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43923D15-F4B9-4231-B840-3684BCA0BBFD}" xr6:coauthVersionLast="47" xr6:coauthVersionMax="47" xr10:uidLastSave="{00000000-0000-0000-0000-000000000000}"/>
  <bookViews>
    <workbookView xWindow="2557" yWindow="-98" windowWidth="19943" windowHeight="14341" xr2:uid="{28122793-9866-4CDA-8449-5BCB69ECE1C6}"/>
  </bookViews>
  <sheets>
    <sheet name="Sheet1" sheetId="1" r:id="rId1"/>
    <sheet name="probability" sheetId="8" r:id="rId2"/>
    <sheet name="probplot" sheetId="10" r:id="rId3"/>
    <sheet name="mc" sheetId="9" r:id="rId4"/>
    <sheet name="randcorrWithFeedback" sheetId="6" r:id="rId5"/>
    <sheet name="HE2" sheetId="7" r:id="rId6"/>
  </sheets>
  <definedNames>
    <definedName name="_xlchart.v1.0" hidden="1">Sheet1!$A$3:$A$1002</definedName>
    <definedName name="_xlchart.v1.1" hidden="1">randcorrWithFeedback!$D$2:$D$1001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E12" i="1" s="1"/>
  <c r="A3" i="10"/>
  <c r="GQ3" i="10"/>
  <c r="GP3" i="10"/>
  <c r="GO3" i="10"/>
  <c r="GN3" i="10"/>
  <c r="GM3" i="10"/>
  <c r="GL3" i="10"/>
  <c r="GK3" i="10"/>
  <c r="GJ3" i="10"/>
  <c r="GI3" i="10"/>
  <c r="GH3" i="10"/>
  <c r="GG3" i="10"/>
  <c r="GF3" i="10"/>
  <c r="GE3" i="10"/>
  <c r="GD3" i="10"/>
  <c r="GC3" i="10"/>
  <c r="GB3" i="10"/>
  <c r="GA3" i="10"/>
  <c r="FZ3" i="10"/>
  <c r="FY3" i="10"/>
  <c r="FX3" i="10"/>
  <c r="FW3" i="10"/>
  <c r="FV3" i="10"/>
  <c r="FU3" i="10"/>
  <c r="FT3" i="10"/>
  <c r="FS3" i="10"/>
  <c r="FR3" i="10"/>
  <c r="FQ3" i="10"/>
  <c r="FP3" i="10"/>
  <c r="FO3" i="10"/>
  <c r="FN3" i="10"/>
  <c r="FM3" i="10"/>
  <c r="FL3" i="10"/>
  <c r="FK3" i="10"/>
  <c r="FJ3" i="10"/>
  <c r="FI3" i="10"/>
  <c r="FH3" i="10"/>
  <c r="FG3" i="10"/>
  <c r="FF3" i="10"/>
  <c r="FE3" i="10"/>
  <c r="FD3" i="10"/>
  <c r="FC3" i="10"/>
  <c r="FB3" i="10"/>
  <c r="FA3" i="10"/>
  <c r="EZ3" i="10"/>
  <c r="EY3" i="10"/>
  <c r="EX3" i="10"/>
  <c r="EW3" i="10"/>
  <c r="EV3" i="10"/>
  <c r="EU3" i="10"/>
  <c r="ET3" i="10"/>
  <c r="ES3" i="10"/>
  <c r="ER3" i="10"/>
  <c r="EQ3" i="10"/>
  <c r="EP3" i="10"/>
  <c r="EO3" i="10"/>
  <c r="EN3" i="10"/>
  <c r="EM3" i="10"/>
  <c r="EL3" i="10"/>
  <c r="EK3" i="10"/>
  <c r="EJ3" i="10"/>
  <c r="EI3" i="10"/>
  <c r="EH3" i="10"/>
  <c r="EG3" i="10"/>
  <c r="EF3" i="10"/>
  <c r="EE3" i="10"/>
  <c r="ED3" i="10"/>
  <c r="EC3" i="10"/>
  <c r="EB3" i="10"/>
  <c r="EA3" i="10"/>
  <c r="DZ3" i="10"/>
  <c r="DY3" i="10"/>
  <c r="DX3" i="10"/>
  <c r="DW3" i="10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B1" i="8"/>
  <c r="C1" i="8" s="1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B1001" i="6"/>
  <c r="A1001" i="6"/>
  <c r="B1000" i="6"/>
  <c r="A1000" i="6"/>
  <c r="B999" i="6"/>
  <c r="A999" i="6"/>
  <c r="B998" i="6"/>
  <c r="A998" i="6"/>
  <c r="B997" i="6"/>
  <c r="A997" i="6"/>
  <c r="B996" i="6"/>
  <c r="A996" i="6"/>
  <c r="B995" i="6"/>
  <c r="A995" i="6"/>
  <c r="B994" i="6"/>
  <c r="A994" i="6"/>
  <c r="B993" i="6"/>
  <c r="A993" i="6"/>
  <c r="B992" i="6"/>
  <c r="A992" i="6"/>
  <c r="B991" i="6"/>
  <c r="A991" i="6"/>
  <c r="B990" i="6"/>
  <c r="A990" i="6"/>
  <c r="B989" i="6"/>
  <c r="A989" i="6"/>
  <c r="B988" i="6"/>
  <c r="A988" i="6"/>
  <c r="B987" i="6"/>
  <c r="A987" i="6"/>
  <c r="B986" i="6"/>
  <c r="A986" i="6"/>
  <c r="B985" i="6"/>
  <c r="A985" i="6"/>
  <c r="B984" i="6"/>
  <c r="A984" i="6"/>
  <c r="B983" i="6"/>
  <c r="A983" i="6"/>
  <c r="B982" i="6"/>
  <c r="A982" i="6"/>
  <c r="B981" i="6"/>
  <c r="A981" i="6"/>
  <c r="B980" i="6"/>
  <c r="A980" i="6"/>
  <c r="B979" i="6"/>
  <c r="A979" i="6"/>
  <c r="B978" i="6"/>
  <c r="A978" i="6"/>
  <c r="B977" i="6"/>
  <c r="A977" i="6"/>
  <c r="B976" i="6"/>
  <c r="A976" i="6"/>
  <c r="B975" i="6"/>
  <c r="A975" i="6"/>
  <c r="B974" i="6"/>
  <c r="A974" i="6"/>
  <c r="B973" i="6"/>
  <c r="A973" i="6"/>
  <c r="B972" i="6"/>
  <c r="A972" i="6"/>
  <c r="B971" i="6"/>
  <c r="A971" i="6"/>
  <c r="B970" i="6"/>
  <c r="A970" i="6"/>
  <c r="B969" i="6"/>
  <c r="A969" i="6"/>
  <c r="B968" i="6"/>
  <c r="A968" i="6"/>
  <c r="B967" i="6"/>
  <c r="A967" i="6"/>
  <c r="B966" i="6"/>
  <c r="A966" i="6"/>
  <c r="B965" i="6"/>
  <c r="A965" i="6"/>
  <c r="B964" i="6"/>
  <c r="A964" i="6"/>
  <c r="B963" i="6"/>
  <c r="A963" i="6"/>
  <c r="B962" i="6"/>
  <c r="A962" i="6"/>
  <c r="B961" i="6"/>
  <c r="A961" i="6"/>
  <c r="B960" i="6"/>
  <c r="A960" i="6"/>
  <c r="B959" i="6"/>
  <c r="A959" i="6"/>
  <c r="B958" i="6"/>
  <c r="A958" i="6"/>
  <c r="B957" i="6"/>
  <c r="A957" i="6"/>
  <c r="B956" i="6"/>
  <c r="A956" i="6"/>
  <c r="B955" i="6"/>
  <c r="A955" i="6"/>
  <c r="B954" i="6"/>
  <c r="A954" i="6"/>
  <c r="B953" i="6"/>
  <c r="A953" i="6"/>
  <c r="B952" i="6"/>
  <c r="A952" i="6"/>
  <c r="B951" i="6"/>
  <c r="A951" i="6"/>
  <c r="B950" i="6"/>
  <c r="A950" i="6"/>
  <c r="B949" i="6"/>
  <c r="A949" i="6"/>
  <c r="B948" i="6"/>
  <c r="A948" i="6"/>
  <c r="B947" i="6"/>
  <c r="A947" i="6"/>
  <c r="B946" i="6"/>
  <c r="A946" i="6"/>
  <c r="B945" i="6"/>
  <c r="A945" i="6"/>
  <c r="B944" i="6"/>
  <c r="A944" i="6"/>
  <c r="B943" i="6"/>
  <c r="A943" i="6"/>
  <c r="B942" i="6"/>
  <c r="A942" i="6"/>
  <c r="B941" i="6"/>
  <c r="A941" i="6"/>
  <c r="B940" i="6"/>
  <c r="A940" i="6"/>
  <c r="B939" i="6"/>
  <c r="A939" i="6"/>
  <c r="B938" i="6"/>
  <c r="A938" i="6"/>
  <c r="B937" i="6"/>
  <c r="A937" i="6"/>
  <c r="B936" i="6"/>
  <c r="A936" i="6"/>
  <c r="B935" i="6"/>
  <c r="A935" i="6"/>
  <c r="B934" i="6"/>
  <c r="A934" i="6"/>
  <c r="B933" i="6"/>
  <c r="A933" i="6"/>
  <c r="B932" i="6"/>
  <c r="A932" i="6"/>
  <c r="B931" i="6"/>
  <c r="A931" i="6"/>
  <c r="B930" i="6"/>
  <c r="A930" i="6"/>
  <c r="B929" i="6"/>
  <c r="A929" i="6"/>
  <c r="B928" i="6"/>
  <c r="A928" i="6"/>
  <c r="B927" i="6"/>
  <c r="A927" i="6"/>
  <c r="B926" i="6"/>
  <c r="A926" i="6"/>
  <c r="B925" i="6"/>
  <c r="A925" i="6"/>
  <c r="B924" i="6"/>
  <c r="A924" i="6"/>
  <c r="B923" i="6"/>
  <c r="A923" i="6"/>
  <c r="B922" i="6"/>
  <c r="A922" i="6"/>
  <c r="B921" i="6"/>
  <c r="A921" i="6"/>
  <c r="B920" i="6"/>
  <c r="A920" i="6"/>
  <c r="B919" i="6"/>
  <c r="A919" i="6"/>
  <c r="B918" i="6"/>
  <c r="A918" i="6"/>
  <c r="B917" i="6"/>
  <c r="A917" i="6"/>
  <c r="B916" i="6"/>
  <c r="A916" i="6"/>
  <c r="B915" i="6"/>
  <c r="A915" i="6"/>
  <c r="B914" i="6"/>
  <c r="A914" i="6"/>
  <c r="B913" i="6"/>
  <c r="A913" i="6"/>
  <c r="B912" i="6"/>
  <c r="A912" i="6"/>
  <c r="B911" i="6"/>
  <c r="A911" i="6"/>
  <c r="B910" i="6"/>
  <c r="A910" i="6"/>
  <c r="B909" i="6"/>
  <c r="A909" i="6"/>
  <c r="B908" i="6"/>
  <c r="A908" i="6"/>
  <c r="B907" i="6"/>
  <c r="A907" i="6"/>
  <c r="B906" i="6"/>
  <c r="A906" i="6"/>
  <c r="B905" i="6"/>
  <c r="A905" i="6"/>
  <c r="B904" i="6"/>
  <c r="A904" i="6"/>
  <c r="B903" i="6"/>
  <c r="A903" i="6"/>
  <c r="B902" i="6"/>
  <c r="A902" i="6"/>
  <c r="B901" i="6"/>
  <c r="A901" i="6"/>
  <c r="B900" i="6"/>
  <c r="A900" i="6"/>
  <c r="B899" i="6"/>
  <c r="A899" i="6"/>
  <c r="B898" i="6"/>
  <c r="A898" i="6"/>
  <c r="B897" i="6"/>
  <c r="A897" i="6"/>
  <c r="B896" i="6"/>
  <c r="A896" i="6"/>
  <c r="B895" i="6"/>
  <c r="A895" i="6"/>
  <c r="B894" i="6"/>
  <c r="A894" i="6"/>
  <c r="B893" i="6"/>
  <c r="A893" i="6"/>
  <c r="B892" i="6"/>
  <c r="A892" i="6"/>
  <c r="B891" i="6"/>
  <c r="A891" i="6"/>
  <c r="B890" i="6"/>
  <c r="A890" i="6"/>
  <c r="B889" i="6"/>
  <c r="A889" i="6"/>
  <c r="B888" i="6"/>
  <c r="A888" i="6"/>
  <c r="B887" i="6"/>
  <c r="A887" i="6"/>
  <c r="B886" i="6"/>
  <c r="A886" i="6"/>
  <c r="B885" i="6"/>
  <c r="A885" i="6"/>
  <c r="B884" i="6"/>
  <c r="A884" i="6"/>
  <c r="B883" i="6"/>
  <c r="A883" i="6"/>
  <c r="B882" i="6"/>
  <c r="A882" i="6"/>
  <c r="B881" i="6"/>
  <c r="A881" i="6"/>
  <c r="B880" i="6"/>
  <c r="A880" i="6"/>
  <c r="B879" i="6"/>
  <c r="A879" i="6"/>
  <c r="B878" i="6"/>
  <c r="A878" i="6"/>
  <c r="B877" i="6"/>
  <c r="A877" i="6"/>
  <c r="B876" i="6"/>
  <c r="A876" i="6"/>
  <c r="B875" i="6"/>
  <c r="A875" i="6"/>
  <c r="B874" i="6"/>
  <c r="A874" i="6"/>
  <c r="B873" i="6"/>
  <c r="A873" i="6"/>
  <c r="B872" i="6"/>
  <c r="A872" i="6"/>
  <c r="B871" i="6"/>
  <c r="A871" i="6"/>
  <c r="B870" i="6"/>
  <c r="A870" i="6"/>
  <c r="B869" i="6"/>
  <c r="A869" i="6"/>
  <c r="B868" i="6"/>
  <c r="A868" i="6"/>
  <c r="B867" i="6"/>
  <c r="A867" i="6"/>
  <c r="B866" i="6"/>
  <c r="A866" i="6"/>
  <c r="B865" i="6"/>
  <c r="A865" i="6"/>
  <c r="B864" i="6"/>
  <c r="A864" i="6"/>
  <c r="B863" i="6"/>
  <c r="A863" i="6"/>
  <c r="B862" i="6"/>
  <c r="A862" i="6"/>
  <c r="B861" i="6"/>
  <c r="A861" i="6"/>
  <c r="B860" i="6"/>
  <c r="A860" i="6"/>
  <c r="B859" i="6"/>
  <c r="A859" i="6"/>
  <c r="B858" i="6"/>
  <c r="A858" i="6"/>
  <c r="B857" i="6"/>
  <c r="A857" i="6"/>
  <c r="B856" i="6"/>
  <c r="A856" i="6"/>
  <c r="B855" i="6"/>
  <c r="A855" i="6"/>
  <c r="B854" i="6"/>
  <c r="A854" i="6"/>
  <c r="B853" i="6"/>
  <c r="A853" i="6"/>
  <c r="B852" i="6"/>
  <c r="A852" i="6"/>
  <c r="B851" i="6"/>
  <c r="A851" i="6"/>
  <c r="B850" i="6"/>
  <c r="A850" i="6"/>
  <c r="B849" i="6"/>
  <c r="A849" i="6"/>
  <c r="B848" i="6"/>
  <c r="A848" i="6"/>
  <c r="B847" i="6"/>
  <c r="A847" i="6"/>
  <c r="B846" i="6"/>
  <c r="A846" i="6"/>
  <c r="B845" i="6"/>
  <c r="A845" i="6"/>
  <c r="B844" i="6"/>
  <c r="A844" i="6"/>
  <c r="B843" i="6"/>
  <c r="A843" i="6"/>
  <c r="B842" i="6"/>
  <c r="A842" i="6"/>
  <c r="B841" i="6"/>
  <c r="A841" i="6"/>
  <c r="B840" i="6"/>
  <c r="A840" i="6"/>
  <c r="B839" i="6"/>
  <c r="A839" i="6"/>
  <c r="B838" i="6"/>
  <c r="A838" i="6"/>
  <c r="B837" i="6"/>
  <c r="A837" i="6"/>
  <c r="B836" i="6"/>
  <c r="A836" i="6"/>
  <c r="B835" i="6"/>
  <c r="A835" i="6"/>
  <c r="B834" i="6"/>
  <c r="A834" i="6"/>
  <c r="B833" i="6"/>
  <c r="A833" i="6"/>
  <c r="B832" i="6"/>
  <c r="A832" i="6"/>
  <c r="B831" i="6"/>
  <c r="A831" i="6"/>
  <c r="B830" i="6"/>
  <c r="A830" i="6"/>
  <c r="B829" i="6"/>
  <c r="A829" i="6"/>
  <c r="B828" i="6"/>
  <c r="A828" i="6"/>
  <c r="B827" i="6"/>
  <c r="A827" i="6"/>
  <c r="B826" i="6"/>
  <c r="A826" i="6"/>
  <c r="B825" i="6"/>
  <c r="A825" i="6"/>
  <c r="B824" i="6"/>
  <c r="A824" i="6"/>
  <c r="B823" i="6"/>
  <c r="A823" i="6"/>
  <c r="B822" i="6"/>
  <c r="A822" i="6"/>
  <c r="B821" i="6"/>
  <c r="A821" i="6"/>
  <c r="B820" i="6"/>
  <c r="A820" i="6"/>
  <c r="B819" i="6"/>
  <c r="A819" i="6"/>
  <c r="B818" i="6"/>
  <c r="A818" i="6"/>
  <c r="B817" i="6"/>
  <c r="A817" i="6"/>
  <c r="B816" i="6"/>
  <c r="A816" i="6"/>
  <c r="B815" i="6"/>
  <c r="A815" i="6"/>
  <c r="B814" i="6"/>
  <c r="A814" i="6"/>
  <c r="B813" i="6"/>
  <c r="A813" i="6"/>
  <c r="B812" i="6"/>
  <c r="A812" i="6"/>
  <c r="B811" i="6"/>
  <c r="A811" i="6"/>
  <c r="B810" i="6"/>
  <c r="A810" i="6"/>
  <c r="B809" i="6"/>
  <c r="A809" i="6"/>
  <c r="B808" i="6"/>
  <c r="A808" i="6"/>
  <c r="B807" i="6"/>
  <c r="A807" i="6"/>
  <c r="B806" i="6"/>
  <c r="A806" i="6"/>
  <c r="B805" i="6"/>
  <c r="A805" i="6"/>
  <c r="B804" i="6"/>
  <c r="A804" i="6"/>
  <c r="B803" i="6"/>
  <c r="A803" i="6"/>
  <c r="B802" i="6"/>
  <c r="A802" i="6"/>
  <c r="B801" i="6"/>
  <c r="A801" i="6"/>
  <c r="B800" i="6"/>
  <c r="A800" i="6"/>
  <c r="B799" i="6"/>
  <c r="A799" i="6"/>
  <c r="B798" i="6"/>
  <c r="A798" i="6"/>
  <c r="B797" i="6"/>
  <c r="A797" i="6"/>
  <c r="B796" i="6"/>
  <c r="A796" i="6"/>
  <c r="B795" i="6"/>
  <c r="A795" i="6"/>
  <c r="B794" i="6"/>
  <c r="A794" i="6"/>
  <c r="B793" i="6"/>
  <c r="A793" i="6"/>
  <c r="B792" i="6"/>
  <c r="A792" i="6"/>
  <c r="B791" i="6"/>
  <c r="A791" i="6"/>
  <c r="B790" i="6"/>
  <c r="A790" i="6"/>
  <c r="B789" i="6"/>
  <c r="A789" i="6"/>
  <c r="B788" i="6"/>
  <c r="A788" i="6"/>
  <c r="B787" i="6"/>
  <c r="A787" i="6"/>
  <c r="B786" i="6"/>
  <c r="A786" i="6"/>
  <c r="B785" i="6"/>
  <c r="A785" i="6"/>
  <c r="B784" i="6"/>
  <c r="A784" i="6"/>
  <c r="B783" i="6"/>
  <c r="A783" i="6"/>
  <c r="B782" i="6"/>
  <c r="A782" i="6"/>
  <c r="B781" i="6"/>
  <c r="A781" i="6"/>
  <c r="B780" i="6"/>
  <c r="A780" i="6"/>
  <c r="B779" i="6"/>
  <c r="A779" i="6"/>
  <c r="B778" i="6"/>
  <c r="A778" i="6"/>
  <c r="B777" i="6"/>
  <c r="A777" i="6"/>
  <c r="B776" i="6"/>
  <c r="A776" i="6"/>
  <c r="B775" i="6"/>
  <c r="A775" i="6"/>
  <c r="B774" i="6"/>
  <c r="A774" i="6"/>
  <c r="B773" i="6"/>
  <c r="A773" i="6"/>
  <c r="B772" i="6"/>
  <c r="A772" i="6"/>
  <c r="B771" i="6"/>
  <c r="A771" i="6"/>
  <c r="B770" i="6"/>
  <c r="A770" i="6"/>
  <c r="B769" i="6"/>
  <c r="A769" i="6"/>
  <c r="B768" i="6"/>
  <c r="A768" i="6"/>
  <c r="B767" i="6"/>
  <c r="A767" i="6"/>
  <c r="B766" i="6"/>
  <c r="A766" i="6"/>
  <c r="B765" i="6"/>
  <c r="A765" i="6"/>
  <c r="B764" i="6"/>
  <c r="A764" i="6"/>
  <c r="B763" i="6"/>
  <c r="A763" i="6"/>
  <c r="B762" i="6"/>
  <c r="A762" i="6"/>
  <c r="B761" i="6"/>
  <c r="A761" i="6"/>
  <c r="B760" i="6"/>
  <c r="A760" i="6"/>
  <c r="B759" i="6"/>
  <c r="A759" i="6"/>
  <c r="B758" i="6"/>
  <c r="A758" i="6"/>
  <c r="B757" i="6"/>
  <c r="A757" i="6"/>
  <c r="B756" i="6"/>
  <c r="A756" i="6"/>
  <c r="B755" i="6"/>
  <c r="A755" i="6"/>
  <c r="B754" i="6"/>
  <c r="A754" i="6"/>
  <c r="B753" i="6"/>
  <c r="A753" i="6"/>
  <c r="B752" i="6"/>
  <c r="A752" i="6"/>
  <c r="B751" i="6"/>
  <c r="A751" i="6"/>
  <c r="B750" i="6"/>
  <c r="A750" i="6"/>
  <c r="B749" i="6"/>
  <c r="A749" i="6"/>
  <c r="B748" i="6"/>
  <c r="A748" i="6"/>
  <c r="B747" i="6"/>
  <c r="A747" i="6"/>
  <c r="B746" i="6"/>
  <c r="A746" i="6"/>
  <c r="B745" i="6"/>
  <c r="A745" i="6"/>
  <c r="B744" i="6"/>
  <c r="A744" i="6"/>
  <c r="B743" i="6"/>
  <c r="A743" i="6"/>
  <c r="B742" i="6"/>
  <c r="A742" i="6"/>
  <c r="B741" i="6"/>
  <c r="A741" i="6"/>
  <c r="B740" i="6"/>
  <c r="A740" i="6"/>
  <c r="B739" i="6"/>
  <c r="A739" i="6"/>
  <c r="B738" i="6"/>
  <c r="A738" i="6"/>
  <c r="B737" i="6"/>
  <c r="A737" i="6"/>
  <c r="B736" i="6"/>
  <c r="A736" i="6"/>
  <c r="B735" i="6"/>
  <c r="A735" i="6"/>
  <c r="B734" i="6"/>
  <c r="A734" i="6"/>
  <c r="B733" i="6"/>
  <c r="A733" i="6"/>
  <c r="B732" i="6"/>
  <c r="A732" i="6"/>
  <c r="B731" i="6"/>
  <c r="A731" i="6"/>
  <c r="B730" i="6"/>
  <c r="A730" i="6"/>
  <c r="B729" i="6"/>
  <c r="A729" i="6"/>
  <c r="B728" i="6"/>
  <c r="A728" i="6"/>
  <c r="B727" i="6"/>
  <c r="A727" i="6"/>
  <c r="B726" i="6"/>
  <c r="A726" i="6"/>
  <c r="B725" i="6"/>
  <c r="A725" i="6"/>
  <c r="B724" i="6"/>
  <c r="A724" i="6"/>
  <c r="B723" i="6"/>
  <c r="A723" i="6"/>
  <c r="B722" i="6"/>
  <c r="A722" i="6"/>
  <c r="B721" i="6"/>
  <c r="A721" i="6"/>
  <c r="B720" i="6"/>
  <c r="A720" i="6"/>
  <c r="B719" i="6"/>
  <c r="A719" i="6"/>
  <c r="B718" i="6"/>
  <c r="A718" i="6"/>
  <c r="B717" i="6"/>
  <c r="A717" i="6"/>
  <c r="B716" i="6"/>
  <c r="A716" i="6"/>
  <c r="B715" i="6"/>
  <c r="A715" i="6"/>
  <c r="B714" i="6"/>
  <c r="A714" i="6"/>
  <c r="B713" i="6"/>
  <c r="A713" i="6"/>
  <c r="B712" i="6"/>
  <c r="A712" i="6"/>
  <c r="B711" i="6"/>
  <c r="A711" i="6"/>
  <c r="B710" i="6"/>
  <c r="A710" i="6"/>
  <c r="B709" i="6"/>
  <c r="A709" i="6"/>
  <c r="B708" i="6"/>
  <c r="A708" i="6"/>
  <c r="B707" i="6"/>
  <c r="A707" i="6"/>
  <c r="B706" i="6"/>
  <c r="A706" i="6"/>
  <c r="B705" i="6"/>
  <c r="A705" i="6"/>
  <c r="B704" i="6"/>
  <c r="A704" i="6"/>
  <c r="B703" i="6"/>
  <c r="A703" i="6"/>
  <c r="B702" i="6"/>
  <c r="A702" i="6"/>
  <c r="B701" i="6"/>
  <c r="A701" i="6"/>
  <c r="B700" i="6"/>
  <c r="A700" i="6"/>
  <c r="B699" i="6"/>
  <c r="A699" i="6"/>
  <c r="B698" i="6"/>
  <c r="A698" i="6"/>
  <c r="B697" i="6"/>
  <c r="A697" i="6"/>
  <c r="B696" i="6"/>
  <c r="A696" i="6"/>
  <c r="B695" i="6"/>
  <c r="A695" i="6"/>
  <c r="B694" i="6"/>
  <c r="A694" i="6"/>
  <c r="B693" i="6"/>
  <c r="A693" i="6"/>
  <c r="B692" i="6"/>
  <c r="A692" i="6"/>
  <c r="B691" i="6"/>
  <c r="A691" i="6"/>
  <c r="B690" i="6"/>
  <c r="A690" i="6"/>
  <c r="B689" i="6"/>
  <c r="A689" i="6"/>
  <c r="B688" i="6"/>
  <c r="A688" i="6"/>
  <c r="B687" i="6"/>
  <c r="A687" i="6"/>
  <c r="B686" i="6"/>
  <c r="A686" i="6"/>
  <c r="B685" i="6"/>
  <c r="A685" i="6"/>
  <c r="B684" i="6"/>
  <c r="A684" i="6"/>
  <c r="B683" i="6"/>
  <c r="A683" i="6"/>
  <c r="B682" i="6"/>
  <c r="A682" i="6"/>
  <c r="B681" i="6"/>
  <c r="A681" i="6"/>
  <c r="B680" i="6"/>
  <c r="A680" i="6"/>
  <c r="B679" i="6"/>
  <c r="A679" i="6"/>
  <c r="B678" i="6"/>
  <c r="A678" i="6"/>
  <c r="B677" i="6"/>
  <c r="A677" i="6"/>
  <c r="B676" i="6"/>
  <c r="A676" i="6"/>
  <c r="B675" i="6"/>
  <c r="A675" i="6"/>
  <c r="B674" i="6"/>
  <c r="A674" i="6"/>
  <c r="B673" i="6"/>
  <c r="A673" i="6"/>
  <c r="B672" i="6"/>
  <c r="A672" i="6"/>
  <c r="B671" i="6"/>
  <c r="A671" i="6"/>
  <c r="B670" i="6"/>
  <c r="A670" i="6"/>
  <c r="B669" i="6"/>
  <c r="A669" i="6"/>
  <c r="B668" i="6"/>
  <c r="A668" i="6"/>
  <c r="B667" i="6"/>
  <c r="A667" i="6"/>
  <c r="B666" i="6"/>
  <c r="A666" i="6"/>
  <c r="B665" i="6"/>
  <c r="A665" i="6"/>
  <c r="B664" i="6"/>
  <c r="A664" i="6"/>
  <c r="B663" i="6"/>
  <c r="A663" i="6"/>
  <c r="B662" i="6"/>
  <c r="A662" i="6"/>
  <c r="B661" i="6"/>
  <c r="A661" i="6"/>
  <c r="B660" i="6"/>
  <c r="A660" i="6"/>
  <c r="B659" i="6"/>
  <c r="A659" i="6"/>
  <c r="B658" i="6"/>
  <c r="A658" i="6"/>
  <c r="B657" i="6"/>
  <c r="A657" i="6"/>
  <c r="B656" i="6"/>
  <c r="A656" i="6"/>
  <c r="B655" i="6"/>
  <c r="A655" i="6"/>
  <c r="B654" i="6"/>
  <c r="A654" i="6"/>
  <c r="B653" i="6"/>
  <c r="A653" i="6"/>
  <c r="B652" i="6"/>
  <c r="A652" i="6"/>
  <c r="B651" i="6"/>
  <c r="A651" i="6"/>
  <c r="B650" i="6"/>
  <c r="A650" i="6"/>
  <c r="B649" i="6"/>
  <c r="A649" i="6"/>
  <c r="B648" i="6"/>
  <c r="A648" i="6"/>
  <c r="B647" i="6"/>
  <c r="A647" i="6"/>
  <c r="B646" i="6"/>
  <c r="A646" i="6"/>
  <c r="B645" i="6"/>
  <c r="A645" i="6"/>
  <c r="B644" i="6"/>
  <c r="A644" i="6"/>
  <c r="B643" i="6"/>
  <c r="A643" i="6"/>
  <c r="B642" i="6"/>
  <c r="A642" i="6"/>
  <c r="B641" i="6"/>
  <c r="A641" i="6"/>
  <c r="B640" i="6"/>
  <c r="A640" i="6"/>
  <c r="B639" i="6"/>
  <c r="A639" i="6"/>
  <c r="B638" i="6"/>
  <c r="A638" i="6"/>
  <c r="B637" i="6"/>
  <c r="A637" i="6"/>
  <c r="B636" i="6"/>
  <c r="A636" i="6"/>
  <c r="B635" i="6"/>
  <c r="A635" i="6"/>
  <c r="B634" i="6"/>
  <c r="A634" i="6"/>
  <c r="B633" i="6"/>
  <c r="A633" i="6"/>
  <c r="B632" i="6"/>
  <c r="A632" i="6"/>
  <c r="B631" i="6"/>
  <c r="A631" i="6"/>
  <c r="B630" i="6"/>
  <c r="A630" i="6"/>
  <c r="B629" i="6"/>
  <c r="A629" i="6"/>
  <c r="B628" i="6"/>
  <c r="A628" i="6"/>
  <c r="B627" i="6"/>
  <c r="A627" i="6"/>
  <c r="B626" i="6"/>
  <c r="A626" i="6"/>
  <c r="B625" i="6"/>
  <c r="A625" i="6"/>
  <c r="B624" i="6"/>
  <c r="A624" i="6"/>
  <c r="B623" i="6"/>
  <c r="A623" i="6"/>
  <c r="B622" i="6"/>
  <c r="A622" i="6"/>
  <c r="B621" i="6"/>
  <c r="A621" i="6"/>
  <c r="B620" i="6"/>
  <c r="A620" i="6"/>
  <c r="B619" i="6"/>
  <c r="A619" i="6"/>
  <c r="B618" i="6"/>
  <c r="A618" i="6"/>
  <c r="B617" i="6"/>
  <c r="A617" i="6"/>
  <c r="B616" i="6"/>
  <c r="A616" i="6"/>
  <c r="B615" i="6"/>
  <c r="A615" i="6"/>
  <c r="B614" i="6"/>
  <c r="A614" i="6"/>
  <c r="B613" i="6"/>
  <c r="A613" i="6"/>
  <c r="B612" i="6"/>
  <c r="A612" i="6"/>
  <c r="B611" i="6"/>
  <c r="A611" i="6"/>
  <c r="B610" i="6"/>
  <c r="A610" i="6"/>
  <c r="B609" i="6"/>
  <c r="A609" i="6"/>
  <c r="B608" i="6"/>
  <c r="A608" i="6"/>
  <c r="B607" i="6"/>
  <c r="A607" i="6"/>
  <c r="B606" i="6"/>
  <c r="A606" i="6"/>
  <c r="B605" i="6"/>
  <c r="A605" i="6"/>
  <c r="B604" i="6"/>
  <c r="A604" i="6"/>
  <c r="B603" i="6"/>
  <c r="A603" i="6"/>
  <c r="B602" i="6"/>
  <c r="A602" i="6"/>
  <c r="B601" i="6"/>
  <c r="A601" i="6"/>
  <c r="B600" i="6"/>
  <c r="A600" i="6"/>
  <c r="B599" i="6"/>
  <c r="A599" i="6"/>
  <c r="B598" i="6"/>
  <c r="A598" i="6"/>
  <c r="B597" i="6"/>
  <c r="A597" i="6"/>
  <c r="B596" i="6"/>
  <c r="A596" i="6"/>
  <c r="B595" i="6"/>
  <c r="A595" i="6"/>
  <c r="B594" i="6"/>
  <c r="A594" i="6"/>
  <c r="B593" i="6"/>
  <c r="A593" i="6"/>
  <c r="B592" i="6"/>
  <c r="A592" i="6"/>
  <c r="B591" i="6"/>
  <c r="A591" i="6"/>
  <c r="B590" i="6"/>
  <c r="A590" i="6"/>
  <c r="B589" i="6"/>
  <c r="A589" i="6"/>
  <c r="B588" i="6"/>
  <c r="A588" i="6"/>
  <c r="B587" i="6"/>
  <c r="A587" i="6"/>
  <c r="B586" i="6"/>
  <c r="A586" i="6"/>
  <c r="B585" i="6"/>
  <c r="A585" i="6"/>
  <c r="B584" i="6"/>
  <c r="A584" i="6"/>
  <c r="B583" i="6"/>
  <c r="A583" i="6"/>
  <c r="B582" i="6"/>
  <c r="A582" i="6"/>
  <c r="B581" i="6"/>
  <c r="A581" i="6"/>
  <c r="B580" i="6"/>
  <c r="A580" i="6"/>
  <c r="B579" i="6"/>
  <c r="A579" i="6"/>
  <c r="B578" i="6"/>
  <c r="A578" i="6"/>
  <c r="B577" i="6"/>
  <c r="A577" i="6"/>
  <c r="B576" i="6"/>
  <c r="A576" i="6"/>
  <c r="B575" i="6"/>
  <c r="A575" i="6"/>
  <c r="B574" i="6"/>
  <c r="A574" i="6"/>
  <c r="B573" i="6"/>
  <c r="A573" i="6"/>
  <c r="B572" i="6"/>
  <c r="A572" i="6"/>
  <c r="B571" i="6"/>
  <c r="A571" i="6"/>
  <c r="B570" i="6"/>
  <c r="A570" i="6"/>
  <c r="B569" i="6"/>
  <c r="A569" i="6"/>
  <c r="B568" i="6"/>
  <c r="A568" i="6"/>
  <c r="B567" i="6"/>
  <c r="A567" i="6"/>
  <c r="B566" i="6"/>
  <c r="A566" i="6"/>
  <c r="B565" i="6"/>
  <c r="A565" i="6"/>
  <c r="B564" i="6"/>
  <c r="A564" i="6"/>
  <c r="B563" i="6"/>
  <c r="A563" i="6"/>
  <c r="B562" i="6"/>
  <c r="A562" i="6"/>
  <c r="B561" i="6"/>
  <c r="A561" i="6"/>
  <c r="B560" i="6"/>
  <c r="A560" i="6"/>
  <c r="B559" i="6"/>
  <c r="A559" i="6"/>
  <c r="B558" i="6"/>
  <c r="A558" i="6"/>
  <c r="B557" i="6"/>
  <c r="A557" i="6"/>
  <c r="B556" i="6"/>
  <c r="A556" i="6"/>
  <c r="B555" i="6"/>
  <c r="A555" i="6"/>
  <c r="B554" i="6"/>
  <c r="A554" i="6"/>
  <c r="B553" i="6"/>
  <c r="A553" i="6"/>
  <c r="B552" i="6"/>
  <c r="A552" i="6"/>
  <c r="B551" i="6"/>
  <c r="A551" i="6"/>
  <c r="B550" i="6"/>
  <c r="A550" i="6"/>
  <c r="B549" i="6"/>
  <c r="A549" i="6"/>
  <c r="B548" i="6"/>
  <c r="A548" i="6"/>
  <c r="B547" i="6"/>
  <c r="A547" i="6"/>
  <c r="B546" i="6"/>
  <c r="A546" i="6"/>
  <c r="B545" i="6"/>
  <c r="A545" i="6"/>
  <c r="B544" i="6"/>
  <c r="A544" i="6"/>
  <c r="B543" i="6"/>
  <c r="A543" i="6"/>
  <c r="B542" i="6"/>
  <c r="A542" i="6"/>
  <c r="B541" i="6"/>
  <c r="A541" i="6"/>
  <c r="B540" i="6"/>
  <c r="A540" i="6"/>
  <c r="B539" i="6"/>
  <c r="A539" i="6"/>
  <c r="B538" i="6"/>
  <c r="A538" i="6"/>
  <c r="B537" i="6"/>
  <c r="A537" i="6"/>
  <c r="B536" i="6"/>
  <c r="A536" i="6"/>
  <c r="B535" i="6"/>
  <c r="A535" i="6"/>
  <c r="B534" i="6"/>
  <c r="A534" i="6"/>
  <c r="B533" i="6"/>
  <c r="A533" i="6"/>
  <c r="B532" i="6"/>
  <c r="A532" i="6"/>
  <c r="B531" i="6"/>
  <c r="A531" i="6"/>
  <c r="B530" i="6"/>
  <c r="A530" i="6"/>
  <c r="B529" i="6"/>
  <c r="A529" i="6"/>
  <c r="B528" i="6"/>
  <c r="A528" i="6"/>
  <c r="B527" i="6"/>
  <c r="A527" i="6"/>
  <c r="B526" i="6"/>
  <c r="A526" i="6"/>
  <c r="B525" i="6"/>
  <c r="A525" i="6"/>
  <c r="B524" i="6"/>
  <c r="A524" i="6"/>
  <c r="B523" i="6"/>
  <c r="A523" i="6"/>
  <c r="B522" i="6"/>
  <c r="A522" i="6"/>
  <c r="B521" i="6"/>
  <c r="A521" i="6"/>
  <c r="B520" i="6"/>
  <c r="A520" i="6"/>
  <c r="B519" i="6"/>
  <c r="A519" i="6"/>
  <c r="B518" i="6"/>
  <c r="A518" i="6"/>
  <c r="B517" i="6"/>
  <c r="A517" i="6"/>
  <c r="B516" i="6"/>
  <c r="A516" i="6"/>
  <c r="B515" i="6"/>
  <c r="A515" i="6"/>
  <c r="B514" i="6"/>
  <c r="A514" i="6"/>
  <c r="B513" i="6"/>
  <c r="A513" i="6"/>
  <c r="B512" i="6"/>
  <c r="A512" i="6"/>
  <c r="B511" i="6"/>
  <c r="A511" i="6"/>
  <c r="B510" i="6"/>
  <c r="A510" i="6"/>
  <c r="B509" i="6"/>
  <c r="A509" i="6"/>
  <c r="B508" i="6"/>
  <c r="A508" i="6"/>
  <c r="B507" i="6"/>
  <c r="A507" i="6"/>
  <c r="B506" i="6"/>
  <c r="A506" i="6"/>
  <c r="B505" i="6"/>
  <c r="A505" i="6"/>
  <c r="B504" i="6"/>
  <c r="A504" i="6"/>
  <c r="B503" i="6"/>
  <c r="A503" i="6"/>
  <c r="B502" i="6"/>
  <c r="A502" i="6"/>
  <c r="B501" i="6"/>
  <c r="A501" i="6"/>
  <c r="B500" i="6"/>
  <c r="A500" i="6"/>
  <c r="B499" i="6"/>
  <c r="A499" i="6"/>
  <c r="B498" i="6"/>
  <c r="A498" i="6"/>
  <c r="B497" i="6"/>
  <c r="A497" i="6"/>
  <c r="B496" i="6"/>
  <c r="A496" i="6"/>
  <c r="B495" i="6"/>
  <c r="A495" i="6"/>
  <c r="B494" i="6"/>
  <c r="A494" i="6"/>
  <c r="B493" i="6"/>
  <c r="A493" i="6"/>
  <c r="B492" i="6"/>
  <c r="A492" i="6"/>
  <c r="B491" i="6"/>
  <c r="A491" i="6"/>
  <c r="B490" i="6"/>
  <c r="A490" i="6"/>
  <c r="B489" i="6"/>
  <c r="A489" i="6"/>
  <c r="B488" i="6"/>
  <c r="A488" i="6"/>
  <c r="B487" i="6"/>
  <c r="A487" i="6"/>
  <c r="B486" i="6"/>
  <c r="A486" i="6"/>
  <c r="B485" i="6"/>
  <c r="A485" i="6"/>
  <c r="B484" i="6"/>
  <c r="A484" i="6"/>
  <c r="B483" i="6"/>
  <c r="A483" i="6"/>
  <c r="B482" i="6"/>
  <c r="A482" i="6"/>
  <c r="B481" i="6"/>
  <c r="A481" i="6"/>
  <c r="B480" i="6"/>
  <c r="A480" i="6"/>
  <c r="B479" i="6"/>
  <c r="A479" i="6"/>
  <c r="B478" i="6"/>
  <c r="A478" i="6"/>
  <c r="B477" i="6"/>
  <c r="A477" i="6"/>
  <c r="B476" i="6"/>
  <c r="A476" i="6"/>
  <c r="B475" i="6"/>
  <c r="A475" i="6"/>
  <c r="B474" i="6"/>
  <c r="A474" i="6"/>
  <c r="B473" i="6"/>
  <c r="A473" i="6"/>
  <c r="B472" i="6"/>
  <c r="A472" i="6"/>
  <c r="B471" i="6"/>
  <c r="A471" i="6"/>
  <c r="B470" i="6"/>
  <c r="A470" i="6"/>
  <c r="B469" i="6"/>
  <c r="A469" i="6"/>
  <c r="B468" i="6"/>
  <c r="A468" i="6"/>
  <c r="B467" i="6"/>
  <c r="A467" i="6"/>
  <c r="B466" i="6"/>
  <c r="A466" i="6"/>
  <c r="B465" i="6"/>
  <c r="A465" i="6"/>
  <c r="B464" i="6"/>
  <c r="A464" i="6"/>
  <c r="B463" i="6"/>
  <c r="A463" i="6"/>
  <c r="B462" i="6"/>
  <c r="A462" i="6"/>
  <c r="B461" i="6"/>
  <c r="A461" i="6"/>
  <c r="B460" i="6"/>
  <c r="A460" i="6"/>
  <c r="B459" i="6"/>
  <c r="A459" i="6"/>
  <c r="B458" i="6"/>
  <c r="A458" i="6"/>
  <c r="B457" i="6"/>
  <c r="A457" i="6"/>
  <c r="B456" i="6"/>
  <c r="A456" i="6"/>
  <c r="B455" i="6"/>
  <c r="A455" i="6"/>
  <c r="B454" i="6"/>
  <c r="A454" i="6"/>
  <c r="B453" i="6"/>
  <c r="A453" i="6"/>
  <c r="B452" i="6"/>
  <c r="A452" i="6"/>
  <c r="B451" i="6"/>
  <c r="A451" i="6"/>
  <c r="B450" i="6"/>
  <c r="A450" i="6"/>
  <c r="B449" i="6"/>
  <c r="A449" i="6"/>
  <c r="B448" i="6"/>
  <c r="A448" i="6"/>
  <c r="B447" i="6"/>
  <c r="A447" i="6"/>
  <c r="B446" i="6"/>
  <c r="A446" i="6"/>
  <c r="B445" i="6"/>
  <c r="A445" i="6"/>
  <c r="B444" i="6"/>
  <c r="A444" i="6"/>
  <c r="B443" i="6"/>
  <c r="A443" i="6"/>
  <c r="B442" i="6"/>
  <c r="A442" i="6"/>
  <c r="B441" i="6"/>
  <c r="A441" i="6"/>
  <c r="B440" i="6"/>
  <c r="A440" i="6"/>
  <c r="B439" i="6"/>
  <c r="A439" i="6"/>
  <c r="B438" i="6"/>
  <c r="A438" i="6"/>
  <c r="B437" i="6"/>
  <c r="A437" i="6"/>
  <c r="B436" i="6"/>
  <c r="A436" i="6"/>
  <c r="B435" i="6"/>
  <c r="A435" i="6"/>
  <c r="B434" i="6"/>
  <c r="A434" i="6"/>
  <c r="B433" i="6"/>
  <c r="A433" i="6"/>
  <c r="B432" i="6"/>
  <c r="A432" i="6"/>
  <c r="B431" i="6"/>
  <c r="A431" i="6"/>
  <c r="B430" i="6"/>
  <c r="A430" i="6"/>
  <c r="B429" i="6"/>
  <c r="A429" i="6"/>
  <c r="B428" i="6"/>
  <c r="A428" i="6"/>
  <c r="B427" i="6"/>
  <c r="A427" i="6"/>
  <c r="B426" i="6"/>
  <c r="A426" i="6"/>
  <c r="B425" i="6"/>
  <c r="A425" i="6"/>
  <c r="B424" i="6"/>
  <c r="A424" i="6"/>
  <c r="B423" i="6"/>
  <c r="A423" i="6"/>
  <c r="B422" i="6"/>
  <c r="A422" i="6"/>
  <c r="B421" i="6"/>
  <c r="A421" i="6"/>
  <c r="B420" i="6"/>
  <c r="A420" i="6"/>
  <c r="B419" i="6"/>
  <c r="A419" i="6"/>
  <c r="B418" i="6"/>
  <c r="A418" i="6"/>
  <c r="B417" i="6"/>
  <c r="A417" i="6"/>
  <c r="B416" i="6"/>
  <c r="A416" i="6"/>
  <c r="B415" i="6"/>
  <c r="A415" i="6"/>
  <c r="B414" i="6"/>
  <c r="A414" i="6"/>
  <c r="B413" i="6"/>
  <c r="A413" i="6"/>
  <c r="B412" i="6"/>
  <c r="A412" i="6"/>
  <c r="B411" i="6"/>
  <c r="A411" i="6"/>
  <c r="B410" i="6"/>
  <c r="A410" i="6"/>
  <c r="B409" i="6"/>
  <c r="A409" i="6"/>
  <c r="B408" i="6"/>
  <c r="A408" i="6"/>
  <c r="B407" i="6"/>
  <c r="A407" i="6"/>
  <c r="B406" i="6"/>
  <c r="A406" i="6"/>
  <c r="B405" i="6"/>
  <c r="A405" i="6"/>
  <c r="B404" i="6"/>
  <c r="A404" i="6"/>
  <c r="B403" i="6"/>
  <c r="A403" i="6"/>
  <c r="B402" i="6"/>
  <c r="A402" i="6"/>
  <c r="B401" i="6"/>
  <c r="A401" i="6"/>
  <c r="B400" i="6"/>
  <c r="A400" i="6"/>
  <c r="B399" i="6"/>
  <c r="A399" i="6"/>
  <c r="B398" i="6"/>
  <c r="A398" i="6"/>
  <c r="B397" i="6"/>
  <c r="A397" i="6"/>
  <c r="B396" i="6"/>
  <c r="A396" i="6"/>
  <c r="B395" i="6"/>
  <c r="A395" i="6"/>
  <c r="B394" i="6"/>
  <c r="A394" i="6"/>
  <c r="B393" i="6"/>
  <c r="A393" i="6"/>
  <c r="B392" i="6"/>
  <c r="A392" i="6"/>
  <c r="B391" i="6"/>
  <c r="A391" i="6"/>
  <c r="B390" i="6"/>
  <c r="A390" i="6"/>
  <c r="B389" i="6"/>
  <c r="A389" i="6"/>
  <c r="B388" i="6"/>
  <c r="A388" i="6"/>
  <c r="B387" i="6"/>
  <c r="A387" i="6"/>
  <c r="B386" i="6"/>
  <c r="A386" i="6"/>
  <c r="B385" i="6"/>
  <c r="A385" i="6"/>
  <c r="B384" i="6"/>
  <c r="A384" i="6"/>
  <c r="B383" i="6"/>
  <c r="A383" i="6"/>
  <c r="B382" i="6"/>
  <c r="A382" i="6"/>
  <c r="B381" i="6"/>
  <c r="A381" i="6"/>
  <c r="B380" i="6"/>
  <c r="A380" i="6"/>
  <c r="B379" i="6"/>
  <c r="A379" i="6"/>
  <c r="B378" i="6"/>
  <c r="A378" i="6"/>
  <c r="B377" i="6"/>
  <c r="A377" i="6"/>
  <c r="B376" i="6"/>
  <c r="A376" i="6"/>
  <c r="B375" i="6"/>
  <c r="A375" i="6"/>
  <c r="B374" i="6"/>
  <c r="A374" i="6"/>
  <c r="B373" i="6"/>
  <c r="A373" i="6"/>
  <c r="B372" i="6"/>
  <c r="A372" i="6"/>
  <c r="B371" i="6"/>
  <c r="A371" i="6"/>
  <c r="B370" i="6"/>
  <c r="A370" i="6"/>
  <c r="B369" i="6"/>
  <c r="A369" i="6"/>
  <c r="B368" i="6"/>
  <c r="A368" i="6"/>
  <c r="B367" i="6"/>
  <c r="A367" i="6"/>
  <c r="B366" i="6"/>
  <c r="A366" i="6"/>
  <c r="B365" i="6"/>
  <c r="A365" i="6"/>
  <c r="B364" i="6"/>
  <c r="A364" i="6"/>
  <c r="B363" i="6"/>
  <c r="A363" i="6"/>
  <c r="B362" i="6"/>
  <c r="A362" i="6"/>
  <c r="B361" i="6"/>
  <c r="A361" i="6"/>
  <c r="B360" i="6"/>
  <c r="A360" i="6"/>
  <c r="B359" i="6"/>
  <c r="A359" i="6"/>
  <c r="B358" i="6"/>
  <c r="A358" i="6"/>
  <c r="B357" i="6"/>
  <c r="A357" i="6"/>
  <c r="B356" i="6"/>
  <c r="A356" i="6"/>
  <c r="B355" i="6"/>
  <c r="A355" i="6"/>
  <c r="B354" i="6"/>
  <c r="A354" i="6"/>
  <c r="B353" i="6"/>
  <c r="A353" i="6"/>
  <c r="B352" i="6"/>
  <c r="A352" i="6"/>
  <c r="B351" i="6"/>
  <c r="A351" i="6"/>
  <c r="B350" i="6"/>
  <c r="A350" i="6"/>
  <c r="B349" i="6"/>
  <c r="A349" i="6"/>
  <c r="B348" i="6"/>
  <c r="A348" i="6"/>
  <c r="B347" i="6"/>
  <c r="A347" i="6"/>
  <c r="B346" i="6"/>
  <c r="A346" i="6"/>
  <c r="B345" i="6"/>
  <c r="A345" i="6"/>
  <c r="B344" i="6"/>
  <c r="A344" i="6"/>
  <c r="B343" i="6"/>
  <c r="A343" i="6"/>
  <c r="B342" i="6"/>
  <c r="A342" i="6"/>
  <c r="B341" i="6"/>
  <c r="A341" i="6"/>
  <c r="B340" i="6"/>
  <c r="A340" i="6"/>
  <c r="B339" i="6"/>
  <c r="A339" i="6"/>
  <c r="B338" i="6"/>
  <c r="A338" i="6"/>
  <c r="B337" i="6"/>
  <c r="A337" i="6"/>
  <c r="B336" i="6"/>
  <c r="A336" i="6"/>
  <c r="B335" i="6"/>
  <c r="A335" i="6"/>
  <c r="B334" i="6"/>
  <c r="A334" i="6"/>
  <c r="B333" i="6"/>
  <c r="A333" i="6"/>
  <c r="B332" i="6"/>
  <c r="A332" i="6"/>
  <c r="B331" i="6"/>
  <c r="A331" i="6"/>
  <c r="B330" i="6"/>
  <c r="A330" i="6"/>
  <c r="B329" i="6"/>
  <c r="A329" i="6"/>
  <c r="B328" i="6"/>
  <c r="A328" i="6"/>
  <c r="B327" i="6"/>
  <c r="A327" i="6"/>
  <c r="B326" i="6"/>
  <c r="A326" i="6"/>
  <c r="B325" i="6"/>
  <c r="A325" i="6"/>
  <c r="B324" i="6"/>
  <c r="A324" i="6"/>
  <c r="B323" i="6"/>
  <c r="A323" i="6"/>
  <c r="B322" i="6"/>
  <c r="A322" i="6"/>
  <c r="B321" i="6"/>
  <c r="A321" i="6"/>
  <c r="B320" i="6"/>
  <c r="A320" i="6"/>
  <c r="B319" i="6"/>
  <c r="A319" i="6"/>
  <c r="B318" i="6"/>
  <c r="A318" i="6"/>
  <c r="B317" i="6"/>
  <c r="A317" i="6"/>
  <c r="B316" i="6"/>
  <c r="A316" i="6"/>
  <c r="B315" i="6"/>
  <c r="A315" i="6"/>
  <c r="B314" i="6"/>
  <c r="A314" i="6"/>
  <c r="B313" i="6"/>
  <c r="A313" i="6"/>
  <c r="B312" i="6"/>
  <c r="A312" i="6"/>
  <c r="B311" i="6"/>
  <c r="A311" i="6"/>
  <c r="B310" i="6"/>
  <c r="A310" i="6"/>
  <c r="B309" i="6"/>
  <c r="A309" i="6"/>
  <c r="B308" i="6"/>
  <c r="A308" i="6"/>
  <c r="B307" i="6"/>
  <c r="A307" i="6"/>
  <c r="B306" i="6"/>
  <c r="A306" i="6"/>
  <c r="B305" i="6"/>
  <c r="A305" i="6"/>
  <c r="B304" i="6"/>
  <c r="A304" i="6"/>
  <c r="B303" i="6"/>
  <c r="A303" i="6"/>
  <c r="B302" i="6"/>
  <c r="A302" i="6"/>
  <c r="B301" i="6"/>
  <c r="A301" i="6"/>
  <c r="B300" i="6"/>
  <c r="A300" i="6"/>
  <c r="B299" i="6"/>
  <c r="A299" i="6"/>
  <c r="B298" i="6"/>
  <c r="A298" i="6"/>
  <c r="B297" i="6"/>
  <c r="A297" i="6"/>
  <c r="B296" i="6"/>
  <c r="A296" i="6"/>
  <c r="B295" i="6"/>
  <c r="A295" i="6"/>
  <c r="B294" i="6"/>
  <c r="A294" i="6"/>
  <c r="B293" i="6"/>
  <c r="A293" i="6"/>
  <c r="B292" i="6"/>
  <c r="A292" i="6"/>
  <c r="B291" i="6"/>
  <c r="A291" i="6"/>
  <c r="B290" i="6"/>
  <c r="A290" i="6"/>
  <c r="B289" i="6"/>
  <c r="A289" i="6"/>
  <c r="B288" i="6"/>
  <c r="A288" i="6"/>
  <c r="B287" i="6"/>
  <c r="A287" i="6"/>
  <c r="B286" i="6"/>
  <c r="A286" i="6"/>
  <c r="B285" i="6"/>
  <c r="A285" i="6"/>
  <c r="B284" i="6"/>
  <c r="A284" i="6"/>
  <c r="B283" i="6"/>
  <c r="A283" i="6"/>
  <c r="B282" i="6"/>
  <c r="A282" i="6"/>
  <c r="B281" i="6"/>
  <c r="A281" i="6"/>
  <c r="B280" i="6"/>
  <c r="A280" i="6"/>
  <c r="B279" i="6"/>
  <c r="A279" i="6"/>
  <c r="B278" i="6"/>
  <c r="A278" i="6"/>
  <c r="B277" i="6"/>
  <c r="A277" i="6"/>
  <c r="B276" i="6"/>
  <c r="A276" i="6"/>
  <c r="B275" i="6"/>
  <c r="A275" i="6"/>
  <c r="B274" i="6"/>
  <c r="A274" i="6"/>
  <c r="B273" i="6"/>
  <c r="A273" i="6"/>
  <c r="B272" i="6"/>
  <c r="A272" i="6"/>
  <c r="B271" i="6"/>
  <c r="A271" i="6"/>
  <c r="B270" i="6"/>
  <c r="A270" i="6"/>
  <c r="B269" i="6"/>
  <c r="A269" i="6"/>
  <c r="B268" i="6"/>
  <c r="A268" i="6"/>
  <c r="B267" i="6"/>
  <c r="A267" i="6"/>
  <c r="B266" i="6"/>
  <c r="A266" i="6"/>
  <c r="B265" i="6"/>
  <c r="A265" i="6"/>
  <c r="B264" i="6"/>
  <c r="A264" i="6"/>
  <c r="B263" i="6"/>
  <c r="A263" i="6"/>
  <c r="B262" i="6"/>
  <c r="A262" i="6"/>
  <c r="B261" i="6"/>
  <c r="A261" i="6"/>
  <c r="B260" i="6"/>
  <c r="A260" i="6"/>
  <c r="B259" i="6"/>
  <c r="A259" i="6"/>
  <c r="B258" i="6"/>
  <c r="A258" i="6"/>
  <c r="B257" i="6"/>
  <c r="A257" i="6"/>
  <c r="B256" i="6"/>
  <c r="A256" i="6"/>
  <c r="B255" i="6"/>
  <c r="A255" i="6"/>
  <c r="B254" i="6"/>
  <c r="A254" i="6"/>
  <c r="B253" i="6"/>
  <c r="A253" i="6"/>
  <c r="B252" i="6"/>
  <c r="A252" i="6"/>
  <c r="B251" i="6"/>
  <c r="A251" i="6"/>
  <c r="B250" i="6"/>
  <c r="A250" i="6"/>
  <c r="B249" i="6"/>
  <c r="A249" i="6"/>
  <c r="B248" i="6"/>
  <c r="A248" i="6"/>
  <c r="B247" i="6"/>
  <c r="A247" i="6"/>
  <c r="B246" i="6"/>
  <c r="A246" i="6"/>
  <c r="B245" i="6"/>
  <c r="A245" i="6"/>
  <c r="B244" i="6"/>
  <c r="A244" i="6"/>
  <c r="B243" i="6"/>
  <c r="A243" i="6"/>
  <c r="B242" i="6"/>
  <c r="A242" i="6"/>
  <c r="B241" i="6"/>
  <c r="A241" i="6"/>
  <c r="B240" i="6"/>
  <c r="A240" i="6"/>
  <c r="B239" i="6"/>
  <c r="A239" i="6"/>
  <c r="B238" i="6"/>
  <c r="A238" i="6"/>
  <c r="B237" i="6"/>
  <c r="A237" i="6"/>
  <c r="B236" i="6"/>
  <c r="A236" i="6"/>
  <c r="B235" i="6"/>
  <c r="A235" i="6"/>
  <c r="B234" i="6"/>
  <c r="A234" i="6"/>
  <c r="B233" i="6"/>
  <c r="A233" i="6"/>
  <c r="B232" i="6"/>
  <c r="A232" i="6"/>
  <c r="B231" i="6"/>
  <c r="A231" i="6"/>
  <c r="B230" i="6"/>
  <c r="A230" i="6"/>
  <c r="B229" i="6"/>
  <c r="A229" i="6"/>
  <c r="B228" i="6"/>
  <c r="A228" i="6"/>
  <c r="B227" i="6"/>
  <c r="A227" i="6"/>
  <c r="B226" i="6"/>
  <c r="A226" i="6"/>
  <c r="B225" i="6"/>
  <c r="A225" i="6"/>
  <c r="B224" i="6"/>
  <c r="A224" i="6"/>
  <c r="B223" i="6"/>
  <c r="A223" i="6"/>
  <c r="B222" i="6"/>
  <c r="A222" i="6"/>
  <c r="B221" i="6"/>
  <c r="A221" i="6"/>
  <c r="B220" i="6"/>
  <c r="A220" i="6"/>
  <c r="B219" i="6"/>
  <c r="A219" i="6"/>
  <c r="B218" i="6"/>
  <c r="A218" i="6"/>
  <c r="B217" i="6"/>
  <c r="A217" i="6"/>
  <c r="B216" i="6"/>
  <c r="A216" i="6"/>
  <c r="B215" i="6"/>
  <c r="A215" i="6"/>
  <c r="B214" i="6"/>
  <c r="A214" i="6"/>
  <c r="B213" i="6"/>
  <c r="A213" i="6"/>
  <c r="B212" i="6"/>
  <c r="A212" i="6"/>
  <c r="B211" i="6"/>
  <c r="A211" i="6"/>
  <c r="B210" i="6"/>
  <c r="A210" i="6"/>
  <c r="B209" i="6"/>
  <c r="A209" i="6"/>
  <c r="B208" i="6"/>
  <c r="A208" i="6"/>
  <c r="B207" i="6"/>
  <c r="A207" i="6"/>
  <c r="B206" i="6"/>
  <c r="A206" i="6"/>
  <c r="B205" i="6"/>
  <c r="A205" i="6"/>
  <c r="B204" i="6"/>
  <c r="A204" i="6"/>
  <c r="B203" i="6"/>
  <c r="A203" i="6"/>
  <c r="B202" i="6"/>
  <c r="A202" i="6"/>
  <c r="B201" i="6"/>
  <c r="A201" i="6"/>
  <c r="B200" i="6"/>
  <c r="A200" i="6"/>
  <c r="B199" i="6"/>
  <c r="A199" i="6"/>
  <c r="B198" i="6"/>
  <c r="A198" i="6"/>
  <c r="B197" i="6"/>
  <c r="A197" i="6"/>
  <c r="B196" i="6"/>
  <c r="A196" i="6"/>
  <c r="B195" i="6"/>
  <c r="A195" i="6"/>
  <c r="B194" i="6"/>
  <c r="A194" i="6"/>
  <c r="B193" i="6"/>
  <c r="A193" i="6"/>
  <c r="B192" i="6"/>
  <c r="A192" i="6"/>
  <c r="B191" i="6"/>
  <c r="A191" i="6"/>
  <c r="B190" i="6"/>
  <c r="A190" i="6"/>
  <c r="B189" i="6"/>
  <c r="A189" i="6"/>
  <c r="B188" i="6"/>
  <c r="A188" i="6"/>
  <c r="B187" i="6"/>
  <c r="A187" i="6"/>
  <c r="B186" i="6"/>
  <c r="A186" i="6"/>
  <c r="B185" i="6"/>
  <c r="A185" i="6"/>
  <c r="B184" i="6"/>
  <c r="A184" i="6"/>
  <c r="B183" i="6"/>
  <c r="A183" i="6"/>
  <c r="B182" i="6"/>
  <c r="A182" i="6"/>
  <c r="B181" i="6"/>
  <c r="A181" i="6"/>
  <c r="B180" i="6"/>
  <c r="A180" i="6"/>
  <c r="B179" i="6"/>
  <c r="A179" i="6"/>
  <c r="B178" i="6"/>
  <c r="A178" i="6"/>
  <c r="B177" i="6"/>
  <c r="A177" i="6"/>
  <c r="B176" i="6"/>
  <c r="A176" i="6"/>
  <c r="B175" i="6"/>
  <c r="A175" i="6"/>
  <c r="B174" i="6"/>
  <c r="A174" i="6"/>
  <c r="B173" i="6"/>
  <c r="A173" i="6"/>
  <c r="B172" i="6"/>
  <c r="A172" i="6"/>
  <c r="B171" i="6"/>
  <c r="A171" i="6"/>
  <c r="B170" i="6"/>
  <c r="A170" i="6"/>
  <c r="B169" i="6"/>
  <c r="A169" i="6"/>
  <c r="B168" i="6"/>
  <c r="A168" i="6"/>
  <c r="B167" i="6"/>
  <c r="A167" i="6"/>
  <c r="B166" i="6"/>
  <c r="A166" i="6"/>
  <c r="B165" i="6"/>
  <c r="A165" i="6"/>
  <c r="B164" i="6"/>
  <c r="A164" i="6"/>
  <c r="B163" i="6"/>
  <c r="A163" i="6"/>
  <c r="B162" i="6"/>
  <c r="A162" i="6"/>
  <c r="B161" i="6"/>
  <c r="A161" i="6"/>
  <c r="B160" i="6"/>
  <c r="A160" i="6"/>
  <c r="B159" i="6"/>
  <c r="A159" i="6"/>
  <c r="B158" i="6"/>
  <c r="A158" i="6"/>
  <c r="B157" i="6"/>
  <c r="A157" i="6"/>
  <c r="B156" i="6"/>
  <c r="A156" i="6"/>
  <c r="B155" i="6"/>
  <c r="A155" i="6"/>
  <c r="B154" i="6"/>
  <c r="A154" i="6"/>
  <c r="B153" i="6"/>
  <c r="A153" i="6"/>
  <c r="B152" i="6"/>
  <c r="A152" i="6"/>
  <c r="B151" i="6"/>
  <c r="A151" i="6"/>
  <c r="B150" i="6"/>
  <c r="A150" i="6"/>
  <c r="B149" i="6"/>
  <c r="A149" i="6"/>
  <c r="B148" i="6"/>
  <c r="A148" i="6"/>
  <c r="B147" i="6"/>
  <c r="A147" i="6"/>
  <c r="B146" i="6"/>
  <c r="A146" i="6"/>
  <c r="B145" i="6"/>
  <c r="A145" i="6"/>
  <c r="B144" i="6"/>
  <c r="A144" i="6"/>
  <c r="B143" i="6"/>
  <c r="A143" i="6"/>
  <c r="B142" i="6"/>
  <c r="A142" i="6"/>
  <c r="B141" i="6"/>
  <c r="A141" i="6"/>
  <c r="B140" i="6"/>
  <c r="A140" i="6"/>
  <c r="B139" i="6"/>
  <c r="A139" i="6"/>
  <c r="B138" i="6"/>
  <c r="A138" i="6"/>
  <c r="B137" i="6"/>
  <c r="A137" i="6"/>
  <c r="B136" i="6"/>
  <c r="A136" i="6"/>
  <c r="B135" i="6"/>
  <c r="A135" i="6"/>
  <c r="B134" i="6"/>
  <c r="A134" i="6"/>
  <c r="B133" i="6"/>
  <c r="A133" i="6"/>
  <c r="B132" i="6"/>
  <c r="A132" i="6"/>
  <c r="B131" i="6"/>
  <c r="A131" i="6"/>
  <c r="B130" i="6"/>
  <c r="A130" i="6"/>
  <c r="B129" i="6"/>
  <c r="A129" i="6"/>
  <c r="B128" i="6"/>
  <c r="A128" i="6"/>
  <c r="B127" i="6"/>
  <c r="A127" i="6"/>
  <c r="B126" i="6"/>
  <c r="A126" i="6"/>
  <c r="B125" i="6"/>
  <c r="A125" i="6"/>
  <c r="B124" i="6"/>
  <c r="A124" i="6"/>
  <c r="B123" i="6"/>
  <c r="A123" i="6"/>
  <c r="B122" i="6"/>
  <c r="A122" i="6"/>
  <c r="B121" i="6"/>
  <c r="A121" i="6"/>
  <c r="B120" i="6"/>
  <c r="A120" i="6"/>
  <c r="B119" i="6"/>
  <c r="A119" i="6"/>
  <c r="B118" i="6"/>
  <c r="A118" i="6"/>
  <c r="B117" i="6"/>
  <c r="A117" i="6"/>
  <c r="B116" i="6"/>
  <c r="A116" i="6"/>
  <c r="B115" i="6"/>
  <c r="A115" i="6"/>
  <c r="B114" i="6"/>
  <c r="A114" i="6"/>
  <c r="B113" i="6"/>
  <c r="A113" i="6"/>
  <c r="B112" i="6"/>
  <c r="A112" i="6"/>
  <c r="B111" i="6"/>
  <c r="A111" i="6"/>
  <c r="B110" i="6"/>
  <c r="A110" i="6"/>
  <c r="B109" i="6"/>
  <c r="A109" i="6"/>
  <c r="B108" i="6"/>
  <c r="A108" i="6"/>
  <c r="B107" i="6"/>
  <c r="A107" i="6"/>
  <c r="B106" i="6"/>
  <c r="A106" i="6"/>
  <c r="B105" i="6"/>
  <c r="A105" i="6"/>
  <c r="B104" i="6"/>
  <c r="A104" i="6"/>
  <c r="B103" i="6"/>
  <c r="A103" i="6"/>
  <c r="B102" i="6"/>
  <c r="A102" i="6"/>
  <c r="B101" i="6"/>
  <c r="A101" i="6"/>
  <c r="B100" i="6"/>
  <c r="A100" i="6"/>
  <c r="B99" i="6"/>
  <c r="A99" i="6"/>
  <c r="B98" i="6"/>
  <c r="A98" i="6"/>
  <c r="B97" i="6"/>
  <c r="A97" i="6"/>
  <c r="B96" i="6"/>
  <c r="A96" i="6"/>
  <c r="B95" i="6"/>
  <c r="A95" i="6"/>
  <c r="B94" i="6"/>
  <c r="A94" i="6"/>
  <c r="B93" i="6"/>
  <c r="A93" i="6"/>
  <c r="B92" i="6"/>
  <c r="A92" i="6"/>
  <c r="B91" i="6"/>
  <c r="A91" i="6"/>
  <c r="B90" i="6"/>
  <c r="A90" i="6"/>
  <c r="B89" i="6"/>
  <c r="A89" i="6"/>
  <c r="B88" i="6"/>
  <c r="A88" i="6"/>
  <c r="B87" i="6"/>
  <c r="A87" i="6"/>
  <c r="B86" i="6"/>
  <c r="A86" i="6"/>
  <c r="B85" i="6"/>
  <c r="A85" i="6"/>
  <c r="B84" i="6"/>
  <c r="A84" i="6"/>
  <c r="B83" i="6"/>
  <c r="A83" i="6"/>
  <c r="B82" i="6"/>
  <c r="A82" i="6"/>
  <c r="B81" i="6"/>
  <c r="A81" i="6"/>
  <c r="B80" i="6"/>
  <c r="A80" i="6"/>
  <c r="B79" i="6"/>
  <c r="A79" i="6"/>
  <c r="B78" i="6"/>
  <c r="A78" i="6"/>
  <c r="B77" i="6"/>
  <c r="A77" i="6"/>
  <c r="B76" i="6"/>
  <c r="A76" i="6"/>
  <c r="B75" i="6"/>
  <c r="A75" i="6"/>
  <c r="B74" i="6"/>
  <c r="A74" i="6"/>
  <c r="B73" i="6"/>
  <c r="A73" i="6"/>
  <c r="B72" i="6"/>
  <c r="A72" i="6"/>
  <c r="B71" i="6"/>
  <c r="A71" i="6"/>
  <c r="B70" i="6"/>
  <c r="A70" i="6"/>
  <c r="B69" i="6"/>
  <c r="A69" i="6"/>
  <c r="B68" i="6"/>
  <c r="A68" i="6"/>
  <c r="B67" i="6"/>
  <c r="A67" i="6"/>
  <c r="B66" i="6"/>
  <c r="A66" i="6"/>
  <c r="B65" i="6"/>
  <c r="A65" i="6"/>
  <c r="B64" i="6"/>
  <c r="A64" i="6"/>
  <c r="B63" i="6"/>
  <c r="A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B40" i="6"/>
  <c r="A40" i="6"/>
  <c r="B39" i="6"/>
  <c r="A39" i="6"/>
  <c r="B38" i="6"/>
  <c r="A38" i="6"/>
  <c r="B37" i="6"/>
  <c r="A37" i="6"/>
  <c r="B36" i="6"/>
  <c r="A36" i="6"/>
  <c r="B35" i="6"/>
  <c r="A35" i="6"/>
  <c r="B34" i="6"/>
  <c r="A34" i="6"/>
  <c r="B33" i="6"/>
  <c r="A33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A2" i="6"/>
  <c r="D2" i="6" s="1"/>
  <c r="R1001" i="6"/>
  <c r="Q1001" i="6"/>
  <c r="R1000" i="6"/>
  <c r="Q1000" i="6"/>
  <c r="R999" i="6"/>
  <c r="Q999" i="6"/>
  <c r="R998" i="6"/>
  <c r="Q998" i="6"/>
  <c r="R997" i="6"/>
  <c r="Q997" i="6"/>
  <c r="R996" i="6"/>
  <c r="Q996" i="6"/>
  <c r="R995" i="6"/>
  <c r="Q995" i="6"/>
  <c r="R994" i="6"/>
  <c r="Q994" i="6"/>
  <c r="R993" i="6"/>
  <c r="Q993" i="6"/>
  <c r="R992" i="6"/>
  <c r="Q992" i="6"/>
  <c r="R991" i="6"/>
  <c r="Q991" i="6"/>
  <c r="R990" i="6"/>
  <c r="Q990" i="6"/>
  <c r="R989" i="6"/>
  <c r="Q989" i="6"/>
  <c r="R988" i="6"/>
  <c r="Q988" i="6"/>
  <c r="R987" i="6"/>
  <c r="Q987" i="6"/>
  <c r="R986" i="6"/>
  <c r="Q986" i="6"/>
  <c r="R985" i="6"/>
  <c r="Q985" i="6"/>
  <c r="R984" i="6"/>
  <c r="Q984" i="6"/>
  <c r="R983" i="6"/>
  <c r="Q983" i="6"/>
  <c r="R982" i="6"/>
  <c r="Q982" i="6"/>
  <c r="R981" i="6"/>
  <c r="Q981" i="6"/>
  <c r="R980" i="6"/>
  <c r="Q980" i="6"/>
  <c r="R979" i="6"/>
  <c r="Q979" i="6"/>
  <c r="R978" i="6"/>
  <c r="Q978" i="6"/>
  <c r="R977" i="6"/>
  <c r="Q977" i="6"/>
  <c r="R976" i="6"/>
  <c r="Q976" i="6"/>
  <c r="R975" i="6"/>
  <c r="Q975" i="6"/>
  <c r="R974" i="6"/>
  <c r="Q974" i="6"/>
  <c r="R973" i="6"/>
  <c r="Q973" i="6"/>
  <c r="R972" i="6"/>
  <c r="Q972" i="6"/>
  <c r="R971" i="6"/>
  <c r="Q971" i="6"/>
  <c r="R970" i="6"/>
  <c r="Q970" i="6"/>
  <c r="R969" i="6"/>
  <c r="Q969" i="6"/>
  <c r="R968" i="6"/>
  <c r="Q968" i="6"/>
  <c r="R967" i="6"/>
  <c r="Q967" i="6"/>
  <c r="R966" i="6"/>
  <c r="Q966" i="6"/>
  <c r="R965" i="6"/>
  <c r="Q965" i="6"/>
  <c r="R964" i="6"/>
  <c r="Q964" i="6"/>
  <c r="R963" i="6"/>
  <c r="Q963" i="6"/>
  <c r="R962" i="6"/>
  <c r="Q962" i="6"/>
  <c r="R961" i="6"/>
  <c r="Q961" i="6"/>
  <c r="R960" i="6"/>
  <c r="Q960" i="6"/>
  <c r="R959" i="6"/>
  <c r="Q959" i="6"/>
  <c r="R958" i="6"/>
  <c r="Q958" i="6"/>
  <c r="R957" i="6"/>
  <c r="Q957" i="6"/>
  <c r="R956" i="6"/>
  <c r="Q956" i="6"/>
  <c r="R955" i="6"/>
  <c r="Q955" i="6"/>
  <c r="R954" i="6"/>
  <c r="Q954" i="6"/>
  <c r="R953" i="6"/>
  <c r="Q953" i="6"/>
  <c r="R952" i="6"/>
  <c r="Q952" i="6"/>
  <c r="R951" i="6"/>
  <c r="Q951" i="6"/>
  <c r="R950" i="6"/>
  <c r="Q950" i="6"/>
  <c r="R949" i="6"/>
  <c r="Q949" i="6"/>
  <c r="R948" i="6"/>
  <c r="Q948" i="6"/>
  <c r="R947" i="6"/>
  <c r="Q947" i="6"/>
  <c r="R946" i="6"/>
  <c r="Q946" i="6"/>
  <c r="R945" i="6"/>
  <c r="Q945" i="6"/>
  <c r="R944" i="6"/>
  <c r="Q944" i="6"/>
  <c r="R943" i="6"/>
  <c r="Q943" i="6"/>
  <c r="R942" i="6"/>
  <c r="Q942" i="6"/>
  <c r="R941" i="6"/>
  <c r="Q941" i="6"/>
  <c r="R940" i="6"/>
  <c r="Q940" i="6"/>
  <c r="R939" i="6"/>
  <c r="Q939" i="6"/>
  <c r="R938" i="6"/>
  <c r="Q938" i="6"/>
  <c r="R937" i="6"/>
  <c r="Q937" i="6"/>
  <c r="R936" i="6"/>
  <c r="Q936" i="6"/>
  <c r="R935" i="6"/>
  <c r="Q935" i="6"/>
  <c r="R934" i="6"/>
  <c r="Q934" i="6"/>
  <c r="R933" i="6"/>
  <c r="Q933" i="6"/>
  <c r="R932" i="6"/>
  <c r="Q932" i="6"/>
  <c r="R931" i="6"/>
  <c r="Q931" i="6"/>
  <c r="R930" i="6"/>
  <c r="Q930" i="6"/>
  <c r="R929" i="6"/>
  <c r="Q929" i="6"/>
  <c r="R928" i="6"/>
  <c r="Q928" i="6"/>
  <c r="R927" i="6"/>
  <c r="Q927" i="6"/>
  <c r="R926" i="6"/>
  <c r="Q926" i="6"/>
  <c r="R925" i="6"/>
  <c r="Q925" i="6"/>
  <c r="R924" i="6"/>
  <c r="Q924" i="6"/>
  <c r="R923" i="6"/>
  <c r="Q923" i="6"/>
  <c r="R922" i="6"/>
  <c r="Q922" i="6"/>
  <c r="R921" i="6"/>
  <c r="Q921" i="6"/>
  <c r="R920" i="6"/>
  <c r="Q920" i="6"/>
  <c r="R919" i="6"/>
  <c r="Q919" i="6"/>
  <c r="R918" i="6"/>
  <c r="Q918" i="6"/>
  <c r="R917" i="6"/>
  <c r="Q917" i="6"/>
  <c r="R916" i="6"/>
  <c r="Q916" i="6"/>
  <c r="R915" i="6"/>
  <c r="Q915" i="6"/>
  <c r="R914" i="6"/>
  <c r="Q914" i="6"/>
  <c r="R913" i="6"/>
  <c r="Q913" i="6"/>
  <c r="R912" i="6"/>
  <c r="Q912" i="6"/>
  <c r="R911" i="6"/>
  <c r="Q911" i="6"/>
  <c r="R910" i="6"/>
  <c r="Q910" i="6"/>
  <c r="R909" i="6"/>
  <c r="Q909" i="6"/>
  <c r="R908" i="6"/>
  <c r="Q908" i="6"/>
  <c r="R907" i="6"/>
  <c r="Q907" i="6"/>
  <c r="R906" i="6"/>
  <c r="Q906" i="6"/>
  <c r="R905" i="6"/>
  <c r="Q905" i="6"/>
  <c r="R904" i="6"/>
  <c r="Q904" i="6"/>
  <c r="R903" i="6"/>
  <c r="Q903" i="6"/>
  <c r="R902" i="6"/>
  <c r="Q902" i="6"/>
  <c r="R901" i="6"/>
  <c r="Q901" i="6"/>
  <c r="R900" i="6"/>
  <c r="Q900" i="6"/>
  <c r="R899" i="6"/>
  <c r="Q899" i="6"/>
  <c r="R898" i="6"/>
  <c r="Q898" i="6"/>
  <c r="R897" i="6"/>
  <c r="Q897" i="6"/>
  <c r="R896" i="6"/>
  <c r="Q896" i="6"/>
  <c r="R895" i="6"/>
  <c r="Q895" i="6"/>
  <c r="R894" i="6"/>
  <c r="Q894" i="6"/>
  <c r="R893" i="6"/>
  <c r="Q893" i="6"/>
  <c r="R892" i="6"/>
  <c r="Q892" i="6"/>
  <c r="R891" i="6"/>
  <c r="Q891" i="6"/>
  <c r="R890" i="6"/>
  <c r="Q890" i="6"/>
  <c r="R889" i="6"/>
  <c r="Q889" i="6"/>
  <c r="R888" i="6"/>
  <c r="Q888" i="6"/>
  <c r="R887" i="6"/>
  <c r="Q887" i="6"/>
  <c r="R886" i="6"/>
  <c r="Q886" i="6"/>
  <c r="R885" i="6"/>
  <c r="Q885" i="6"/>
  <c r="R884" i="6"/>
  <c r="Q884" i="6"/>
  <c r="R883" i="6"/>
  <c r="Q883" i="6"/>
  <c r="R882" i="6"/>
  <c r="Q882" i="6"/>
  <c r="R881" i="6"/>
  <c r="Q881" i="6"/>
  <c r="R880" i="6"/>
  <c r="Q880" i="6"/>
  <c r="R879" i="6"/>
  <c r="Q879" i="6"/>
  <c r="R878" i="6"/>
  <c r="Q878" i="6"/>
  <c r="R877" i="6"/>
  <c r="Q877" i="6"/>
  <c r="R876" i="6"/>
  <c r="Q876" i="6"/>
  <c r="R875" i="6"/>
  <c r="Q875" i="6"/>
  <c r="R874" i="6"/>
  <c r="Q874" i="6"/>
  <c r="R873" i="6"/>
  <c r="Q873" i="6"/>
  <c r="R872" i="6"/>
  <c r="Q872" i="6"/>
  <c r="R871" i="6"/>
  <c r="Q871" i="6"/>
  <c r="R870" i="6"/>
  <c r="Q870" i="6"/>
  <c r="R869" i="6"/>
  <c r="Q869" i="6"/>
  <c r="R868" i="6"/>
  <c r="Q868" i="6"/>
  <c r="R867" i="6"/>
  <c r="Q867" i="6"/>
  <c r="R866" i="6"/>
  <c r="Q866" i="6"/>
  <c r="R865" i="6"/>
  <c r="Q865" i="6"/>
  <c r="R864" i="6"/>
  <c r="Q864" i="6"/>
  <c r="R863" i="6"/>
  <c r="Q863" i="6"/>
  <c r="R862" i="6"/>
  <c r="Q862" i="6"/>
  <c r="R861" i="6"/>
  <c r="Q861" i="6"/>
  <c r="R860" i="6"/>
  <c r="Q860" i="6"/>
  <c r="R859" i="6"/>
  <c r="Q859" i="6"/>
  <c r="R858" i="6"/>
  <c r="Q858" i="6"/>
  <c r="R857" i="6"/>
  <c r="Q857" i="6"/>
  <c r="R856" i="6"/>
  <c r="Q856" i="6"/>
  <c r="R855" i="6"/>
  <c r="Q855" i="6"/>
  <c r="R854" i="6"/>
  <c r="Q854" i="6"/>
  <c r="R853" i="6"/>
  <c r="Q853" i="6"/>
  <c r="R852" i="6"/>
  <c r="Q852" i="6"/>
  <c r="R851" i="6"/>
  <c r="Q851" i="6"/>
  <c r="R850" i="6"/>
  <c r="Q850" i="6"/>
  <c r="R849" i="6"/>
  <c r="Q849" i="6"/>
  <c r="R848" i="6"/>
  <c r="Q848" i="6"/>
  <c r="R847" i="6"/>
  <c r="Q847" i="6"/>
  <c r="R846" i="6"/>
  <c r="Q846" i="6"/>
  <c r="R845" i="6"/>
  <c r="Q845" i="6"/>
  <c r="R844" i="6"/>
  <c r="Q844" i="6"/>
  <c r="R843" i="6"/>
  <c r="Q843" i="6"/>
  <c r="R842" i="6"/>
  <c r="Q842" i="6"/>
  <c r="R841" i="6"/>
  <c r="Q841" i="6"/>
  <c r="R840" i="6"/>
  <c r="Q840" i="6"/>
  <c r="R839" i="6"/>
  <c r="Q839" i="6"/>
  <c r="R838" i="6"/>
  <c r="Q838" i="6"/>
  <c r="R837" i="6"/>
  <c r="Q837" i="6"/>
  <c r="R836" i="6"/>
  <c r="Q836" i="6"/>
  <c r="R835" i="6"/>
  <c r="Q835" i="6"/>
  <c r="R834" i="6"/>
  <c r="Q834" i="6"/>
  <c r="R833" i="6"/>
  <c r="Q833" i="6"/>
  <c r="R832" i="6"/>
  <c r="Q832" i="6"/>
  <c r="R831" i="6"/>
  <c r="Q831" i="6"/>
  <c r="R830" i="6"/>
  <c r="Q830" i="6"/>
  <c r="R829" i="6"/>
  <c r="Q829" i="6"/>
  <c r="R828" i="6"/>
  <c r="Q828" i="6"/>
  <c r="R827" i="6"/>
  <c r="Q827" i="6"/>
  <c r="R826" i="6"/>
  <c r="Q826" i="6"/>
  <c r="R825" i="6"/>
  <c r="Q825" i="6"/>
  <c r="R824" i="6"/>
  <c r="Q824" i="6"/>
  <c r="R823" i="6"/>
  <c r="Q823" i="6"/>
  <c r="R822" i="6"/>
  <c r="Q822" i="6"/>
  <c r="R821" i="6"/>
  <c r="Q821" i="6"/>
  <c r="R820" i="6"/>
  <c r="Q820" i="6"/>
  <c r="R819" i="6"/>
  <c r="Q819" i="6"/>
  <c r="R818" i="6"/>
  <c r="Q818" i="6"/>
  <c r="R817" i="6"/>
  <c r="Q817" i="6"/>
  <c r="R816" i="6"/>
  <c r="Q816" i="6"/>
  <c r="R815" i="6"/>
  <c r="Q815" i="6"/>
  <c r="R814" i="6"/>
  <c r="Q814" i="6"/>
  <c r="R813" i="6"/>
  <c r="Q813" i="6"/>
  <c r="R812" i="6"/>
  <c r="Q812" i="6"/>
  <c r="R811" i="6"/>
  <c r="Q811" i="6"/>
  <c r="R810" i="6"/>
  <c r="Q810" i="6"/>
  <c r="R809" i="6"/>
  <c r="Q809" i="6"/>
  <c r="R808" i="6"/>
  <c r="Q808" i="6"/>
  <c r="R807" i="6"/>
  <c r="Q807" i="6"/>
  <c r="R806" i="6"/>
  <c r="Q806" i="6"/>
  <c r="R805" i="6"/>
  <c r="Q805" i="6"/>
  <c r="R804" i="6"/>
  <c r="Q804" i="6"/>
  <c r="R803" i="6"/>
  <c r="Q803" i="6"/>
  <c r="R802" i="6"/>
  <c r="Q802" i="6"/>
  <c r="R801" i="6"/>
  <c r="Q801" i="6"/>
  <c r="R800" i="6"/>
  <c r="Q800" i="6"/>
  <c r="R799" i="6"/>
  <c r="Q799" i="6"/>
  <c r="R798" i="6"/>
  <c r="Q798" i="6"/>
  <c r="R797" i="6"/>
  <c r="Q797" i="6"/>
  <c r="R796" i="6"/>
  <c r="Q796" i="6"/>
  <c r="R795" i="6"/>
  <c r="Q795" i="6"/>
  <c r="R794" i="6"/>
  <c r="Q794" i="6"/>
  <c r="R793" i="6"/>
  <c r="Q793" i="6"/>
  <c r="R792" i="6"/>
  <c r="Q792" i="6"/>
  <c r="R791" i="6"/>
  <c r="Q791" i="6"/>
  <c r="R790" i="6"/>
  <c r="Q790" i="6"/>
  <c r="R789" i="6"/>
  <c r="Q789" i="6"/>
  <c r="R788" i="6"/>
  <c r="Q788" i="6"/>
  <c r="R787" i="6"/>
  <c r="Q787" i="6"/>
  <c r="R786" i="6"/>
  <c r="Q786" i="6"/>
  <c r="R785" i="6"/>
  <c r="Q785" i="6"/>
  <c r="R784" i="6"/>
  <c r="Q784" i="6"/>
  <c r="R783" i="6"/>
  <c r="Q783" i="6"/>
  <c r="R782" i="6"/>
  <c r="Q782" i="6"/>
  <c r="R781" i="6"/>
  <c r="Q781" i="6"/>
  <c r="R780" i="6"/>
  <c r="Q780" i="6"/>
  <c r="R779" i="6"/>
  <c r="Q779" i="6"/>
  <c r="R778" i="6"/>
  <c r="Q778" i="6"/>
  <c r="R777" i="6"/>
  <c r="Q777" i="6"/>
  <c r="R776" i="6"/>
  <c r="Q776" i="6"/>
  <c r="R775" i="6"/>
  <c r="Q775" i="6"/>
  <c r="R774" i="6"/>
  <c r="Q774" i="6"/>
  <c r="R773" i="6"/>
  <c r="Q773" i="6"/>
  <c r="R772" i="6"/>
  <c r="Q772" i="6"/>
  <c r="R771" i="6"/>
  <c r="Q771" i="6"/>
  <c r="R770" i="6"/>
  <c r="Q770" i="6"/>
  <c r="R769" i="6"/>
  <c r="Q769" i="6"/>
  <c r="R768" i="6"/>
  <c r="Q768" i="6"/>
  <c r="R767" i="6"/>
  <c r="Q767" i="6"/>
  <c r="R766" i="6"/>
  <c r="Q766" i="6"/>
  <c r="R765" i="6"/>
  <c r="Q765" i="6"/>
  <c r="R764" i="6"/>
  <c r="Q764" i="6"/>
  <c r="R763" i="6"/>
  <c r="Q763" i="6"/>
  <c r="R762" i="6"/>
  <c r="Q762" i="6"/>
  <c r="R761" i="6"/>
  <c r="Q761" i="6"/>
  <c r="R760" i="6"/>
  <c r="Q760" i="6"/>
  <c r="R759" i="6"/>
  <c r="Q759" i="6"/>
  <c r="R758" i="6"/>
  <c r="Q758" i="6"/>
  <c r="R757" i="6"/>
  <c r="Q757" i="6"/>
  <c r="R756" i="6"/>
  <c r="Q756" i="6"/>
  <c r="R755" i="6"/>
  <c r="Q755" i="6"/>
  <c r="R754" i="6"/>
  <c r="Q754" i="6"/>
  <c r="R753" i="6"/>
  <c r="Q753" i="6"/>
  <c r="R752" i="6"/>
  <c r="Q752" i="6"/>
  <c r="R751" i="6"/>
  <c r="Q751" i="6"/>
  <c r="R750" i="6"/>
  <c r="Q750" i="6"/>
  <c r="R749" i="6"/>
  <c r="Q749" i="6"/>
  <c r="R748" i="6"/>
  <c r="Q748" i="6"/>
  <c r="R747" i="6"/>
  <c r="Q747" i="6"/>
  <c r="R746" i="6"/>
  <c r="Q746" i="6"/>
  <c r="R745" i="6"/>
  <c r="Q745" i="6"/>
  <c r="R744" i="6"/>
  <c r="Q744" i="6"/>
  <c r="R743" i="6"/>
  <c r="Q743" i="6"/>
  <c r="R742" i="6"/>
  <c r="Q742" i="6"/>
  <c r="R741" i="6"/>
  <c r="Q741" i="6"/>
  <c r="R740" i="6"/>
  <c r="Q740" i="6"/>
  <c r="R739" i="6"/>
  <c r="Q739" i="6"/>
  <c r="R738" i="6"/>
  <c r="Q738" i="6"/>
  <c r="R737" i="6"/>
  <c r="Q737" i="6"/>
  <c r="R736" i="6"/>
  <c r="Q736" i="6"/>
  <c r="R735" i="6"/>
  <c r="Q735" i="6"/>
  <c r="R734" i="6"/>
  <c r="Q734" i="6"/>
  <c r="R733" i="6"/>
  <c r="Q733" i="6"/>
  <c r="R732" i="6"/>
  <c r="Q732" i="6"/>
  <c r="R731" i="6"/>
  <c r="Q731" i="6"/>
  <c r="R730" i="6"/>
  <c r="Q730" i="6"/>
  <c r="R729" i="6"/>
  <c r="Q729" i="6"/>
  <c r="R728" i="6"/>
  <c r="Q728" i="6"/>
  <c r="R727" i="6"/>
  <c r="Q727" i="6"/>
  <c r="R726" i="6"/>
  <c r="Q726" i="6"/>
  <c r="R725" i="6"/>
  <c r="Q725" i="6"/>
  <c r="R724" i="6"/>
  <c r="Q724" i="6"/>
  <c r="R723" i="6"/>
  <c r="Q723" i="6"/>
  <c r="R722" i="6"/>
  <c r="Q722" i="6"/>
  <c r="R721" i="6"/>
  <c r="Q721" i="6"/>
  <c r="R720" i="6"/>
  <c r="Q720" i="6"/>
  <c r="R719" i="6"/>
  <c r="Q719" i="6"/>
  <c r="R718" i="6"/>
  <c r="Q718" i="6"/>
  <c r="R717" i="6"/>
  <c r="Q717" i="6"/>
  <c r="R716" i="6"/>
  <c r="Q716" i="6"/>
  <c r="R715" i="6"/>
  <c r="Q715" i="6"/>
  <c r="R714" i="6"/>
  <c r="Q714" i="6"/>
  <c r="R713" i="6"/>
  <c r="Q713" i="6"/>
  <c r="R712" i="6"/>
  <c r="Q712" i="6"/>
  <c r="R711" i="6"/>
  <c r="Q711" i="6"/>
  <c r="R710" i="6"/>
  <c r="Q710" i="6"/>
  <c r="R709" i="6"/>
  <c r="Q709" i="6"/>
  <c r="R708" i="6"/>
  <c r="Q708" i="6"/>
  <c r="R707" i="6"/>
  <c r="Q707" i="6"/>
  <c r="R706" i="6"/>
  <c r="Q706" i="6"/>
  <c r="R705" i="6"/>
  <c r="Q705" i="6"/>
  <c r="R704" i="6"/>
  <c r="Q704" i="6"/>
  <c r="R703" i="6"/>
  <c r="Q703" i="6"/>
  <c r="R702" i="6"/>
  <c r="Q702" i="6"/>
  <c r="R701" i="6"/>
  <c r="Q701" i="6"/>
  <c r="R700" i="6"/>
  <c r="Q700" i="6"/>
  <c r="R699" i="6"/>
  <c r="Q699" i="6"/>
  <c r="R698" i="6"/>
  <c r="Q698" i="6"/>
  <c r="R697" i="6"/>
  <c r="Q697" i="6"/>
  <c r="R696" i="6"/>
  <c r="Q696" i="6"/>
  <c r="R695" i="6"/>
  <c r="Q695" i="6"/>
  <c r="R694" i="6"/>
  <c r="Q694" i="6"/>
  <c r="R693" i="6"/>
  <c r="Q693" i="6"/>
  <c r="R692" i="6"/>
  <c r="Q692" i="6"/>
  <c r="R691" i="6"/>
  <c r="Q691" i="6"/>
  <c r="R690" i="6"/>
  <c r="Q690" i="6"/>
  <c r="R689" i="6"/>
  <c r="Q689" i="6"/>
  <c r="R688" i="6"/>
  <c r="Q688" i="6"/>
  <c r="R687" i="6"/>
  <c r="Q687" i="6"/>
  <c r="R686" i="6"/>
  <c r="Q686" i="6"/>
  <c r="R685" i="6"/>
  <c r="Q685" i="6"/>
  <c r="R684" i="6"/>
  <c r="Q684" i="6"/>
  <c r="R683" i="6"/>
  <c r="Q683" i="6"/>
  <c r="R682" i="6"/>
  <c r="Q682" i="6"/>
  <c r="R681" i="6"/>
  <c r="Q681" i="6"/>
  <c r="R680" i="6"/>
  <c r="Q680" i="6"/>
  <c r="R679" i="6"/>
  <c r="Q679" i="6"/>
  <c r="R678" i="6"/>
  <c r="Q678" i="6"/>
  <c r="R677" i="6"/>
  <c r="Q677" i="6"/>
  <c r="R676" i="6"/>
  <c r="Q676" i="6"/>
  <c r="R675" i="6"/>
  <c r="Q675" i="6"/>
  <c r="R674" i="6"/>
  <c r="Q674" i="6"/>
  <c r="R673" i="6"/>
  <c r="Q673" i="6"/>
  <c r="R672" i="6"/>
  <c r="Q672" i="6"/>
  <c r="R671" i="6"/>
  <c r="Q671" i="6"/>
  <c r="R670" i="6"/>
  <c r="Q670" i="6"/>
  <c r="R669" i="6"/>
  <c r="Q669" i="6"/>
  <c r="R668" i="6"/>
  <c r="Q668" i="6"/>
  <c r="R667" i="6"/>
  <c r="Q667" i="6"/>
  <c r="R666" i="6"/>
  <c r="Q666" i="6"/>
  <c r="R665" i="6"/>
  <c r="Q665" i="6"/>
  <c r="R664" i="6"/>
  <c r="Q664" i="6"/>
  <c r="R663" i="6"/>
  <c r="Q663" i="6"/>
  <c r="R662" i="6"/>
  <c r="Q662" i="6"/>
  <c r="R661" i="6"/>
  <c r="Q661" i="6"/>
  <c r="R660" i="6"/>
  <c r="Q660" i="6"/>
  <c r="R659" i="6"/>
  <c r="Q659" i="6"/>
  <c r="R658" i="6"/>
  <c r="Q658" i="6"/>
  <c r="R657" i="6"/>
  <c r="Q657" i="6"/>
  <c r="R656" i="6"/>
  <c r="Q656" i="6"/>
  <c r="R655" i="6"/>
  <c r="Q655" i="6"/>
  <c r="R654" i="6"/>
  <c r="Q654" i="6"/>
  <c r="R653" i="6"/>
  <c r="Q653" i="6"/>
  <c r="R652" i="6"/>
  <c r="Q652" i="6"/>
  <c r="R651" i="6"/>
  <c r="Q651" i="6"/>
  <c r="R650" i="6"/>
  <c r="Q650" i="6"/>
  <c r="R649" i="6"/>
  <c r="Q649" i="6"/>
  <c r="R648" i="6"/>
  <c r="Q648" i="6"/>
  <c r="R647" i="6"/>
  <c r="Q647" i="6"/>
  <c r="R646" i="6"/>
  <c r="Q646" i="6"/>
  <c r="R645" i="6"/>
  <c r="Q645" i="6"/>
  <c r="R644" i="6"/>
  <c r="Q644" i="6"/>
  <c r="R643" i="6"/>
  <c r="Q643" i="6"/>
  <c r="R642" i="6"/>
  <c r="Q642" i="6"/>
  <c r="R641" i="6"/>
  <c r="Q641" i="6"/>
  <c r="R640" i="6"/>
  <c r="Q640" i="6"/>
  <c r="R639" i="6"/>
  <c r="Q639" i="6"/>
  <c r="R638" i="6"/>
  <c r="Q638" i="6"/>
  <c r="R637" i="6"/>
  <c r="Q637" i="6"/>
  <c r="R636" i="6"/>
  <c r="Q636" i="6"/>
  <c r="R635" i="6"/>
  <c r="Q635" i="6"/>
  <c r="R634" i="6"/>
  <c r="Q634" i="6"/>
  <c r="R633" i="6"/>
  <c r="Q633" i="6"/>
  <c r="R632" i="6"/>
  <c r="Q632" i="6"/>
  <c r="R631" i="6"/>
  <c r="Q631" i="6"/>
  <c r="R630" i="6"/>
  <c r="Q630" i="6"/>
  <c r="R629" i="6"/>
  <c r="Q629" i="6"/>
  <c r="R628" i="6"/>
  <c r="Q628" i="6"/>
  <c r="R627" i="6"/>
  <c r="Q627" i="6"/>
  <c r="R626" i="6"/>
  <c r="Q626" i="6"/>
  <c r="R625" i="6"/>
  <c r="Q625" i="6"/>
  <c r="R624" i="6"/>
  <c r="Q624" i="6"/>
  <c r="R623" i="6"/>
  <c r="Q623" i="6"/>
  <c r="R622" i="6"/>
  <c r="Q622" i="6"/>
  <c r="R621" i="6"/>
  <c r="Q621" i="6"/>
  <c r="R620" i="6"/>
  <c r="Q620" i="6"/>
  <c r="R619" i="6"/>
  <c r="Q619" i="6"/>
  <c r="R618" i="6"/>
  <c r="Q618" i="6"/>
  <c r="R617" i="6"/>
  <c r="Q617" i="6"/>
  <c r="R616" i="6"/>
  <c r="Q616" i="6"/>
  <c r="R615" i="6"/>
  <c r="Q615" i="6"/>
  <c r="R614" i="6"/>
  <c r="Q614" i="6"/>
  <c r="R613" i="6"/>
  <c r="Q613" i="6"/>
  <c r="R612" i="6"/>
  <c r="Q612" i="6"/>
  <c r="R611" i="6"/>
  <c r="Q611" i="6"/>
  <c r="R610" i="6"/>
  <c r="Q610" i="6"/>
  <c r="R609" i="6"/>
  <c r="Q609" i="6"/>
  <c r="R608" i="6"/>
  <c r="Q608" i="6"/>
  <c r="R607" i="6"/>
  <c r="Q607" i="6"/>
  <c r="R606" i="6"/>
  <c r="Q606" i="6"/>
  <c r="R605" i="6"/>
  <c r="Q605" i="6"/>
  <c r="R604" i="6"/>
  <c r="Q604" i="6"/>
  <c r="R603" i="6"/>
  <c r="Q603" i="6"/>
  <c r="R602" i="6"/>
  <c r="Q602" i="6"/>
  <c r="R601" i="6"/>
  <c r="Q601" i="6"/>
  <c r="R600" i="6"/>
  <c r="Q600" i="6"/>
  <c r="R599" i="6"/>
  <c r="Q599" i="6"/>
  <c r="R598" i="6"/>
  <c r="Q598" i="6"/>
  <c r="R597" i="6"/>
  <c r="Q597" i="6"/>
  <c r="R596" i="6"/>
  <c r="Q596" i="6"/>
  <c r="R595" i="6"/>
  <c r="Q595" i="6"/>
  <c r="R594" i="6"/>
  <c r="Q594" i="6"/>
  <c r="R593" i="6"/>
  <c r="Q593" i="6"/>
  <c r="R592" i="6"/>
  <c r="Q592" i="6"/>
  <c r="R591" i="6"/>
  <c r="Q591" i="6"/>
  <c r="R590" i="6"/>
  <c r="Q590" i="6"/>
  <c r="R589" i="6"/>
  <c r="Q589" i="6"/>
  <c r="R588" i="6"/>
  <c r="Q588" i="6"/>
  <c r="R587" i="6"/>
  <c r="Q587" i="6"/>
  <c r="R586" i="6"/>
  <c r="Q586" i="6"/>
  <c r="R585" i="6"/>
  <c r="Q585" i="6"/>
  <c r="R584" i="6"/>
  <c r="Q584" i="6"/>
  <c r="R583" i="6"/>
  <c r="Q583" i="6"/>
  <c r="R582" i="6"/>
  <c r="Q582" i="6"/>
  <c r="R581" i="6"/>
  <c r="Q581" i="6"/>
  <c r="R580" i="6"/>
  <c r="Q580" i="6"/>
  <c r="R579" i="6"/>
  <c r="Q579" i="6"/>
  <c r="R578" i="6"/>
  <c r="Q578" i="6"/>
  <c r="R577" i="6"/>
  <c r="Q577" i="6"/>
  <c r="R576" i="6"/>
  <c r="Q576" i="6"/>
  <c r="R575" i="6"/>
  <c r="Q575" i="6"/>
  <c r="R574" i="6"/>
  <c r="Q574" i="6"/>
  <c r="R573" i="6"/>
  <c r="Q573" i="6"/>
  <c r="R572" i="6"/>
  <c r="Q572" i="6"/>
  <c r="R571" i="6"/>
  <c r="Q571" i="6"/>
  <c r="R570" i="6"/>
  <c r="Q570" i="6"/>
  <c r="R569" i="6"/>
  <c r="Q569" i="6"/>
  <c r="R568" i="6"/>
  <c r="Q568" i="6"/>
  <c r="R567" i="6"/>
  <c r="Q567" i="6"/>
  <c r="R566" i="6"/>
  <c r="Q566" i="6"/>
  <c r="R565" i="6"/>
  <c r="Q565" i="6"/>
  <c r="R564" i="6"/>
  <c r="Q564" i="6"/>
  <c r="R563" i="6"/>
  <c r="Q563" i="6"/>
  <c r="R562" i="6"/>
  <c r="Q562" i="6"/>
  <c r="R561" i="6"/>
  <c r="Q561" i="6"/>
  <c r="R560" i="6"/>
  <c r="Q560" i="6"/>
  <c r="R559" i="6"/>
  <c r="Q559" i="6"/>
  <c r="R558" i="6"/>
  <c r="Q558" i="6"/>
  <c r="R557" i="6"/>
  <c r="Q557" i="6"/>
  <c r="R556" i="6"/>
  <c r="Q556" i="6"/>
  <c r="R555" i="6"/>
  <c r="Q555" i="6"/>
  <c r="R554" i="6"/>
  <c r="Q554" i="6"/>
  <c r="R553" i="6"/>
  <c r="Q553" i="6"/>
  <c r="R552" i="6"/>
  <c r="Q552" i="6"/>
  <c r="R551" i="6"/>
  <c r="Q551" i="6"/>
  <c r="R550" i="6"/>
  <c r="Q550" i="6"/>
  <c r="R549" i="6"/>
  <c r="Q549" i="6"/>
  <c r="R548" i="6"/>
  <c r="Q548" i="6"/>
  <c r="R547" i="6"/>
  <c r="Q547" i="6"/>
  <c r="R546" i="6"/>
  <c r="Q546" i="6"/>
  <c r="R545" i="6"/>
  <c r="Q545" i="6"/>
  <c r="R544" i="6"/>
  <c r="Q544" i="6"/>
  <c r="R543" i="6"/>
  <c r="Q543" i="6"/>
  <c r="R542" i="6"/>
  <c r="Q542" i="6"/>
  <c r="R541" i="6"/>
  <c r="Q541" i="6"/>
  <c r="R540" i="6"/>
  <c r="Q540" i="6"/>
  <c r="R539" i="6"/>
  <c r="Q539" i="6"/>
  <c r="R538" i="6"/>
  <c r="Q538" i="6"/>
  <c r="R537" i="6"/>
  <c r="Q537" i="6"/>
  <c r="R536" i="6"/>
  <c r="Q536" i="6"/>
  <c r="R535" i="6"/>
  <c r="Q535" i="6"/>
  <c r="R534" i="6"/>
  <c r="Q534" i="6"/>
  <c r="R533" i="6"/>
  <c r="Q533" i="6"/>
  <c r="R532" i="6"/>
  <c r="Q532" i="6"/>
  <c r="R531" i="6"/>
  <c r="Q531" i="6"/>
  <c r="R530" i="6"/>
  <c r="Q530" i="6"/>
  <c r="R529" i="6"/>
  <c r="Q529" i="6"/>
  <c r="R528" i="6"/>
  <c r="Q528" i="6"/>
  <c r="R527" i="6"/>
  <c r="Q527" i="6"/>
  <c r="R526" i="6"/>
  <c r="Q526" i="6"/>
  <c r="R525" i="6"/>
  <c r="Q525" i="6"/>
  <c r="R524" i="6"/>
  <c r="Q524" i="6"/>
  <c r="R523" i="6"/>
  <c r="Q523" i="6"/>
  <c r="R522" i="6"/>
  <c r="Q522" i="6"/>
  <c r="R521" i="6"/>
  <c r="Q521" i="6"/>
  <c r="R520" i="6"/>
  <c r="Q520" i="6"/>
  <c r="R519" i="6"/>
  <c r="Q519" i="6"/>
  <c r="R518" i="6"/>
  <c r="Q518" i="6"/>
  <c r="R517" i="6"/>
  <c r="Q517" i="6"/>
  <c r="R516" i="6"/>
  <c r="Q516" i="6"/>
  <c r="R515" i="6"/>
  <c r="Q515" i="6"/>
  <c r="R514" i="6"/>
  <c r="Q514" i="6"/>
  <c r="R513" i="6"/>
  <c r="Q513" i="6"/>
  <c r="R512" i="6"/>
  <c r="Q512" i="6"/>
  <c r="R511" i="6"/>
  <c r="Q511" i="6"/>
  <c r="R510" i="6"/>
  <c r="Q510" i="6"/>
  <c r="R509" i="6"/>
  <c r="Q509" i="6"/>
  <c r="R508" i="6"/>
  <c r="Q508" i="6"/>
  <c r="R507" i="6"/>
  <c r="Q507" i="6"/>
  <c r="R506" i="6"/>
  <c r="Q506" i="6"/>
  <c r="R505" i="6"/>
  <c r="Q505" i="6"/>
  <c r="R504" i="6"/>
  <c r="Q504" i="6"/>
  <c r="R503" i="6"/>
  <c r="Q503" i="6"/>
  <c r="R502" i="6"/>
  <c r="Q502" i="6"/>
  <c r="R501" i="6"/>
  <c r="Q501" i="6"/>
  <c r="R500" i="6"/>
  <c r="Q500" i="6"/>
  <c r="R499" i="6"/>
  <c r="Q499" i="6"/>
  <c r="R498" i="6"/>
  <c r="Q498" i="6"/>
  <c r="R497" i="6"/>
  <c r="Q497" i="6"/>
  <c r="R496" i="6"/>
  <c r="Q496" i="6"/>
  <c r="R495" i="6"/>
  <c r="Q495" i="6"/>
  <c r="R494" i="6"/>
  <c r="Q494" i="6"/>
  <c r="R493" i="6"/>
  <c r="Q493" i="6"/>
  <c r="R492" i="6"/>
  <c r="Q492" i="6"/>
  <c r="R491" i="6"/>
  <c r="Q491" i="6"/>
  <c r="R490" i="6"/>
  <c r="Q490" i="6"/>
  <c r="R489" i="6"/>
  <c r="Q489" i="6"/>
  <c r="R488" i="6"/>
  <c r="Q488" i="6"/>
  <c r="R487" i="6"/>
  <c r="Q487" i="6"/>
  <c r="R486" i="6"/>
  <c r="Q486" i="6"/>
  <c r="R485" i="6"/>
  <c r="Q485" i="6"/>
  <c r="R484" i="6"/>
  <c r="Q484" i="6"/>
  <c r="R483" i="6"/>
  <c r="Q483" i="6"/>
  <c r="R482" i="6"/>
  <c r="Q482" i="6"/>
  <c r="R481" i="6"/>
  <c r="Q481" i="6"/>
  <c r="R480" i="6"/>
  <c r="Q480" i="6"/>
  <c r="R479" i="6"/>
  <c r="Q479" i="6"/>
  <c r="R478" i="6"/>
  <c r="Q478" i="6"/>
  <c r="R477" i="6"/>
  <c r="Q477" i="6"/>
  <c r="R476" i="6"/>
  <c r="Q476" i="6"/>
  <c r="R475" i="6"/>
  <c r="Q475" i="6"/>
  <c r="R474" i="6"/>
  <c r="Q474" i="6"/>
  <c r="R473" i="6"/>
  <c r="Q473" i="6"/>
  <c r="R472" i="6"/>
  <c r="Q472" i="6"/>
  <c r="R471" i="6"/>
  <c r="Q471" i="6"/>
  <c r="R470" i="6"/>
  <c r="Q470" i="6"/>
  <c r="R469" i="6"/>
  <c r="Q469" i="6"/>
  <c r="R468" i="6"/>
  <c r="Q468" i="6"/>
  <c r="R467" i="6"/>
  <c r="Q467" i="6"/>
  <c r="R466" i="6"/>
  <c r="Q466" i="6"/>
  <c r="R465" i="6"/>
  <c r="Q465" i="6"/>
  <c r="R464" i="6"/>
  <c r="Q464" i="6"/>
  <c r="R463" i="6"/>
  <c r="Q463" i="6"/>
  <c r="R462" i="6"/>
  <c r="Q462" i="6"/>
  <c r="R461" i="6"/>
  <c r="Q461" i="6"/>
  <c r="R460" i="6"/>
  <c r="Q460" i="6"/>
  <c r="R459" i="6"/>
  <c r="Q459" i="6"/>
  <c r="R458" i="6"/>
  <c r="Q458" i="6"/>
  <c r="R457" i="6"/>
  <c r="Q457" i="6"/>
  <c r="R456" i="6"/>
  <c r="Q456" i="6"/>
  <c r="R455" i="6"/>
  <c r="Q455" i="6"/>
  <c r="R454" i="6"/>
  <c r="Q454" i="6"/>
  <c r="R453" i="6"/>
  <c r="Q453" i="6"/>
  <c r="R452" i="6"/>
  <c r="Q452" i="6"/>
  <c r="R451" i="6"/>
  <c r="Q451" i="6"/>
  <c r="R450" i="6"/>
  <c r="Q450" i="6"/>
  <c r="R449" i="6"/>
  <c r="Q449" i="6"/>
  <c r="R448" i="6"/>
  <c r="Q448" i="6"/>
  <c r="R447" i="6"/>
  <c r="Q447" i="6"/>
  <c r="R446" i="6"/>
  <c r="Q446" i="6"/>
  <c r="R445" i="6"/>
  <c r="Q445" i="6"/>
  <c r="R444" i="6"/>
  <c r="Q444" i="6"/>
  <c r="R443" i="6"/>
  <c r="Q443" i="6"/>
  <c r="R442" i="6"/>
  <c r="Q442" i="6"/>
  <c r="R441" i="6"/>
  <c r="Q441" i="6"/>
  <c r="R440" i="6"/>
  <c r="Q440" i="6"/>
  <c r="R439" i="6"/>
  <c r="Q439" i="6"/>
  <c r="R438" i="6"/>
  <c r="Q438" i="6"/>
  <c r="R437" i="6"/>
  <c r="Q437" i="6"/>
  <c r="R436" i="6"/>
  <c r="Q436" i="6"/>
  <c r="R435" i="6"/>
  <c r="Q435" i="6"/>
  <c r="R434" i="6"/>
  <c r="Q434" i="6"/>
  <c r="R433" i="6"/>
  <c r="Q433" i="6"/>
  <c r="R432" i="6"/>
  <c r="Q432" i="6"/>
  <c r="R431" i="6"/>
  <c r="Q431" i="6"/>
  <c r="R430" i="6"/>
  <c r="Q430" i="6"/>
  <c r="R429" i="6"/>
  <c r="Q429" i="6"/>
  <c r="R428" i="6"/>
  <c r="Q428" i="6"/>
  <c r="R427" i="6"/>
  <c r="Q427" i="6"/>
  <c r="R426" i="6"/>
  <c r="Q426" i="6"/>
  <c r="R425" i="6"/>
  <c r="Q425" i="6"/>
  <c r="R424" i="6"/>
  <c r="Q424" i="6"/>
  <c r="R423" i="6"/>
  <c r="Q423" i="6"/>
  <c r="R422" i="6"/>
  <c r="Q422" i="6"/>
  <c r="R421" i="6"/>
  <c r="Q421" i="6"/>
  <c r="R420" i="6"/>
  <c r="Q420" i="6"/>
  <c r="R419" i="6"/>
  <c r="Q419" i="6"/>
  <c r="R418" i="6"/>
  <c r="Q418" i="6"/>
  <c r="R417" i="6"/>
  <c r="Q417" i="6"/>
  <c r="R416" i="6"/>
  <c r="Q416" i="6"/>
  <c r="R415" i="6"/>
  <c r="Q415" i="6"/>
  <c r="R414" i="6"/>
  <c r="Q414" i="6"/>
  <c r="R413" i="6"/>
  <c r="Q413" i="6"/>
  <c r="R412" i="6"/>
  <c r="Q412" i="6"/>
  <c r="R411" i="6"/>
  <c r="Q411" i="6"/>
  <c r="R410" i="6"/>
  <c r="Q410" i="6"/>
  <c r="R409" i="6"/>
  <c r="Q409" i="6"/>
  <c r="R408" i="6"/>
  <c r="Q408" i="6"/>
  <c r="R407" i="6"/>
  <c r="Q407" i="6"/>
  <c r="R406" i="6"/>
  <c r="Q406" i="6"/>
  <c r="R405" i="6"/>
  <c r="Q405" i="6"/>
  <c r="R404" i="6"/>
  <c r="Q404" i="6"/>
  <c r="R403" i="6"/>
  <c r="Q403" i="6"/>
  <c r="R402" i="6"/>
  <c r="Q402" i="6"/>
  <c r="R401" i="6"/>
  <c r="Q401" i="6"/>
  <c r="R400" i="6"/>
  <c r="Q400" i="6"/>
  <c r="R399" i="6"/>
  <c r="Q399" i="6"/>
  <c r="R398" i="6"/>
  <c r="Q398" i="6"/>
  <c r="R397" i="6"/>
  <c r="Q397" i="6"/>
  <c r="R396" i="6"/>
  <c r="Q396" i="6"/>
  <c r="R395" i="6"/>
  <c r="Q395" i="6"/>
  <c r="R394" i="6"/>
  <c r="Q394" i="6"/>
  <c r="R393" i="6"/>
  <c r="Q393" i="6"/>
  <c r="R392" i="6"/>
  <c r="Q392" i="6"/>
  <c r="R391" i="6"/>
  <c r="Q391" i="6"/>
  <c r="R390" i="6"/>
  <c r="Q390" i="6"/>
  <c r="R389" i="6"/>
  <c r="Q389" i="6"/>
  <c r="R388" i="6"/>
  <c r="Q388" i="6"/>
  <c r="R387" i="6"/>
  <c r="Q387" i="6"/>
  <c r="R386" i="6"/>
  <c r="Q386" i="6"/>
  <c r="R385" i="6"/>
  <c r="Q385" i="6"/>
  <c r="R384" i="6"/>
  <c r="Q384" i="6"/>
  <c r="R383" i="6"/>
  <c r="Q383" i="6"/>
  <c r="R382" i="6"/>
  <c r="Q382" i="6"/>
  <c r="R381" i="6"/>
  <c r="Q381" i="6"/>
  <c r="R380" i="6"/>
  <c r="Q380" i="6"/>
  <c r="R379" i="6"/>
  <c r="Q379" i="6"/>
  <c r="R378" i="6"/>
  <c r="Q378" i="6"/>
  <c r="R377" i="6"/>
  <c r="Q377" i="6"/>
  <c r="R376" i="6"/>
  <c r="Q376" i="6"/>
  <c r="R375" i="6"/>
  <c r="Q375" i="6"/>
  <c r="R374" i="6"/>
  <c r="Q374" i="6"/>
  <c r="R373" i="6"/>
  <c r="Q373" i="6"/>
  <c r="R372" i="6"/>
  <c r="Q372" i="6"/>
  <c r="R371" i="6"/>
  <c r="Q371" i="6"/>
  <c r="R370" i="6"/>
  <c r="Q370" i="6"/>
  <c r="R369" i="6"/>
  <c r="Q369" i="6"/>
  <c r="R368" i="6"/>
  <c r="Q368" i="6"/>
  <c r="R367" i="6"/>
  <c r="Q367" i="6"/>
  <c r="R366" i="6"/>
  <c r="Q366" i="6"/>
  <c r="R365" i="6"/>
  <c r="Q365" i="6"/>
  <c r="R364" i="6"/>
  <c r="Q364" i="6"/>
  <c r="R363" i="6"/>
  <c r="Q363" i="6"/>
  <c r="R362" i="6"/>
  <c r="Q362" i="6"/>
  <c r="R361" i="6"/>
  <c r="Q361" i="6"/>
  <c r="R360" i="6"/>
  <c r="Q360" i="6"/>
  <c r="R359" i="6"/>
  <c r="Q359" i="6"/>
  <c r="R358" i="6"/>
  <c r="Q358" i="6"/>
  <c r="R357" i="6"/>
  <c r="Q357" i="6"/>
  <c r="R356" i="6"/>
  <c r="Q356" i="6"/>
  <c r="R355" i="6"/>
  <c r="Q355" i="6"/>
  <c r="R354" i="6"/>
  <c r="Q354" i="6"/>
  <c r="R353" i="6"/>
  <c r="Q353" i="6"/>
  <c r="R352" i="6"/>
  <c r="Q352" i="6"/>
  <c r="R351" i="6"/>
  <c r="Q351" i="6"/>
  <c r="R350" i="6"/>
  <c r="Q350" i="6"/>
  <c r="R349" i="6"/>
  <c r="Q349" i="6"/>
  <c r="R348" i="6"/>
  <c r="Q348" i="6"/>
  <c r="R347" i="6"/>
  <c r="Q347" i="6"/>
  <c r="R346" i="6"/>
  <c r="Q346" i="6"/>
  <c r="R345" i="6"/>
  <c r="Q345" i="6"/>
  <c r="R344" i="6"/>
  <c r="Q344" i="6"/>
  <c r="R343" i="6"/>
  <c r="Q343" i="6"/>
  <c r="R342" i="6"/>
  <c r="Q342" i="6"/>
  <c r="R341" i="6"/>
  <c r="Q341" i="6"/>
  <c r="R340" i="6"/>
  <c r="Q340" i="6"/>
  <c r="R339" i="6"/>
  <c r="Q339" i="6"/>
  <c r="R338" i="6"/>
  <c r="Q338" i="6"/>
  <c r="R337" i="6"/>
  <c r="Q337" i="6"/>
  <c r="R336" i="6"/>
  <c r="Q336" i="6"/>
  <c r="R335" i="6"/>
  <c r="Q335" i="6"/>
  <c r="R334" i="6"/>
  <c r="Q334" i="6"/>
  <c r="R333" i="6"/>
  <c r="Q333" i="6"/>
  <c r="R332" i="6"/>
  <c r="Q332" i="6"/>
  <c r="R331" i="6"/>
  <c r="Q331" i="6"/>
  <c r="R330" i="6"/>
  <c r="Q330" i="6"/>
  <c r="R329" i="6"/>
  <c r="Q329" i="6"/>
  <c r="R328" i="6"/>
  <c r="Q328" i="6"/>
  <c r="R327" i="6"/>
  <c r="Q327" i="6"/>
  <c r="R326" i="6"/>
  <c r="Q326" i="6"/>
  <c r="R325" i="6"/>
  <c r="Q325" i="6"/>
  <c r="R324" i="6"/>
  <c r="Q324" i="6"/>
  <c r="R323" i="6"/>
  <c r="Q323" i="6"/>
  <c r="R322" i="6"/>
  <c r="Q322" i="6"/>
  <c r="R321" i="6"/>
  <c r="Q321" i="6"/>
  <c r="R320" i="6"/>
  <c r="Q320" i="6"/>
  <c r="R319" i="6"/>
  <c r="Q319" i="6"/>
  <c r="R318" i="6"/>
  <c r="Q318" i="6"/>
  <c r="R317" i="6"/>
  <c r="Q317" i="6"/>
  <c r="R316" i="6"/>
  <c r="Q316" i="6"/>
  <c r="R315" i="6"/>
  <c r="Q315" i="6"/>
  <c r="R314" i="6"/>
  <c r="Q314" i="6"/>
  <c r="R313" i="6"/>
  <c r="Q313" i="6"/>
  <c r="R312" i="6"/>
  <c r="Q312" i="6"/>
  <c r="R311" i="6"/>
  <c r="Q311" i="6"/>
  <c r="R310" i="6"/>
  <c r="Q310" i="6"/>
  <c r="R309" i="6"/>
  <c r="Q309" i="6"/>
  <c r="R308" i="6"/>
  <c r="Q308" i="6"/>
  <c r="R307" i="6"/>
  <c r="Q307" i="6"/>
  <c r="R306" i="6"/>
  <c r="Q306" i="6"/>
  <c r="R305" i="6"/>
  <c r="Q305" i="6"/>
  <c r="R304" i="6"/>
  <c r="Q304" i="6"/>
  <c r="R303" i="6"/>
  <c r="Q303" i="6"/>
  <c r="R302" i="6"/>
  <c r="Q302" i="6"/>
  <c r="R301" i="6"/>
  <c r="Q301" i="6"/>
  <c r="R300" i="6"/>
  <c r="Q300" i="6"/>
  <c r="R299" i="6"/>
  <c r="Q299" i="6"/>
  <c r="R298" i="6"/>
  <c r="Q298" i="6"/>
  <c r="R297" i="6"/>
  <c r="Q297" i="6"/>
  <c r="R296" i="6"/>
  <c r="Q296" i="6"/>
  <c r="R295" i="6"/>
  <c r="Q295" i="6"/>
  <c r="R294" i="6"/>
  <c r="Q294" i="6"/>
  <c r="R293" i="6"/>
  <c r="Q293" i="6"/>
  <c r="R292" i="6"/>
  <c r="Q292" i="6"/>
  <c r="R291" i="6"/>
  <c r="Q291" i="6"/>
  <c r="R290" i="6"/>
  <c r="Q290" i="6"/>
  <c r="R289" i="6"/>
  <c r="Q289" i="6"/>
  <c r="R288" i="6"/>
  <c r="Q288" i="6"/>
  <c r="R287" i="6"/>
  <c r="Q287" i="6"/>
  <c r="R286" i="6"/>
  <c r="Q286" i="6"/>
  <c r="R285" i="6"/>
  <c r="Q285" i="6"/>
  <c r="R284" i="6"/>
  <c r="Q284" i="6"/>
  <c r="R283" i="6"/>
  <c r="Q283" i="6"/>
  <c r="R282" i="6"/>
  <c r="Q282" i="6"/>
  <c r="R281" i="6"/>
  <c r="Q281" i="6"/>
  <c r="R280" i="6"/>
  <c r="Q280" i="6"/>
  <c r="R279" i="6"/>
  <c r="Q279" i="6"/>
  <c r="R278" i="6"/>
  <c r="Q278" i="6"/>
  <c r="R277" i="6"/>
  <c r="Q277" i="6"/>
  <c r="R276" i="6"/>
  <c r="Q276" i="6"/>
  <c r="R275" i="6"/>
  <c r="Q275" i="6"/>
  <c r="R274" i="6"/>
  <c r="Q274" i="6"/>
  <c r="R273" i="6"/>
  <c r="Q273" i="6"/>
  <c r="R272" i="6"/>
  <c r="Q272" i="6"/>
  <c r="R271" i="6"/>
  <c r="Q271" i="6"/>
  <c r="R270" i="6"/>
  <c r="Q270" i="6"/>
  <c r="R269" i="6"/>
  <c r="Q269" i="6"/>
  <c r="R268" i="6"/>
  <c r="Q268" i="6"/>
  <c r="R267" i="6"/>
  <c r="Q267" i="6"/>
  <c r="R266" i="6"/>
  <c r="Q266" i="6"/>
  <c r="R265" i="6"/>
  <c r="Q265" i="6"/>
  <c r="R264" i="6"/>
  <c r="Q264" i="6"/>
  <c r="R263" i="6"/>
  <c r="Q263" i="6"/>
  <c r="R262" i="6"/>
  <c r="Q262" i="6"/>
  <c r="R261" i="6"/>
  <c r="Q261" i="6"/>
  <c r="R260" i="6"/>
  <c r="Q260" i="6"/>
  <c r="R259" i="6"/>
  <c r="Q259" i="6"/>
  <c r="R258" i="6"/>
  <c r="Q258" i="6"/>
  <c r="R257" i="6"/>
  <c r="Q257" i="6"/>
  <c r="R256" i="6"/>
  <c r="Q256" i="6"/>
  <c r="R255" i="6"/>
  <c r="Q255" i="6"/>
  <c r="R254" i="6"/>
  <c r="Q254" i="6"/>
  <c r="R253" i="6"/>
  <c r="Q253" i="6"/>
  <c r="R252" i="6"/>
  <c r="Q252" i="6"/>
  <c r="R251" i="6"/>
  <c r="Q251" i="6"/>
  <c r="R250" i="6"/>
  <c r="Q250" i="6"/>
  <c r="R249" i="6"/>
  <c r="Q249" i="6"/>
  <c r="R248" i="6"/>
  <c r="Q248" i="6"/>
  <c r="R247" i="6"/>
  <c r="Q247" i="6"/>
  <c r="R246" i="6"/>
  <c r="Q246" i="6"/>
  <c r="R245" i="6"/>
  <c r="Q245" i="6"/>
  <c r="R244" i="6"/>
  <c r="Q244" i="6"/>
  <c r="R243" i="6"/>
  <c r="Q243" i="6"/>
  <c r="R242" i="6"/>
  <c r="Q242" i="6"/>
  <c r="R241" i="6"/>
  <c r="Q241" i="6"/>
  <c r="R240" i="6"/>
  <c r="Q240" i="6"/>
  <c r="R239" i="6"/>
  <c r="Q239" i="6"/>
  <c r="R238" i="6"/>
  <c r="Q238" i="6"/>
  <c r="R237" i="6"/>
  <c r="Q237" i="6"/>
  <c r="R236" i="6"/>
  <c r="Q236" i="6"/>
  <c r="R235" i="6"/>
  <c r="Q235" i="6"/>
  <c r="R234" i="6"/>
  <c r="Q234" i="6"/>
  <c r="R233" i="6"/>
  <c r="Q233" i="6"/>
  <c r="R232" i="6"/>
  <c r="Q232" i="6"/>
  <c r="R231" i="6"/>
  <c r="Q231" i="6"/>
  <c r="R230" i="6"/>
  <c r="Q230" i="6"/>
  <c r="R229" i="6"/>
  <c r="Q229" i="6"/>
  <c r="R228" i="6"/>
  <c r="Q228" i="6"/>
  <c r="R227" i="6"/>
  <c r="Q227" i="6"/>
  <c r="R226" i="6"/>
  <c r="Q226" i="6"/>
  <c r="R225" i="6"/>
  <c r="Q225" i="6"/>
  <c r="R224" i="6"/>
  <c r="Q224" i="6"/>
  <c r="R223" i="6"/>
  <c r="Q223" i="6"/>
  <c r="R222" i="6"/>
  <c r="Q222" i="6"/>
  <c r="R221" i="6"/>
  <c r="Q221" i="6"/>
  <c r="R220" i="6"/>
  <c r="Q220" i="6"/>
  <c r="R219" i="6"/>
  <c r="Q219" i="6"/>
  <c r="R218" i="6"/>
  <c r="Q218" i="6"/>
  <c r="R217" i="6"/>
  <c r="Q217" i="6"/>
  <c r="R216" i="6"/>
  <c r="Q216" i="6"/>
  <c r="R215" i="6"/>
  <c r="Q215" i="6"/>
  <c r="R214" i="6"/>
  <c r="Q214" i="6"/>
  <c r="R213" i="6"/>
  <c r="Q213" i="6"/>
  <c r="R212" i="6"/>
  <c r="Q212" i="6"/>
  <c r="R211" i="6"/>
  <c r="Q211" i="6"/>
  <c r="R210" i="6"/>
  <c r="Q210" i="6"/>
  <c r="R209" i="6"/>
  <c r="Q209" i="6"/>
  <c r="R208" i="6"/>
  <c r="Q208" i="6"/>
  <c r="R207" i="6"/>
  <c r="Q207" i="6"/>
  <c r="R206" i="6"/>
  <c r="Q206" i="6"/>
  <c r="R205" i="6"/>
  <c r="Q205" i="6"/>
  <c r="R204" i="6"/>
  <c r="Q204" i="6"/>
  <c r="R203" i="6"/>
  <c r="Q203" i="6"/>
  <c r="R202" i="6"/>
  <c r="Q202" i="6"/>
  <c r="R201" i="6"/>
  <c r="Q201" i="6"/>
  <c r="R200" i="6"/>
  <c r="Q200" i="6"/>
  <c r="R199" i="6"/>
  <c r="Q199" i="6"/>
  <c r="R198" i="6"/>
  <c r="Q198" i="6"/>
  <c r="R197" i="6"/>
  <c r="Q197" i="6"/>
  <c r="R196" i="6"/>
  <c r="Q196" i="6"/>
  <c r="R195" i="6"/>
  <c r="Q195" i="6"/>
  <c r="R194" i="6"/>
  <c r="Q194" i="6"/>
  <c r="R193" i="6"/>
  <c r="Q193" i="6"/>
  <c r="R192" i="6"/>
  <c r="Q192" i="6"/>
  <c r="R191" i="6"/>
  <c r="Q191" i="6"/>
  <c r="R190" i="6"/>
  <c r="Q190" i="6"/>
  <c r="R189" i="6"/>
  <c r="Q189" i="6"/>
  <c r="R188" i="6"/>
  <c r="Q188" i="6"/>
  <c r="R187" i="6"/>
  <c r="Q187" i="6"/>
  <c r="R186" i="6"/>
  <c r="Q186" i="6"/>
  <c r="R185" i="6"/>
  <c r="Q185" i="6"/>
  <c r="R184" i="6"/>
  <c r="Q184" i="6"/>
  <c r="R183" i="6"/>
  <c r="Q183" i="6"/>
  <c r="R182" i="6"/>
  <c r="Q182" i="6"/>
  <c r="R181" i="6"/>
  <c r="Q181" i="6"/>
  <c r="R180" i="6"/>
  <c r="Q180" i="6"/>
  <c r="R179" i="6"/>
  <c r="Q179" i="6"/>
  <c r="R178" i="6"/>
  <c r="Q178" i="6"/>
  <c r="R177" i="6"/>
  <c r="Q177" i="6"/>
  <c r="R176" i="6"/>
  <c r="Q176" i="6"/>
  <c r="R175" i="6"/>
  <c r="Q175" i="6"/>
  <c r="R174" i="6"/>
  <c r="Q174" i="6"/>
  <c r="R173" i="6"/>
  <c r="Q173" i="6"/>
  <c r="R172" i="6"/>
  <c r="Q172" i="6"/>
  <c r="R171" i="6"/>
  <c r="Q171" i="6"/>
  <c r="R170" i="6"/>
  <c r="Q170" i="6"/>
  <c r="R169" i="6"/>
  <c r="Q169" i="6"/>
  <c r="R168" i="6"/>
  <c r="Q168" i="6"/>
  <c r="R167" i="6"/>
  <c r="Q167" i="6"/>
  <c r="R166" i="6"/>
  <c r="Q166" i="6"/>
  <c r="R165" i="6"/>
  <c r="Q165" i="6"/>
  <c r="R164" i="6"/>
  <c r="Q164" i="6"/>
  <c r="R163" i="6"/>
  <c r="Q163" i="6"/>
  <c r="R162" i="6"/>
  <c r="Q162" i="6"/>
  <c r="R161" i="6"/>
  <c r="Q161" i="6"/>
  <c r="R160" i="6"/>
  <c r="Q160" i="6"/>
  <c r="R159" i="6"/>
  <c r="Q159" i="6"/>
  <c r="R158" i="6"/>
  <c r="Q158" i="6"/>
  <c r="R157" i="6"/>
  <c r="Q157" i="6"/>
  <c r="R156" i="6"/>
  <c r="Q156" i="6"/>
  <c r="R155" i="6"/>
  <c r="Q155" i="6"/>
  <c r="R154" i="6"/>
  <c r="Q154" i="6"/>
  <c r="R153" i="6"/>
  <c r="Q153" i="6"/>
  <c r="R152" i="6"/>
  <c r="Q152" i="6"/>
  <c r="R151" i="6"/>
  <c r="Q151" i="6"/>
  <c r="R150" i="6"/>
  <c r="Q150" i="6"/>
  <c r="R149" i="6"/>
  <c r="Q149" i="6"/>
  <c r="R148" i="6"/>
  <c r="Q148" i="6"/>
  <c r="R147" i="6"/>
  <c r="Q147" i="6"/>
  <c r="R146" i="6"/>
  <c r="Q146" i="6"/>
  <c r="R145" i="6"/>
  <c r="Q145" i="6"/>
  <c r="R144" i="6"/>
  <c r="Q144" i="6"/>
  <c r="R143" i="6"/>
  <c r="Q143" i="6"/>
  <c r="R142" i="6"/>
  <c r="Q142" i="6"/>
  <c r="R141" i="6"/>
  <c r="Q141" i="6"/>
  <c r="R140" i="6"/>
  <c r="Q140" i="6"/>
  <c r="R139" i="6"/>
  <c r="Q139" i="6"/>
  <c r="R138" i="6"/>
  <c r="Q138" i="6"/>
  <c r="R137" i="6"/>
  <c r="Q137" i="6"/>
  <c r="R136" i="6"/>
  <c r="Q136" i="6"/>
  <c r="R135" i="6"/>
  <c r="Q135" i="6"/>
  <c r="R134" i="6"/>
  <c r="Q134" i="6"/>
  <c r="R133" i="6"/>
  <c r="Q133" i="6"/>
  <c r="R132" i="6"/>
  <c r="Q132" i="6"/>
  <c r="R131" i="6"/>
  <c r="Q131" i="6"/>
  <c r="R130" i="6"/>
  <c r="Q130" i="6"/>
  <c r="R129" i="6"/>
  <c r="Q129" i="6"/>
  <c r="R128" i="6"/>
  <c r="Q128" i="6"/>
  <c r="R127" i="6"/>
  <c r="Q127" i="6"/>
  <c r="R126" i="6"/>
  <c r="Q126" i="6"/>
  <c r="R125" i="6"/>
  <c r="Q125" i="6"/>
  <c r="R124" i="6"/>
  <c r="Q124" i="6"/>
  <c r="R123" i="6"/>
  <c r="Q123" i="6"/>
  <c r="R122" i="6"/>
  <c r="Q122" i="6"/>
  <c r="R121" i="6"/>
  <c r="Q121" i="6"/>
  <c r="R120" i="6"/>
  <c r="Q120" i="6"/>
  <c r="R119" i="6"/>
  <c r="Q119" i="6"/>
  <c r="R118" i="6"/>
  <c r="Q118" i="6"/>
  <c r="R117" i="6"/>
  <c r="Q117" i="6"/>
  <c r="R116" i="6"/>
  <c r="Q116" i="6"/>
  <c r="R115" i="6"/>
  <c r="Q115" i="6"/>
  <c r="R114" i="6"/>
  <c r="Q114" i="6"/>
  <c r="R113" i="6"/>
  <c r="Q113" i="6"/>
  <c r="R112" i="6"/>
  <c r="Q112" i="6"/>
  <c r="R111" i="6"/>
  <c r="Q111" i="6"/>
  <c r="R110" i="6"/>
  <c r="Q110" i="6"/>
  <c r="R109" i="6"/>
  <c r="Q109" i="6"/>
  <c r="R108" i="6"/>
  <c r="Q108" i="6"/>
  <c r="R107" i="6"/>
  <c r="Q107" i="6"/>
  <c r="R106" i="6"/>
  <c r="Q106" i="6"/>
  <c r="R105" i="6"/>
  <c r="Q105" i="6"/>
  <c r="R104" i="6"/>
  <c r="Q104" i="6"/>
  <c r="R103" i="6"/>
  <c r="Q103" i="6"/>
  <c r="R102" i="6"/>
  <c r="Q102" i="6"/>
  <c r="R101" i="6"/>
  <c r="Q101" i="6"/>
  <c r="R100" i="6"/>
  <c r="Q100" i="6"/>
  <c r="R99" i="6"/>
  <c r="Q99" i="6"/>
  <c r="R98" i="6"/>
  <c r="Q98" i="6"/>
  <c r="R97" i="6"/>
  <c r="Q97" i="6"/>
  <c r="R96" i="6"/>
  <c r="Q96" i="6"/>
  <c r="R95" i="6"/>
  <c r="Q95" i="6"/>
  <c r="R94" i="6"/>
  <c r="Q94" i="6"/>
  <c r="R93" i="6"/>
  <c r="Q93" i="6"/>
  <c r="R92" i="6"/>
  <c r="Q92" i="6"/>
  <c r="R91" i="6"/>
  <c r="Q91" i="6"/>
  <c r="R90" i="6"/>
  <c r="Q90" i="6"/>
  <c r="R89" i="6"/>
  <c r="Q89" i="6"/>
  <c r="R88" i="6"/>
  <c r="Q88" i="6"/>
  <c r="R87" i="6"/>
  <c r="Q87" i="6"/>
  <c r="R86" i="6"/>
  <c r="Q86" i="6"/>
  <c r="R85" i="6"/>
  <c r="Q85" i="6"/>
  <c r="R84" i="6"/>
  <c r="Q84" i="6"/>
  <c r="R83" i="6"/>
  <c r="Q83" i="6"/>
  <c r="R82" i="6"/>
  <c r="Q82" i="6"/>
  <c r="R81" i="6"/>
  <c r="Q81" i="6"/>
  <c r="R80" i="6"/>
  <c r="Q80" i="6"/>
  <c r="R79" i="6"/>
  <c r="Q79" i="6"/>
  <c r="R78" i="6"/>
  <c r="Q78" i="6"/>
  <c r="R77" i="6"/>
  <c r="Q77" i="6"/>
  <c r="R76" i="6"/>
  <c r="Q76" i="6"/>
  <c r="R75" i="6"/>
  <c r="Q75" i="6"/>
  <c r="R74" i="6"/>
  <c r="Q74" i="6"/>
  <c r="R73" i="6"/>
  <c r="Q73" i="6"/>
  <c r="R72" i="6"/>
  <c r="Q72" i="6"/>
  <c r="R71" i="6"/>
  <c r="Q71" i="6"/>
  <c r="R70" i="6"/>
  <c r="Q70" i="6"/>
  <c r="R69" i="6"/>
  <c r="Q69" i="6"/>
  <c r="R68" i="6"/>
  <c r="Q68" i="6"/>
  <c r="R67" i="6"/>
  <c r="Q67" i="6"/>
  <c r="R66" i="6"/>
  <c r="Q66" i="6"/>
  <c r="R65" i="6"/>
  <c r="Q65" i="6"/>
  <c r="R64" i="6"/>
  <c r="Q64" i="6"/>
  <c r="R63" i="6"/>
  <c r="Q63" i="6"/>
  <c r="R62" i="6"/>
  <c r="Q62" i="6"/>
  <c r="R61" i="6"/>
  <c r="Q61" i="6"/>
  <c r="R60" i="6"/>
  <c r="Q60" i="6"/>
  <c r="R59" i="6"/>
  <c r="Q59" i="6"/>
  <c r="R58" i="6"/>
  <c r="Q58" i="6"/>
  <c r="R57" i="6"/>
  <c r="Q57" i="6"/>
  <c r="R56" i="6"/>
  <c r="Q56" i="6"/>
  <c r="R55" i="6"/>
  <c r="Q55" i="6"/>
  <c r="R54" i="6"/>
  <c r="Q54" i="6"/>
  <c r="R53" i="6"/>
  <c r="Q53" i="6"/>
  <c r="R52" i="6"/>
  <c r="Q52" i="6"/>
  <c r="R51" i="6"/>
  <c r="Q51" i="6"/>
  <c r="R50" i="6"/>
  <c r="Q50" i="6"/>
  <c r="R49" i="6"/>
  <c r="Q49" i="6"/>
  <c r="R48" i="6"/>
  <c r="Q48" i="6"/>
  <c r="R47" i="6"/>
  <c r="Q47" i="6"/>
  <c r="R46" i="6"/>
  <c r="Q46" i="6"/>
  <c r="R45" i="6"/>
  <c r="Q45" i="6"/>
  <c r="R44" i="6"/>
  <c r="Q44" i="6"/>
  <c r="R43" i="6"/>
  <c r="Q43" i="6"/>
  <c r="R42" i="6"/>
  <c r="Q42" i="6"/>
  <c r="R41" i="6"/>
  <c r="Q41" i="6"/>
  <c r="R40" i="6"/>
  <c r="Q40" i="6"/>
  <c r="R39" i="6"/>
  <c r="Q39" i="6"/>
  <c r="R38" i="6"/>
  <c r="Q38" i="6"/>
  <c r="R37" i="6"/>
  <c r="Q37" i="6"/>
  <c r="R36" i="6"/>
  <c r="Q36" i="6"/>
  <c r="R35" i="6"/>
  <c r="Q35" i="6"/>
  <c r="R34" i="6"/>
  <c r="Q34" i="6"/>
  <c r="R33" i="6"/>
  <c r="Q33" i="6"/>
  <c r="R32" i="6"/>
  <c r="Q32" i="6"/>
  <c r="R31" i="6"/>
  <c r="Q31" i="6"/>
  <c r="R30" i="6"/>
  <c r="Q30" i="6"/>
  <c r="R29" i="6"/>
  <c r="Q29" i="6"/>
  <c r="R28" i="6"/>
  <c r="Q28" i="6"/>
  <c r="R27" i="6"/>
  <c r="Q27" i="6"/>
  <c r="R26" i="6"/>
  <c r="Q26" i="6"/>
  <c r="R25" i="6"/>
  <c r="Q25" i="6"/>
  <c r="R24" i="6"/>
  <c r="Q24" i="6"/>
  <c r="R23" i="6"/>
  <c r="Q23" i="6"/>
  <c r="R22" i="6"/>
  <c r="Q22" i="6"/>
  <c r="R21" i="6"/>
  <c r="Q21" i="6"/>
  <c r="R20" i="6"/>
  <c r="Q20" i="6"/>
  <c r="R19" i="6"/>
  <c r="Q19" i="6"/>
  <c r="R18" i="6"/>
  <c r="Q18" i="6"/>
  <c r="R17" i="6"/>
  <c r="Q17" i="6"/>
  <c r="R16" i="6"/>
  <c r="Q16" i="6"/>
  <c r="R15" i="6"/>
  <c r="Q15" i="6"/>
  <c r="R14" i="6"/>
  <c r="Q14" i="6"/>
  <c r="R13" i="6"/>
  <c r="Q13" i="6"/>
  <c r="R12" i="6"/>
  <c r="Q12" i="6"/>
  <c r="R11" i="6"/>
  <c r="Q11" i="6"/>
  <c r="R10" i="6"/>
  <c r="Q10" i="6"/>
  <c r="R9" i="6"/>
  <c r="Q9" i="6"/>
  <c r="R8" i="6"/>
  <c r="Q8" i="6"/>
  <c r="R7" i="6"/>
  <c r="Q7" i="6"/>
  <c r="R6" i="6"/>
  <c r="Q6" i="6"/>
  <c r="R5" i="6"/>
  <c r="Q5" i="6"/>
  <c r="R4" i="6"/>
  <c r="Q4" i="6"/>
  <c r="R3" i="6"/>
  <c r="Q3" i="6"/>
  <c r="R2" i="6"/>
  <c r="Q2" i="6"/>
  <c r="A2" i="7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A706" i="7" s="1"/>
  <c r="A707" i="7" s="1"/>
  <c r="A708" i="7" s="1"/>
  <c r="A709" i="7" s="1"/>
  <c r="A710" i="7" s="1"/>
  <c r="A711" i="7" s="1"/>
  <c r="A712" i="7" s="1"/>
  <c r="A713" i="7" s="1"/>
  <c r="A714" i="7" s="1"/>
  <c r="A715" i="7" s="1"/>
  <c r="A716" i="7" s="1"/>
  <c r="A717" i="7" s="1"/>
  <c r="A718" i="7" s="1"/>
  <c r="A719" i="7" s="1"/>
  <c r="A720" i="7" s="1"/>
  <c r="A721" i="7" s="1"/>
  <c r="A722" i="7" s="1"/>
  <c r="A723" i="7" s="1"/>
  <c r="A724" i="7" s="1"/>
  <c r="A725" i="7" s="1"/>
  <c r="A726" i="7" s="1"/>
  <c r="A727" i="7" s="1"/>
  <c r="A728" i="7" s="1"/>
  <c r="A729" i="7" s="1"/>
  <c r="A730" i="7" s="1"/>
  <c r="A731" i="7" s="1"/>
  <c r="A732" i="7" s="1"/>
  <c r="A733" i="7" s="1"/>
  <c r="A734" i="7" s="1"/>
  <c r="A735" i="7" s="1"/>
  <c r="A736" i="7" s="1"/>
  <c r="A737" i="7" s="1"/>
  <c r="A738" i="7" s="1"/>
  <c r="A739" i="7" s="1"/>
  <c r="A740" i="7" s="1"/>
  <c r="A741" i="7" s="1"/>
  <c r="A742" i="7" s="1"/>
  <c r="A743" i="7" s="1"/>
  <c r="A744" i="7" s="1"/>
  <c r="A745" i="7" s="1"/>
  <c r="A746" i="7" s="1"/>
  <c r="A747" i="7" s="1"/>
  <c r="A748" i="7" s="1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A760" i="7" s="1"/>
  <c r="A761" i="7" s="1"/>
  <c r="A762" i="7" s="1"/>
  <c r="A763" i="7" s="1"/>
  <c r="A764" i="7" s="1"/>
  <c r="A765" i="7" s="1"/>
  <c r="A766" i="7" s="1"/>
  <c r="A767" i="7" s="1"/>
  <c r="A768" i="7" s="1"/>
  <c r="A769" i="7" s="1"/>
  <c r="A770" i="7" s="1"/>
  <c r="A771" i="7" s="1"/>
  <c r="A772" i="7" s="1"/>
  <c r="A773" i="7" s="1"/>
  <c r="A774" i="7" s="1"/>
  <c r="A775" i="7" s="1"/>
  <c r="A776" i="7" s="1"/>
  <c r="A777" i="7" s="1"/>
  <c r="A778" i="7" s="1"/>
  <c r="A779" i="7" s="1"/>
  <c r="A780" i="7" s="1"/>
  <c r="A781" i="7" s="1"/>
  <c r="A782" i="7" s="1"/>
  <c r="A783" i="7" s="1"/>
  <c r="A784" i="7" s="1"/>
  <c r="A785" i="7" s="1"/>
  <c r="A786" i="7" s="1"/>
  <c r="A787" i="7" s="1"/>
  <c r="A788" i="7" s="1"/>
  <c r="A789" i="7" s="1"/>
  <c r="A790" i="7" s="1"/>
  <c r="A791" i="7" s="1"/>
  <c r="A792" i="7" s="1"/>
  <c r="A793" i="7" s="1"/>
  <c r="A794" i="7" s="1"/>
  <c r="A795" i="7" s="1"/>
  <c r="A796" i="7" s="1"/>
  <c r="A797" i="7" s="1"/>
  <c r="A798" i="7" s="1"/>
  <c r="A799" i="7" s="1"/>
  <c r="A800" i="7" s="1"/>
  <c r="A801" i="7" s="1"/>
  <c r="A802" i="7" s="1"/>
  <c r="A803" i="7" s="1"/>
  <c r="A804" i="7" s="1"/>
  <c r="A805" i="7" s="1"/>
  <c r="A806" i="7" s="1"/>
  <c r="A807" i="7" s="1"/>
  <c r="A808" i="7" s="1"/>
  <c r="A809" i="7" s="1"/>
  <c r="A810" i="7" s="1"/>
  <c r="A811" i="7" s="1"/>
  <c r="A812" i="7" s="1"/>
  <c r="A813" i="7" s="1"/>
  <c r="A814" i="7" s="1"/>
  <c r="A815" i="7" s="1"/>
  <c r="A816" i="7" s="1"/>
  <c r="A817" i="7" s="1"/>
  <c r="A818" i="7" s="1"/>
  <c r="A819" i="7" s="1"/>
  <c r="A820" i="7" s="1"/>
  <c r="A821" i="7" s="1"/>
  <c r="A822" i="7" s="1"/>
  <c r="A823" i="7" s="1"/>
  <c r="A824" i="7" s="1"/>
  <c r="A825" i="7" s="1"/>
  <c r="A826" i="7" s="1"/>
  <c r="A827" i="7" s="1"/>
  <c r="A828" i="7" s="1"/>
  <c r="A829" i="7" s="1"/>
  <c r="A830" i="7" s="1"/>
  <c r="A831" i="7" s="1"/>
  <c r="A832" i="7" s="1"/>
  <c r="A833" i="7" s="1"/>
  <c r="A834" i="7" s="1"/>
  <c r="A835" i="7" s="1"/>
  <c r="A836" i="7" s="1"/>
  <c r="A837" i="7" s="1"/>
  <c r="A838" i="7" s="1"/>
  <c r="A839" i="7" s="1"/>
  <c r="A840" i="7" s="1"/>
  <c r="A841" i="7" s="1"/>
  <c r="A842" i="7" s="1"/>
  <c r="A843" i="7" s="1"/>
  <c r="A844" i="7" s="1"/>
  <c r="A845" i="7" s="1"/>
  <c r="A846" i="7" s="1"/>
  <c r="A847" i="7" s="1"/>
  <c r="A848" i="7" s="1"/>
  <c r="A849" i="7" s="1"/>
  <c r="A850" i="7" s="1"/>
  <c r="A851" i="7" s="1"/>
  <c r="A852" i="7" s="1"/>
  <c r="A853" i="7" s="1"/>
  <c r="A854" i="7" s="1"/>
  <c r="A855" i="7" s="1"/>
  <c r="A856" i="7" s="1"/>
  <c r="A857" i="7" s="1"/>
  <c r="A858" i="7" s="1"/>
  <c r="A859" i="7" s="1"/>
  <c r="A860" i="7" s="1"/>
  <c r="A861" i="7" s="1"/>
  <c r="A862" i="7" s="1"/>
  <c r="A863" i="7" s="1"/>
  <c r="A864" i="7" s="1"/>
  <c r="A865" i="7" s="1"/>
  <c r="A866" i="7" s="1"/>
  <c r="A867" i="7" s="1"/>
  <c r="A868" i="7" s="1"/>
  <c r="A869" i="7" s="1"/>
  <c r="A870" i="7" s="1"/>
  <c r="A871" i="7" s="1"/>
  <c r="A872" i="7" s="1"/>
  <c r="A873" i="7" s="1"/>
  <c r="A874" i="7" s="1"/>
  <c r="A875" i="7" s="1"/>
  <c r="A876" i="7" s="1"/>
  <c r="A877" i="7" s="1"/>
  <c r="A878" i="7" s="1"/>
  <c r="A879" i="7" s="1"/>
  <c r="A880" i="7" s="1"/>
  <c r="A881" i="7" s="1"/>
  <c r="A882" i="7" s="1"/>
  <c r="A883" i="7" s="1"/>
  <c r="A884" i="7" s="1"/>
  <c r="A885" i="7" s="1"/>
  <c r="A886" i="7" s="1"/>
  <c r="A887" i="7" s="1"/>
  <c r="A888" i="7" s="1"/>
  <c r="A889" i="7" s="1"/>
  <c r="A890" i="7" s="1"/>
  <c r="A891" i="7" s="1"/>
  <c r="A892" i="7" s="1"/>
  <c r="A893" i="7" s="1"/>
  <c r="A894" i="7" s="1"/>
  <c r="A895" i="7" s="1"/>
  <c r="A896" i="7" s="1"/>
  <c r="A897" i="7" s="1"/>
  <c r="A898" i="7" s="1"/>
  <c r="A899" i="7" s="1"/>
  <c r="A900" i="7" s="1"/>
  <c r="A901" i="7" s="1"/>
  <c r="A902" i="7" s="1"/>
  <c r="A903" i="7" s="1"/>
  <c r="A904" i="7" s="1"/>
  <c r="A905" i="7" s="1"/>
  <c r="A906" i="7" s="1"/>
  <c r="A907" i="7" s="1"/>
  <c r="A908" i="7" s="1"/>
  <c r="A909" i="7" s="1"/>
  <c r="A910" i="7" s="1"/>
  <c r="A911" i="7" s="1"/>
  <c r="A912" i="7" s="1"/>
  <c r="A913" i="7" s="1"/>
  <c r="A914" i="7" s="1"/>
  <c r="A915" i="7" s="1"/>
  <c r="A916" i="7" s="1"/>
  <c r="A917" i="7" s="1"/>
  <c r="A918" i="7" s="1"/>
  <c r="A919" i="7" s="1"/>
  <c r="A920" i="7" s="1"/>
  <c r="A921" i="7" s="1"/>
  <c r="A922" i="7" s="1"/>
  <c r="A923" i="7" s="1"/>
  <c r="A924" i="7" s="1"/>
  <c r="A925" i="7" s="1"/>
  <c r="A926" i="7" s="1"/>
  <c r="A927" i="7" s="1"/>
  <c r="A928" i="7" s="1"/>
  <c r="A929" i="7" s="1"/>
  <c r="A930" i="7" s="1"/>
  <c r="A931" i="7" s="1"/>
  <c r="A932" i="7" s="1"/>
  <c r="A933" i="7" s="1"/>
  <c r="A934" i="7" s="1"/>
  <c r="A935" i="7" s="1"/>
  <c r="A936" i="7" s="1"/>
  <c r="A937" i="7" s="1"/>
  <c r="A938" i="7" s="1"/>
  <c r="A939" i="7" s="1"/>
  <c r="A940" i="7" s="1"/>
  <c r="A941" i="7" s="1"/>
  <c r="A942" i="7" s="1"/>
  <c r="A943" i="7" s="1"/>
  <c r="A944" i="7" s="1"/>
  <c r="A945" i="7" s="1"/>
  <c r="A946" i="7" s="1"/>
  <c r="A947" i="7" s="1"/>
  <c r="A948" i="7" s="1"/>
  <c r="A949" i="7" s="1"/>
  <c r="A950" i="7" s="1"/>
  <c r="A951" i="7" s="1"/>
  <c r="A952" i="7" s="1"/>
  <c r="A953" i="7" s="1"/>
  <c r="A954" i="7" s="1"/>
  <c r="A955" i="7" s="1"/>
  <c r="A956" i="7" s="1"/>
  <c r="A957" i="7" s="1"/>
  <c r="A958" i="7" s="1"/>
  <c r="A959" i="7" s="1"/>
  <c r="A960" i="7" s="1"/>
  <c r="A961" i="7" s="1"/>
  <c r="A962" i="7" s="1"/>
  <c r="A963" i="7" s="1"/>
  <c r="A964" i="7" s="1"/>
  <c r="A965" i="7" s="1"/>
  <c r="A966" i="7" s="1"/>
  <c r="A967" i="7" s="1"/>
  <c r="A968" i="7" s="1"/>
  <c r="A969" i="7" s="1"/>
  <c r="A970" i="7" s="1"/>
  <c r="A971" i="7" s="1"/>
  <c r="A972" i="7" s="1"/>
  <c r="A973" i="7" s="1"/>
  <c r="A974" i="7" s="1"/>
  <c r="A975" i="7" s="1"/>
  <c r="A976" i="7" s="1"/>
  <c r="A977" i="7" s="1"/>
  <c r="A978" i="7" s="1"/>
  <c r="A979" i="7" s="1"/>
  <c r="A980" i="7" s="1"/>
  <c r="A981" i="7" s="1"/>
  <c r="A982" i="7" s="1"/>
  <c r="A983" i="7" s="1"/>
  <c r="A984" i="7" s="1"/>
  <c r="A985" i="7" s="1"/>
  <c r="A986" i="7" s="1"/>
  <c r="A987" i="7" s="1"/>
  <c r="A988" i="7" s="1"/>
  <c r="A989" i="7" s="1"/>
  <c r="A990" i="7" s="1"/>
  <c r="A991" i="7" s="1"/>
  <c r="A992" i="7" s="1"/>
  <c r="A993" i="7" s="1"/>
  <c r="A994" i="7" s="1"/>
  <c r="A995" i="7" s="1"/>
  <c r="A996" i="7" s="1"/>
  <c r="A997" i="7" s="1"/>
  <c r="A998" i="7" s="1"/>
  <c r="A999" i="7" s="1"/>
  <c r="A1000" i="7" s="1"/>
  <c r="B1" i="7"/>
  <c r="CJ4" i="10" l="1"/>
  <c r="CN4" i="10"/>
  <c r="CR4" i="10"/>
  <c r="CV4" i="10"/>
  <c r="DD4" i="10"/>
  <c r="DH4" i="10"/>
  <c r="DP4" i="10"/>
  <c r="DT4" i="10"/>
  <c r="EB4" i="10"/>
  <c r="EJ4" i="10"/>
  <c r="ER4" i="10"/>
  <c r="EV4" i="10"/>
  <c r="EZ4" i="10"/>
  <c r="FD4" i="10"/>
  <c r="FH4" i="10"/>
  <c r="FL4" i="10"/>
  <c r="FP4" i="10"/>
  <c r="FT4" i="10"/>
  <c r="FX4" i="10"/>
  <c r="GF4" i="10"/>
  <c r="GJ4" i="10"/>
  <c r="N4" i="10"/>
  <c r="R4" i="10"/>
  <c r="L4" i="10"/>
  <c r="P4" i="10"/>
  <c r="T4" i="10"/>
  <c r="AB4" i="10"/>
  <c r="GN4" i="10"/>
  <c r="V4" i="10"/>
  <c r="AD4" i="10"/>
  <c r="AT4" i="10"/>
  <c r="D4" i="10"/>
  <c r="AF4" i="10"/>
  <c r="AJ4" i="10"/>
  <c r="AR4" i="10"/>
  <c r="AV4" i="10"/>
  <c r="AZ4" i="10"/>
  <c r="BH4" i="10"/>
  <c r="BL4" i="10"/>
  <c r="BP4" i="10"/>
  <c r="BT4" i="10"/>
  <c r="BX4" i="10"/>
  <c r="CB4" i="10"/>
  <c r="CF4" i="10"/>
  <c r="CZ4" i="10"/>
  <c r="DL4" i="10"/>
  <c r="DX4" i="10"/>
  <c r="EF4" i="10"/>
  <c r="EN4" i="10"/>
  <c r="GB4" i="10"/>
  <c r="BE4" i="10"/>
  <c r="F4" i="10"/>
  <c r="AH4" i="10"/>
  <c r="AL4" i="10"/>
  <c r="AX4" i="10"/>
  <c r="BB4" i="10"/>
  <c r="E4" i="10"/>
  <c r="J4" i="10"/>
  <c r="M4" i="10"/>
  <c r="Q4" i="10"/>
  <c r="U4" i="10"/>
  <c r="Z4" i="10"/>
  <c r="AC4" i="10"/>
  <c r="AG4" i="10"/>
  <c r="AK4" i="10"/>
  <c r="AP4" i="10"/>
  <c r="AS4" i="10"/>
  <c r="AW4" i="10"/>
  <c r="BA4" i="10"/>
  <c r="BF4" i="10"/>
  <c r="BI4" i="10"/>
  <c r="BM4" i="10"/>
  <c r="BQ4" i="10"/>
  <c r="BU4" i="10"/>
  <c r="BY4" i="10"/>
  <c r="CC4" i="10"/>
  <c r="CG4" i="10"/>
  <c r="CK4" i="10"/>
  <c r="CO4" i="10"/>
  <c r="CS4" i="10"/>
  <c r="CW4" i="10"/>
  <c r="DA4" i="10"/>
  <c r="DE4" i="10"/>
  <c r="DI4" i="10"/>
  <c r="DM4" i="10"/>
  <c r="DQ4" i="10"/>
  <c r="DU4" i="10"/>
  <c r="DY4" i="10"/>
  <c r="EC4" i="10"/>
  <c r="EG4" i="10"/>
  <c r="EK4" i="10"/>
  <c r="EO4" i="10"/>
  <c r="ES4" i="10"/>
  <c r="EW4" i="10"/>
  <c r="FA4" i="10"/>
  <c r="FE4" i="10"/>
  <c r="FI4" i="10"/>
  <c r="FM4" i="10"/>
  <c r="FQ4" i="10"/>
  <c r="FU4" i="10"/>
  <c r="FY4" i="10"/>
  <c r="GC4" i="10"/>
  <c r="GG4" i="10"/>
  <c r="GK4" i="10"/>
  <c r="GO4" i="10"/>
  <c r="I4" i="10"/>
  <c r="Y4" i="10"/>
  <c r="AO4" i="10"/>
  <c r="BJ4" i="10"/>
  <c r="BN4" i="10"/>
  <c r="BR4" i="10"/>
  <c r="BV4" i="10"/>
  <c r="BZ4" i="10"/>
  <c r="CD4" i="10"/>
  <c r="CH4" i="10"/>
  <c r="CL4" i="10"/>
  <c r="CP4" i="10"/>
  <c r="CT4" i="10"/>
  <c r="CX4" i="10"/>
  <c r="DB4" i="10"/>
  <c r="DF4" i="10"/>
  <c r="DJ4" i="10"/>
  <c r="DN4" i="10"/>
  <c r="DR4" i="10"/>
  <c r="DV4" i="10"/>
  <c r="DZ4" i="10"/>
  <c r="ED4" i="10"/>
  <c r="EH4" i="10"/>
  <c r="EL4" i="10"/>
  <c r="EP4" i="10"/>
  <c r="ET4" i="10"/>
  <c r="EX4" i="10"/>
  <c r="FB4" i="10"/>
  <c r="FF4" i="10"/>
  <c r="FJ4" i="10"/>
  <c r="FN4" i="10"/>
  <c r="FR4" i="10"/>
  <c r="FV4" i="10"/>
  <c r="FZ4" i="10"/>
  <c r="GD4" i="10"/>
  <c r="GH4" i="10"/>
  <c r="GL4" i="10"/>
  <c r="GP4" i="10"/>
  <c r="C4" i="10"/>
  <c r="G4" i="10"/>
  <c r="K4" i="10"/>
  <c r="O4" i="10"/>
  <c r="S4" i="10"/>
  <c r="W4" i="10"/>
  <c r="AA4" i="10"/>
  <c r="AE4" i="10"/>
  <c r="AI4" i="10"/>
  <c r="AM4" i="10"/>
  <c r="AQ4" i="10"/>
  <c r="AU4" i="10"/>
  <c r="AY4" i="10"/>
  <c r="BC4" i="10"/>
  <c r="BG4" i="10"/>
  <c r="BK4" i="10"/>
  <c r="BO4" i="10"/>
  <c r="BS4" i="10"/>
  <c r="BW4" i="10"/>
  <c r="CA4" i="10"/>
  <c r="CE4" i="10"/>
  <c r="CI4" i="10"/>
  <c r="CM4" i="10"/>
  <c r="CQ4" i="10"/>
  <c r="CU4" i="10"/>
  <c r="CY4" i="10"/>
  <c r="DC4" i="10"/>
  <c r="DG4" i="10"/>
  <c r="DK4" i="10"/>
  <c r="DO4" i="10"/>
  <c r="DS4" i="10"/>
  <c r="DW4" i="10"/>
  <c r="EA4" i="10"/>
  <c r="EE4" i="10"/>
  <c r="EI4" i="10"/>
  <c r="EM4" i="10"/>
  <c r="EQ4" i="10"/>
  <c r="EU4" i="10"/>
  <c r="EY4" i="10"/>
  <c r="FC4" i="10"/>
  <c r="FG4" i="10"/>
  <c r="FK4" i="10"/>
  <c r="FO4" i="10"/>
  <c r="FS4" i="10"/>
  <c r="FW4" i="10"/>
  <c r="GA4" i="10"/>
  <c r="GE4" i="10"/>
  <c r="GI4" i="10"/>
  <c r="GM4" i="10"/>
  <c r="GQ4" i="10"/>
  <c r="H4" i="10"/>
  <c r="X4" i="10"/>
  <c r="AN4" i="10"/>
  <c r="BD4" i="10"/>
  <c r="B4" i="10"/>
  <c r="E3" i="6"/>
  <c r="E2" i="6"/>
  <c r="B2" i="7" s="1"/>
  <c r="E659" i="6"/>
  <c r="E673" i="6"/>
  <c r="E675" i="6"/>
  <c r="E681" i="6"/>
  <c r="E68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731" i="6"/>
  <c r="E827" i="6"/>
  <c r="E855" i="6"/>
  <c r="E859" i="6"/>
  <c r="E293" i="6"/>
  <c r="E301" i="6"/>
  <c r="E305" i="6"/>
  <c r="E309" i="6"/>
  <c r="E313" i="6"/>
  <c r="E317" i="6"/>
  <c r="E321" i="6"/>
  <c r="E325" i="6"/>
  <c r="E329" i="6"/>
  <c r="E333" i="6"/>
  <c r="E337" i="6"/>
  <c r="E341" i="6"/>
  <c r="E343" i="6"/>
  <c r="E792" i="6"/>
  <c r="E804" i="6"/>
  <c r="E808" i="6"/>
  <c r="E447" i="6"/>
  <c r="E451" i="6"/>
  <c r="E455" i="6"/>
  <c r="E459" i="6"/>
  <c r="E763" i="6"/>
  <c r="E812" i="6"/>
  <c r="E816" i="6"/>
  <c r="E824" i="6"/>
  <c r="E297" i="6"/>
  <c r="E795" i="6"/>
  <c r="E819" i="6"/>
  <c r="E832" i="6"/>
  <c r="E852" i="6"/>
  <c r="E668" i="6"/>
  <c r="E670" i="6"/>
  <c r="E672" i="6"/>
  <c r="E684" i="6"/>
  <c r="E708" i="6"/>
  <c r="E807" i="6"/>
  <c r="E815" i="6"/>
  <c r="E862" i="6"/>
  <c r="E926" i="6"/>
  <c r="E928" i="6"/>
  <c r="E930" i="6"/>
  <c r="E932" i="6"/>
  <c r="E946" i="6"/>
  <c r="E948" i="6"/>
  <c r="E954" i="6"/>
  <c r="E956" i="6"/>
  <c r="E962" i="6"/>
  <c r="E964" i="6"/>
  <c r="E970" i="6"/>
  <c r="E972" i="6"/>
  <c r="E978" i="6"/>
  <c r="E980" i="6"/>
  <c r="E988" i="6"/>
  <c r="E839" i="6"/>
  <c r="E843" i="6"/>
  <c r="E20" i="6"/>
  <c r="E504" i="6"/>
  <c r="E576" i="6"/>
  <c r="E640" i="6"/>
  <c r="E665" i="6"/>
  <c r="E771" i="6"/>
  <c r="E779" i="6"/>
  <c r="E787" i="6"/>
  <c r="E800" i="6"/>
  <c r="E836" i="6"/>
  <c r="E840" i="6"/>
  <c r="E735" i="6"/>
  <c r="E739" i="6"/>
  <c r="E747" i="6"/>
  <c r="E751" i="6"/>
  <c r="E755" i="6"/>
  <c r="E796" i="6"/>
  <c r="E811" i="6"/>
  <c r="E828" i="6"/>
  <c r="E856" i="6"/>
  <c r="E858" i="6"/>
  <c r="E864" i="6"/>
  <c r="E868" i="6"/>
  <c r="E520" i="6"/>
  <c r="E652" i="6"/>
  <c r="E656" i="6"/>
  <c r="E767" i="6"/>
  <c r="E791" i="6"/>
  <c r="E823" i="6"/>
  <c r="E477" i="6"/>
  <c r="E649" i="6"/>
  <c r="E657" i="6"/>
  <c r="E719" i="6"/>
  <c r="E788" i="6"/>
  <c r="E799" i="6"/>
  <c r="E803" i="6"/>
  <c r="E820" i="6"/>
  <c r="E831" i="6"/>
  <c r="E835" i="6"/>
  <c r="E842" i="6"/>
  <c r="E846" i="6"/>
  <c r="E863" i="6"/>
  <c r="E867" i="6"/>
  <c r="E871" i="6"/>
  <c r="E742" i="6"/>
  <c r="E746" i="6"/>
  <c r="E774" i="6"/>
  <c r="E778" i="6"/>
  <c r="E994" i="6"/>
  <c r="E232" i="6"/>
  <c r="E240" i="6"/>
  <c r="E248" i="6"/>
  <c r="E256" i="6"/>
  <c r="E264" i="6"/>
  <c r="E276" i="6"/>
  <c r="E280" i="6"/>
  <c r="E284" i="6"/>
  <c r="E288" i="6"/>
  <c r="E292" i="6"/>
  <c r="E296" i="6"/>
  <c r="E300" i="6"/>
  <c r="E304" i="6"/>
  <c r="E308" i="6"/>
  <c r="E312" i="6"/>
  <c r="E316" i="6"/>
  <c r="E320" i="6"/>
  <c r="E324" i="6"/>
  <c r="E328" i="6"/>
  <c r="E332" i="6"/>
  <c r="E533" i="6"/>
  <c r="E660" i="6"/>
  <c r="E662" i="6"/>
  <c r="E664" i="6"/>
  <c r="E667" i="6"/>
  <c r="E676" i="6"/>
  <c r="E678" i="6"/>
  <c r="E680" i="6"/>
  <c r="E683" i="6"/>
  <c r="E726" i="6"/>
  <c r="E730" i="6"/>
  <c r="E758" i="6"/>
  <c r="E762" i="6"/>
  <c r="E847" i="6"/>
  <c r="E851" i="6"/>
  <c r="E351" i="6"/>
  <c r="E536" i="6"/>
  <c r="E715" i="6"/>
  <c r="E848" i="6"/>
  <c r="E870" i="6"/>
  <c r="E5" i="6"/>
  <c r="E7" i="6"/>
  <c r="E9" i="6"/>
  <c r="E11" i="6"/>
  <c r="E13" i="6"/>
  <c r="E15" i="6"/>
  <c r="E19" i="6"/>
  <c r="E653" i="6"/>
  <c r="E671" i="6"/>
  <c r="E687" i="6"/>
  <c r="E689" i="6"/>
  <c r="E691" i="6"/>
  <c r="E743" i="6"/>
  <c r="E775" i="6"/>
  <c r="E866" i="6"/>
  <c r="E4" i="6"/>
  <c r="E6" i="6"/>
  <c r="E8" i="6"/>
  <c r="E10" i="6"/>
  <c r="E12" i="6"/>
  <c r="E14" i="6"/>
  <c r="E53" i="6"/>
  <c r="E55" i="6"/>
  <c r="E790" i="6"/>
  <c r="E793" i="6"/>
  <c r="E798" i="6"/>
  <c r="E801" i="6"/>
  <c r="E806" i="6"/>
  <c r="E809" i="6"/>
  <c r="E814" i="6"/>
  <c r="E817" i="6"/>
  <c r="E822" i="6"/>
  <c r="E825" i="6"/>
  <c r="E830" i="6"/>
  <c r="E833" i="6"/>
  <c r="E838" i="6"/>
  <c r="E841" i="6"/>
  <c r="E844" i="6"/>
  <c r="E546" i="6"/>
  <c r="E550" i="6"/>
  <c r="E554" i="6"/>
  <c r="E558" i="6"/>
  <c r="E562" i="6"/>
  <c r="E568" i="6"/>
  <c r="E572" i="6"/>
  <c r="E578" i="6"/>
  <c r="E584" i="6"/>
  <c r="E588" i="6"/>
  <c r="E592" i="6"/>
  <c r="E594" i="6"/>
  <c r="E600" i="6"/>
  <c r="E604" i="6"/>
  <c r="E608" i="6"/>
  <c r="E610" i="6"/>
  <c r="E616" i="6"/>
  <c r="E620" i="6"/>
  <c r="E624" i="6"/>
  <c r="E626" i="6"/>
  <c r="E632" i="6"/>
  <c r="E636" i="6"/>
  <c r="E642" i="6"/>
  <c r="E648" i="6"/>
  <c r="E663" i="6"/>
  <c r="E679" i="6"/>
  <c r="E723" i="6"/>
  <c r="E727" i="6"/>
  <c r="E759" i="6"/>
  <c r="E850" i="6"/>
  <c r="E716" i="6"/>
  <c r="E782" i="6"/>
  <c r="E784" i="6"/>
  <c r="E789" i="6"/>
  <c r="E794" i="6"/>
  <c r="E797" i="6"/>
  <c r="E802" i="6"/>
  <c r="E805" i="6"/>
  <c r="E813" i="6"/>
  <c r="E818" i="6"/>
  <c r="E821" i="6"/>
  <c r="E826" i="6"/>
  <c r="E829" i="6"/>
  <c r="E834" i="6"/>
  <c r="E837" i="6"/>
  <c r="E854" i="6"/>
  <c r="E857" i="6"/>
  <c r="E860" i="6"/>
  <c r="E336" i="6"/>
  <c r="E340" i="6"/>
  <c r="E350" i="6"/>
  <c r="E358" i="6"/>
  <c r="E372" i="6"/>
  <c r="E374" i="6"/>
  <c r="E380" i="6"/>
  <c r="E382" i="6"/>
  <c r="E388" i="6"/>
  <c r="E390" i="6"/>
  <c r="E410" i="6"/>
  <c r="E418" i="6"/>
  <c r="E422" i="6"/>
  <c r="E426" i="6"/>
  <c r="E430" i="6"/>
  <c r="E446" i="6"/>
  <c r="E450" i="6"/>
  <c r="E454" i="6"/>
  <c r="E458" i="6"/>
  <c r="E472" i="6"/>
  <c r="E661" i="6"/>
  <c r="E666" i="6"/>
  <c r="E669" i="6"/>
  <c r="E674" i="6"/>
  <c r="E677" i="6"/>
  <c r="E682" i="6"/>
  <c r="E707" i="6"/>
  <c r="E718" i="6"/>
  <c r="E734" i="6"/>
  <c r="E750" i="6"/>
  <c r="E766" i="6"/>
  <c r="E786" i="6"/>
  <c r="E810" i="6"/>
  <c r="E853" i="6"/>
  <c r="E869" i="6"/>
  <c r="E872" i="6"/>
  <c r="E722" i="6"/>
  <c r="E738" i="6"/>
  <c r="E754" i="6"/>
  <c r="E770" i="6"/>
  <c r="E781" i="6"/>
  <c r="E783" i="6"/>
  <c r="E849" i="6"/>
  <c r="E865" i="6"/>
  <c r="E845" i="6"/>
  <c r="E861" i="6"/>
  <c r="E873" i="6"/>
  <c r="E901" i="6"/>
  <c r="E909" i="6"/>
  <c r="E894" i="6"/>
  <c r="E896" i="6"/>
  <c r="E902" i="6"/>
  <c r="E904" i="6"/>
  <c r="E910" i="6"/>
  <c r="E912" i="6"/>
  <c r="E996" i="6"/>
  <c r="E469" i="6"/>
  <c r="E512" i="6"/>
  <c r="E548" i="6"/>
  <c r="E556" i="6"/>
  <c r="E564" i="6"/>
  <c r="E577" i="6"/>
  <c r="E580" i="6"/>
  <c r="E593" i="6"/>
  <c r="E596" i="6"/>
  <c r="E609" i="6"/>
  <c r="E612" i="6"/>
  <c r="E625" i="6"/>
  <c r="E628" i="6"/>
  <c r="E641" i="6"/>
  <c r="E644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E133" i="6"/>
  <c r="E135" i="6"/>
  <c r="E137" i="6"/>
  <c r="E139" i="6"/>
  <c r="E141" i="6"/>
  <c r="E143" i="6"/>
  <c r="E145" i="6"/>
  <c r="E147" i="6"/>
  <c r="E149" i="6"/>
  <c r="E151" i="6"/>
  <c r="E153" i="6"/>
  <c r="E155" i="6"/>
  <c r="E157" i="6"/>
  <c r="E159" i="6"/>
  <c r="E161" i="6"/>
  <c r="E163" i="6"/>
  <c r="E165" i="6"/>
  <c r="E167" i="6"/>
  <c r="E169" i="6"/>
  <c r="E171" i="6"/>
  <c r="E173" i="6"/>
  <c r="E175" i="6"/>
  <c r="E177" i="6"/>
  <c r="E186" i="6"/>
  <c r="E485" i="6"/>
  <c r="E528" i="6"/>
  <c r="E651" i="6"/>
  <c r="E693" i="6"/>
  <c r="E16" i="6"/>
  <c r="E544" i="6"/>
  <c r="E552" i="6"/>
  <c r="E560" i="6"/>
  <c r="E570" i="6"/>
  <c r="E586" i="6"/>
  <c r="E602" i="6"/>
  <c r="E618" i="6"/>
  <c r="E634" i="6"/>
  <c r="E655" i="6"/>
  <c r="E496" i="6"/>
  <c r="E185" i="6"/>
  <c r="E278" i="6"/>
  <c r="E310" i="6"/>
  <c r="E318" i="6"/>
  <c r="E326" i="6"/>
  <c r="E334" i="6"/>
  <c r="E346" i="6"/>
  <c r="E362" i="6"/>
  <c r="E370" i="6"/>
  <c r="E384" i="6"/>
  <c r="E386" i="6"/>
  <c r="E398" i="6"/>
  <c r="E406" i="6"/>
  <c r="E435" i="6"/>
  <c r="E438" i="6"/>
  <c r="E443" i="6"/>
  <c r="E448" i="6"/>
  <c r="E461" i="6"/>
  <c r="E501" i="6"/>
  <c r="E517" i="6"/>
  <c r="E547" i="6"/>
  <c r="E551" i="6"/>
  <c r="E555" i="6"/>
  <c r="E559" i="6"/>
  <c r="E563" i="6"/>
  <c r="E566" i="6"/>
  <c r="E573" i="6"/>
  <c r="E582" i="6"/>
  <c r="E589" i="6"/>
  <c r="E598" i="6"/>
  <c r="E605" i="6"/>
  <c r="E614" i="6"/>
  <c r="E621" i="6"/>
  <c r="E630" i="6"/>
  <c r="E637" i="6"/>
  <c r="E646" i="6"/>
  <c r="E569" i="6"/>
  <c r="E585" i="6"/>
  <c r="E601" i="6"/>
  <c r="E617" i="6"/>
  <c r="E633" i="6"/>
  <c r="E179" i="6"/>
  <c r="E181" i="6"/>
  <c r="E183" i="6"/>
  <c r="E282" i="6"/>
  <c r="E306" i="6"/>
  <c r="E314" i="6"/>
  <c r="E322" i="6"/>
  <c r="E330" i="6"/>
  <c r="E338" i="6"/>
  <c r="E347" i="6"/>
  <c r="E354" i="6"/>
  <c r="E366" i="6"/>
  <c r="E376" i="6"/>
  <c r="E378" i="6"/>
  <c r="E392" i="6"/>
  <c r="E394" i="6"/>
  <c r="E402" i="6"/>
  <c r="E414" i="6"/>
  <c r="E434" i="6"/>
  <c r="E439" i="6"/>
  <c r="E442" i="6"/>
  <c r="E452" i="6"/>
  <c r="E480" i="6"/>
  <c r="E493" i="6"/>
  <c r="E509" i="6"/>
  <c r="E525" i="6"/>
  <c r="E541" i="6"/>
  <c r="E545" i="6"/>
  <c r="E549" i="6"/>
  <c r="E553" i="6"/>
  <c r="E557" i="6"/>
  <c r="E561" i="6"/>
  <c r="E565" i="6"/>
  <c r="E574" i="6"/>
  <c r="E581" i="6"/>
  <c r="E590" i="6"/>
  <c r="E597" i="6"/>
  <c r="E606" i="6"/>
  <c r="E613" i="6"/>
  <c r="E622" i="6"/>
  <c r="E629" i="6"/>
  <c r="E638" i="6"/>
  <c r="E645" i="6"/>
  <c r="E650" i="6"/>
  <c r="E654" i="6"/>
  <c r="E658" i="6"/>
  <c r="E567" i="6"/>
  <c r="E571" i="6"/>
  <c r="E575" i="6"/>
  <c r="E579" i="6"/>
  <c r="E583" i="6"/>
  <c r="E587" i="6"/>
  <c r="E591" i="6"/>
  <c r="E595" i="6"/>
  <c r="E599" i="6"/>
  <c r="E603" i="6"/>
  <c r="E607" i="6"/>
  <c r="E611" i="6"/>
  <c r="E615" i="6"/>
  <c r="E619" i="6"/>
  <c r="E623" i="6"/>
  <c r="E627" i="6"/>
  <c r="E631" i="6"/>
  <c r="E635" i="6"/>
  <c r="E639" i="6"/>
  <c r="E643" i="6"/>
  <c r="E647" i="6"/>
  <c r="E688" i="6"/>
  <c r="E692" i="6"/>
  <c r="E695" i="6"/>
  <c r="E697" i="6"/>
  <c r="E699" i="6"/>
  <c r="E701" i="6"/>
  <c r="E703" i="6"/>
  <c r="E686" i="6"/>
  <c r="E690" i="6"/>
  <c r="E694" i="6"/>
  <c r="E696" i="6"/>
  <c r="E698" i="6"/>
  <c r="E700" i="6"/>
  <c r="E702" i="6"/>
  <c r="E704" i="6"/>
  <c r="E898" i="6"/>
  <c r="E906" i="6"/>
  <c r="E914" i="6"/>
  <c r="E924" i="6"/>
  <c r="E942" i="6"/>
  <c r="E944" i="6"/>
  <c r="E952" i="6"/>
  <c r="E960" i="6"/>
  <c r="E968" i="6"/>
  <c r="E976" i="6"/>
  <c r="E984" i="6"/>
  <c r="E992" i="6"/>
  <c r="E1000" i="6"/>
  <c r="E712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5" i="6"/>
  <c r="E897" i="6"/>
  <c r="E900" i="6"/>
  <c r="E905" i="6"/>
  <c r="E908" i="6"/>
  <c r="E913" i="6"/>
  <c r="E916" i="6"/>
  <c r="E986" i="6"/>
  <c r="E1001" i="6"/>
  <c r="E711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918" i="6"/>
  <c r="E920" i="6"/>
  <c r="E922" i="6"/>
  <c r="E934" i="6"/>
  <c r="E936" i="6"/>
  <c r="E938" i="6"/>
  <c r="E940" i="6"/>
  <c r="E950" i="6"/>
  <c r="E958" i="6"/>
  <c r="E966" i="6"/>
  <c r="E974" i="6"/>
  <c r="E982" i="6"/>
  <c r="E990" i="6"/>
  <c r="E998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E47" i="6"/>
  <c r="E49" i="6"/>
  <c r="E51" i="6"/>
  <c r="E190" i="6"/>
  <c r="E192" i="6"/>
  <c r="E194" i="6"/>
  <c r="E196" i="6"/>
  <c r="E198" i="6"/>
  <c r="E200" i="6"/>
  <c r="E202" i="6"/>
  <c r="E204" i="6"/>
  <c r="E206" i="6"/>
  <c r="E208" i="6"/>
  <c r="E210" i="6"/>
  <c r="E212" i="6"/>
  <c r="E214" i="6"/>
  <c r="E216" i="6"/>
  <c r="E218" i="6"/>
  <c r="E220" i="6"/>
  <c r="E222" i="6"/>
  <c r="E224" i="6"/>
  <c r="E226" i="6"/>
  <c r="E497" i="6"/>
  <c r="E513" i="6"/>
  <c r="E529" i="6"/>
  <c r="E875" i="6"/>
  <c r="E883" i="6"/>
  <c r="E891" i="6"/>
  <c r="E899" i="6"/>
  <c r="E907" i="6"/>
  <c r="E915" i="6"/>
  <c r="E18" i="6"/>
  <c r="E17" i="6"/>
  <c r="E22" i="6"/>
  <c r="E24" i="6"/>
  <c r="E26" i="6"/>
  <c r="E28" i="6"/>
  <c r="E30" i="6"/>
  <c r="E32" i="6"/>
  <c r="E34" i="6"/>
  <c r="E36" i="6"/>
  <c r="E38" i="6"/>
  <c r="E40" i="6"/>
  <c r="E42" i="6"/>
  <c r="E44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E76" i="6"/>
  <c r="E78" i="6"/>
  <c r="E80" i="6"/>
  <c r="E82" i="6"/>
  <c r="E84" i="6"/>
  <c r="E86" i="6"/>
  <c r="E88" i="6"/>
  <c r="E90" i="6"/>
  <c r="E92" i="6"/>
  <c r="E94" i="6"/>
  <c r="E96" i="6"/>
  <c r="E98" i="6"/>
  <c r="E100" i="6"/>
  <c r="E102" i="6"/>
  <c r="E104" i="6"/>
  <c r="E106" i="6"/>
  <c r="E108" i="6"/>
  <c r="E110" i="6"/>
  <c r="E112" i="6"/>
  <c r="E114" i="6"/>
  <c r="E116" i="6"/>
  <c r="E118" i="6"/>
  <c r="E120" i="6"/>
  <c r="E122" i="6"/>
  <c r="E124" i="6"/>
  <c r="E126" i="6"/>
  <c r="E128" i="6"/>
  <c r="E130" i="6"/>
  <c r="E132" i="6"/>
  <c r="E134" i="6"/>
  <c r="E136" i="6"/>
  <c r="E138" i="6"/>
  <c r="E140" i="6"/>
  <c r="E142" i="6"/>
  <c r="E144" i="6"/>
  <c r="E146" i="6"/>
  <c r="E148" i="6"/>
  <c r="E150" i="6"/>
  <c r="E152" i="6"/>
  <c r="E154" i="6"/>
  <c r="E156" i="6"/>
  <c r="E158" i="6"/>
  <c r="E160" i="6"/>
  <c r="E162" i="6"/>
  <c r="E164" i="6"/>
  <c r="E166" i="6"/>
  <c r="E168" i="6"/>
  <c r="E170" i="6"/>
  <c r="E172" i="6"/>
  <c r="E174" i="6"/>
  <c r="E176" i="6"/>
  <c r="E178" i="6"/>
  <c r="E180" i="6"/>
  <c r="E182" i="6"/>
  <c r="E187" i="6"/>
  <c r="E184" i="6"/>
  <c r="E188" i="6"/>
  <c r="E228" i="6"/>
  <c r="E236" i="6"/>
  <c r="E244" i="6"/>
  <c r="E252" i="6"/>
  <c r="E260" i="6"/>
  <c r="E268" i="6"/>
  <c r="E189" i="6"/>
  <c r="E191" i="6"/>
  <c r="E193" i="6"/>
  <c r="E195" i="6"/>
  <c r="E197" i="6"/>
  <c r="E199" i="6"/>
  <c r="E201" i="6"/>
  <c r="E203" i="6"/>
  <c r="E205" i="6"/>
  <c r="E207" i="6"/>
  <c r="E209" i="6"/>
  <c r="E211" i="6"/>
  <c r="E213" i="6"/>
  <c r="E215" i="6"/>
  <c r="E217" i="6"/>
  <c r="E219" i="6"/>
  <c r="E221" i="6"/>
  <c r="E223" i="6"/>
  <c r="E225" i="6"/>
  <c r="E227" i="6"/>
  <c r="E272" i="6"/>
  <c r="E231" i="6"/>
  <c r="E235" i="6"/>
  <c r="E239" i="6"/>
  <c r="E243" i="6"/>
  <c r="E247" i="6"/>
  <c r="E251" i="6"/>
  <c r="E255" i="6"/>
  <c r="E259" i="6"/>
  <c r="E263" i="6"/>
  <c r="E267" i="6"/>
  <c r="E271" i="6"/>
  <c r="E275" i="6"/>
  <c r="E279" i="6"/>
  <c r="E283" i="6"/>
  <c r="E287" i="6"/>
  <c r="E291" i="6"/>
  <c r="E295" i="6"/>
  <c r="E299" i="6"/>
  <c r="E303" i="6"/>
  <c r="E307" i="6"/>
  <c r="E311" i="6"/>
  <c r="E315" i="6"/>
  <c r="E319" i="6"/>
  <c r="E323" i="6"/>
  <c r="E327" i="6"/>
  <c r="E331" i="6"/>
  <c r="E335" i="6"/>
  <c r="E339" i="6"/>
  <c r="E342" i="6"/>
  <c r="E465" i="6"/>
  <c r="E481" i="6"/>
  <c r="E709" i="6"/>
  <c r="E717" i="6"/>
  <c r="E230" i="6"/>
  <c r="E234" i="6"/>
  <c r="E238" i="6"/>
  <c r="E242" i="6"/>
  <c r="E246" i="6"/>
  <c r="E250" i="6"/>
  <c r="E254" i="6"/>
  <c r="E258" i="6"/>
  <c r="E262" i="6"/>
  <c r="E266" i="6"/>
  <c r="E270" i="6"/>
  <c r="E274" i="6"/>
  <c r="E286" i="6"/>
  <c r="E290" i="6"/>
  <c r="E294" i="6"/>
  <c r="E298" i="6"/>
  <c r="E302" i="6"/>
  <c r="E489" i="6"/>
  <c r="E505" i="6"/>
  <c r="E521" i="6"/>
  <c r="E537" i="6"/>
  <c r="E473" i="6"/>
  <c r="E705" i="6"/>
  <c r="E713" i="6"/>
  <c r="E345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8" i="6"/>
  <c r="E476" i="6"/>
  <c r="E484" i="6"/>
  <c r="E492" i="6"/>
  <c r="E500" i="6"/>
  <c r="E508" i="6"/>
  <c r="E516" i="6"/>
  <c r="E524" i="6"/>
  <c r="E532" i="6"/>
  <c r="E540" i="6"/>
  <c r="E543" i="6"/>
  <c r="E706" i="6"/>
  <c r="E710" i="6"/>
  <c r="E714" i="6"/>
  <c r="E344" i="6"/>
  <c r="E348" i="6"/>
  <c r="E352" i="6"/>
  <c r="E356" i="6"/>
  <c r="E360" i="6"/>
  <c r="E364" i="6"/>
  <c r="E368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56" i="6"/>
  <c r="E460" i="6"/>
  <c r="E879" i="6"/>
  <c r="E887" i="6"/>
  <c r="E895" i="6"/>
  <c r="E903" i="6"/>
  <c r="E911" i="6"/>
  <c r="E355" i="6"/>
  <c r="E359" i="6"/>
  <c r="E363" i="6"/>
  <c r="E367" i="6"/>
  <c r="E371" i="6"/>
  <c r="E375" i="6"/>
  <c r="E379" i="6"/>
  <c r="E383" i="6"/>
  <c r="E387" i="6"/>
  <c r="E391" i="6"/>
  <c r="E395" i="6"/>
  <c r="E399" i="6"/>
  <c r="E403" i="6"/>
  <c r="E407" i="6"/>
  <c r="E411" i="6"/>
  <c r="E415" i="6"/>
  <c r="E419" i="6"/>
  <c r="E423" i="6"/>
  <c r="E427" i="6"/>
  <c r="E431" i="6"/>
  <c r="E464" i="6"/>
  <c r="E488" i="6"/>
  <c r="E874" i="6"/>
  <c r="E878" i="6"/>
  <c r="E882" i="6"/>
  <c r="E886" i="6"/>
  <c r="E890" i="6"/>
  <c r="E877" i="6"/>
  <c r="E881" i="6"/>
  <c r="E885" i="6"/>
  <c r="E889" i="6"/>
  <c r="E893" i="6"/>
  <c r="E876" i="6"/>
  <c r="E880" i="6"/>
  <c r="E884" i="6"/>
  <c r="E888" i="6"/>
  <c r="E892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471" i="6"/>
  <c r="E479" i="6"/>
  <c r="E487" i="6"/>
  <c r="E495" i="6"/>
  <c r="E503" i="6"/>
  <c r="E511" i="6"/>
  <c r="E519" i="6"/>
  <c r="E527" i="6"/>
  <c r="E535" i="6"/>
  <c r="E463" i="6"/>
  <c r="E467" i="6"/>
  <c r="E475" i="6"/>
  <c r="E483" i="6"/>
  <c r="E491" i="6"/>
  <c r="E499" i="6"/>
  <c r="E507" i="6"/>
  <c r="E515" i="6"/>
  <c r="E523" i="6"/>
  <c r="E531" i="6"/>
  <c r="E539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A3" i="1" l="1"/>
  <c r="B3" i="1" s="1"/>
  <c r="B3" i="7" l="1"/>
  <c r="D3" i="6"/>
  <c r="A4" i="1" l="1"/>
  <c r="B4" i="1" s="1"/>
  <c r="B4" i="7"/>
  <c r="D4" i="6"/>
  <c r="A5" i="1" s="1"/>
  <c r="B5" i="1" l="1"/>
  <c r="B5" i="7"/>
  <c r="D5" i="6"/>
  <c r="A6" i="1" l="1"/>
  <c r="B6" i="1" s="1"/>
  <c r="B6" i="7"/>
  <c r="D6" i="6"/>
  <c r="B7" i="7" l="1"/>
  <c r="D7" i="6"/>
  <c r="A7" i="1"/>
  <c r="B7" i="1" s="1"/>
  <c r="B8" i="7" l="1"/>
  <c r="D8" i="6"/>
  <c r="A8" i="1"/>
  <c r="B8" i="1" s="1"/>
  <c r="B9" i="7" l="1"/>
  <c r="D9" i="6"/>
  <c r="A9" i="1"/>
  <c r="B9" i="1" s="1"/>
  <c r="A10" i="1" l="1"/>
  <c r="B10" i="1" s="1"/>
  <c r="B10" i="7"/>
  <c r="D10" i="6"/>
  <c r="A11" i="1" s="1"/>
  <c r="B11" i="1" l="1"/>
  <c r="B11" i="7"/>
  <c r="D11" i="6"/>
  <c r="A12" i="1" l="1"/>
  <c r="B12" i="1" s="1"/>
  <c r="B12" i="7"/>
  <c r="D12" i="6"/>
  <c r="A13" i="1" s="1"/>
  <c r="B13" i="1" l="1"/>
  <c r="B13" i="7"/>
  <c r="D13" i="6"/>
  <c r="A14" i="1" s="1"/>
  <c r="B14" i="1" l="1"/>
  <c r="B14" i="7"/>
  <c r="D14" i="6"/>
  <c r="A15" i="1" s="1"/>
  <c r="B15" i="1" l="1"/>
  <c r="B15" i="7"/>
  <c r="D15" i="6"/>
  <c r="A16" i="1" s="1"/>
  <c r="B16" i="1" l="1"/>
  <c r="B16" i="7"/>
  <c r="D16" i="6"/>
  <c r="A17" i="1" s="1"/>
  <c r="B17" i="1" l="1"/>
  <c r="B17" i="7"/>
  <c r="D17" i="6"/>
  <c r="A18" i="1" s="1"/>
  <c r="B18" i="1" l="1"/>
  <c r="B18" i="7"/>
  <c r="D18" i="6"/>
  <c r="A19" i="1" s="1"/>
  <c r="B19" i="1" l="1"/>
  <c r="B19" i="7"/>
  <c r="D19" i="6"/>
  <c r="A20" i="1" s="1"/>
  <c r="B20" i="1" l="1"/>
  <c r="B20" i="7"/>
  <c r="D20" i="6"/>
  <c r="A21" i="1" s="1"/>
  <c r="B21" i="1" l="1"/>
  <c r="B21" i="7"/>
  <c r="D21" i="6"/>
  <c r="A22" i="1" s="1"/>
  <c r="B22" i="1" l="1"/>
  <c r="B22" i="7"/>
  <c r="D22" i="6"/>
  <c r="A23" i="1" s="1"/>
  <c r="B23" i="1" l="1"/>
  <c r="B23" i="7"/>
  <c r="D23" i="6"/>
  <c r="A24" i="1" s="1"/>
  <c r="B24" i="1" l="1"/>
  <c r="B24" i="7"/>
  <c r="D24" i="6"/>
  <c r="A25" i="1" s="1"/>
  <c r="B25" i="1" l="1"/>
  <c r="B25" i="7"/>
  <c r="D25" i="6"/>
  <c r="A26" i="1" s="1"/>
  <c r="B26" i="1" l="1"/>
  <c r="B26" i="7"/>
  <c r="D26" i="6"/>
  <c r="A27" i="1" s="1"/>
  <c r="B27" i="1" l="1"/>
  <c r="B27" i="7"/>
  <c r="D27" i="6"/>
  <c r="A28" i="1" s="1"/>
  <c r="B28" i="1" l="1"/>
  <c r="B28" i="7"/>
  <c r="D28" i="6"/>
  <c r="A29" i="1" s="1"/>
  <c r="B29" i="1" l="1"/>
  <c r="B29" i="7"/>
  <c r="D29" i="6"/>
  <c r="A30" i="1" s="1"/>
  <c r="B30" i="1" l="1"/>
  <c r="B30" i="7"/>
  <c r="D30" i="6"/>
  <c r="A31" i="1" s="1"/>
  <c r="B31" i="1" l="1"/>
  <c r="B31" i="7"/>
  <c r="D31" i="6"/>
  <c r="A32" i="1" s="1"/>
  <c r="B32" i="1" l="1"/>
  <c r="B32" i="7"/>
  <c r="D32" i="6"/>
  <c r="A33" i="1" s="1"/>
  <c r="B33" i="1" l="1"/>
  <c r="B33" i="7"/>
  <c r="D33" i="6"/>
  <c r="A34" i="1" s="1"/>
  <c r="B34" i="1" l="1"/>
  <c r="B34" i="7"/>
  <c r="D34" i="6"/>
  <c r="A35" i="1" s="1"/>
  <c r="B35" i="1" l="1"/>
  <c r="B35" i="7"/>
  <c r="D35" i="6"/>
  <c r="A36" i="1" s="1"/>
  <c r="B36" i="1" l="1"/>
  <c r="B36" i="7"/>
  <c r="D36" i="6"/>
  <c r="A37" i="1" s="1"/>
  <c r="B37" i="1" l="1"/>
  <c r="B37" i="7"/>
  <c r="D37" i="6"/>
  <c r="A38" i="1" s="1"/>
  <c r="B38" i="1" l="1"/>
  <c r="B38" i="7"/>
  <c r="D38" i="6"/>
  <c r="A39" i="1" s="1"/>
  <c r="B39" i="1" l="1"/>
  <c r="B39" i="7"/>
  <c r="D39" i="6"/>
  <c r="A40" i="1" s="1"/>
  <c r="B40" i="1" l="1"/>
  <c r="B40" i="7"/>
  <c r="D40" i="6"/>
  <c r="A41" i="1" s="1"/>
  <c r="B41" i="1" l="1"/>
  <c r="B41" i="7"/>
  <c r="D41" i="6"/>
  <c r="A42" i="1" s="1"/>
  <c r="B42" i="1" l="1"/>
  <c r="B42" i="7"/>
  <c r="D42" i="6"/>
  <c r="A43" i="1" s="1"/>
  <c r="B43" i="1" l="1"/>
  <c r="B43" i="7"/>
  <c r="D43" i="6"/>
  <c r="A44" i="1" s="1"/>
  <c r="B44" i="1" l="1"/>
  <c r="B44" i="7"/>
  <c r="D44" i="6"/>
  <c r="A45" i="1" s="1"/>
  <c r="B45" i="1" l="1"/>
  <c r="B45" i="7"/>
  <c r="D45" i="6"/>
  <c r="A46" i="1" s="1"/>
  <c r="B46" i="1" l="1"/>
  <c r="B46" i="7"/>
  <c r="D46" i="6"/>
  <c r="A47" i="1" s="1"/>
  <c r="B47" i="1" l="1"/>
  <c r="B47" i="7"/>
  <c r="D47" i="6"/>
  <c r="A48" i="1" s="1"/>
  <c r="B48" i="1" l="1"/>
  <c r="B48" i="7"/>
  <c r="D48" i="6"/>
  <c r="A49" i="1" s="1"/>
  <c r="B49" i="1" l="1"/>
  <c r="B49" i="7"/>
  <c r="D49" i="6"/>
  <c r="A50" i="1" s="1"/>
  <c r="B50" i="1" l="1"/>
  <c r="B50" i="7"/>
  <c r="D50" i="6"/>
  <c r="A51" i="1" s="1"/>
  <c r="B51" i="1" l="1"/>
  <c r="B51" i="7"/>
  <c r="D51" i="6"/>
  <c r="A52" i="1" s="1"/>
  <c r="B52" i="1" l="1"/>
  <c r="B52" i="7"/>
  <c r="D52" i="6"/>
  <c r="A53" i="1" s="1"/>
  <c r="B53" i="1" l="1"/>
  <c r="B53" i="7"/>
  <c r="D53" i="6"/>
  <c r="A54" i="1" s="1"/>
  <c r="B54" i="1" l="1"/>
  <c r="B54" i="7"/>
  <c r="D54" i="6"/>
  <c r="A55" i="1" s="1"/>
  <c r="B55" i="1" l="1"/>
  <c r="B55" i="7"/>
  <c r="D55" i="6"/>
  <c r="A56" i="1" s="1"/>
  <c r="B56" i="1" l="1"/>
  <c r="B56" i="7"/>
  <c r="D56" i="6"/>
  <c r="A57" i="1" s="1"/>
  <c r="B57" i="1" l="1"/>
  <c r="B57" i="7"/>
  <c r="D57" i="6"/>
  <c r="A58" i="1" s="1"/>
  <c r="B58" i="1" l="1"/>
  <c r="B58" i="7"/>
  <c r="D58" i="6"/>
  <c r="A59" i="1" s="1"/>
  <c r="B59" i="1" l="1"/>
  <c r="B59" i="7"/>
  <c r="D59" i="6"/>
  <c r="A60" i="1" s="1"/>
  <c r="B60" i="1" l="1"/>
  <c r="B60" i="7"/>
  <c r="D60" i="6"/>
  <c r="A61" i="1" s="1"/>
  <c r="B61" i="1" l="1"/>
  <c r="B61" i="7"/>
  <c r="D61" i="6"/>
  <c r="A62" i="1" s="1"/>
  <c r="B62" i="1" l="1"/>
  <c r="B62" i="7"/>
  <c r="D62" i="6"/>
  <c r="A63" i="1" s="1"/>
  <c r="B63" i="1" l="1"/>
  <c r="B63" i="7"/>
  <c r="D63" i="6"/>
  <c r="A64" i="1" s="1"/>
  <c r="B64" i="1" l="1"/>
  <c r="B64" i="7"/>
  <c r="D64" i="6"/>
  <c r="A65" i="1" s="1"/>
  <c r="B65" i="1" l="1"/>
  <c r="B65" i="7"/>
  <c r="D65" i="6"/>
  <c r="A66" i="1" s="1"/>
  <c r="B66" i="1" l="1"/>
  <c r="B66" i="7"/>
  <c r="D66" i="6"/>
  <c r="A67" i="1" s="1"/>
  <c r="B67" i="1" l="1"/>
  <c r="B67" i="7"/>
  <c r="D67" i="6"/>
  <c r="A68" i="1" s="1"/>
  <c r="B68" i="1" l="1"/>
  <c r="B68" i="7"/>
  <c r="D68" i="6"/>
  <c r="A69" i="1" s="1"/>
  <c r="B69" i="1" l="1"/>
  <c r="B69" i="7"/>
  <c r="D69" i="6"/>
  <c r="A70" i="1" s="1"/>
  <c r="B70" i="1" l="1"/>
  <c r="B70" i="7"/>
  <c r="D70" i="6"/>
  <c r="A71" i="1" s="1"/>
  <c r="B71" i="1" l="1"/>
  <c r="B71" i="7"/>
  <c r="D71" i="6"/>
  <c r="A72" i="1" s="1"/>
  <c r="B72" i="1" l="1"/>
  <c r="B72" i="7"/>
  <c r="D72" i="6"/>
  <c r="A73" i="1" s="1"/>
  <c r="B73" i="1" l="1"/>
  <c r="B73" i="7"/>
  <c r="D73" i="6"/>
  <c r="A74" i="1" s="1"/>
  <c r="B74" i="1" l="1"/>
  <c r="B74" i="7"/>
  <c r="D74" i="6"/>
  <c r="A75" i="1" s="1"/>
  <c r="B75" i="1" l="1"/>
  <c r="B75" i="7"/>
  <c r="D75" i="6"/>
  <c r="A76" i="1" s="1"/>
  <c r="B76" i="1" l="1"/>
  <c r="B76" i="7"/>
  <c r="D76" i="6"/>
  <c r="A77" i="1" s="1"/>
  <c r="B77" i="1" l="1"/>
  <c r="B77" i="7"/>
  <c r="D77" i="6"/>
  <c r="A78" i="1" s="1"/>
  <c r="B78" i="1" l="1"/>
  <c r="B78" i="7"/>
  <c r="D78" i="6"/>
  <c r="A79" i="1" s="1"/>
  <c r="B79" i="1" l="1"/>
  <c r="B79" i="7"/>
  <c r="D79" i="6"/>
  <c r="A80" i="1" s="1"/>
  <c r="B80" i="1" l="1"/>
  <c r="B80" i="7"/>
  <c r="D80" i="6"/>
  <c r="A81" i="1" s="1"/>
  <c r="B81" i="1" l="1"/>
  <c r="B81" i="7"/>
  <c r="D81" i="6"/>
  <c r="A82" i="1" s="1"/>
  <c r="B82" i="1" l="1"/>
  <c r="B82" i="7"/>
  <c r="D82" i="6"/>
  <c r="A83" i="1" s="1"/>
  <c r="B83" i="1" l="1"/>
  <c r="B83" i="7"/>
  <c r="D83" i="6"/>
  <c r="A84" i="1" s="1"/>
  <c r="B84" i="1" l="1"/>
  <c r="B84" i="7"/>
  <c r="D84" i="6"/>
  <c r="A85" i="1" s="1"/>
  <c r="B85" i="1" l="1"/>
  <c r="B85" i="7"/>
  <c r="D85" i="6"/>
  <c r="A86" i="1" s="1"/>
  <c r="B86" i="1" l="1"/>
  <c r="B86" i="7"/>
  <c r="D86" i="6"/>
  <c r="A87" i="1" s="1"/>
  <c r="B87" i="1" l="1"/>
  <c r="B87" i="7"/>
  <c r="D87" i="6"/>
  <c r="A88" i="1" s="1"/>
  <c r="B88" i="1" l="1"/>
  <c r="B88" i="7"/>
  <c r="D88" i="6"/>
  <c r="A89" i="1" s="1"/>
  <c r="B89" i="1" l="1"/>
  <c r="B89" i="7"/>
  <c r="D89" i="6"/>
  <c r="A90" i="1" s="1"/>
  <c r="B90" i="1" l="1"/>
  <c r="B90" i="7"/>
  <c r="D90" i="6"/>
  <c r="A91" i="1" s="1"/>
  <c r="B91" i="1" l="1"/>
  <c r="B91" i="7"/>
  <c r="D91" i="6"/>
  <c r="A92" i="1" s="1"/>
  <c r="B92" i="1" l="1"/>
  <c r="B92" i="7"/>
  <c r="D92" i="6"/>
  <c r="A93" i="1" s="1"/>
  <c r="B93" i="1" l="1"/>
  <c r="B93" i="7"/>
  <c r="D93" i="6"/>
  <c r="A94" i="1" s="1"/>
  <c r="B94" i="1" l="1"/>
  <c r="B94" i="7"/>
  <c r="D94" i="6"/>
  <c r="A95" i="1" s="1"/>
  <c r="B95" i="1" l="1"/>
  <c r="B95" i="7"/>
  <c r="D95" i="6"/>
  <c r="A96" i="1" s="1"/>
  <c r="B96" i="1" l="1"/>
  <c r="B96" i="7"/>
  <c r="D96" i="6"/>
  <c r="A97" i="1" s="1"/>
  <c r="B97" i="1" l="1"/>
  <c r="B97" i="7"/>
  <c r="D97" i="6"/>
  <c r="A98" i="1" s="1"/>
  <c r="B98" i="1" l="1"/>
  <c r="B98" i="7"/>
  <c r="D98" i="6"/>
  <c r="A99" i="1" s="1"/>
  <c r="B99" i="1" l="1"/>
  <c r="B99" i="7"/>
  <c r="D99" i="6"/>
  <c r="A100" i="1" s="1"/>
  <c r="B100" i="1" l="1"/>
  <c r="B100" i="7"/>
  <c r="D100" i="6"/>
  <c r="A101" i="1" s="1"/>
  <c r="B101" i="1" l="1"/>
  <c r="B101" i="7"/>
  <c r="D101" i="6"/>
  <c r="A102" i="1" s="1"/>
  <c r="B102" i="1" l="1"/>
  <c r="B102" i="7"/>
  <c r="D102" i="6"/>
  <c r="A103" i="1" s="1"/>
  <c r="B103" i="1" l="1"/>
  <c r="B103" i="7"/>
  <c r="D103" i="6"/>
  <c r="A104" i="1" s="1"/>
  <c r="B104" i="1" l="1"/>
  <c r="B104" i="7"/>
  <c r="D104" i="6"/>
  <c r="A105" i="1" s="1"/>
  <c r="B105" i="1" l="1"/>
  <c r="B105" i="7"/>
  <c r="D105" i="6"/>
  <c r="A106" i="1" s="1"/>
  <c r="B106" i="1" l="1"/>
  <c r="B106" i="7"/>
  <c r="D106" i="6"/>
  <c r="A107" i="1" s="1"/>
  <c r="B107" i="1" l="1"/>
  <c r="B107" i="7"/>
  <c r="D107" i="6"/>
  <c r="A108" i="1" s="1"/>
  <c r="B108" i="1" l="1"/>
  <c r="B108" i="7"/>
  <c r="D108" i="6"/>
  <c r="A109" i="1" s="1"/>
  <c r="B109" i="1" l="1"/>
  <c r="B109" i="7"/>
  <c r="D109" i="6"/>
  <c r="A110" i="1" s="1"/>
  <c r="B110" i="1" l="1"/>
  <c r="B110" i="7"/>
  <c r="D110" i="6"/>
  <c r="A111" i="1" s="1"/>
  <c r="B111" i="1" l="1"/>
  <c r="B111" i="7"/>
  <c r="D111" i="6"/>
  <c r="A112" i="1" s="1"/>
  <c r="B112" i="1" l="1"/>
  <c r="B112" i="7"/>
  <c r="D112" i="6"/>
  <c r="A113" i="1" s="1"/>
  <c r="B113" i="1" l="1"/>
  <c r="B113" i="7"/>
  <c r="D113" i="6"/>
  <c r="A114" i="1" s="1"/>
  <c r="B114" i="1" l="1"/>
  <c r="B114" i="7"/>
  <c r="D114" i="6"/>
  <c r="A115" i="1" s="1"/>
  <c r="B115" i="1" l="1"/>
  <c r="B115" i="7"/>
  <c r="D115" i="6"/>
  <c r="A116" i="1" s="1"/>
  <c r="B116" i="1" l="1"/>
  <c r="B116" i="7"/>
  <c r="D116" i="6"/>
  <c r="A117" i="1" s="1"/>
  <c r="B117" i="1" l="1"/>
  <c r="B117" i="7"/>
  <c r="D117" i="6"/>
  <c r="A118" i="1" s="1"/>
  <c r="B118" i="1" l="1"/>
  <c r="B118" i="7"/>
  <c r="D118" i="6"/>
  <c r="A119" i="1" s="1"/>
  <c r="B119" i="1" l="1"/>
  <c r="B119" i="7"/>
  <c r="D119" i="6"/>
  <c r="A120" i="1" s="1"/>
  <c r="B120" i="1" l="1"/>
  <c r="B120" i="7"/>
  <c r="D120" i="6"/>
  <c r="A121" i="1" s="1"/>
  <c r="B121" i="1" l="1"/>
  <c r="B121" i="7"/>
  <c r="D121" i="6"/>
  <c r="A122" i="1" s="1"/>
  <c r="B122" i="1" l="1"/>
  <c r="B122" i="7"/>
  <c r="D122" i="6"/>
  <c r="A123" i="1" s="1"/>
  <c r="B123" i="1" l="1"/>
  <c r="B123" i="7"/>
  <c r="D123" i="6"/>
  <c r="A124" i="1" s="1"/>
  <c r="B124" i="1" l="1"/>
  <c r="B124" i="7"/>
  <c r="D124" i="6"/>
  <c r="A125" i="1" s="1"/>
  <c r="B125" i="1" l="1"/>
  <c r="B125" i="7"/>
  <c r="D125" i="6"/>
  <c r="A126" i="1" s="1"/>
  <c r="B126" i="1" l="1"/>
  <c r="B126" i="7"/>
  <c r="D126" i="6"/>
  <c r="A127" i="1" s="1"/>
  <c r="B127" i="1" l="1"/>
  <c r="B127" i="7"/>
  <c r="D127" i="6"/>
  <c r="A128" i="1" s="1"/>
  <c r="B128" i="1" l="1"/>
  <c r="B128" i="7"/>
  <c r="D128" i="6"/>
  <c r="A129" i="1" s="1"/>
  <c r="B129" i="1" l="1"/>
  <c r="B129" i="7"/>
  <c r="D129" i="6"/>
  <c r="A130" i="1" s="1"/>
  <c r="B130" i="1" l="1"/>
  <c r="B130" i="7"/>
  <c r="D130" i="6"/>
  <c r="A131" i="1" s="1"/>
  <c r="B131" i="1" l="1"/>
  <c r="B131" i="7"/>
  <c r="D131" i="6"/>
  <c r="A132" i="1" s="1"/>
  <c r="B132" i="1" l="1"/>
  <c r="B132" i="7"/>
  <c r="D132" i="6"/>
  <c r="A133" i="1" s="1"/>
  <c r="B133" i="1" l="1"/>
  <c r="B133" i="7"/>
  <c r="D133" i="6"/>
  <c r="A134" i="1" s="1"/>
  <c r="B134" i="1" l="1"/>
  <c r="B134" i="7"/>
  <c r="D134" i="6"/>
  <c r="A135" i="1" s="1"/>
  <c r="B135" i="1" l="1"/>
  <c r="B135" i="7"/>
  <c r="D135" i="6"/>
  <c r="A136" i="1" s="1"/>
  <c r="B136" i="1" l="1"/>
  <c r="B136" i="7"/>
  <c r="D136" i="6"/>
  <c r="A137" i="1" s="1"/>
  <c r="B137" i="1" l="1"/>
  <c r="B137" i="7"/>
  <c r="D137" i="6"/>
  <c r="A138" i="1" s="1"/>
  <c r="B138" i="1" l="1"/>
  <c r="B138" i="7"/>
  <c r="D138" i="6"/>
  <c r="A139" i="1" s="1"/>
  <c r="B139" i="1" l="1"/>
  <c r="B139" i="7"/>
  <c r="D139" i="6"/>
  <c r="A140" i="1" s="1"/>
  <c r="B140" i="1" l="1"/>
  <c r="B140" i="7"/>
  <c r="D140" i="6"/>
  <c r="A141" i="1" s="1"/>
  <c r="B141" i="1" l="1"/>
  <c r="B141" i="7"/>
  <c r="D141" i="6"/>
  <c r="A142" i="1" s="1"/>
  <c r="B142" i="1" l="1"/>
  <c r="B142" i="7"/>
  <c r="D142" i="6"/>
  <c r="A143" i="1" s="1"/>
  <c r="B143" i="1" l="1"/>
  <c r="B143" i="7"/>
  <c r="D143" i="6"/>
  <c r="A144" i="1" s="1"/>
  <c r="B144" i="1" l="1"/>
  <c r="B144" i="7"/>
  <c r="D144" i="6"/>
  <c r="A145" i="1" s="1"/>
  <c r="B145" i="1" l="1"/>
  <c r="B145" i="7"/>
  <c r="D145" i="6"/>
  <c r="A146" i="1" s="1"/>
  <c r="B146" i="1" l="1"/>
  <c r="B146" i="7"/>
  <c r="D146" i="6"/>
  <c r="A147" i="1" s="1"/>
  <c r="B147" i="1" l="1"/>
  <c r="B147" i="7"/>
  <c r="D147" i="6"/>
  <c r="A148" i="1" s="1"/>
  <c r="B148" i="1" l="1"/>
  <c r="B148" i="7"/>
  <c r="D148" i="6"/>
  <c r="A149" i="1" s="1"/>
  <c r="B149" i="1" l="1"/>
  <c r="B149" i="7"/>
  <c r="D149" i="6"/>
  <c r="A150" i="1" s="1"/>
  <c r="B150" i="1" l="1"/>
  <c r="B150" i="7"/>
  <c r="D150" i="6"/>
  <c r="A151" i="1" s="1"/>
  <c r="B151" i="1" l="1"/>
  <c r="B151" i="7"/>
  <c r="D151" i="6"/>
  <c r="A152" i="1" s="1"/>
  <c r="B152" i="1" l="1"/>
  <c r="B152" i="7"/>
  <c r="D152" i="6"/>
  <c r="A153" i="1" s="1"/>
  <c r="B153" i="1" l="1"/>
  <c r="B153" i="7"/>
  <c r="D153" i="6"/>
  <c r="A154" i="1" s="1"/>
  <c r="B154" i="1" l="1"/>
  <c r="B154" i="7"/>
  <c r="D154" i="6"/>
  <c r="A155" i="1" s="1"/>
  <c r="B155" i="1" l="1"/>
  <c r="B155" i="7"/>
  <c r="D155" i="6"/>
  <c r="A156" i="1" s="1"/>
  <c r="B156" i="1" l="1"/>
  <c r="B156" i="7"/>
  <c r="D156" i="6"/>
  <c r="A157" i="1" s="1"/>
  <c r="B157" i="1" l="1"/>
  <c r="B157" i="7"/>
  <c r="D157" i="6"/>
  <c r="A158" i="1" s="1"/>
  <c r="B158" i="1" l="1"/>
  <c r="B158" i="7"/>
  <c r="D158" i="6"/>
  <c r="A159" i="1" s="1"/>
  <c r="B159" i="1" l="1"/>
  <c r="B159" i="7"/>
  <c r="D159" i="6"/>
  <c r="A160" i="1" s="1"/>
  <c r="B160" i="1" l="1"/>
  <c r="B160" i="7"/>
  <c r="D160" i="6"/>
  <c r="A161" i="1" s="1"/>
  <c r="B161" i="1" l="1"/>
  <c r="B161" i="7"/>
  <c r="D161" i="6"/>
  <c r="A162" i="1" s="1"/>
  <c r="B162" i="1" l="1"/>
  <c r="B162" i="7"/>
  <c r="D162" i="6"/>
  <c r="A163" i="1" s="1"/>
  <c r="B163" i="1" l="1"/>
  <c r="B163" i="7"/>
  <c r="D163" i="6"/>
  <c r="A164" i="1" s="1"/>
  <c r="B164" i="1" l="1"/>
  <c r="B164" i="7"/>
  <c r="D164" i="6"/>
  <c r="A165" i="1" s="1"/>
  <c r="B165" i="1" l="1"/>
  <c r="B165" i="7"/>
  <c r="D165" i="6"/>
  <c r="A166" i="1" s="1"/>
  <c r="B166" i="1" l="1"/>
  <c r="B166" i="7"/>
  <c r="D166" i="6"/>
  <c r="A167" i="1" s="1"/>
  <c r="B167" i="1" l="1"/>
  <c r="B167" i="7"/>
  <c r="D167" i="6"/>
  <c r="A168" i="1" s="1"/>
  <c r="B168" i="1" l="1"/>
  <c r="B168" i="7"/>
  <c r="D168" i="6"/>
  <c r="A169" i="1" s="1"/>
  <c r="B169" i="1" l="1"/>
  <c r="B169" i="7"/>
  <c r="D169" i="6"/>
  <c r="A170" i="1" s="1"/>
  <c r="B170" i="1" l="1"/>
  <c r="B170" i="7"/>
  <c r="D170" i="6"/>
  <c r="A171" i="1" s="1"/>
  <c r="B171" i="1" l="1"/>
  <c r="B171" i="7"/>
  <c r="D171" i="6"/>
  <c r="A172" i="1" s="1"/>
  <c r="B172" i="1" l="1"/>
  <c r="B172" i="7"/>
  <c r="D172" i="6"/>
  <c r="A173" i="1" s="1"/>
  <c r="B173" i="1" l="1"/>
  <c r="B173" i="7"/>
  <c r="D173" i="6"/>
  <c r="A174" i="1" s="1"/>
  <c r="B174" i="1" l="1"/>
  <c r="B174" i="7"/>
  <c r="D174" i="6"/>
  <c r="A175" i="1" s="1"/>
  <c r="B175" i="1" l="1"/>
  <c r="B175" i="7"/>
  <c r="D175" i="6"/>
  <c r="A176" i="1" s="1"/>
  <c r="B176" i="1" l="1"/>
  <c r="B176" i="7"/>
  <c r="D176" i="6"/>
  <c r="A177" i="1" s="1"/>
  <c r="B177" i="1" l="1"/>
  <c r="B177" i="7"/>
  <c r="D177" i="6"/>
  <c r="A178" i="1" s="1"/>
  <c r="B178" i="1" l="1"/>
  <c r="B178" i="7"/>
  <c r="D178" i="6"/>
  <c r="A179" i="1" s="1"/>
  <c r="B179" i="1" l="1"/>
  <c r="B179" i="7"/>
  <c r="D179" i="6"/>
  <c r="A180" i="1" s="1"/>
  <c r="B180" i="1" l="1"/>
  <c r="B180" i="7"/>
  <c r="D180" i="6"/>
  <c r="A181" i="1" s="1"/>
  <c r="B181" i="1" l="1"/>
  <c r="B181" i="7"/>
  <c r="D181" i="6"/>
  <c r="A182" i="1" s="1"/>
  <c r="B182" i="1" l="1"/>
  <c r="B182" i="7"/>
  <c r="D182" i="6"/>
  <c r="A183" i="1" s="1"/>
  <c r="B183" i="1" l="1"/>
  <c r="B183" i="7"/>
  <c r="D183" i="6"/>
  <c r="A184" i="1" s="1"/>
  <c r="B184" i="1" l="1"/>
  <c r="B184" i="7"/>
  <c r="D184" i="6"/>
  <c r="A185" i="1" s="1"/>
  <c r="B185" i="1" l="1"/>
  <c r="B185" i="7"/>
  <c r="D185" i="6"/>
  <c r="A186" i="1" s="1"/>
  <c r="B186" i="1" l="1"/>
  <c r="B186" i="7"/>
  <c r="D186" i="6"/>
  <c r="A187" i="1" s="1"/>
  <c r="B187" i="1" l="1"/>
  <c r="B187" i="7"/>
  <c r="D187" i="6"/>
  <c r="A188" i="1" s="1"/>
  <c r="B188" i="1" l="1"/>
  <c r="B188" i="7"/>
  <c r="D188" i="6"/>
  <c r="A189" i="1" s="1"/>
  <c r="B189" i="1" l="1"/>
  <c r="B189" i="7"/>
  <c r="D189" i="6"/>
  <c r="A190" i="1" s="1"/>
  <c r="B190" i="1" l="1"/>
  <c r="B190" i="7"/>
  <c r="D190" i="6"/>
  <c r="A191" i="1" s="1"/>
  <c r="B191" i="1" l="1"/>
  <c r="B191" i="7"/>
  <c r="D191" i="6"/>
  <c r="A192" i="1" s="1"/>
  <c r="B192" i="1" l="1"/>
  <c r="B192" i="7"/>
  <c r="D192" i="6"/>
  <c r="A193" i="1" s="1"/>
  <c r="B193" i="1" l="1"/>
  <c r="B193" i="7"/>
  <c r="D193" i="6"/>
  <c r="A194" i="1" s="1"/>
  <c r="B194" i="1" l="1"/>
  <c r="B194" i="7"/>
  <c r="D194" i="6"/>
  <c r="A195" i="1" s="1"/>
  <c r="B195" i="1" l="1"/>
  <c r="B195" i="7"/>
  <c r="D195" i="6"/>
  <c r="A196" i="1" s="1"/>
  <c r="B196" i="1" l="1"/>
  <c r="B196" i="7"/>
  <c r="D196" i="6"/>
  <c r="A197" i="1" s="1"/>
  <c r="B197" i="1" l="1"/>
  <c r="B197" i="7"/>
  <c r="D197" i="6"/>
  <c r="A198" i="1" s="1"/>
  <c r="B198" i="1" l="1"/>
  <c r="B198" i="7"/>
  <c r="D198" i="6"/>
  <c r="A199" i="1" s="1"/>
  <c r="B199" i="1" l="1"/>
  <c r="B199" i="7"/>
  <c r="D199" i="6"/>
  <c r="A200" i="1" s="1"/>
  <c r="B200" i="1" l="1"/>
  <c r="B200" i="7"/>
  <c r="D200" i="6"/>
  <c r="A201" i="1" s="1"/>
  <c r="B201" i="1" l="1"/>
  <c r="B201" i="7"/>
  <c r="D201" i="6"/>
  <c r="A202" i="1" s="1"/>
  <c r="B202" i="1" l="1"/>
  <c r="B202" i="7"/>
  <c r="D202" i="6"/>
  <c r="A203" i="1" s="1"/>
  <c r="B203" i="1" l="1"/>
  <c r="B203" i="7"/>
  <c r="D203" i="6"/>
  <c r="A204" i="1" s="1"/>
  <c r="B204" i="1" l="1"/>
  <c r="B204" i="7"/>
  <c r="D204" i="6"/>
  <c r="A205" i="1" s="1"/>
  <c r="B205" i="1" l="1"/>
  <c r="B205" i="7"/>
  <c r="D205" i="6"/>
  <c r="A206" i="1" s="1"/>
  <c r="B206" i="1" l="1"/>
  <c r="B206" i="7"/>
  <c r="D206" i="6"/>
  <c r="A207" i="1" s="1"/>
  <c r="B207" i="1" l="1"/>
  <c r="B207" i="7"/>
  <c r="D207" i="6"/>
  <c r="A208" i="1" s="1"/>
  <c r="B208" i="1" l="1"/>
  <c r="B208" i="7"/>
  <c r="D208" i="6"/>
  <c r="A209" i="1" s="1"/>
  <c r="B209" i="1" l="1"/>
  <c r="B209" i="7"/>
  <c r="D209" i="6"/>
  <c r="A210" i="1" s="1"/>
  <c r="B210" i="1" l="1"/>
  <c r="B210" i="7"/>
  <c r="D210" i="6"/>
  <c r="A211" i="1" s="1"/>
  <c r="B211" i="1" l="1"/>
  <c r="B211" i="7"/>
  <c r="D211" i="6"/>
  <c r="A212" i="1" s="1"/>
  <c r="B212" i="1" l="1"/>
  <c r="B212" i="7"/>
  <c r="D212" i="6"/>
  <c r="A213" i="1" s="1"/>
  <c r="B213" i="1" l="1"/>
  <c r="B213" i="7"/>
  <c r="D213" i="6"/>
  <c r="A214" i="1" s="1"/>
  <c r="B214" i="1" l="1"/>
  <c r="B214" i="7"/>
  <c r="D214" i="6"/>
  <c r="A215" i="1" s="1"/>
  <c r="B215" i="1" l="1"/>
  <c r="B215" i="7"/>
  <c r="D215" i="6"/>
  <c r="A216" i="1" s="1"/>
  <c r="B216" i="1" l="1"/>
  <c r="B216" i="7"/>
  <c r="D216" i="6"/>
  <c r="A217" i="1" s="1"/>
  <c r="B217" i="1" l="1"/>
  <c r="B217" i="7"/>
  <c r="D217" i="6"/>
  <c r="A218" i="1" s="1"/>
  <c r="B218" i="1" l="1"/>
  <c r="B218" i="7"/>
  <c r="D218" i="6"/>
  <c r="A219" i="1" s="1"/>
  <c r="B219" i="1" l="1"/>
  <c r="B219" i="7"/>
  <c r="D219" i="6"/>
  <c r="A220" i="1" s="1"/>
  <c r="B220" i="1" l="1"/>
  <c r="B220" i="7"/>
  <c r="D220" i="6"/>
  <c r="A221" i="1" s="1"/>
  <c r="B221" i="1" l="1"/>
  <c r="B221" i="7"/>
  <c r="D221" i="6"/>
  <c r="A222" i="1" s="1"/>
  <c r="B222" i="1" l="1"/>
  <c r="B222" i="7"/>
  <c r="D222" i="6"/>
  <c r="A223" i="1" s="1"/>
  <c r="B223" i="1" l="1"/>
  <c r="B223" i="7"/>
  <c r="D223" i="6"/>
  <c r="A224" i="1" s="1"/>
  <c r="B224" i="1" l="1"/>
  <c r="B224" i="7"/>
  <c r="D224" i="6"/>
  <c r="A225" i="1" s="1"/>
  <c r="B225" i="1" l="1"/>
  <c r="B225" i="7"/>
  <c r="D225" i="6"/>
  <c r="A226" i="1" s="1"/>
  <c r="B226" i="1" l="1"/>
  <c r="B226" i="7"/>
  <c r="D226" i="6"/>
  <c r="A227" i="1" s="1"/>
  <c r="B227" i="1" l="1"/>
  <c r="B227" i="7"/>
  <c r="D227" i="6"/>
  <c r="A228" i="1" s="1"/>
  <c r="B228" i="1" l="1"/>
  <c r="B228" i="7"/>
  <c r="D228" i="6"/>
  <c r="A229" i="1" s="1"/>
  <c r="B229" i="1" l="1"/>
  <c r="B229" i="7"/>
  <c r="D229" i="6"/>
  <c r="A230" i="1" s="1"/>
  <c r="B230" i="1" l="1"/>
  <c r="B230" i="7"/>
  <c r="D230" i="6"/>
  <c r="A231" i="1" s="1"/>
  <c r="B231" i="1" l="1"/>
  <c r="B231" i="7"/>
  <c r="D231" i="6"/>
  <c r="A232" i="1" s="1"/>
  <c r="B232" i="1" l="1"/>
  <c r="B232" i="7"/>
  <c r="D232" i="6"/>
  <c r="A233" i="1" s="1"/>
  <c r="B233" i="1" l="1"/>
  <c r="B233" i="7"/>
  <c r="D233" i="6"/>
  <c r="A234" i="1" s="1"/>
  <c r="B234" i="1" l="1"/>
  <c r="B234" i="7"/>
  <c r="D234" i="6"/>
  <c r="A235" i="1" s="1"/>
  <c r="B235" i="1" l="1"/>
  <c r="B235" i="7"/>
  <c r="D235" i="6"/>
  <c r="A236" i="1" s="1"/>
  <c r="B236" i="1" l="1"/>
  <c r="B236" i="7"/>
  <c r="D236" i="6"/>
  <c r="A237" i="1" s="1"/>
  <c r="B237" i="1" l="1"/>
  <c r="B237" i="7"/>
  <c r="D237" i="6"/>
  <c r="A238" i="1" s="1"/>
  <c r="B238" i="1" l="1"/>
  <c r="B238" i="7"/>
  <c r="D238" i="6"/>
  <c r="A239" i="1" s="1"/>
  <c r="B239" i="1" l="1"/>
  <c r="B239" i="7"/>
  <c r="D239" i="6"/>
  <c r="A240" i="1" s="1"/>
  <c r="B240" i="1" l="1"/>
  <c r="B240" i="7"/>
  <c r="D240" i="6"/>
  <c r="A241" i="1" s="1"/>
  <c r="B241" i="1" l="1"/>
  <c r="B241" i="7"/>
  <c r="D241" i="6"/>
  <c r="A242" i="1" s="1"/>
  <c r="B242" i="1" l="1"/>
  <c r="B242" i="7"/>
  <c r="D242" i="6"/>
  <c r="A243" i="1" s="1"/>
  <c r="B243" i="1" l="1"/>
  <c r="B243" i="7"/>
  <c r="D243" i="6"/>
  <c r="A244" i="1" s="1"/>
  <c r="B244" i="1" l="1"/>
  <c r="B244" i="7"/>
  <c r="D244" i="6"/>
  <c r="A245" i="1" s="1"/>
  <c r="B245" i="1" l="1"/>
  <c r="B245" i="7"/>
  <c r="D245" i="6"/>
  <c r="A246" i="1" s="1"/>
  <c r="B246" i="1" l="1"/>
  <c r="B246" i="7"/>
  <c r="D246" i="6"/>
  <c r="A247" i="1" s="1"/>
  <c r="B247" i="1" l="1"/>
  <c r="B247" i="7"/>
  <c r="D247" i="6"/>
  <c r="A248" i="1" s="1"/>
  <c r="B248" i="1" l="1"/>
  <c r="B248" i="7"/>
  <c r="D248" i="6"/>
  <c r="A249" i="1" s="1"/>
  <c r="B249" i="1" l="1"/>
  <c r="B249" i="7"/>
  <c r="D249" i="6"/>
  <c r="A250" i="1" s="1"/>
  <c r="B250" i="1" l="1"/>
  <c r="B250" i="7"/>
  <c r="D250" i="6"/>
  <c r="A251" i="1" s="1"/>
  <c r="B251" i="1" l="1"/>
  <c r="B251" i="7"/>
  <c r="D251" i="6"/>
  <c r="A252" i="1" s="1"/>
  <c r="B252" i="1" l="1"/>
  <c r="B252" i="7"/>
  <c r="D252" i="6"/>
  <c r="A253" i="1" s="1"/>
  <c r="B253" i="1" l="1"/>
  <c r="B253" i="7"/>
  <c r="D253" i="6"/>
  <c r="A254" i="1" s="1"/>
  <c r="B254" i="1" l="1"/>
  <c r="B254" i="7"/>
  <c r="D254" i="6"/>
  <c r="A255" i="1" s="1"/>
  <c r="B255" i="1" l="1"/>
  <c r="B255" i="7"/>
  <c r="D255" i="6"/>
  <c r="A256" i="1" s="1"/>
  <c r="B256" i="1" l="1"/>
  <c r="B256" i="7"/>
  <c r="D256" i="6"/>
  <c r="A257" i="1" s="1"/>
  <c r="B257" i="1" l="1"/>
  <c r="B257" i="7"/>
  <c r="D257" i="6"/>
  <c r="A258" i="1" s="1"/>
  <c r="B258" i="1" l="1"/>
  <c r="B258" i="7"/>
  <c r="D258" i="6"/>
  <c r="A259" i="1" s="1"/>
  <c r="B259" i="1" l="1"/>
  <c r="B259" i="7"/>
  <c r="D259" i="6"/>
  <c r="A260" i="1" s="1"/>
  <c r="B260" i="1" l="1"/>
  <c r="B260" i="7"/>
  <c r="D260" i="6"/>
  <c r="A261" i="1" s="1"/>
  <c r="B261" i="1" l="1"/>
  <c r="B261" i="7"/>
  <c r="D261" i="6"/>
  <c r="A262" i="1" s="1"/>
  <c r="B262" i="1" l="1"/>
  <c r="B262" i="7"/>
  <c r="D262" i="6"/>
  <c r="A263" i="1" s="1"/>
  <c r="B263" i="1" l="1"/>
  <c r="B263" i="7"/>
  <c r="D263" i="6"/>
  <c r="A264" i="1" s="1"/>
  <c r="B264" i="1" l="1"/>
  <c r="B264" i="7"/>
  <c r="D264" i="6"/>
  <c r="A265" i="1" s="1"/>
  <c r="B265" i="1" l="1"/>
  <c r="B265" i="7"/>
  <c r="D265" i="6"/>
  <c r="A266" i="1" s="1"/>
  <c r="B266" i="1" l="1"/>
  <c r="B266" i="7"/>
  <c r="D266" i="6"/>
  <c r="A267" i="1" s="1"/>
  <c r="B267" i="1" l="1"/>
  <c r="B267" i="7"/>
  <c r="D267" i="6"/>
  <c r="A268" i="1" s="1"/>
  <c r="B268" i="1" l="1"/>
  <c r="B268" i="7"/>
  <c r="D268" i="6"/>
  <c r="A269" i="1" s="1"/>
  <c r="B269" i="1" l="1"/>
  <c r="B269" i="7"/>
  <c r="D269" i="6"/>
  <c r="A270" i="1" s="1"/>
  <c r="B270" i="1" l="1"/>
  <c r="B270" i="7"/>
  <c r="D270" i="6"/>
  <c r="A271" i="1" s="1"/>
  <c r="B271" i="1" l="1"/>
  <c r="B271" i="7"/>
  <c r="D271" i="6"/>
  <c r="A272" i="1" s="1"/>
  <c r="B272" i="1" l="1"/>
  <c r="B272" i="7"/>
  <c r="D272" i="6"/>
  <c r="A273" i="1" s="1"/>
  <c r="B273" i="1" l="1"/>
  <c r="B273" i="7"/>
  <c r="D273" i="6"/>
  <c r="A274" i="1" s="1"/>
  <c r="B274" i="1" l="1"/>
  <c r="B274" i="7"/>
  <c r="D274" i="6"/>
  <c r="A275" i="1" s="1"/>
  <c r="B275" i="1" l="1"/>
  <c r="B275" i="7"/>
  <c r="D275" i="6"/>
  <c r="A276" i="1" s="1"/>
  <c r="B276" i="1" l="1"/>
  <c r="B276" i="7"/>
  <c r="D276" i="6"/>
  <c r="A277" i="1" s="1"/>
  <c r="B277" i="1" l="1"/>
  <c r="B277" i="7"/>
  <c r="D277" i="6"/>
  <c r="A278" i="1" s="1"/>
  <c r="B278" i="1" l="1"/>
  <c r="B278" i="7"/>
  <c r="D278" i="6"/>
  <c r="A279" i="1" s="1"/>
  <c r="B279" i="1" l="1"/>
  <c r="B279" i="7"/>
  <c r="D279" i="6"/>
  <c r="A280" i="1" s="1"/>
  <c r="B280" i="1" l="1"/>
  <c r="B280" i="7"/>
  <c r="D280" i="6"/>
  <c r="A281" i="1" s="1"/>
  <c r="B281" i="1" l="1"/>
  <c r="B281" i="7"/>
  <c r="D281" i="6"/>
  <c r="A282" i="1" s="1"/>
  <c r="B282" i="1" l="1"/>
  <c r="B282" i="7"/>
  <c r="D282" i="6"/>
  <c r="A283" i="1" s="1"/>
  <c r="B283" i="1" l="1"/>
  <c r="B283" i="7"/>
  <c r="D283" i="6"/>
  <c r="A284" i="1" s="1"/>
  <c r="B284" i="1" l="1"/>
  <c r="B284" i="7"/>
  <c r="D284" i="6"/>
  <c r="A285" i="1" s="1"/>
  <c r="B285" i="1" l="1"/>
  <c r="B285" i="7"/>
  <c r="D285" i="6"/>
  <c r="A286" i="1" s="1"/>
  <c r="B286" i="1" l="1"/>
  <c r="B286" i="7"/>
  <c r="D286" i="6"/>
  <c r="A287" i="1" s="1"/>
  <c r="B287" i="1" l="1"/>
  <c r="B287" i="7"/>
  <c r="D287" i="6"/>
  <c r="A288" i="1" s="1"/>
  <c r="B288" i="1" l="1"/>
  <c r="B288" i="7"/>
  <c r="D288" i="6"/>
  <c r="A289" i="1" s="1"/>
  <c r="B289" i="1" l="1"/>
  <c r="B289" i="7"/>
  <c r="D289" i="6"/>
  <c r="A290" i="1" s="1"/>
  <c r="B290" i="1" l="1"/>
  <c r="B290" i="7"/>
  <c r="D290" i="6"/>
  <c r="A291" i="1" s="1"/>
  <c r="B291" i="1" l="1"/>
  <c r="B291" i="7"/>
  <c r="D291" i="6"/>
  <c r="A292" i="1" s="1"/>
  <c r="B292" i="1" l="1"/>
  <c r="B292" i="7"/>
  <c r="D292" i="6"/>
  <c r="A293" i="1" s="1"/>
  <c r="B293" i="1" l="1"/>
  <c r="B293" i="7"/>
  <c r="D293" i="6"/>
  <c r="A294" i="1" s="1"/>
  <c r="B294" i="1" l="1"/>
  <c r="B294" i="7"/>
  <c r="D294" i="6"/>
  <c r="A295" i="1" s="1"/>
  <c r="B295" i="1" l="1"/>
  <c r="B295" i="7"/>
  <c r="D295" i="6"/>
  <c r="A296" i="1" s="1"/>
  <c r="B296" i="1" l="1"/>
  <c r="B296" i="7"/>
  <c r="D296" i="6"/>
  <c r="A297" i="1" s="1"/>
  <c r="B297" i="1" l="1"/>
  <c r="B297" i="7"/>
  <c r="D297" i="6"/>
  <c r="A298" i="1" s="1"/>
  <c r="B298" i="1" l="1"/>
  <c r="B298" i="7"/>
  <c r="D298" i="6"/>
  <c r="A299" i="1" s="1"/>
  <c r="B299" i="1" l="1"/>
  <c r="B299" i="7"/>
  <c r="D299" i="6"/>
  <c r="A300" i="1" s="1"/>
  <c r="B300" i="1" l="1"/>
  <c r="B300" i="7"/>
  <c r="D300" i="6"/>
  <c r="A301" i="1" s="1"/>
  <c r="B301" i="1" l="1"/>
  <c r="B301" i="7"/>
  <c r="D301" i="6"/>
  <c r="A302" i="1" s="1"/>
  <c r="B302" i="1" l="1"/>
  <c r="B302" i="7"/>
  <c r="D302" i="6"/>
  <c r="A303" i="1" s="1"/>
  <c r="B303" i="1" l="1"/>
  <c r="B303" i="7"/>
  <c r="D303" i="6"/>
  <c r="A304" i="1" s="1"/>
  <c r="B304" i="1" l="1"/>
  <c r="B304" i="7"/>
  <c r="D304" i="6"/>
  <c r="A305" i="1" s="1"/>
  <c r="B305" i="1" l="1"/>
  <c r="B305" i="7"/>
  <c r="D305" i="6"/>
  <c r="A306" i="1" s="1"/>
  <c r="B306" i="1" l="1"/>
  <c r="B306" i="7"/>
  <c r="D306" i="6"/>
  <c r="A307" i="1" s="1"/>
  <c r="B307" i="1" l="1"/>
  <c r="B307" i="7"/>
  <c r="D307" i="6"/>
  <c r="A308" i="1" s="1"/>
  <c r="B308" i="1" l="1"/>
  <c r="B308" i="7"/>
  <c r="D308" i="6"/>
  <c r="A309" i="1" s="1"/>
  <c r="B309" i="1" l="1"/>
  <c r="B309" i="7"/>
  <c r="D309" i="6"/>
  <c r="A310" i="1" s="1"/>
  <c r="B310" i="1" l="1"/>
  <c r="B310" i="7"/>
  <c r="D310" i="6"/>
  <c r="A311" i="1" s="1"/>
  <c r="B311" i="1" l="1"/>
  <c r="B311" i="7"/>
  <c r="D311" i="6"/>
  <c r="A312" i="1" s="1"/>
  <c r="B312" i="1" l="1"/>
  <c r="B312" i="7"/>
  <c r="D312" i="6"/>
  <c r="A313" i="1" s="1"/>
  <c r="B313" i="1" l="1"/>
  <c r="B313" i="7"/>
  <c r="D313" i="6"/>
  <c r="A314" i="1" s="1"/>
  <c r="B314" i="1" l="1"/>
  <c r="B314" i="7"/>
  <c r="D314" i="6"/>
  <c r="A315" i="1" s="1"/>
  <c r="B315" i="1" l="1"/>
  <c r="B315" i="7"/>
  <c r="D315" i="6"/>
  <c r="A316" i="1" s="1"/>
  <c r="B316" i="1" l="1"/>
  <c r="B316" i="7"/>
  <c r="D316" i="6"/>
  <c r="A317" i="1" s="1"/>
  <c r="B317" i="1" l="1"/>
  <c r="B317" i="7"/>
  <c r="D317" i="6"/>
  <c r="A318" i="1" s="1"/>
  <c r="B318" i="1" l="1"/>
  <c r="B318" i="7"/>
  <c r="D318" i="6"/>
  <c r="A319" i="1" s="1"/>
  <c r="B319" i="1" l="1"/>
  <c r="B319" i="7"/>
  <c r="D319" i="6"/>
  <c r="A320" i="1" s="1"/>
  <c r="B320" i="1" l="1"/>
  <c r="B320" i="7"/>
  <c r="D320" i="6"/>
  <c r="A321" i="1" s="1"/>
  <c r="B321" i="1" l="1"/>
  <c r="B321" i="7"/>
  <c r="D321" i="6"/>
  <c r="A322" i="1" s="1"/>
  <c r="B322" i="1" l="1"/>
  <c r="B322" i="7"/>
  <c r="D322" i="6"/>
  <c r="A323" i="1" s="1"/>
  <c r="B323" i="1" l="1"/>
  <c r="B323" i="7"/>
  <c r="D323" i="6"/>
  <c r="A324" i="1" s="1"/>
  <c r="B324" i="1" l="1"/>
  <c r="B324" i="7"/>
  <c r="D324" i="6"/>
  <c r="A325" i="1" s="1"/>
  <c r="B325" i="1" l="1"/>
  <c r="B325" i="7"/>
  <c r="D325" i="6"/>
  <c r="A326" i="1" s="1"/>
  <c r="B326" i="1" l="1"/>
  <c r="B326" i="7"/>
  <c r="D326" i="6"/>
  <c r="A327" i="1" s="1"/>
  <c r="B327" i="1" l="1"/>
  <c r="B327" i="7"/>
  <c r="D327" i="6"/>
  <c r="A328" i="1" s="1"/>
  <c r="B328" i="1" l="1"/>
  <c r="B328" i="7"/>
  <c r="D328" i="6"/>
  <c r="A329" i="1" s="1"/>
  <c r="B329" i="1" l="1"/>
  <c r="B329" i="7"/>
  <c r="D329" i="6"/>
  <c r="A330" i="1" s="1"/>
  <c r="B330" i="1" l="1"/>
  <c r="B330" i="7"/>
  <c r="D330" i="6"/>
  <c r="A331" i="1" s="1"/>
  <c r="B331" i="1" l="1"/>
  <c r="B331" i="7"/>
  <c r="D331" i="6"/>
  <c r="A332" i="1" s="1"/>
  <c r="B332" i="1" l="1"/>
  <c r="B332" i="7"/>
  <c r="D332" i="6"/>
  <c r="A333" i="1" s="1"/>
  <c r="B333" i="1" l="1"/>
  <c r="B333" i="7"/>
  <c r="D333" i="6"/>
  <c r="A334" i="1" s="1"/>
  <c r="B334" i="1" l="1"/>
  <c r="B334" i="7"/>
  <c r="D334" i="6"/>
  <c r="A335" i="1" s="1"/>
  <c r="B335" i="1" l="1"/>
  <c r="B335" i="7"/>
  <c r="D335" i="6"/>
  <c r="A336" i="1" s="1"/>
  <c r="B336" i="1" l="1"/>
  <c r="B336" i="7"/>
  <c r="D336" i="6"/>
  <c r="A337" i="1" s="1"/>
  <c r="B337" i="1" l="1"/>
  <c r="B337" i="7"/>
  <c r="D337" i="6"/>
  <c r="A338" i="1" s="1"/>
  <c r="B338" i="1" l="1"/>
  <c r="B338" i="7"/>
  <c r="D338" i="6"/>
  <c r="A339" i="1" s="1"/>
  <c r="B339" i="1" l="1"/>
  <c r="B339" i="7"/>
  <c r="D339" i="6"/>
  <c r="A340" i="1" s="1"/>
  <c r="B340" i="1" l="1"/>
  <c r="B340" i="7"/>
  <c r="D340" i="6"/>
  <c r="A341" i="1" s="1"/>
  <c r="B341" i="1" l="1"/>
  <c r="B341" i="7"/>
  <c r="D341" i="6"/>
  <c r="A342" i="1" s="1"/>
  <c r="B342" i="1" l="1"/>
  <c r="B342" i="7"/>
  <c r="D342" i="6"/>
  <c r="A343" i="1" s="1"/>
  <c r="B343" i="1" l="1"/>
  <c r="B343" i="7"/>
  <c r="D343" i="6"/>
  <c r="A344" i="1" s="1"/>
  <c r="B344" i="1" l="1"/>
  <c r="B344" i="7"/>
  <c r="D344" i="6"/>
  <c r="A345" i="1" s="1"/>
  <c r="B345" i="1" l="1"/>
  <c r="B345" i="7"/>
  <c r="D345" i="6"/>
  <c r="A346" i="1" s="1"/>
  <c r="B346" i="1" l="1"/>
  <c r="B346" i="7"/>
  <c r="D346" i="6"/>
  <c r="A347" i="1" s="1"/>
  <c r="B347" i="1" l="1"/>
  <c r="B347" i="7"/>
  <c r="D347" i="6"/>
  <c r="A348" i="1" s="1"/>
  <c r="B348" i="1" l="1"/>
  <c r="B348" i="7"/>
  <c r="D348" i="6"/>
  <c r="A349" i="1" s="1"/>
  <c r="B349" i="1" l="1"/>
  <c r="B349" i="7"/>
  <c r="D349" i="6"/>
  <c r="A350" i="1" s="1"/>
  <c r="B350" i="1" l="1"/>
  <c r="B350" i="7"/>
  <c r="D350" i="6"/>
  <c r="A351" i="1" s="1"/>
  <c r="B351" i="1" l="1"/>
  <c r="B351" i="7"/>
  <c r="D351" i="6"/>
  <c r="A352" i="1" s="1"/>
  <c r="B352" i="1" l="1"/>
  <c r="B352" i="7"/>
  <c r="D352" i="6"/>
  <c r="A353" i="1" s="1"/>
  <c r="B353" i="1" l="1"/>
  <c r="B353" i="7"/>
  <c r="D353" i="6"/>
  <c r="A354" i="1" s="1"/>
  <c r="B354" i="1" l="1"/>
  <c r="B354" i="7"/>
  <c r="D354" i="6"/>
  <c r="A355" i="1" s="1"/>
  <c r="B355" i="1" l="1"/>
  <c r="B355" i="7"/>
  <c r="D355" i="6"/>
  <c r="A356" i="1" s="1"/>
  <c r="B356" i="1" l="1"/>
  <c r="B356" i="7"/>
  <c r="D356" i="6"/>
  <c r="A357" i="1" s="1"/>
  <c r="B357" i="1" l="1"/>
  <c r="B357" i="7"/>
  <c r="D357" i="6"/>
  <c r="A358" i="1" s="1"/>
  <c r="B358" i="1" l="1"/>
  <c r="B358" i="7"/>
  <c r="D358" i="6"/>
  <c r="A359" i="1" s="1"/>
  <c r="B359" i="1" l="1"/>
  <c r="B359" i="7"/>
  <c r="D359" i="6"/>
  <c r="A360" i="1" s="1"/>
  <c r="B360" i="1" l="1"/>
  <c r="B360" i="7"/>
  <c r="D360" i="6"/>
  <c r="A361" i="1" s="1"/>
  <c r="B361" i="1" l="1"/>
  <c r="B361" i="7"/>
  <c r="D361" i="6"/>
  <c r="A362" i="1" s="1"/>
  <c r="B362" i="1" l="1"/>
  <c r="B362" i="7"/>
  <c r="D362" i="6"/>
  <c r="A363" i="1" s="1"/>
  <c r="B363" i="1" l="1"/>
  <c r="B363" i="7"/>
  <c r="D363" i="6"/>
  <c r="A364" i="1" s="1"/>
  <c r="B364" i="1" l="1"/>
  <c r="B364" i="7"/>
  <c r="D364" i="6"/>
  <c r="A365" i="1" s="1"/>
  <c r="B365" i="1" l="1"/>
  <c r="B365" i="7"/>
  <c r="D365" i="6"/>
  <c r="A366" i="1" s="1"/>
  <c r="B366" i="1" l="1"/>
  <c r="B366" i="7"/>
  <c r="D366" i="6"/>
  <c r="A367" i="1" s="1"/>
  <c r="B367" i="1" l="1"/>
  <c r="B367" i="7"/>
  <c r="D367" i="6"/>
  <c r="A368" i="1" s="1"/>
  <c r="B368" i="1" l="1"/>
  <c r="B368" i="7"/>
  <c r="D368" i="6"/>
  <c r="A369" i="1" s="1"/>
  <c r="B369" i="1" l="1"/>
  <c r="B369" i="7"/>
  <c r="D369" i="6"/>
  <c r="A370" i="1" s="1"/>
  <c r="B370" i="1" l="1"/>
  <c r="B370" i="7"/>
  <c r="D370" i="6"/>
  <c r="A371" i="1" s="1"/>
  <c r="B371" i="1" l="1"/>
  <c r="B371" i="7"/>
  <c r="D371" i="6"/>
  <c r="A372" i="1" s="1"/>
  <c r="B372" i="1" l="1"/>
  <c r="B372" i="7"/>
  <c r="D372" i="6"/>
  <c r="A373" i="1" s="1"/>
  <c r="B373" i="1" l="1"/>
  <c r="B373" i="7"/>
  <c r="D373" i="6"/>
  <c r="A374" i="1" s="1"/>
  <c r="B374" i="1" l="1"/>
  <c r="B374" i="7"/>
  <c r="D374" i="6"/>
  <c r="A375" i="1" s="1"/>
  <c r="B375" i="1" l="1"/>
  <c r="B375" i="7"/>
  <c r="D375" i="6"/>
  <c r="A376" i="1" s="1"/>
  <c r="B376" i="1" l="1"/>
  <c r="B376" i="7"/>
  <c r="D376" i="6"/>
  <c r="A377" i="1" s="1"/>
  <c r="B377" i="1" l="1"/>
  <c r="B377" i="7"/>
  <c r="D377" i="6"/>
  <c r="A378" i="1" s="1"/>
  <c r="B378" i="1" l="1"/>
  <c r="B378" i="7"/>
  <c r="D378" i="6"/>
  <c r="A379" i="1" s="1"/>
  <c r="B379" i="1" l="1"/>
  <c r="B379" i="7"/>
  <c r="D379" i="6"/>
  <c r="A380" i="1" s="1"/>
  <c r="B380" i="1" l="1"/>
  <c r="B380" i="7"/>
  <c r="D380" i="6"/>
  <c r="A381" i="1" s="1"/>
  <c r="B381" i="1" l="1"/>
  <c r="B381" i="7"/>
  <c r="D381" i="6"/>
  <c r="A382" i="1" s="1"/>
  <c r="B382" i="1" l="1"/>
  <c r="B382" i="7"/>
  <c r="D382" i="6"/>
  <c r="A383" i="1" s="1"/>
  <c r="B383" i="1" l="1"/>
  <c r="B383" i="7"/>
  <c r="D383" i="6"/>
  <c r="A384" i="1" s="1"/>
  <c r="B384" i="1" l="1"/>
  <c r="B384" i="7"/>
  <c r="D384" i="6"/>
  <c r="A385" i="1" s="1"/>
  <c r="B385" i="1" l="1"/>
  <c r="B385" i="7"/>
  <c r="D385" i="6"/>
  <c r="A386" i="1" s="1"/>
  <c r="B386" i="1" l="1"/>
  <c r="B386" i="7"/>
  <c r="D386" i="6"/>
  <c r="A387" i="1" s="1"/>
  <c r="B387" i="1" l="1"/>
  <c r="B387" i="7"/>
  <c r="D387" i="6"/>
  <c r="A388" i="1" s="1"/>
  <c r="B388" i="1" l="1"/>
  <c r="B388" i="7"/>
  <c r="D388" i="6"/>
  <c r="A389" i="1" s="1"/>
  <c r="B389" i="1" l="1"/>
  <c r="B389" i="7"/>
  <c r="D389" i="6"/>
  <c r="A390" i="1" s="1"/>
  <c r="B390" i="1" l="1"/>
  <c r="B390" i="7"/>
  <c r="D390" i="6"/>
  <c r="A391" i="1" s="1"/>
  <c r="B391" i="1" l="1"/>
  <c r="B391" i="7"/>
  <c r="D391" i="6"/>
  <c r="A392" i="1" s="1"/>
  <c r="B392" i="1" l="1"/>
  <c r="B392" i="7"/>
  <c r="D392" i="6"/>
  <c r="A393" i="1" s="1"/>
  <c r="B393" i="1" l="1"/>
  <c r="B393" i="7"/>
  <c r="D393" i="6"/>
  <c r="A394" i="1" s="1"/>
  <c r="B394" i="1" l="1"/>
  <c r="B394" i="7"/>
  <c r="D394" i="6"/>
  <c r="A395" i="1" s="1"/>
  <c r="B395" i="1" l="1"/>
  <c r="B395" i="7"/>
  <c r="D395" i="6"/>
  <c r="A396" i="1" s="1"/>
  <c r="B396" i="1" l="1"/>
  <c r="B396" i="7"/>
  <c r="D396" i="6"/>
  <c r="A397" i="1" s="1"/>
  <c r="B397" i="1" l="1"/>
  <c r="B397" i="7"/>
  <c r="D397" i="6"/>
  <c r="A398" i="1" s="1"/>
  <c r="B398" i="1" l="1"/>
  <c r="B398" i="7"/>
  <c r="D398" i="6"/>
  <c r="A399" i="1" s="1"/>
  <c r="B399" i="1" l="1"/>
  <c r="B399" i="7"/>
  <c r="D399" i="6"/>
  <c r="A400" i="1" s="1"/>
  <c r="B400" i="1" l="1"/>
  <c r="B400" i="7"/>
  <c r="D400" i="6"/>
  <c r="A401" i="1" s="1"/>
  <c r="B401" i="1" l="1"/>
  <c r="B401" i="7"/>
  <c r="D401" i="6"/>
  <c r="A402" i="1" s="1"/>
  <c r="B402" i="1" l="1"/>
  <c r="B402" i="7"/>
  <c r="D402" i="6"/>
  <c r="A403" i="1" s="1"/>
  <c r="B403" i="1" l="1"/>
  <c r="B403" i="7"/>
  <c r="D403" i="6"/>
  <c r="A404" i="1" s="1"/>
  <c r="B404" i="1" l="1"/>
  <c r="B404" i="7"/>
  <c r="D404" i="6"/>
  <c r="A405" i="1" s="1"/>
  <c r="B405" i="1" l="1"/>
  <c r="B405" i="7"/>
  <c r="D405" i="6"/>
  <c r="A406" i="1" s="1"/>
  <c r="B406" i="1" l="1"/>
  <c r="B406" i="7"/>
  <c r="D406" i="6"/>
  <c r="A407" i="1" s="1"/>
  <c r="B407" i="1" l="1"/>
  <c r="B407" i="7"/>
  <c r="D407" i="6"/>
  <c r="A408" i="1" s="1"/>
  <c r="B408" i="1" l="1"/>
  <c r="B408" i="7"/>
  <c r="D408" i="6"/>
  <c r="A409" i="1" s="1"/>
  <c r="B409" i="1" l="1"/>
  <c r="B409" i="7"/>
  <c r="D409" i="6"/>
  <c r="A410" i="1" s="1"/>
  <c r="B410" i="1" l="1"/>
  <c r="B410" i="7"/>
  <c r="D410" i="6"/>
  <c r="A411" i="1" s="1"/>
  <c r="B411" i="1" l="1"/>
  <c r="B411" i="7"/>
  <c r="D411" i="6"/>
  <c r="A412" i="1" s="1"/>
  <c r="B412" i="1" l="1"/>
  <c r="B412" i="7"/>
  <c r="D412" i="6"/>
  <c r="A413" i="1" s="1"/>
  <c r="B413" i="1" l="1"/>
  <c r="B413" i="7"/>
  <c r="D413" i="6"/>
  <c r="A414" i="1" s="1"/>
  <c r="B414" i="1" l="1"/>
  <c r="B414" i="7"/>
  <c r="D414" i="6"/>
  <c r="A415" i="1" s="1"/>
  <c r="B415" i="1" l="1"/>
  <c r="B415" i="7"/>
  <c r="D415" i="6"/>
  <c r="A416" i="1" s="1"/>
  <c r="B416" i="1" l="1"/>
  <c r="B416" i="7"/>
  <c r="D416" i="6"/>
  <c r="A417" i="1" s="1"/>
  <c r="B417" i="1" l="1"/>
  <c r="B417" i="7"/>
  <c r="D417" i="6"/>
  <c r="A418" i="1" s="1"/>
  <c r="B418" i="1" l="1"/>
  <c r="B418" i="7"/>
  <c r="D418" i="6"/>
  <c r="A419" i="1" s="1"/>
  <c r="B419" i="1" l="1"/>
  <c r="B419" i="7"/>
  <c r="D419" i="6"/>
  <c r="A420" i="1" s="1"/>
  <c r="B420" i="1" l="1"/>
  <c r="B420" i="7"/>
  <c r="D420" i="6"/>
  <c r="A421" i="1" s="1"/>
  <c r="B421" i="1" l="1"/>
  <c r="B421" i="7"/>
  <c r="D421" i="6"/>
  <c r="A422" i="1" s="1"/>
  <c r="B422" i="1" l="1"/>
  <c r="B422" i="7"/>
  <c r="D422" i="6"/>
  <c r="A423" i="1" s="1"/>
  <c r="B423" i="1" l="1"/>
  <c r="B423" i="7"/>
  <c r="D423" i="6"/>
  <c r="A424" i="1" s="1"/>
  <c r="B424" i="1" l="1"/>
  <c r="B424" i="7"/>
  <c r="D424" i="6"/>
  <c r="A425" i="1" s="1"/>
  <c r="B425" i="1" l="1"/>
  <c r="B425" i="7"/>
  <c r="D425" i="6"/>
  <c r="A426" i="1" s="1"/>
  <c r="B426" i="1" l="1"/>
  <c r="B426" i="7"/>
  <c r="D426" i="6"/>
  <c r="A427" i="1" s="1"/>
  <c r="B427" i="1" l="1"/>
  <c r="B427" i="7"/>
  <c r="D427" i="6"/>
  <c r="A428" i="1" s="1"/>
  <c r="B428" i="1" l="1"/>
  <c r="B428" i="7"/>
  <c r="D428" i="6"/>
  <c r="A429" i="1" s="1"/>
  <c r="B429" i="1" l="1"/>
  <c r="B429" i="7"/>
  <c r="D429" i="6"/>
  <c r="A430" i="1" s="1"/>
  <c r="B430" i="1" l="1"/>
  <c r="B430" i="7"/>
  <c r="D430" i="6"/>
  <c r="A431" i="1" s="1"/>
  <c r="B431" i="1" l="1"/>
  <c r="B431" i="7"/>
  <c r="D431" i="6"/>
  <c r="A432" i="1" s="1"/>
  <c r="B432" i="1" l="1"/>
  <c r="B432" i="7"/>
  <c r="D432" i="6"/>
  <c r="A433" i="1" s="1"/>
  <c r="B433" i="1" l="1"/>
  <c r="B433" i="7"/>
  <c r="D433" i="6"/>
  <c r="A434" i="1" s="1"/>
  <c r="B434" i="1" l="1"/>
  <c r="B434" i="7"/>
  <c r="D434" i="6"/>
  <c r="A435" i="1" s="1"/>
  <c r="B435" i="1" l="1"/>
  <c r="B435" i="7"/>
  <c r="D435" i="6"/>
  <c r="A436" i="1" s="1"/>
  <c r="B436" i="1" l="1"/>
  <c r="B436" i="7"/>
  <c r="D436" i="6"/>
  <c r="A437" i="1" s="1"/>
  <c r="B437" i="1" l="1"/>
  <c r="B437" i="7"/>
  <c r="D437" i="6"/>
  <c r="A438" i="1" s="1"/>
  <c r="B438" i="1" l="1"/>
  <c r="B438" i="7"/>
  <c r="D438" i="6"/>
  <c r="A439" i="1" s="1"/>
  <c r="B439" i="1" l="1"/>
  <c r="B439" i="7"/>
  <c r="D439" i="6"/>
  <c r="A440" i="1" s="1"/>
  <c r="B440" i="1" l="1"/>
  <c r="B440" i="7"/>
  <c r="D440" i="6"/>
  <c r="A441" i="1" s="1"/>
  <c r="B441" i="1" l="1"/>
  <c r="B441" i="7"/>
  <c r="D441" i="6"/>
  <c r="A442" i="1" s="1"/>
  <c r="B442" i="1" l="1"/>
  <c r="B442" i="7"/>
  <c r="D442" i="6"/>
  <c r="A443" i="1" s="1"/>
  <c r="B443" i="1" l="1"/>
  <c r="B443" i="7"/>
  <c r="D443" i="6"/>
  <c r="A444" i="1" s="1"/>
  <c r="B444" i="1" l="1"/>
  <c r="B444" i="7"/>
  <c r="D444" i="6"/>
  <c r="A445" i="1" s="1"/>
  <c r="B445" i="1" l="1"/>
  <c r="B445" i="7"/>
  <c r="D445" i="6"/>
  <c r="A446" i="1" s="1"/>
  <c r="B446" i="1" l="1"/>
  <c r="B446" i="7"/>
  <c r="D446" i="6"/>
  <c r="A447" i="1" s="1"/>
  <c r="B447" i="1" l="1"/>
  <c r="B447" i="7"/>
  <c r="D447" i="6"/>
  <c r="A448" i="1" s="1"/>
  <c r="B448" i="1" l="1"/>
  <c r="B448" i="7"/>
  <c r="D448" i="6"/>
  <c r="A449" i="1" s="1"/>
  <c r="B449" i="1" l="1"/>
  <c r="B449" i="7"/>
  <c r="D449" i="6"/>
  <c r="A450" i="1" s="1"/>
  <c r="B450" i="1" l="1"/>
  <c r="B450" i="7"/>
  <c r="D450" i="6"/>
  <c r="A451" i="1" s="1"/>
  <c r="B451" i="1" l="1"/>
  <c r="B451" i="7"/>
  <c r="D451" i="6"/>
  <c r="A452" i="1" s="1"/>
  <c r="B452" i="1" l="1"/>
  <c r="B452" i="7"/>
  <c r="D452" i="6"/>
  <c r="A453" i="1" s="1"/>
  <c r="B453" i="1" l="1"/>
  <c r="B453" i="7"/>
  <c r="D453" i="6"/>
  <c r="A454" i="1" s="1"/>
  <c r="B454" i="1" l="1"/>
  <c r="B454" i="7"/>
  <c r="D454" i="6"/>
  <c r="A455" i="1" s="1"/>
  <c r="B455" i="1" l="1"/>
  <c r="B455" i="7"/>
  <c r="D455" i="6"/>
  <c r="A456" i="1" s="1"/>
  <c r="B456" i="1" l="1"/>
  <c r="B456" i="7"/>
  <c r="D456" i="6"/>
  <c r="A457" i="1" s="1"/>
  <c r="B457" i="1" l="1"/>
  <c r="B457" i="7"/>
  <c r="D457" i="6"/>
  <c r="A458" i="1" s="1"/>
  <c r="B458" i="1" l="1"/>
  <c r="B458" i="7"/>
  <c r="D458" i="6"/>
  <c r="A459" i="1" s="1"/>
  <c r="B459" i="1" l="1"/>
  <c r="B459" i="7"/>
  <c r="D459" i="6"/>
  <c r="A460" i="1" s="1"/>
  <c r="B460" i="1" l="1"/>
  <c r="B460" i="7"/>
  <c r="D460" i="6"/>
  <c r="A461" i="1" s="1"/>
  <c r="B461" i="1" l="1"/>
  <c r="B461" i="7"/>
  <c r="D461" i="6"/>
  <c r="A462" i="1" s="1"/>
  <c r="B462" i="1" l="1"/>
  <c r="B462" i="7"/>
  <c r="D462" i="6"/>
  <c r="A463" i="1" s="1"/>
  <c r="B463" i="1" l="1"/>
  <c r="B463" i="7"/>
  <c r="D463" i="6"/>
  <c r="A464" i="1" s="1"/>
  <c r="B464" i="1" l="1"/>
  <c r="B464" i="7"/>
  <c r="D464" i="6"/>
  <c r="A465" i="1" s="1"/>
  <c r="B465" i="1" l="1"/>
  <c r="B465" i="7"/>
  <c r="D465" i="6"/>
  <c r="A466" i="1" s="1"/>
  <c r="B466" i="1" l="1"/>
  <c r="B466" i="7"/>
  <c r="D466" i="6"/>
  <c r="A467" i="1" s="1"/>
  <c r="B467" i="1" l="1"/>
  <c r="B467" i="7"/>
  <c r="D467" i="6"/>
  <c r="A468" i="1" s="1"/>
  <c r="B468" i="1" l="1"/>
  <c r="B468" i="7"/>
  <c r="D468" i="6"/>
  <c r="A469" i="1" s="1"/>
  <c r="B469" i="1" l="1"/>
  <c r="B469" i="7"/>
  <c r="D469" i="6"/>
  <c r="A470" i="1" s="1"/>
  <c r="B470" i="1" l="1"/>
  <c r="B470" i="7"/>
  <c r="D470" i="6"/>
  <c r="A471" i="1" s="1"/>
  <c r="B471" i="1" l="1"/>
  <c r="B471" i="7"/>
  <c r="D471" i="6"/>
  <c r="A472" i="1" s="1"/>
  <c r="B472" i="1" l="1"/>
  <c r="B472" i="7"/>
  <c r="D472" i="6"/>
  <c r="A473" i="1" s="1"/>
  <c r="B473" i="1" l="1"/>
  <c r="B473" i="7"/>
  <c r="D473" i="6"/>
  <c r="A474" i="1" s="1"/>
  <c r="B474" i="1" l="1"/>
  <c r="B474" i="7"/>
  <c r="D474" i="6"/>
  <c r="A475" i="1" s="1"/>
  <c r="B475" i="1" l="1"/>
  <c r="B475" i="7"/>
  <c r="D475" i="6"/>
  <c r="A476" i="1" s="1"/>
  <c r="B476" i="1" l="1"/>
  <c r="B476" i="7"/>
  <c r="D476" i="6"/>
  <c r="A477" i="1" s="1"/>
  <c r="B477" i="1" l="1"/>
  <c r="B477" i="7"/>
  <c r="D477" i="6"/>
  <c r="A478" i="1" s="1"/>
  <c r="B478" i="1" l="1"/>
  <c r="B478" i="7"/>
  <c r="D478" i="6"/>
  <c r="A479" i="1" s="1"/>
  <c r="B479" i="1" l="1"/>
  <c r="B479" i="7"/>
  <c r="D479" i="6"/>
  <c r="A480" i="1" s="1"/>
  <c r="B480" i="1" l="1"/>
  <c r="B480" i="7"/>
  <c r="D480" i="6"/>
  <c r="A481" i="1" s="1"/>
  <c r="B481" i="1" l="1"/>
  <c r="B481" i="7"/>
  <c r="D481" i="6"/>
  <c r="A482" i="1" s="1"/>
  <c r="B482" i="1" l="1"/>
  <c r="B482" i="7"/>
  <c r="D482" i="6"/>
  <c r="A483" i="1" s="1"/>
  <c r="B483" i="1" l="1"/>
  <c r="B483" i="7"/>
  <c r="D483" i="6"/>
  <c r="A484" i="1" s="1"/>
  <c r="B484" i="1" l="1"/>
  <c r="B484" i="7"/>
  <c r="D484" i="6"/>
  <c r="A485" i="1" s="1"/>
  <c r="B485" i="1" l="1"/>
  <c r="B485" i="7"/>
  <c r="D485" i="6"/>
  <c r="A486" i="1" s="1"/>
  <c r="B486" i="1" l="1"/>
  <c r="B486" i="7"/>
  <c r="D486" i="6"/>
  <c r="A487" i="1" s="1"/>
  <c r="B487" i="1" l="1"/>
  <c r="B487" i="7"/>
  <c r="D487" i="6"/>
  <c r="A488" i="1" s="1"/>
  <c r="B488" i="1" l="1"/>
  <c r="B488" i="7"/>
  <c r="D488" i="6"/>
  <c r="A489" i="1" s="1"/>
  <c r="B489" i="1" l="1"/>
  <c r="B489" i="7"/>
  <c r="D489" i="6"/>
  <c r="A490" i="1" s="1"/>
  <c r="B490" i="1" l="1"/>
  <c r="B490" i="7"/>
  <c r="D490" i="6"/>
  <c r="A491" i="1" s="1"/>
  <c r="B491" i="1" l="1"/>
  <c r="B491" i="7"/>
  <c r="D491" i="6"/>
  <c r="A492" i="1" s="1"/>
  <c r="B492" i="1" l="1"/>
  <c r="B492" i="7"/>
  <c r="D492" i="6"/>
  <c r="A493" i="1" s="1"/>
  <c r="B493" i="1" l="1"/>
  <c r="B493" i="7"/>
  <c r="D493" i="6"/>
  <c r="A494" i="1" s="1"/>
  <c r="B494" i="1" l="1"/>
  <c r="B494" i="7"/>
  <c r="D494" i="6"/>
  <c r="A495" i="1" s="1"/>
  <c r="B495" i="1" l="1"/>
  <c r="B495" i="7"/>
  <c r="D495" i="6"/>
  <c r="A496" i="1" s="1"/>
  <c r="B496" i="1" l="1"/>
  <c r="B496" i="7"/>
  <c r="D496" i="6"/>
  <c r="A497" i="1" s="1"/>
  <c r="B497" i="1" l="1"/>
  <c r="B497" i="7"/>
  <c r="D497" i="6"/>
  <c r="A498" i="1" s="1"/>
  <c r="B498" i="1" l="1"/>
  <c r="B498" i="7"/>
  <c r="D498" i="6"/>
  <c r="A499" i="1" s="1"/>
  <c r="B499" i="1" l="1"/>
  <c r="B499" i="7"/>
  <c r="D499" i="6"/>
  <c r="A500" i="1" s="1"/>
  <c r="B500" i="1" l="1"/>
  <c r="B500" i="7"/>
  <c r="D500" i="6"/>
  <c r="A501" i="1" s="1"/>
  <c r="B501" i="1" l="1"/>
  <c r="B501" i="7"/>
  <c r="D501" i="6"/>
  <c r="A502" i="1" s="1"/>
  <c r="B502" i="1" l="1"/>
  <c r="B502" i="7"/>
  <c r="D502" i="6"/>
  <c r="A503" i="1" s="1"/>
  <c r="B503" i="1" l="1"/>
  <c r="B503" i="7"/>
  <c r="D503" i="6"/>
  <c r="A504" i="1" s="1"/>
  <c r="B504" i="1" l="1"/>
  <c r="B504" i="7"/>
  <c r="D504" i="6"/>
  <c r="A505" i="1" s="1"/>
  <c r="B505" i="1" l="1"/>
  <c r="B505" i="7"/>
  <c r="D505" i="6"/>
  <c r="A506" i="1" s="1"/>
  <c r="B506" i="1" l="1"/>
  <c r="B506" i="7"/>
  <c r="D506" i="6"/>
  <c r="A507" i="1" s="1"/>
  <c r="B507" i="1" l="1"/>
  <c r="B507" i="7"/>
  <c r="D507" i="6"/>
  <c r="A508" i="1" s="1"/>
  <c r="B508" i="1" l="1"/>
  <c r="B508" i="7"/>
  <c r="D508" i="6"/>
  <c r="A509" i="1" s="1"/>
  <c r="B509" i="1" l="1"/>
  <c r="B509" i="7"/>
  <c r="D509" i="6"/>
  <c r="A510" i="1" s="1"/>
  <c r="B510" i="1" l="1"/>
  <c r="B510" i="7"/>
  <c r="D510" i="6"/>
  <c r="A511" i="1" s="1"/>
  <c r="B511" i="1" l="1"/>
  <c r="B511" i="7"/>
  <c r="D511" i="6"/>
  <c r="A512" i="1" s="1"/>
  <c r="B512" i="1" l="1"/>
  <c r="B512" i="7"/>
  <c r="D512" i="6"/>
  <c r="A513" i="1" s="1"/>
  <c r="B513" i="1" l="1"/>
  <c r="B513" i="7"/>
  <c r="D513" i="6"/>
  <c r="A514" i="1" s="1"/>
  <c r="B514" i="1" l="1"/>
  <c r="B514" i="7"/>
  <c r="D514" i="6"/>
  <c r="A515" i="1" s="1"/>
  <c r="B515" i="1" l="1"/>
  <c r="B515" i="7"/>
  <c r="D515" i="6"/>
  <c r="A516" i="1" s="1"/>
  <c r="B516" i="1" l="1"/>
  <c r="B516" i="7"/>
  <c r="D516" i="6"/>
  <c r="A517" i="1" s="1"/>
  <c r="B517" i="1" l="1"/>
  <c r="B517" i="7"/>
  <c r="D517" i="6"/>
  <c r="A518" i="1" s="1"/>
  <c r="B518" i="1" l="1"/>
  <c r="B518" i="7"/>
  <c r="D518" i="6"/>
  <c r="A519" i="1" s="1"/>
  <c r="B519" i="1" l="1"/>
  <c r="B519" i="7"/>
  <c r="D519" i="6"/>
  <c r="A520" i="1" s="1"/>
  <c r="B520" i="1" l="1"/>
  <c r="B520" i="7"/>
  <c r="D520" i="6"/>
  <c r="A521" i="1" s="1"/>
  <c r="B521" i="1" l="1"/>
  <c r="B521" i="7"/>
  <c r="D521" i="6"/>
  <c r="A522" i="1" s="1"/>
  <c r="B522" i="1" l="1"/>
  <c r="B522" i="7"/>
  <c r="D522" i="6"/>
  <c r="A523" i="1" s="1"/>
  <c r="B523" i="1" l="1"/>
  <c r="B523" i="7"/>
  <c r="D523" i="6"/>
  <c r="A524" i="1" s="1"/>
  <c r="B524" i="1" l="1"/>
  <c r="B524" i="7"/>
  <c r="D524" i="6"/>
  <c r="A525" i="1" s="1"/>
  <c r="B525" i="1" l="1"/>
  <c r="B525" i="7"/>
  <c r="D525" i="6"/>
  <c r="A526" i="1" s="1"/>
  <c r="B526" i="1" l="1"/>
  <c r="B526" i="7"/>
  <c r="D526" i="6"/>
  <c r="A527" i="1" s="1"/>
  <c r="B527" i="1" l="1"/>
  <c r="B527" i="7"/>
  <c r="D527" i="6"/>
  <c r="A528" i="1" s="1"/>
  <c r="B528" i="1" l="1"/>
  <c r="B528" i="7"/>
  <c r="D528" i="6"/>
  <c r="A529" i="1" s="1"/>
  <c r="B529" i="1" l="1"/>
  <c r="B529" i="7"/>
  <c r="D529" i="6"/>
  <c r="A530" i="1" s="1"/>
  <c r="B530" i="1" l="1"/>
  <c r="B530" i="7"/>
  <c r="D530" i="6"/>
  <c r="A531" i="1" s="1"/>
  <c r="B531" i="1" l="1"/>
  <c r="B531" i="7"/>
  <c r="D531" i="6"/>
  <c r="A532" i="1" s="1"/>
  <c r="B532" i="1" l="1"/>
  <c r="B532" i="7"/>
  <c r="D532" i="6"/>
  <c r="A533" i="1" s="1"/>
  <c r="B533" i="1" l="1"/>
  <c r="B533" i="7"/>
  <c r="D533" i="6"/>
  <c r="A534" i="1" s="1"/>
  <c r="B534" i="1" l="1"/>
  <c r="B534" i="7"/>
  <c r="D534" i="6"/>
  <c r="A535" i="1" s="1"/>
  <c r="B535" i="1" l="1"/>
  <c r="B535" i="7"/>
  <c r="D535" i="6"/>
  <c r="A536" i="1" s="1"/>
  <c r="B536" i="1" l="1"/>
  <c r="B536" i="7"/>
  <c r="D536" i="6"/>
  <c r="A537" i="1" s="1"/>
  <c r="B537" i="1" l="1"/>
  <c r="B537" i="7"/>
  <c r="D537" i="6"/>
  <c r="A538" i="1" s="1"/>
  <c r="B538" i="1" l="1"/>
  <c r="B538" i="7"/>
  <c r="D538" i="6"/>
  <c r="A539" i="1" s="1"/>
  <c r="B539" i="1" l="1"/>
  <c r="B539" i="7"/>
  <c r="D539" i="6"/>
  <c r="A540" i="1" s="1"/>
  <c r="B540" i="1" l="1"/>
  <c r="B540" i="7"/>
  <c r="D540" i="6"/>
  <c r="A541" i="1" s="1"/>
  <c r="B541" i="1" l="1"/>
  <c r="B541" i="7"/>
  <c r="D541" i="6"/>
  <c r="A542" i="1" s="1"/>
  <c r="B542" i="1" l="1"/>
  <c r="B542" i="7"/>
  <c r="D542" i="6"/>
  <c r="A543" i="1" s="1"/>
  <c r="B543" i="1" l="1"/>
  <c r="B543" i="7"/>
  <c r="D543" i="6"/>
  <c r="A544" i="1" s="1"/>
  <c r="B544" i="1" l="1"/>
  <c r="B544" i="7"/>
  <c r="D544" i="6"/>
  <c r="A545" i="1" s="1"/>
  <c r="B545" i="1" l="1"/>
  <c r="B545" i="7"/>
  <c r="D545" i="6"/>
  <c r="A546" i="1" s="1"/>
  <c r="B546" i="1" l="1"/>
  <c r="B546" i="7"/>
  <c r="D546" i="6"/>
  <c r="A547" i="1" s="1"/>
  <c r="B547" i="1" l="1"/>
  <c r="B547" i="7"/>
  <c r="D547" i="6"/>
  <c r="A548" i="1" s="1"/>
  <c r="B548" i="1" l="1"/>
  <c r="B548" i="7"/>
  <c r="D548" i="6"/>
  <c r="A549" i="1" s="1"/>
  <c r="B549" i="1" l="1"/>
  <c r="B549" i="7"/>
  <c r="D549" i="6"/>
  <c r="A550" i="1" s="1"/>
  <c r="B550" i="1" l="1"/>
  <c r="B550" i="7"/>
  <c r="D550" i="6"/>
  <c r="A551" i="1" s="1"/>
  <c r="B551" i="1" l="1"/>
  <c r="B551" i="7"/>
  <c r="D551" i="6"/>
  <c r="A552" i="1" s="1"/>
  <c r="B552" i="1" l="1"/>
  <c r="B552" i="7"/>
  <c r="D552" i="6"/>
  <c r="A553" i="1" s="1"/>
  <c r="B553" i="1" l="1"/>
  <c r="B553" i="7"/>
  <c r="D553" i="6"/>
  <c r="A554" i="1" s="1"/>
  <c r="B554" i="1" l="1"/>
  <c r="B554" i="7"/>
  <c r="D554" i="6"/>
  <c r="A555" i="1" s="1"/>
  <c r="B555" i="1" l="1"/>
  <c r="B555" i="7"/>
  <c r="D555" i="6"/>
  <c r="A556" i="1" s="1"/>
  <c r="B556" i="1" l="1"/>
  <c r="B556" i="7"/>
  <c r="D556" i="6"/>
  <c r="A557" i="1" s="1"/>
  <c r="B557" i="1" l="1"/>
  <c r="B557" i="7"/>
  <c r="D557" i="6"/>
  <c r="A558" i="1" s="1"/>
  <c r="B558" i="1" l="1"/>
  <c r="B558" i="7"/>
  <c r="D558" i="6"/>
  <c r="A559" i="1" s="1"/>
  <c r="B559" i="1" l="1"/>
  <c r="B559" i="7"/>
  <c r="D559" i="6"/>
  <c r="A560" i="1" s="1"/>
  <c r="B560" i="1" l="1"/>
  <c r="B560" i="7"/>
  <c r="D560" i="6"/>
  <c r="A561" i="1" s="1"/>
  <c r="B561" i="1" l="1"/>
  <c r="B561" i="7"/>
  <c r="D561" i="6"/>
  <c r="A562" i="1" s="1"/>
  <c r="B562" i="1" l="1"/>
  <c r="B562" i="7"/>
  <c r="D562" i="6"/>
  <c r="A563" i="1" s="1"/>
  <c r="B563" i="1" l="1"/>
  <c r="B563" i="7"/>
  <c r="D563" i="6"/>
  <c r="A564" i="1" s="1"/>
  <c r="B564" i="1" l="1"/>
  <c r="B564" i="7"/>
  <c r="D564" i="6"/>
  <c r="A565" i="1" s="1"/>
  <c r="B565" i="1" l="1"/>
  <c r="B565" i="7"/>
  <c r="D565" i="6"/>
  <c r="A566" i="1" s="1"/>
  <c r="B566" i="1" l="1"/>
  <c r="B566" i="7"/>
  <c r="D566" i="6"/>
  <c r="A567" i="1" s="1"/>
  <c r="B567" i="1" l="1"/>
  <c r="B567" i="7"/>
  <c r="D567" i="6"/>
  <c r="A568" i="1" s="1"/>
  <c r="B568" i="1" l="1"/>
  <c r="B568" i="7"/>
  <c r="D568" i="6"/>
  <c r="A569" i="1" s="1"/>
  <c r="B569" i="1" l="1"/>
  <c r="B569" i="7"/>
  <c r="D569" i="6"/>
  <c r="A570" i="1" s="1"/>
  <c r="B570" i="1" l="1"/>
  <c r="B570" i="7"/>
  <c r="D570" i="6"/>
  <c r="A571" i="1" s="1"/>
  <c r="B571" i="1" l="1"/>
  <c r="B571" i="7"/>
  <c r="D571" i="6"/>
  <c r="A572" i="1" s="1"/>
  <c r="B572" i="1" l="1"/>
  <c r="B572" i="7"/>
  <c r="D572" i="6"/>
  <c r="A573" i="1" s="1"/>
  <c r="B573" i="1" l="1"/>
  <c r="B573" i="7"/>
  <c r="D573" i="6"/>
  <c r="A574" i="1" s="1"/>
  <c r="B574" i="1" l="1"/>
  <c r="B574" i="7"/>
  <c r="D574" i="6"/>
  <c r="A575" i="1" s="1"/>
  <c r="B575" i="1" l="1"/>
  <c r="B575" i="7"/>
  <c r="D575" i="6"/>
  <c r="A576" i="1" s="1"/>
  <c r="B576" i="1" l="1"/>
  <c r="B576" i="7"/>
  <c r="D576" i="6"/>
  <c r="A577" i="1" s="1"/>
  <c r="B577" i="1" l="1"/>
  <c r="B577" i="7"/>
  <c r="D577" i="6"/>
  <c r="A578" i="1" s="1"/>
  <c r="B578" i="1" l="1"/>
  <c r="B578" i="7"/>
  <c r="D578" i="6"/>
  <c r="A579" i="1" s="1"/>
  <c r="B579" i="1" l="1"/>
  <c r="B579" i="7"/>
  <c r="D579" i="6"/>
  <c r="A580" i="1" s="1"/>
  <c r="B580" i="1" l="1"/>
  <c r="B580" i="7"/>
  <c r="D580" i="6"/>
  <c r="A581" i="1" s="1"/>
  <c r="B581" i="1" l="1"/>
  <c r="B581" i="7"/>
  <c r="D581" i="6"/>
  <c r="A582" i="1" s="1"/>
  <c r="B582" i="1" l="1"/>
  <c r="B582" i="7"/>
  <c r="D582" i="6"/>
  <c r="A583" i="1" s="1"/>
  <c r="B583" i="1" l="1"/>
  <c r="B583" i="7"/>
  <c r="D583" i="6"/>
  <c r="A584" i="1" s="1"/>
  <c r="B584" i="1" l="1"/>
  <c r="B584" i="7"/>
  <c r="D584" i="6"/>
  <c r="A585" i="1" s="1"/>
  <c r="B585" i="1" l="1"/>
  <c r="B585" i="7"/>
  <c r="D585" i="6"/>
  <c r="A586" i="1" s="1"/>
  <c r="B586" i="1" l="1"/>
  <c r="B586" i="7"/>
  <c r="D586" i="6"/>
  <c r="A587" i="1" s="1"/>
  <c r="B587" i="1" l="1"/>
  <c r="B587" i="7"/>
  <c r="D587" i="6"/>
  <c r="A588" i="1" s="1"/>
  <c r="B588" i="1" l="1"/>
  <c r="B588" i="7"/>
  <c r="D588" i="6"/>
  <c r="A589" i="1" s="1"/>
  <c r="B589" i="1" l="1"/>
  <c r="B589" i="7"/>
  <c r="D589" i="6"/>
  <c r="A590" i="1" s="1"/>
  <c r="B590" i="1" l="1"/>
  <c r="B590" i="7"/>
  <c r="D590" i="6"/>
  <c r="A591" i="1" s="1"/>
  <c r="B591" i="1" l="1"/>
  <c r="B591" i="7"/>
  <c r="D591" i="6"/>
  <c r="A592" i="1" s="1"/>
  <c r="B592" i="1" l="1"/>
  <c r="B592" i="7"/>
  <c r="D592" i="6"/>
  <c r="A593" i="1" s="1"/>
  <c r="B593" i="1" l="1"/>
  <c r="B593" i="7"/>
  <c r="D593" i="6"/>
  <c r="A594" i="1" s="1"/>
  <c r="B594" i="1" l="1"/>
  <c r="B594" i="7"/>
  <c r="D594" i="6"/>
  <c r="A595" i="1" s="1"/>
  <c r="B595" i="1" l="1"/>
  <c r="B595" i="7"/>
  <c r="D595" i="6"/>
  <c r="A596" i="1" s="1"/>
  <c r="B596" i="1" l="1"/>
  <c r="B596" i="7"/>
  <c r="D596" i="6"/>
  <c r="A597" i="1" s="1"/>
  <c r="B597" i="1" l="1"/>
  <c r="B597" i="7"/>
  <c r="D597" i="6"/>
  <c r="A598" i="1" s="1"/>
  <c r="B598" i="1" l="1"/>
  <c r="B598" i="7"/>
  <c r="D598" i="6"/>
  <c r="A599" i="1" s="1"/>
  <c r="B599" i="1" l="1"/>
  <c r="B599" i="7"/>
  <c r="D599" i="6"/>
  <c r="A600" i="1" s="1"/>
  <c r="B600" i="1" l="1"/>
  <c r="B600" i="7"/>
  <c r="D600" i="6"/>
  <c r="A601" i="1" s="1"/>
  <c r="B601" i="1" l="1"/>
  <c r="B601" i="7"/>
  <c r="D601" i="6"/>
  <c r="A602" i="1" s="1"/>
  <c r="B602" i="1" l="1"/>
  <c r="B602" i="7"/>
  <c r="D602" i="6"/>
  <c r="A603" i="1" s="1"/>
  <c r="B603" i="1" l="1"/>
  <c r="B603" i="7"/>
  <c r="D603" i="6"/>
  <c r="A604" i="1" s="1"/>
  <c r="B604" i="1" l="1"/>
  <c r="B604" i="7"/>
  <c r="D604" i="6"/>
  <c r="A605" i="1" s="1"/>
  <c r="B605" i="1" l="1"/>
  <c r="B605" i="7"/>
  <c r="D605" i="6"/>
  <c r="A606" i="1" s="1"/>
  <c r="B606" i="1" l="1"/>
  <c r="B606" i="7"/>
  <c r="D606" i="6"/>
  <c r="A607" i="1" s="1"/>
  <c r="B607" i="1" l="1"/>
  <c r="B607" i="7"/>
  <c r="D607" i="6"/>
  <c r="A608" i="1" s="1"/>
  <c r="B608" i="1" l="1"/>
  <c r="B608" i="7"/>
  <c r="D608" i="6"/>
  <c r="A609" i="1" s="1"/>
  <c r="B609" i="1" l="1"/>
  <c r="B609" i="7"/>
  <c r="D609" i="6"/>
  <c r="A610" i="1" s="1"/>
  <c r="B610" i="1" l="1"/>
  <c r="B610" i="7"/>
  <c r="D610" i="6"/>
  <c r="A611" i="1" s="1"/>
  <c r="B611" i="1" l="1"/>
  <c r="B611" i="7"/>
  <c r="D611" i="6"/>
  <c r="A612" i="1" s="1"/>
  <c r="B612" i="1" l="1"/>
  <c r="B612" i="7"/>
  <c r="D612" i="6"/>
  <c r="A613" i="1" s="1"/>
  <c r="B613" i="1" l="1"/>
  <c r="B613" i="7"/>
  <c r="D613" i="6"/>
  <c r="A614" i="1" s="1"/>
  <c r="B614" i="1" l="1"/>
  <c r="B614" i="7"/>
  <c r="D614" i="6"/>
  <c r="A615" i="1" s="1"/>
  <c r="B615" i="1" l="1"/>
  <c r="B615" i="7"/>
  <c r="D615" i="6"/>
  <c r="A616" i="1" s="1"/>
  <c r="B616" i="1" l="1"/>
  <c r="B616" i="7"/>
  <c r="D616" i="6"/>
  <c r="A617" i="1" s="1"/>
  <c r="B617" i="1" l="1"/>
  <c r="B617" i="7"/>
  <c r="D617" i="6"/>
  <c r="A618" i="1" s="1"/>
  <c r="B618" i="1" l="1"/>
  <c r="B618" i="7"/>
  <c r="D618" i="6"/>
  <c r="A619" i="1" s="1"/>
  <c r="B619" i="1" l="1"/>
  <c r="B619" i="7"/>
  <c r="D619" i="6"/>
  <c r="A620" i="1" s="1"/>
  <c r="B620" i="1" l="1"/>
  <c r="B620" i="7"/>
  <c r="D620" i="6"/>
  <c r="A621" i="1" s="1"/>
  <c r="B621" i="1" l="1"/>
  <c r="B621" i="7"/>
  <c r="D621" i="6"/>
  <c r="A622" i="1" s="1"/>
  <c r="B622" i="1" l="1"/>
  <c r="B622" i="7"/>
  <c r="D622" i="6"/>
  <c r="A623" i="1" s="1"/>
  <c r="B623" i="1" l="1"/>
  <c r="B623" i="7"/>
  <c r="D623" i="6"/>
  <c r="A624" i="1" s="1"/>
  <c r="B624" i="1" l="1"/>
  <c r="B624" i="7"/>
  <c r="D624" i="6"/>
  <c r="A625" i="1" s="1"/>
  <c r="B625" i="1" l="1"/>
  <c r="B625" i="7"/>
  <c r="D625" i="6"/>
  <c r="A626" i="1" s="1"/>
  <c r="B626" i="1" l="1"/>
  <c r="B626" i="7"/>
  <c r="D626" i="6"/>
  <c r="A627" i="1" s="1"/>
  <c r="B627" i="1" l="1"/>
  <c r="B627" i="7"/>
  <c r="D627" i="6"/>
  <c r="A628" i="1" s="1"/>
  <c r="B628" i="1" l="1"/>
  <c r="B628" i="7"/>
  <c r="D628" i="6"/>
  <c r="A629" i="1" s="1"/>
  <c r="B629" i="1" l="1"/>
  <c r="B629" i="7"/>
  <c r="D629" i="6"/>
  <c r="A630" i="1" s="1"/>
  <c r="B630" i="1" l="1"/>
  <c r="B630" i="7"/>
  <c r="D630" i="6"/>
  <c r="A631" i="1" s="1"/>
  <c r="B631" i="1" l="1"/>
  <c r="B631" i="7"/>
  <c r="D631" i="6"/>
  <c r="A632" i="1" s="1"/>
  <c r="B632" i="1" l="1"/>
  <c r="B632" i="7"/>
  <c r="D632" i="6"/>
  <c r="A633" i="1" s="1"/>
  <c r="B633" i="1" l="1"/>
  <c r="B633" i="7"/>
  <c r="D633" i="6"/>
  <c r="A634" i="1" s="1"/>
  <c r="B634" i="1" l="1"/>
  <c r="B634" i="7"/>
  <c r="D634" i="6"/>
  <c r="A635" i="1" s="1"/>
  <c r="B635" i="1" l="1"/>
  <c r="B635" i="7"/>
  <c r="D635" i="6"/>
  <c r="A636" i="1" s="1"/>
  <c r="B636" i="1" l="1"/>
  <c r="B636" i="7"/>
  <c r="D636" i="6"/>
  <c r="A637" i="1" s="1"/>
  <c r="B637" i="1" l="1"/>
  <c r="B637" i="7"/>
  <c r="D637" i="6"/>
  <c r="A638" i="1" s="1"/>
  <c r="B638" i="1" l="1"/>
  <c r="B638" i="7"/>
  <c r="D638" i="6"/>
  <c r="A639" i="1" s="1"/>
  <c r="B639" i="1" l="1"/>
  <c r="B639" i="7"/>
  <c r="D639" i="6"/>
  <c r="A640" i="1" s="1"/>
  <c r="B640" i="1" l="1"/>
  <c r="B640" i="7"/>
  <c r="D640" i="6"/>
  <c r="A641" i="1" s="1"/>
  <c r="B641" i="1" l="1"/>
  <c r="B641" i="7"/>
  <c r="D641" i="6"/>
  <c r="A642" i="1" s="1"/>
  <c r="B642" i="1" l="1"/>
  <c r="B642" i="7"/>
  <c r="D642" i="6"/>
  <c r="A643" i="1" s="1"/>
  <c r="B643" i="1" l="1"/>
  <c r="B643" i="7"/>
  <c r="D643" i="6"/>
  <c r="A644" i="1" s="1"/>
  <c r="B644" i="1" l="1"/>
  <c r="B644" i="7"/>
  <c r="D644" i="6"/>
  <c r="A645" i="1" s="1"/>
  <c r="B645" i="1" l="1"/>
  <c r="B645" i="7"/>
  <c r="D645" i="6"/>
  <c r="A646" i="1" s="1"/>
  <c r="B646" i="1" l="1"/>
  <c r="B646" i="7"/>
  <c r="D646" i="6"/>
  <c r="A647" i="1" s="1"/>
  <c r="B647" i="1" l="1"/>
  <c r="B647" i="7"/>
  <c r="D647" i="6"/>
  <c r="A648" i="1" s="1"/>
  <c r="B648" i="1" l="1"/>
  <c r="B648" i="7"/>
  <c r="D648" i="6"/>
  <c r="A649" i="1" s="1"/>
  <c r="B649" i="1" l="1"/>
  <c r="B649" i="7"/>
  <c r="D649" i="6"/>
  <c r="A650" i="1" s="1"/>
  <c r="B650" i="1" l="1"/>
  <c r="B650" i="7"/>
  <c r="D650" i="6"/>
  <c r="A651" i="1" s="1"/>
  <c r="B651" i="1" l="1"/>
  <c r="B651" i="7"/>
  <c r="D651" i="6"/>
  <c r="A652" i="1" s="1"/>
  <c r="B652" i="1" l="1"/>
  <c r="B652" i="7"/>
  <c r="D652" i="6"/>
  <c r="A653" i="1" s="1"/>
  <c r="B653" i="1" l="1"/>
  <c r="B653" i="7"/>
  <c r="D653" i="6"/>
  <c r="A654" i="1" s="1"/>
  <c r="B654" i="1" l="1"/>
  <c r="B654" i="7"/>
  <c r="D654" i="6"/>
  <c r="A655" i="1" s="1"/>
  <c r="B655" i="1" l="1"/>
  <c r="B655" i="7"/>
  <c r="D655" i="6"/>
  <c r="A656" i="1" s="1"/>
  <c r="B656" i="1" l="1"/>
  <c r="B656" i="7"/>
  <c r="D656" i="6"/>
  <c r="A657" i="1" s="1"/>
  <c r="B657" i="1" l="1"/>
  <c r="B657" i="7"/>
  <c r="D657" i="6"/>
  <c r="A658" i="1" s="1"/>
  <c r="B658" i="1" l="1"/>
  <c r="B658" i="7"/>
  <c r="D658" i="6"/>
  <c r="A659" i="1" s="1"/>
  <c r="B659" i="1" l="1"/>
  <c r="B659" i="7"/>
  <c r="D659" i="6"/>
  <c r="A660" i="1" s="1"/>
  <c r="B660" i="1" l="1"/>
  <c r="B660" i="7"/>
  <c r="D660" i="6"/>
  <c r="A661" i="1" s="1"/>
  <c r="B661" i="1" l="1"/>
  <c r="B661" i="7"/>
  <c r="D661" i="6"/>
  <c r="A662" i="1" s="1"/>
  <c r="B662" i="1" l="1"/>
  <c r="B662" i="7"/>
  <c r="D662" i="6"/>
  <c r="A663" i="1" s="1"/>
  <c r="B663" i="1" l="1"/>
  <c r="B663" i="7"/>
  <c r="D663" i="6"/>
  <c r="A664" i="1" s="1"/>
  <c r="B664" i="1" l="1"/>
  <c r="B664" i="7"/>
  <c r="D664" i="6"/>
  <c r="A665" i="1" s="1"/>
  <c r="B665" i="1" l="1"/>
  <c r="B665" i="7"/>
  <c r="D665" i="6"/>
  <c r="A666" i="1" s="1"/>
  <c r="B666" i="1" l="1"/>
  <c r="B666" i="7"/>
  <c r="D666" i="6"/>
  <c r="A667" i="1" s="1"/>
  <c r="B667" i="1" l="1"/>
  <c r="B667" i="7"/>
  <c r="D667" i="6"/>
  <c r="A668" i="1" s="1"/>
  <c r="B668" i="1" l="1"/>
  <c r="B668" i="7"/>
  <c r="D668" i="6"/>
  <c r="A669" i="1" s="1"/>
  <c r="B669" i="1" l="1"/>
  <c r="B669" i="7"/>
  <c r="D669" i="6"/>
  <c r="A670" i="1" s="1"/>
  <c r="B670" i="1" l="1"/>
  <c r="B670" i="7"/>
  <c r="D670" i="6"/>
  <c r="A671" i="1" s="1"/>
  <c r="B671" i="1" l="1"/>
  <c r="B671" i="7"/>
  <c r="D671" i="6"/>
  <c r="A672" i="1" s="1"/>
  <c r="B672" i="1" l="1"/>
  <c r="B672" i="7"/>
  <c r="D672" i="6"/>
  <c r="A673" i="1" s="1"/>
  <c r="B673" i="1" l="1"/>
  <c r="B673" i="7"/>
  <c r="D673" i="6"/>
  <c r="A674" i="1" s="1"/>
  <c r="B674" i="1" l="1"/>
  <c r="B674" i="7"/>
  <c r="D674" i="6"/>
  <c r="A675" i="1" s="1"/>
  <c r="B675" i="1" l="1"/>
  <c r="B675" i="7"/>
  <c r="D675" i="6"/>
  <c r="A676" i="1" s="1"/>
  <c r="B676" i="1" l="1"/>
  <c r="B676" i="7"/>
  <c r="D676" i="6"/>
  <c r="A677" i="1" s="1"/>
  <c r="B677" i="1" l="1"/>
  <c r="B677" i="7"/>
  <c r="D677" i="6"/>
  <c r="A678" i="1" s="1"/>
  <c r="B678" i="1" l="1"/>
  <c r="B678" i="7"/>
  <c r="D678" i="6"/>
  <c r="A679" i="1" s="1"/>
  <c r="B679" i="1" l="1"/>
  <c r="B679" i="7"/>
  <c r="D679" i="6"/>
  <c r="A680" i="1" s="1"/>
  <c r="B680" i="1" l="1"/>
  <c r="B680" i="7"/>
  <c r="D680" i="6"/>
  <c r="A681" i="1" s="1"/>
  <c r="B681" i="1" l="1"/>
  <c r="B681" i="7"/>
  <c r="D681" i="6"/>
  <c r="A682" i="1" s="1"/>
  <c r="B682" i="1" l="1"/>
  <c r="B682" i="7"/>
  <c r="D682" i="6"/>
  <c r="A683" i="1" s="1"/>
  <c r="B683" i="1" l="1"/>
  <c r="B683" i="7"/>
  <c r="D683" i="6"/>
  <c r="A684" i="1" s="1"/>
  <c r="B684" i="1" l="1"/>
  <c r="B684" i="7"/>
  <c r="D684" i="6"/>
  <c r="A685" i="1" s="1"/>
  <c r="B685" i="1" l="1"/>
  <c r="B685" i="7"/>
  <c r="D685" i="6"/>
  <c r="A686" i="1" s="1"/>
  <c r="B686" i="1" l="1"/>
  <c r="B686" i="7"/>
  <c r="D686" i="6"/>
  <c r="A687" i="1" s="1"/>
  <c r="B687" i="1" l="1"/>
  <c r="B687" i="7"/>
  <c r="D687" i="6"/>
  <c r="A688" i="1" s="1"/>
  <c r="B688" i="1" l="1"/>
  <c r="B688" i="7"/>
  <c r="D688" i="6"/>
  <c r="A689" i="1" s="1"/>
  <c r="B689" i="1" l="1"/>
  <c r="B689" i="7"/>
  <c r="D689" i="6"/>
  <c r="A690" i="1" s="1"/>
  <c r="B690" i="1" l="1"/>
  <c r="B690" i="7"/>
  <c r="D690" i="6"/>
  <c r="A691" i="1" s="1"/>
  <c r="B691" i="1" l="1"/>
  <c r="B691" i="7"/>
  <c r="D691" i="6"/>
  <c r="A692" i="1" s="1"/>
  <c r="B692" i="1" l="1"/>
  <c r="B692" i="7"/>
  <c r="D692" i="6"/>
  <c r="A693" i="1" s="1"/>
  <c r="B693" i="1" l="1"/>
  <c r="B693" i="7"/>
  <c r="D693" i="6"/>
  <c r="A694" i="1" s="1"/>
  <c r="B694" i="1" l="1"/>
  <c r="B694" i="7"/>
  <c r="D694" i="6"/>
  <c r="A695" i="1" s="1"/>
  <c r="B695" i="1" l="1"/>
  <c r="B695" i="7"/>
  <c r="D695" i="6"/>
  <c r="A696" i="1" s="1"/>
  <c r="B696" i="1" l="1"/>
  <c r="B696" i="7"/>
  <c r="D696" i="6"/>
  <c r="A697" i="1" s="1"/>
  <c r="B697" i="1" l="1"/>
  <c r="B697" i="7"/>
  <c r="D697" i="6"/>
  <c r="A698" i="1" s="1"/>
  <c r="B698" i="1" l="1"/>
  <c r="B698" i="7"/>
  <c r="D698" i="6"/>
  <c r="A699" i="1" s="1"/>
  <c r="B699" i="1" l="1"/>
  <c r="B699" i="7"/>
  <c r="D699" i="6"/>
  <c r="A700" i="1" s="1"/>
  <c r="B700" i="1" l="1"/>
  <c r="B700" i="7"/>
  <c r="D700" i="6"/>
  <c r="A701" i="1" s="1"/>
  <c r="B701" i="1" l="1"/>
  <c r="B701" i="7"/>
  <c r="D701" i="6"/>
  <c r="A702" i="1" s="1"/>
  <c r="B702" i="1" l="1"/>
  <c r="B702" i="7"/>
  <c r="D702" i="6"/>
  <c r="A703" i="1" s="1"/>
  <c r="B703" i="1" l="1"/>
  <c r="B703" i="7"/>
  <c r="D703" i="6"/>
  <c r="A704" i="1" s="1"/>
  <c r="B704" i="1" l="1"/>
  <c r="B704" i="7"/>
  <c r="D704" i="6"/>
  <c r="A705" i="1" s="1"/>
  <c r="B705" i="1" l="1"/>
  <c r="B705" i="7"/>
  <c r="D705" i="6"/>
  <c r="A706" i="1" s="1"/>
  <c r="B706" i="1" l="1"/>
  <c r="B706" i="7"/>
  <c r="D706" i="6"/>
  <c r="A707" i="1" s="1"/>
  <c r="B707" i="1" l="1"/>
  <c r="B707" i="7"/>
  <c r="D707" i="6"/>
  <c r="A708" i="1" s="1"/>
  <c r="B708" i="1" l="1"/>
  <c r="B708" i="7"/>
  <c r="D708" i="6"/>
  <c r="A709" i="1" s="1"/>
  <c r="B709" i="1" l="1"/>
  <c r="B709" i="7"/>
  <c r="D709" i="6"/>
  <c r="A710" i="1" s="1"/>
  <c r="B710" i="1" l="1"/>
  <c r="B710" i="7"/>
  <c r="D710" i="6"/>
  <c r="A711" i="1" s="1"/>
  <c r="B711" i="1" l="1"/>
  <c r="B711" i="7"/>
  <c r="D711" i="6"/>
  <c r="A712" i="1" s="1"/>
  <c r="B712" i="1" l="1"/>
  <c r="B712" i="7"/>
  <c r="D712" i="6"/>
  <c r="A713" i="1" s="1"/>
  <c r="B713" i="1" l="1"/>
  <c r="B713" i="7"/>
  <c r="D713" i="6"/>
  <c r="A714" i="1" s="1"/>
  <c r="B714" i="1" l="1"/>
  <c r="B714" i="7"/>
  <c r="D714" i="6"/>
  <c r="A715" i="1" s="1"/>
  <c r="B715" i="1" l="1"/>
  <c r="B715" i="7"/>
  <c r="D715" i="6"/>
  <c r="A716" i="1" s="1"/>
  <c r="B716" i="1" l="1"/>
  <c r="B716" i="7"/>
  <c r="D716" i="6"/>
  <c r="A717" i="1" s="1"/>
  <c r="B717" i="1" l="1"/>
  <c r="B717" i="7"/>
  <c r="D717" i="6"/>
  <c r="A718" i="1" s="1"/>
  <c r="B718" i="1" l="1"/>
  <c r="B718" i="7"/>
  <c r="D718" i="6"/>
  <c r="A719" i="1" s="1"/>
  <c r="B719" i="1" l="1"/>
  <c r="B719" i="7"/>
  <c r="D719" i="6"/>
  <c r="A720" i="1" s="1"/>
  <c r="B720" i="1" l="1"/>
  <c r="B720" i="7"/>
  <c r="D720" i="6"/>
  <c r="A721" i="1" s="1"/>
  <c r="B721" i="1" l="1"/>
  <c r="B721" i="7"/>
  <c r="D721" i="6"/>
  <c r="A722" i="1" s="1"/>
  <c r="B722" i="1" l="1"/>
  <c r="B722" i="7"/>
  <c r="D722" i="6"/>
  <c r="A723" i="1" s="1"/>
  <c r="B723" i="1" l="1"/>
  <c r="B723" i="7"/>
  <c r="D723" i="6"/>
  <c r="A724" i="1" s="1"/>
  <c r="B724" i="1" l="1"/>
  <c r="B724" i="7"/>
  <c r="D724" i="6"/>
  <c r="A725" i="1" s="1"/>
  <c r="B725" i="1" l="1"/>
  <c r="B725" i="7"/>
  <c r="D725" i="6"/>
  <c r="A726" i="1" s="1"/>
  <c r="B726" i="1" l="1"/>
  <c r="B726" i="7"/>
  <c r="D726" i="6"/>
  <c r="A727" i="1" s="1"/>
  <c r="B727" i="1" l="1"/>
  <c r="B727" i="7"/>
  <c r="D727" i="6"/>
  <c r="A728" i="1" s="1"/>
  <c r="B728" i="1" l="1"/>
  <c r="B728" i="7"/>
  <c r="D728" i="6"/>
  <c r="A729" i="1" s="1"/>
  <c r="B729" i="1" l="1"/>
  <c r="B729" i="7"/>
  <c r="D729" i="6"/>
  <c r="A730" i="1" s="1"/>
  <c r="B730" i="1" l="1"/>
  <c r="B730" i="7"/>
  <c r="D730" i="6"/>
  <c r="A731" i="1" s="1"/>
  <c r="B731" i="1" l="1"/>
  <c r="B731" i="7"/>
  <c r="D731" i="6"/>
  <c r="A732" i="1" s="1"/>
  <c r="B732" i="1" l="1"/>
  <c r="B732" i="7"/>
  <c r="D732" i="6"/>
  <c r="A733" i="1" s="1"/>
  <c r="B733" i="1" l="1"/>
  <c r="B733" i="7"/>
  <c r="D733" i="6"/>
  <c r="A734" i="1" s="1"/>
  <c r="B734" i="1" l="1"/>
  <c r="B734" i="7"/>
  <c r="D734" i="6"/>
  <c r="A735" i="1" s="1"/>
  <c r="B735" i="1" l="1"/>
  <c r="B735" i="7"/>
  <c r="D735" i="6"/>
  <c r="A736" i="1" s="1"/>
  <c r="B736" i="1" l="1"/>
  <c r="B736" i="7"/>
  <c r="D736" i="6"/>
  <c r="A737" i="1" s="1"/>
  <c r="B737" i="1" l="1"/>
  <c r="B737" i="7"/>
  <c r="D737" i="6"/>
  <c r="A738" i="1" s="1"/>
  <c r="B738" i="1" l="1"/>
  <c r="B738" i="7"/>
  <c r="D738" i="6"/>
  <c r="A739" i="1" s="1"/>
  <c r="B739" i="1" l="1"/>
  <c r="B739" i="7"/>
  <c r="D739" i="6"/>
  <c r="A740" i="1" s="1"/>
  <c r="B740" i="1" l="1"/>
  <c r="B740" i="7"/>
  <c r="D740" i="6"/>
  <c r="A741" i="1" s="1"/>
  <c r="B741" i="1" l="1"/>
  <c r="B741" i="7"/>
  <c r="D741" i="6"/>
  <c r="A742" i="1" s="1"/>
  <c r="B742" i="1" l="1"/>
  <c r="B742" i="7"/>
  <c r="D742" i="6"/>
  <c r="A743" i="1" s="1"/>
  <c r="B743" i="1" l="1"/>
  <c r="B743" i="7"/>
  <c r="D743" i="6"/>
  <c r="A744" i="1" s="1"/>
  <c r="B744" i="1" l="1"/>
  <c r="B744" i="7"/>
  <c r="D744" i="6"/>
  <c r="A745" i="1" s="1"/>
  <c r="B745" i="1" l="1"/>
  <c r="B745" i="7"/>
  <c r="D745" i="6"/>
  <c r="A746" i="1" s="1"/>
  <c r="B746" i="1" l="1"/>
  <c r="B746" i="7"/>
  <c r="D746" i="6"/>
  <c r="A747" i="1" s="1"/>
  <c r="B747" i="1" l="1"/>
  <c r="B747" i="7"/>
  <c r="D747" i="6"/>
  <c r="A748" i="1" s="1"/>
  <c r="B748" i="1" l="1"/>
  <c r="B748" i="7"/>
  <c r="D748" i="6"/>
  <c r="A749" i="1" s="1"/>
  <c r="B749" i="1" l="1"/>
  <c r="B749" i="7"/>
  <c r="D749" i="6"/>
  <c r="A750" i="1" s="1"/>
  <c r="B750" i="1" l="1"/>
  <c r="B750" i="7"/>
  <c r="D750" i="6"/>
  <c r="A751" i="1" s="1"/>
  <c r="B751" i="1" l="1"/>
  <c r="B751" i="7"/>
  <c r="D751" i="6"/>
  <c r="A752" i="1" s="1"/>
  <c r="B752" i="1" l="1"/>
  <c r="B752" i="7"/>
  <c r="D752" i="6"/>
  <c r="A753" i="1" s="1"/>
  <c r="B753" i="1" l="1"/>
  <c r="B753" i="7"/>
  <c r="D753" i="6"/>
  <c r="A754" i="1" s="1"/>
  <c r="B754" i="1" l="1"/>
  <c r="B754" i="7"/>
  <c r="D754" i="6"/>
  <c r="A755" i="1" s="1"/>
  <c r="B755" i="1" l="1"/>
  <c r="B755" i="7"/>
  <c r="D755" i="6"/>
  <c r="A756" i="1" s="1"/>
  <c r="B756" i="1" l="1"/>
  <c r="B756" i="7"/>
  <c r="D756" i="6"/>
  <c r="A757" i="1" s="1"/>
  <c r="B757" i="1" l="1"/>
  <c r="B757" i="7"/>
  <c r="D757" i="6"/>
  <c r="A758" i="1" s="1"/>
  <c r="B758" i="1" l="1"/>
  <c r="B758" i="7"/>
  <c r="D758" i="6"/>
  <c r="A759" i="1" s="1"/>
  <c r="B759" i="1" l="1"/>
  <c r="B759" i="7"/>
  <c r="D759" i="6"/>
  <c r="A760" i="1" s="1"/>
  <c r="B760" i="1" l="1"/>
  <c r="B760" i="7"/>
  <c r="D760" i="6"/>
  <c r="A761" i="1" s="1"/>
  <c r="B761" i="1" l="1"/>
  <c r="B761" i="7"/>
  <c r="D761" i="6"/>
  <c r="A762" i="1" s="1"/>
  <c r="B762" i="1" l="1"/>
  <c r="B762" i="7"/>
  <c r="D762" i="6"/>
  <c r="A763" i="1" s="1"/>
  <c r="B763" i="1" l="1"/>
  <c r="B763" i="7"/>
  <c r="D763" i="6"/>
  <c r="A764" i="1" s="1"/>
  <c r="B764" i="1" l="1"/>
  <c r="B764" i="7"/>
  <c r="D764" i="6"/>
  <c r="A765" i="1" s="1"/>
  <c r="B765" i="1" l="1"/>
  <c r="B765" i="7"/>
  <c r="D765" i="6"/>
  <c r="A766" i="1" s="1"/>
  <c r="B766" i="1" l="1"/>
  <c r="B766" i="7"/>
  <c r="D766" i="6"/>
  <c r="A767" i="1" s="1"/>
  <c r="B767" i="1" l="1"/>
  <c r="B767" i="7"/>
  <c r="D767" i="6"/>
  <c r="A768" i="1" s="1"/>
  <c r="B768" i="1" l="1"/>
  <c r="B768" i="7"/>
  <c r="D768" i="6"/>
  <c r="A769" i="1" s="1"/>
  <c r="B769" i="1" l="1"/>
  <c r="B769" i="7"/>
  <c r="D769" i="6"/>
  <c r="A770" i="1" s="1"/>
  <c r="B770" i="1" l="1"/>
  <c r="B770" i="7"/>
  <c r="D770" i="6"/>
  <c r="A771" i="1" s="1"/>
  <c r="B771" i="1" l="1"/>
  <c r="B771" i="7"/>
  <c r="D771" i="6"/>
  <c r="A772" i="1" s="1"/>
  <c r="B772" i="1" l="1"/>
  <c r="B772" i="7"/>
  <c r="D772" i="6"/>
  <c r="A773" i="1" s="1"/>
  <c r="B773" i="1" l="1"/>
  <c r="B773" i="7"/>
  <c r="D773" i="6"/>
  <c r="A774" i="1" s="1"/>
  <c r="B774" i="1" l="1"/>
  <c r="B774" i="7"/>
  <c r="D774" i="6"/>
  <c r="A775" i="1" s="1"/>
  <c r="B775" i="1" l="1"/>
  <c r="B775" i="7"/>
  <c r="D775" i="6"/>
  <c r="A776" i="1" s="1"/>
  <c r="B776" i="1" l="1"/>
  <c r="B776" i="7"/>
  <c r="D776" i="6"/>
  <c r="A777" i="1" s="1"/>
  <c r="B777" i="1" l="1"/>
  <c r="B777" i="7"/>
  <c r="D777" i="6"/>
  <c r="A778" i="1" s="1"/>
  <c r="B778" i="1" l="1"/>
  <c r="B778" i="7"/>
  <c r="D778" i="6"/>
  <c r="A779" i="1" s="1"/>
  <c r="B779" i="1" l="1"/>
  <c r="B779" i="7"/>
  <c r="D779" i="6"/>
  <c r="A780" i="1" s="1"/>
  <c r="B780" i="1" l="1"/>
  <c r="B780" i="7"/>
  <c r="D780" i="6"/>
  <c r="A781" i="1" s="1"/>
  <c r="B781" i="1" l="1"/>
  <c r="B781" i="7"/>
  <c r="D781" i="6"/>
  <c r="A782" i="1" s="1"/>
  <c r="B782" i="1" l="1"/>
  <c r="B782" i="7"/>
  <c r="D782" i="6"/>
  <c r="A783" i="1" s="1"/>
  <c r="B783" i="1" l="1"/>
  <c r="B783" i="7"/>
  <c r="D783" i="6"/>
  <c r="A784" i="1" s="1"/>
  <c r="B784" i="1" l="1"/>
  <c r="B784" i="7"/>
  <c r="D784" i="6"/>
  <c r="A785" i="1" s="1"/>
  <c r="B785" i="1" l="1"/>
  <c r="B785" i="7"/>
  <c r="D785" i="6"/>
  <c r="A786" i="1" s="1"/>
  <c r="B786" i="1" l="1"/>
  <c r="B786" i="7"/>
  <c r="D786" i="6"/>
  <c r="A787" i="1" s="1"/>
  <c r="B787" i="1" l="1"/>
  <c r="B787" i="7"/>
  <c r="D787" i="6"/>
  <c r="A788" i="1" s="1"/>
  <c r="B788" i="1" l="1"/>
  <c r="B788" i="7"/>
  <c r="D788" i="6"/>
  <c r="A789" i="1" s="1"/>
  <c r="B789" i="1" l="1"/>
  <c r="B789" i="7"/>
  <c r="D789" i="6"/>
  <c r="A790" i="1" s="1"/>
  <c r="B790" i="1" l="1"/>
  <c r="B790" i="7"/>
  <c r="D790" i="6"/>
  <c r="A791" i="1" s="1"/>
  <c r="B791" i="1" l="1"/>
  <c r="B791" i="7"/>
  <c r="D791" i="6"/>
  <c r="A792" i="1" s="1"/>
  <c r="B792" i="1" l="1"/>
  <c r="B792" i="7"/>
  <c r="D792" i="6"/>
  <c r="A793" i="1" s="1"/>
  <c r="B793" i="1" l="1"/>
  <c r="B793" i="7"/>
  <c r="D793" i="6"/>
  <c r="A794" i="1" s="1"/>
  <c r="B794" i="1" l="1"/>
  <c r="B794" i="7"/>
  <c r="D794" i="6"/>
  <c r="A795" i="1" s="1"/>
  <c r="B795" i="1" l="1"/>
  <c r="B795" i="7"/>
  <c r="D795" i="6"/>
  <c r="A796" i="1" s="1"/>
  <c r="B796" i="1" l="1"/>
  <c r="B796" i="7"/>
  <c r="D796" i="6"/>
  <c r="A797" i="1" s="1"/>
  <c r="B797" i="1" l="1"/>
  <c r="B797" i="7"/>
  <c r="D797" i="6"/>
  <c r="A798" i="1" s="1"/>
  <c r="B798" i="1" l="1"/>
  <c r="B798" i="7"/>
  <c r="D798" i="6"/>
  <c r="A799" i="1" s="1"/>
  <c r="B799" i="1" l="1"/>
  <c r="B799" i="7"/>
  <c r="D799" i="6"/>
  <c r="A800" i="1" s="1"/>
  <c r="B800" i="1" l="1"/>
  <c r="B800" i="7"/>
  <c r="D800" i="6"/>
  <c r="A801" i="1" s="1"/>
  <c r="B801" i="1" l="1"/>
  <c r="B801" i="7"/>
  <c r="D801" i="6"/>
  <c r="A802" i="1" s="1"/>
  <c r="B802" i="1" l="1"/>
  <c r="B802" i="7"/>
  <c r="D802" i="6"/>
  <c r="A803" i="1" s="1"/>
  <c r="B803" i="1" l="1"/>
  <c r="B803" i="7"/>
  <c r="D803" i="6"/>
  <c r="A804" i="1" s="1"/>
  <c r="B804" i="1" l="1"/>
  <c r="B804" i="7"/>
  <c r="D804" i="6"/>
  <c r="A805" i="1" s="1"/>
  <c r="B805" i="1" l="1"/>
  <c r="B805" i="7"/>
  <c r="D805" i="6"/>
  <c r="A806" i="1" s="1"/>
  <c r="B806" i="1" l="1"/>
  <c r="B806" i="7"/>
  <c r="D806" i="6"/>
  <c r="A807" i="1" s="1"/>
  <c r="B807" i="1" l="1"/>
  <c r="B807" i="7"/>
  <c r="D807" i="6"/>
  <c r="A808" i="1" s="1"/>
  <c r="B808" i="1" l="1"/>
  <c r="B808" i="7"/>
  <c r="D808" i="6"/>
  <c r="A809" i="1" s="1"/>
  <c r="B809" i="1" l="1"/>
  <c r="B809" i="7"/>
  <c r="D809" i="6"/>
  <c r="A810" i="1" s="1"/>
  <c r="B810" i="1" l="1"/>
  <c r="B810" i="7"/>
  <c r="D810" i="6"/>
  <c r="A811" i="1" s="1"/>
  <c r="B811" i="1" l="1"/>
  <c r="B811" i="7"/>
  <c r="D811" i="6"/>
  <c r="A812" i="1" s="1"/>
  <c r="B812" i="1" l="1"/>
  <c r="B812" i="7"/>
  <c r="D812" i="6"/>
  <c r="A813" i="1" s="1"/>
  <c r="B813" i="1" l="1"/>
  <c r="B813" i="7"/>
  <c r="D813" i="6"/>
  <c r="A814" i="1" s="1"/>
  <c r="B814" i="1" l="1"/>
  <c r="B814" i="7"/>
  <c r="D814" i="6"/>
  <c r="A815" i="1" s="1"/>
  <c r="B815" i="1" l="1"/>
  <c r="B815" i="7"/>
  <c r="D815" i="6"/>
  <c r="A816" i="1" s="1"/>
  <c r="B816" i="1" l="1"/>
  <c r="B816" i="7"/>
  <c r="D816" i="6"/>
  <c r="A817" i="1" s="1"/>
  <c r="B817" i="1" l="1"/>
  <c r="B817" i="7"/>
  <c r="D817" i="6"/>
  <c r="A818" i="1" s="1"/>
  <c r="B818" i="1" l="1"/>
  <c r="B818" i="7"/>
  <c r="D818" i="6"/>
  <c r="A819" i="1" s="1"/>
  <c r="B819" i="1" l="1"/>
  <c r="B819" i="7"/>
  <c r="D819" i="6"/>
  <c r="A820" i="1" s="1"/>
  <c r="B820" i="1" l="1"/>
  <c r="B820" i="7"/>
  <c r="D820" i="6"/>
  <c r="A821" i="1" s="1"/>
  <c r="B821" i="1" l="1"/>
  <c r="B821" i="7"/>
  <c r="D821" i="6"/>
  <c r="A822" i="1" s="1"/>
  <c r="B822" i="1" l="1"/>
  <c r="B822" i="7"/>
  <c r="D822" i="6"/>
  <c r="A823" i="1" s="1"/>
  <c r="B823" i="1" l="1"/>
  <c r="B823" i="7"/>
  <c r="D823" i="6"/>
  <c r="A824" i="1" s="1"/>
  <c r="B824" i="1" l="1"/>
  <c r="B824" i="7"/>
  <c r="D824" i="6"/>
  <c r="A825" i="1" s="1"/>
  <c r="B825" i="1" l="1"/>
  <c r="B825" i="7"/>
  <c r="D825" i="6"/>
  <c r="A826" i="1" s="1"/>
  <c r="B826" i="1" l="1"/>
  <c r="B826" i="7"/>
  <c r="D826" i="6"/>
  <c r="A827" i="1" s="1"/>
  <c r="B827" i="1" l="1"/>
  <c r="B827" i="7"/>
  <c r="D827" i="6"/>
  <c r="A828" i="1" s="1"/>
  <c r="B828" i="1" l="1"/>
  <c r="B828" i="7"/>
  <c r="D828" i="6"/>
  <c r="A829" i="1" s="1"/>
  <c r="B829" i="1" l="1"/>
  <c r="B829" i="7"/>
  <c r="D829" i="6"/>
  <c r="A830" i="1" s="1"/>
  <c r="B830" i="1" l="1"/>
  <c r="B830" i="7"/>
  <c r="D830" i="6"/>
  <c r="A831" i="1" s="1"/>
  <c r="B831" i="1" l="1"/>
  <c r="B831" i="7"/>
  <c r="D831" i="6"/>
  <c r="A832" i="1" s="1"/>
  <c r="B832" i="1" l="1"/>
  <c r="B832" i="7"/>
  <c r="D832" i="6"/>
  <c r="A833" i="1" s="1"/>
  <c r="B833" i="1" l="1"/>
  <c r="B833" i="7"/>
  <c r="D833" i="6"/>
  <c r="A834" i="1" s="1"/>
  <c r="B834" i="1" l="1"/>
  <c r="B834" i="7"/>
  <c r="D834" i="6"/>
  <c r="A835" i="1" s="1"/>
  <c r="B835" i="1" l="1"/>
  <c r="B835" i="7"/>
  <c r="D835" i="6"/>
  <c r="A836" i="1" s="1"/>
  <c r="B836" i="1" l="1"/>
  <c r="B836" i="7"/>
  <c r="D836" i="6"/>
  <c r="A837" i="1" s="1"/>
  <c r="B837" i="1" l="1"/>
  <c r="B837" i="7"/>
  <c r="D837" i="6"/>
  <c r="A838" i="1" s="1"/>
  <c r="B838" i="1" l="1"/>
  <c r="B838" i="7"/>
  <c r="D838" i="6"/>
  <c r="A839" i="1" s="1"/>
  <c r="B839" i="1" l="1"/>
  <c r="B839" i="7"/>
  <c r="D839" i="6"/>
  <c r="A840" i="1" s="1"/>
  <c r="B840" i="1" l="1"/>
  <c r="B840" i="7"/>
  <c r="D840" i="6"/>
  <c r="A841" i="1" s="1"/>
  <c r="B841" i="1" l="1"/>
  <c r="B841" i="7"/>
  <c r="D841" i="6"/>
  <c r="A842" i="1" s="1"/>
  <c r="B842" i="1" l="1"/>
  <c r="B842" i="7"/>
  <c r="D842" i="6"/>
  <c r="A843" i="1" s="1"/>
  <c r="B843" i="1" l="1"/>
  <c r="B843" i="7"/>
  <c r="D843" i="6"/>
  <c r="A844" i="1" s="1"/>
  <c r="B844" i="1" l="1"/>
  <c r="B844" i="7"/>
  <c r="D844" i="6"/>
  <c r="A845" i="1" s="1"/>
  <c r="B845" i="1" l="1"/>
  <c r="B845" i="7"/>
  <c r="D845" i="6"/>
  <c r="A846" i="1" s="1"/>
  <c r="B846" i="1" l="1"/>
  <c r="B846" i="7"/>
  <c r="D846" i="6"/>
  <c r="A847" i="1" s="1"/>
  <c r="B847" i="1" l="1"/>
  <c r="B847" i="7"/>
  <c r="D847" i="6"/>
  <c r="A848" i="1" s="1"/>
  <c r="B848" i="1" l="1"/>
  <c r="B848" i="7"/>
  <c r="D848" i="6"/>
  <c r="A849" i="1" s="1"/>
  <c r="B849" i="1" l="1"/>
  <c r="B849" i="7"/>
  <c r="D849" i="6"/>
  <c r="A850" i="1" s="1"/>
  <c r="B850" i="1" l="1"/>
  <c r="B850" i="7"/>
  <c r="D850" i="6"/>
  <c r="A851" i="1" s="1"/>
  <c r="B851" i="1" l="1"/>
  <c r="B851" i="7"/>
  <c r="D851" i="6"/>
  <c r="A852" i="1" s="1"/>
  <c r="B852" i="1" l="1"/>
  <c r="B852" i="7"/>
  <c r="D852" i="6"/>
  <c r="A853" i="1" s="1"/>
  <c r="B853" i="1" l="1"/>
  <c r="B853" i="7"/>
  <c r="D853" i="6"/>
  <c r="A854" i="1" s="1"/>
  <c r="B854" i="1" l="1"/>
  <c r="B854" i="7"/>
  <c r="D854" i="6"/>
  <c r="A855" i="1" s="1"/>
  <c r="B855" i="1" l="1"/>
  <c r="B855" i="7"/>
  <c r="D855" i="6"/>
  <c r="A856" i="1" s="1"/>
  <c r="B856" i="1" l="1"/>
  <c r="B856" i="7"/>
  <c r="D856" i="6"/>
  <c r="A857" i="1" s="1"/>
  <c r="B857" i="1" l="1"/>
  <c r="B857" i="7"/>
  <c r="D857" i="6"/>
  <c r="A858" i="1" s="1"/>
  <c r="B858" i="1" l="1"/>
  <c r="B858" i="7"/>
  <c r="D858" i="6"/>
  <c r="A859" i="1" s="1"/>
  <c r="B859" i="1" l="1"/>
  <c r="B859" i="7"/>
  <c r="D859" i="6"/>
  <c r="A860" i="1" s="1"/>
  <c r="B860" i="1" l="1"/>
  <c r="B860" i="7"/>
  <c r="D860" i="6"/>
  <c r="A861" i="1" s="1"/>
  <c r="B861" i="1" l="1"/>
  <c r="B861" i="7"/>
  <c r="D861" i="6"/>
  <c r="A862" i="1" s="1"/>
  <c r="B862" i="1" l="1"/>
  <c r="B862" i="7"/>
  <c r="D862" i="6"/>
  <c r="A863" i="1" s="1"/>
  <c r="B863" i="1" l="1"/>
  <c r="B863" i="7"/>
  <c r="D863" i="6"/>
  <c r="A864" i="1" s="1"/>
  <c r="B864" i="1" l="1"/>
  <c r="B864" i="7"/>
  <c r="D864" i="6"/>
  <c r="A865" i="1" s="1"/>
  <c r="B865" i="1" l="1"/>
  <c r="B865" i="7"/>
  <c r="D865" i="6"/>
  <c r="A866" i="1" s="1"/>
  <c r="B866" i="1" l="1"/>
  <c r="B866" i="7"/>
  <c r="D866" i="6"/>
  <c r="A867" i="1" s="1"/>
  <c r="B867" i="1" l="1"/>
  <c r="B867" i="7"/>
  <c r="D867" i="6"/>
  <c r="A868" i="1" s="1"/>
  <c r="B868" i="1" l="1"/>
  <c r="B868" i="7"/>
  <c r="D868" i="6"/>
  <c r="A869" i="1" s="1"/>
  <c r="B869" i="1" l="1"/>
  <c r="B869" i="7"/>
  <c r="D869" i="6"/>
  <c r="A870" i="1" s="1"/>
  <c r="B870" i="1" l="1"/>
  <c r="B870" i="7"/>
  <c r="D870" i="6"/>
  <c r="A871" i="1" s="1"/>
  <c r="B871" i="1" l="1"/>
  <c r="B871" i="7"/>
  <c r="D871" i="6"/>
  <c r="A872" i="1" s="1"/>
  <c r="B872" i="1" l="1"/>
  <c r="B872" i="7"/>
  <c r="D872" i="6"/>
  <c r="A873" i="1" s="1"/>
  <c r="B873" i="1" l="1"/>
  <c r="B873" i="7"/>
  <c r="D873" i="6"/>
  <c r="A874" i="1" s="1"/>
  <c r="B874" i="1" l="1"/>
  <c r="B874" i="7"/>
  <c r="D874" i="6"/>
  <c r="A875" i="1" s="1"/>
  <c r="B875" i="1" l="1"/>
  <c r="B875" i="7"/>
  <c r="D875" i="6"/>
  <c r="A876" i="1" s="1"/>
  <c r="B876" i="1" l="1"/>
  <c r="B876" i="7"/>
  <c r="D876" i="6"/>
  <c r="A877" i="1" s="1"/>
  <c r="B877" i="1" l="1"/>
  <c r="B877" i="7"/>
  <c r="D877" i="6"/>
  <c r="A878" i="1" s="1"/>
  <c r="B878" i="1" l="1"/>
  <c r="B878" i="7"/>
  <c r="D878" i="6"/>
  <c r="A879" i="1" s="1"/>
  <c r="B879" i="1" l="1"/>
  <c r="B879" i="7"/>
  <c r="D879" i="6"/>
  <c r="A880" i="1" s="1"/>
  <c r="B880" i="1" l="1"/>
  <c r="B880" i="7"/>
  <c r="D880" i="6"/>
  <c r="A881" i="1" s="1"/>
  <c r="B881" i="1" l="1"/>
  <c r="B881" i="7"/>
  <c r="D881" i="6"/>
  <c r="A882" i="1" s="1"/>
  <c r="B882" i="1" l="1"/>
  <c r="B882" i="7"/>
  <c r="D882" i="6"/>
  <c r="A883" i="1" s="1"/>
  <c r="B883" i="1" l="1"/>
  <c r="B883" i="7"/>
  <c r="D883" i="6"/>
  <c r="A884" i="1" s="1"/>
  <c r="B884" i="1" l="1"/>
  <c r="B884" i="7"/>
  <c r="D884" i="6"/>
  <c r="A885" i="1" s="1"/>
  <c r="B885" i="1" l="1"/>
  <c r="B885" i="7"/>
  <c r="D885" i="6"/>
  <c r="A886" i="1" s="1"/>
  <c r="B886" i="1" l="1"/>
  <c r="B886" i="7"/>
  <c r="D886" i="6"/>
  <c r="A887" i="1" s="1"/>
  <c r="B887" i="1" l="1"/>
  <c r="B887" i="7"/>
  <c r="D887" i="6"/>
  <c r="A888" i="1" s="1"/>
  <c r="B888" i="1" l="1"/>
  <c r="B888" i="7"/>
  <c r="D888" i="6"/>
  <c r="A889" i="1" s="1"/>
  <c r="B889" i="1" l="1"/>
  <c r="B889" i="7"/>
  <c r="D889" i="6"/>
  <c r="A890" i="1" s="1"/>
  <c r="B890" i="1" l="1"/>
  <c r="B890" i="7"/>
  <c r="D890" i="6"/>
  <c r="A891" i="1" s="1"/>
  <c r="B891" i="1" l="1"/>
  <c r="B891" i="7"/>
  <c r="D891" i="6"/>
  <c r="A892" i="1" s="1"/>
  <c r="B892" i="1" l="1"/>
  <c r="B892" i="7"/>
  <c r="D892" i="6"/>
  <c r="A893" i="1" s="1"/>
  <c r="B893" i="1" l="1"/>
  <c r="B893" i="7"/>
  <c r="D893" i="6"/>
  <c r="A894" i="1" s="1"/>
  <c r="B894" i="1" l="1"/>
  <c r="B894" i="7"/>
  <c r="D894" i="6"/>
  <c r="A895" i="1" s="1"/>
  <c r="B895" i="1" l="1"/>
  <c r="B895" i="7"/>
  <c r="D895" i="6"/>
  <c r="A896" i="1" s="1"/>
  <c r="B896" i="1" l="1"/>
  <c r="B896" i="7"/>
  <c r="D896" i="6"/>
  <c r="A897" i="1" s="1"/>
  <c r="B897" i="1" l="1"/>
  <c r="B897" i="7"/>
  <c r="D897" i="6"/>
  <c r="A898" i="1" s="1"/>
  <c r="B898" i="1" l="1"/>
  <c r="B898" i="7"/>
  <c r="D898" i="6"/>
  <c r="A899" i="1" s="1"/>
  <c r="B899" i="1" l="1"/>
  <c r="B899" i="7"/>
  <c r="D899" i="6"/>
  <c r="A900" i="1" s="1"/>
  <c r="B900" i="1" l="1"/>
  <c r="B900" i="7"/>
  <c r="D900" i="6"/>
  <c r="A901" i="1" s="1"/>
  <c r="B901" i="1" l="1"/>
  <c r="B901" i="7"/>
  <c r="D901" i="6"/>
  <c r="A902" i="1" s="1"/>
  <c r="B902" i="1" l="1"/>
  <c r="B902" i="7"/>
  <c r="D902" i="6"/>
  <c r="A903" i="1" s="1"/>
  <c r="B903" i="1" l="1"/>
  <c r="B903" i="7"/>
  <c r="D903" i="6"/>
  <c r="A904" i="1" s="1"/>
  <c r="B904" i="1" l="1"/>
  <c r="B904" i="7"/>
  <c r="D904" i="6"/>
  <c r="A905" i="1" s="1"/>
  <c r="B905" i="1" l="1"/>
  <c r="B905" i="7"/>
  <c r="D905" i="6"/>
  <c r="A906" i="1" s="1"/>
  <c r="B906" i="1" l="1"/>
  <c r="B906" i="7"/>
  <c r="D906" i="6"/>
  <c r="A907" i="1" s="1"/>
  <c r="B907" i="1" l="1"/>
  <c r="B907" i="7"/>
  <c r="D907" i="6"/>
  <c r="A908" i="1" s="1"/>
  <c r="B908" i="1" l="1"/>
  <c r="B908" i="7"/>
  <c r="D908" i="6"/>
  <c r="A909" i="1" s="1"/>
  <c r="B909" i="1" l="1"/>
  <c r="B909" i="7"/>
  <c r="D909" i="6"/>
  <c r="A910" i="1" s="1"/>
  <c r="B910" i="1" l="1"/>
  <c r="B910" i="7"/>
  <c r="D910" i="6"/>
  <c r="A911" i="1" s="1"/>
  <c r="B911" i="1" l="1"/>
  <c r="B911" i="7"/>
  <c r="D911" i="6"/>
  <c r="A912" i="1" s="1"/>
  <c r="B912" i="1" l="1"/>
  <c r="B912" i="7"/>
  <c r="D912" i="6"/>
  <c r="A913" i="1" s="1"/>
  <c r="B913" i="1" l="1"/>
  <c r="B913" i="7"/>
  <c r="D913" i="6"/>
  <c r="A914" i="1" s="1"/>
  <c r="B914" i="1" l="1"/>
  <c r="B914" i="7"/>
  <c r="D914" i="6"/>
  <c r="A915" i="1" s="1"/>
  <c r="B915" i="1" l="1"/>
  <c r="B915" i="7"/>
  <c r="D915" i="6"/>
  <c r="A916" i="1" s="1"/>
  <c r="B916" i="1" l="1"/>
  <c r="B916" i="7"/>
  <c r="D916" i="6"/>
  <c r="A917" i="1" s="1"/>
  <c r="B917" i="1" l="1"/>
  <c r="B917" i="7"/>
  <c r="D917" i="6"/>
  <c r="A918" i="1" s="1"/>
  <c r="B918" i="1" l="1"/>
  <c r="B918" i="7"/>
  <c r="D918" i="6"/>
  <c r="A919" i="1" s="1"/>
  <c r="B919" i="1" l="1"/>
  <c r="B919" i="7"/>
  <c r="D919" i="6"/>
  <c r="A920" i="1" s="1"/>
  <c r="B920" i="1" l="1"/>
  <c r="B920" i="7"/>
  <c r="D920" i="6"/>
  <c r="A921" i="1" s="1"/>
  <c r="B921" i="1" l="1"/>
  <c r="B921" i="7"/>
  <c r="D921" i="6"/>
  <c r="A922" i="1" s="1"/>
  <c r="B922" i="1" l="1"/>
  <c r="B922" i="7"/>
  <c r="D922" i="6"/>
  <c r="A923" i="1" s="1"/>
  <c r="B923" i="1" l="1"/>
  <c r="B923" i="7"/>
  <c r="D923" i="6"/>
  <c r="A924" i="1" s="1"/>
  <c r="B924" i="1" l="1"/>
  <c r="B924" i="7"/>
  <c r="D924" i="6"/>
  <c r="A925" i="1" s="1"/>
  <c r="B925" i="1" l="1"/>
  <c r="B925" i="7"/>
  <c r="D925" i="6"/>
  <c r="A926" i="1" s="1"/>
  <c r="B926" i="1" l="1"/>
  <c r="B926" i="7"/>
  <c r="D926" i="6"/>
  <c r="A927" i="1" s="1"/>
  <c r="B927" i="1" l="1"/>
  <c r="B927" i="7"/>
  <c r="D927" i="6"/>
  <c r="A928" i="1" s="1"/>
  <c r="B928" i="1" l="1"/>
  <c r="B928" i="7"/>
  <c r="D928" i="6"/>
  <c r="A929" i="1" s="1"/>
  <c r="B929" i="1" l="1"/>
  <c r="B929" i="7"/>
  <c r="D929" i="6"/>
  <c r="A930" i="1" s="1"/>
  <c r="B930" i="1" l="1"/>
  <c r="B930" i="7"/>
  <c r="D930" i="6"/>
  <c r="A931" i="1" s="1"/>
  <c r="B931" i="1" l="1"/>
  <c r="B931" i="7"/>
  <c r="D931" i="6"/>
  <c r="A932" i="1" s="1"/>
  <c r="B932" i="1" l="1"/>
  <c r="B932" i="7"/>
  <c r="D932" i="6"/>
  <c r="A933" i="1" s="1"/>
  <c r="B933" i="1" l="1"/>
  <c r="B933" i="7"/>
  <c r="D933" i="6"/>
  <c r="A934" i="1" s="1"/>
  <c r="B934" i="1" l="1"/>
  <c r="B934" i="7"/>
  <c r="D934" i="6"/>
  <c r="A935" i="1" s="1"/>
  <c r="B935" i="1" l="1"/>
  <c r="B935" i="7"/>
  <c r="D935" i="6"/>
  <c r="A936" i="1" s="1"/>
  <c r="B936" i="1" l="1"/>
  <c r="B936" i="7"/>
  <c r="D936" i="6"/>
  <c r="A937" i="1" s="1"/>
  <c r="B937" i="1" l="1"/>
  <c r="B937" i="7"/>
  <c r="D937" i="6"/>
  <c r="A938" i="1" s="1"/>
  <c r="B938" i="1" l="1"/>
  <c r="B938" i="7"/>
  <c r="D938" i="6"/>
  <c r="A939" i="1" s="1"/>
  <c r="B939" i="1" l="1"/>
  <c r="B939" i="7"/>
  <c r="D939" i="6"/>
  <c r="A940" i="1" s="1"/>
  <c r="B940" i="1" l="1"/>
  <c r="B940" i="7"/>
  <c r="D940" i="6"/>
  <c r="A941" i="1" s="1"/>
  <c r="B941" i="1" l="1"/>
  <c r="B941" i="7"/>
  <c r="D941" i="6"/>
  <c r="A942" i="1" s="1"/>
  <c r="B942" i="1" l="1"/>
  <c r="B942" i="7"/>
  <c r="D942" i="6"/>
  <c r="A943" i="1" s="1"/>
  <c r="B943" i="1" l="1"/>
  <c r="B943" i="7"/>
  <c r="D943" i="6"/>
  <c r="A944" i="1" s="1"/>
  <c r="B944" i="1" l="1"/>
  <c r="B944" i="7"/>
  <c r="D944" i="6"/>
  <c r="A945" i="1" s="1"/>
  <c r="B945" i="1" l="1"/>
  <c r="B945" i="7"/>
  <c r="D945" i="6"/>
  <c r="A946" i="1" s="1"/>
  <c r="B946" i="1" l="1"/>
  <c r="B946" i="7"/>
  <c r="D946" i="6"/>
  <c r="A947" i="1" s="1"/>
  <c r="B947" i="1" l="1"/>
  <c r="B947" i="7"/>
  <c r="D947" i="6"/>
  <c r="A948" i="1" s="1"/>
  <c r="B948" i="1" l="1"/>
  <c r="B948" i="7"/>
  <c r="D948" i="6"/>
  <c r="A949" i="1" s="1"/>
  <c r="B949" i="1" l="1"/>
  <c r="B949" i="7"/>
  <c r="D949" i="6"/>
  <c r="A950" i="1" s="1"/>
  <c r="B950" i="1" l="1"/>
  <c r="B950" i="7"/>
  <c r="D950" i="6"/>
  <c r="A951" i="1" s="1"/>
  <c r="B951" i="1" l="1"/>
  <c r="B951" i="7"/>
  <c r="D951" i="6"/>
  <c r="A952" i="1" s="1"/>
  <c r="B952" i="1" l="1"/>
  <c r="B952" i="7"/>
  <c r="D952" i="6"/>
  <c r="A953" i="1" s="1"/>
  <c r="B953" i="1" l="1"/>
  <c r="B953" i="7"/>
  <c r="D953" i="6"/>
  <c r="A954" i="1" s="1"/>
  <c r="B954" i="1" l="1"/>
  <c r="B954" i="7"/>
  <c r="D954" i="6"/>
  <c r="A955" i="1" s="1"/>
  <c r="B955" i="1" l="1"/>
  <c r="B955" i="7"/>
  <c r="D955" i="6"/>
  <c r="A956" i="1" s="1"/>
  <c r="B956" i="1" l="1"/>
  <c r="B956" i="7"/>
  <c r="D956" i="6"/>
  <c r="A957" i="1" s="1"/>
  <c r="B957" i="1" l="1"/>
  <c r="B957" i="7"/>
  <c r="D957" i="6"/>
  <c r="A958" i="1" s="1"/>
  <c r="B958" i="1" l="1"/>
  <c r="B958" i="7"/>
  <c r="D958" i="6"/>
  <c r="A959" i="1" s="1"/>
  <c r="B959" i="1" l="1"/>
  <c r="B959" i="7"/>
  <c r="D959" i="6"/>
  <c r="A960" i="1" s="1"/>
  <c r="B960" i="1" l="1"/>
  <c r="B960" i="7"/>
  <c r="D960" i="6"/>
  <c r="A961" i="1" s="1"/>
  <c r="B961" i="1" l="1"/>
  <c r="B961" i="7"/>
  <c r="D961" i="6"/>
  <c r="A962" i="1" s="1"/>
  <c r="B962" i="1" l="1"/>
  <c r="B962" i="7"/>
  <c r="D962" i="6"/>
  <c r="A963" i="1" s="1"/>
  <c r="B963" i="1" l="1"/>
  <c r="B963" i="7"/>
  <c r="D963" i="6"/>
  <c r="A964" i="1" s="1"/>
  <c r="B964" i="1" l="1"/>
  <c r="B964" i="7"/>
  <c r="D964" i="6"/>
  <c r="A965" i="1" s="1"/>
  <c r="B965" i="1" l="1"/>
  <c r="B965" i="7"/>
  <c r="D965" i="6"/>
  <c r="A966" i="1" s="1"/>
  <c r="B966" i="1" l="1"/>
  <c r="B966" i="7"/>
  <c r="D966" i="6"/>
  <c r="A967" i="1" s="1"/>
  <c r="B967" i="1" l="1"/>
  <c r="B967" i="7"/>
  <c r="D967" i="6"/>
  <c r="A968" i="1" s="1"/>
  <c r="B968" i="1" l="1"/>
  <c r="B968" i="7"/>
  <c r="D968" i="6"/>
  <c r="A969" i="1" s="1"/>
  <c r="B969" i="1" l="1"/>
  <c r="B969" i="7"/>
  <c r="D969" i="6"/>
  <c r="A970" i="1" s="1"/>
  <c r="B970" i="1" l="1"/>
  <c r="B970" i="7"/>
  <c r="D970" i="6"/>
  <c r="A971" i="1" s="1"/>
  <c r="B971" i="1" l="1"/>
  <c r="B971" i="7"/>
  <c r="D971" i="6"/>
  <c r="A972" i="1" s="1"/>
  <c r="B972" i="1" l="1"/>
  <c r="B972" i="7"/>
  <c r="D972" i="6"/>
  <c r="A973" i="1" s="1"/>
  <c r="B973" i="1" l="1"/>
  <c r="B973" i="7"/>
  <c r="D973" i="6"/>
  <c r="A974" i="1" s="1"/>
  <c r="B974" i="1" l="1"/>
  <c r="B974" i="7"/>
  <c r="D974" i="6"/>
  <c r="A975" i="1" s="1"/>
  <c r="B975" i="1" l="1"/>
  <c r="B975" i="7"/>
  <c r="D975" i="6"/>
  <c r="A976" i="1" s="1"/>
  <c r="B976" i="1" l="1"/>
  <c r="B976" i="7"/>
  <c r="D976" i="6"/>
  <c r="A977" i="1" s="1"/>
  <c r="B977" i="1" l="1"/>
  <c r="B977" i="7"/>
  <c r="D977" i="6"/>
  <c r="A978" i="1" s="1"/>
  <c r="B978" i="1" l="1"/>
  <c r="B978" i="7"/>
  <c r="D978" i="6"/>
  <c r="A979" i="1" s="1"/>
  <c r="B979" i="1" l="1"/>
  <c r="B979" i="7"/>
  <c r="D979" i="6"/>
  <c r="A980" i="1" s="1"/>
  <c r="B980" i="1" l="1"/>
  <c r="B980" i="7"/>
  <c r="D980" i="6"/>
  <c r="A981" i="1" s="1"/>
  <c r="B981" i="1" l="1"/>
  <c r="B981" i="7"/>
  <c r="D981" i="6"/>
  <c r="A982" i="1" s="1"/>
  <c r="B982" i="1" l="1"/>
  <c r="B982" i="7"/>
  <c r="D982" i="6"/>
  <c r="A983" i="1" s="1"/>
  <c r="B983" i="1" l="1"/>
  <c r="B983" i="7"/>
  <c r="D983" i="6"/>
  <c r="A984" i="1" s="1"/>
  <c r="B984" i="1" l="1"/>
  <c r="B984" i="7"/>
  <c r="D984" i="6"/>
  <c r="A985" i="1" s="1"/>
  <c r="B985" i="1" l="1"/>
  <c r="B985" i="7"/>
  <c r="D985" i="6"/>
  <c r="A986" i="1" s="1"/>
  <c r="B986" i="1" l="1"/>
  <c r="B986" i="7"/>
  <c r="D986" i="6"/>
  <c r="A987" i="1" s="1"/>
  <c r="B987" i="1" l="1"/>
  <c r="B987" i="7"/>
  <c r="D987" i="6"/>
  <c r="A988" i="1" s="1"/>
  <c r="B988" i="1" l="1"/>
  <c r="B988" i="7"/>
  <c r="D988" i="6"/>
  <c r="A989" i="1" s="1"/>
  <c r="B989" i="1" l="1"/>
  <c r="B989" i="7"/>
  <c r="D989" i="6"/>
  <c r="A990" i="1" s="1"/>
  <c r="B990" i="1" l="1"/>
  <c r="B990" i="7"/>
  <c r="D990" i="6"/>
  <c r="A991" i="1" s="1"/>
  <c r="B991" i="1" l="1"/>
  <c r="B991" i="7"/>
  <c r="D991" i="6"/>
  <c r="A992" i="1" s="1"/>
  <c r="B992" i="1" l="1"/>
  <c r="B992" i="7"/>
  <c r="D992" i="6"/>
  <c r="A993" i="1" s="1"/>
  <c r="B993" i="1" l="1"/>
  <c r="B993" i="7"/>
  <c r="D993" i="6"/>
  <c r="A994" i="1" s="1"/>
  <c r="B994" i="1" l="1"/>
  <c r="B994" i="7"/>
  <c r="D994" i="6"/>
  <c r="A995" i="1" s="1"/>
  <c r="B995" i="1" l="1"/>
  <c r="B995" i="7"/>
  <c r="D995" i="6"/>
  <c r="A996" i="1" s="1"/>
  <c r="B996" i="1" l="1"/>
  <c r="B996" i="7"/>
  <c r="D996" i="6"/>
  <c r="A997" i="1" s="1"/>
  <c r="B997" i="1" l="1"/>
  <c r="B997" i="7"/>
  <c r="D997" i="6"/>
  <c r="A998" i="1" s="1"/>
  <c r="B998" i="1" l="1"/>
  <c r="B998" i="7"/>
  <c r="D998" i="6"/>
  <c r="A999" i="1" s="1"/>
  <c r="B999" i="1" l="1"/>
  <c r="B999" i="7"/>
  <c r="D999" i="6"/>
  <c r="A1000" i="1" s="1"/>
  <c r="B1000" i="1" l="1"/>
  <c r="B1000" i="7"/>
  <c r="D1000" i="6"/>
  <c r="A1001" i="1" s="1"/>
  <c r="B1001" i="1" l="1"/>
  <c r="D1001" i="6"/>
  <c r="A1002" i="1" s="1"/>
  <c r="B1002" i="1" l="1"/>
  <c r="G5" i="6"/>
  <c r="G6" i="6"/>
  <c r="G8" i="6"/>
  <c r="G7" i="6"/>
  <c r="N2" i="6"/>
  <c r="E3" i="1"/>
  <c r="E4" i="1"/>
  <c r="E6" i="1"/>
  <c r="E5" i="1"/>
</calcChain>
</file>

<file path=xl/sharedStrings.xml><?xml version="1.0" encoding="utf-8"?>
<sst xmlns="http://schemas.openxmlformats.org/spreadsheetml/2006/main" count="46" uniqueCount="42">
  <si>
    <t>stdev recomputed</t>
  </si>
  <si>
    <t>mean recomputed</t>
  </si>
  <si>
    <t>skew recomputed</t>
  </si>
  <si>
    <t>kurt recomputed</t>
  </si>
  <si>
    <t>cumulative product of A
("price")</t>
  </si>
  <si>
    <t>target correl</t>
  </si>
  <si>
    <t>baseX</t>
  </si>
  <si>
    <t>baseY</t>
  </si>
  <si>
    <t>actual correl</t>
  </si>
  <si>
    <t>meanMain</t>
  </si>
  <si>
    <t>stdevMain</t>
  </si>
  <si>
    <t>meanSTOCHVOL</t>
  </si>
  <si>
    <t>stdevSTOCHVOL</t>
  </si>
  <si>
    <t>mean</t>
  </si>
  <si>
    <t>stdev</t>
  </si>
  <si>
    <t>skew</t>
  </si>
  <si>
    <t>kurt</t>
  </si>
  <si>
    <t>VolOfVol</t>
  </si>
  <si>
    <t>Return</t>
  </si>
  <si>
    <t>stats for column D ("returns")</t>
  </si>
  <si>
    <t>samples from stdnorm + randomized stdev
from sheet randcorrWithFeedback column D
("daily return")</t>
  </si>
  <si>
    <t>kappa</t>
  </si>
  <si>
    <t>theta</t>
  </si>
  <si>
    <t>xi</t>
  </si>
  <si>
    <t>long term volatility constant</t>
  </si>
  <si>
    <t>volatility of volatility</t>
  </si>
  <si>
    <t>&lt;--stdnorm now</t>
  </si>
  <si>
    <t>(close to 0 and &gt; 0 = sticky)</t>
  </si>
  <si>
    <t>of the main return</t>
  </si>
  <si>
    <t>volatility stickiness</t>
  </si>
  <si>
    <t>Q and R for ref</t>
  </si>
  <si>
    <t>mc progress meter</t>
  </si>
  <si>
    <t>1 = null (no influence of the past)</t>
  </si>
  <si>
    <t>prob --&gt;</t>
  </si>
  <si>
    <t>time step (trading days fwd) [0 = last known price exact, no distribution)</t>
  </si>
  <si>
    <t>macro run time (sec)</t>
  </si>
  <si>
    <t>151 faster</t>
  </si>
  <si>
    <t>driftRate daily</t>
  </si>
  <si>
    <t>days per annum</t>
  </si>
  <si>
    <t>driftRate annual (perc)</t>
  </si>
  <si>
    <t>check via Pe^rt</t>
  </si>
  <si>
    <t>GE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</si>
</sst>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465926084170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0" fontId="0" fillId="0" borderId="1" xfId="0" applyBorder="1"/>
    <xf numFmtId="0" fontId="0" fillId="0" borderId="2" xfId="0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36363"/>
      <color rgb="FF0000FF"/>
      <color rgb="FFAAAAFF"/>
      <color rgb="FF8080FF"/>
      <color rgb="FFFFC0FF"/>
      <color rgb="FFFFA500"/>
      <color rgb="FFFF00FF"/>
      <color rgb="FF008000"/>
      <color rgb="FF008031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"Price" time series of our fake asset for one sheet</a:t>
            </a:r>
            <a:r>
              <a:rPr lang="en-US" baseline="0"/>
              <a:t> recomputation</a:t>
            </a:r>
          </a:p>
          <a:p>
            <a:pPr>
              <a:defRPr/>
            </a:pPr>
            <a:r>
              <a:rPr lang="en-US" baseline="0"/>
              <a:t>(red returns overlayed,  right side axis, percent)</a:t>
            </a:r>
            <a:endParaRPr lang="en-US"/>
          </a:p>
        </c:rich>
      </c:tx>
      <c:layout>
        <c:manualLayout>
          <c:xMode val="edge"/>
          <c:yMode val="edge"/>
          <c:x val="0.13263956639566396"/>
          <c:y val="7.48739931012526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046902673751146E-2"/>
          <c:y val="0.24241895151013271"/>
          <c:w val="0.89949239271920278"/>
          <c:h val="0.65276743530043468"/>
        </c:manualLayout>
      </c:layout>
      <c:scatterChart>
        <c:scatterStyle val="lineMarker"/>
        <c:varyColors val="0"/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Sheet1!$B$3:$B$1002</c:f>
              <c:numCache>
                <c:formatCode>General</c:formatCode>
                <c:ptCount val="1000"/>
                <c:pt idx="0">
                  <c:v>101.27454445400353</c:v>
                </c:pt>
                <c:pt idx="1">
                  <c:v>103.03965645798701</c:v>
                </c:pt>
                <c:pt idx="2">
                  <c:v>102.9005824432389</c:v>
                </c:pt>
                <c:pt idx="3">
                  <c:v>100.3711086333559</c:v>
                </c:pt>
                <c:pt idx="4">
                  <c:v>100.22142129064518</c:v>
                </c:pt>
                <c:pt idx="5">
                  <c:v>99.98006330219556</c:v>
                </c:pt>
                <c:pt idx="6">
                  <c:v>99.685081609999273</c:v>
                </c:pt>
                <c:pt idx="7">
                  <c:v>101.00939147740716</c:v>
                </c:pt>
                <c:pt idx="8">
                  <c:v>101.03002986783342</c:v>
                </c:pt>
                <c:pt idx="9">
                  <c:v>101.1773762923732</c:v>
                </c:pt>
                <c:pt idx="10">
                  <c:v>100.75093607569883</c:v>
                </c:pt>
                <c:pt idx="11">
                  <c:v>99.946862596778772</c:v>
                </c:pt>
                <c:pt idx="12">
                  <c:v>99.354437726579107</c:v>
                </c:pt>
                <c:pt idx="13">
                  <c:v>99.669487200401321</c:v>
                </c:pt>
                <c:pt idx="14">
                  <c:v>99.85077642814484</c:v>
                </c:pt>
                <c:pt idx="15">
                  <c:v>100.24796915445387</c:v>
                </c:pt>
                <c:pt idx="16">
                  <c:v>100.32673358581023</c:v>
                </c:pt>
                <c:pt idx="17">
                  <c:v>101.18453164405715</c:v>
                </c:pt>
                <c:pt idx="18">
                  <c:v>102.25414909492956</c:v>
                </c:pt>
                <c:pt idx="19">
                  <c:v>102.66082569927153</c:v>
                </c:pt>
                <c:pt idx="20">
                  <c:v>102.21585044118467</c:v>
                </c:pt>
                <c:pt idx="21">
                  <c:v>101.14987954641418</c:v>
                </c:pt>
                <c:pt idx="22">
                  <c:v>99.60845007771286</c:v>
                </c:pt>
                <c:pt idx="23">
                  <c:v>97.554428571178093</c:v>
                </c:pt>
                <c:pt idx="24">
                  <c:v>95.89748590574662</c:v>
                </c:pt>
                <c:pt idx="25">
                  <c:v>96.592573817065102</c:v>
                </c:pt>
                <c:pt idx="26">
                  <c:v>97.78220776594496</c:v>
                </c:pt>
                <c:pt idx="27">
                  <c:v>97.604912554781464</c:v>
                </c:pt>
                <c:pt idx="28">
                  <c:v>97.496572373403723</c:v>
                </c:pt>
                <c:pt idx="29">
                  <c:v>97.945798183852943</c:v>
                </c:pt>
                <c:pt idx="30">
                  <c:v>97.667258335808611</c:v>
                </c:pt>
                <c:pt idx="31">
                  <c:v>98.222869775226613</c:v>
                </c:pt>
                <c:pt idx="32">
                  <c:v>99.160125500039086</c:v>
                </c:pt>
                <c:pt idx="33">
                  <c:v>100.44675272028223</c:v>
                </c:pt>
                <c:pt idx="34">
                  <c:v>99.674357287325421</c:v>
                </c:pt>
                <c:pt idx="35">
                  <c:v>99.878956668043372</c:v>
                </c:pt>
                <c:pt idx="36">
                  <c:v>98.768932391448445</c:v>
                </c:pt>
                <c:pt idx="37">
                  <c:v>98.773481579157846</c:v>
                </c:pt>
                <c:pt idx="38">
                  <c:v>99.056089811442305</c:v>
                </c:pt>
                <c:pt idx="39">
                  <c:v>98.996895003547138</c:v>
                </c:pt>
                <c:pt idx="40">
                  <c:v>98.44144579796405</c:v>
                </c:pt>
                <c:pt idx="41">
                  <c:v>98.470769913143542</c:v>
                </c:pt>
                <c:pt idx="42">
                  <c:v>97.754648941784367</c:v>
                </c:pt>
                <c:pt idx="43">
                  <c:v>97.754648941784367</c:v>
                </c:pt>
                <c:pt idx="44">
                  <c:v>97.848793732275212</c:v>
                </c:pt>
                <c:pt idx="45">
                  <c:v>97.760896114255857</c:v>
                </c:pt>
                <c:pt idx="46">
                  <c:v>97.326137695086217</c:v>
                </c:pt>
                <c:pt idx="47">
                  <c:v>97.326137695086217</c:v>
                </c:pt>
                <c:pt idx="48">
                  <c:v>97.326137695086217</c:v>
                </c:pt>
                <c:pt idx="49">
                  <c:v>97.326137695086217</c:v>
                </c:pt>
                <c:pt idx="50">
                  <c:v>97.237196256104866</c:v>
                </c:pt>
                <c:pt idx="51">
                  <c:v>97.138185808932661</c:v>
                </c:pt>
                <c:pt idx="52">
                  <c:v>97.125735065415469</c:v>
                </c:pt>
                <c:pt idx="53">
                  <c:v>97.042897436001255</c:v>
                </c:pt>
                <c:pt idx="54">
                  <c:v>97.316979757363399</c:v>
                </c:pt>
                <c:pt idx="55">
                  <c:v>95.950032872032054</c:v>
                </c:pt>
                <c:pt idx="56">
                  <c:v>95.950032872032054</c:v>
                </c:pt>
                <c:pt idx="57">
                  <c:v>95.950032872032054</c:v>
                </c:pt>
                <c:pt idx="58">
                  <c:v>95.950032872032054</c:v>
                </c:pt>
                <c:pt idx="59">
                  <c:v>95.988028202701329</c:v>
                </c:pt>
                <c:pt idx="60">
                  <c:v>95.309847523473579</c:v>
                </c:pt>
                <c:pt idx="61">
                  <c:v>95.309847523473579</c:v>
                </c:pt>
                <c:pt idx="62">
                  <c:v>95.272313389172226</c:v>
                </c:pt>
                <c:pt idx="63">
                  <c:v>95.288489056992148</c:v>
                </c:pt>
                <c:pt idx="64">
                  <c:v>95.793000794121525</c:v>
                </c:pt>
                <c:pt idx="65">
                  <c:v>96.329687116547916</c:v>
                </c:pt>
                <c:pt idx="66">
                  <c:v>96.788256715712635</c:v>
                </c:pt>
                <c:pt idx="67">
                  <c:v>97.589758018844151</c:v>
                </c:pt>
                <c:pt idx="68">
                  <c:v>97.401655266924152</c:v>
                </c:pt>
                <c:pt idx="69">
                  <c:v>97.781864743554408</c:v>
                </c:pt>
                <c:pt idx="70">
                  <c:v>98.296424866537947</c:v>
                </c:pt>
                <c:pt idx="71">
                  <c:v>98.60778489531711</c:v>
                </c:pt>
                <c:pt idx="72">
                  <c:v>98.221029193051351</c:v>
                </c:pt>
                <c:pt idx="73">
                  <c:v>98.916246984706206</c:v>
                </c:pt>
                <c:pt idx="74">
                  <c:v>99.640935848235216</c:v>
                </c:pt>
                <c:pt idx="75">
                  <c:v>100.68764720431867</c:v>
                </c:pt>
                <c:pt idx="76">
                  <c:v>101.98185925612891</c:v>
                </c:pt>
                <c:pt idx="77">
                  <c:v>101.8613677041463</c:v>
                </c:pt>
                <c:pt idx="78">
                  <c:v>103.89747715071329</c:v>
                </c:pt>
                <c:pt idx="79">
                  <c:v>104.0170941479235</c:v>
                </c:pt>
                <c:pt idx="80">
                  <c:v>106.2269144134948</c:v>
                </c:pt>
                <c:pt idx="81">
                  <c:v>108.12278908276754</c:v>
                </c:pt>
                <c:pt idx="82">
                  <c:v>107.66680894284697</c:v>
                </c:pt>
                <c:pt idx="83">
                  <c:v>110.32844263003976</c:v>
                </c:pt>
                <c:pt idx="84">
                  <c:v>108.87776318672019</c:v>
                </c:pt>
                <c:pt idx="85">
                  <c:v>106.43325184800992</c:v>
                </c:pt>
                <c:pt idx="86">
                  <c:v>105.15552474047003</c:v>
                </c:pt>
                <c:pt idx="87">
                  <c:v>105.51349040618298</c:v>
                </c:pt>
                <c:pt idx="88">
                  <c:v>106.0322526202915</c:v>
                </c:pt>
                <c:pt idx="89">
                  <c:v>104.64380981383609</c:v>
                </c:pt>
                <c:pt idx="90">
                  <c:v>102.82427631271923</c:v>
                </c:pt>
                <c:pt idx="91">
                  <c:v>103.06225812975259</c:v>
                </c:pt>
                <c:pt idx="92">
                  <c:v>103.67012339881303</c:v>
                </c:pt>
                <c:pt idx="93">
                  <c:v>102.87677673708454</c:v>
                </c:pt>
                <c:pt idx="94">
                  <c:v>101.92770048774619</c:v>
                </c:pt>
                <c:pt idx="95">
                  <c:v>101.52878065233296</c:v>
                </c:pt>
                <c:pt idx="96">
                  <c:v>101.2111941406839</c:v>
                </c:pt>
                <c:pt idx="97">
                  <c:v>101.2317679192731</c:v>
                </c:pt>
                <c:pt idx="98">
                  <c:v>100.97581351564212</c:v>
                </c:pt>
                <c:pt idx="99">
                  <c:v>100.91945007805485</c:v>
                </c:pt>
                <c:pt idx="100">
                  <c:v>101.13050179272935</c:v>
                </c:pt>
                <c:pt idx="101">
                  <c:v>101.27963830136243</c:v>
                </c:pt>
                <c:pt idx="102">
                  <c:v>101.24602134726283</c:v>
                </c:pt>
                <c:pt idx="103">
                  <c:v>101.29375002832295</c:v>
                </c:pt>
                <c:pt idx="104">
                  <c:v>101.15513309341931</c:v>
                </c:pt>
                <c:pt idx="105">
                  <c:v>101.20934509112463</c:v>
                </c:pt>
                <c:pt idx="106">
                  <c:v>101.43026595820827</c:v>
                </c:pt>
                <c:pt idx="107">
                  <c:v>101.05590754410238</c:v>
                </c:pt>
                <c:pt idx="108">
                  <c:v>100.8641283061605</c:v>
                </c:pt>
                <c:pt idx="109">
                  <c:v>101.02193604233825</c:v>
                </c:pt>
                <c:pt idx="110">
                  <c:v>100.85663066313097</c:v>
                </c:pt>
                <c:pt idx="111">
                  <c:v>100.6247666558023</c:v>
                </c:pt>
                <c:pt idx="112">
                  <c:v>100.6247666558023</c:v>
                </c:pt>
                <c:pt idx="113">
                  <c:v>100.58227891367663</c:v>
                </c:pt>
                <c:pt idx="114">
                  <c:v>100.60413520121043</c:v>
                </c:pt>
                <c:pt idx="115">
                  <c:v>100.66277702784866</c:v>
                </c:pt>
                <c:pt idx="116">
                  <c:v>100.63897060864997</c:v>
                </c:pt>
                <c:pt idx="117">
                  <c:v>100.92051204930756</c:v>
                </c:pt>
                <c:pt idx="118">
                  <c:v>101.04735849637852</c:v>
                </c:pt>
                <c:pt idx="119">
                  <c:v>101.1018169619156</c:v>
                </c:pt>
                <c:pt idx="120">
                  <c:v>100.40662115923789</c:v>
                </c:pt>
                <c:pt idx="121">
                  <c:v>100.52387955599546</c:v>
                </c:pt>
                <c:pt idx="122">
                  <c:v>100.80239557887347</c:v>
                </c:pt>
                <c:pt idx="123">
                  <c:v>101.11305567586021</c:v>
                </c:pt>
                <c:pt idx="124">
                  <c:v>99.937806493697735</c:v>
                </c:pt>
                <c:pt idx="125">
                  <c:v>99.860053717864943</c:v>
                </c:pt>
                <c:pt idx="126">
                  <c:v>99.642392274637388</c:v>
                </c:pt>
                <c:pt idx="127">
                  <c:v>99.525051026102204</c:v>
                </c:pt>
                <c:pt idx="128">
                  <c:v>99.541574004503829</c:v>
                </c:pt>
                <c:pt idx="129">
                  <c:v>99.550679565645922</c:v>
                </c:pt>
                <c:pt idx="130">
                  <c:v>99.544008804167191</c:v>
                </c:pt>
                <c:pt idx="131">
                  <c:v>99.443597104086592</c:v>
                </c:pt>
                <c:pt idx="132">
                  <c:v>99.207439124905008</c:v>
                </c:pt>
                <c:pt idx="133">
                  <c:v>99.207439124905008</c:v>
                </c:pt>
                <c:pt idx="134">
                  <c:v>99.097067434041136</c:v>
                </c:pt>
                <c:pt idx="135">
                  <c:v>99.165213027387921</c:v>
                </c:pt>
                <c:pt idx="136">
                  <c:v>99.257833753956689</c:v>
                </c:pt>
                <c:pt idx="137">
                  <c:v>99.432465587234887</c:v>
                </c:pt>
                <c:pt idx="138">
                  <c:v>99.914063471801938</c:v>
                </c:pt>
                <c:pt idx="139">
                  <c:v>99.027134241319231</c:v>
                </c:pt>
                <c:pt idx="140">
                  <c:v>98.840741531550862</c:v>
                </c:pt>
                <c:pt idx="141">
                  <c:v>98.840741531550862</c:v>
                </c:pt>
                <c:pt idx="142">
                  <c:v>98.877261761423995</c:v>
                </c:pt>
                <c:pt idx="143">
                  <c:v>98.516944342216007</c:v>
                </c:pt>
                <c:pt idx="144">
                  <c:v>98.516944342216007</c:v>
                </c:pt>
                <c:pt idx="145">
                  <c:v>98.516944342216007</c:v>
                </c:pt>
                <c:pt idx="146">
                  <c:v>98.516944342216007</c:v>
                </c:pt>
                <c:pt idx="147">
                  <c:v>98.41464793228343</c:v>
                </c:pt>
                <c:pt idx="148">
                  <c:v>98.32888240131247</c:v>
                </c:pt>
                <c:pt idx="149">
                  <c:v>98.32888240131247</c:v>
                </c:pt>
                <c:pt idx="150">
                  <c:v>98.438310370834799</c:v>
                </c:pt>
                <c:pt idx="151">
                  <c:v>98.811129996337797</c:v>
                </c:pt>
                <c:pt idx="152">
                  <c:v>99.689984725801025</c:v>
                </c:pt>
                <c:pt idx="153">
                  <c:v>100.08253954481012</c:v>
                </c:pt>
                <c:pt idx="154">
                  <c:v>100.83362110441753</c:v>
                </c:pt>
                <c:pt idx="155">
                  <c:v>98.934109268530747</c:v>
                </c:pt>
                <c:pt idx="156">
                  <c:v>99.186796049031244</c:v>
                </c:pt>
                <c:pt idx="157">
                  <c:v>99.480734244366616</c:v>
                </c:pt>
                <c:pt idx="158">
                  <c:v>99.934139058883972</c:v>
                </c:pt>
                <c:pt idx="159">
                  <c:v>101.81654886083301</c:v>
                </c:pt>
                <c:pt idx="160">
                  <c:v>103.62629449506878</c:v>
                </c:pt>
                <c:pt idx="161">
                  <c:v>101.26847474116049</c:v>
                </c:pt>
                <c:pt idx="162">
                  <c:v>102.52552775368298</c:v>
                </c:pt>
                <c:pt idx="163">
                  <c:v>102.66660757952747</c:v>
                </c:pt>
                <c:pt idx="164">
                  <c:v>100.73817331506217</c:v>
                </c:pt>
                <c:pt idx="165">
                  <c:v>101.46117248249001</c:v>
                </c:pt>
                <c:pt idx="166">
                  <c:v>100.89727842049966</c:v>
                </c:pt>
                <c:pt idx="167">
                  <c:v>101.50042780981225</c:v>
                </c:pt>
                <c:pt idx="168">
                  <c:v>102.45258571881499</c:v>
                </c:pt>
                <c:pt idx="169">
                  <c:v>102.04397029514575</c:v>
                </c:pt>
                <c:pt idx="170">
                  <c:v>100.43391277160288</c:v>
                </c:pt>
                <c:pt idx="171">
                  <c:v>101.93329320859088</c:v>
                </c:pt>
                <c:pt idx="172">
                  <c:v>102.16901866800805</c:v>
                </c:pt>
                <c:pt idx="173">
                  <c:v>102.735218951288</c:v>
                </c:pt>
                <c:pt idx="174">
                  <c:v>103.11397125003329</c:v>
                </c:pt>
                <c:pt idx="175">
                  <c:v>106.25682521435286</c:v>
                </c:pt>
                <c:pt idx="176">
                  <c:v>104.00594442518239</c:v>
                </c:pt>
                <c:pt idx="177">
                  <c:v>105.19537489781213</c:v>
                </c:pt>
                <c:pt idx="178">
                  <c:v>105.41341903051445</c:v>
                </c:pt>
                <c:pt idx="179">
                  <c:v>105.95007801126734</c:v>
                </c:pt>
                <c:pt idx="180">
                  <c:v>106.04185128918563</c:v>
                </c:pt>
                <c:pt idx="181">
                  <c:v>103.20753702507994</c:v>
                </c:pt>
                <c:pt idx="182">
                  <c:v>102.08602626631928</c:v>
                </c:pt>
                <c:pt idx="183">
                  <c:v>101.96141800070771</c:v>
                </c:pt>
                <c:pt idx="184">
                  <c:v>103.36850892451183</c:v>
                </c:pt>
                <c:pt idx="185">
                  <c:v>101.55419940763082</c:v>
                </c:pt>
                <c:pt idx="186">
                  <c:v>99.987141256651853</c:v>
                </c:pt>
                <c:pt idx="187">
                  <c:v>98.50954611025341</c:v>
                </c:pt>
                <c:pt idx="188">
                  <c:v>99.120176731707716</c:v>
                </c:pt>
                <c:pt idx="189">
                  <c:v>98.038871821487746</c:v>
                </c:pt>
                <c:pt idx="190">
                  <c:v>98.862124183431462</c:v>
                </c:pt>
                <c:pt idx="191">
                  <c:v>98.034647564854581</c:v>
                </c:pt>
                <c:pt idx="192">
                  <c:v>98.079557649429375</c:v>
                </c:pt>
                <c:pt idx="193">
                  <c:v>97.372316872306172</c:v>
                </c:pt>
                <c:pt idx="194">
                  <c:v>96.87239326375402</c:v>
                </c:pt>
                <c:pt idx="195">
                  <c:v>95.440059258455761</c:v>
                </c:pt>
                <c:pt idx="196">
                  <c:v>94.838571028155627</c:v>
                </c:pt>
                <c:pt idx="197">
                  <c:v>94.696071905811948</c:v>
                </c:pt>
                <c:pt idx="198">
                  <c:v>95.305581616449288</c:v>
                </c:pt>
                <c:pt idx="199">
                  <c:v>93.974813267618202</c:v>
                </c:pt>
                <c:pt idx="200">
                  <c:v>94.859321998437139</c:v>
                </c:pt>
                <c:pt idx="201">
                  <c:v>94.698749817416896</c:v>
                </c:pt>
                <c:pt idx="202">
                  <c:v>94.760549990383709</c:v>
                </c:pt>
                <c:pt idx="203">
                  <c:v>95.208557964614684</c:v>
                </c:pt>
                <c:pt idx="204">
                  <c:v>96.350473359788893</c:v>
                </c:pt>
                <c:pt idx="205">
                  <c:v>97.314515940720341</c:v>
                </c:pt>
                <c:pt idx="206">
                  <c:v>98.789585462065077</c:v>
                </c:pt>
                <c:pt idx="207">
                  <c:v>100.79214239946154</c:v>
                </c:pt>
                <c:pt idx="208">
                  <c:v>101.642805342347</c:v>
                </c:pt>
                <c:pt idx="209">
                  <c:v>101.28566265897537</c:v>
                </c:pt>
                <c:pt idx="210">
                  <c:v>101.69083301701895</c:v>
                </c:pt>
                <c:pt idx="211">
                  <c:v>102.7489821286142</c:v>
                </c:pt>
                <c:pt idx="212">
                  <c:v>102.13232617845094</c:v>
                </c:pt>
                <c:pt idx="213">
                  <c:v>101.97041485686096</c:v>
                </c:pt>
                <c:pt idx="214">
                  <c:v>101.74097052273794</c:v>
                </c:pt>
                <c:pt idx="215">
                  <c:v>100.23488101012491</c:v>
                </c:pt>
                <c:pt idx="216">
                  <c:v>99.812210686328541</c:v>
                </c:pt>
                <c:pt idx="217">
                  <c:v>99.65723114244453</c:v>
                </c:pt>
                <c:pt idx="218">
                  <c:v>96.349114741169785</c:v>
                </c:pt>
                <c:pt idx="219">
                  <c:v>97.390419790023856</c:v>
                </c:pt>
                <c:pt idx="220">
                  <c:v>99.808209617331812</c:v>
                </c:pt>
                <c:pt idx="221">
                  <c:v>103.32425818879337</c:v>
                </c:pt>
                <c:pt idx="222">
                  <c:v>103.99125176526213</c:v>
                </c:pt>
                <c:pt idx="223">
                  <c:v>104.40456032734227</c:v>
                </c:pt>
                <c:pt idx="224">
                  <c:v>107.1543718010219</c:v>
                </c:pt>
                <c:pt idx="225">
                  <c:v>105.64516282942432</c:v>
                </c:pt>
                <c:pt idx="226">
                  <c:v>107.07231900903015</c:v>
                </c:pt>
                <c:pt idx="227">
                  <c:v>106.23726414371978</c:v>
                </c:pt>
                <c:pt idx="228">
                  <c:v>106.15976671444756</c:v>
                </c:pt>
                <c:pt idx="229">
                  <c:v>109.78111531023399</c:v>
                </c:pt>
                <c:pt idx="230">
                  <c:v>106.79792967278584</c:v>
                </c:pt>
                <c:pt idx="231">
                  <c:v>107.94924788391675</c:v>
                </c:pt>
                <c:pt idx="232">
                  <c:v>105.63086471861017</c:v>
                </c:pt>
                <c:pt idx="233">
                  <c:v>105.62671402384295</c:v>
                </c:pt>
                <c:pt idx="234">
                  <c:v>107.04720004601377</c:v>
                </c:pt>
                <c:pt idx="235">
                  <c:v>108.37379135711764</c:v>
                </c:pt>
                <c:pt idx="236">
                  <c:v>108.25129871673796</c:v>
                </c:pt>
                <c:pt idx="237">
                  <c:v>108.31751808782006</c:v>
                </c:pt>
                <c:pt idx="238">
                  <c:v>108.20173901758039</c:v>
                </c:pt>
                <c:pt idx="239">
                  <c:v>107.71977028389826</c:v>
                </c:pt>
                <c:pt idx="240">
                  <c:v>108.18897937012215</c:v>
                </c:pt>
                <c:pt idx="241">
                  <c:v>109.06681780420801</c:v>
                </c:pt>
                <c:pt idx="242">
                  <c:v>109.61093547238005</c:v>
                </c:pt>
                <c:pt idx="243">
                  <c:v>108.51746139785376</c:v>
                </c:pt>
                <c:pt idx="244">
                  <c:v>110.8073922083845</c:v>
                </c:pt>
                <c:pt idx="245">
                  <c:v>108.93137208024331</c:v>
                </c:pt>
                <c:pt idx="246">
                  <c:v>108.27711283605413</c:v>
                </c:pt>
                <c:pt idx="247">
                  <c:v>107.52902596239684</c:v>
                </c:pt>
                <c:pt idx="248">
                  <c:v>109.90293023608803</c:v>
                </c:pt>
                <c:pt idx="249">
                  <c:v>113.96874374958684</c:v>
                </c:pt>
                <c:pt idx="250">
                  <c:v>114.36625664276146</c:v>
                </c:pt>
                <c:pt idx="251">
                  <c:v>115.27224600783531</c:v>
                </c:pt>
                <c:pt idx="252">
                  <c:v>113.73559811737489</c:v>
                </c:pt>
                <c:pt idx="253">
                  <c:v>115.07952418241518</c:v>
                </c:pt>
                <c:pt idx="254">
                  <c:v>113.39396392037128</c:v>
                </c:pt>
                <c:pt idx="255">
                  <c:v>111.35405733649364</c:v>
                </c:pt>
                <c:pt idx="256">
                  <c:v>113.68499651428817</c:v>
                </c:pt>
                <c:pt idx="257">
                  <c:v>110.28062223359561</c:v>
                </c:pt>
                <c:pt idx="258">
                  <c:v>108.98053265111427</c:v>
                </c:pt>
                <c:pt idx="259">
                  <c:v>110.29106692740768</c:v>
                </c:pt>
                <c:pt idx="260">
                  <c:v>109.78314339952836</c:v>
                </c:pt>
                <c:pt idx="261">
                  <c:v>108.55378690323509</c:v>
                </c:pt>
                <c:pt idx="262">
                  <c:v>107.74693319401341</c:v>
                </c:pt>
                <c:pt idx="263">
                  <c:v>108.23353147231684</c:v>
                </c:pt>
                <c:pt idx="264">
                  <c:v>109.28976073445781</c:v>
                </c:pt>
                <c:pt idx="265">
                  <c:v>110.40003293733456</c:v>
                </c:pt>
                <c:pt idx="266">
                  <c:v>110.72530348071213</c:v>
                </c:pt>
                <c:pt idx="267">
                  <c:v>111.08744761933555</c:v>
                </c:pt>
                <c:pt idx="268">
                  <c:v>114.57742994666025</c:v>
                </c:pt>
                <c:pt idx="269">
                  <c:v>115.86655378713378</c:v>
                </c:pt>
                <c:pt idx="270">
                  <c:v>114.53404645226948</c:v>
                </c:pt>
                <c:pt idx="271">
                  <c:v>114.1146807399126</c:v>
                </c:pt>
                <c:pt idx="272">
                  <c:v>113.29585404368952</c:v>
                </c:pt>
                <c:pt idx="273">
                  <c:v>110.38398048905484</c:v>
                </c:pt>
                <c:pt idx="274">
                  <c:v>111.4804687238389</c:v>
                </c:pt>
                <c:pt idx="275">
                  <c:v>111.88488688756327</c:v>
                </c:pt>
                <c:pt idx="276">
                  <c:v>110.51731636245016</c:v>
                </c:pt>
                <c:pt idx="277">
                  <c:v>108.60185878949474</c:v>
                </c:pt>
                <c:pt idx="278">
                  <c:v>110.51052270800828</c:v>
                </c:pt>
                <c:pt idx="279">
                  <c:v>109.4797211123494</c:v>
                </c:pt>
                <c:pt idx="280">
                  <c:v>110.64717991895999</c:v>
                </c:pt>
                <c:pt idx="281">
                  <c:v>110.15020706920662</c:v>
                </c:pt>
                <c:pt idx="282">
                  <c:v>109.19600867467926</c:v>
                </c:pt>
                <c:pt idx="283">
                  <c:v>108.91598471126608</c:v>
                </c:pt>
                <c:pt idx="284">
                  <c:v>110.06532496488896</c:v>
                </c:pt>
                <c:pt idx="285">
                  <c:v>107.95747784496743</c:v>
                </c:pt>
                <c:pt idx="286">
                  <c:v>107.79279217589807</c:v>
                </c:pt>
                <c:pt idx="287">
                  <c:v>107.96508331143467</c:v>
                </c:pt>
                <c:pt idx="288">
                  <c:v>108.72438162638012</c:v>
                </c:pt>
                <c:pt idx="289">
                  <c:v>111.93230782767763</c:v>
                </c:pt>
                <c:pt idx="290">
                  <c:v>112.7365702496655</c:v>
                </c:pt>
                <c:pt idx="291">
                  <c:v>113.57627443425881</c:v>
                </c:pt>
                <c:pt idx="292">
                  <c:v>114.89647175474019</c:v>
                </c:pt>
                <c:pt idx="293">
                  <c:v>117.34003585408564</c:v>
                </c:pt>
                <c:pt idx="294">
                  <c:v>115.98041182828395</c:v>
                </c:pt>
                <c:pt idx="295">
                  <c:v>116.08757224737856</c:v>
                </c:pt>
                <c:pt idx="296">
                  <c:v>112.73237690345715</c:v>
                </c:pt>
                <c:pt idx="297">
                  <c:v>111.57937872557837</c:v>
                </c:pt>
                <c:pt idx="298">
                  <c:v>110.48176488566918</c:v>
                </c:pt>
                <c:pt idx="299">
                  <c:v>108.5139207415548</c:v>
                </c:pt>
                <c:pt idx="300">
                  <c:v>108.97098929307444</c:v>
                </c:pt>
                <c:pt idx="301">
                  <c:v>106.5434583995594</c:v>
                </c:pt>
                <c:pt idx="302">
                  <c:v>106.22021751178585</c:v>
                </c:pt>
                <c:pt idx="303">
                  <c:v>108.23386562824463</c:v>
                </c:pt>
                <c:pt idx="304">
                  <c:v>107.89774443125729</c:v>
                </c:pt>
                <c:pt idx="305">
                  <c:v>106.62742742102142</c:v>
                </c:pt>
                <c:pt idx="306">
                  <c:v>107.5509271304231</c:v>
                </c:pt>
                <c:pt idx="307">
                  <c:v>108.51572718945158</c:v>
                </c:pt>
                <c:pt idx="308">
                  <c:v>106.88241189999941</c:v>
                </c:pt>
                <c:pt idx="309">
                  <c:v>107.35963740056391</c:v>
                </c:pt>
                <c:pt idx="310">
                  <c:v>109.5581904980409</c:v>
                </c:pt>
                <c:pt idx="311">
                  <c:v>110.42953015444888</c:v>
                </c:pt>
                <c:pt idx="312">
                  <c:v>111.62658882833151</c:v>
                </c:pt>
                <c:pt idx="313">
                  <c:v>107.59528178870605</c:v>
                </c:pt>
                <c:pt idx="314">
                  <c:v>107.69924033143121</c:v>
                </c:pt>
                <c:pt idx="315">
                  <c:v>107.96643310216554</c:v>
                </c:pt>
                <c:pt idx="316">
                  <c:v>108.49673078389381</c:v>
                </c:pt>
                <c:pt idx="317">
                  <c:v>105.58947768015761</c:v>
                </c:pt>
                <c:pt idx="318">
                  <c:v>106.09239006822266</c:v>
                </c:pt>
                <c:pt idx="319">
                  <c:v>105.83039163445807</c:v>
                </c:pt>
                <c:pt idx="320">
                  <c:v>104.46540530476398</c:v>
                </c:pt>
                <c:pt idx="321">
                  <c:v>104.32613829062052</c:v>
                </c:pt>
                <c:pt idx="322">
                  <c:v>103.99012173235447</c:v>
                </c:pt>
                <c:pt idx="323">
                  <c:v>106.02184193161212</c:v>
                </c:pt>
                <c:pt idx="324">
                  <c:v>107.57515870982698</c:v>
                </c:pt>
                <c:pt idx="325">
                  <c:v>111.12568024338444</c:v>
                </c:pt>
                <c:pt idx="326">
                  <c:v>111.42573832220536</c:v>
                </c:pt>
                <c:pt idx="327">
                  <c:v>110.98933476362194</c:v>
                </c:pt>
                <c:pt idx="328">
                  <c:v>114.65626947199628</c:v>
                </c:pt>
                <c:pt idx="329">
                  <c:v>110.11561425870381</c:v>
                </c:pt>
                <c:pt idx="330">
                  <c:v>109.03539527697549</c:v>
                </c:pt>
                <c:pt idx="331">
                  <c:v>113.38983086306094</c:v>
                </c:pt>
                <c:pt idx="332">
                  <c:v>110.14201925638714</c:v>
                </c:pt>
                <c:pt idx="333">
                  <c:v>108.69693369545932</c:v>
                </c:pt>
                <c:pt idx="334">
                  <c:v>105.80961422618502</c:v>
                </c:pt>
                <c:pt idx="335">
                  <c:v>105.26819845421099</c:v>
                </c:pt>
                <c:pt idx="336">
                  <c:v>103.73251519079847</c:v>
                </c:pt>
                <c:pt idx="337">
                  <c:v>102.22989349332298</c:v>
                </c:pt>
                <c:pt idx="338">
                  <c:v>99.78639497789635</c:v>
                </c:pt>
                <c:pt idx="339">
                  <c:v>99.471284773203777</c:v>
                </c:pt>
                <c:pt idx="340">
                  <c:v>99.889841877356687</c:v>
                </c:pt>
                <c:pt idx="341">
                  <c:v>100.62926834484709</c:v>
                </c:pt>
                <c:pt idx="342">
                  <c:v>100.58711675899774</c:v>
                </c:pt>
                <c:pt idx="343">
                  <c:v>100.20311186778183</c:v>
                </c:pt>
                <c:pt idx="344">
                  <c:v>99.490224608299457</c:v>
                </c:pt>
                <c:pt idx="345">
                  <c:v>99.732731168832942</c:v>
                </c:pt>
                <c:pt idx="346">
                  <c:v>100.75852071696988</c:v>
                </c:pt>
                <c:pt idx="347">
                  <c:v>100.92639127607288</c:v>
                </c:pt>
                <c:pt idx="348">
                  <c:v>99.759091638322559</c:v>
                </c:pt>
                <c:pt idx="349">
                  <c:v>101.09137065516478</c:v>
                </c:pt>
                <c:pt idx="350">
                  <c:v>101.04544849140541</c:v>
                </c:pt>
                <c:pt idx="351">
                  <c:v>100.67815164433514</c:v>
                </c:pt>
                <c:pt idx="352">
                  <c:v>101.01036723556237</c:v>
                </c:pt>
                <c:pt idx="353">
                  <c:v>101.3918186454537</c:v>
                </c:pt>
                <c:pt idx="354">
                  <c:v>101.91058992627657</c:v>
                </c:pt>
                <c:pt idx="355">
                  <c:v>103.22749112651996</c:v>
                </c:pt>
                <c:pt idx="356">
                  <c:v>101.45538312524198</c:v>
                </c:pt>
                <c:pt idx="357">
                  <c:v>100.9424476431919</c:v>
                </c:pt>
                <c:pt idx="358">
                  <c:v>101.19103339483398</c:v>
                </c:pt>
                <c:pt idx="359">
                  <c:v>101.17976513971448</c:v>
                </c:pt>
                <c:pt idx="360">
                  <c:v>101.43831626626762</c:v>
                </c:pt>
                <c:pt idx="361">
                  <c:v>100.37771385693156</c:v>
                </c:pt>
                <c:pt idx="362">
                  <c:v>99.712046842077868</c:v>
                </c:pt>
                <c:pt idx="363">
                  <c:v>99.504813543356278</c:v>
                </c:pt>
                <c:pt idx="364">
                  <c:v>100.13370158112554</c:v>
                </c:pt>
                <c:pt idx="365">
                  <c:v>99.412945148496206</c:v>
                </c:pt>
                <c:pt idx="366">
                  <c:v>99.294624632737509</c:v>
                </c:pt>
                <c:pt idx="367">
                  <c:v>99.358467780710427</c:v>
                </c:pt>
                <c:pt idx="368">
                  <c:v>99.234147995835286</c:v>
                </c:pt>
                <c:pt idx="369">
                  <c:v>98.349179754219648</c:v>
                </c:pt>
                <c:pt idx="370">
                  <c:v>98.267643813951437</c:v>
                </c:pt>
                <c:pt idx="371">
                  <c:v>97.993375301589523</c:v>
                </c:pt>
                <c:pt idx="372">
                  <c:v>97.964703229325053</c:v>
                </c:pt>
                <c:pt idx="373">
                  <c:v>97.473807480735928</c:v>
                </c:pt>
                <c:pt idx="374">
                  <c:v>97.888071462745714</c:v>
                </c:pt>
                <c:pt idx="375">
                  <c:v>97.767104206894018</c:v>
                </c:pt>
                <c:pt idx="376">
                  <c:v>98.048339071293697</c:v>
                </c:pt>
                <c:pt idx="377">
                  <c:v>98.906215299146496</c:v>
                </c:pt>
                <c:pt idx="378">
                  <c:v>99.067259750457836</c:v>
                </c:pt>
                <c:pt idx="379">
                  <c:v>99.903188350038619</c:v>
                </c:pt>
                <c:pt idx="380">
                  <c:v>100.89879192447196</c:v>
                </c:pt>
                <c:pt idx="381">
                  <c:v>100.48751314691089</c:v>
                </c:pt>
                <c:pt idx="382">
                  <c:v>98.472527235914612</c:v>
                </c:pt>
                <c:pt idx="383">
                  <c:v>99.040085345321771</c:v>
                </c:pt>
                <c:pt idx="384">
                  <c:v>97.910321155862633</c:v>
                </c:pt>
                <c:pt idx="385">
                  <c:v>98.123063301690848</c:v>
                </c:pt>
                <c:pt idx="386">
                  <c:v>98.378837576337119</c:v>
                </c:pt>
                <c:pt idx="387">
                  <c:v>98.321601445518468</c:v>
                </c:pt>
                <c:pt idx="388">
                  <c:v>98.36285804896238</c:v>
                </c:pt>
                <c:pt idx="389">
                  <c:v>97.567212465954498</c:v>
                </c:pt>
                <c:pt idx="390">
                  <c:v>97.75082447165444</c:v>
                </c:pt>
                <c:pt idx="391">
                  <c:v>97.420032720676375</c:v>
                </c:pt>
                <c:pt idx="392">
                  <c:v>97.272745459873136</c:v>
                </c:pt>
                <c:pt idx="393">
                  <c:v>97.001102718176526</c:v>
                </c:pt>
                <c:pt idx="394">
                  <c:v>97.177014183501839</c:v>
                </c:pt>
                <c:pt idx="395">
                  <c:v>97.141166785587558</c:v>
                </c:pt>
                <c:pt idx="396">
                  <c:v>97.265516821373623</c:v>
                </c:pt>
                <c:pt idx="397">
                  <c:v>97.028727956879706</c:v>
                </c:pt>
                <c:pt idx="398">
                  <c:v>96.723238337788075</c:v>
                </c:pt>
                <c:pt idx="399">
                  <c:v>96.478996729880208</c:v>
                </c:pt>
                <c:pt idx="400">
                  <c:v>95.697677250108526</c:v>
                </c:pt>
                <c:pt idx="401">
                  <c:v>95.151093337536395</c:v>
                </c:pt>
                <c:pt idx="402">
                  <c:v>94.985882087848495</c:v>
                </c:pt>
                <c:pt idx="403">
                  <c:v>94.985882087848495</c:v>
                </c:pt>
                <c:pt idx="404">
                  <c:v>94.940416710361447</c:v>
                </c:pt>
                <c:pt idx="405">
                  <c:v>94.905279856860716</c:v>
                </c:pt>
                <c:pt idx="406">
                  <c:v>94.582843917770049</c:v>
                </c:pt>
                <c:pt idx="407">
                  <c:v>94.38057688243174</c:v>
                </c:pt>
                <c:pt idx="408">
                  <c:v>94.222725470159105</c:v>
                </c:pt>
                <c:pt idx="409">
                  <c:v>94.222725470159105</c:v>
                </c:pt>
                <c:pt idx="410">
                  <c:v>94.23114743207843</c:v>
                </c:pt>
                <c:pt idx="411">
                  <c:v>94.191175901635063</c:v>
                </c:pt>
                <c:pt idx="412">
                  <c:v>94.533976206191852</c:v>
                </c:pt>
                <c:pt idx="413">
                  <c:v>95.139934086219768</c:v>
                </c:pt>
                <c:pt idx="414">
                  <c:v>93.911170177617151</c:v>
                </c:pt>
                <c:pt idx="415">
                  <c:v>93.368106177640925</c:v>
                </c:pt>
                <c:pt idx="416">
                  <c:v>93.510098976348274</c:v>
                </c:pt>
                <c:pt idx="417">
                  <c:v>93.458400763526271</c:v>
                </c:pt>
                <c:pt idx="418">
                  <c:v>93.397631055070065</c:v>
                </c:pt>
                <c:pt idx="419">
                  <c:v>93.529682980953524</c:v>
                </c:pt>
                <c:pt idx="420">
                  <c:v>93.65378094516781</c:v>
                </c:pt>
                <c:pt idx="421">
                  <c:v>93.898324898098508</c:v>
                </c:pt>
                <c:pt idx="422">
                  <c:v>93.277902623904055</c:v>
                </c:pt>
                <c:pt idx="423">
                  <c:v>93.60305515297533</c:v>
                </c:pt>
                <c:pt idx="424">
                  <c:v>93.307768270136378</c:v>
                </c:pt>
                <c:pt idx="425">
                  <c:v>92.990659810339011</c:v>
                </c:pt>
                <c:pt idx="426">
                  <c:v>92.816494943546559</c:v>
                </c:pt>
                <c:pt idx="427">
                  <c:v>93.00926848345776</c:v>
                </c:pt>
                <c:pt idx="428">
                  <c:v>92.011550775730626</c:v>
                </c:pt>
                <c:pt idx="429">
                  <c:v>91.880446506472467</c:v>
                </c:pt>
                <c:pt idx="430">
                  <c:v>92.001156758111392</c:v>
                </c:pt>
                <c:pt idx="431">
                  <c:v>91.830220221115397</c:v>
                </c:pt>
                <c:pt idx="432">
                  <c:v>91.830220221115397</c:v>
                </c:pt>
                <c:pt idx="433">
                  <c:v>91.795465345764143</c:v>
                </c:pt>
                <c:pt idx="434">
                  <c:v>91.922653957998492</c:v>
                </c:pt>
                <c:pt idx="435">
                  <c:v>91.930664072147735</c:v>
                </c:pt>
                <c:pt idx="436">
                  <c:v>91.841115075316665</c:v>
                </c:pt>
                <c:pt idx="437">
                  <c:v>91.944715233224926</c:v>
                </c:pt>
                <c:pt idx="438">
                  <c:v>91.820345535992729</c:v>
                </c:pt>
                <c:pt idx="439">
                  <c:v>91.489324261554145</c:v>
                </c:pt>
                <c:pt idx="440">
                  <c:v>91.789773372597466</c:v>
                </c:pt>
                <c:pt idx="441">
                  <c:v>91.350947783046792</c:v>
                </c:pt>
                <c:pt idx="442">
                  <c:v>91.259790181327276</c:v>
                </c:pt>
                <c:pt idx="443">
                  <c:v>91.246073590305542</c:v>
                </c:pt>
                <c:pt idx="444">
                  <c:v>91.216414103720069</c:v>
                </c:pt>
                <c:pt idx="445">
                  <c:v>91.778256283783477</c:v>
                </c:pt>
                <c:pt idx="446">
                  <c:v>92.365868586281351</c:v>
                </c:pt>
                <c:pt idx="447">
                  <c:v>91.944137775676865</c:v>
                </c:pt>
                <c:pt idx="448">
                  <c:v>91.140469190283113</c:v>
                </c:pt>
                <c:pt idx="449">
                  <c:v>90.625820988775359</c:v>
                </c:pt>
                <c:pt idx="450">
                  <c:v>90.546147114224851</c:v>
                </c:pt>
                <c:pt idx="451">
                  <c:v>90.736593953383192</c:v>
                </c:pt>
                <c:pt idx="452">
                  <c:v>90.491678217839095</c:v>
                </c:pt>
                <c:pt idx="453">
                  <c:v>90.184100738441913</c:v>
                </c:pt>
                <c:pt idx="454">
                  <c:v>89.980183434929259</c:v>
                </c:pt>
                <c:pt idx="455">
                  <c:v>89.808815607060325</c:v>
                </c:pt>
                <c:pt idx="456">
                  <c:v>89.714597737390207</c:v>
                </c:pt>
                <c:pt idx="457">
                  <c:v>90.038141635903301</c:v>
                </c:pt>
                <c:pt idx="458">
                  <c:v>89.488302363453172</c:v>
                </c:pt>
                <c:pt idx="459">
                  <c:v>89.60822598594568</c:v>
                </c:pt>
                <c:pt idx="460">
                  <c:v>89.391873776840754</c:v>
                </c:pt>
                <c:pt idx="461">
                  <c:v>89.274905199678557</c:v>
                </c:pt>
                <c:pt idx="462">
                  <c:v>89.305825788265764</c:v>
                </c:pt>
                <c:pt idx="463">
                  <c:v>89.420244815822812</c:v>
                </c:pt>
                <c:pt idx="464">
                  <c:v>89.212702186385982</c:v>
                </c:pt>
                <c:pt idx="465">
                  <c:v>89.245082810705483</c:v>
                </c:pt>
                <c:pt idx="466">
                  <c:v>89.368539074972801</c:v>
                </c:pt>
                <c:pt idx="467">
                  <c:v>89.694496534161772</c:v>
                </c:pt>
                <c:pt idx="468">
                  <c:v>88.643579976678907</c:v>
                </c:pt>
                <c:pt idx="469">
                  <c:v>89.555827308940252</c:v>
                </c:pt>
                <c:pt idx="470">
                  <c:v>89.091293383166303</c:v>
                </c:pt>
                <c:pt idx="471">
                  <c:v>87.766263020244878</c:v>
                </c:pt>
                <c:pt idx="472">
                  <c:v>88.11193116971404</c:v>
                </c:pt>
                <c:pt idx="473">
                  <c:v>88.46469113126372</c:v>
                </c:pt>
                <c:pt idx="474">
                  <c:v>88.844990146244598</c:v>
                </c:pt>
                <c:pt idx="475">
                  <c:v>89.020764493316946</c:v>
                </c:pt>
                <c:pt idx="476">
                  <c:v>87.870633424349776</c:v>
                </c:pt>
                <c:pt idx="477">
                  <c:v>87.278087023671716</c:v>
                </c:pt>
                <c:pt idx="478">
                  <c:v>87.684277685196221</c:v>
                </c:pt>
                <c:pt idx="479">
                  <c:v>88.116619226686183</c:v>
                </c:pt>
                <c:pt idx="480">
                  <c:v>88.034121029391741</c:v>
                </c:pt>
                <c:pt idx="481">
                  <c:v>87.491325738614194</c:v>
                </c:pt>
                <c:pt idx="482">
                  <c:v>86.99981687007822</c:v>
                </c:pt>
                <c:pt idx="483">
                  <c:v>86.99981687007822</c:v>
                </c:pt>
                <c:pt idx="484">
                  <c:v>86.99981687007822</c:v>
                </c:pt>
                <c:pt idx="485">
                  <c:v>86.99981687007822</c:v>
                </c:pt>
                <c:pt idx="486">
                  <c:v>87.027140638972355</c:v>
                </c:pt>
                <c:pt idx="487">
                  <c:v>86.881094026443748</c:v>
                </c:pt>
                <c:pt idx="488">
                  <c:v>86.881094026443748</c:v>
                </c:pt>
                <c:pt idx="489">
                  <c:v>86.887062232066583</c:v>
                </c:pt>
                <c:pt idx="490">
                  <c:v>87.407307231395095</c:v>
                </c:pt>
                <c:pt idx="491">
                  <c:v>87.069028476489891</c:v>
                </c:pt>
                <c:pt idx="492">
                  <c:v>87.09751355226598</c:v>
                </c:pt>
                <c:pt idx="493">
                  <c:v>87.058489142731872</c:v>
                </c:pt>
                <c:pt idx="494">
                  <c:v>87.199251285415158</c:v>
                </c:pt>
                <c:pt idx="495">
                  <c:v>87.878624341490337</c:v>
                </c:pt>
                <c:pt idx="496">
                  <c:v>87.430915564696534</c:v>
                </c:pt>
                <c:pt idx="497">
                  <c:v>87.417995969414775</c:v>
                </c:pt>
                <c:pt idx="498">
                  <c:v>87.48347013946919</c:v>
                </c:pt>
                <c:pt idx="499">
                  <c:v>87.203193000399423</c:v>
                </c:pt>
                <c:pt idx="500">
                  <c:v>86.878009819066818</c:v>
                </c:pt>
                <c:pt idx="501">
                  <c:v>86.878009819066818</c:v>
                </c:pt>
                <c:pt idx="502">
                  <c:v>86.757719157828902</c:v>
                </c:pt>
                <c:pt idx="503">
                  <c:v>86.757719157828902</c:v>
                </c:pt>
                <c:pt idx="504">
                  <c:v>86.730199512602141</c:v>
                </c:pt>
                <c:pt idx="505">
                  <c:v>86.79783243926471</c:v>
                </c:pt>
                <c:pt idx="506">
                  <c:v>86.912586330642142</c:v>
                </c:pt>
                <c:pt idx="507">
                  <c:v>87.035430931970438</c:v>
                </c:pt>
                <c:pt idx="508">
                  <c:v>87.198062154295982</c:v>
                </c:pt>
                <c:pt idx="509">
                  <c:v>87.65998646939839</c:v>
                </c:pt>
                <c:pt idx="510">
                  <c:v>87.673431255596313</c:v>
                </c:pt>
                <c:pt idx="511">
                  <c:v>88.109660843600125</c:v>
                </c:pt>
                <c:pt idx="512">
                  <c:v>88.99213110190513</c:v>
                </c:pt>
                <c:pt idx="513">
                  <c:v>89.817824987570461</c:v>
                </c:pt>
                <c:pt idx="514">
                  <c:v>89.990830401532804</c:v>
                </c:pt>
                <c:pt idx="515">
                  <c:v>89.84479994578443</c:v>
                </c:pt>
                <c:pt idx="516">
                  <c:v>88.913643793331715</c:v>
                </c:pt>
                <c:pt idx="517">
                  <c:v>88.862341512577217</c:v>
                </c:pt>
                <c:pt idx="518">
                  <c:v>87.302824386174237</c:v>
                </c:pt>
                <c:pt idx="519">
                  <c:v>87.302824386174237</c:v>
                </c:pt>
                <c:pt idx="520">
                  <c:v>87.268235597424479</c:v>
                </c:pt>
                <c:pt idx="521">
                  <c:v>87.330048258321</c:v>
                </c:pt>
                <c:pt idx="522">
                  <c:v>87.365260636739222</c:v>
                </c:pt>
                <c:pt idx="523">
                  <c:v>87.244884949893219</c:v>
                </c:pt>
                <c:pt idx="524">
                  <c:v>87.416487906792824</c:v>
                </c:pt>
                <c:pt idx="525">
                  <c:v>87.813441573683534</c:v>
                </c:pt>
                <c:pt idx="526">
                  <c:v>88.689288843433204</c:v>
                </c:pt>
                <c:pt idx="527">
                  <c:v>89.299080955411938</c:v>
                </c:pt>
                <c:pt idx="528">
                  <c:v>89.097948608188261</c:v>
                </c:pt>
                <c:pt idx="529">
                  <c:v>89.456412732821704</c:v>
                </c:pt>
                <c:pt idx="530">
                  <c:v>88.759697347013656</c:v>
                </c:pt>
                <c:pt idx="531">
                  <c:v>86.990705598000247</c:v>
                </c:pt>
                <c:pt idx="532">
                  <c:v>86.388301653032286</c:v>
                </c:pt>
                <c:pt idx="533">
                  <c:v>86.576245258676295</c:v>
                </c:pt>
                <c:pt idx="534">
                  <c:v>87.131910555242627</c:v>
                </c:pt>
                <c:pt idx="535">
                  <c:v>87.352785473284726</c:v>
                </c:pt>
                <c:pt idx="536">
                  <c:v>86.522335096339162</c:v>
                </c:pt>
                <c:pt idx="537">
                  <c:v>87.3811674558074</c:v>
                </c:pt>
                <c:pt idx="538">
                  <c:v>88.532043701592229</c:v>
                </c:pt>
                <c:pt idx="539">
                  <c:v>88.967006483933318</c:v>
                </c:pt>
                <c:pt idx="540">
                  <c:v>87.668849499708855</c:v>
                </c:pt>
                <c:pt idx="541">
                  <c:v>87.426937772640414</c:v>
                </c:pt>
                <c:pt idx="542">
                  <c:v>86.855538458138838</c:v>
                </c:pt>
                <c:pt idx="543">
                  <c:v>86.315702940890731</c:v>
                </c:pt>
                <c:pt idx="544">
                  <c:v>86.315702940890731</c:v>
                </c:pt>
                <c:pt idx="545">
                  <c:v>86.315702940890731</c:v>
                </c:pt>
                <c:pt idx="546">
                  <c:v>86.349050960102176</c:v>
                </c:pt>
                <c:pt idx="547">
                  <c:v>86.71963392155844</c:v>
                </c:pt>
                <c:pt idx="548">
                  <c:v>86.727885194024779</c:v>
                </c:pt>
                <c:pt idx="549">
                  <c:v>86.379948307499149</c:v>
                </c:pt>
                <c:pt idx="550">
                  <c:v>86.611291618272304</c:v>
                </c:pt>
                <c:pt idx="551">
                  <c:v>86.994782104950502</c:v>
                </c:pt>
                <c:pt idx="552">
                  <c:v>87.124632292336571</c:v>
                </c:pt>
                <c:pt idx="553">
                  <c:v>85.694637138510629</c:v>
                </c:pt>
                <c:pt idx="554">
                  <c:v>85.60758115617466</c:v>
                </c:pt>
                <c:pt idx="555">
                  <c:v>85.450565819994594</c:v>
                </c:pt>
                <c:pt idx="556">
                  <c:v>85.757079496654271</c:v>
                </c:pt>
                <c:pt idx="557">
                  <c:v>85.33708186823516</c:v>
                </c:pt>
                <c:pt idx="558">
                  <c:v>85.33708186823516</c:v>
                </c:pt>
                <c:pt idx="559">
                  <c:v>85.33708186823516</c:v>
                </c:pt>
                <c:pt idx="560">
                  <c:v>85.367077678817594</c:v>
                </c:pt>
                <c:pt idx="561">
                  <c:v>85.369192355944875</c:v>
                </c:pt>
                <c:pt idx="562">
                  <c:v>85.15575431983136</c:v>
                </c:pt>
                <c:pt idx="563">
                  <c:v>84.952530977876691</c:v>
                </c:pt>
                <c:pt idx="564">
                  <c:v>84.952530977876691</c:v>
                </c:pt>
                <c:pt idx="565">
                  <c:v>84.905900784908837</c:v>
                </c:pt>
                <c:pt idx="566">
                  <c:v>84.953291687355332</c:v>
                </c:pt>
                <c:pt idx="567">
                  <c:v>85.112796274974684</c:v>
                </c:pt>
                <c:pt idx="568">
                  <c:v>85.243347022039728</c:v>
                </c:pt>
                <c:pt idx="569">
                  <c:v>85.433386637938312</c:v>
                </c:pt>
                <c:pt idx="570">
                  <c:v>85.575556151509105</c:v>
                </c:pt>
                <c:pt idx="571">
                  <c:v>84.882559100665574</c:v>
                </c:pt>
                <c:pt idx="572">
                  <c:v>84.863844689641084</c:v>
                </c:pt>
                <c:pt idx="573">
                  <c:v>83.767134984123473</c:v>
                </c:pt>
                <c:pt idx="574">
                  <c:v>83.767134984123473</c:v>
                </c:pt>
                <c:pt idx="575">
                  <c:v>83.767134984123473</c:v>
                </c:pt>
                <c:pt idx="576">
                  <c:v>83.767134984123473</c:v>
                </c:pt>
                <c:pt idx="577">
                  <c:v>83.767134984123473</c:v>
                </c:pt>
                <c:pt idx="578">
                  <c:v>83.767134984123473</c:v>
                </c:pt>
                <c:pt idx="579">
                  <c:v>83.767134984123473</c:v>
                </c:pt>
                <c:pt idx="580">
                  <c:v>83.767134984123473</c:v>
                </c:pt>
                <c:pt idx="581">
                  <c:v>83.852904289752402</c:v>
                </c:pt>
                <c:pt idx="582">
                  <c:v>83.77476672525296</c:v>
                </c:pt>
                <c:pt idx="583">
                  <c:v>83.472665298498072</c:v>
                </c:pt>
                <c:pt idx="584">
                  <c:v>83.472665298498072</c:v>
                </c:pt>
                <c:pt idx="585">
                  <c:v>83.472665298498072</c:v>
                </c:pt>
                <c:pt idx="586">
                  <c:v>83.472665298498072</c:v>
                </c:pt>
                <c:pt idx="587">
                  <c:v>83.341500626088603</c:v>
                </c:pt>
                <c:pt idx="588">
                  <c:v>82.984801610339218</c:v>
                </c:pt>
                <c:pt idx="589">
                  <c:v>82.984801610339218</c:v>
                </c:pt>
                <c:pt idx="590">
                  <c:v>83.089658574476587</c:v>
                </c:pt>
                <c:pt idx="591">
                  <c:v>83.505330444324457</c:v>
                </c:pt>
                <c:pt idx="592">
                  <c:v>83.461034191986784</c:v>
                </c:pt>
                <c:pt idx="593">
                  <c:v>83.410815808363822</c:v>
                </c:pt>
                <c:pt idx="594">
                  <c:v>83.321744356541188</c:v>
                </c:pt>
                <c:pt idx="595">
                  <c:v>83.070573134395971</c:v>
                </c:pt>
                <c:pt idx="596">
                  <c:v>81.719564194700752</c:v>
                </c:pt>
                <c:pt idx="597">
                  <c:v>81.719564194700752</c:v>
                </c:pt>
                <c:pt idx="598">
                  <c:v>81.719564194700752</c:v>
                </c:pt>
                <c:pt idx="599">
                  <c:v>81.719564194700752</c:v>
                </c:pt>
                <c:pt idx="600">
                  <c:v>81.719564194700752</c:v>
                </c:pt>
                <c:pt idx="601">
                  <c:v>81.722499296113654</c:v>
                </c:pt>
                <c:pt idx="602">
                  <c:v>81.98605104293911</c:v>
                </c:pt>
                <c:pt idx="603">
                  <c:v>82.124908569825919</c:v>
                </c:pt>
                <c:pt idx="604">
                  <c:v>82.588918605744311</c:v>
                </c:pt>
                <c:pt idx="605">
                  <c:v>83.097449771172819</c:v>
                </c:pt>
                <c:pt idx="606">
                  <c:v>83.517312329947742</c:v>
                </c:pt>
                <c:pt idx="607">
                  <c:v>83.654165015088424</c:v>
                </c:pt>
                <c:pt idx="608">
                  <c:v>82.990732290894883</c:v>
                </c:pt>
                <c:pt idx="609">
                  <c:v>82.135673215541132</c:v>
                </c:pt>
                <c:pt idx="610">
                  <c:v>81.790801991488806</c:v>
                </c:pt>
                <c:pt idx="611">
                  <c:v>81.962267442932941</c:v>
                </c:pt>
                <c:pt idx="612">
                  <c:v>82.17382029644051</c:v>
                </c:pt>
                <c:pt idx="613">
                  <c:v>82.784558790402031</c:v>
                </c:pt>
                <c:pt idx="614">
                  <c:v>82.56002600201171</c:v>
                </c:pt>
                <c:pt idx="615">
                  <c:v>82.30545316477189</c:v>
                </c:pt>
                <c:pt idx="616">
                  <c:v>81.849402628627857</c:v>
                </c:pt>
                <c:pt idx="617">
                  <c:v>81.824330853571212</c:v>
                </c:pt>
                <c:pt idx="618">
                  <c:v>81.64774905355398</c:v>
                </c:pt>
                <c:pt idx="619">
                  <c:v>82.186128856853074</c:v>
                </c:pt>
                <c:pt idx="620">
                  <c:v>82.200421322442423</c:v>
                </c:pt>
                <c:pt idx="621">
                  <c:v>82.298647101551438</c:v>
                </c:pt>
                <c:pt idx="622">
                  <c:v>82.26678759177021</c:v>
                </c:pt>
                <c:pt idx="623">
                  <c:v>81.374206325311448</c:v>
                </c:pt>
                <c:pt idx="624">
                  <c:v>82.600909596442492</c:v>
                </c:pt>
                <c:pt idx="625">
                  <c:v>83.525998440948555</c:v>
                </c:pt>
                <c:pt idx="626">
                  <c:v>83.752837212585021</c:v>
                </c:pt>
                <c:pt idx="627">
                  <c:v>81.839363627285636</c:v>
                </c:pt>
                <c:pt idx="628">
                  <c:v>82.115922697095726</c:v>
                </c:pt>
                <c:pt idx="629">
                  <c:v>82.608468400071615</c:v>
                </c:pt>
                <c:pt idx="630">
                  <c:v>83.498343491673481</c:v>
                </c:pt>
                <c:pt idx="631">
                  <c:v>81.671583147743121</c:v>
                </c:pt>
                <c:pt idx="632">
                  <c:v>80.917572515721176</c:v>
                </c:pt>
                <c:pt idx="633">
                  <c:v>82.815175814239481</c:v>
                </c:pt>
                <c:pt idx="634">
                  <c:v>82.622430818091075</c:v>
                </c:pt>
                <c:pt idx="635">
                  <c:v>82.476960742822769</c:v>
                </c:pt>
                <c:pt idx="636">
                  <c:v>82.602824869021447</c:v>
                </c:pt>
                <c:pt idx="637">
                  <c:v>83.132759077337013</c:v>
                </c:pt>
                <c:pt idx="638">
                  <c:v>83.878374292823395</c:v>
                </c:pt>
                <c:pt idx="639">
                  <c:v>84.848820663823645</c:v>
                </c:pt>
                <c:pt idx="640">
                  <c:v>85.336592655954362</c:v>
                </c:pt>
                <c:pt idx="641">
                  <c:v>85.325505117292124</c:v>
                </c:pt>
                <c:pt idx="642">
                  <c:v>87.818666241580416</c:v>
                </c:pt>
                <c:pt idx="643">
                  <c:v>87.593604864878827</c:v>
                </c:pt>
                <c:pt idx="644">
                  <c:v>90.357688664717841</c:v>
                </c:pt>
                <c:pt idx="645">
                  <c:v>90.382169392052518</c:v>
                </c:pt>
                <c:pt idx="646">
                  <c:v>90.150702462436556</c:v>
                </c:pt>
                <c:pt idx="647">
                  <c:v>92.258204320058624</c:v>
                </c:pt>
                <c:pt idx="648">
                  <c:v>90.048596967898476</c:v>
                </c:pt>
                <c:pt idx="649">
                  <c:v>88.767815273980744</c:v>
                </c:pt>
                <c:pt idx="650">
                  <c:v>87.921739644128792</c:v>
                </c:pt>
                <c:pt idx="651">
                  <c:v>89.186876672124797</c:v>
                </c:pt>
                <c:pt idx="652">
                  <c:v>89.281845897331749</c:v>
                </c:pt>
                <c:pt idx="653">
                  <c:v>89.193672004042696</c:v>
                </c:pt>
                <c:pt idx="654">
                  <c:v>91.166178048025841</c:v>
                </c:pt>
                <c:pt idx="655">
                  <c:v>90.01948800139256</c:v>
                </c:pt>
                <c:pt idx="656">
                  <c:v>85.564458078704973</c:v>
                </c:pt>
                <c:pt idx="657">
                  <c:v>85.713444594093914</c:v>
                </c:pt>
                <c:pt idx="658">
                  <c:v>85.503847000420649</c:v>
                </c:pt>
                <c:pt idx="659">
                  <c:v>86.048770595977686</c:v>
                </c:pt>
                <c:pt idx="660">
                  <c:v>84.729736337663311</c:v>
                </c:pt>
                <c:pt idx="661">
                  <c:v>86.635110322134494</c:v>
                </c:pt>
                <c:pt idx="662">
                  <c:v>85.802731031995236</c:v>
                </c:pt>
                <c:pt idx="663">
                  <c:v>85.938132900838383</c:v>
                </c:pt>
                <c:pt idx="664">
                  <c:v>85.765189299550187</c:v>
                </c:pt>
                <c:pt idx="665">
                  <c:v>85.490640688956518</c:v>
                </c:pt>
                <c:pt idx="666">
                  <c:v>85.477276717930778</c:v>
                </c:pt>
                <c:pt idx="667">
                  <c:v>85.890610948192034</c:v>
                </c:pt>
                <c:pt idx="668">
                  <c:v>86.528789731096353</c:v>
                </c:pt>
                <c:pt idx="669">
                  <c:v>86.131202755801368</c:v>
                </c:pt>
                <c:pt idx="670">
                  <c:v>86.379907080307007</c:v>
                </c:pt>
                <c:pt idx="671">
                  <c:v>86.215730753898058</c:v>
                </c:pt>
                <c:pt idx="672">
                  <c:v>86.741682436336603</c:v>
                </c:pt>
                <c:pt idx="673">
                  <c:v>89.012403877780713</c:v>
                </c:pt>
                <c:pt idx="674">
                  <c:v>89.448109523858349</c:v>
                </c:pt>
                <c:pt idx="675">
                  <c:v>88.492110310027215</c:v>
                </c:pt>
                <c:pt idx="676">
                  <c:v>88.881850069047957</c:v>
                </c:pt>
                <c:pt idx="677">
                  <c:v>88.248323748809838</c:v>
                </c:pt>
                <c:pt idx="678">
                  <c:v>87.576909594185594</c:v>
                </c:pt>
                <c:pt idx="679">
                  <c:v>89.70810134357032</c:v>
                </c:pt>
                <c:pt idx="680">
                  <c:v>87.521672160699822</c:v>
                </c:pt>
                <c:pt idx="681">
                  <c:v>86.3238128979702</c:v>
                </c:pt>
                <c:pt idx="682">
                  <c:v>85.257446751663622</c:v>
                </c:pt>
                <c:pt idx="683">
                  <c:v>85.361235181940728</c:v>
                </c:pt>
                <c:pt idx="684">
                  <c:v>85.389194975055986</c:v>
                </c:pt>
                <c:pt idx="685">
                  <c:v>85.614805188753422</c:v>
                </c:pt>
                <c:pt idx="686">
                  <c:v>85.619110120375055</c:v>
                </c:pt>
                <c:pt idx="687">
                  <c:v>86.157354838626162</c:v>
                </c:pt>
                <c:pt idx="688">
                  <c:v>84.968392779169875</c:v>
                </c:pt>
                <c:pt idx="689">
                  <c:v>83.156163697550369</c:v>
                </c:pt>
                <c:pt idx="690">
                  <c:v>83.096658926643869</c:v>
                </c:pt>
                <c:pt idx="691">
                  <c:v>83.144953134465908</c:v>
                </c:pt>
                <c:pt idx="692">
                  <c:v>82.295923564291925</c:v>
                </c:pt>
                <c:pt idx="693">
                  <c:v>82.295923564291925</c:v>
                </c:pt>
                <c:pt idx="694">
                  <c:v>82.295923564291925</c:v>
                </c:pt>
                <c:pt idx="695">
                  <c:v>82.295923564291925</c:v>
                </c:pt>
                <c:pt idx="696">
                  <c:v>82.254120693649952</c:v>
                </c:pt>
                <c:pt idx="697">
                  <c:v>82.2554825720498</c:v>
                </c:pt>
                <c:pt idx="698">
                  <c:v>82.09878017052003</c:v>
                </c:pt>
                <c:pt idx="699">
                  <c:v>82.171986002240473</c:v>
                </c:pt>
                <c:pt idx="700">
                  <c:v>82.212678427751172</c:v>
                </c:pt>
                <c:pt idx="701">
                  <c:v>82.285262510378075</c:v>
                </c:pt>
                <c:pt idx="702">
                  <c:v>82.550575959182297</c:v>
                </c:pt>
                <c:pt idx="703">
                  <c:v>81.120142115803503</c:v>
                </c:pt>
                <c:pt idx="704">
                  <c:v>81.408196265682264</c:v>
                </c:pt>
                <c:pt idx="705">
                  <c:v>81.040553386642728</c:v>
                </c:pt>
                <c:pt idx="706">
                  <c:v>80.92865921501344</c:v>
                </c:pt>
                <c:pt idx="707">
                  <c:v>80.441996394021629</c:v>
                </c:pt>
                <c:pt idx="708">
                  <c:v>80.866379973497985</c:v>
                </c:pt>
                <c:pt idx="709">
                  <c:v>81.199064232530191</c:v>
                </c:pt>
                <c:pt idx="710">
                  <c:v>81.606849284767236</c:v>
                </c:pt>
                <c:pt idx="711">
                  <c:v>81.461362183175652</c:v>
                </c:pt>
                <c:pt idx="712">
                  <c:v>81.078317019501711</c:v>
                </c:pt>
                <c:pt idx="713">
                  <c:v>81.414686368421272</c:v>
                </c:pt>
                <c:pt idx="714">
                  <c:v>80.73816565928206</c:v>
                </c:pt>
                <c:pt idx="715">
                  <c:v>80.446066824541901</c:v>
                </c:pt>
                <c:pt idx="716">
                  <c:v>80.244306608519864</c:v>
                </c:pt>
                <c:pt idx="717">
                  <c:v>79.660865206526339</c:v>
                </c:pt>
                <c:pt idx="718">
                  <c:v>80.125901751301626</c:v>
                </c:pt>
                <c:pt idx="719">
                  <c:v>80.358888342464596</c:v>
                </c:pt>
                <c:pt idx="720">
                  <c:v>81.509733308132496</c:v>
                </c:pt>
                <c:pt idx="721">
                  <c:v>82.342054861515109</c:v>
                </c:pt>
                <c:pt idx="722">
                  <c:v>83.509341570272483</c:v>
                </c:pt>
                <c:pt idx="723">
                  <c:v>83.953353491926663</c:v>
                </c:pt>
                <c:pt idx="724">
                  <c:v>83.065888089641177</c:v>
                </c:pt>
                <c:pt idx="725">
                  <c:v>84.487041818244691</c:v>
                </c:pt>
                <c:pt idx="726">
                  <c:v>84.621161767341988</c:v>
                </c:pt>
                <c:pt idx="727">
                  <c:v>86.567511735718725</c:v>
                </c:pt>
                <c:pt idx="728">
                  <c:v>85.244522709640066</c:v>
                </c:pt>
                <c:pt idx="729">
                  <c:v>87.109788757569376</c:v>
                </c:pt>
                <c:pt idx="730">
                  <c:v>89.049344322632834</c:v>
                </c:pt>
                <c:pt idx="731">
                  <c:v>87.149198501752807</c:v>
                </c:pt>
                <c:pt idx="732">
                  <c:v>85.638703095121286</c:v>
                </c:pt>
                <c:pt idx="733">
                  <c:v>85.007013246235104</c:v>
                </c:pt>
                <c:pt idx="734">
                  <c:v>84.048579703855651</c:v>
                </c:pt>
                <c:pt idx="735">
                  <c:v>84.699197216743372</c:v>
                </c:pt>
                <c:pt idx="736">
                  <c:v>83.782647092647807</c:v>
                </c:pt>
                <c:pt idx="737">
                  <c:v>83.167620691853585</c:v>
                </c:pt>
                <c:pt idx="738">
                  <c:v>84.490540449434192</c:v>
                </c:pt>
                <c:pt idx="739">
                  <c:v>85.323797936388999</c:v>
                </c:pt>
                <c:pt idx="740">
                  <c:v>85.550610254205964</c:v>
                </c:pt>
                <c:pt idx="741">
                  <c:v>85.875936779369951</c:v>
                </c:pt>
                <c:pt idx="742">
                  <c:v>85.916056127521912</c:v>
                </c:pt>
                <c:pt idx="743">
                  <c:v>87.555591200924169</c:v>
                </c:pt>
                <c:pt idx="744">
                  <c:v>88.374959763052587</c:v>
                </c:pt>
                <c:pt idx="745">
                  <c:v>89.613120041591614</c:v>
                </c:pt>
                <c:pt idx="746">
                  <c:v>93.480668712819508</c:v>
                </c:pt>
                <c:pt idx="747">
                  <c:v>92.030723036509016</c:v>
                </c:pt>
                <c:pt idx="748">
                  <c:v>92.504886100783793</c:v>
                </c:pt>
                <c:pt idx="749">
                  <c:v>91.406106649899542</c:v>
                </c:pt>
                <c:pt idx="750">
                  <c:v>90.418341821377012</c:v>
                </c:pt>
                <c:pt idx="751">
                  <c:v>91.3305058123251</c:v>
                </c:pt>
                <c:pt idx="752">
                  <c:v>91.253885661902657</c:v>
                </c:pt>
                <c:pt idx="753">
                  <c:v>92.36257211099381</c:v>
                </c:pt>
                <c:pt idx="754">
                  <c:v>90.451231973455947</c:v>
                </c:pt>
                <c:pt idx="755">
                  <c:v>91.700373382004685</c:v>
                </c:pt>
                <c:pt idx="756">
                  <c:v>92.76118927437706</c:v>
                </c:pt>
                <c:pt idx="757">
                  <c:v>93.540844413243278</c:v>
                </c:pt>
                <c:pt idx="758">
                  <c:v>95.487686986229221</c:v>
                </c:pt>
                <c:pt idx="759">
                  <c:v>99.021435403768422</c:v>
                </c:pt>
                <c:pt idx="760">
                  <c:v>96.837462422161494</c:v>
                </c:pt>
                <c:pt idx="761">
                  <c:v>95.491074723574542</c:v>
                </c:pt>
                <c:pt idx="762">
                  <c:v>95.671002076195805</c:v>
                </c:pt>
                <c:pt idx="763">
                  <c:v>97.35046201416813</c:v>
                </c:pt>
                <c:pt idx="764">
                  <c:v>97.16234161158026</c:v>
                </c:pt>
                <c:pt idx="765">
                  <c:v>97.168844363231969</c:v>
                </c:pt>
                <c:pt idx="766">
                  <c:v>95.906128702892815</c:v>
                </c:pt>
                <c:pt idx="767">
                  <c:v>94.457625376907501</c:v>
                </c:pt>
                <c:pt idx="768">
                  <c:v>94.310934771628794</c:v>
                </c:pt>
                <c:pt idx="769">
                  <c:v>94.524429262756456</c:v>
                </c:pt>
                <c:pt idx="770">
                  <c:v>93.134310872110106</c:v>
                </c:pt>
                <c:pt idx="771">
                  <c:v>92.303921449663761</c:v>
                </c:pt>
                <c:pt idx="772">
                  <c:v>93.821332724692141</c:v>
                </c:pt>
                <c:pt idx="773">
                  <c:v>93.643851750278685</c:v>
                </c:pt>
                <c:pt idx="774">
                  <c:v>96.465395662303678</c:v>
                </c:pt>
                <c:pt idx="775">
                  <c:v>95.128500349224808</c:v>
                </c:pt>
                <c:pt idx="776">
                  <c:v>93.888394947911422</c:v>
                </c:pt>
                <c:pt idx="777">
                  <c:v>93.834306459184504</c:v>
                </c:pt>
                <c:pt idx="778">
                  <c:v>91.875483173423277</c:v>
                </c:pt>
                <c:pt idx="779">
                  <c:v>91.078846884522633</c:v>
                </c:pt>
                <c:pt idx="780">
                  <c:v>89.399296555443186</c:v>
                </c:pt>
                <c:pt idx="781">
                  <c:v>91.031476282976101</c:v>
                </c:pt>
                <c:pt idx="782">
                  <c:v>91.936104281945745</c:v>
                </c:pt>
                <c:pt idx="783">
                  <c:v>91.606811352248684</c:v>
                </c:pt>
                <c:pt idx="784">
                  <c:v>91.439335730194202</c:v>
                </c:pt>
                <c:pt idx="785">
                  <c:v>89.418419230030949</c:v>
                </c:pt>
                <c:pt idx="786">
                  <c:v>89.774446591171667</c:v>
                </c:pt>
                <c:pt idx="787">
                  <c:v>91.136724189464701</c:v>
                </c:pt>
                <c:pt idx="788">
                  <c:v>91.080704222488279</c:v>
                </c:pt>
                <c:pt idx="789">
                  <c:v>90.895874884044716</c:v>
                </c:pt>
                <c:pt idx="790">
                  <c:v>91.142281177270462</c:v>
                </c:pt>
                <c:pt idx="791">
                  <c:v>89.497461983620425</c:v>
                </c:pt>
                <c:pt idx="792">
                  <c:v>89.824622696660498</c:v>
                </c:pt>
                <c:pt idx="793">
                  <c:v>89.684401261449338</c:v>
                </c:pt>
                <c:pt idx="794">
                  <c:v>88.805217242104661</c:v>
                </c:pt>
                <c:pt idx="795">
                  <c:v>89.119091583543238</c:v>
                </c:pt>
                <c:pt idx="796">
                  <c:v>88.673281742061207</c:v>
                </c:pt>
                <c:pt idx="797">
                  <c:v>88.954941208520893</c:v>
                </c:pt>
                <c:pt idx="798">
                  <c:v>89.372114674150026</c:v>
                </c:pt>
                <c:pt idx="799">
                  <c:v>89.967093597663577</c:v>
                </c:pt>
                <c:pt idx="800">
                  <c:v>90.211357267871591</c:v>
                </c:pt>
                <c:pt idx="801">
                  <c:v>91.452938034638166</c:v>
                </c:pt>
                <c:pt idx="802">
                  <c:v>90.354350653475649</c:v>
                </c:pt>
                <c:pt idx="803">
                  <c:v>89.482801299446265</c:v>
                </c:pt>
                <c:pt idx="804">
                  <c:v>90.48244791020754</c:v>
                </c:pt>
                <c:pt idx="805">
                  <c:v>90.680984062555893</c:v>
                </c:pt>
                <c:pt idx="806">
                  <c:v>90.864856527398231</c:v>
                </c:pt>
                <c:pt idx="807">
                  <c:v>91.106115770196055</c:v>
                </c:pt>
                <c:pt idx="808">
                  <c:v>91.432743623331476</c:v>
                </c:pt>
                <c:pt idx="809">
                  <c:v>92.129973524533128</c:v>
                </c:pt>
                <c:pt idx="810">
                  <c:v>92.874401214043047</c:v>
                </c:pt>
                <c:pt idx="811">
                  <c:v>93.341626389949482</c:v>
                </c:pt>
                <c:pt idx="812">
                  <c:v>93.628332411908318</c:v>
                </c:pt>
                <c:pt idx="813">
                  <c:v>93.515311574973353</c:v>
                </c:pt>
                <c:pt idx="814">
                  <c:v>93.841316669985588</c:v>
                </c:pt>
                <c:pt idx="815">
                  <c:v>91.996273455251725</c:v>
                </c:pt>
                <c:pt idx="816">
                  <c:v>91.76289239092732</c:v>
                </c:pt>
                <c:pt idx="817">
                  <c:v>90.911043111181584</c:v>
                </c:pt>
                <c:pt idx="818">
                  <c:v>91.200317995526831</c:v>
                </c:pt>
                <c:pt idx="819">
                  <c:v>92.036901432988273</c:v>
                </c:pt>
                <c:pt idx="820">
                  <c:v>91.527993995891734</c:v>
                </c:pt>
                <c:pt idx="821">
                  <c:v>91.761231227670095</c:v>
                </c:pt>
                <c:pt idx="822">
                  <c:v>91.591156306648088</c:v>
                </c:pt>
                <c:pt idx="823">
                  <c:v>91.199704009106981</c:v>
                </c:pt>
                <c:pt idx="824">
                  <c:v>91.195056248223295</c:v>
                </c:pt>
                <c:pt idx="825">
                  <c:v>91.110400810221776</c:v>
                </c:pt>
                <c:pt idx="826">
                  <c:v>89.983276058341474</c:v>
                </c:pt>
                <c:pt idx="827">
                  <c:v>90.875072085721285</c:v>
                </c:pt>
                <c:pt idx="828">
                  <c:v>89.755937656593701</c:v>
                </c:pt>
                <c:pt idx="829">
                  <c:v>88.759848167553073</c:v>
                </c:pt>
                <c:pt idx="830">
                  <c:v>88.397582507340218</c:v>
                </c:pt>
                <c:pt idx="831">
                  <c:v>87.557902135532771</c:v>
                </c:pt>
                <c:pt idx="832">
                  <c:v>87.485197568936087</c:v>
                </c:pt>
                <c:pt idx="833">
                  <c:v>87.076399406022716</c:v>
                </c:pt>
                <c:pt idx="834">
                  <c:v>87.367778774599017</c:v>
                </c:pt>
                <c:pt idx="835">
                  <c:v>87.545568191058464</c:v>
                </c:pt>
                <c:pt idx="836">
                  <c:v>88.89049298875733</c:v>
                </c:pt>
                <c:pt idx="837">
                  <c:v>87.925233291816852</c:v>
                </c:pt>
                <c:pt idx="838">
                  <c:v>88.295855282823439</c:v>
                </c:pt>
                <c:pt idx="839">
                  <c:v>88.241889876223539</c:v>
                </c:pt>
                <c:pt idx="840">
                  <c:v>87.877115173101345</c:v>
                </c:pt>
                <c:pt idx="841">
                  <c:v>88.732286552707066</c:v>
                </c:pt>
                <c:pt idx="842">
                  <c:v>88.675048444567693</c:v>
                </c:pt>
                <c:pt idx="843">
                  <c:v>87.576095338892586</c:v>
                </c:pt>
                <c:pt idx="844">
                  <c:v>89.857285036475417</c:v>
                </c:pt>
                <c:pt idx="845">
                  <c:v>89.947335137712443</c:v>
                </c:pt>
                <c:pt idx="846">
                  <c:v>91.525471033060285</c:v>
                </c:pt>
                <c:pt idx="847">
                  <c:v>92.839826617109395</c:v>
                </c:pt>
                <c:pt idx="848">
                  <c:v>93.449783868162882</c:v>
                </c:pt>
                <c:pt idx="849">
                  <c:v>92.758153281059975</c:v>
                </c:pt>
                <c:pt idx="850">
                  <c:v>92.474922769493219</c:v>
                </c:pt>
                <c:pt idx="851">
                  <c:v>92.214603924398517</c:v>
                </c:pt>
                <c:pt idx="852">
                  <c:v>92.17981884786218</c:v>
                </c:pt>
                <c:pt idx="853">
                  <c:v>91.241172363610318</c:v>
                </c:pt>
                <c:pt idx="854">
                  <c:v>91.026659041526628</c:v>
                </c:pt>
                <c:pt idx="855">
                  <c:v>91.687061747148917</c:v>
                </c:pt>
                <c:pt idx="856">
                  <c:v>91.730307535378515</c:v>
                </c:pt>
                <c:pt idx="857">
                  <c:v>91.101277557013688</c:v>
                </c:pt>
                <c:pt idx="858">
                  <c:v>90.694208442575956</c:v>
                </c:pt>
                <c:pt idx="859">
                  <c:v>90.51519599993415</c:v>
                </c:pt>
                <c:pt idx="860">
                  <c:v>90.263439539590308</c:v>
                </c:pt>
                <c:pt idx="861">
                  <c:v>90.308048249943226</c:v>
                </c:pt>
                <c:pt idx="862">
                  <c:v>90.564870732717225</c:v>
                </c:pt>
                <c:pt idx="863">
                  <c:v>90.190558568601475</c:v>
                </c:pt>
                <c:pt idx="864">
                  <c:v>91.059164972726478</c:v>
                </c:pt>
                <c:pt idx="865">
                  <c:v>89.750244526293429</c:v>
                </c:pt>
                <c:pt idx="866">
                  <c:v>90.251316733106378</c:v>
                </c:pt>
                <c:pt idx="867">
                  <c:v>89.972163145277634</c:v>
                </c:pt>
                <c:pt idx="868">
                  <c:v>89.905839423759488</c:v>
                </c:pt>
                <c:pt idx="869">
                  <c:v>89.379354125024562</c:v>
                </c:pt>
                <c:pt idx="870">
                  <c:v>89.609623100753211</c:v>
                </c:pt>
                <c:pt idx="871">
                  <c:v>90.014268831549771</c:v>
                </c:pt>
                <c:pt idx="872">
                  <c:v>89.964714541118468</c:v>
                </c:pt>
                <c:pt idx="873">
                  <c:v>90.295274327883661</c:v>
                </c:pt>
                <c:pt idx="874">
                  <c:v>91.205560943724123</c:v>
                </c:pt>
                <c:pt idx="875">
                  <c:v>89.622771865900532</c:v>
                </c:pt>
                <c:pt idx="876">
                  <c:v>89.661949732396792</c:v>
                </c:pt>
                <c:pt idx="877">
                  <c:v>89.539256028173</c:v>
                </c:pt>
                <c:pt idx="878">
                  <c:v>89.094633075142667</c:v>
                </c:pt>
                <c:pt idx="879">
                  <c:v>89.108604876335974</c:v>
                </c:pt>
                <c:pt idx="880">
                  <c:v>89.272565913157422</c:v>
                </c:pt>
                <c:pt idx="881">
                  <c:v>89.335921894888827</c:v>
                </c:pt>
                <c:pt idx="882">
                  <c:v>89.666063605840606</c:v>
                </c:pt>
                <c:pt idx="883">
                  <c:v>90.097559100916854</c:v>
                </c:pt>
                <c:pt idx="884">
                  <c:v>89.699513623111272</c:v>
                </c:pt>
                <c:pt idx="885">
                  <c:v>89.455722459381803</c:v>
                </c:pt>
                <c:pt idx="886">
                  <c:v>89.455722459381803</c:v>
                </c:pt>
                <c:pt idx="887">
                  <c:v>89.455722459381803</c:v>
                </c:pt>
                <c:pt idx="888">
                  <c:v>89.520331691465572</c:v>
                </c:pt>
                <c:pt idx="889">
                  <c:v>89.330383622960767</c:v>
                </c:pt>
                <c:pt idx="890">
                  <c:v>89.084150723390394</c:v>
                </c:pt>
                <c:pt idx="891">
                  <c:v>89.050238484278836</c:v>
                </c:pt>
                <c:pt idx="892">
                  <c:v>88.946550175780771</c:v>
                </c:pt>
                <c:pt idx="893">
                  <c:v>89.140029842761365</c:v>
                </c:pt>
                <c:pt idx="894">
                  <c:v>89.381671376048971</c:v>
                </c:pt>
                <c:pt idx="895">
                  <c:v>89.700078242416609</c:v>
                </c:pt>
                <c:pt idx="896">
                  <c:v>89.407589511200115</c:v>
                </c:pt>
                <c:pt idx="897">
                  <c:v>88.875482386595849</c:v>
                </c:pt>
                <c:pt idx="898">
                  <c:v>88.900350836249174</c:v>
                </c:pt>
                <c:pt idx="899">
                  <c:v>89.266218263828819</c:v>
                </c:pt>
                <c:pt idx="900">
                  <c:v>90.346194339308667</c:v>
                </c:pt>
                <c:pt idx="901">
                  <c:v>91.747503582173465</c:v>
                </c:pt>
                <c:pt idx="902">
                  <c:v>91.502034930349708</c:v>
                </c:pt>
                <c:pt idx="903">
                  <c:v>91.239752142882367</c:v>
                </c:pt>
                <c:pt idx="904">
                  <c:v>91.154179757648578</c:v>
                </c:pt>
                <c:pt idx="905">
                  <c:v>90.90045246155978</c:v>
                </c:pt>
                <c:pt idx="906">
                  <c:v>90.920510510955225</c:v>
                </c:pt>
                <c:pt idx="907">
                  <c:v>90.915563938195092</c:v>
                </c:pt>
                <c:pt idx="908">
                  <c:v>90.92790054977452</c:v>
                </c:pt>
                <c:pt idx="909">
                  <c:v>91.313792332695513</c:v>
                </c:pt>
                <c:pt idx="910">
                  <c:v>92.248501380472263</c:v>
                </c:pt>
                <c:pt idx="911">
                  <c:v>92.415644465235545</c:v>
                </c:pt>
                <c:pt idx="912">
                  <c:v>92.330762427245588</c:v>
                </c:pt>
                <c:pt idx="913">
                  <c:v>93.755079405374218</c:v>
                </c:pt>
                <c:pt idx="914">
                  <c:v>91.048368503729151</c:v>
                </c:pt>
                <c:pt idx="915">
                  <c:v>90.842968143995847</c:v>
                </c:pt>
                <c:pt idx="916">
                  <c:v>92.34137148358748</c:v>
                </c:pt>
                <c:pt idx="917">
                  <c:v>92.439140036366283</c:v>
                </c:pt>
                <c:pt idx="918">
                  <c:v>93.210929973873448</c:v>
                </c:pt>
                <c:pt idx="919">
                  <c:v>94.070382793776972</c:v>
                </c:pt>
                <c:pt idx="920">
                  <c:v>94.530721123897948</c:v>
                </c:pt>
                <c:pt idx="921">
                  <c:v>94.022239023212521</c:v>
                </c:pt>
                <c:pt idx="922">
                  <c:v>92.408010300452119</c:v>
                </c:pt>
                <c:pt idx="923">
                  <c:v>91.318725140442851</c:v>
                </c:pt>
                <c:pt idx="924">
                  <c:v>89.611495783628826</c:v>
                </c:pt>
                <c:pt idx="925">
                  <c:v>89.714951750545623</c:v>
                </c:pt>
                <c:pt idx="926">
                  <c:v>87.784778957720761</c:v>
                </c:pt>
                <c:pt idx="927">
                  <c:v>90.34922935240381</c:v>
                </c:pt>
                <c:pt idx="928">
                  <c:v>89.136336351134148</c:v>
                </c:pt>
                <c:pt idx="929">
                  <c:v>89.581688852405009</c:v>
                </c:pt>
                <c:pt idx="930">
                  <c:v>91.242519681474391</c:v>
                </c:pt>
                <c:pt idx="931">
                  <c:v>90.291705978465558</c:v>
                </c:pt>
                <c:pt idx="932">
                  <c:v>87.369452157296209</c:v>
                </c:pt>
                <c:pt idx="933">
                  <c:v>88.353450986170103</c:v>
                </c:pt>
                <c:pt idx="934">
                  <c:v>88.020460608916892</c:v>
                </c:pt>
                <c:pt idx="935">
                  <c:v>88.050558979305833</c:v>
                </c:pt>
                <c:pt idx="936">
                  <c:v>88.045408925887116</c:v>
                </c:pt>
                <c:pt idx="937">
                  <c:v>87.068234043386397</c:v>
                </c:pt>
                <c:pt idx="938">
                  <c:v>87.840166386755882</c:v>
                </c:pt>
                <c:pt idx="939">
                  <c:v>88.688286444946286</c:v>
                </c:pt>
                <c:pt idx="940">
                  <c:v>88.28480974372772</c:v>
                </c:pt>
                <c:pt idx="941">
                  <c:v>89.153286107452516</c:v>
                </c:pt>
                <c:pt idx="942">
                  <c:v>87.282323309494203</c:v>
                </c:pt>
                <c:pt idx="943">
                  <c:v>85.427209584115516</c:v>
                </c:pt>
                <c:pt idx="944">
                  <c:v>85.154129377685152</c:v>
                </c:pt>
                <c:pt idx="945">
                  <c:v>85.663381112326348</c:v>
                </c:pt>
                <c:pt idx="946">
                  <c:v>85.553315254381971</c:v>
                </c:pt>
                <c:pt idx="947">
                  <c:v>85.38503912639851</c:v>
                </c:pt>
                <c:pt idx="948">
                  <c:v>85.032751265907052</c:v>
                </c:pt>
                <c:pt idx="949">
                  <c:v>84.557677102289361</c:v>
                </c:pt>
                <c:pt idx="950">
                  <c:v>84.163788657113599</c:v>
                </c:pt>
                <c:pt idx="951">
                  <c:v>84.593710528705728</c:v>
                </c:pt>
                <c:pt idx="952">
                  <c:v>84.175831925600775</c:v>
                </c:pt>
                <c:pt idx="953">
                  <c:v>84.042473302678445</c:v>
                </c:pt>
                <c:pt idx="954">
                  <c:v>84.421232298213425</c:v>
                </c:pt>
                <c:pt idx="955">
                  <c:v>83.983450669233889</c:v>
                </c:pt>
                <c:pt idx="956">
                  <c:v>83.841847372029989</c:v>
                </c:pt>
                <c:pt idx="957">
                  <c:v>83.841847372029989</c:v>
                </c:pt>
                <c:pt idx="958">
                  <c:v>83.81531326597495</c:v>
                </c:pt>
                <c:pt idx="959">
                  <c:v>83.748843702266896</c:v>
                </c:pt>
                <c:pt idx="960">
                  <c:v>83.76077970391907</c:v>
                </c:pt>
                <c:pt idx="961">
                  <c:v>83.824878180271895</c:v>
                </c:pt>
                <c:pt idx="962">
                  <c:v>83.98903852792877</c:v>
                </c:pt>
                <c:pt idx="963">
                  <c:v>84.461662595186795</c:v>
                </c:pt>
                <c:pt idx="964">
                  <c:v>84.628810108139007</c:v>
                </c:pt>
                <c:pt idx="965">
                  <c:v>85.268864828743006</c:v>
                </c:pt>
                <c:pt idx="966">
                  <c:v>84.843757743263822</c:v>
                </c:pt>
                <c:pt idx="967">
                  <c:v>84.593080189435739</c:v>
                </c:pt>
                <c:pt idx="968">
                  <c:v>84.475879755936091</c:v>
                </c:pt>
                <c:pt idx="969">
                  <c:v>83.986634718741101</c:v>
                </c:pt>
                <c:pt idx="970">
                  <c:v>83.829903133632541</c:v>
                </c:pt>
                <c:pt idx="971">
                  <c:v>83.5897263653534</c:v>
                </c:pt>
                <c:pt idx="972">
                  <c:v>84.76222535721233</c:v>
                </c:pt>
                <c:pt idx="973">
                  <c:v>85.215547331183686</c:v>
                </c:pt>
                <c:pt idx="974">
                  <c:v>86.055328142364075</c:v>
                </c:pt>
                <c:pt idx="975">
                  <c:v>85.53365935534957</c:v>
                </c:pt>
                <c:pt idx="976">
                  <c:v>85.931867463947071</c:v>
                </c:pt>
                <c:pt idx="977">
                  <c:v>85.025447942070784</c:v>
                </c:pt>
                <c:pt idx="978">
                  <c:v>85.488221687422168</c:v>
                </c:pt>
                <c:pt idx="979">
                  <c:v>85.003737012719853</c:v>
                </c:pt>
                <c:pt idx="980">
                  <c:v>84.450020298238911</c:v>
                </c:pt>
                <c:pt idx="981">
                  <c:v>84.450020298238911</c:v>
                </c:pt>
                <c:pt idx="982">
                  <c:v>84.450020298238911</c:v>
                </c:pt>
                <c:pt idx="983">
                  <c:v>84.453053404354975</c:v>
                </c:pt>
                <c:pt idx="984">
                  <c:v>84.507665346999659</c:v>
                </c:pt>
                <c:pt idx="985">
                  <c:v>84.507665346999659</c:v>
                </c:pt>
                <c:pt idx="986">
                  <c:v>84.537977845592806</c:v>
                </c:pt>
                <c:pt idx="987">
                  <c:v>84.560715552557653</c:v>
                </c:pt>
                <c:pt idx="988">
                  <c:v>84.439288343137136</c:v>
                </c:pt>
                <c:pt idx="989">
                  <c:v>84.128769591137754</c:v>
                </c:pt>
                <c:pt idx="990">
                  <c:v>84.06661999762602</c:v>
                </c:pt>
                <c:pt idx="991">
                  <c:v>84.049782543935365</c:v>
                </c:pt>
                <c:pt idx="992">
                  <c:v>84.15004543830976</c:v>
                </c:pt>
                <c:pt idx="993">
                  <c:v>84.182306938246697</c:v>
                </c:pt>
                <c:pt idx="994">
                  <c:v>83.848852290884238</c:v>
                </c:pt>
                <c:pt idx="995">
                  <c:v>83.848852290884238</c:v>
                </c:pt>
                <c:pt idx="996">
                  <c:v>83.848852290884238</c:v>
                </c:pt>
                <c:pt idx="997">
                  <c:v>83.687408452527094</c:v>
                </c:pt>
                <c:pt idx="998">
                  <c:v>83.687408452527094</c:v>
                </c:pt>
                <c:pt idx="999">
                  <c:v>83.476043790672932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C-4E12-9C2F-3D78740A9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9392"/>
        <c:axId val="568069752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rgbClr val="FF0000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yVal>
            <c:numRef>
              <c:f>Sheet1!$A$3:$A$1002</c:f>
              <c:numCache>
                <c:formatCode>General</c:formatCode>
                <c:ptCount val="1000"/>
                <c:pt idx="0">
                  <c:v>0.97691018694468135</c:v>
                </c:pt>
                <c:pt idx="1">
                  <c:v>1.7278837316354623</c:v>
                </c:pt>
                <c:pt idx="2">
                  <c:v>-0.13506251777850806</c:v>
                </c:pt>
                <c:pt idx="3">
                  <c:v>-2.4888899878087742</c:v>
                </c:pt>
                <c:pt idx="4">
                  <c:v>-0.14924520923292328</c:v>
                </c:pt>
                <c:pt idx="5">
                  <c:v>-0.24111520039069895</c:v>
                </c:pt>
                <c:pt idx="6">
                  <c:v>-0.2954766160523094</c:v>
                </c:pt>
                <c:pt idx="7">
                  <c:v>1.3197464469966573</c:v>
                </c:pt>
                <c:pt idx="8">
                  <c:v>2.0430062965571108E-2</c:v>
                </c:pt>
                <c:pt idx="9">
                  <c:v>0.14573793652523545</c:v>
                </c:pt>
                <c:pt idx="10">
                  <c:v>-0.4223685580596237</c:v>
                </c:pt>
                <c:pt idx="11">
                  <c:v>-0.8012821130898905</c:v>
                </c:pt>
                <c:pt idx="12">
                  <c:v>-0.59450351211823182</c:v>
                </c:pt>
                <c:pt idx="13">
                  <c:v>0.31659483862439863</c:v>
                </c:pt>
                <c:pt idx="14">
                  <c:v>0.181725178523099</c:v>
                </c:pt>
                <c:pt idx="15">
                  <c:v>0.396997239359414</c:v>
                </c:pt>
                <c:pt idx="16">
                  <c:v>7.8538753221612717E-2</c:v>
                </c:pt>
                <c:pt idx="17">
                  <c:v>0.85137001009175739</c:v>
                </c:pt>
                <c:pt idx="18">
                  <c:v>1.0515476241483899</c:v>
                </c:pt>
                <c:pt idx="19">
                  <c:v>0.39692281022900255</c:v>
                </c:pt>
                <c:pt idx="20">
                  <c:v>-0.43438420239377551</c:v>
                </c:pt>
                <c:pt idx="21">
                  <c:v>-1.0483385351661159</c:v>
                </c:pt>
                <c:pt idx="22">
                  <c:v>-1.5356371642349924</c:v>
                </c:pt>
                <c:pt idx="23">
                  <c:v>-2.0836537129000785</c:v>
                </c:pt>
                <c:pt idx="24">
                  <c:v>-1.7130698244677867</c:v>
                </c:pt>
                <c:pt idx="25">
                  <c:v>0.72220969078197272</c:v>
                </c:pt>
                <c:pt idx="26">
                  <c:v>1.2240773143227959</c:v>
                </c:pt>
                <c:pt idx="27">
                  <c:v>-0.18148101014349055</c:v>
                </c:pt>
                <c:pt idx="28">
                  <c:v>-0.11106034641770737</c:v>
                </c:pt>
                <c:pt idx="29">
                  <c:v>0.45970236676744308</c:v>
                </c:pt>
                <c:pt idx="30">
                  <c:v>-0.28478675325124914</c:v>
                </c:pt>
                <c:pt idx="31">
                  <c:v>0.56726996374700867</c:v>
                </c:pt>
                <c:pt idx="32">
                  <c:v>0.94968947839862927</c:v>
                </c:pt>
                <c:pt idx="33">
                  <c:v>1.289179061629959</c:v>
                </c:pt>
                <c:pt idx="34">
                  <c:v>-0.7719318250571372</c:v>
                </c:pt>
                <c:pt idx="35">
                  <c:v>0.20505743388082806</c:v>
                </c:pt>
                <c:pt idx="36">
                  <c:v>-1.1175913677470952</c:v>
                </c:pt>
                <c:pt idx="37">
                  <c:v>4.6057832530856466E-3</c:v>
                </c:pt>
                <c:pt idx="38">
                  <c:v>0.28570897924032007</c:v>
                </c:pt>
                <c:pt idx="39">
                  <c:v>-5.977674076775559E-2</c:v>
                </c:pt>
                <c:pt idx="40">
                  <c:v>-0.56265735288320706</c:v>
                </c:pt>
                <c:pt idx="41">
                  <c:v>2.9783947420815922E-2</c:v>
                </c:pt>
                <c:pt idx="42">
                  <c:v>-0.7298994746280788</c:v>
                </c:pt>
                <c:pt idx="43">
                  <c:v>0</c:v>
                </c:pt>
                <c:pt idx="44">
                  <c:v>9.6260880149624473E-2</c:v>
                </c:pt>
                <c:pt idx="45">
                  <c:v>-8.9870419000540575E-2</c:v>
                </c:pt>
                <c:pt idx="46">
                  <c:v>-0.44570787756258934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-9.1426728120384562E-2</c:v>
                </c:pt>
                <c:pt idx="51">
                  <c:v>-0.10187550983420206</c:v>
                </c:pt>
                <c:pt idx="52">
                  <c:v>-1.2818379736399684E-2</c:v>
                </c:pt>
                <c:pt idx="53">
                  <c:v>-8.5325454861395672E-2</c:v>
                </c:pt>
                <c:pt idx="54">
                  <c:v>0.28203609407542313</c:v>
                </c:pt>
                <c:pt idx="55">
                  <c:v>-1.4145918243312667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3.9591242042171029E-2</c:v>
                </c:pt>
                <c:pt idx="60">
                  <c:v>-0.70903403169345247</c:v>
                </c:pt>
                <c:pt idx="61">
                  <c:v>0</c:v>
                </c:pt>
                <c:pt idx="62">
                  <c:v>-3.9388927701196938E-2</c:v>
                </c:pt>
                <c:pt idx="63">
                  <c:v>1.6976909890321242E-2</c:v>
                </c:pt>
                <c:pt idx="64">
                  <c:v>0.52806047291353253</c:v>
                </c:pt>
                <c:pt idx="65">
                  <c:v>0.55869270231609824</c:v>
                </c:pt>
                <c:pt idx="66">
                  <c:v>0.474912327619671</c:v>
                </c:pt>
                <c:pt idx="67">
                  <c:v>0.82468775781627646</c:v>
                </c:pt>
                <c:pt idx="68">
                  <c:v>-0.1929344550093994</c:v>
                </c:pt>
                <c:pt idx="69">
                  <c:v>0.38959227450978318</c:v>
                </c:pt>
                <c:pt idx="70">
                  <c:v>0.52485290974776067</c:v>
                </c:pt>
                <c:pt idx="71">
                  <c:v>0.31625559318213792</c:v>
                </c:pt>
                <c:pt idx="72">
                  <c:v>-0.39298738023552021</c:v>
                </c:pt>
                <c:pt idx="73">
                  <c:v>0.70531630265112855</c:v>
                </c:pt>
                <c:pt idx="74">
                  <c:v>0.72995806149060349</c:v>
                </c:pt>
                <c:pt idx="75">
                  <c:v>1.0450040283631041</c:v>
                </c:pt>
                <c:pt idx="76">
                  <c:v>1.2771824108782923</c:v>
                </c:pt>
                <c:pt idx="77">
                  <c:v>-0.11821983767876289</c:v>
                </c:pt>
                <c:pt idx="78">
                  <c:v>1.9791867636441427</c:v>
                </c:pt>
                <c:pt idx="79">
                  <c:v>0.11506361450326828</c:v>
                </c:pt>
                <c:pt idx="80">
                  <c:v>2.1022255646782932</c:v>
                </c:pt>
                <c:pt idx="81">
                  <c:v>1.7690009165182659</c:v>
                </c:pt>
                <c:pt idx="82">
                  <c:v>-0.42261612492864681</c:v>
                </c:pt>
                <c:pt idx="83">
                  <c:v>2.4420403106281183</c:v>
                </c:pt>
                <c:pt idx="84">
                  <c:v>-1.3235944818184788</c:v>
                </c:pt>
                <c:pt idx="85">
                  <c:v>-2.2707768839683871</c:v>
                </c:pt>
                <c:pt idx="86">
                  <c:v>-1.2077603167630035</c:v>
                </c:pt>
                <c:pt idx="87">
                  <c:v>0.33983736049093394</c:v>
                </c:pt>
                <c:pt idx="88">
                  <c:v>0.49045019441308885</c:v>
                </c:pt>
                <c:pt idx="89">
                  <c:v>-1.3181022016612982</c:v>
                </c:pt>
                <c:pt idx="90">
                  <c:v>-1.7540819773707024</c:v>
                </c:pt>
                <c:pt idx="91">
                  <c:v>0.23117774425147469</c:v>
                </c:pt>
                <c:pt idx="92">
                  <c:v>0.58807141520044071</c:v>
                </c:pt>
                <c:pt idx="93">
                  <c:v>-0.76820379558344276</c:v>
                </c:pt>
                <c:pt idx="94">
                  <c:v>-0.92681864765483291</c:v>
                </c:pt>
                <c:pt idx="95">
                  <c:v>-0.39214316927245896</c:v>
                </c:pt>
                <c:pt idx="96">
                  <c:v>-0.31329467387174753</c:v>
                </c:pt>
                <c:pt idx="97">
                  <c:v>2.0325506454438116E-2</c:v>
                </c:pt>
                <c:pt idx="98">
                  <c:v>-0.25316018174571608</c:v>
                </c:pt>
                <c:pt idx="99">
                  <c:v>-5.5834335138201421E-2</c:v>
                </c:pt>
                <c:pt idx="100">
                  <c:v>0.20891050898964586</c:v>
                </c:pt>
                <c:pt idx="101">
                  <c:v>0.14736073553575607</c:v>
                </c:pt>
                <c:pt idx="102">
                  <c:v>-3.3197723653059265E-2</c:v>
                </c:pt>
                <c:pt idx="103">
                  <c:v>4.7130182501379729E-2</c:v>
                </c:pt>
                <c:pt idx="104">
                  <c:v>-0.13694020379673669</c:v>
                </c:pt>
                <c:pt idx="105">
                  <c:v>5.3578572176849512E-2</c:v>
                </c:pt>
                <c:pt idx="106">
                  <c:v>0.21804320830102469</c:v>
                </c:pt>
                <c:pt idx="107">
                  <c:v>-0.36976237356145536</c:v>
                </c:pt>
                <c:pt idx="108">
                  <c:v>-0.1899556869639008</c:v>
                </c:pt>
                <c:pt idx="109">
                  <c:v>0.15633349317833531</c:v>
                </c:pt>
                <c:pt idx="110">
                  <c:v>-0.16376717830948984</c:v>
                </c:pt>
                <c:pt idx="111">
                  <c:v>-0.23015932266607456</c:v>
                </c:pt>
                <c:pt idx="112">
                  <c:v>0</c:v>
                </c:pt>
                <c:pt idx="113">
                  <c:v>-4.2232857837491374E-2</c:v>
                </c:pt>
                <c:pt idx="114">
                  <c:v>2.1727399154598252E-2</c:v>
                </c:pt>
                <c:pt idx="115">
                  <c:v>5.8272696339596738E-2</c:v>
                </c:pt>
                <c:pt idx="116">
                  <c:v>-2.3652471564896565E-2</c:v>
                </c:pt>
                <c:pt idx="117">
                  <c:v>0.27936331255639935</c:v>
                </c:pt>
                <c:pt idx="118">
                  <c:v>0.12561053736561326</c:v>
                </c:pt>
                <c:pt idx="119">
                  <c:v>5.3879484525273323E-2</c:v>
                </c:pt>
                <c:pt idx="120">
                  <c:v>-0.68999449085388331</c:v>
                </c:pt>
                <c:pt idx="121">
                  <c:v>0.11671539129344514</c:v>
                </c:pt>
                <c:pt idx="122">
                  <c:v>0.27668142210199137</c:v>
                </c:pt>
                <c:pt idx="123">
                  <c:v>0.30771329305049716</c:v>
                </c:pt>
                <c:pt idx="124">
                  <c:v>-1.1691196505570443</c:v>
                </c:pt>
                <c:pt idx="125">
                  <c:v>-7.7831443915880968E-2</c:v>
                </c:pt>
                <c:pt idx="126">
                  <c:v>-0.21820437188886999</c:v>
                </c:pt>
                <c:pt idx="127">
                  <c:v>-0.11783177026046657</c:v>
                </c:pt>
                <c:pt idx="128">
                  <c:v>1.6600450665232358E-2</c:v>
                </c:pt>
                <c:pt idx="129">
                  <c:v>9.1470772821901636E-3</c:v>
                </c:pt>
                <c:pt idx="130">
                  <c:v>-6.7010943745892098E-3</c:v>
                </c:pt>
                <c:pt idx="131">
                  <c:v>-0.10092257570016948</c:v>
                </c:pt>
                <c:pt idx="132">
                  <c:v>-0.23776175036985273</c:v>
                </c:pt>
                <c:pt idx="133">
                  <c:v>0</c:v>
                </c:pt>
                <c:pt idx="134">
                  <c:v>-0.11131537469923219</c:v>
                </c:pt>
                <c:pt idx="135">
                  <c:v>6.8742875217367938E-2</c:v>
                </c:pt>
                <c:pt idx="136">
                  <c:v>9.335683006398314E-2</c:v>
                </c:pt>
                <c:pt idx="137">
                  <c:v>0.17578299375907169</c:v>
                </c:pt>
                <c:pt idx="138">
                  <c:v>0.4831775339061653</c:v>
                </c:pt>
                <c:pt idx="139">
                  <c:v>-0.89165554137930536</c:v>
                </c:pt>
                <c:pt idx="140">
                  <c:v>-0.18840123913371487</c:v>
                </c:pt>
                <c:pt idx="141">
                  <c:v>0</c:v>
                </c:pt>
                <c:pt idx="142">
                  <c:v>3.6941734875138584E-2</c:v>
                </c:pt>
                <c:pt idx="143">
                  <c:v>-0.36507436212097094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-0.10389030825573489</c:v>
                </c:pt>
                <c:pt idx="148">
                  <c:v>-8.7185114812411368E-2</c:v>
                </c:pt>
                <c:pt idx="149">
                  <c:v>0</c:v>
                </c:pt>
                <c:pt idx="150">
                  <c:v>0.11122583928951178</c:v>
                </c:pt>
                <c:pt idx="151">
                  <c:v>0.37801888691758517</c:v>
                </c:pt>
                <c:pt idx="152">
                  <c:v>0.8854967623756681</c:v>
                </c:pt>
                <c:pt idx="153">
                  <c:v>0.39300231670563129</c:v>
                </c:pt>
                <c:pt idx="154">
                  <c:v>0.74766017421269115</c:v>
                </c:pt>
                <c:pt idx="155">
                  <c:v>-1.9017777121706787</c:v>
                </c:pt>
                <c:pt idx="156">
                  <c:v>0.25508354820995638</c:v>
                </c:pt>
                <c:pt idx="157">
                  <c:v>0.2959098644701888</c:v>
                </c:pt>
                <c:pt idx="158">
                  <c:v>0.45473598665617854</c:v>
                </c:pt>
                <c:pt idx="159">
                  <c:v>1.8661293789720235</c:v>
                </c:pt>
                <c:pt idx="160">
                  <c:v>1.7618452100875412</c:v>
                </c:pt>
                <c:pt idx="161">
                  <c:v>-2.3015949568064209</c:v>
                </c:pt>
                <c:pt idx="162">
                  <c:v>1.2336662904781175</c:v>
                </c:pt>
                <c:pt idx="163">
                  <c:v>0.13750999554250309</c:v>
                </c:pt>
                <c:pt idx="164">
                  <c:v>-1.8962111295748179</c:v>
                </c:pt>
                <c:pt idx="165">
                  <c:v>0.71513806920608691</c:v>
                </c:pt>
                <c:pt idx="166">
                  <c:v>-0.55732342194087303</c:v>
                </c:pt>
                <c:pt idx="167">
                  <c:v>0.59600593898371079</c:v>
                </c:pt>
                <c:pt idx="168">
                  <c:v>0.93370998551095985</c:v>
                </c:pt>
                <c:pt idx="169">
                  <c:v>-0.39963114826974167</c:v>
                </c:pt>
                <c:pt idx="170">
                  <c:v>-1.5903874886826324</c:v>
                </c:pt>
                <c:pt idx="171">
                  <c:v>1.4818684356124727</c:v>
                </c:pt>
                <c:pt idx="172">
                  <c:v>0.2309876473811647</c:v>
                </c:pt>
                <c:pt idx="173">
                  <c:v>0.55265008761340595</c:v>
                </c:pt>
                <c:pt idx="174">
                  <c:v>0.36799049419362517</c:v>
                </c:pt>
                <c:pt idx="175">
                  <c:v>3.0024149571405254</c:v>
                </c:pt>
                <c:pt idx="176">
                  <c:v>-2.1410987610588532</c:v>
                </c:pt>
                <c:pt idx="177">
                  <c:v>1.1371279045066311</c:v>
                </c:pt>
                <c:pt idx="178">
                  <c:v>0.20706087959501396</c:v>
                </c:pt>
                <c:pt idx="179">
                  <c:v>0.50780777333190374</c:v>
                </c:pt>
                <c:pt idx="180">
                  <c:v>8.6581865596696353E-2</c:v>
                </c:pt>
                <c:pt idx="181">
                  <c:v>-2.7091956103240755</c:v>
                </c:pt>
                <c:pt idx="182">
                  <c:v>-1.0926030974841376</c:v>
                </c:pt>
                <c:pt idx="183">
                  <c:v>-0.12213657617657221</c:v>
                </c:pt>
                <c:pt idx="184">
                  <c:v>1.3705872999169857</c:v>
                </c:pt>
                <c:pt idx="185">
                  <c:v>-1.7707719557404547</c:v>
                </c:pt>
                <c:pt idx="186">
                  <c:v>-1.5551049988049157</c:v>
                </c:pt>
                <c:pt idx="187">
                  <c:v>-1.4888131979524364</c:v>
                </c:pt>
                <c:pt idx="188">
                  <c:v>0.61795620198283729</c:v>
                </c:pt>
                <c:pt idx="189">
                  <c:v>-1.0968969061905318</c:v>
                </c:pt>
                <c:pt idx="190">
                  <c:v>0.83621431666882473</c:v>
                </c:pt>
                <c:pt idx="191">
                  <c:v>-0.84052316637686697</c:v>
                </c:pt>
                <c:pt idx="192">
                  <c:v>4.5799931025667401E-2</c:v>
                </c:pt>
                <c:pt idx="193">
                  <c:v>-0.72370128516230559</c:v>
                </c:pt>
                <c:pt idx="194">
                  <c:v>-0.51473701601308242</c:v>
                </c:pt>
                <c:pt idx="195">
                  <c:v>-1.489618037940724</c:v>
                </c:pt>
                <c:pt idx="196">
                  <c:v>-0.63222047884572508</c:v>
                </c:pt>
                <c:pt idx="197">
                  <c:v>-0.15036739140395747</c:v>
                </c:pt>
                <c:pt idx="198">
                  <c:v>0.64158578635417784</c:v>
                </c:pt>
                <c:pt idx="199">
                  <c:v>-1.4061575442897174</c:v>
                </c:pt>
                <c:pt idx="200">
                  <c:v>0.9368170627239728</c:v>
                </c:pt>
                <c:pt idx="201">
                  <c:v>-0.16941744330758787</c:v>
                </c:pt>
                <c:pt idx="202">
                  <c:v>6.5238470976498555E-2</c:v>
                </c:pt>
                <c:pt idx="203">
                  <c:v>0.4716649034304638</c:v>
                </c:pt>
                <c:pt idx="204">
                  <c:v>1.1922475424423684</c:v>
                </c:pt>
                <c:pt idx="205">
                  <c:v>0.99558577657225966</c:v>
                </c:pt>
                <c:pt idx="206">
                  <c:v>1.5044023361302192</c:v>
                </c:pt>
                <c:pt idx="207">
                  <c:v>2.0068211317748168</c:v>
                </c:pt>
                <c:pt idx="208">
                  <c:v>0.84043586293686368</c:v>
                </c:pt>
                <c:pt idx="209">
                  <c:v>-0.35198910791377103</c:v>
                </c:pt>
                <c:pt idx="210">
                  <c:v>0.39922937366875488</c:v>
                </c:pt>
                <c:pt idx="211">
                  <c:v>1.0351785536969698</c:v>
                </c:pt>
                <c:pt idx="212">
                  <c:v>-0.60196590637591085</c:v>
                </c:pt>
                <c:pt idx="213">
                  <c:v>-0.15865671840781623</c:v>
                </c:pt>
                <c:pt idx="214">
                  <c:v>-0.22526421949343825</c:v>
                </c:pt>
                <c:pt idx="215">
                  <c:v>-1.4913836646955123</c:v>
                </c:pt>
                <c:pt idx="216">
                  <c:v>-0.42257145471962093</c:v>
                </c:pt>
                <c:pt idx="217">
                  <c:v>-0.15539179700747596</c:v>
                </c:pt>
                <c:pt idx="218">
                  <c:v>-3.37584025596728</c:v>
                </c:pt>
                <c:pt idx="219">
                  <c:v>1.0749639495795256</c:v>
                </c:pt>
                <c:pt idx="220">
                  <c:v>2.4522594263358739</c:v>
                </c:pt>
                <c:pt idx="221">
                  <c:v>3.4621740346011314</c:v>
                </c:pt>
                <c:pt idx="222">
                  <c:v>0.64345969866633801</c:v>
                </c:pt>
                <c:pt idx="223">
                  <c:v>0.39665778293449194</c:v>
                </c:pt>
                <c:pt idx="224">
                  <c:v>2.5997166052491751</c:v>
                </c:pt>
                <c:pt idx="225">
                  <c:v>-1.4184563690609109</c:v>
                </c:pt>
                <c:pt idx="226">
                  <c:v>1.341852659510111</c:v>
                </c:pt>
                <c:pt idx="227">
                  <c:v>-0.78295510106238086</c:v>
                </c:pt>
                <c:pt idx="228">
                  <c:v>-7.2974120587476543E-2</c:v>
                </c:pt>
                <c:pt idx="229">
                  <c:v>3.354333004168164</c:v>
                </c:pt>
                <c:pt idx="230">
                  <c:v>-2.7549981321160635</c:v>
                </c:pt>
                <c:pt idx="231">
                  <c:v>1.0722648421225871</c:v>
                </c:pt>
                <c:pt idx="232">
                  <c:v>-2.1710581574039143</c:v>
                </c:pt>
                <c:pt idx="233">
                  <c:v>-3.9295108771515369E-3</c:v>
                </c:pt>
                <c:pt idx="234">
                  <c:v>1.3358546131253721</c:v>
                </c:pt>
                <c:pt idx="235">
                  <c:v>1.2316423502782918</c:v>
                </c:pt>
                <c:pt idx="236">
                  <c:v>-0.11309184304860551</c:v>
                </c:pt>
                <c:pt idx="237">
                  <c:v>6.1153192895314158E-2</c:v>
                </c:pt>
                <c:pt idx="238">
                  <c:v>-0.1069457588415765</c:v>
                </c:pt>
                <c:pt idx="239">
                  <c:v>-0.44643031230274977</c:v>
                </c:pt>
                <c:pt idx="240">
                  <c:v>0.43463715632258432</c:v>
                </c:pt>
                <c:pt idx="241">
                  <c:v>0.80811948202983452</c:v>
                </c:pt>
                <c:pt idx="242">
                  <c:v>0.4976443949521745</c:v>
                </c:pt>
                <c:pt idx="243">
                  <c:v>-1.0026051170076644</c:v>
                </c:pt>
                <c:pt idx="244">
                  <c:v>2.0882394195524006</c:v>
                </c:pt>
                <c:pt idx="245">
                  <c:v>-1.7075418773567004</c:v>
                </c:pt>
                <c:pt idx="246">
                  <c:v>-0.6024269476659464</c:v>
                </c:pt>
                <c:pt idx="247">
                  <c:v>-0.69329804452792299</c:v>
                </c:pt>
                <c:pt idx="248">
                  <c:v>2.1836703728495217</c:v>
                </c:pt>
                <c:pt idx="249">
                  <c:v>3.6326709362848173</c:v>
                </c:pt>
                <c:pt idx="250">
                  <c:v>0.34818428544593982</c:v>
                </c:pt>
                <c:pt idx="251">
                  <c:v>0.78906111590006212</c:v>
                </c:pt>
                <c:pt idx="252">
                  <c:v>-1.342024732099405</c:v>
                </c:pt>
                <c:pt idx="253">
                  <c:v>1.1746964148675636</c:v>
                </c:pt>
                <c:pt idx="254">
                  <c:v>-1.4755242345315207</c:v>
                </c:pt>
                <c:pt idx="255">
                  <c:v>-1.8153330934604084</c:v>
                </c:pt>
                <c:pt idx="256">
                  <c:v>2.0716604544005541</c:v>
                </c:pt>
                <c:pt idx="257">
                  <c:v>-3.0403206824466795</c:v>
                </c:pt>
                <c:pt idx="258">
                  <c:v>-1.1858961699207167</c:v>
                </c:pt>
                <c:pt idx="259">
                  <c:v>1.1953667360297322</c:v>
                </c:pt>
                <c:pt idx="260">
                  <c:v>-0.46159377691732323</c:v>
                </c:pt>
                <c:pt idx="261">
                  <c:v>-1.1261214365273362</c:v>
                </c:pt>
                <c:pt idx="262">
                  <c:v>-0.74605156308716236</c:v>
                </c:pt>
                <c:pt idx="263">
                  <c:v>0.4505954761826455</c:v>
                </c:pt>
                <c:pt idx="264">
                  <c:v>0.97114893100451605</c:v>
                </c:pt>
                <c:pt idx="265">
                  <c:v>1.0107721774234932</c:v>
                </c:pt>
                <c:pt idx="266">
                  <c:v>0.29419584679994992</c:v>
                </c:pt>
                <c:pt idx="267">
                  <c:v>0.32653168819314066</c:v>
                </c:pt>
                <c:pt idx="268">
                  <c:v>3.0933130981632888</c:v>
                </c:pt>
                <c:pt idx="269">
                  <c:v>1.1188291983503069</c:v>
                </c:pt>
                <c:pt idx="270">
                  <c:v>-1.1567002780457958</c:v>
                </c:pt>
                <c:pt idx="271">
                  <c:v>-0.36682135758904694</c:v>
                </c:pt>
                <c:pt idx="272">
                  <c:v>-0.72013395126733859</c:v>
                </c:pt>
                <c:pt idx="273">
                  <c:v>-2.6037555585872378</c:v>
                </c:pt>
                <c:pt idx="274">
                  <c:v>0.98843881117895227</c:v>
                </c:pt>
                <c:pt idx="275">
                  <c:v>0.36211399438699005</c:v>
                </c:pt>
                <c:pt idx="276">
                  <c:v>-1.2298329261550012</c:v>
                </c:pt>
                <c:pt idx="277">
                  <c:v>-1.7483694563929004</c:v>
                </c:pt>
                <c:pt idx="278">
                  <c:v>1.7422221271943918</c:v>
                </c:pt>
                <c:pt idx="279">
                  <c:v>-0.93714077658946271</c:v>
                </c:pt>
                <c:pt idx="280">
                  <c:v>1.0607242889169644</c:v>
                </c:pt>
                <c:pt idx="281">
                  <c:v>-0.45016265435042657</c:v>
                </c:pt>
                <c:pt idx="282">
                  <c:v>-0.8700441085800017</c:v>
                </c:pt>
                <c:pt idx="283">
                  <c:v>-0.25677094864799549</c:v>
                </c:pt>
                <c:pt idx="284">
                  <c:v>1.0497250284391073</c:v>
                </c:pt>
                <c:pt idx="285">
                  <c:v>-1.9336626905550518</c:v>
                </c:pt>
                <c:pt idx="286">
                  <c:v>-0.15266326298291966</c:v>
                </c:pt>
                <c:pt idx="287">
                  <c:v>0.15970788715710305</c:v>
                </c:pt>
                <c:pt idx="288">
                  <c:v>0.70081987871082063</c:v>
                </c:pt>
                <c:pt idx="289">
                  <c:v>2.9078223213588568</c:v>
                </c:pt>
                <c:pt idx="290">
                  <c:v>0.71595662413739747</c:v>
                </c:pt>
                <c:pt idx="291">
                  <c:v>0.74207722425589617</c:v>
                </c:pt>
                <c:pt idx="292">
                  <c:v>1.1556844624479661</c:v>
                </c:pt>
                <c:pt idx="293">
                  <c:v>2.1044531767047632</c:v>
                </c:pt>
                <c:pt idx="294">
                  <c:v>-1.1654695756865532</c:v>
                </c:pt>
                <c:pt idx="295">
                  <c:v>9.2352615668094037E-2</c:v>
                </c:pt>
                <c:pt idx="296">
                  <c:v>-2.9328175696783907</c:v>
                </c:pt>
                <c:pt idx="297">
                  <c:v>-1.0280409328998776</c:v>
                </c:pt>
                <c:pt idx="298">
                  <c:v>-0.9885770748129431</c:v>
                </c:pt>
                <c:pt idx="299">
                  <c:v>-1.7972017164774148</c:v>
                </c:pt>
                <c:pt idx="300">
                  <c:v>0.42032270135001298</c:v>
                </c:pt>
                <c:pt idx="301">
                  <c:v>-2.2528731524165551</c:v>
                </c:pt>
                <c:pt idx="302">
                  <c:v>-0.30384992652698672</c:v>
                </c:pt>
                <c:pt idx="303">
                  <c:v>1.8779845719713755</c:v>
                </c:pt>
                <c:pt idx="304">
                  <c:v>-0.31103406657692789</c:v>
                </c:pt>
                <c:pt idx="305">
                  <c:v>-1.1843196276304249</c:v>
                </c:pt>
                <c:pt idx="306">
                  <c:v>0.86237046183856803</c:v>
                </c:pt>
                <c:pt idx="307">
                  <c:v>0.89306373948591455</c:v>
                </c:pt>
                <c:pt idx="308">
                  <c:v>-1.516583756762576</c:v>
                </c:pt>
                <c:pt idx="309">
                  <c:v>0.44550198378092615</c:v>
                </c:pt>
                <c:pt idx="310">
                  <c:v>2.0271532375184758</c:v>
                </c:pt>
                <c:pt idx="311">
                  <c:v>0.79217531824240051</c:v>
                </c:pt>
                <c:pt idx="312">
                  <c:v>1.0781691361065322</c:v>
                </c:pt>
                <c:pt idx="313">
                  <c:v>-3.6782475500913425</c:v>
                </c:pt>
                <c:pt idx="314">
                  <c:v>9.6573335708778088E-2</c:v>
                </c:pt>
                <c:pt idx="315">
                  <c:v>0.24778436288678032</c:v>
                </c:pt>
                <c:pt idx="316">
                  <c:v>0.48996672976672151</c:v>
                </c:pt>
                <c:pt idx="317">
                  <c:v>-2.7161318375421653</c:v>
                </c:pt>
                <c:pt idx="318">
                  <c:v>0.47515957755813854</c:v>
                </c:pt>
                <c:pt idx="319">
                  <c:v>-0.24725852042968099</c:v>
                </c:pt>
                <c:pt idx="320">
                  <c:v>-1.2981766817773825</c:v>
                </c:pt>
                <c:pt idx="321">
                  <c:v>-0.13340294573141195</c:v>
                </c:pt>
                <c:pt idx="322">
                  <c:v>-0.32260261358968628</c:v>
                </c:pt>
                <c:pt idx="323">
                  <c:v>1.9349217556635039</c:v>
                </c:pt>
                <c:pt idx="324">
                  <c:v>1.4544625220691958</c:v>
                </c:pt>
                <c:pt idx="325">
                  <c:v>3.2472061175863951</c:v>
                </c:pt>
                <c:pt idx="326">
                  <c:v>0.2696529750939099</c:v>
                </c:pt>
                <c:pt idx="327">
                  <c:v>-0.39242315061200689</c:v>
                </c:pt>
                <c:pt idx="328">
                  <c:v>3.2504577899456297</c:v>
                </c:pt>
                <c:pt idx="329">
                  <c:v>-4.0407838831458749</c:v>
                </c:pt>
                <c:pt idx="330">
                  <c:v>-0.9858295725088112</c:v>
                </c:pt>
                <c:pt idx="331">
                  <c:v>3.9159155515355879</c:v>
                </c:pt>
                <c:pt idx="332">
                  <c:v>-2.9061095134773876</c:v>
                </c:pt>
                <c:pt idx="333">
                  <c:v>-1.3207032353058465</c:v>
                </c:pt>
                <c:pt idx="334">
                  <c:v>-2.6922197857178749</c:v>
                </c:pt>
                <c:pt idx="335">
                  <c:v>-0.51300224545067119</c:v>
                </c:pt>
                <c:pt idx="336">
                  <c:v>-1.4695747917320636</c:v>
                </c:pt>
                <c:pt idx="337">
                  <c:v>-1.459148169235545</c:v>
                </c:pt>
                <c:pt idx="338">
                  <c:v>-2.4192283776663475</c:v>
                </c:pt>
                <c:pt idx="339">
                  <c:v>-0.31628438890990251</c:v>
                </c:pt>
                <c:pt idx="340">
                  <c:v>0.4198990306365305</c:v>
                </c:pt>
                <c:pt idx="341">
                  <c:v>0.73751555978716987</c:v>
                </c:pt>
                <c:pt idx="342">
                  <c:v>-4.1896773410565857E-2</c:v>
                </c:pt>
                <c:pt idx="343">
                  <c:v>-0.38249407056656887</c:v>
                </c:pt>
                <c:pt idx="344">
                  <c:v>-0.71398505377502497</c:v>
                </c:pt>
                <c:pt idx="345">
                  <c:v>0.24345254728682922</c:v>
                </c:pt>
                <c:pt idx="346">
                  <c:v>1.0232850455532674</c:v>
                </c:pt>
                <c:pt idx="347">
                  <c:v>0.16646817673224462</c:v>
                </c:pt>
                <c:pt idx="348">
                  <c:v>-1.1633256030757382</c:v>
                </c:pt>
                <c:pt idx="349">
                  <c:v>1.3266571974774444</c:v>
                </c:pt>
                <c:pt idx="350">
                  <c:v>-4.5436714343587634E-2</c:v>
                </c:pt>
                <c:pt idx="351">
                  <c:v>-0.36415893105410629</c:v>
                </c:pt>
                <c:pt idx="352">
                  <c:v>0.32943460889656895</c:v>
                </c:pt>
                <c:pt idx="353">
                  <c:v>0.37692464618844673</c:v>
                </c:pt>
                <c:pt idx="354">
                  <c:v>0.51034555903984002</c:v>
                </c:pt>
                <c:pt idx="355">
                  <c:v>1.2839344935189592</c:v>
                </c:pt>
                <c:pt idx="356">
                  <c:v>-1.7316077738051305</c:v>
                </c:pt>
                <c:pt idx="357">
                  <c:v>-0.50685976054257631</c:v>
                </c:pt>
                <c:pt idx="358">
                  <c:v>0.24596209958751236</c:v>
                </c:pt>
                <c:pt idx="359">
                  <c:v>-1.1136246150868027E-2</c:v>
                </c:pt>
                <c:pt idx="360">
                  <c:v>0.25521045811191251</c:v>
                </c:pt>
                <c:pt idx="361">
                  <c:v>-1.0510683148349029</c:v>
                </c:pt>
                <c:pt idx="362">
                  <c:v>-0.66537084994738116</c:v>
                </c:pt>
                <c:pt idx="363">
                  <c:v>-0.20804802672791162</c:v>
                </c:pt>
                <c:pt idx="364">
                  <c:v>0.63002884750312593</c:v>
                </c:pt>
                <c:pt idx="365">
                  <c:v>-0.72239707243787366</c:v>
                </c:pt>
                <c:pt idx="366">
                  <c:v>-0.11909010801442477</c:v>
                </c:pt>
                <c:pt idx="367">
                  <c:v>6.4276019462168793E-2</c:v>
                </c:pt>
                <c:pt idx="368">
                  <c:v>-0.12520082947551497</c:v>
                </c:pt>
                <c:pt idx="369">
                  <c:v>-0.89579841535922244</c:v>
                </c:pt>
                <c:pt idx="370">
                  <c:v>-8.2938930110311879E-2</c:v>
                </c:pt>
                <c:pt idx="371">
                  <c:v>-0.27949380079584712</c:v>
                </c:pt>
                <c:pt idx="372">
                  <c:v>-2.9263475825065582E-2</c:v>
                </c:pt>
                <c:pt idx="373">
                  <c:v>-0.50235419739730247</c:v>
                </c:pt>
                <c:pt idx="374">
                  <c:v>0.42409973241927301</c:v>
                </c:pt>
                <c:pt idx="375">
                  <c:v>-0.12365353571774855</c:v>
                </c:pt>
                <c:pt idx="376">
                  <c:v>0.28724502323529977</c:v>
                </c:pt>
                <c:pt idx="377">
                  <c:v>0.87114680431450564</c:v>
                </c:pt>
                <c:pt idx="378">
                  <c:v>0.16269299389059233</c:v>
                </c:pt>
                <c:pt idx="379">
                  <c:v>0.84025896895414609</c:v>
                </c:pt>
                <c:pt idx="380">
                  <c:v>0.99163537285669334</c:v>
                </c:pt>
                <c:pt idx="381">
                  <c:v>-0.40844818042136904</c:v>
                </c:pt>
                <c:pt idx="382">
                  <c:v>-2.0255874520838582</c:v>
                </c:pt>
                <c:pt idx="383">
                  <c:v>0.57470726971617414</c:v>
                </c:pt>
                <c:pt idx="384">
                  <c:v>-1.1472701188111687</c:v>
                </c:pt>
                <c:pt idx="385">
                  <c:v>0.21704693813739889</c:v>
                </c:pt>
                <c:pt idx="386">
                  <c:v>0.26032767922647337</c:v>
                </c:pt>
                <c:pt idx="387">
                  <c:v>-5.8196242691339793E-2</c:v>
                </c:pt>
                <c:pt idx="388">
                  <c:v>4.1952073036201638E-2</c:v>
                </c:pt>
                <c:pt idx="389">
                  <c:v>-0.81217748202153683</c:v>
                </c:pt>
                <c:pt idx="390">
                  <c:v>0.18801341920733297</c:v>
                </c:pt>
                <c:pt idx="391">
                  <c:v>-0.33897690719251755</c:v>
                </c:pt>
                <c:pt idx="392">
                  <c:v>-0.15130226223861878</c:v>
                </c:pt>
                <c:pt idx="393">
                  <c:v>-0.27964949608332834</c:v>
                </c:pt>
                <c:pt idx="394">
                  <c:v>0.18118572396938765</c:v>
                </c:pt>
                <c:pt idx="395">
                  <c:v>-3.6895568023701045E-2</c:v>
                </c:pt>
                <c:pt idx="396">
                  <c:v>0.12792775478463128</c:v>
                </c:pt>
                <c:pt idx="397">
                  <c:v>-0.24374266154442956</c:v>
                </c:pt>
                <c:pt idx="398">
                  <c:v>-0.31534118397148519</c:v>
                </c:pt>
                <c:pt idx="399">
                  <c:v>-0.25283531314559649</c:v>
                </c:pt>
                <c:pt idx="400">
                  <c:v>-0.8131307182458487</c:v>
                </c:pt>
                <c:pt idx="401">
                  <c:v>-0.57279426564727143</c:v>
                </c:pt>
                <c:pt idx="402">
                  <c:v>-0.17378133937007767</c:v>
                </c:pt>
                <c:pt idx="403">
                  <c:v>0</c:v>
                </c:pt>
                <c:pt idx="404">
                  <c:v>-4.7876864492383223E-2</c:v>
                </c:pt>
                <c:pt idx="405">
                  <c:v>-3.7016223740940109E-2</c:v>
                </c:pt>
                <c:pt idx="406">
                  <c:v>-0.34032343966700945</c:v>
                </c:pt>
                <c:pt idx="407">
                  <c:v>-0.21408070591846221</c:v>
                </c:pt>
                <c:pt idx="408">
                  <c:v>-0.16738991010350859</c:v>
                </c:pt>
                <c:pt idx="409">
                  <c:v>0</c:v>
                </c:pt>
                <c:pt idx="410">
                  <c:v>8.9379557928065574E-3</c:v>
                </c:pt>
                <c:pt idx="411">
                  <c:v>-4.2427595983071408E-2</c:v>
                </c:pt>
                <c:pt idx="412">
                  <c:v>0.36328033410503813</c:v>
                </c:pt>
                <c:pt idx="413">
                  <c:v>0.63894917402407025</c:v>
                </c:pt>
                <c:pt idx="414">
                  <c:v>-1.2999460828277372</c:v>
                </c:pt>
                <c:pt idx="415">
                  <c:v>-0.57995260627324396</c:v>
                </c:pt>
                <c:pt idx="416">
                  <c:v>0.15196295995604084</c:v>
                </c:pt>
                <c:pt idx="417">
                  <c:v>-5.5301523210035008E-2</c:v>
                </c:pt>
                <c:pt idx="418">
                  <c:v>-6.504441950017005E-2</c:v>
                </c:pt>
                <c:pt idx="419">
                  <c:v>0.14128694731562155</c:v>
                </c:pt>
                <c:pt idx="420">
                  <c:v>0.13259502713883781</c:v>
                </c:pt>
                <c:pt idx="421">
                  <c:v>0.26077456226145868</c:v>
                </c:pt>
                <c:pt idx="422">
                  <c:v>-0.6629309229983622</c:v>
                </c:pt>
                <c:pt idx="423">
                  <c:v>0.34797858598622999</c:v>
                </c:pt>
                <c:pt idx="424">
                  <c:v>-0.31596578849296297</c:v>
                </c:pt>
                <c:pt idx="425">
                  <c:v>-0.3404309626449174</c:v>
                </c:pt>
                <c:pt idx="426">
                  <c:v>-0.18746847292381807</c:v>
                </c:pt>
                <c:pt idx="427">
                  <c:v>0.20747780663864948</c:v>
                </c:pt>
                <c:pt idx="428">
                  <c:v>-1.0785028221691795</c:v>
                </c:pt>
                <c:pt idx="429">
                  <c:v>-0.1425883599162702</c:v>
                </c:pt>
                <c:pt idx="430">
                  <c:v>0.13129129487158295</c:v>
                </c:pt>
                <c:pt idx="431">
                  <c:v>-0.18597106660522583</c:v>
                </c:pt>
                <c:pt idx="432">
                  <c:v>0</c:v>
                </c:pt>
                <c:pt idx="433">
                  <c:v>-3.7854046027348306E-2</c:v>
                </c:pt>
                <c:pt idx="434">
                  <c:v>0.13846062983462137</c:v>
                </c:pt>
                <c:pt idx="435">
                  <c:v>8.7135921615507997E-3</c:v>
                </c:pt>
                <c:pt idx="436">
                  <c:v>-9.745675242865437E-2</c:v>
                </c:pt>
                <c:pt idx="437">
                  <c:v>0.11274010483571975</c:v>
                </c:pt>
                <c:pt idx="438">
                  <c:v>-0.13535730426704626</c:v>
                </c:pt>
                <c:pt idx="439">
                  <c:v>-0.36116112654279886</c:v>
                </c:pt>
                <c:pt idx="440">
                  <c:v>0.32785995135755003</c:v>
                </c:pt>
                <c:pt idx="441">
                  <c:v>-0.47922321873766044</c:v>
                </c:pt>
                <c:pt idx="442">
                  <c:v>-9.9838169767651502E-2</c:v>
                </c:pt>
                <c:pt idx="443">
                  <c:v>-1.5031397637412174E-2</c:v>
                </c:pt>
                <c:pt idx="444">
                  <c:v>-3.2510229605587582E-2</c:v>
                </c:pt>
                <c:pt idx="445">
                  <c:v>0.61405498235638745</c:v>
                </c:pt>
                <c:pt idx="446">
                  <c:v>0.63821128958860451</c:v>
                </c:pt>
                <c:pt idx="447">
                  <c:v>-0.45763282737236793</c:v>
                </c:pt>
                <c:pt idx="448">
                  <c:v>-0.87792606995182121</c:v>
                </c:pt>
                <c:pt idx="449">
                  <c:v>-0.56627615193447645</c:v>
                </c:pt>
                <c:pt idx="450">
                  <c:v>-8.7953871143520115E-2</c:v>
                </c:pt>
                <c:pt idx="451">
                  <c:v>0.21011035920966387</c:v>
                </c:pt>
                <c:pt idx="452">
                  <c:v>-0.2702844117087963</c:v>
                </c:pt>
                <c:pt idx="453">
                  <c:v>-0.34047483099477621</c:v>
                </c:pt>
                <c:pt idx="454">
                  <c:v>-0.22636827440617927</c:v>
                </c:pt>
                <c:pt idx="455">
                  <c:v>-0.19063221963399779</c:v>
                </c:pt>
                <c:pt idx="456">
                  <c:v>-0.10496444621376477</c:v>
                </c:pt>
                <c:pt idx="457">
                  <c:v>0.35998811372266371</c:v>
                </c:pt>
                <c:pt idx="458">
                  <c:v>-0.61254596194495181</c:v>
                </c:pt>
                <c:pt idx="459">
                  <c:v>0.13392067565027096</c:v>
                </c:pt>
                <c:pt idx="460">
                  <c:v>-0.24173429483780481</c:v>
                </c:pt>
                <c:pt idx="461">
                  <c:v>-0.13093491083579978</c:v>
                </c:pt>
                <c:pt idx="462">
                  <c:v>3.4629255603495557E-2</c:v>
                </c:pt>
                <c:pt idx="463">
                  <c:v>0.12803844766654707</c:v>
                </c:pt>
                <c:pt idx="464">
                  <c:v>-0.23236779810774225</c:v>
                </c:pt>
                <c:pt idx="465">
                  <c:v>3.6289394352143574E-2</c:v>
                </c:pt>
                <c:pt idx="466">
                  <c:v>0.13823837468183289</c:v>
                </c:pt>
                <c:pt idx="467">
                  <c:v>0.36407047174188595</c:v>
                </c:pt>
                <c:pt idx="468">
                  <c:v>-1.1785803041351945</c:v>
                </c:pt>
                <c:pt idx="469">
                  <c:v>1.023858962592858</c:v>
                </c:pt>
                <c:pt idx="470">
                  <c:v>-0.52005872914159523</c:v>
                </c:pt>
                <c:pt idx="471">
                  <c:v>-1.4984433603587586</c:v>
                </c:pt>
                <c:pt idx="472">
                  <c:v>0.39307726138179055</c:v>
                </c:pt>
                <c:pt idx="473">
                  <c:v>0.39955507841705351</c:v>
                </c:pt>
                <c:pt idx="474">
                  <c:v>0.42896653516576561</c:v>
                </c:pt>
                <c:pt idx="475">
                  <c:v>0.19764839459990347</c:v>
                </c:pt>
                <c:pt idx="476">
                  <c:v>-1.3003993298630421</c:v>
                </c:pt>
                <c:pt idx="477">
                  <c:v>-0.67662345442255079</c:v>
                </c:pt>
                <c:pt idx="478">
                  <c:v>0.46431858869927767</c:v>
                </c:pt>
                <c:pt idx="479">
                  <c:v>0.49185461586163964</c:v>
                </c:pt>
                <c:pt idx="480">
                  <c:v>-9.366773390365013E-2</c:v>
                </c:pt>
                <c:pt idx="481">
                  <c:v>-0.61848242636479811</c:v>
                </c:pt>
                <c:pt idx="482">
                  <c:v>-0.56336403228513399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3.1401766151357723E-2</c:v>
                </c:pt>
                <c:pt idx="487">
                  <c:v>-0.16795828805080321</c:v>
                </c:pt>
                <c:pt idx="488">
                  <c:v>0</c:v>
                </c:pt>
                <c:pt idx="489">
                  <c:v>6.8691591758665771E-3</c:v>
                </c:pt>
                <c:pt idx="490">
                  <c:v>0.59697458496703781</c:v>
                </c:pt>
                <c:pt idx="491">
                  <c:v>-0.3877651114128825</c:v>
                </c:pt>
                <c:pt idx="492">
                  <c:v>3.2710158562340226E-2</c:v>
                </c:pt>
                <c:pt idx="493">
                  <c:v>-4.4815463817912897E-2</c:v>
                </c:pt>
                <c:pt idx="494">
                  <c:v>0.16155629351523501</c:v>
                </c:pt>
                <c:pt idx="495">
                  <c:v>0.7760848863051103</c:v>
                </c:pt>
                <c:pt idx="496">
                  <c:v>-0.51076484526118393</c:v>
                </c:pt>
                <c:pt idx="497">
                  <c:v>-1.4778010560000752E-2</c:v>
                </c:pt>
                <c:pt idx="498">
                  <c:v>7.4869781905771537E-2</c:v>
                </c:pt>
                <c:pt idx="499">
                  <c:v>-0.32089156039314709</c:v>
                </c:pt>
                <c:pt idx="500">
                  <c:v>-0.37359985374579385</c:v>
                </c:pt>
                <c:pt idx="501">
                  <c:v>0</c:v>
                </c:pt>
                <c:pt idx="502">
                  <c:v>-0.1385552169369105</c:v>
                </c:pt>
                <c:pt idx="503">
                  <c:v>0</c:v>
                </c:pt>
                <c:pt idx="504">
                  <c:v>-3.1725143362690722E-2</c:v>
                </c:pt>
                <c:pt idx="505">
                  <c:v>7.7950437547720616E-2</c:v>
                </c:pt>
                <c:pt idx="506">
                  <c:v>0.13212092732588848</c:v>
                </c:pt>
                <c:pt idx="507">
                  <c:v>0.14124291116845486</c:v>
                </c:pt>
                <c:pt idx="508">
                  <c:v>0.18668198252336454</c:v>
                </c:pt>
                <c:pt idx="509">
                  <c:v>0.52834329706436167</c:v>
                </c:pt>
                <c:pt idx="510">
                  <c:v>1.5336250668823577E-2</c:v>
                </c:pt>
                <c:pt idx="511">
                  <c:v>0.49632814886411347</c:v>
                </c:pt>
                <c:pt idx="512">
                  <c:v>0.99657666052248062</c:v>
                </c:pt>
                <c:pt idx="513">
                  <c:v>0.92355008931510285</c:v>
                </c:pt>
                <c:pt idx="514">
                  <c:v>0.19243285811254821</c:v>
                </c:pt>
                <c:pt idx="515">
                  <c:v>-0.16240439957626507</c:v>
                </c:pt>
                <c:pt idx="516">
                  <c:v>-1.0418132481715288</c:v>
                </c:pt>
                <c:pt idx="517">
                  <c:v>-5.7715649377866725E-2</c:v>
                </c:pt>
                <c:pt idx="518">
                  <c:v>-1.7705632770759367</c:v>
                </c:pt>
                <c:pt idx="519">
                  <c:v>0</c:v>
                </c:pt>
                <c:pt idx="520">
                  <c:v>-3.9627174407527242E-2</c:v>
                </c:pt>
                <c:pt idx="521">
                  <c:v>7.0805579658535123E-2</c:v>
                </c:pt>
                <c:pt idx="522">
                  <c:v>4.0312907218639213E-2</c:v>
                </c:pt>
                <c:pt idx="523">
                  <c:v>-0.13787939470736099</c:v>
                </c:pt>
                <c:pt idx="524">
                  <c:v>0.19649795407908374</c:v>
                </c:pt>
                <c:pt idx="525">
                  <c:v>0.45306683291858296</c:v>
                </c:pt>
                <c:pt idx="526">
                  <c:v>0.99245428856839979</c:v>
                </c:pt>
                <c:pt idx="527">
                  <c:v>0.68520712732233868</c:v>
                </c:pt>
                <c:pt idx="528">
                  <c:v>-0.22548854421766626</c:v>
                </c:pt>
                <c:pt idx="529">
                  <c:v>0.40151873471986266</c:v>
                </c:pt>
                <c:pt idx="530">
                  <c:v>-0.7818809813506532</c:v>
                </c:pt>
                <c:pt idx="531">
                  <c:v>-2.013140752756418</c:v>
                </c:pt>
                <c:pt idx="532">
                  <c:v>-0.69490116321355577</c:v>
                </c:pt>
                <c:pt idx="533">
                  <c:v>0.2173204659201711</c:v>
                </c:pt>
                <c:pt idx="534">
                  <c:v>0.63977098746478045</c:v>
                </c:pt>
                <c:pt idx="535">
                  <c:v>0.25317410758442577</c:v>
                </c:pt>
                <c:pt idx="536">
                  <c:v>-0.95523349044747852</c:v>
                </c:pt>
                <c:pt idx="537">
                  <c:v>0.98771942955262848</c:v>
                </c:pt>
                <c:pt idx="538">
                  <c:v>1.3084778095159761</c:v>
                </c:pt>
                <c:pt idx="539">
                  <c:v>0.49010251326789789</c:v>
                </c:pt>
                <c:pt idx="540">
                  <c:v>-1.4698944901275304</c:v>
                </c:pt>
                <c:pt idx="541">
                  <c:v>-0.27631947605160773</c:v>
                </c:pt>
                <c:pt idx="542">
                  <c:v>-0.65571866341902652</c:v>
                </c:pt>
                <c:pt idx="543">
                  <c:v>-0.62347219039600299</c:v>
                </c:pt>
                <c:pt idx="544">
                  <c:v>0</c:v>
                </c:pt>
                <c:pt idx="545">
                  <c:v>0</c:v>
                </c:pt>
                <c:pt idx="546">
                  <c:v>3.8627477667180499E-2</c:v>
                </c:pt>
                <c:pt idx="547">
                  <c:v>0.42825023842809051</c:v>
                </c:pt>
                <c:pt idx="548">
                  <c:v>9.5144312408158693E-3</c:v>
                </c:pt>
                <c:pt idx="549">
                  <c:v>-0.40198915095746807</c:v>
                </c:pt>
                <c:pt idx="550">
                  <c:v>0.2674626169329089</c:v>
                </c:pt>
                <c:pt idx="551">
                  <c:v>0.44179457804511318</c:v>
                </c:pt>
                <c:pt idx="552">
                  <c:v>0.14915075599989938</c:v>
                </c:pt>
                <c:pt idx="553">
                  <c:v>-1.654940211199317</c:v>
                </c:pt>
                <c:pt idx="554">
                  <c:v>-0.10164023641633856</c:v>
                </c:pt>
                <c:pt idx="555">
                  <c:v>-0.18358129449375568</c:v>
                </c:pt>
                <c:pt idx="556">
                  <c:v>0.35806111762276288</c:v>
                </c:pt>
                <c:pt idx="557">
                  <c:v>-0.49095593759082151</c:v>
                </c:pt>
                <c:pt idx="558">
                  <c:v>0</c:v>
                </c:pt>
                <c:pt idx="559">
                  <c:v>0</c:v>
                </c:pt>
                <c:pt idx="560">
                  <c:v>3.5143620367258765E-2</c:v>
                </c:pt>
                <c:pt idx="561">
                  <c:v>2.4771270064200108E-3</c:v>
                </c:pt>
                <c:pt idx="562">
                  <c:v>-0.25033070144189556</c:v>
                </c:pt>
                <c:pt idx="563">
                  <c:v>-0.23893420391810277</c:v>
                </c:pt>
                <c:pt idx="564">
                  <c:v>0</c:v>
                </c:pt>
                <c:pt idx="565">
                  <c:v>-5.4904774117280668E-2</c:v>
                </c:pt>
                <c:pt idx="566">
                  <c:v>5.5800222509463392E-2</c:v>
                </c:pt>
                <c:pt idx="567">
                  <c:v>0.18757958897039909</c:v>
                </c:pt>
                <c:pt idx="568">
                  <c:v>0.15326805373133551</c:v>
                </c:pt>
                <c:pt idx="569">
                  <c:v>0.22268963127933125</c:v>
                </c:pt>
                <c:pt idx="570">
                  <c:v>0.1662714756380361</c:v>
                </c:pt>
                <c:pt idx="571">
                  <c:v>-0.81310399081953344</c:v>
                </c:pt>
                <c:pt idx="572">
                  <c:v>-2.2049846927462667E-2</c:v>
                </c:pt>
                <c:pt idx="573">
                  <c:v>-1.3007398409345956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0.10233777952327303</c:v>
                </c:pt>
                <c:pt idx="582">
                  <c:v>-9.3227531809824959E-2</c:v>
                </c:pt>
                <c:pt idx="583">
                  <c:v>-0.36126325129494019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-0.15725846628620213</c:v>
                </c:pt>
                <c:pt idx="588">
                  <c:v>-0.42891540038785858</c:v>
                </c:pt>
                <c:pt idx="589">
                  <c:v>0</c:v>
                </c:pt>
                <c:pt idx="590">
                  <c:v>0.12627706626815252</c:v>
                </c:pt>
                <c:pt idx="591">
                  <c:v>0.49902189122732388</c:v>
                </c:pt>
                <c:pt idx="592">
                  <c:v>-5.3060092041199491E-2</c:v>
                </c:pt>
                <c:pt idx="593">
                  <c:v>-6.0187964763215029E-2</c:v>
                </c:pt>
                <c:pt idx="594">
                  <c:v>-0.10684351059907238</c:v>
                </c:pt>
                <c:pt idx="595">
                  <c:v>-0.30190265597366889</c:v>
                </c:pt>
                <c:pt idx="596">
                  <c:v>-1.6397088215584281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3.5916108136788256E-3</c:v>
                </c:pt>
                <c:pt idx="602">
                  <c:v>0.32197704269520228</c:v>
                </c:pt>
                <c:pt idx="603">
                  <c:v>0.16922399375565481</c:v>
                </c:pt>
                <c:pt idx="604">
                  <c:v>0.563415071244736</c:v>
                </c:pt>
                <c:pt idx="605">
                  <c:v>0.61384985046907869</c:v>
                </c:pt>
                <c:pt idx="606">
                  <c:v>0.50399309427388439</c:v>
                </c:pt>
                <c:pt idx="607">
                  <c:v>0.16372735096377028</c:v>
                </c:pt>
                <c:pt idx="608">
                  <c:v>-0.79622747522516502</c:v>
                </c:pt>
                <c:pt idx="609">
                  <c:v>-1.0356511005368561</c:v>
                </c:pt>
                <c:pt idx="610">
                  <c:v>-0.42076392165839827</c:v>
                </c:pt>
                <c:pt idx="611">
                  <c:v>0.20941960318919534</c:v>
                </c:pt>
                <c:pt idx="612">
                  <c:v>0.25777752299002349</c:v>
                </c:pt>
                <c:pt idx="613">
                  <c:v>0.74047925052885988</c:v>
                </c:pt>
                <c:pt idx="614">
                  <c:v>-0.27159392814845001</c:v>
                </c:pt>
                <c:pt idx="615">
                  <c:v>-0.30882515958400064</c:v>
                </c:pt>
                <c:pt idx="616">
                  <c:v>-0.55563596611052302</c:v>
                </c:pt>
                <c:pt idx="617">
                  <c:v>-3.0636284416966319E-2</c:v>
                </c:pt>
                <c:pt idx="618">
                  <c:v>-0.21603917781857684</c:v>
                </c:pt>
                <c:pt idx="619">
                  <c:v>0.65722883216363936</c:v>
                </c:pt>
                <c:pt idx="620">
                  <c:v>1.7388850377091494E-2</c:v>
                </c:pt>
                <c:pt idx="621">
                  <c:v>0.11942413014774651</c:v>
                </c:pt>
                <c:pt idx="622">
                  <c:v>-3.871956494221495E-2</c:v>
                </c:pt>
                <c:pt idx="623">
                  <c:v>-1.0909126095826691</c:v>
                </c:pt>
                <c:pt idx="624">
                  <c:v>1.4962345347383119</c:v>
                </c:pt>
                <c:pt idx="625">
                  <c:v>1.1137249439253827</c:v>
                </c:pt>
                <c:pt idx="626">
                  <c:v>0.27121053275297002</c:v>
                </c:pt>
                <c:pt idx="627">
                  <c:v>-2.3111701498593034</c:v>
                </c:pt>
                <c:pt idx="628">
                  <c:v>0.33735945733319295</c:v>
                </c:pt>
                <c:pt idx="629">
                  <c:v>0.59802579038060166</c:v>
                </c:pt>
                <c:pt idx="630">
                  <c:v>1.0714594961856811</c:v>
                </c:pt>
                <c:pt idx="631">
                  <c:v>-2.2120671363292974</c:v>
                </c:pt>
                <c:pt idx="632">
                  <c:v>-0.92751085940130062</c:v>
                </c:pt>
                <c:pt idx="633">
                  <c:v>2.3180314097999712</c:v>
                </c:pt>
                <c:pt idx="634">
                  <c:v>-0.23301241752788698</c:v>
                </c:pt>
                <c:pt idx="635">
                  <c:v>-0.17622125864683286</c:v>
                </c:pt>
                <c:pt idx="636">
                  <c:v>0.15248887090730132</c:v>
                </c:pt>
                <c:pt idx="637">
                  <c:v>0.63949575786789203</c:v>
                </c:pt>
                <c:pt idx="638">
                  <c:v>0.89289875977473254</c:v>
                </c:pt>
                <c:pt idx="639">
                  <c:v>1.1503268011219456</c:v>
                </c:pt>
                <c:pt idx="640">
                  <c:v>0.57322577563815669</c:v>
                </c:pt>
                <c:pt idx="641">
                  <c:v>-1.2993557236789528E-2</c:v>
                </c:pt>
                <c:pt idx="642">
                  <c:v>2.880066291077334</c:v>
                </c:pt>
                <c:pt idx="643">
                  <c:v>-0.25660861555532599</c:v>
                </c:pt>
                <c:pt idx="644">
                  <c:v>3.1068120634407297</c:v>
                </c:pt>
                <c:pt idx="645">
                  <c:v>2.708946189024403E-2</c:v>
                </c:pt>
                <c:pt idx="646">
                  <c:v>-0.25642649349297431</c:v>
                </c:pt>
                <c:pt idx="647">
                  <c:v>2.3108472914649862</c:v>
                </c:pt>
                <c:pt idx="648">
                  <c:v>-2.4241723773985533</c:v>
                </c:pt>
                <c:pt idx="649">
                  <c:v>-1.4325347218569653</c:v>
                </c:pt>
                <c:pt idx="650">
                  <c:v>-0.95770471215505193</c:v>
                </c:pt>
                <c:pt idx="651">
                  <c:v>1.428680968179707</c:v>
                </c:pt>
                <c:pt idx="652">
                  <c:v>0.10642675400336873</c:v>
                </c:pt>
                <c:pt idx="653">
                  <c:v>-9.8807838183674848E-2</c:v>
                </c:pt>
                <c:pt idx="654">
                  <c:v>2.1873878149331785</c:v>
                </c:pt>
                <c:pt idx="655">
                  <c:v>-1.2657793320993442</c:v>
                </c:pt>
                <c:pt idx="656">
                  <c:v>-5.0756192675610698</c:v>
                </c:pt>
                <c:pt idx="657">
                  <c:v>0.17397054802818068</c:v>
                </c:pt>
                <c:pt idx="658">
                  <c:v>-0.24483239563058029</c:v>
                </c:pt>
                <c:pt idx="659">
                  <c:v>0.63528663788514572</c:v>
                </c:pt>
                <c:pt idx="660">
                  <c:v>-1.5447617055161422</c:v>
                </c:pt>
                <c:pt idx="661">
                  <c:v>2.2238545963826057</c:v>
                </c:pt>
                <c:pt idx="662">
                  <c:v>-0.96543281779095158</c:v>
                </c:pt>
                <c:pt idx="663">
                  <c:v>0.15768163009917976</c:v>
                </c:pt>
                <c:pt idx="664">
                  <c:v>-0.20144474498880094</c:v>
                </c:pt>
                <c:pt idx="665">
                  <c:v>-0.32063007235085617</c:v>
                </c:pt>
                <c:pt idx="666">
                  <c:v>-1.5633308582868263E-2</c:v>
                </c:pt>
                <c:pt idx="667">
                  <c:v>0.48239496609434279</c:v>
                </c:pt>
                <c:pt idx="668">
                  <c:v>0.74026669239005705</c:v>
                </c:pt>
                <c:pt idx="669">
                  <c:v>-0.46054406965488986</c:v>
                </c:pt>
                <c:pt idx="670">
                  <c:v>0.28833446964178899</c:v>
                </c:pt>
                <c:pt idx="671">
                  <c:v>-0.19024394589076965</c:v>
                </c:pt>
                <c:pt idx="672">
                  <c:v>0.60818821691561054</c:v>
                </c:pt>
                <c:pt idx="673">
                  <c:v>2.5841194900583142</c:v>
                </c:pt>
                <c:pt idx="674">
                  <c:v>0.48829458515938112</c:v>
                </c:pt>
                <c:pt idx="675">
                  <c:v>-1.0745276285354124</c:v>
                </c:pt>
                <c:pt idx="676">
                  <c:v>0.43945614724318399</c:v>
                </c:pt>
                <c:pt idx="677">
                  <c:v>-0.71532591878159912</c:v>
                </c:pt>
                <c:pt idx="678">
                  <c:v>-0.76373271960866795</c:v>
                </c:pt>
                <c:pt idx="679">
                  <c:v>2.4043706879178872</c:v>
                </c:pt>
                <c:pt idx="680">
                  <c:v>-2.4674636436283759</c:v>
                </c:pt>
                <c:pt idx="681">
                  <c:v>-1.3780952894483804</c:v>
                </c:pt>
                <c:pt idx="682">
                  <c:v>-1.2430027363230332</c:v>
                </c:pt>
                <c:pt idx="683">
                  <c:v>0.12166128808724899</c:v>
                </c:pt>
                <c:pt idx="684">
                  <c:v>3.2749309432999155E-2</c:v>
                </c:pt>
                <c:pt idx="685">
                  <c:v>0.26386557552141099</c:v>
                </c:pt>
                <c:pt idx="686">
                  <c:v>5.0281296374831662E-3</c:v>
                </c:pt>
                <c:pt idx="687">
                  <c:v>0.62668245026794311</c:v>
                </c:pt>
                <c:pt idx="688">
                  <c:v>-1.3895994123548383</c:v>
                </c:pt>
                <c:pt idx="689">
                  <c:v>-2.155900733763461</c:v>
                </c:pt>
                <c:pt idx="690">
                  <c:v>-7.158347450372482E-2</c:v>
                </c:pt>
                <c:pt idx="691">
                  <c:v>5.8101228184506928E-2</c:v>
                </c:pt>
                <c:pt idx="692">
                  <c:v>-1.0263932841215759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-5.0808702884013734E-2</c:v>
                </c:pt>
                <c:pt idx="697">
                  <c:v>1.6556825532868026E-3</c:v>
                </c:pt>
                <c:pt idx="698">
                  <c:v>-0.19068863368497013</c:v>
                </c:pt>
                <c:pt idx="699">
                  <c:v>8.9128258511414676E-2</c:v>
                </c:pt>
                <c:pt idx="700">
                  <c:v>4.9508786580530047E-2</c:v>
                </c:pt>
                <c:pt idx="701">
                  <c:v>8.8249235125530123E-2</c:v>
                </c:pt>
                <c:pt idx="702">
                  <c:v>0.32191261364370555</c:v>
                </c:pt>
                <c:pt idx="703">
                  <c:v>-1.7479855674683655</c:v>
                </c:pt>
                <c:pt idx="704">
                  <c:v>0.3544667402078282</c:v>
                </c:pt>
                <c:pt idx="705">
                  <c:v>-0.45262706852263523</c:v>
                </c:pt>
                <c:pt idx="706">
                  <c:v>-0.13816723268903597</c:v>
                </c:pt>
                <c:pt idx="707">
                  <c:v>-0.60316331315366856</c:v>
                </c:pt>
                <c:pt idx="708">
                  <c:v>0.52617795574869963</c:v>
                </c:pt>
                <c:pt idx="709">
                  <c:v>0.41055602933990465</c:v>
                </c:pt>
                <c:pt idx="710">
                  <c:v>0.50094728895420604</c:v>
                </c:pt>
                <c:pt idx="711">
                  <c:v>-0.17843715692258053</c:v>
                </c:pt>
                <c:pt idx="712">
                  <c:v>-0.47132598594906777</c:v>
                </c:pt>
                <c:pt idx="713">
                  <c:v>0.41401146187118004</c:v>
                </c:pt>
                <c:pt idx="714">
                  <c:v>-0.83442828913618705</c:v>
                </c:pt>
                <c:pt idx="715">
                  <c:v>-0.36244135049543297</c:v>
                </c:pt>
                <c:pt idx="716">
                  <c:v>-0.25111687493904433</c:v>
                </c:pt>
                <c:pt idx="717">
                  <c:v>-0.72973748687625029</c:v>
                </c:pt>
                <c:pt idx="718">
                  <c:v>0.58207305475491111</c:v>
                </c:pt>
                <c:pt idx="719">
                  <c:v>0.29035368985449372</c:v>
                </c:pt>
                <c:pt idx="720">
                  <c:v>1.4219733827153149</c:v>
                </c:pt>
                <c:pt idx="721">
                  <c:v>1.0159531632201646</c:v>
                </c:pt>
                <c:pt idx="722">
                  <c:v>1.4076528850520598</c:v>
                </c:pt>
                <c:pt idx="723">
                  <c:v>0.53028283338720061</c:v>
                </c:pt>
                <c:pt idx="724">
                  <c:v>-1.0627203742593929</c:v>
                </c:pt>
                <c:pt idx="725">
                  <c:v>1.6964046056624447</c:v>
                </c:pt>
                <c:pt idx="726">
                  <c:v>0.15862030862429097</c:v>
                </c:pt>
                <c:pt idx="727">
                  <c:v>2.2740217587127689</c:v>
                </c:pt>
                <c:pt idx="728">
                  <c:v>-1.5400727654384447</c:v>
                </c:pt>
                <c:pt idx="729">
                  <c:v>2.1645398460816367</c:v>
                </c:pt>
                <c:pt idx="730">
                  <c:v>2.2021383863618484</c:v>
                </c:pt>
                <c:pt idx="731">
                  <c:v>-2.1569071526962191</c:v>
                </c:pt>
                <c:pt idx="732">
                  <c:v>-1.7484255231330108</c:v>
                </c:pt>
                <c:pt idx="733">
                  <c:v>-0.74035580594822858</c:v>
                </c:pt>
                <c:pt idx="734">
                  <c:v>-1.1338800383005989</c:v>
                </c:pt>
                <c:pt idx="735">
                  <c:v>0.77111621696807642</c:v>
                </c:pt>
                <c:pt idx="736">
                  <c:v>-1.0880212874304207</c:v>
                </c:pt>
                <c:pt idx="737">
                  <c:v>-0.73678130758594507</c:v>
                </c:pt>
                <c:pt idx="738">
                  <c:v>1.5781483050180554</c:v>
                </c:pt>
                <c:pt idx="739">
                  <c:v>0.98138258822221491</c:v>
                </c:pt>
                <c:pt idx="740">
                  <c:v>0.26547269825259695</c:v>
                </c:pt>
                <c:pt idx="741">
                  <c:v>0.37955255046355546</c:v>
                </c:pt>
                <c:pt idx="742">
                  <c:v>4.670689035321219E-2</c:v>
                </c:pt>
                <c:pt idx="743">
                  <c:v>1.8903191613232799</c:v>
                </c:pt>
                <c:pt idx="744">
                  <c:v>0.93147492800529619</c:v>
                </c:pt>
                <c:pt idx="745">
                  <c:v>1.3913069378036544</c:v>
                </c:pt>
                <c:pt idx="746">
                  <c:v>4.2252924887183578</c:v>
                </c:pt>
                <c:pt idx="747">
                  <c:v>-1.563219583352405</c:v>
                </c:pt>
                <c:pt idx="748">
                  <c:v>0.51389984840051739</c:v>
                </c:pt>
                <c:pt idx="749">
                  <c:v>-1.1949177244088047</c:v>
                </c:pt>
                <c:pt idx="750">
                  <c:v>-1.0865145518757224</c:v>
                </c:pt>
                <c:pt idx="751">
                  <c:v>1.0037715909889402</c:v>
                </c:pt>
                <c:pt idx="752">
                  <c:v>-8.3928482934821608E-2</c:v>
                </c:pt>
                <c:pt idx="753">
                  <c:v>1.2076258701149112</c:v>
                </c:pt>
                <c:pt idx="754">
                  <c:v>-2.0911000613286843</c:v>
                </c:pt>
                <c:pt idx="755">
                  <c:v>1.3715618791672579</c:v>
                </c:pt>
                <c:pt idx="756">
                  <c:v>1.1501882256361731</c:v>
                </c:pt>
                <c:pt idx="757">
                  <c:v>0.83698462646539185</c:v>
                </c:pt>
                <c:pt idx="758">
                  <c:v>2.0599127540128084</c:v>
                </c:pt>
                <c:pt idx="759">
                  <c:v>3.6339038834808584</c:v>
                </c:pt>
                <c:pt idx="760">
                  <c:v>-2.2302418020204455</c:v>
                </c:pt>
                <c:pt idx="761">
                  <c:v>-1.4001143180176689</c:v>
                </c:pt>
                <c:pt idx="762">
                  <c:v>0.1882459207042898</c:v>
                </c:pt>
                <c:pt idx="763">
                  <c:v>1.7402233780866605</c:v>
                </c:pt>
                <c:pt idx="764">
                  <c:v>-0.19342732995905321</c:v>
                </c:pt>
                <c:pt idx="765">
                  <c:v>6.6924427199004681E-3</c:v>
                </c:pt>
                <c:pt idx="766">
                  <c:v>-1.3080241770232894</c:v>
                </c:pt>
                <c:pt idx="767">
                  <c:v>-1.5218561848098513</c:v>
                </c:pt>
                <c:pt idx="768">
                  <c:v>-0.15541850262645335</c:v>
                </c:pt>
                <c:pt idx="769">
                  <c:v>0.22611716103494903</c:v>
                </c:pt>
                <c:pt idx="770">
                  <c:v>-1.4815657587450868</c:v>
                </c:pt>
                <c:pt idx="771">
                  <c:v>-0.89560277029520063</c:v>
                </c:pt>
                <c:pt idx="772">
                  <c:v>1.6305631404821632</c:v>
                </c:pt>
                <c:pt idx="773">
                  <c:v>-0.18934825465010477</c:v>
                </c:pt>
                <c:pt idx="774">
                  <c:v>2.96855744851799</c:v>
                </c:pt>
                <c:pt idx="775">
                  <c:v>-1.395573699308281</c:v>
                </c:pt>
                <c:pt idx="776">
                  <c:v>-1.3121823771276855</c:v>
                </c:pt>
                <c:pt idx="777">
                  <c:v>-5.7625944883894817E-2</c:v>
                </c:pt>
                <c:pt idx="778">
                  <c:v>-2.1096313098828245</c:v>
                </c:pt>
                <c:pt idx="779">
                  <c:v>-0.87086359028050708</c:v>
                </c:pt>
                <c:pt idx="780">
                  <c:v>-1.8612767005659643</c:v>
                </c:pt>
                <c:pt idx="781">
                  <c:v>1.8092526287934212</c:v>
                </c:pt>
                <c:pt idx="782">
                  <c:v>0.98884771556173168</c:v>
                </c:pt>
                <c:pt idx="783">
                  <c:v>-0.35881884284739768</c:v>
                </c:pt>
                <c:pt idx="784">
                  <c:v>-0.18298737390070099</c:v>
                </c:pt>
                <c:pt idx="785">
                  <c:v>-2.2349062303546487</c:v>
                </c:pt>
                <c:pt idx="786">
                  <c:v>0.39736830814812552</c:v>
                </c:pt>
                <c:pt idx="787">
                  <c:v>1.5060466872985441</c:v>
                </c:pt>
                <c:pt idx="788">
                  <c:v>-6.1486949113015159E-2</c:v>
                </c:pt>
                <c:pt idx="789">
                  <c:v>-0.20313537369220788</c:v>
                </c:pt>
                <c:pt idx="790">
                  <c:v>0.27071955577652429</c:v>
                </c:pt>
                <c:pt idx="791">
                  <c:v>-1.8211547744058154</c:v>
                </c:pt>
                <c:pt idx="792">
                  <c:v>0.36488654101259005</c:v>
                </c:pt>
                <c:pt idx="793">
                  <c:v>-0.15622776018645393</c:v>
                </c:pt>
                <c:pt idx="794">
                  <c:v>-0.98514539634172527</c:v>
                </c:pt>
                <c:pt idx="795">
                  <c:v>0.35281819455055169</c:v>
                </c:pt>
                <c:pt idx="796">
                  <c:v>-0.5014959499995868</c:v>
                </c:pt>
                <c:pt idx="797">
                  <c:v>0.31713395297702429</c:v>
                </c:pt>
                <c:pt idx="798">
                  <c:v>0.46787541529650517</c:v>
                </c:pt>
                <c:pt idx="799">
                  <c:v>0.66352596530028307</c:v>
                </c:pt>
                <c:pt idx="800">
                  <c:v>0.27113544230786069</c:v>
                </c:pt>
                <c:pt idx="801">
                  <c:v>1.3669170341862904</c:v>
                </c:pt>
                <c:pt idx="802">
                  <c:v>-1.2085332334721091</c:v>
                </c:pt>
                <c:pt idx="803">
                  <c:v>-0.96927266472250773</c:v>
                </c:pt>
                <c:pt idx="804">
                  <c:v>1.1109443589512511</c:v>
                </c:pt>
                <c:pt idx="805">
                  <c:v>0.21917914632794291</c:v>
                </c:pt>
                <c:pt idx="806">
                  <c:v>0.20256319518718438</c:v>
                </c:pt>
                <c:pt idx="807">
                  <c:v>0.26516249389861585</c:v>
                </c:pt>
                <c:pt idx="808">
                  <c:v>0.35787251308742818</c:v>
                </c:pt>
                <c:pt idx="809">
                  <c:v>0.75966761126317772</c:v>
                </c:pt>
                <c:pt idx="810">
                  <c:v>0.8047720042785852</c:v>
                </c:pt>
                <c:pt idx="811">
                  <c:v>0.50181089390327138</c:v>
                </c:pt>
                <c:pt idx="812">
                  <c:v>0.30668696566912884</c:v>
                </c:pt>
                <c:pt idx="813">
                  <c:v>-0.12078513410099065</c:v>
                </c:pt>
                <c:pt idx="814">
                  <c:v>0.34800522093100855</c:v>
                </c:pt>
                <c:pt idx="815">
                  <c:v>-1.9857164949386452</c:v>
                </c:pt>
                <c:pt idx="816">
                  <c:v>-0.25400767219500103</c:v>
                </c:pt>
                <c:pt idx="817">
                  <c:v>-0.93265134093303581</c:v>
                </c:pt>
                <c:pt idx="818">
                  <c:v>0.31769036910680371</c:v>
                </c:pt>
                <c:pt idx="819">
                  <c:v>0.91312152941403457</c:v>
                </c:pt>
                <c:pt idx="820">
                  <c:v>-0.55447283613595455</c:v>
                </c:pt>
                <c:pt idx="821">
                  <c:v>0.25450198437591121</c:v>
                </c:pt>
                <c:pt idx="822">
                  <c:v>-0.18551704953225776</c:v>
                </c:pt>
                <c:pt idx="823">
                  <c:v>-0.42830685876401653</c:v>
                </c:pt>
                <c:pt idx="824">
                  <c:v>-5.096375442080925E-3</c:v>
                </c:pt>
                <c:pt idx="825">
                  <c:v>-9.2872090010069713E-2</c:v>
                </c:pt>
                <c:pt idx="826">
                  <c:v>-1.244813541700615</c:v>
                </c:pt>
                <c:pt idx="827">
                  <c:v>0.98618976044544038</c:v>
                </c:pt>
                <c:pt idx="828">
                  <c:v>-1.2391546180071751</c:v>
                </c:pt>
                <c:pt idx="829">
                  <c:v>-1.1159795446157572</c:v>
                </c:pt>
                <c:pt idx="830">
                  <c:v>-0.40897653999164679</c:v>
                </c:pt>
                <c:pt idx="831">
                  <c:v>-0.95443088647552921</c:v>
                </c:pt>
                <c:pt idx="832">
                  <c:v>-8.3070479099573338E-2</c:v>
                </c:pt>
                <c:pt idx="833">
                  <c:v>-0.46837210167951387</c:v>
                </c:pt>
                <c:pt idx="834">
                  <c:v>0.33406633869790453</c:v>
                </c:pt>
                <c:pt idx="835">
                  <c:v>0.20328863494042695</c:v>
                </c:pt>
                <c:pt idx="836">
                  <c:v>1.5245759160938714</c:v>
                </c:pt>
                <c:pt idx="837">
                  <c:v>-1.0918364631159803</c:v>
                </c:pt>
                <c:pt idx="838">
                  <c:v>0.42063358076323831</c:v>
                </c:pt>
                <c:pt idx="839">
                  <c:v>-6.1137529803859919E-2</c:v>
                </c:pt>
                <c:pt idx="840">
                  <c:v>-0.41423720810233322</c:v>
                </c:pt>
                <c:pt idx="841">
                  <c:v>0.96844002068409618</c:v>
                </c:pt>
                <c:pt idx="842">
                  <c:v>-6.452733211544022E-2</c:v>
                </c:pt>
                <c:pt idx="843">
                  <c:v>-1.2470470532051323</c:v>
                </c:pt>
                <c:pt idx="844">
                  <c:v>2.5714613482351556</c:v>
                </c:pt>
                <c:pt idx="845">
                  <c:v>0.10016439920026146</c:v>
                </c:pt>
                <c:pt idx="846">
                  <c:v>1.7392971571409974</c:v>
                </c:pt>
                <c:pt idx="847">
                  <c:v>1.4258408370146027</c:v>
                </c:pt>
                <c:pt idx="848">
                  <c:v>0.65485072322970539</c:v>
                </c:pt>
                <c:pt idx="849">
                  <c:v>-0.74286174723567155</c:v>
                </c:pt>
                <c:pt idx="850">
                  <c:v>-0.305810105123966</c:v>
                </c:pt>
                <c:pt idx="851">
                  <c:v>-0.28189905745544391</c:v>
                </c:pt>
                <c:pt idx="852">
                  <c:v>-3.7728990308925375E-2</c:v>
                </c:pt>
                <c:pt idx="853">
                  <c:v>-1.0234975528253134</c:v>
                </c:pt>
                <c:pt idx="854">
                  <c:v>-0.23538264483921856</c:v>
                </c:pt>
                <c:pt idx="855">
                  <c:v>0.72288559241476535</c:v>
                </c:pt>
                <c:pt idx="856">
                  <c:v>4.7155609308036708E-2</c:v>
                </c:pt>
                <c:pt idx="857">
                  <c:v>-0.68810042859842468</c:v>
                </c:pt>
                <c:pt idx="858">
                  <c:v>-0.44783267585270264</c:v>
                </c:pt>
                <c:pt idx="859">
                  <c:v>-0.19757528746951525</c:v>
                </c:pt>
                <c:pt idx="860">
                  <c:v>-0.27852475193731352</c:v>
                </c:pt>
                <c:pt idx="861">
                  <c:v>4.9408366521720121E-2</c:v>
                </c:pt>
                <c:pt idx="862">
                  <c:v>0.28398132436271412</c:v>
                </c:pt>
                <c:pt idx="863">
                  <c:v>-0.41416481996505339</c:v>
                </c:pt>
                <c:pt idx="864">
                  <c:v>0.95847103853023774</c:v>
                </c:pt>
                <c:pt idx="865">
                  <c:v>-1.447870789528787</c:v>
                </c:pt>
                <c:pt idx="866">
                  <c:v>0.55674350554504914</c:v>
                </c:pt>
                <c:pt idx="867">
                  <c:v>-0.30978628452236645</c:v>
                </c:pt>
                <c:pt idx="868">
                  <c:v>-7.3743007567899727E-2</c:v>
                </c:pt>
                <c:pt idx="869">
                  <c:v>-0.58731767158650283</c:v>
                </c:pt>
                <c:pt idx="870">
                  <c:v>0.25729975815880557</c:v>
                </c:pt>
                <c:pt idx="871">
                  <c:v>0.45054854446006654</c:v>
                </c:pt>
                <c:pt idx="872">
                  <c:v>-5.5066753634125123E-2</c:v>
                </c:pt>
                <c:pt idx="873">
                  <c:v>0.36675932288215679</c:v>
                </c:pt>
                <c:pt idx="874">
                  <c:v>1.0030744452528049</c:v>
                </c:pt>
                <c:pt idx="875">
                  <c:v>-1.7506432502263525</c:v>
                </c:pt>
                <c:pt idx="876">
                  <c:v>4.3704635588127851E-2</c:v>
                </c:pt>
                <c:pt idx="877">
                  <c:v>-0.13693403777602642</c:v>
                </c:pt>
                <c:pt idx="878">
                  <c:v>-0.49780461416719085</c:v>
                </c:pt>
                <c:pt idx="879">
                  <c:v>1.5680748994846512E-2</c:v>
                </c:pt>
                <c:pt idx="880">
                  <c:v>0.18383227587346057</c:v>
                </c:pt>
                <c:pt idx="881">
                  <c:v>7.094397938891045E-2</c:v>
                </c:pt>
                <c:pt idx="882">
                  <c:v>0.36886974674309619</c:v>
                </c:pt>
                <c:pt idx="883">
                  <c:v>0.48007079218197413</c:v>
                </c:pt>
                <c:pt idx="884">
                  <c:v>-0.44277264593202464</c:v>
                </c:pt>
                <c:pt idx="885">
                  <c:v>-0.27215650464783858</c:v>
                </c:pt>
                <c:pt idx="886">
                  <c:v>0</c:v>
                </c:pt>
                <c:pt idx="887">
                  <c:v>0</c:v>
                </c:pt>
                <c:pt idx="888">
                  <c:v>7.2198747700485802E-2</c:v>
                </c:pt>
                <c:pt idx="889">
                  <c:v>-0.21240970670762246</c:v>
                </c:pt>
                <c:pt idx="890">
                  <c:v>-0.27602353901016857</c:v>
                </c:pt>
                <c:pt idx="891">
                  <c:v>-3.8074893536381972E-2</c:v>
                </c:pt>
                <c:pt idx="892">
                  <c:v>-0.116505832500859</c:v>
                </c:pt>
                <c:pt idx="893">
                  <c:v>0.21728728024833213</c:v>
                </c:pt>
                <c:pt idx="894">
                  <c:v>0.2707140691720763</c:v>
                </c:pt>
                <c:pt idx="895">
                  <c:v>0.35559983367425024</c:v>
                </c:pt>
                <c:pt idx="896">
                  <c:v>-0.32660688946263</c:v>
                </c:pt>
                <c:pt idx="897">
                  <c:v>-0.596925663153139</c:v>
                </c:pt>
                <c:pt idx="898">
                  <c:v>2.797731206171454E-2</c:v>
                </c:pt>
                <c:pt idx="899">
                  <c:v>0.41070324663766017</c:v>
                </c:pt>
                <c:pt idx="900">
                  <c:v>1.2025773444476255</c:v>
                </c:pt>
                <c:pt idx="901">
                  <c:v>1.5391382813443535</c:v>
                </c:pt>
                <c:pt idx="902">
                  <c:v>-0.26790659407389816</c:v>
                </c:pt>
                <c:pt idx="903">
                  <c:v>-0.28705308377212929</c:v>
                </c:pt>
                <c:pt idx="904">
                  <c:v>-9.3832498286186811E-2</c:v>
                </c:pt>
                <c:pt idx="905">
                  <c:v>-0.27873771435874567</c:v>
                </c:pt>
                <c:pt idx="906">
                  <c:v>2.2063516933240553E-2</c:v>
                </c:pt>
                <c:pt idx="907">
                  <c:v>-5.4406946216119384E-3</c:v>
                </c:pt>
                <c:pt idx="908">
                  <c:v>1.3568386010562346E-2</c:v>
                </c:pt>
                <c:pt idx="909">
                  <c:v>0.42349514379360004</c:v>
                </c:pt>
                <c:pt idx="910">
                  <c:v>1.0184195323431158</c:v>
                </c:pt>
                <c:pt idx="911">
                  <c:v>0.18102391196875306</c:v>
                </c:pt>
                <c:pt idx="912">
                  <c:v>-9.1890332689515339E-2</c:v>
                </c:pt>
                <c:pt idx="913">
                  <c:v>1.5308470323469494</c:v>
                </c:pt>
                <c:pt idx="914">
                  <c:v>-2.9294956378753154</c:v>
                </c:pt>
                <c:pt idx="915">
                  <c:v>-0.22584962079864046</c:v>
                </c:pt>
                <c:pt idx="916">
                  <c:v>1.6359878388948628</c:v>
                </c:pt>
                <c:pt idx="917">
                  <c:v>0.10582129154004541</c:v>
                </c:pt>
                <c:pt idx="918">
                  <c:v>0.83145067888040647</c:v>
                </c:pt>
                <c:pt idx="919">
                  <c:v>0.91782660062910792</c:v>
                </c:pt>
                <c:pt idx="920">
                  <c:v>0.48816177076471207</c:v>
                </c:pt>
                <c:pt idx="921">
                  <c:v>-0.53935332857356921</c:v>
                </c:pt>
                <c:pt idx="922">
                  <c:v>-1.7317673187950535</c:v>
                </c:pt>
                <c:pt idx="923">
                  <c:v>-1.1857805243655599</c:v>
                </c:pt>
                <c:pt idx="924">
                  <c:v>-1.8872248302253898</c:v>
                </c:pt>
                <c:pt idx="925">
                  <c:v>0.11538284488107285</c:v>
                </c:pt>
                <c:pt idx="926">
                  <c:v>-2.1749316134380394</c:v>
                </c:pt>
                <c:pt idx="927">
                  <c:v>2.8794362199385093</c:v>
                </c:pt>
                <c:pt idx="928">
                  <c:v>-1.3515420690002027</c:v>
                </c:pt>
                <c:pt idx="929">
                  <c:v>0.49838668774813838</c:v>
                </c:pt>
                <c:pt idx="930">
                  <c:v>1.8370079400084005</c:v>
                </c:pt>
                <c:pt idx="931">
                  <c:v>-1.0475406433837624</c:v>
                </c:pt>
                <c:pt idx="932">
                  <c:v>-3.2899902660222367</c:v>
                </c:pt>
                <c:pt idx="933">
                  <c:v>1.1199554486058703</c:v>
                </c:pt>
                <c:pt idx="934">
                  <c:v>-0.37759640287731089</c:v>
                </c:pt>
                <c:pt idx="935">
                  <c:v>3.4188898039573014E-2</c:v>
                </c:pt>
                <c:pt idx="936">
                  <c:v>-5.8491440564453654E-3</c:v>
                </c:pt>
                <c:pt idx="937">
                  <c:v>-1.1160581310165258</c:v>
                </c:pt>
                <c:pt idx="938">
                  <c:v>0.88267613601831041</c:v>
                </c:pt>
                <c:pt idx="939">
                  <c:v>0.96089505152172472</c:v>
                </c:pt>
                <c:pt idx="940">
                  <c:v>-0.45597597485543045</c:v>
                </c:pt>
                <c:pt idx="941">
                  <c:v>0.97891413324604726</c:v>
                </c:pt>
                <c:pt idx="942">
                  <c:v>-2.1209243854241038</c:v>
                </c:pt>
                <c:pt idx="943">
                  <c:v>-2.1483296761711475</c:v>
                </c:pt>
                <c:pt idx="944">
                  <c:v>-0.32017621784132083</c:v>
                </c:pt>
                <c:pt idx="945">
                  <c:v>0.59625414504445129</c:v>
                </c:pt>
                <c:pt idx="946">
                  <c:v>-0.12856908869474099</c:v>
                </c:pt>
                <c:pt idx="947">
                  <c:v>-0.19688522561428115</c:v>
                </c:pt>
                <c:pt idx="948">
                  <c:v>-0.41344082855995101</c:v>
                </c:pt>
                <c:pt idx="949">
                  <c:v>-0.56026205119898831</c:v>
                </c:pt>
                <c:pt idx="950">
                  <c:v>-0.46691054867804288</c:v>
                </c:pt>
                <c:pt idx="951">
                  <c:v>0.50951549264697671</c:v>
                </c:pt>
                <c:pt idx="952">
                  <c:v>-0.49520719319135675</c:v>
                </c:pt>
                <c:pt idx="953">
                  <c:v>-0.15855426753869756</c:v>
                </c:pt>
                <c:pt idx="954">
                  <c:v>0.44966318695550433</c:v>
                </c:pt>
                <c:pt idx="955">
                  <c:v>-0.51991738877979132</c:v>
                </c:pt>
                <c:pt idx="956">
                  <c:v>-0.16875087660807381</c:v>
                </c:pt>
                <c:pt idx="957">
                  <c:v>0</c:v>
                </c:pt>
                <c:pt idx="958">
                  <c:v>-3.16528159914055E-2</c:v>
                </c:pt>
                <c:pt idx="959">
                  <c:v>-7.9336259492675143E-2</c:v>
                </c:pt>
                <c:pt idx="960">
                  <c:v>1.4251123523138565E-2</c:v>
                </c:pt>
                <c:pt idx="961">
                  <c:v>7.6496378374831128E-2</c:v>
                </c:pt>
                <c:pt idx="962">
                  <c:v>0.19564575243865337</c:v>
                </c:pt>
                <c:pt idx="963">
                  <c:v>0.56114376999438764</c:v>
                </c:pt>
                <c:pt idx="964">
                  <c:v>0.19770193402709949</c:v>
                </c:pt>
                <c:pt idx="965">
                  <c:v>0.75346263433308347</c:v>
                </c:pt>
                <c:pt idx="966">
                  <c:v>-0.49979591633866194</c:v>
                </c:pt>
                <c:pt idx="967">
                  <c:v>-0.29589520175781026</c:v>
                </c:pt>
                <c:pt idx="968">
                  <c:v>-0.13864218755558336</c:v>
                </c:pt>
                <c:pt idx="969">
                  <c:v>-0.58083712474398186</c:v>
                </c:pt>
                <c:pt idx="970">
                  <c:v>-0.1867892553193293</c:v>
                </c:pt>
                <c:pt idx="971">
                  <c:v>-0.28691609670959944</c:v>
                </c:pt>
                <c:pt idx="972">
                  <c:v>1.392936568731548</c:v>
                </c:pt>
                <c:pt idx="973">
                  <c:v>0.53339097409533542</c:v>
                </c:pt>
                <c:pt idx="974">
                  <c:v>0.98065422842044558</c:v>
                </c:pt>
                <c:pt idx="975">
                  <c:v>-0.60804647417624502</c:v>
                </c:pt>
                <c:pt idx="976">
                  <c:v>0.46447683320565325</c:v>
                </c:pt>
                <c:pt idx="977">
                  <c:v>-1.0604144238617657</c:v>
                </c:pt>
                <c:pt idx="978">
                  <c:v>0.54280091747782189</c:v>
                </c:pt>
                <c:pt idx="979">
                  <c:v>-0.56833880319397634</c:v>
                </c:pt>
                <c:pt idx="980">
                  <c:v>-0.65353367675692253</c:v>
                </c:pt>
                <c:pt idx="981">
                  <c:v>0</c:v>
                </c:pt>
                <c:pt idx="982">
                  <c:v>0</c:v>
                </c:pt>
                <c:pt idx="983">
                  <c:v>3.5915345409638067E-3</c:v>
                </c:pt>
                <c:pt idx="984">
                  <c:v>6.4644545726480804E-2</c:v>
                </c:pt>
                <c:pt idx="985">
                  <c:v>0</c:v>
                </c:pt>
                <c:pt idx="986">
                  <c:v>3.5863093949724166E-2</c:v>
                </c:pt>
                <c:pt idx="987">
                  <c:v>2.6892824119393467E-2</c:v>
                </c:pt>
                <c:pt idx="988">
                  <c:v>-0.14370086096683557</c:v>
                </c:pt>
                <c:pt idx="989">
                  <c:v>-0.36841986202537108</c:v>
                </c:pt>
                <c:pt idx="990">
                  <c:v>-7.3901664596448938E-2</c:v>
                </c:pt>
                <c:pt idx="991">
                  <c:v>-2.0030709071100588E-2</c:v>
                </c:pt>
                <c:pt idx="992">
                  <c:v>0.11921879760827066</c:v>
                </c:pt>
                <c:pt idx="993">
                  <c:v>3.8330718814845663E-2</c:v>
                </c:pt>
                <c:pt idx="994">
                  <c:v>-0.396896726329099</c:v>
                </c:pt>
                <c:pt idx="995">
                  <c:v>0</c:v>
                </c:pt>
                <c:pt idx="996">
                  <c:v>0</c:v>
                </c:pt>
                <c:pt idx="997">
                  <c:v>-0.19272709992769815</c:v>
                </c:pt>
                <c:pt idx="998">
                  <c:v>0</c:v>
                </c:pt>
                <c:pt idx="999">
                  <c:v>-0.25288395478566145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5A-4BED-B485-AC22A407B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218944"/>
        <c:axId val="976214264"/>
      </c:scatterChart>
      <c:valAx>
        <c:axId val="5680693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752"/>
        <c:crosses val="autoZero"/>
        <c:crossBetween val="midCat"/>
      </c:valAx>
      <c:valAx>
        <c:axId val="56806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69392"/>
        <c:crosses val="autoZero"/>
        <c:crossBetween val="midCat"/>
      </c:valAx>
      <c:valAx>
        <c:axId val="976214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218944"/>
        <c:crosses val="max"/>
        <c:crossBetween val="midCat"/>
      </c:valAx>
      <c:valAx>
        <c:axId val="97621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976214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5,</a:t>
            </a:r>
            <a:r>
              <a:rPr lang="en-US" baseline="0"/>
              <a:t> 25, 50, 75, 95 percentiles and one sample random walk path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49419849014251E-2"/>
          <c:y val="8.0828638904995503E-2"/>
          <c:w val="0.77334232827167715"/>
          <c:h val="0.81144851506519999"/>
        </c:manualLayout>
      </c:layout>
      <c:lineChart>
        <c:grouping val="standard"/>
        <c:varyColors val="0"/>
        <c:ser>
          <c:idx val="8"/>
          <c:order val="0"/>
          <c:tx>
            <c:v>99.50%</c:v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954"/>
            <c:marker>
              <c:symbol val="none"/>
            </c:marker>
            <c:bubble3D val="0"/>
            <c:spPr>
              <a:ln w="12700" cap="rnd">
                <a:solidFill>
                  <a:srgbClr val="63636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855-4712-9720-DBB8BB2FEF35}"/>
              </c:ext>
            </c:extLst>
          </c:dPt>
          <c:val>
            <c:numRef>
              <c:f>probability!$GQ$2:$GQ$1002</c:f>
              <c:numCache>
                <c:formatCode>General</c:formatCode>
                <c:ptCount val="1001"/>
                <c:pt idx="0">
                  <c:v>100.29</c:v>
                </c:pt>
                <c:pt idx="1">
                  <c:v>103.53012498657134</c:v>
                </c:pt>
                <c:pt idx="2">
                  <c:v>105.20539758410592</c:v>
                </c:pt>
                <c:pt idx="3">
                  <c:v>106.92969725617949</c:v>
                </c:pt>
                <c:pt idx="4">
                  <c:v>108.30705594823235</c:v>
                </c:pt>
                <c:pt idx="5">
                  <c:v>108.77086641544031</c:v>
                </c:pt>
                <c:pt idx="6">
                  <c:v>109.98397930488956</c:v>
                </c:pt>
                <c:pt idx="7">
                  <c:v>111.18990776510628</c:v>
                </c:pt>
                <c:pt idx="8">
                  <c:v>111.77383255797534</c:v>
                </c:pt>
                <c:pt idx="9">
                  <c:v>112.5386567522453</c:v>
                </c:pt>
                <c:pt idx="10">
                  <c:v>113.771016420677</c:v>
                </c:pt>
                <c:pt idx="11">
                  <c:v>114.81726691213399</c:v>
                </c:pt>
                <c:pt idx="12">
                  <c:v>115.07624106276945</c:v>
                </c:pt>
                <c:pt idx="13">
                  <c:v>116.96829648504607</c:v>
                </c:pt>
                <c:pt idx="14">
                  <c:v>117.63501088589811</c:v>
                </c:pt>
                <c:pt idx="15">
                  <c:v>117.49550642733487</c:v>
                </c:pt>
                <c:pt idx="16">
                  <c:v>118.59526652565751</c:v>
                </c:pt>
                <c:pt idx="17">
                  <c:v>119.81036005366032</c:v>
                </c:pt>
                <c:pt idx="18">
                  <c:v>118.79603944776422</c:v>
                </c:pt>
                <c:pt idx="19">
                  <c:v>120.05447508038137</c:v>
                </c:pt>
                <c:pt idx="20">
                  <c:v>121.50674178077109</c:v>
                </c:pt>
                <c:pt idx="21">
                  <c:v>122.26085706481872</c:v>
                </c:pt>
                <c:pt idx="22">
                  <c:v>122.52916530963377</c:v>
                </c:pt>
                <c:pt idx="23">
                  <c:v>122.49775495437279</c:v>
                </c:pt>
                <c:pt idx="24">
                  <c:v>123.85441005481667</c:v>
                </c:pt>
                <c:pt idx="25">
                  <c:v>124.49073600421821</c:v>
                </c:pt>
                <c:pt idx="26">
                  <c:v>126.4640775916459</c:v>
                </c:pt>
                <c:pt idx="27">
                  <c:v>126.58010429100428</c:v>
                </c:pt>
                <c:pt idx="28">
                  <c:v>127.33108871720806</c:v>
                </c:pt>
                <c:pt idx="29">
                  <c:v>128.6656087285472</c:v>
                </c:pt>
                <c:pt idx="30">
                  <c:v>129.40763711204849</c:v>
                </c:pt>
                <c:pt idx="31">
                  <c:v>130.10768147603034</c:v>
                </c:pt>
                <c:pt idx="32">
                  <c:v>130.46791294889013</c:v>
                </c:pt>
                <c:pt idx="33">
                  <c:v>130.48046791907962</c:v>
                </c:pt>
                <c:pt idx="34">
                  <c:v>131.57069091760985</c:v>
                </c:pt>
                <c:pt idx="35">
                  <c:v>133.2574693334243</c:v>
                </c:pt>
                <c:pt idx="36">
                  <c:v>134.23441008584112</c:v>
                </c:pt>
                <c:pt idx="37">
                  <c:v>133.76909353442485</c:v>
                </c:pt>
                <c:pt idx="38">
                  <c:v>133.80514601257559</c:v>
                </c:pt>
                <c:pt idx="39">
                  <c:v>133.75453075539406</c:v>
                </c:pt>
                <c:pt idx="40">
                  <c:v>134.29781276695354</c:v>
                </c:pt>
                <c:pt idx="41">
                  <c:v>136.11021377056102</c:v>
                </c:pt>
                <c:pt idx="42">
                  <c:v>136.21986855477266</c:v>
                </c:pt>
                <c:pt idx="43">
                  <c:v>137.63988531553875</c:v>
                </c:pt>
                <c:pt idx="44">
                  <c:v>138.82146168398401</c:v>
                </c:pt>
                <c:pt idx="45">
                  <c:v>139.09035278426171</c:v>
                </c:pt>
                <c:pt idx="46">
                  <c:v>139.42052829052597</c:v>
                </c:pt>
                <c:pt idx="47">
                  <c:v>138.57777644854906</c:v>
                </c:pt>
                <c:pt idx="48">
                  <c:v>141.81480786331653</c:v>
                </c:pt>
                <c:pt idx="49">
                  <c:v>140.09137531902147</c:v>
                </c:pt>
                <c:pt idx="50">
                  <c:v>141.84282473288087</c:v>
                </c:pt>
                <c:pt idx="51">
                  <c:v>144.82219420328423</c:v>
                </c:pt>
                <c:pt idx="52">
                  <c:v>143.82653776763684</c:v>
                </c:pt>
                <c:pt idx="53">
                  <c:v>145.77750162692621</c:v>
                </c:pt>
                <c:pt idx="54">
                  <c:v>146.18842058246781</c:v>
                </c:pt>
                <c:pt idx="55">
                  <c:v>146.53675309111961</c:v>
                </c:pt>
                <c:pt idx="56">
                  <c:v>149.63727482831189</c:v>
                </c:pt>
                <c:pt idx="57">
                  <c:v>149.4302228569577</c:v>
                </c:pt>
                <c:pt idx="58">
                  <c:v>150.88058905285169</c:v>
                </c:pt>
                <c:pt idx="59">
                  <c:v>150.26503499695946</c:v>
                </c:pt>
                <c:pt idx="60">
                  <c:v>150.92297790439036</c:v>
                </c:pt>
                <c:pt idx="61">
                  <c:v>152.19087009846427</c:v>
                </c:pt>
                <c:pt idx="62">
                  <c:v>151.41988862807045</c:v>
                </c:pt>
                <c:pt idx="63">
                  <c:v>153.17234812914052</c:v>
                </c:pt>
                <c:pt idx="64">
                  <c:v>152.90787377788547</c:v>
                </c:pt>
                <c:pt idx="65">
                  <c:v>152.79397813085399</c:v>
                </c:pt>
                <c:pt idx="66">
                  <c:v>152.7339050075517</c:v>
                </c:pt>
                <c:pt idx="67">
                  <c:v>153.67219955685542</c:v>
                </c:pt>
                <c:pt idx="68">
                  <c:v>153.76107364768703</c:v>
                </c:pt>
                <c:pt idx="69">
                  <c:v>155.50241625269982</c:v>
                </c:pt>
                <c:pt idx="70">
                  <c:v>157.59370693159511</c:v>
                </c:pt>
                <c:pt idx="71">
                  <c:v>159.57569904841492</c:v>
                </c:pt>
                <c:pt idx="72">
                  <c:v>158.68779487868397</c:v>
                </c:pt>
                <c:pt idx="73">
                  <c:v>159.01851613426405</c:v>
                </c:pt>
                <c:pt idx="74">
                  <c:v>158.92461926417567</c:v>
                </c:pt>
                <c:pt idx="75">
                  <c:v>156.87624596454177</c:v>
                </c:pt>
                <c:pt idx="76">
                  <c:v>157.71616233291161</c:v>
                </c:pt>
                <c:pt idx="77">
                  <c:v>159.26075410272671</c:v>
                </c:pt>
                <c:pt idx="78">
                  <c:v>159.92705901889641</c:v>
                </c:pt>
                <c:pt idx="79">
                  <c:v>160.21108479769364</c:v>
                </c:pt>
                <c:pt idx="80">
                  <c:v>161.3754123057399</c:v>
                </c:pt>
                <c:pt idx="81">
                  <c:v>163.50528008362548</c:v>
                </c:pt>
                <c:pt idx="82">
                  <c:v>164.22876908810443</c:v>
                </c:pt>
                <c:pt idx="83">
                  <c:v>163.83238712453152</c:v>
                </c:pt>
                <c:pt idx="84">
                  <c:v>166.36097759466858</c:v>
                </c:pt>
                <c:pt idx="85">
                  <c:v>167.52038483477099</c:v>
                </c:pt>
                <c:pt idx="86">
                  <c:v>166.14280707534613</c:v>
                </c:pt>
                <c:pt idx="87">
                  <c:v>167.22060633882433</c:v>
                </c:pt>
                <c:pt idx="88">
                  <c:v>167.20527951686717</c:v>
                </c:pt>
                <c:pt idx="89">
                  <c:v>166.49584022806647</c:v>
                </c:pt>
                <c:pt idx="90">
                  <c:v>166.9812662490088</c:v>
                </c:pt>
                <c:pt idx="91">
                  <c:v>166.48892677794353</c:v>
                </c:pt>
                <c:pt idx="92">
                  <c:v>165.64128767988097</c:v>
                </c:pt>
                <c:pt idx="93">
                  <c:v>166.82562667160562</c:v>
                </c:pt>
                <c:pt idx="94">
                  <c:v>166.47402455861945</c:v>
                </c:pt>
                <c:pt idx="95">
                  <c:v>166.99121403614316</c:v>
                </c:pt>
                <c:pt idx="96">
                  <c:v>167.41055390770208</c:v>
                </c:pt>
                <c:pt idx="97">
                  <c:v>166.23281518218164</c:v>
                </c:pt>
                <c:pt idx="98">
                  <c:v>166.33023867599459</c:v>
                </c:pt>
                <c:pt idx="99">
                  <c:v>167.83823226870643</c:v>
                </c:pt>
                <c:pt idx="100">
                  <c:v>171.36514789241096</c:v>
                </c:pt>
                <c:pt idx="101">
                  <c:v>171.92839997353511</c:v>
                </c:pt>
                <c:pt idx="102">
                  <c:v>172.51841192531214</c:v>
                </c:pt>
                <c:pt idx="103">
                  <c:v>171.76820189605345</c:v>
                </c:pt>
                <c:pt idx="104">
                  <c:v>175.74388709429581</c:v>
                </c:pt>
                <c:pt idx="105">
                  <c:v>177.3397382148168</c:v>
                </c:pt>
                <c:pt idx="106">
                  <c:v>175.87751225031317</c:v>
                </c:pt>
                <c:pt idx="107">
                  <c:v>177.7825005073139</c:v>
                </c:pt>
                <c:pt idx="108">
                  <c:v>175.47513835006507</c:v>
                </c:pt>
                <c:pt idx="109">
                  <c:v>177.97305776639564</c:v>
                </c:pt>
                <c:pt idx="110">
                  <c:v>177.04424014680328</c:v>
                </c:pt>
                <c:pt idx="111">
                  <c:v>181.87941081703383</c:v>
                </c:pt>
                <c:pt idx="112">
                  <c:v>179.0984751489369</c:v>
                </c:pt>
                <c:pt idx="113">
                  <c:v>178.28009852747363</c:v>
                </c:pt>
                <c:pt idx="114">
                  <c:v>177.49877730818903</c:v>
                </c:pt>
                <c:pt idx="115">
                  <c:v>181.02900955536705</c:v>
                </c:pt>
                <c:pt idx="116">
                  <c:v>181.04766664500397</c:v>
                </c:pt>
                <c:pt idx="117">
                  <c:v>181.07734439873067</c:v>
                </c:pt>
                <c:pt idx="118">
                  <c:v>179.39049896519987</c:v>
                </c:pt>
                <c:pt idx="119">
                  <c:v>182.75949826136645</c:v>
                </c:pt>
                <c:pt idx="120">
                  <c:v>185.87078415160519</c:v>
                </c:pt>
                <c:pt idx="121">
                  <c:v>182.29544701991412</c:v>
                </c:pt>
                <c:pt idx="122">
                  <c:v>184.28852202500741</c:v>
                </c:pt>
                <c:pt idx="123">
                  <c:v>184.99807628519756</c:v>
                </c:pt>
                <c:pt idx="124">
                  <c:v>185.72141151676286</c:v>
                </c:pt>
                <c:pt idx="125">
                  <c:v>185.91848950294974</c:v>
                </c:pt>
                <c:pt idx="126">
                  <c:v>184.34726956015928</c:v>
                </c:pt>
                <c:pt idx="127">
                  <c:v>185.87574346004322</c:v>
                </c:pt>
                <c:pt idx="128">
                  <c:v>186.78600673198096</c:v>
                </c:pt>
                <c:pt idx="129">
                  <c:v>187.53637311651426</c:v>
                </c:pt>
                <c:pt idx="130">
                  <c:v>186.9675799667136</c:v>
                </c:pt>
                <c:pt idx="131">
                  <c:v>186.48071857914039</c:v>
                </c:pt>
                <c:pt idx="132">
                  <c:v>187.24767133605127</c:v>
                </c:pt>
                <c:pt idx="133">
                  <c:v>185.1155533903725</c:v>
                </c:pt>
                <c:pt idx="134">
                  <c:v>183.69178031382157</c:v>
                </c:pt>
                <c:pt idx="135">
                  <c:v>183.84783153886193</c:v>
                </c:pt>
                <c:pt idx="136">
                  <c:v>186.02183248600414</c:v>
                </c:pt>
                <c:pt idx="137">
                  <c:v>188.39733812936865</c:v>
                </c:pt>
                <c:pt idx="138">
                  <c:v>186.85089639867542</c:v>
                </c:pt>
                <c:pt idx="139">
                  <c:v>187.44539474884948</c:v>
                </c:pt>
                <c:pt idx="140">
                  <c:v>187.53210717861785</c:v>
                </c:pt>
                <c:pt idx="141">
                  <c:v>186.73540534937396</c:v>
                </c:pt>
                <c:pt idx="142">
                  <c:v>187.35837271730989</c:v>
                </c:pt>
                <c:pt idx="143">
                  <c:v>187.49157858998487</c:v>
                </c:pt>
                <c:pt idx="144">
                  <c:v>189.71843458384524</c:v>
                </c:pt>
                <c:pt idx="145">
                  <c:v>186.80794848990553</c:v>
                </c:pt>
                <c:pt idx="146">
                  <c:v>190.04405224466939</c:v>
                </c:pt>
                <c:pt idx="147">
                  <c:v>188.94239133168131</c:v>
                </c:pt>
                <c:pt idx="148">
                  <c:v>189.16181770554553</c:v>
                </c:pt>
                <c:pt idx="149">
                  <c:v>187.94626419696854</c:v>
                </c:pt>
                <c:pt idx="150">
                  <c:v>189.24976043810662</c:v>
                </c:pt>
                <c:pt idx="151">
                  <c:v>185.72332247822104</c:v>
                </c:pt>
                <c:pt idx="152">
                  <c:v>186.34868264516203</c:v>
                </c:pt>
                <c:pt idx="153">
                  <c:v>184.32341364349355</c:v>
                </c:pt>
                <c:pt idx="154">
                  <c:v>183.91031252299473</c:v>
                </c:pt>
                <c:pt idx="155">
                  <c:v>185.71083664069317</c:v>
                </c:pt>
                <c:pt idx="156">
                  <c:v>186.95175981447593</c:v>
                </c:pt>
                <c:pt idx="157">
                  <c:v>184.91882732831345</c:v>
                </c:pt>
                <c:pt idx="158">
                  <c:v>187.02609154023943</c:v>
                </c:pt>
                <c:pt idx="159">
                  <c:v>194.220345317366</c:v>
                </c:pt>
                <c:pt idx="160">
                  <c:v>195.49025297991398</c:v>
                </c:pt>
                <c:pt idx="161">
                  <c:v>197.53408739562119</c:v>
                </c:pt>
                <c:pt idx="162">
                  <c:v>196.65499193310416</c:v>
                </c:pt>
                <c:pt idx="163">
                  <c:v>195.13042821250278</c:v>
                </c:pt>
                <c:pt idx="164">
                  <c:v>196.6202334319124</c:v>
                </c:pt>
                <c:pt idx="165">
                  <c:v>198.84905662072293</c:v>
                </c:pt>
                <c:pt idx="166">
                  <c:v>194.00307492948843</c:v>
                </c:pt>
                <c:pt idx="167">
                  <c:v>195.19820555909649</c:v>
                </c:pt>
                <c:pt idx="168">
                  <c:v>194.49774624821163</c:v>
                </c:pt>
                <c:pt idx="169">
                  <c:v>197.49244098087365</c:v>
                </c:pt>
                <c:pt idx="170">
                  <c:v>199.38021098897531</c:v>
                </c:pt>
                <c:pt idx="171">
                  <c:v>198.05154976224057</c:v>
                </c:pt>
                <c:pt idx="172">
                  <c:v>196.99966767319691</c:v>
                </c:pt>
                <c:pt idx="173">
                  <c:v>193.63406221239504</c:v>
                </c:pt>
                <c:pt idx="174">
                  <c:v>197.14767269450672</c:v>
                </c:pt>
                <c:pt idx="175">
                  <c:v>196.6713985450431</c:v>
                </c:pt>
                <c:pt idx="176">
                  <c:v>200.23617083695143</c:v>
                </c:pt>
                <c:pt idx="177">
                  <c:v>201.66551038608191</c:v>
                </c:pt>
                <c:pt idx="178">
                  <c:v>203.42657966926669</c:v>
                </c:pt>
                <c:pt idx="179">
                  <c:v>200.3630330185625</c:v>
                </c:pt>
                <c:pt idx="180">
                  <c:v>200.0228759388161</c:v>
                </c:pt>
                <c:pt idx="181">
                  <c:v>200.13205753431552</c:v>
                </c:pt>
                <c:pt idx="182">
                  <c:v>201.94896430126414</c:v>
                </c:pt>
                <c:pt idx="183">
                  <c:v>202.37464012918494</c:v>
                </c:pt>
                <c:pt idx="184">
                  <c:v>204.23195290802741</c:v>
                </c:pt>
                <c:pt idx="185">
                  <c:v>204.88393396422128</c:v>
                </c:pt>
                <c:pt idx="186">
                  <c:v>204.61730827740394</c:v>
                </c:pt>
                <c:pt idx="187">
                  <c:v>203.89453009140087</c:v>
                </c:pt>
                <c:pt idx="188">
                  <c:v>204.47185466942869</c:v>
                </c:pt>
                <c:pt idx="189">
                  <c:v>201.77826001535652</c:v>
                </c:pt>
                <c:pt idx="190">
                  <c:v>201.81949279847601</c:v>
                </c:pt>
                <c:pt idx="191">
                  <c:v>202.37968480429458</c:v>
                </c:pt>
                <c:pt idx="192">
                  <c:v>203.84300646592101</c:v>
                </c:pt>
                <c:pt idx="193">
                  <c:v>204.17386965492895</c:v>
                </c:pt>
                <c:pt idx="194">
                  <c:v>202.9927572363743</c:v>
                </c:pt>
                <c:pt idx="195">
                  <c:v>204.68225247261651</c:v>
                </c:pt>
                <c:pt idx="196">
                  <c:v>206.61803561198127</c:v>
                </c:pt>
                <c:pt idx="197">
                  <c:v>204.38917844195331</c:v>
                </c:pt>
                <c:pt idx="198">
                  <c:v>206.4994572018104</c:v>
                </c:pt>
                <c:pt idx="199">
                  <c:v>206.15302043774525</c:v>
                </c:pt>
                <c:pt idx="200">
                  <c:v>209.98002111462296</c:v>
                </c:pt>
                <c:pt idx="201">
                  <c:v>209.96769463698138</c:v>
                </c:pt>
                <c:pt idx="202">
                  <c:v>207.81399809727347</c:v>
                </c:pt>
                <c:pt idx="203">
                  <c:v>208.54260490823179</c:v>
                </c:pt>
                <c:pt idx="204">
                  <c:v>209.12630596120459</c:v>
                </c:pt>
                <c:pt idx="205">
                  <c:v>209.77937481335547</c:v>
                </c:pt>
                <c:pt idx="206">
                  <c:v>209.92231859720511</c:v>
                </c:pt>
                <c:pt idx="207">
                  <c:v>209.63377212353802</c:v>
                </c:pt>
                <c:pt idx="208">
                  <c:v>208.10609752824448</c:v>
                </c:pt>
                <c:pt idx="209">
                  <c:v>206.76409533922353</c:v>
                </c:pt>
                <c:pt idx="210">
                  <c:v>208.17176981396346</c:v>
                </c:pt>
                <c:pt idx="211">
                  <c:v>207.96550144296782</c:v>
                </c:pt>
                <c:pt idx="212">
                  <c:v>210.08269529465466</c:v>
                </c:pt>
                <c:pt idx="213">
                  <c:v>209.19687444973027</c:v>
                </c:pt>
                <c:pt idx="214">
                  <c:v>210.23910104365547</c:v>
                </c:pt>
                <c:pt idx="215">
                  <c:v>212.35052930562171</c:v>
                </c:pt>
                <c:pt idx="216">
                  <c:v>210.12791098479943</c:v>
                </c:pt>
                <c:pt idx="217">
                  <c:v>208.39438816112147</c:v>
                </c:pt>
                <c:pt idx="218">
                  <c:v>207.27749857608757</c:v>
                </c:pt>
                <c:pt idx="219">
                  <c:v>207.99603271373766</c:v>
                </c:pt>
                <c:pt idx="220">
                  <c:v>207.88050966507271</c:v>
                </c:pt>
                <c:pt idx="221">
                  <c:v>209.95624650364434</c:v>
                </c:pt>
                <c:pt idx="222">
                  <c:v>208.81412823465831</c:v>
                </c:pt>
                <c:pt idx="223">
                  <c:v>209.98805902899915</c:v>
                </c:pt>
                <c:pt idx="224">
                  <c:v>208.69577730148131</c:v>
                </c:pt>
                <c:pt idx="225">
                  <c:v>209.0886169535145</c:v>
                </c:pt>
                <c:pt idx="226">
                  <c:v>210.75821034807947</c:v>
                </c:pt>
                <c:pt idx="227">
                  <c:v>210.09145508413536</c:v>
                </c:pt>
                <c:pt idx="228">
                  <c:v>210.61508348582149</c:v>
                </c:pt>
                <c:pt idx="229">
                  <c:v>209.29189040703596</c:v>
                </c:pt>
                <c:pt idx="230">
                  <c:v>210.62736928271653</c:v>
                </c:pt>
                <c:pt idx="231">
                  <c:v>210.50176251264048</c:v>
                </c:pt>
                <c:pt idx="232">
                  <c:v>211.74766746891279</c:v>
                </c:pt>
                <c:pt idx="233">
                  <c:v>212.10695609076708</c:v>
                </c:pt>
                <c:pt idx="234">
                  <c:v>209.00529234869686</c:v>
                </c:pt>
                <c:pt idx="235">
                  <c:v>211.09502646580111</c:v>
                </c:pt>
                <c:pt idx="236">
                  <c:v>211.98178873438357</c:v>
                </c:pt>
                <c:pt idx="237">
                  <c:v>214.03230032280226</c:v>
                </c:pt>
                <c:pt idx="238">
                  <c:v>212.91794015041543</c:v>
                </c:pt>
                <c:pt idx="239">
                  <c:v>211.50467718898921</c:v>
                </c:pt>
                <c:pt idx="240">
                  <c:v>213.0715740433283</c:v>
                </c:pt>
                <c:pt idx="241">
                  <c:v>210.26655754298471</c:v>
                </c:pt>
                <c:pt idx="242">
                  <c:v>211.07729403931359</c:v>
                </c:pt>
                <c:pt idx="243">
                  <c:v>211.52557804666276</c:v>
                </c:pt>
                <c:pt idx="244">
                  <c:v>210.98032622881482</c:v>
                </c:pt>
                <c:pt idx="245">
                  <c:v>210.6360111224835</c:v>
                </c:pt>
                <c:pt idx="246">
                  <c:v>210.77027947588783</c:v>
                </c:pt>
                <c:pt idx="247">
                  <c:v>208.93648603032605</c:v>
                </c:pt>
                <c:pt idx="248">
                  <c:v>212.02130326098776</c:v>
                </c:pt>
                <c:pt idx="249">
                  <c:v>209.53575611459533</c:v>
                </c:pt>
                <c:pt idx="250">
                  <c:v>210.94071948745398</c:v>
                </c:pt>
                <c:pt idx="251">
                  <c:v>211.17356102282289</c:v>
                </c:pt>
                <c:pt idx="252">
                  <c:v>210.62714324113657</c:v>
                </c:pt>
                <c:pt idx="253">
                  <c:v>209.35437539920306</c:v>
                </c:pt>
                <c:pt idx="254">
                  <c:v>211.66289982396245</c:v>
                </c:pt>
                <c:pt idx="255">
                  <c:v>209.14139146508495</c:v>
                </c:pt>
                <c:pt idx="256">
                  <c:v>208.31016503769092</c:v>
                </c:pt>
                <c:pt idx="257">
                  <c:v>209.65829214952871</c:v>
                </c:pt>
                <c:pt idx="258">
                  <c:v>212.78193381576284</c:v>
                </c:pt>
                <c:pt idx="259">
                  <c:v>213.34844087689962</c:v>
                </c:pt>
                <c:pt idx="260">
                  <c:v>211.70488766688482</c:v>
                </c:pt>
                <c:pt idx="261">
                  <c:v>210.23404673890698</c:v>
                </c:pt>
                <c:pt idx="262">
                  <c:v>213.2292143184834</c:v>
                </c:pt>
                <c:pt idx="263">
                  <c:v>209.01452890694063</c:v>
                </c:pt>
                <c:pt idx="264">
                  <c:v>210.75868806037323</c:v>
                </c:pt>
                <c:pt idx="265">
                  <c:v>212.61803447088039</c:v>
                </c:pt>
                <c:pt idx="266">
                  <c:v>211.243758556953</c:v>
                </c:pt>
                <c:pt idx="267">
                  <c:v>212.02664469435032</c:v>
                </c:pt>
                <c:pt idx="268">
                  <c:v>215.00653559368752</c:v>
                </c:pt>
                <c:pt idx="269">
                  <c:v>211.84970457301978</c:v>
                </c:pt>
                <c:pt idx="270">
                  <c:v>211.97846965334858</c:v>
                </c:pt>
                <c:pt idx="271">
                  <c:v>212.83697228215689</c:v>
                </c:pt>
                <c:pt idx="272">
                  <c:v>211.59459403942535</c:v>
                </c:pt>
                <c:pt idx="273">
                  <c:v>210.93557659686138</c:v>
                </c:pt>
                <c:pt idx="274">
                  <c:v>215.25541113877335</c:v>
                </c:pt>
                <c:pt idx="275">
                  <c:v>213.64040924938683</c:v>
                </c:pt>
                <c:pt idx="276">
                  <c:v>215.92224454634712</c:v>
                </c:pt>
                <c:pt idx="277">
                  <c:v>214.98205992828568</c:v>
                </c:pt>
                <c:pt idx="278">
                  <c:v>217.02187989490801</c:v>
                </c:pt>
                <c:pt idx="279">
                  <c:v>216.97552793958906</c:v>
                </c:pt>
                <c:pt idx="280">
                  <c:v>218.97515963664966</c:v>
                </c:pt>
                <c:pt idx="281">
                  <c:v>220.04041886834452</c:v>
                </c:pt>
                <c:pt idx="282">
                  <c:v>214.50381313009572</c:v>
                </c:pt>
                <c:pt idx="283">
                  <c:v>217.70810260828347</c:v>
                </c:pt>
                <c:pt idx="284">
                  <c:v>218.87121889347441</c:v>
                </c:pt>
                <c:pt idx="285">
                  <c:v>222.07042877222685</c:v>
                </c:pt>
                <c:pt idx="286">
                  <c:v>219.51137882039092</c:v>
                </c:pt>
                <c:pt idx="287">
                  <c:v>218.47596563293575</c:v>
                </c:pt>
                <c:pt idx="288">
                  <c:v>218.11170193413901</c:v>
                </c:pt>
                <c:pt idx="289">
                  <c:v>218.99193830292828</c:v>
                </c:pt>
                <c:pt idx="290">
                  <c:v>221.47582267693863</c:v>
                </c:pt>
                <c:pt idx="291">
                  <c:v>225.55383478790907</c:v>
                </c:pt>
                <c:pt idx="292">
                  <c:v>226.58372522167997</c:v>
                </c:pt>
                <c:pt idx="293">
                  <c:v>225.93514500450243</c:v>
                </c:pt>
                <c:pt idx="294">
                  <c:v>228.15267510938133</c:v>
                </c:pt>
                <c:pt idx="295">
                  <c:v>227.86136149353749</c:v>
                </c:pt>
                <c:pt idx="296">
                  <c:v>231.42740498084822</c:v>
                </c:pt>
                <c:pt idx="297">
                  <c:v>229.69222853255422</c:v>
                </c:pt>
                <c:pt idx="298">
                  <c:v>229.81086982745936</c:v>
                </c:pt>
                <c:pt idx="299">
                  <c:v>228.15317607320796</c:v>
                </c:pt>
                <c:pt idx="300">
                  <c:v>230.53011194793962</c:v>
                </c:pt>
                <c:pt idx="301">
                  <c:v>230.91907198524402</c:v>
                </c:pt>
                <c:pt idx="302">
                  <c:v>225.24398401347884</c:v>
                </c:pt>
                <c:pt idx="303">
                  <c:v>229.24735935999655</c:v>
                </c:pt>
                <c:pt idx="304">
                  <c:v>230.55143615868215</c:v>
                </c:pt>
                <c:pt idx="305">
                  <c:v>231.33470084827908</c:v>
                </c:pt>
                <c:pt idx="306">
                  <c:v>233.48314687634931</c:v>
                </c:pt>
                <c:pt idx="307">
                  <c:v>234.82095567198624</c:v>
                </c:pt>
                <c:pt idx="308">
                  <c:v>230.35980928891354</c:v>
                </c:pt>
                <c:pt idx="309">
                  <c:v>232.26374351649159</c:v>
                </c:pt>
                <c:pt idx="310">
                  <c:v>236.77263777914789</c:v>
                </c:pt>
                <c:pt idx="311">
                  <c:v>235.38083930904924</c:v>
                </c:pt>
                <c:pt idx="312">
                  <c:v>236.43224130030413</c:v>
                </c:pt>
                <c:pt idx="313">
                  <c:v>235.49671703382657</c:v>
                </c:pt>
                <c:pt idx="314">
                  <c:v>233.55710977237044</c:v>
                </c:pt>
                <c:pt idx="315">
                  <c:v>233.09351664163347</c:v>
                </c:pt>
                <c:pt idx="316">
                  <c:v>235.44030371506514</c:v>
                </c:pt>
                <c:pt idx="317">
                  <c:v>235.86856062672101</c:v>
                </c:pt>
                <c:pt idx="318">
                  <c:v>233.38902902131522</c:v>
                </c:pt>
                <c:pt idx="319">
                  <c:v>234.19959680505465</c:v>
                </c:pt>
                <c:pt idx="320">
                  <c:v>234.70916528994584</c:v>
                </c:pt>
                <c:pt idx="321">
                  <c:v>239.7703701516408</c:v>
                </c:pt>
                <c:pt idx="322">
                  <c:v>236.22742118342819</c:v>
                </c:pt>
                <c:pt idx="323">
                  <c:v>233.38576770854661</c:v>
                </c:pt>
                <c:pt idx="324">
                  <c:v>233.97240545244904</c:v>
                </c:pt>
                <c:pt idx="325">
                  <c:v>232.66234046902119</c:v>
                </c:pt>
                <c:pt idx="326">
                  <c:v>234.01484566674995</c:v>
                </c:pt>
                <c:pt idx="327">
                  <c:v>234.11019830673877</c:v>
                </c:pt>
                <c:pt idx="328">
                  <c:v>236.74374787681163</c:v>
                </c:pt>
                <c:pt idx="329">
                  <c:v>236.1929003691902</c:v>
                </c:pt>
                <c:pt idx="330">
                  <c:v>234.1676253167625</c:v>
                </c:pt>
                <c:pt idx="331">
                  <c:v>237.71394598706831</c:v>
                </c:pt>
                <c:pt idx="332">
                  <c:v>239.29994550910635</c:v>
                </c:pt>
                <c:pt idx="333">
                  <c:v>241.18323684160916</c:v>
                </c:pt>
                <c:pt idx="334">
                  <c:v>239.36424106047411</c:v>
                </c:pt>
                <c:pt idx="335">
                  <c:v>240.99341555881935</c:v>
                </c:pt>
                <c:pt idx="336">
                  <c:v>242.01644418696725</c:v>
                </c:pt>
                <c:pt idx="337">
                  <c:v>241.81048684938943</c:v>
                </c:pt>
                <c:pt idx="338">
                  <c:v>241.60617441001668</c:v>
                </c:pt>
                <c:pt idx="339">
                  <c:v>244.12621458922922</c:v>
                </c:pt>
                <c:pt idx="340">
                  <c:v>242.48541600188631</c:v>
                </c:pt>
                <c:pt idx="341">
                  <c:v>245.46956374976079</c:v>
                </c:pt>
                <c:pt idx="342">
                  <c:v>247.43618028822507</c:v>
                </c:pt>
                <c:pt idx="343">
                  <c:v>247.57756198219408</c:v>
                </c:pt>
                <c:pt idx="344">
                  <c:v>247.90122357348829</c:v>
                </c:pt>
                <c:pt idx="345">
                  <c:v>248.25685951030925</c:v>
                </c:pt>
                <c:pt idx="346">
                  <c:v>248.22750125918759</c:v>
                </c:pt>
                <c:pt idx="347">
                  <c:v>248.48273438634061</c:v>
                </c:pt>
                <c:pt idx="348">
                  <c:v>244.36360582864066</c:v>
                </c:pt>
                <c:pt idx="349">
                  <c:v>244.04446848176826</c:v>
                </c:pt>
                <c:pt idx="350">
                  <c:v>245.44084252530232</c:v>
                </c:pt>
                <c:pt idx="351">
                  <c:v>244.28252249293158</c:v>
                </c:pt>
                <c:pt idx="352">
                  <c:v>241.91315768107688</c:v>
                </c:pt>
                <c:pt idx="353">
                  <c:v>239.08662939571769</c:v>
                </c:pt>
                <c:pt idx="354">
                  <c:v>237.55715312195179</c:v>
                </c:pt>
                <c:pt idx="355">
                  <c:v>239.21704119004951</c:v>
                </c:pt>
                <c:pt idx="356">
                  <c:v>241.17225854488555</c:v>
                </c:pt>
                <c:pt idx="357">
                  <c:v>239.26809443894507</c:v>
                </c:pt>
                <c:pt idx="358">
                  <c:v>239.87345673658746</c:v>
                </c:pt>
                <c:pt idx="359">
                  <c:v>237.67799279793903</c:v>
                </c:pt>
                <c:pt idx="360">
                  <c:v>241.48992650481429</c:v>
                </c:pt>
                <c:pt idx="361">
                  <c:v>240.08492593491499</c:v>
                </c:pt>
                <c:pt idx="362">
                  <c:v>240.90890874211803</c:v>
                </c:pt>
                <c:pt idx="363">
                  <c:v>244.22284846082545</c:v>
                </c:pt>
                <c:pt idx="364">
                  <c:v>246.55483055090227</c:v>
                </c:pt>
                <c:pt idx="365">
                  <c:v>247.46202853006275</c:v>
                </c:pt>
                <c:pt idx="366">
                  <c:v>245.38106754380593</c:v>
                </c:pt>
                <c:pt idx="367">
                  <c:v>245.56974886637175</c:v>
                </c:pt>
                <c:pt idx="368">
                  <c:v>244.81661693966353</c:v>
                </c:pt>
                <c:pt idx="369">
                  <c:v>242.2606431596956</c:v>
                </c:pt>
                <c:pt idx="370">
                  <c:v>245.53505618619258</c:v>
                </c:pt>
                <c:pt idx="371">
                  <c:v>244.69059726356639</c:v>
                </c:pt>
                <c:pt idx="372">
                  <c:v>243.35872879255695</c:v>
                </c:pt>
                <c:pt idx="373">
                  <c:v>248.14591032349972</c:v>
                </c:pt>
                <c:pt idx="374">
                  <c:v>245.30173273298476</c:v>
                </c:pt>
                <c:pt idx="375">
                  <c:v>243.31414292605527</c:v>
                </c:pt>
                <c:pt idx="376">
                  <c:v>244.53611250613034</c:v>
                </c:pt>
                <c:pt idx="377">
                  <c:v>244.02153083875785</c:v>
                </c:pt>
                <c:pt idx="378">
                  <c:v>243.88725360236899</c:v>
                </c:pt>
                <c:pt idx="379">
                  <c:v>242.83780771347804</c:v>
                </c:pt>
                <c:pt idx="380">
                  <c:v>242.98929987067905</c:v>
                </c:pt>
                <c:pt idx="381">
                  <c:v>244.9441852528519</c:v>
                </c:pt>
                <c:pt idx="382">
                  <c:v>243.065133593491</c:v>
                </c:pt>
                <c:pt idx="383">
                  <c:v>244.55812750571232</c:v>
                </c:pt>
                <c:pt idx="384">
                  <c:v>242.6270938024775</c:v>
                </c:pt>
                <c:pt idx="385">
                  <c:v>244.54563334947352</c:v>
                </c:pt>
                <c:pt idx="386">
                  <c:v>246.25510279486701</c:v>
                </c:pt>
                <c:pt idx="387">
                  <c:v>247.98667647128275</c:v>
                </c:pt>
                <c:pt idx="388">
                  <c:v>246.90647776361263</c:v>
                </c:pt>
                <c:pt idx="389">
                  <c:v>245.23325340176959</c:v>
                </c:pt>
                <c:pt idx="390">
                  <c:v>245.71786826058323</c:v>
                </c:pt>
                <c:pt idx="391">
                  <c:v>247.13455350059127</c:v>
                </c:pt>
                <c:pt idx="392">
                  <c:v>248.22455750140807</c:v>
                </c:pt>
                <c:pt idx="393">
                  <c:v>249.67762371035096</c:v>
                </c:pt>
                <c:pt idx="394">
                  <c:v>249.77111662551232</c:v>
                </c:pt>
                <c:pt idx="395">
                  <c:v>249.73388928441037</c:v>
                </c:pt>
                <c:pt idx="396">
                  <c:v>249.13853370035017</c:v>
                </c:pt>
                <c:pt idx="397">
                  <c:v>249.01544928114566</c:v>
                </c:pt>
                <c:pt idx="398">
                  <c:v>249.11817057080464</c:v>
                </c:pt>
                <c:pt idx="399">
                  <c:v>248.99869418356658</c:v>
                </c:pt>
                <c:pt idx="400">
                  <c:v>245.87457475271651</c:v>
                </c:pt>
                <c:pt idx="401">
                  <c:v>251.44842234957721</c:v>
                </c:pt>
                <c:pt idx="402">
                  <c:v>250.38043007772666</c:v>
                </c:pt>
                <c:pt idx="403">
                  <c:v>253.08647117730399</c:v>
                </c:pt>
                <c:pt idx="404">
                  <c:v>253.11550545463652</c:v>
                </c:pt>
                <c:pt idx="405">
                  <c:v>254.41868019074172</c:v>
                </c:pt>
                <c:pt idx="406">
                  <c:v>251.87471665063063</c:v>
                </c:pt>
                <c:pt idx="407">
                  <c:v>254.17678526304573</c:v>
                </c:pt>
                <c:pt idx="408">
                  <c:v>254.23329589477675</c:v>
                </c:pt>
                <c:pt idx="409">
                  <c:v>258.236048346193</c:v>
                </c:pt>
                <c:pt idx="410">
                  <c:v>251.2488474093154</c:v>
                </c:pt>
                <c:pt idx="411">
                  <c:v>249.87822996394726</c:v>
                </c:pt>
                <c:pt idx="412">
                  <c:v>251.27090495686289</c:v>
                </c:pt>
                <c:pt idx="413">
                  <c:v>257.40563156425367</c:v>
                </c:pt>
                <c:pt idx="414">
                  <c:v>251.02730011193361</c:v>
                </c:pt>
                <c:pt idx="415">
                  <c:v>252.69686677351908</c:v>
                </c:pt>
                <c:pt idx="416">
                  <c:v>253.03386493544863</c:v>
                </c:pt>
                <c:pt idx="417">
                  <c:v>255.93686754977111</c:v>
                </c:pt>
                <c:pt idx="418">
                  <c:v>257.04190638269114</c:v>
                </c:pt>
                <c:pt idx="419">
                  <c:v>260.19792133311398</c:v>
                </c:pt>
                <c:pt idx="420">
                  <c:v>258.31915619668229</c:v>
                </c:pt>
                <c:pt idx="421">
                  <c:v>260.46308828769327</c:v>
                </c:pt>
                <c:pt idx="422">
                  <c:v>263.99867417650319</c:v>
                </c:pt>
                <c:pt idx="423">
                  <c:v>260.32818134854585</c:v>
                </c:pt>
                <c:pt idx="424">
                  <c:v>259.85677003473791</c:v>
                </c:pt>
                <c:pt idx="425">
                  <c:v>260.62263371914815</c:v>
                </c:pt>
                <c:pt idx="426">
                  <c:v>260.04467109795132</c:v>
                </c:pt>
                <c:pt idx="427">
                  <c:v>258.65682918689112</c:v>
                </c:pt>
                <c:pt idx="428">
                  <c:v>257.98890415483078</c:v>
                </c:pt>
                <c:pt idx="429">
                  <c:v>258.28998948513475</c:v>
                </c:pt>
                <c:pt idx="430">
                  <c:v>259.07506404633131</c:v>
                </c:pt>
                <c:pt idx="431">
                  <c:v>264.49058080572178</c:v>
                </c:pt>
                <c:pt idx="432">
                  <c:v>259.51225334584336</c:v>
                </c:pt>
                <c:pt idx="433">
                  <c:v>265.46679789649181</c:v>
                </c:pt>
                <c:pt idx="434">
                  <c:v>267.82772806221993</c:v>
                </c:pt>
                <c:pt idx="435">
                  <c:v>260.98842386601001</c:v>
                </c:pt>
                <c:pt idx="436">
                  <c:v>263.3702299562861</c:v>
                </c:pt>
                <c:pt idx="437">
                  <c:v>265.63367688179216</c:v>
                </c:pt>
                <c:pt idx="438">
                  <c:v>267.48651165317301</c:v>
                </c:pt>
                <c:pt idx="439">
                  <c:v>266.52300705135542</c:v>
                </c:pt>
                <c:pt idx="440">
                  <c:v>264.59501094449388</c:v>
                </c:pt>
                <c:pt idx="441">
                  <c:v>264.30129311353841</c:v>
                </c:pt>
                <c:pt idx="442">
                  <c:v>264.99187488406267</c:v>
                </c:pt>
                <c:pt idx="443">
                  <c:v>271.70348477969873</c:v>
                </c:pt>
                <c:pt idx="444">
                  <c:v>269.95495879980979</c:v>
                </c:pt>
                <c:pt idx="445">
                  <c:v>269.18923651477797</c:v>
                </c:pt>
                <c:pt idx="446">
                  <c:v>265.04328674569007</c:v>
                </c:pt>
                <c:pt idx="447">
                  <c:v>271.1829523175054</c:v>
                </c:pt>
                <c:pt idx="448">
                  <c:v>275.92403346342979</c:v>
                </c:pt>
                <c:pt idx="449">
                  <c:v>272.55070311756742</c:v>
                </c:pt>
                <c:pt idx="450">
                  <c:v>273.08075666999787</c:v>
                </c:pt>
                <c:pt idx="451">
                  <c:v>271.49539975662185</c:v>
                </c:pt>
                <c:pt idx="452">
                  <c:v>274.25689954662607</c:v>
                </c:pt>
                <c:pt idx="453">
                  <c:v>280.08866205806208</c:v>
                </c:pt>
                <c:pt idx="454">
                  <c:v>275.92023367402339</c:v>
                </c:pt>
                <c:pt idx="455">
                  <c:v>277.58309359857793</c:v>
                </c:pt>
                <c:pt idx="456">
                  <c:v>279.34592566098968</c:v>
                </c:pt>
                <c:pt idx="457">
                  <c:v>272.56672619861757</c:v>
                </c:pt>
                <c:pt idx="458">
                  <c:v>270.17880632962027</c:v>
                </c:pt>
                <c:pt idx="459">
                  <c:v>274.11508284398565</c:v>
                </c:pt>
                <c:pt idx="460">
                  <c:v>271.27937009131011</c:v>
                </c:pt>
                <c:pt idx="461">
                  <c:v>281.44012675284552</c:v>
                </c:pt>
                <c:pt idx="462">
                  <c:v>280.20927445590218</c:v>
                </c:pt>
                <c:pt idx="463">
                  <c:v>278.16357338947466</c:v>
                </c:pt>
                <c:pt idx="464">
                  <c:v>282.92215029991524</c:v>
                </c:pt>
                <c:pt idx="465">
                  <c:v>277.89111784942872</c:v>
                </c:pt>
                <c:pt idx="466">
                  <c:v>275.8258367344045</c:v>
                </c:pt>
                <c:pt idx="467">
                  <c:v>277.54527237592225</c:v>
                </c:pt>
                <c:pt idx="468">
                  <c:v>276.90151683263105</c:v>
                </c:pt>
                <c:pt idx="469">
                  <c:v>274.45907616169211</c:v>
                </c:pt>
                <c:pt idx="470">
                  <c:v>275.91456280358983</c:v>
                </c:pt>
                <c:pt idx="471">
                  <c:v>277.17281716433467</c:v>
                </c:pt>
                <c:pt idx="472">
                  <c:v>273.68495193292733</c:v>
                </c:pt>
                <c:pt idx="473">
                  <c:v>276.26815852891986</c:v>
                </c:pt>
                <c:pt idx="474">
                  <c:v>280.36549996014918</c:v>
                </c:pt>
                <c:pt idx="475">
                  <c:v>279.13193884135433</c:v>
                </c:pt>
                <c:pt idx="476">
                  <c:v>281.11829493397028</c:v>
                </c:pt>
                <c:pt idx="477">
                  <c:v>280.99886077667395</c:v>
                </c:pt>
                <c:pt idx="478">
                  <c:v>280.28857965832668</c:v>
                </c:pt>
                <c:pt idx="479">
                  <c:v>280.79966492711173</c:v>
                </c:pt>
                <c:pt idx="480">
                  <c:v>279.16185708835422</c:v>
                </c:pt>
                <c:pt idx="481">
                  <c:v>279.31713586664273</c:v>
                </c:pt>
                <c:pt idx="482">
                  <c:v>279.66658772488773</c:v>
                </c:pt>
                <c:pt idx="483">
                  <c:v>279.74493043797725</c:v>
                </c:pt>
                <c:pt idx="484">
                  <c:v>279.61551972143053</c:v>
                </c:pt>
                <c:pt idx="485">
                  <c:v>279.86638003003139</c:v>
                </c:pt>
                <c:pt idx="486">
                  <c:v>278.1321640526549</c:v>
                </c:pt>
                <c:pt idx="487">
                  <c:v>277.38136381623991</c:v>
                </c:pt>
                <c:pt idx="488">
                  <c:v>276.6294339350016</c:v>
                </c:pt>
                <c:pt idx="489">
                  <c:v>279.54432345388574</c:v>
                </c:pt>
                <c:pt idx="490">
                  <c:v>281.76486695254556</c:v>
                </c:pt>
                <c:pt idx="491">
                  <c:v>278.80967557186199</c:v>
                </c:pt>
                <c:pt idx="492">
                  <c:v>278.97443501629436</c:v>
                </c:pt>
                <c:pt idx="493">
                  <c:v>278.10637022797158</c:v>
                </c:pt>
                <c:pt idx="494">
                  <c:v>276.99771055948457</c:v>
                </c:pt>
                <c:pt idx="495">
                  <c:v>277.14561396858716</c:v>
                </c:pt>
                <c:pt idx="496">
                  <c:v>278.48932856736991</c:v>
                </c:pt>
                <c:pt idx="497">
                  <c:v>278.29920119602474</c:v>
                </c:pt>
                <c:pt idx="498">
                  <c:v>280.37880083705784</c:v>
                </c:pt>
                <c:pt idx="499">
                  <c:v>280.99631384957013</c:v>
                </c:pt>
                <c:pt idx="500">
                  <c:v>278.4860563013346</c:v>
                </c:pt>
                <c:pt idx="501">
                  <c:v>280.71392358319713</c:v>
                </c:pt>
                <c:pt idx="502">
                  <c:v>277.01551108530674</c:v>
                </c:pt>
                <c:pt idx="503">
                  <c:v>278.53574674552937</c:v>
                </c:pt>
                <c:pt idx="504">
                  <c:v>281.58935442504844</c:v>
                </c:pt>
                <c:pt idx="505">
                  <c:v>281.38369569662302</c:v>
                </c:pt>
                <c:pt idx="506">
                  <c:v>278.98481844589793</c:v>
                </c:pt>
                <c:pt idx="507">
                  <c:v>278.71999101420323</c:v>
                </c:pt>
                <c:pt idx="508">
                  <c:v>277.30500278837633</c:v>
                </c:pt>
                <c:pt idx="509">
                  <c:v>276.4330040771747</c:v>
                </c:pt>
                <c:pt idx="510">
                  <c:v>276.02155260420602</c:v>
                </c:pt>
                <c:pt idx="511">
                  <c:v>274.08339396521137</c:v>
                </c:pt>
                <c:pt idx="512">
                  <c:v>275.72260910390656</c:v>
                </c:pt>
                <c:pt idx="513">
                  <c:v>275.55425193854251</c:v>
                </c:pt>
                <c:pt idx="514">
                  <c:v>272.16585133211061</c:v>
                </c:pt>
                <c:pt idx="515">
                  <c:v>272.1402552955351</c:v>
                </c:pt>
                <c:pt idx="516">
                  <c:v>273.77554905882607</c:v>
                </c:pt>
                <c:pt idx="517">
                  <c:v>272.8952027958</c:v>
                </c:pt>
                <c:pt idx="518">
                  <c:v>271.31118423147069</c:v>
                </c:pt>
                <c:pt idx="519">
                  <c:v>271.79042773997048</c:v>
                </c:pt>
                <c:pt idx="520">
                  <c:v>274.270978134237</c:v>
                </c:pt>
                <c:pt idx="521">
                  <c:v>272.30095926657327</c:v>
                </c:pt>
                <c:pt idx="522">
                  <c:v>274.9899024070985</c:v>
                </c:pt>
                <c:pt idx="523">
                  <c:v>277.72313501561763</c:v>
                </c:pt>
                <c:pt idx="524">
                  <c:v>273.79868315951433</c:v>
                </c:pt>
                <c:pt idx="525">
                  <c:v>278.36317854454597</c:v>
                </c:pt>
                <c:pt idx="526">
                  <c:v>277.32830014369171</c:v>
                </c:pt>
                <c:pt idx="527">
                  <c:v>277.1080323928478</c:v>
                </c:pt>
                <c:pt idx="528">
                  <c:v>278.07804559221171</c:v>
                </c:pt>
                <c:pt idx="529">
                  <c:v>277.43929107930563</c:v>
                </c:pt>
                <c:pt idx="530">
                  <c:v>276.63046327683293</c:v>
                </c:pt>
                <c:pt idx="531">
                  <c:v>275.78106611152845</c:v>
                </c:pt>
                <c:pt idx="532">
                  <c:v>270.4229781872329</c:v>
                </c:pt>
                <c:pt idx="533">
                  <c:v>273.71103468341369</c:v>
                </c:pt>
                <c:pt idx="534">
                  <c:v>270.96634486387563</c:v>
                </c:pt>
                <c:pt idx="535">
                  <c:v>272.52636099105808</c:v>
                </c:pt>
                <c:pt idx="536">
                  <c:v>270.55163973661433</c:v>
                </c:pt>
                <c:pt idx="537">
                  <c:v>271.03258073446324</c:v>
                </c:pt>
                <c:pt idx="538">
                  <c:v>271.14306510125448</c:v>
                </c:pt>
                <c:pt idx="539">
                  <c:v>270.70320221491062</c:v>
                </c:pt>
                <c:pt idx="540">
                  <c:v>271.68982798595772</c:v>
                </c:pt>
                <c:pt idx="541">
                  <c:v>270.26858060166404</c:v>
                </c:pt>
                <c:pt idx="542">
                  <c:v>270.4534860078162</c:v>
                </c:pt>
                <c:pt idx="543">
                  <c:v>271.1327871484765</c:v>
                </c:pt>
                <c:pt idx="544">
                  <c:v>276.54582243111901</c:v>
                </c:pt>
                <c:pt idx="545">
                  <c:v>273.21773345180281</c:v>
                </c:pt>
                <c:pt idx="546">
                  <c:v>273.27503946881666</c:v>
                </c:pt>
                <c:pt idx="547">
                  <c:v>280.86073985403971</c:v>
                </c:pt>
                <c:pt idx="548">
                  <c:v>279.90698134834298</c:v>
                </c:pt>
                <c:pt idx="549">
                  <c:v>277.22175382416793</c:v>
                </c:pt>
                <c:pt idx="550">
                  <c:v>275.87286895890531</c:v>
                </c:pt>
                <c:pt idx="551">
                  <c:v>272.87212336080631</c:v>
                </c:pt>
                <c:pt idx="552">
                  <c:v>277.04913494252656</c:v>
                </c:pt>
                <c:pt idx="553">
                  <c:v>280.62363948347382</c:v>
                </c:pt>
                <c:pt idx="554">
                  <c:v>274.74986500261008</c:v>
                </c:pt>
                <c:pt idx="555">
                  <c:v>276.77973481208056</c:v>
                </c:pt>
                <c:pt idx="556">
                  <c:v>277.4281618669923</c:v>
                </c:pt>
                <c:pt idx="557">
                  <c:v>280.94141522461632</c:v>
                </c:pt>
                <c:pt idx="558">
                  <c:v>280.86032535981008</c:v>
                </c:pt>
                <c:pt idx="559">
                  <c:v>285.3238922296236</c:v>
                </c:pt>
                <c:pt idx="560">
                  <c:v>289.90828233294695</c:v>
                </c:pt>
                <c:pt idx="561">
                  <c:v>289.4697532826288</c:v>
                </c:pt>
                <c:pt idx="562">
                  <c:v>287.67378370804062</c:v>
                </c:pt>
                <c:pt idx="563">
                  <c:v>287.10394935750242</c:v>
                </c:pt>
                <c:pt idx="564">
                  <c:v>287.29847051887117</c:v>
                </c:pt>
                <c:pt idx="565">
                  <c:v>290.90628449938788</c:v>
                </c:pt>
                <c:pt idx="566">
                  <c:v>289.30053359168215</c:v>
                </c:pt>
                <c:pt idx="567">
                  <c:v>290.11458076804109</c:v>
                </c:pt>
                <c:pt idx="568">
                  <c:v>289.00292964528592</c:v>
                </c:pt>
                <c:pt idx="569">
                  <c:v>292.60785854803021</c:v>
                </c:pt>
                <c:pt idx="570">
                  <c:v>292.05070175661479</c:v>
                </c:pt>
                <c:pt idx="571">
                  <c:v>291.68506038126094</c:v>
                </c:pt>
                <c:pt idx="572">
                  <c:v>289.86901925841482</c:v>
                </c:pt>
                <c:pt idx="573">
                  <c:v>291.82789957197502</c:v>
                </c:pt>
                <c:pt idx="574">
                  <c:v>292.40047226247043</c:v>
                </c:pt>
                <c:pt idx="575">
                  <c:v>291.99236084768472</c:v>
                </c:pt>
                <c:pt idx="576">
                  <c:v>292.87337974846037</c:v>
                </c:pt>
                <c:pt idx="577">
                  <c:v>292.79176350179324</c:v>
                </c:pt>
                <c:pt idx="578">
                  <c:v>292.94778631550918</c:v>
                </c:pt>
                <c:pt idx="579">
                  <c:v>293.75021204955743</c:v>
                </c:pt>
                <c:pt idx="580">
                  <c:v>294.00469740310604</c:v>
                </c:pt>
                <c:pt idx="581">
                  <c:v>295.30811539298452</c:v>
                </c:pt>
                <c:pt idx="582">
                  <c:v>298.00351125246294</c:v>
                </c:pt>
                <c:pt idx="583">
                  <c:v>298.2053465749778</c:v>
                </c:pt>
                <c:pt idx="584">
                  <c:v>297.56253471293235</c:v>
                </c:pt>
                <c:pt idx="585">
                  <c:v>296.84497361704797</c:v>
                </c:pt>
                <c:pt idx="586">
                  <c:v>298.75916482952329</c:v>
                </c:pt>
                <c:pt idx="587">
                  <c:v>299.36069407729366</c:v>
                </c:pt>
                <c:pt idx="588">
                  <c:v>298.03061785383272</c:v>
                </c:pt>
                <c:pt idx="589">
                  <c:v>296.82285144780946</c:v>
                </c:pt>
                <c:pt idx="590">
                  <c:v>297.85857901635876</c:v>
                </c:pt>
                <c:pt idx="591">
                  <c:v>298.05191546057898</c:v>
                </c:pt>
                <c:pt idx="592">
                  <c:v>297.20235249538842</c:v>
                </c:pt>
                <c:pt idx="593">
                  <c:v>297.06939189990953</c:v>
                </c:pt>
                <c:pt idx="594">
                  <c:v>296.69798783252037</c:v>
                </c:pt>
                <c:pt idx="595">
                  <c:v>295.77619516037265</c:v>
                </c:pt>
                <c:pt idx="596">
                  <c:v>302.39869039216421</c:v>
                </c:pt>
                <c:pt idx="597">
                  <c:v>298.88952373685106</c:v>
                </c:pt>
                <c:pt idx="598">
                  <c:v>300.75962750215649</c:v>
                </c:pt>
                <c:pt idx="599">
                  <c:v>301.96727468522437</c:v>
                </c:pt>
                <c:pt idx="600">
                  <c:v>299.75099592232311</c:v>
                </c:pt>
                <c:pt idx="601">
                  <c:v>303.61182351846492</c:v>
                </c:pt>
                <c:pt idx="602">
                  <c:v>302.65826789233432</c:v>
                </c:pt>
                <c:pt idx="603">
                  <c:v>305.49169510554572</c:v>
                </c:pt>
                <c:pt idx="604">
                  <c:v>304.3519532388043</c:v>
                </c:pt>
                <c:pt idx="605">
                  <c:v>302.43688487329922</c:v>
                </c:pt>
                <c:pt idx="606">
                  <c:v>299.70388968932861</c:v>
                </c:pt>
                <c:pt idx="607">
                  <c:v>299.56704858901026</c:v>
                </c:pt>
                <c:pt idx="608">
                  <c:v>301.13662036588539</c:v>
                </c:pt>
                <c:pt idx="609">
                  <c:v>301.76218282284873</c:v>
                </c:pt>
                <c:pt idx="610">
                  <c:v>302.04269359398666</c:v>
                </c:pt>
                <c:pt idx="611">
                  <c:v>302.91229914020596</c:v>
                </c:pt>
                <c:pt idx="612">
                  <c:v>300.66304957000773</c:v>
                </c:pt>
                <c:pt idx="613">
                  <c:v>300.97487028618536</c:v>
                </c:pt>
                <c:pt idx="614">
                  <c:v>303.0744421485436</c:v>
                </c:pt>
                <c:pt idx="615">
                  <c:v>303.85635937043543</c:v>
                </c:pt>
                <c:pt idx="616">
                  <c:v>300.87210282138784</c:v>
                </c:pt>
                <c:pt idx="617">
                  <c:v>298.01491740244393</c:v>
                </c:pt>
                <c:pt idx="618">
                  <c:v>296.95772874024601</c:v>
                </c:pt>
                <c:pt idx="619">
                  <c:v>298.7949145293847</c:v>
                </c:pt>
                <c:pt idx="620">
                  <c:v>298.43055436523713</c:v>
                </c:pt>
                <c:pt idx="621">
                  <c:v>297.69503816320571</c:v>
                </c:pt>
                <c:pt idx="622">
                  <c:v>298.3344504738161</c:v>
                </c:pt>
                <c:pt idx="623">
                  <c:v>300.99822759763094</c:v>
                </c:pt>
                <c:pt idx="624">
                  <c:v>304.94162020898085</c:v>
                </c:pt>
                <c:pt idx="625">
                  <c:v>307.62722245541477</c:v>
                </c:pt>
                <c:pt idx="626">
                  <c:v>301.34095266232555</c:v>
                </c:pt>
                <c:pt idx="627">
                  <c:v>299.90053589475946</c:v>
                </c:pt>
                <c:pt idx="628">
                  <c:v>299.82908577675857</c:v>
                </c:pt>
                <c:pt idx="629">
                  <c:v>307.18100931070529</c:v>
                </c:pt>
                <c:pt idx="630">
                  <c:v>306.20536374255403</c:v>
                </c:pt>
                <c:pt idx="631">
                  <c:v>303.79315430682993</c:v>
                </c:pt>
                <c:pt idx="632">
                  <c:v>304.94611835032555</c:v>
                </c:pt>
                <c:pt idx="633">
                  <c:v>308.21712428032242</c:v>
                </c:pt>
                <c:pt idx="634">
                  <c:v>309.08380886400886</c:v>
                </c:pt>
                <c:pt idx="635">
                  <c:v>303.78696149772981</c:v>
                </c:pt>
                <c:pt idx="636">
                  <c:v>315.5321966319579</c:v>
                </c:pt>
                <c:pt idx="637">
                  <c:v>314.56675254560071</c:v>
                </c:pt>
                <c:pt idx="638">
                  <c:v>314.7305330820638</c:v>
                </c:pt>
                <c:pt idx="639">
                  <c:v>313.96447043314583</c:v>
                </c:pt>
                <c:pt idx="640">
                  <c:v>311.41765000984793</c:v>
                </c:pt>
                <c:pt idx="641">
                  <c:v>309.3433635331217</c:v>
                </c:pt>
                <c:pt idx="642">
                  <c:v>305.05436718578869</c:v>
                </c:pt>
                <c:pt idx="643">
                  <c:v>310.01030493824163</c:v>
                </c:pt>
                <c:pt idx="644">
                  <c:v>310.11085149965709</c:v>
                </c:pt>
                <c:pt idx="645">
                  <c:v>306.51596983725625</c:v>
                </c:pt>
                <c:pt idx="646">
                  <c:v>308.47285680398687</c:v>
                </c:pt>
                <c:pt idx="647">
                  <c:v>307.94498053497722</c:v>
                </c:pt>
                <c:pt idx="648">
                  <c:v>305.93698384607842</c:v>
                </c:pt>
                <c:pt idx="649">
                  <c:v>303.63528586229882</c:v>
                </c:pt>
                <c:pt idx="650">
                  <c:v>304.16284323148307</c:v>
                </c:pt>
                <c:pt idx="651">
                  <c:v>302.91717411754865</c:v>
                </c:pt>
                <c:pt idx="652">
                  <c:v>306.31774001767536</c:v>
                </c:pt>
                <c:pt idx="653">
                  <c:v>310.00050012985832</c:v>
                </c:pt>
                <c:pt idx="654">
                  <c:v>307.38977627400516</c:v>
                </c:pt>
                <c:pt idx="655">
                  <c:v>313.78130610573351</c:v>
                </c:pt>
                <c:pt idx="656">
                  <c:v>311.97814259355772</c:v>
                </c:pt>
                <c:pt idx="657">
                  <c:v>306.79815385448399</c:v>
                </c:pt>
                <c:pt idx="658">
                  <c:v>306.32968582287685</c:v>
                </c:pt>
                <c:pt idx="659">
                  <c:v>304.20996986865788</c:v>
                </c:pt>
                <c:pt idx="660">
                  <c:v>303.29897996395709</c:v>
                </c:pt>
                <c:pt idx="661">
                  <c:v>304.49025347095397</c:v>
                </c:pt>
                <c:pt idx="662">
                  <c:v>303.73170738547458</c:v>
                </c:pt>
                <c:pt idx="663">
                  <c:v>303.55400501867689</c:v>
                </c:pt>
                <c:pt idx="664">
                  <c:v>301.47734985716556</c:v>
                </c:pt>
                <c:pt idx="665">
                  <c:v>302.85289196861777</c:v>
                </c:pt>
                <c:pt idx="666">
                  <c:v>302.62507670066503</c:v>
                </c:pt>
                <c:pt idx="667">
                  <c:v>307.22468002251486</c:v>
                </c:pt>
                <c:pt idx="668">
                  <c:v>305.31046196792664</c:v>
                </c:pt>
                <c:pt idx="669">
                  <c:v>304.70466988014243</c:v>
                </c:pt>
                <c:pt idx="670">
                  <c:v>305.85061055640443</c:v>
                </c:pt>
                <c:pt idx="671">
                  <c:v>308.06976453905571</c:v>
                </c:pt>
                <c:pt idx="672">
                  <c:v>305.82474695284668</c:v>
                </c:pt>
                <c:pt idx="673">
                  <c:v>306.58396193510049</c:v>
                </c:pt>
                <c:pt idx="674">
                  <c:v>309.70554588268664</c:v>
                </c:pt>
                <c:pt idx="675">
                  <c:v>309.57635696452184</c:v>
                </c:pt>
                <c:pt idx="676">
                  <c:v>310.43039192393593</c:v>
                </c:pt>
                <c:pt idx="677">
                  <c:v>309.23834448897566</c:v>
                </c:pt>
                <c:pt idx="678">
                  <c:v>309.33653819041172</c:v>
                </c:pt>
                <c:pt idx="679">
                  <c:v>304.60340219686373</c:v>
                </c:pt>
                <c:pt idx="680">
                  <c:v>305.78990024178273</c:v>
                </c:pt>
                <c:pt idx="681">
                  <c:v>306.97194021981005</c:v>
                </c:pt>
                <c:pt idx="682">
                  <c:v>306.43317253156897</c:v>
                </c:pt>
                <c:pt idx="683">
                  <c:v>305.51682974123372</c:v>
                </c:pt>
                <c:pt idx="684">
                  <c:v>303.46613932013599</c:v>
                </c:pt>
                <c:pt idx="685">
                  <c:v>306.20434196469017</c:v>
                </c:pt>
                <c:pt idx="686">
                  <c:v>311.26818696244953</c:v>
                </c:pt>
                <c:pt idx="687">
                  <c:v>310.74473658720007</c:v>
                </c:pt>
                <c:pt idx="688">
                  <c:v>310.59115497862956</c:v>
                </c:pt>
                <c:pt idx="689">
                  <c:v>310.83816060347834</c:v>
                </c:pt>
                <c:pt idx="690">
                  <c:v>318.62323657069709</c:v>
                </c:pt>
                <c:pt idx="691">
                  <c:v>318.82097380517416</c:v>
                </c:pt>
                <c:pt idx="692">
                  <c:v>319.71391460536029</c:v>
                </c:pt>
                <c:pt idx="693">
                  <c:v>318.463980886576</c:v>
                </c:pt>
                <c:pt idx="694">
                  <c:v>318.0712075088461</c:v>
                </c:pt>
                <c:pt idx="695">
                  <c:v>320.6662349679861</c:v>
                </c:pt>
                <c:pt idx="696">
                  <c:v>319.72782049296734</c:v>
                </c:pt>
                <c:pt idx="697">
                  <c:v>323.23618160144321</c:v>
                </c:pt>
                <c:pt idx="698">
                  <c:v>325.2369713191124</c:v>
                </c:pt>
                <c:pt idx="699">
                  <c:v>326.53781851740297</c:v>
                </c:pt>
                <c:pt idx="700">
                  <c:v>326.68166117648229</c:v>
                </c:pt>
                <c:pt idx="701">
                  <c:v>327.03119728502543</c:v>
                </c:pt>
                <c:pt idx="702">
                  <c:v>329.90255782607466</c:v>
                </c:pt>
                <c:pt idx="703">
                  <c:v>327.84566595548898</c:v>
                </c:pt>
                <c:pt idx="704">
                  <c:v>326.79357941564245</c:v>
                </c:pt>
                <c:pt idx="705">
                  <c:v>324.57410884983034</c:v>
                </c:pt>
                <c:pt idx="706">
                  <c:v>324.70028276367447</c:v>
                </c:pt>
                <c:pt idx="707">
                  <c:v>326.1545467524785</c:v>
                </c:pt>
                <c:pt idx="708">
                  <c:v>322.77956125461759</c:v>
                </c:pt>
                <c:pt idx="709">
                  <c:v>319.52016848091557</c:v>
                </c:pt>
                <c:pt idx="710">
                  <c:v>327.21153314117737</c:v>
                </c:pt>
                <c:pt idx="711">
                  <c:v>327.80185451765817</c:v>
                </c:pt>
                <c:pt idx="712">
                  <c:v>326.30389841875268</c:v>
                </c:pt>
                <c:pt idx="713">
                  <c:v>327.68087908017412</c:v>
                </c:pt>
                <c:pt idx="714">
                  <c:v>332.84420426545296</c:v>
                </c:pt>
                <c:pt idx="715">
                  <c:v>329.97414941071872</c:v>
                </c:pt>
                <c:pt idx="716">
                  <c:v>324.08079900899577</c:v>
                </c:pt>
                <c:pt idx="717">
                  <c:v>326.75144531478173</c:v>
                </c:pt>
                <c:pt idx="718">
                  <c:v>325.59870889592651</c:v>
                </c:pt>
                <c:pt idx="719">
                  <c:v>327.46923076879142</c:v>
                </c:pt>
                <c:pt idx="720">
                  <c:v>327.00138481922585</c:v>
                </c:pt>
                <c:pt idx="721">
                  <c:v>328.49528430975136</c:v>
                </c:pt>
                <c:pt idx="722">
                  <c:v>330.19582342775419</c:v>
                </c:pt>
                <c:pt idx="723">
                  <c:v>328.77529645270317</c:v>
                </c:pt>
                <c:pt idx="724">
                  <c:v>329.90870463075692</c:v>
                </c:pt>
                <c:pt idx="725">
                  <c:v>328.74786959233165</c:v>
                </c:pt>
                <c:pt idx="726">
                  <c:v>327.24484936596588</c:v>
                </c:pt>
                <c:pt idx="727">
                  <c:v>327.15915090921737</c:v>
                </c:pt>
                <c:pt idx="728">
                  <c:v>325.22253393154102</c:v>
                </c:pt>
                <c:pt idx="729">
                  <c:v>330.06676462741041</c:v>
                </c:pt>
                <c:pt idx="730">
                  <c:v>327.82331623763582</c:v>
                </c:pt>
                <c:pt idx="731">
                  <c:v>331.03274424098129</c:v>
                </c:pt>
                <c:pt idx="732">
                  <c:v>323.95756111717913</c:v>
                </c:pt>
                <c:pt idx="733">
                  <c:v>328.65031740575705</c:v>
                </c:pt>
                <c:pt idx="734">
                  <c:v>327.68477216606476</c:v>
                </c:pt>
                <c:pt idx="735">
                  <c:v>329.31239019797897</c:v>
                </c:pt>
                <c:pt idx="736">
                  <c:v>328.2313217128879</c:v>
                </c:pt>
                <c:pt idx="737">
                  <c:v>323.41445410380783</c:v>
                </c:pt>
                <c:pt idx="738">
                  <c:v>328.16840597277474</c:v>
                </c:pt>
                <c:pt idx="739">
                  <c:v>328.6396269829234</c:v>
                </c:pt>
                <c:pt idx="740">
                  <c:v>328.86846388157738</c:v>
                </c:pt>
                <c:pt idx="741">
                  <c:v>329.12844256733058</c:v>
                </c:pt>
                <c:pt idx="742">
                  <c:v>329.85252044391672</c:v>
                </c:pt>
                <c:pt idx="743">
                  <c:v>327.12178493100731</c:v>
                </c:pt>
                <c:pt idx="744">
                  <c:v>332.02545635024984</c:v>
                </c:pt>
                <c:pt idx="745">
                  <c:v>330.49752548989795</c:v>
                </c:pt>
                <c:pt idx="746">
                  <c:v>330.29892527362085</c:v>
                </c:pt>
                <c:pt idx="747">
                  <c:v>328.33992073999758</c:v>
                </c:pt>
                <c:pt idx="748">
                  <c:v>326.57672118965888</c:v>
                </c:pt>
                <c:pt idx="749">
                  <c:v>328.61980409723992</c:v>
                </c:pt>
                <c:pt idx="750">
                  <c:v>331.54242173451149</c:v>
                </c:pt>
                <c:pt idx="751">
                  <c:v>329.74791716033894</c:v>
                </c:pt>
                <c:pt idx="752">
                  <c:v>329.84854261319839</c:v>
                </c:pt>
                <c:pt idx="753">
                  <c:v>330.57669319544044</c:v>
                </c:pt>
                <c:pt idx="754">
                  <c:v>325.89863049809196</c:v>
                </c:pt>
                <c:pt idx="755">
                  <c:v>324.80848073592739</c:v>
                </c:pt>
                <c:pt idx="756">
                  <c:v>324.62529790179792</c:v>
                </c:pt>
                <c:pt idx="757">
                  <c:v>328.10133326521066</c:v>
                </c:pt>
                <c:pt idx="758">
                  <c:v>322.78982773278153</c:v>
                </c:pt>
                <c:pt idx="759">
                  <c:v>327.09704983439173</c:v>
                </c:pt>
                <c:pt idx="760">
                  <c:v>324.7981176933684</c:v>
                </c:pt>
                <c:pt idx="761">
                  <c:v>324.77958344459677</c:v>
                </c:pt>
                <c:pt idx="762">
                  <c:v>326.25911881500781</c:v>
                </c:pt>
                <c:pt idx="763">
                  <c:v>330.90193074890806</c:v>
                </c:pt>
                <c:pt idx="764">
                  <c:v>331.2619907226844</c:v>
                </c:pt>
                <c:pt idx="765">
                  <c:v>328.37864652630367</c:v>
                </c:pt>
                <c:pt idx="766">
                  <c:v>326.15143144973774</c:v>
                </c:pt>
                <c:pt idx="767">
                  <c:v>324.7375724603848</c:v>
                </c:pt>
                <c:pt idx="768">
                  <c:v>329.475248394917</c:v>
                </c:pt>
                <c:pt idx="769">
                  <c:v>328.78158027057685</c:v>
                </c:pt>
                <c:pt idx="770">
                  <c:v>328.82792735842941</c:v>
                </c:pt>
                <c:pt idx="771">
                  <c:v>328.00672421476315</c:v>
                </c:pt>
                <c:pt idx="772">
                  <c:v>324.28372223630458</c:v>
                </c:pt>
                <c:pt idx="773">
                  <c:v>321.12435968981509</c:v>
                </c:pt>
                <c:pt idx="774">
                  <c:v>323.16492517514166</c:v>
                </c:pt>
                <c:pt idx="775">
                  <c:v>326.35129950098798</c:v>
                </c:pt>
                <c:pt idx="776">
                  <c:v>324.74288043522847</c:v>
                </c:pt>
                <c:pt idx="777">
                  <c:v>326.67256340787759</c:v>
                </c:pt>
                <c:pt idx="778">
                  <c:v>325.31220699771495</c:v>
                </c:pt>
                <c:pt idx="779">
                  <c:v>325.94905004523332</c:v>
                </c:pt>
                <c:pt idx="780">
                  <c:v>324.70268923067368</c:v>
                </c:pt>
                <c:pt idx="781">
                  <c:v>324.59656527356123</c:v>
                </c:pt>
                <c:pt idx="782">
                  <c:v>325.50410216548636</c:v>
                </c:pt>
                <c:pt idx="783">
                  <c:v>326.61602100546907</c:v>
                </c:pt>
                <c:pt idx="784">
                  <c:v>325.55903594981129</c:v>
                </c:pt>
                <c:pt idx="785">
                  <c:v>323.93124432284964</c:v>
                </c:pt>
                <c:pt idx="786">
                  <c:v>324.14803137247264</c:v>
                </c:pt>
                <c:pt idx="787">
                  <c:v>325.33580485730579</c:v>
                </c:pt>
                <c:pt idx="788">
                  <c:v>322.90119026584119</c:v>
                </c:pt>
                <c:pt idx="789">
                  <c:v>329.26955472254241</c:v>
                </c:pt>
                <c:pt idx="790">
                  <c:v>331.04874117563395</c:v>
                </c:pt>
                <c:pt idx="791">
                  <c:v>330.54187668043238</c:v>
                </c:pt>
                <c:pt idx="792">
                  <c:v>329.68942322480513</c:v>
                </c:pt>
                <c:pt idx="793">
                  <c:v>326.28146210262219</c:v>
                </c:pt>
                <c:pt idx="794">
                  <c:v>325.72360167829373</c:v>
                </c:pt>
                <c:pt idx="795">
                  <c:v>327.56310544774146</c:v>
                </c:pt>
                <c:pt idx="796">
                  <c:v>326.96933529639773</c:v>
                </c:pt>
                <c:pt idx="797">
                  <c:v>326.58667971652761</c:v>
                </c:pt>
                <c:pt idx="798">
                  <c:v>326.62041220742947</c:v>
                </c:pt>
                <c:pt idx="799">
                  <c:v>329.21713010118719</c:v>
                </c:pt>
                <c:pt idx="800">
                  <c:v>330.85605799530236</c:v>
                </c:pt>
                <c:pt idx="801">
                  <c:v>329.57286980926989</c:v>
                </c:pt>
                <c:pt idx="802">
                  <c:v>329.83906310450044</c:v>
                </c:pt>
                <c:pt idx="803">
                  <c:v>329.06869851703732</c:v>
                </c:pt>
                <c:pt idx="804">
                  <c:v>329.32389368955313</c:v>
                </c:pt>
                <c:pt idx="805">
                  <c:v>329.13006703003356</c:v>
                </c:pt>
                <c:pt idx="806">
                  <c:v>331.68086651375307</c:v>
                </c:pt>
                <c:pt idx="807">
                  <c:v>329.78359694845756</c:v>
                </c:pt>
                <c:pt idx="808">
                  <c:v>330.00108684782492</c:v>
                </c:pt>
                <c:pt idx="809">
                  <c:v>332.41995600502054</c:v>
                </c:pt>
                <c:pt idx="810">
                  <c:v>332.41693634103746</c:v>
                </c:pt>
                <c:pt idx="811">
                  <c:v>331.55487689389537</c:v>
                </c:pt>
                <c:pt idx="812">
                  <c:v>333.27833112965175</c:v>
                </c:pt>
                <c:pt idx="813">
                  <c:v>328.30123837529624</c:v>
                </c:pt>
                <c:pt idx="814">
                  <c:v>326.58798180762187</c:v>
                </c:pt>
                <c:pt idx="815">
                  <c:v>327.69871896805</c:v>
                </c:pt>
                <c:pt idx="816">
                  <c:v>323.07891228630399</c:v>
                </c:pt>
                <c:pt idx="817">
                  <c:v>324.39993755711782</c:v>
                </c:pt>
                <c:pt idx="818">
                  <c:v>327.66518700588688</c:v>
                </c:pt>
                <c:pt idx="819">
                  <c:v>326.40671765873077</c:v>
                </c:pt>
                <c:pt idx="820">
                  <c:v>329.2973329973841</c:v>
                </c:pt>
                <c:pt idx="821">
                  <c:v>330.43269196219705</c:v>
                </c:pt>
                <c:pt idx="822">
                  <c:v>333.48881124882223</c:v>
                </c:pt>
                <c:pt idx="823">
                  <c:v>334.04535876506287</c:v>
                </c:pt>
                <c:pt idx="824">
                  <c:v>335.83641689236947</c:v>
                </c:pt>
                <c:pt idx="825">
                  <c:v>334.83482649460393</c:v>
                </c:pt>
                <c:pt idx="826">
                  <c:v>333.64723941895016</c:v>
                </c:pt>
                <c:pt idx="827">
                  <c:v>334.22928927688048</c:v>
                </c:pt>
                <c:pt idx="828">
                  <c:v>335.43611438121957</c:v>
                </c:pt>
                <c:pt idx="829">
                  <c:v>336.12370017963627</c:v>
                </c:pt>
                <c:pt idx="830">
                  <c:v>338.7514065081171</c:v>
                </c:pt>
                <c:pt idx="831">
                  <c:v>339.7523885153505</c:v>
                </c:pt>
                <c:pt idx="832">
                  <c:v>338.4831574151504</c:v>
                </c:pt>
                <c:pt idx="833">
                  <c:v>341.54083355324042</c:v>
                </c:pt>
                <c:pt idx="834">
                  <c:v>341.38332543960263</c:v>
                </c:pt>
                <c:pt idx="835">
                  <c:v>344.02132375636188</c:v>
                </c:pt>
                <c:pt idx="836">
                  <c:v>342.00059754827754</c:v>
                </c:pt>
                <c:pt idx="837">
                  <c:v>341.64799220703333</c:v>
                </c:pt>
                <c:pt idx="838">
                  <c:v>347.58531013510128</c:v>
                </c:pt>
                <c:pt idx="839">
                  <c:v>348.22568926721078</c:v>
                </c:pt>
                <c:pt idx="840">
                  <c:v>344.43364761623599</c:v>
                </c:pt>
                <c:pt idx="841">
                  <c:v>346.71757355238037</c:v>
                </c:pt>
                <c:pt idx="842">
                  <c:v>346.64640541862832</c:v>
                </c:pt>
                <c:pt idx="843">
                  <c:v>349.94483604269487</c:v>
                </c:pt>
                <c:pt idx="844">
                  <c:v>347.93139414568452</c:v>
                </c:pt>
                <c:pt idx="845">
                  <c:v>344.15707239778561</c:v>
                </c:pt>
                <c:pt idx="846">
                  <c:v>344.48351897296595</c:v>
                </c:pt>
                <c:pt idx="847">
                  <c:v>347.87768522757608</c:v>
                </c:pt>
                <c:pt idx="848">
                  <c:v>352.0378380937654</c:v>
                </c:pt>
                <c:pt idx="849">
                  <c:v>356.78050146064254</c:v>
                </c:pt>
                <c:pt idx="850">
                  <c:v>351.92356639970234</c:v>
                </c:pt>
                <c:pt idx="851">
                  <c:v>359.59365983637997</c:v>
                </c:pt>
                <c:pt idx="852">
                  <c:v>359.89974233940791</c:v>
                </c:pt>
                <c:pt idx="853">
                  <c:v>361.79352945021253</c:v>
                </c:pt>
                <c:pt idx="854">
                  <c:v>359.47196224942644</c:v>
                </c:pt>
                <c:pt idx="855">
                  <c:v>365.09218355838431</c:v>
                </c:pt>
                <c:pt idx="856">
                  <c:v>360.19812799113612</c:v>
                </c:pt>
                <c:pt idx="857">
                  <c:v>357.96459675551569</c:v>
                </c:pt>
                <c:pt idx="858">
                  <c:v>359.77423362696396</c:v>
                </c:pt>
                <c:pt idx="859">
                  <c:v>363.00083082971372</c:v>
                </c:pt>
                <c:pt idx="860">
                  <c:v>362.57475327188683</c:v>
                </c:pt>
                <c:pt idx="861">
                  <c:v>362.99191898921362</c:v>
                </c:pt>
                <c:pt idx="862">
                  <c:v>355.53649370455156</c:v>
                </c:pt>
                <c:pt idx="863">
                  <c:v>356.78221338156163</c:v>
                </c:pt>
                <c:pt idx="864">
                  <c:v>363.0025905314975</c:v>
                </c:pt>
                <c:pt idx="865">
                  <c:v>362.04186123560572</c:v>
                </c:pt>
                <c:pt idx="866">
                  <c:v>360.69123799969526</c:v>
                </c:pt>
                <c:pt idx="867">
                  <c:v>364.11063574879677</c:v>
                </c:pt>
                <c:pt idx="868">
                  <c:v>364.15791852492907</c:v>
                </c:pt>
                <c:pt idx="869">
                  <c:v>362.60075595875998</c:v>
                </c:pt>
                <c:pt idx="870">
                  <c:v>366.44363677382466</c:v>
                </c:pt>
                <c:pt idx="871">
                  <c:v>362.60336053342331</c:v>
                </c:pt>
                <c:pt idx="872">
                  <c:v>362.86334275841546</c:v>
                </c:pt>
                <c:pt idx="873">
                  <c:v>362.79289516318363</c:v>
                </c:pt>
                <c:pt idx="874">
                  <c:v>364.5207624045641</c:v>
                </c:pt>
                <c:pt idx="875">
                  <c:v>362.43418876917252</c:v>
                </c:pt>
                <c:pt idx="876">
                  <c:v>372.66387693974366</c:v>
                </c:pt>
                <c:pt idx="877">
                  <c:v>372.07029291104038</c:v>
                </c:pt>
                <c:pt idx="878">
                  <c:v>368.72944345374697</c:v>
                </c:pt>
                <c:pt idx="879">
                  <c:v>371.37140389783752</c:v>
                </c:pt>
                <c:pt idx="880">
                  <c:v>375.29256682061651</c:v>
                </c:pt>
                <c:pt idx="881">
                  <c:v>372.38980832233881</c:v>
                </c:pt>
                <c:pt idx="882">
                  <c:v>365.52901849169029</c:v>
                </c:pt>
                <c:pt idx="883">
                  <c:v>370.97233757416802</c:v>
                </c:pt>
                <c:pt idx="884">
                  <c:v>372.81024030736472</c:v>
                </c:pt>
                <c:pt idx="885">
                  <c:v>374.65203896656459</c:v>
                </c:pt>
                <c:pt idx="886">
                  <c:v>373.21451126315753</c:v>
                </c:pt>
                <c:pt idx="887">
                  <c:v>376.58629569870732</c:v>
                </c:pt>
                <c:pt idx="888">
                  <c:v>370.22527759603872</c:v>
                </c:pt>
                <c:pt idx="889">
                  <c:v>381.4780327596057</c:v>
                </c:pt>
                <c:pt idx="890">
                  <c:v>385.86967247976582</c:v>
                </c:pt>
                <c:pt idx="891">
                  <c:v>381.30487183861925</c:v>
                </c:pt>
                <c:pt idx="892">
                  <c:v>379.88452689752381</c:v>
                </c:pt>
                <c:pt idx="893">
                  <c:v>368.92879138775129</c:v>
                </c:pt>
                <c:pt idx="894">
                  <c:v>370.02554904319618</c:v>
                </c:pt>
                <c:pt idx="895">
                  <c:v>366.76324561280978</c:v>
                </c:pt>
                <c:pt idx="896">
                  <c:v>375.59599492805421</c:v>
                </c:pt>
                <c:pt idx="897">
                  <c:v>366.02505678710264</c:v>
                </c:pt>
                <c:pt idx="898">
                  <c:v>366.41545395552384</c:v>
                </c:pt>
                <c:pt idx="899">
                  <c:v>367.4617240725666</c:v>
                </c:pt>
                <c:pt idx="900">
                  <c:v>374.99496929971798</c:v>
                </c:pt>
                <c:pt idx="901">
                  <c:v>367.21935680141735</c:v>
                </c:pt>
                <c:pt idx="902">
                  <c:v>369.14472204279087</c:v>
                </c:pt>
                <c:pt idx="903">
                  <c:v>371.28738222676986</c:v>
                </c:pt>
                <c:pt idx="904">
                  <c:v>373.48331611087633</c:v>
                </c:pt>
                <c:pt idx="905">
                  <c:v>378.10476928452044</c:v>
                </c:pt>
                <c:pt idx="906">
                  <c:v>376.45483084424279</c:v>
                </c:pt>
                <c:pt idx="907">
                  <c:v>383.67015328027668</c:v>
                </c:pt>
                <c:pt idx="908">
                  <c:v>382.38426318463604</c:v>
                </c:pt>
                <c:pt idx="909">
                  <c:v>377.96834396194407</c:v>
                </c:pt>
                <c:pt idx="910">
                  <c:v>384.0663819858504</c:v>
                </c:pt>
                <c:pt idx="911">
                  <c:v>378.86740367512743</c:v>
                </c:pt>
                <c:pt idx="912">
                  <c:v>380.54547371552025</c:v>
                </c:pt>
                <c:pt idx="913">
                  <c:v>377.97632080680387</c:v>
                </c:pt>
                <c:pt idx="914">
                  <c:v>381.67016251590331</c:v>
                </c:pt>
                <c:pt idx="915">
                  <c:v>368.67590752436683</c:v>
                </c:pt>
                <c:pt idx="916">
                  <c:v>365.38211906417763</c:v>
                </c:pt>
                <c:pt idx="917">
                  <c:v>379.53273938207582</c:v>
                </c:pt>
                <c:pt idx="918">
                  <c:v>380.79771939624862</c:v>
                </c:pt>
                <c:pt idx="919">
                  <c:v>386.20442926883624</c:v>
                </c:pt>
                <c:pt idx="920">
                  <c:v>382.2542954931497</c:v>
                </c:pt>
                <c:pt idx="921">
                  <c:v>381.51645314989406</c:v>
                </c:pt>
                <c:pt idx="922">
                  <c:v>379.48406037511631</c:v>
                </c:pt>
                <c:pt idx="923">
                  <c:v>382.42044635625354</c:v>
                </c:pt>
                <c:pt idx="924">
                  <c:v>381.76087513208995</c:v>
                </c:pt>
                <c:pt idx="925">
                  <c:v>383.25236256172053</c:v>
                </c:pt>
                <c:pt idx="926">
                  <c:v>380.46686064126084</c:v>
                </c:pt>
                <c:pt idx="927">
                  <c:v>383.50000190409185</c:v>
                </c:pt>
                <c:pt idx="928">
                  <c:v>383.87688572599717</c:v>
                </c:pt>
                <c:pt idx="929">
                  <c:v>380.44852870035248</c:v>
                </c:pt>
                <c:pt idx="930">
                  <c:v>376.79570857892577</c:v>
                </c:pt>
                <c:pt idx="931">
                  <c:v>371.28025595716849</c:v>
                </c:pt>
                <c:pt idx="932">
                  <c:v>374.07966859607649</c:v>
                </c:pt>
                <c:pt idx="933">
                  <c:v>378.44580902063058</c:v>
                </c:pt>
                <c:pt idx="934">
                  <c:v>373.27933431439499</c:v>
                </c:pt>
                <c:pt idx="935">
                  <c:v>380.25214619381597</c:v>
                </c:pt>
                <c:pt idx="936">
                  <c:v>380.21229357783699</c:v>
                </c:pt>
                <c:pt idx="937">
                  <c:v>375.85036439702009</c:v>
                </c:pt>
                <c:pt idx="938">
                  <c:v>374.32732982839639</c:v>
                </c:pt>
                <c:pt idx="939">
                  <c:v>366.66731682297876</c:v>
                </c:pt>
                <c:pt idx="940">
                  <c:v>364.77357121602631</c:v>
                </c:pt>
                <c:pt idx="941">
                  <c:v>367.39268441064326</c:v>
                </c:pt>
                <c:pt idx="942">
                  <c:v>374.13456737877647</c:v>
                </c:pt>
                <c:pt idx="943">
                  <c:v>377.90495981133677</c:v>
                </c:pt>
                <c:pt idx="944">
                  <c:v>375.32594927650916</c:v>
                </c:pt>
                <c:pt idx="945">
                  <c:v>375.79537670447326</c:v>
                </c:pt>
                <c:pt idx="946">
                  <c:v>382.44510638263773</c:v>
                </c:pt>
                <c:pt idx="947">
                  <c:v>382.17721003722465</c:v>
                </c:pt>
                <c:pt idx="948">
                  <c:v>382.19304877066577</c:v>
                </c:pt>
                <c:pt idx="949">
                  <c:v>375.53631627397039</c:v>
                </c:pt>
                <c:pt idx="950">
                  <c:v>376.47927639384903</c:v>
                </c:pt>
                <c:pt idx="951">
                  <c:v>374.90476642930832</c:v>
                </c:pt>
                <c:pt idx="952">
                  <c:v>371.33774556484201</c:v>
                </c:pt>
                <c:pt idx="953">
                  <c:v>373.88635914456802</c:v>
                </c:pt>
                <c:pt idx="954">
                  <c:v>374.33629586582856</c:v>
                </c:pt>
                <c:pt idx="955">
                  <c:v>379.94642524084833</c:v>
                </c:pt>
                <c:pt idx="956">
                  <c:v>380.06107342556004</c:v>
                </c:pt>
                <c:pt idx="957">
                  <c:v>380.2849536587085</c:v>
                </c:pt>
                <c:pt idx="958">
                  <c:v>384.75714635521615</c:v>
                </c:pt>
                <c:pt idx="959">
                  <c:v>385.28153936349122</c:v>
                </c:pt>
                <c:pt idx="960">
                  <c:v>386.18081173525024</c:v>
                </c:pt>
                <c:pt idx="961">
                  <c:v>383.29035770448013</c:v>
                </c:pt>
                <c:pt idx="962">
                  <c:v>384.61284661090582</c:v>
                </c:pt>
                <c:pt idx="963">
                  <c:v>382.24526777361177</c:v>
                </c:pt>
                <c:pt idx="964">
                  <c:v>380.10506922045488</c:v>
                </c:pt>
                <c:pt idx="965">
                  <c:v>382.24643425844613</c:v>
                </c:pt>
                <c:pt idx="966">
                  <c:v>382.1326160488652</c:v>
                </c:pt>
                <c:pt idx="967">
                  <c:v>380.06940247153398</c:v>
                </c:pt>
                <c:pt idx="968">
                  <c:v>379.95466973305997</c:v>
                </c:pt>
                <c:pt idx="969">
                  <c:v>382.95861098596976</c:v>
                </c:pt>
                <c:pt idx="970">
                  <c:v>382.21275274583655</c:v>
                </c:pt>
                <c:pt idx="971">
                  <c:v>383.38582379454573</c:v>
                </c:pt>
                <c:pt idx="972">
                  <c:v>383.82886529594958</c:v>
                </c:pt>
                <c:pt idx="973">
                  <c:v>382.01772986544171</c:v>
                </c:pt>
                <c:pt idx="974">
                  <c:v>381.82704249647185</c:v>
                </c:pt>
                <c:pt idx="975">
                  <c:v>384.03454888637106</c:v>
                </c:pt>
                <c:pt idx="976">
                  <c:v>384.05084929429387</c:v>
                </c:pt>
                <c:pt idx="977">
                  <c:v>383.03570340842384</c:v>
                </c:pt>
                <c:pt idx="978">
                  <c:v>380.29184776141187</c:v>
                </c:pt>
                <c:pt idx="979">
                  <c:v>379.26628131427935</c:v>
                </c:pt>
                <c:pt idx="980">
                  <c:v>379.26338250226519</c:v>
                </c:pt>
                <c:pt idx="981">
                  <c:v>379.1070928005887</c:v>
                </c:pt>
                <c:pt idx="982">
                  <c:v>388.72373108428172</c:v>
                </c:pt>
                <c:pt idx="983">
                  <c:v>381.44208630530233</c:v>
                </c:pt>
                <c:pt idx="984">
                  <c:v>380.94288217399759</c:v>
                </c:pt>
                <c:pt idx="985">
                  <c:v>381.74676933178034</c:v>
                </c:pt>
                <c:pt idx="986">
                  <c:v>383.43441716389822</c:v>
                </c:pt>
                <c:pt idx="987">
                  <c:v>382.93247684496868</c:v>
                </c:pt>
                <c:pt idx="988">
                  <c:v>380.46053273930249</c:v>
                </c:pt>
                <c:pt idx="989">
                  <c:v>382.90620429322399</c:v>
                </c:pt>
                <c:pt idx="990">
                  <c:v>382.16471721459374</c:v>
                </c:pt>
                <c:pt idx="991">
                  <c:v>379.41401604961925</c:v>
                </c:pt>
                <c:pt idx="992">
                  <c:v>382.2489113820082</c:v>
                </c:pt>
                <c:pt idx="993">
                  <c:v>383.15145791066237</c:v>
                </c:pt>
                <c:pt idx="994">
                  <c:v>380.61432143349964</c:v>
                </c:pt>
                <c:pt idx="995">
                  <c:v>383.5553856385975</c:v>
                </c:pt>
                <c:pt idx="996">
                  <c:v>384.93321133991401</c:v>
                </c:pt>
                <c:pt idx="997">
                  <c:v>381.04003901203873</c:v>
                </c:pt>
                <c:pt idx="998">
                  <c:v>380.08485817406859</c:v>
                </c:pt>
                <c:pt idx="999">
                  <c:v>379.48566579998226</c:v>
                </c:pt>
                <c:pt idx="1000">
                  <c:v>383.17095123102303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55-4712-9720-DBB8BB2FEF35}"/>
            </c:ext>
          </c:extLst>
        </c:ser>
        <c:ser>
          <c:idx val="1"/>
          <c:order val="1"/>
          <c:tx>
            <c:v>95%</c:v>
          </c:tx>
          <c:spPr>
            <a:ln w="12700" cap="rnd">
              <a:solidFill>
                <a:srgbClr val="008000"/>
              </a:solidFill>
              <a:round/>
            </a:ln>
            <a:effectLst/>
          </c:spPr>
          <c:marker>
            <c:symbol val="none"/>
          </c:marker>
          <c:val>
            <c:numRef>
              <c:f>probability!$GH$2:$GH$1002</c:f>
              <c:numCache>
                <c:formatCode>General</c:formatCode>
                <c:ptCount val="1001"/>
                <c:pt idx="0">
                  <c:v>100.29</c:v>
                </c:pt>
                <c:pt idx="1">
                  <c:v>102.35325680510127</c:v>
                </c:pt>
                <c:pt idx="2">
                  <c:v>103.26921452687743</c:v>
                </c:pt>
                <c:pt idx="3">
                  <c:v>104.05078420877007</c:v>
                </c:pt>
                <c:pt idx="4">
                  <c:v>104.83255199367031</c:v>
                </c:pt>
                <c:pt idx="5">
                  <c:v>105.26392099300922</c:v>
                </c:pt>
                <c:pt idx="6">
                  <c:v>105.89224156336802</c:v>
                </c:pt>
                <c:pt idx="7">
                  <c:v>106.42498198858432</c:v>
                </c:pt>
                <c:pt idx="8">
                  <c:v>106.96349216280831</c:v>
                </c:pt>
                <c:pt idx="9">
                  <c:v>107.37900422079008</c:v>
                </c:pt>
                <c:pt idx="10">
                  <c:v>107.60328277318821</c:v>
                </c:pt>
                <c:pt idx="11">
                  <c:v>108.20824802058873</c:v>
                </c:pt>
                <c:pt idx="12">
                  <c:v>108.69327786478625</c:v>
                </c:pt>
                <c:pt idx="13">
                  <c:v>108.9270625508743</c:v>
                </c:pt>
                <c:pt idx="14">
                  <c:v>109.37805551301719</c:v>
                </c:pt>
                <c:pt idx="15">
                  <c:v>109.35721483567819</c:v>
                </c:pt>
                <c:pt idx="16">
                  <c:v>109.78208143463834</c:v>
                </c:pt>
                <c:pt idx="17">
                  <c:v>110.5725128006861</c:v>
                </c:pt>
                <c:pt idx="18">
                  <c:v>110.43325847176283</c:v>
                </c:pt>
                <c:pt idx="19">
                  <c:v>110.93318895495719</c:v>
                </c:pt>
                <c:pt idx="20">
                  <c:v>111.37584534918845</c:v>
                </c:pt>
                <c:pt idx="21">
                  <c:v>111.93891793763802</c:v>
                </c:pt>
                <c:pt idx="22">
                  <c:v>112.18782560957746</c:v>
                </c:pt>
                <c:pt idx="23">
                  <c:v>112.08803695174076</c:v>
                </c:pt>
                <c:pt idx="24">
                  <c:v>112.13794404392681</c:v>
                </c:pt>
                <c:pt idx="25">
                  <c:v>112.86429900509725</c:v>
                </c:pt>
                <c:pt idx="26">
                  <c:v>112.98061184933439</c:v>
                </c:pt>
                <c:pt idx="27">
                  <c:v>113.60063598333694</c:v>
                </c:pt>
                <c:pt idx="28">
                  <c:v>114.01197250652841</c:v>
                </c:pt>
                <c:pt idx="29">
                  <c:v>114.34769491857652</c:v>
                </c:pt>
                <c:pt idx="30">
                  <c:v>114.30006237056524</c:v>
                </c:pt>
                <c:pt idx="31">
                  <c:v>114.24224964219377</c:v>
                </c:pt>
                <c:pt idx="32">
                  <c:v>114.39621772873365</c:v>
                </c:pt>
                <c:pt idx="33">
                  <c:v>114.30025541435764</c:v>
                </c:pt>
                <c:pt idx="34">
                  <c:v>114.87944008089799</c:v>
                </c:pt>
                <c:pt idx="35">
                  <c:v>115.0800485296262</c:v>
                </c:pt>
                <c:pt idx="36">
                  <c:v>115.78112119557355</c:v>
                </c:pt>
                <c:pt idx="37">
                  <c:v>116.02793595175962</c:v>
                </c:pt>
                <c:pt idx="38">
                  <c:v>116.40697818286255</c:v>
                </c:pt>
                <c:pt idx="39">
                  <c:v>116.56813131596026</c:v>
                </c:pt>
                <c:pt idx="40">
                  <c:v>116.70072622842878</c:v>
                </c:pt>
                <c:pt idx="41">
                  <c:v>117.01741870597445</c:v>
                </c:pt>
                <c:pt idx="42">
                  <c:v>116.95108861494406</c:v>
                </c:pt>
                <c:pt idx="43">
                  <c:v>117.71132084782518</c:v>
                </c:pt>
                <c:pt idx="44">
                  <c:v>117.52727409272285</c:v>
                </c:pt>
                <c:pt idx="45">
                  <c:v>117.42046052887895</c:v>
                </c:pt>
                <c:pt idx="46">
                  <c:v>117.50624156688897</c:v>
                </c:pt>
                <c:pt idx="47">
                  <c:v>118.19237535785848</c:v>
                </c:pt>
                <c:pt idx="48">
                  <c:v>118.5105861434013</c:v>
                </c:pt>
                <c:pt idx="49">
                  <c:v>118.90709581636224</c:v>
                </c:pt>
                <c:pt idx="50">
                  <c:v>119.11407190419924</c:v>
                </c:pt>
                <c:pt idx="51">
                  <c:v>119.30089642163347</c:v>
                </c:pt>
                <c:pt idx="52">
                  <c:v>119.13396038486376</c:v>
                </c:pt>
                <c:pt idx="53">
                  <c:v>119.34750029421403</c:v>
                </c:pt>
                <c:pt idx="54">
                  <c:v>119.39337968744144</c:v>
                </c:pt>
                <c:pt idx="55">
                  <c:v>119.54819598161977</c:v>
                </c:pt>
                <c:pt idx="56">
                  <c:v>119.933761291184</c:v>
                </c:pt>
                <c:pt idx="57">
                  <c:v>119.74975625286025</c:v>
                </c:pt>
                <c:pt idx="58">
                  <c:v>119.77954990619084</c:v>
                </c:pt>
                <c:pt idx="59">
                  <c:v>120.21186508483063</c:v>
                </c:pt>
                <c:pt idx="60">
                  <c:v>120.6115654449479</c:v>
                </c:pt>
                <c:pt idx="61">
                  <c:v>120.56282346527219</c:v>
                </c:pt>
                <c:pt idx="62">
                  <c:v>121.02271712646778</c:v>
                </c:pt>
                <c:pt idx="63">
                  <c:v>121.17023480391931</c:v>
                </c:pt>
                <c:pt idx="64">
                  <c:v>121.71376937363149</c:v>
                </c:pt>
                <c:pt idx="65">
                  <c:v>121.76445229853486</c:v>
                </c:pt>
                <c:pt idx="66">
                  <c:v>122.19354766126523</c:v>
                </c:pt>
                <c:pt idx="67">
                  <c:v>122.52925696757629</c:v>
                </c:pt>
                <c:pt idx="68">
                  <c:v>122.86542622602232</c:v>
                </c:pt>
                <c:pt idx="69">
                  <c:v>122.798650948985</c:v>
                </c:pt>
                <c:pt idx="70">
                  <c:v>123.03810224000068</c:v>
                </c:pt>
                <c:pt idx="71">
                  <c:v>123.26850912022782</c:v>
                </c:pt>
                <c:pt idx="72">
                  <c:v>123.50241807263689</c:v>
                </c:pt>
                <c:pt idx="73">
                  <c:v>123.33026192080108</c:v>
                </c:pt>
                <c:pt idx="74">
                  <c:v>123.32711501999432</c:v>
                </c:pt>
                <c:pt idx="75">
                  <c:v>123.67305596224688</c:v>
                </c:pt>
                <c:pt idx="76">
                  <c:v>124.17311524435762</c:v>
                </c:pt>
                <c:pt idx="77">
                  <c:v>123.91630426221744</c:v>
                </c:pt>
                <c:pt idx="78">
                  <c:v>124.36463730535793</c:v>
                </c:pt>
                <c:pt idx="79">
                  <c:v>124.15205414337592</c:v>
                </c:pt>
                <c:pt idx="80">
                  <c:v>124.48469577140021</c:v>
                </c:pt>
                <c:pt idx="81">
                  <c:v>124.34986105099536</c:v>
                </c:pt>
                <c:pt idx="82">
                  <c:v>124.27265504357345</c:v>
                </c:pt>
                <c:pt idx="83">
                  <c:v>124.62949879264754</c:v>
                </c:pt>
                <c:pt idx="84">
                  <c:v>125.02055069376034</c:v>
                </c:pt>
                <c:pt idx="85">
                  <c:v>125.22346806363272</c:v>
                </c:pt>
                <c:pt idx="86">
                  <c:v>125.19828600360907</c:v>
                </c:pt>
                <c:pt idx="87">
                  <c:v>125.04972103758178</c:v>
                </c:pt>
                <c:pt idx="88">
                  <c:v>124.94915707977054</c:v>
                </c:pt>
                <c:pt idx="89">
                  <c:v>125.53517199498501</c:v>
                </c:pt>
                <c:pt idx="90">
                  <c:v>126.54957773243896</c:v>
                </c:pt>
                <c:pt idx="91">
                  <c:v>126.88376058197316</c:v>
                </c:pt>
                <c:pt idx="92">
                  <c:v>126.97004201219126</c:v>
                </c:pt>
                <c:pt idx="93">
                  <c:v>127.7684338365344</c:v>
                </c:pt>
                <c:pt idx="94">
                  <c:v>127.96967781113085</c:v>
                </c:pt>
                <c:pt idx="95">
                  <c:v>127.79862398863382</c:v>
                </c:pt>
                <c:pt idx="96">
                  <c:v>126.8816228909639</c:v>
                </c:pt>
                <c:pt idx="97">
                  <c:v>127.26603349309919</c:v>
                </c:pt>
                <c:pt idx="98">
                  <c:v>127.480299595075</c:v>
                </c:pt>
                <c:pt idx="99">
                  <c:v>127.32491862635906</c:v>
                </c:pt>
                <c:pt idx="100">
                  <c:v>127.81520816790525</c:v>
                </c:pt>
                <c:pt idx="101">
                  <c:v>127.76874565141586</c:v>
                </c:pt>
                <c:pt idx="102">
                  <c:v>127.98438760542115</c:v>
                </c:pt>
                <c:pt idx="103">
                  <c:v>128.62864926294529</c:v>
                </c:pt>
                <c:pt idx="104">
                  <c:v>128.44131071148536</c:v>
                </c:pt>
                <c:pt idx="105">
                  <c:v>128.25795946551122</c:v>
                </c:pt>
                <c:pt idx="106">
                  <c:v>128.08760934762049</c:v>
                </c:pt>
                <c:pt idx="107">
                  <c:v>128.26204539147386</c:v>
                </c:pt>
                <c:pt idx="108">
                  <c:v>128.14087087976927</c:v>
                </c:pt>
                <c:pt idx="109">
                  <c:v>128.39071619474257</c:v>
                </c:pt>
                <c:pt idx="110">
                  <c:v>128.32395570931899</c:v>
                </c:pt>
                <c:pt idx="111">
                  <c:v>128.35731497020888</c:v>
                </c:pt>
                <c:pt idx="112">
                  <c:v>128.37424579977474</c:v>
                </c:pt>
                <c:pt idx="113">
                  <c:v>128.43854257051373</c:v>
                </c:pt>
                <c:pt idx="114">
                  <c:v>128.86260493068269</c:v>
                </c:pt>
                <c:pt idx="115">
                  <c:v>128.91602473529903</c:v>
                </c:pt>
                <c:pt idx="116">
                  <c:v>130.12717237061281</c:v>
                </c:pt>
                <c:pt idx="117">
                  <c:v>129.82996930262942</c:v>
                </c:pt>
                <c:pt idx="118">
                  <c:v>130.08887261568591</c:v>
                </c:pt>
                <c:pt idx="119">
                  <c:v>130.24173270077668</c:v>
                </c:pt>
                <c:pt idx="120">
                  <c:v>129.8369033443839</c:v>
                </c:pt>
                <c:pt idx="121">
                  <c:v>130.0699070113688</c:v>
                </c:pt>
                <c:pt idx="122">
                  <c:v>129.77818997239407</c:v>
                </c:pt>
                <c:pt idx="123">
                  <c:v>129.86721779486706</c:v>
                </c:pt>
                <c:pt idx="124">
                  <c:v>129.94198245739258</c:v>
                </c:pt>
                <c:pt idx="125">
                  <c:v>130.59975806329811</c:v>
                </c:pt>
                <c:pt idx="126">
                  <c:v>130.97339400523123</c:v>
                </c:pt>
                <c:pt idx="127">
                  <c:v>130.7972143172517</c:v>
                </c:pt>
                <c:pt idx="128">
                  <c:v>131.15939837032471</c:v>
                </c:pt>
                <c:pt idx="129">
                  <c:v>130.99319990455137</c:v>
                </c:pt>
                <c:pt idx="130">
                  <c:v>131.98203724200988</c:v>
                </c:pt>
                <c:pt idx="131">
                  <c:v>132.01231962267366</c:v>
                </c:pt>
                <c:pt idx="132">
                  <c:v>131.89395156418064</c:v>
                </c:pt>
                <c:pt idx="133">
                  <c:v>132.25476786851206</c:v>
                </c:pt>
                <c:pt idx="134">
                  <c:v>132.74717407209826</c:v>
                </c:pt>
                <c:pt idx="135">
                  <c:v>132.17165227454458</c:v>
                </c:pt>
                <c:pt idx="136">
                  <c:v>132.64274561624538</c:v>
                </c:pt>
                <c:pt idx="137">
                  <c:v>133.01673868489914</c:v>
                </c:pt>
                <c:pt idx="138">
                  <c:v>132.30293787090824</c:v>
                </c:pt>
                <c:pt idx="139">
                  <c:v>132.7666642248968</c:v>
                </c:pt>
                <c:pt idx="140">
                  <c:v>132.84036242767993</c:v>
                </c:pt>
                <c:pt idx="141">
                  <c:v>132.37781018743996</c:v>
                </c:pt>
                <c:pt idx="142">
                  <c:v>132.59971404482994</c:v>
                </c:pt>
                <c:pt idx="143">
                  <c:v>132.56896276315558</c:v>
                </c:pt>
                <c:pt idx="144">
                  <c:v>133.01634891659242</c:v>
                </c:pt>
                <c:pt idx="145">
                  <c:v>133.54429733095958</c:v>
                </c:pt>
                <c:pt idx="146">
                  <c:v>133.77448624947016</c:v>
                </c:pt>
                <c:pt idx="147">
                  <c:v>133.1363211466041</c:v>
                </c:pt>
                <c:pt idx="148">
                  <c:v>132.90135649552656</c:v>
                </c:pt>
                <c:pt idx="149">
                  <c:v>133.60835908145185</c:v>
                </c:pt>
                <c:pt idx="150">
                  <c:v>133.43735902486668</c:v>
                </c:pt>
                <c:pt idx="151">
                  <c:v>134.05355408471019</c:v>
                </c:pt>
                <c:pt idx="152">
                  <c:v>134.38253488898113</c:v>
                </c:pt>
                <c:pt idx="153">
                  <c:v>133.9928802523464</c:v>
                </c:pt>
                <c:pt idx="154">
                  <c:v>134.52034610805879</c:v>
                </c:pt>
                <c:pt idx="155">
                  <c:v>133.82547028454442</c:v>
                </c:pt>
                <c:pt idx="156">
                  <c:v>133.65028949788541</c:v>
                </c:pt>
                <c:pt idx="157">
                  <c:v>134.38999518341038</c:v>
                </c:pt>
                <c:pt idx="158">
                  <c:v>133.8089673490075</c:v>
                </c:pt>
                <c:pt idx="159">
                  <c:v>133.86587983574134</c:v>
                </c:pt>
                <c:pt idx="160">
                  <c:v>134.77683290646166</c:v>
                </c:pt>
                <c:pt idx="161">
                  <c:v>135.01473690246559</c:v>
                </c:pt>
                <c:pt idx="162">
                  <c:v>134.71738571286292</c:v>
                </c:pt>
                <c:pt idx="163">
                  <c:v>135.06716236711296</c:v>
                </c:pt>
                <c:pt idx="164">
                  <c:v>135.56586460760343</c:v>
                </c:pt>
                <c:pt idx="165">
                  <c:v>135.29887228251636</c:v>
                </c:pt>
                <c:pt idx="166">
                  <c:v>135.5160324516132</c:v>
                </c:pt>
                <c:pt idx="167">
                  <c:v>135.76309937844965</c:v>
                </c:pt>
                <c:pt idx="168">
                  <c:v>136.43130444880353</c:v>
                </c:pt>
                <c:pt idx="169">
                  <c:v>135.94381160795533</c:v>
                </c:pt>
                <c:pt idx="170">
                  <c:v>135.85414657438363</c:v>
                </c:pt>
                <c:pt idx="171">
                  <c:v>136.03052483543712</c:v>
                </c:pt>
                <c:pt idx="172">
                  <c:v>135.94815910438606</c:v>
                </c:pt>
                <c:pt idx="173">
                  <c:v>136.1914819189125</c:v>
                </c:pt>
                <c:pt idx="174">
                  <c:v>136.65166283555044</c:v>
                </c:pt>
                <c:pt idx="175">
                  <c:v>135.40002951455011</c:v>
                </c:pt>
                <c:pt idx="176">
                  <c:v>136.85073432699684</c:v>
                </c:pt>
                <c:pt idx="177">
                  <c:v>136.02570408389818</c:v>
                </c:pt>
                <c:pt idx="178">
                  <c:v>135.96021991997867</c:v>
                </c:pt>
                <c:pt idx="179">
                  <c:v>135.84712059856918</c:v>
                </c:pt>
                <c:pt idx="180">
                  <c:v>136.39432969686365</c:v>
                </c:pt>
                <c:pt idx="181">
                  <c:v>136.599118503764</c:v>
                </c:pt>
                <c:pt idx="182">
                  <c:v>137.61040278430391</c:v>
                </c:pt>
                <c:pt idx="183">
                  <c:v>138.13121460783839</c:v>
                </c:pt>
                <c:pt idx="184">
                  <c:v>137.41975997361521</c:v>
                </c:pt>
                <c:pt idx="185">
                  <c:v>137.5167552532898</c:v>
                </c:pt>
                <c:pt idx="186">
                  <c:v>137.25299806573597</c:v>
                </c:pt>
                <c:pt idx="187">
                  <c:v>137.51165045295289</c:v>
                </c:pt>
                <c:pt idx="188">
                  <c:v>137.89542187833823</c:v>
                </c:pt>
                <c:pt idx="189">
                  <c:v>138.37011067978139</c:v>
                </c:pt>
                <c:pt idx="190">
                  <c:v>138.70699571146187</c:v>
                </c:pt>
                <c:pt idx="191">
                  <c:v>138.25425803665991</c:v>
                </c:pt>
                <c:pt idx="192">
                  <c:v>138.37319977660422</c:v>
                </c:pt>
                <c:pt idx="193">
                  <c:v>139.05119048845268</c:v>
                </c:pt>
                <c:pt idx="194">
                  <c:v>138.64359221695025</c:v>
                </c:pt>
                <c:pt idx="195">
                  <c:v>138.92833228349784</c:v>
                </c:pt>
                <c:pt idx="196">
                  <c:v>139.31120679202454</c:v>
                </c:pt>
                <c:pt idx="197">
                  <c:v>139.12440213849848</c:v>
                </c:pt>
                <c:pt idx="198">
                  <c:v>139.67232219405602</c:v>
                </c:pt>
                <c:pt idx="199">
                  <c:v>139.21986681130716</c:v>
                </c:pt>
                <c:pt idx="200">
                  <c:v>139.27458295911879</c:v>
                </c:pt>
                <c:pt idx="201">
                  <c:v>140.13318927429728</c:v>
                </c:pt>
                <c:pt idx="202">
                  <c:v>140.30261293321075</c:v>
                </c:pt>
                <c:pt idx="203">
                  <c:v>140.31903783917451</c:v>
                </c:pt>
                <c:pt idx="204">
                  <c:v>140.90294172349962</c:v>
                </c:pt>
                <c:pt idx="205">
                  <c:v>140.97700086103612</c:v>
                </c:pt>
                <c:pt idx="206">
                  <c:v>140.33679496905276</c:v>
                </c:pt>
                <c:pt idx="207">
                  <c:v>140.30063135118937</c:v>
                </c:pt>
                <c:pt idx="208">
                  <c:v>140.53339605751887</c:v>
                </c:pt>
                <c:pt idx="209">
                  <c:v>140.32101421127155</c:v>
                </c:pt>
                <c:pt idx="210">
                  <c:v>140.43053825546335</c:v>
                </c:pt>
                <c:pt idx="211">
                  <c:v>141.13106978259086</c:v>
                </c:pt>
                <c:pt idx="212">
                  <c:v>140.96931181598265</c:v>
                </c:pt>
                <c:pt idx="213">
                  <c:v>141.36682193519491</c:v>
                </c:pt>
                <c:pt idx="214">
                  <c:v>141.42196721273817</c:v>
                </c:pt>
                <c:pt idx="215">
                  <c:v>141.96301795099359</c:v>
                </c:pt>
                <c:pt idx="216">
                  <c:v>142.33988595483319</c:v>
                </c:pt>
                <c:pt idx="217">
                  <c:v>142.14960612251895</c:v>
                </c:pt>
                <c:pt idx="218">
                  <c:v>142.4236813538302</c:v>
                </c:pt>
                <c:pt idx="219">
                  <c:v>143.02975771188264</c:v>
                </c:pt>
                <c:pt idx="220">
                  <c:v>143.15196209507616</c:v>
                </c:pt>
                <c:pt idx="221">
                  <c:v>142.44074366307638</c:v>
                </c:pt>
                <c:pt idx="222">
                  <c:v>142.19038882131358</c:v>
                </c:pt>
                <c:pt idx="223">
                  <c:v>141.81851393607579</c:v>
                </c:pt>
                <c:pt idx="224">
                  <c:v>142.68862815875019</c:v>
                </c:pt>
                <c:pt idx="225">
                  <c:v>143.38740878629972</c:v>
                </c:pt>
                <c:pt idx="226">
                  <c:v>142.93891169357849</c:v>
                </c:pt>
                <c:pt idx="227">
                  <c:v>142.99777667284781</c:v>
                </c:pt>
                <c:pt idx="228">
                  <c:v>143.28322988754101</c:v>
                </c:pt>
                <c:pt idx="229">
                  <c:v>142.92794953454418</c:v>
                </c:pt>
                <c:pt idx="230">
                  <c:v>144.24053286670633</c:v>
                </c:pt>
                <c:pt idx="231">
                  <c:v>144.18426711232303</c:v>
                </c:pt>
                <c:pt idx="232">
                  <c:v>143.75823732341669</c:v>
                </c:pt>
                <c:pt idx="233">
                  <c:v>144.37342281390616</c:v>
                </c:pt>
                <c:pt idx="234">
                  <c:v>143.71138861888301</c:v>
                </c:pt>
                <c:pt idx="235">
                  <c:v>144.24088086778519</c:v>
                </c:pt>
                <c:pt idx="236">
                  <c:v>144.2292189467091</c:v>
                </c:pt>
                <c:pt idx="237">
                  <c:v>144.0681357808306</c:v>
                </c:pt>
                <c:pt idx="238">
                  <c:v>144.83804416459483</c:v>
                </c:pt>
                <c:pt idx="239">
                  <c:v>144.83978585075269</c:v>
                </c:pt>
                <c:pt idx="240">
                  <c:v>144.59775057262272</c:v>
                </c:pt>
                <c:pt idx="241">
                  <c:v>144.68463387620517</c:v>
                </c:pt>
                <c:pt idx="242">
                  <c:v>144.88683519912612</c:v>
                </c:pt>
                <c:pt idx="243">
                  <c:v>145.72676498116132</c:v>
                </c:pt>
                <c:pt idx="244">
                  <c:v>144.87961467635441</c:v>
                </c:pt>
                <c:pt idx="245">
                  <c:v>145.74787194218041</c:v>
                </c:pt>
                <c:pt idx="246">
                  <c:v>145.85050929952661</c:v>
                </c:pt>
                <c:pt idx="247">
                  <c:v>145.72853324172479</c:v>
                </c:pt>
                <c:pt idx="248">
                  <c:v>145.49229231897601</c:v>
                </c:pt>
                <c:pt idx="249">
                  <c:v>145.46097970099251</c:v>
                </c:pt>
                <c:pt idx="250">
                  <c:v>145.78096875599343</c:v>
                </c:pt>
                <c:pt idx="251">
                  <c:v>145.84121621795504</c:v>
                </c:pt>
                <c:pt idx="252">
                  <c:v>144.51334427050975</c:v>
                </c:pt>
                <c:pt idx="253">
                  <c:v>144.79310861813104</c:v>
                </c:pt>
                <c:pt idx="254">
                  <c:v>145.37427730915542</c:v>
                </c:pt>
                <c:pt idx="255">
                  <c:v>145.53686284536803</c:v>
                </c:pt>
                <c:pt idx="256">
                  <c:v>145.5287628356256</c:v>
                </c:pt>
                <c:pt idx="257">
                  <c:v>145.94493541776464</c:v>
                </c:pt>
                <c:pt idx="258">
                  <c:v>145.92687821186303</c:v>
                </c:pt>
                <c:pt idx="259">
                  <c:v>146.92143848298696</c:v>
                </c:pt>
                <c:pt idx="260">
                  <c:v>146.70312005232583</c:v>
                </c:pt>
                <c:pt idx="261">
                  <c:v>146.22438952719489</c:v>
                </c:pt>
                <c:pt idx="262">
                  <c:v>146.95942090100908</c:v>
                </c:pt>
                <c:pt idx="263">
                  <c:v>146.01789018461503</c:v>
                </c:pt>
                <c:pt idx="264">
                  <c:v>146.22939267598011</c:v>
                </c:pt>
                <c:pt idx="265">
                  <c:v>146.61779909722478</c:v>
                </c:pt>
                <c:pt idx="266">
                  <c:v>146.71058643731214</c:v>
                </c:pt>
                <c:pt idx="267">
                  <c:v>147.54325294887636</c:v>
                </c:pt>
                <c:pt idx="268">
                  <c:v>147.3664173385913</c:v>
                </c:pt>
                <c:pt idx="269">
                  <c:v>147.26308717557657</c:v>
                </c:pt>
                <c:pt idx="270">
                  <c:v>147.01401449521228</c:v>
                </c:pt>
                <c:pt idx="271">
                  <c:v>147.13558996427798</c:v>
                </c:pt>
                <c:pt idx="272">
                  <c:v>146.92838189649245</c:v>
                </c:pt>
                <c:pt idx="273">
                  <c:v>147.14765823808241</c:v>
                </c:pt>
                <c:pt idx="274">
                  <c:v>147.12287467163904</c:v>
                </c:pt>
                <c:pt idx="275">
                  <c:v>147.20822268820868</c:v>
                </c:pt>
                <c:pt idx="276">
                  <c:v>146.55632114857801</c:v>
                </c:pt>
                <c:pt idx="277">
                  <c:v>147.67004783489793</c:v>
                </c:pt>
                <c:pt idx="278">
                  <c:v>147.64231485758094</c:v>
                </c:pt>
                <c:pt idx="279">
                  <c:v>147.72018029300168</c:v>
                </c:pt>
                <c:pt idx="280">
                  <c:v>147.70383618360418</c:v>
                </c:pt>
                <c:pt idx="281">
                  <c:v>147.50030977975365</c:v>
                </c:pt>
                <c:pt idx="282">
                  <c:v>147.88551592056757</c:v>
                </c:pt>
                <c:pt idx="283">
                  <c:v>147.51650220428991</c:v>
                </c:pt>
                <c:pt idx="284">
                  <c:v>147.98345895818275</c:v>
                </c:pt>
                <c:pt idx="285">
                  <c:v>148.19490469025698</c:v>
                </c:pt>
                <c:pt idx="286">
                  <c:v>148.5505239773087</c:v>
                </c:pt>
                <c:pt idx="287">
                  <c:v>149.05162591443388</c:v>
                </c:pt>
                <c:pt idx="288">
                  <c:v>149.71162768318553</c:v>
                </c:pt>
                <c:pt idx="289">
                  <c:v>149.23933446858553</c:v>
                </c:pt>
                <c:pt idx="290">
                  <c:v>149.72900913195363</c:v>
                </c:pt>
                <c:pt idx="291">
                  <c:v>149.672644810728</c:v>
                </c:pt>
                <c:pt idx="292">
                  <c:v>149.72372916977136</c:v>
                </c:pt>
                <c:pt idx="293">
                  <c:v>149.3293533354624</c:v>
                </c:pt>
                <c:pt idx="294">
                  <c:v>149.83545694762373</c:v>
                </c:pt>
                <c:pt idx="295">
                  <c:v>150.38846037257403</c:v>
                </c:pt>
                <c:pt idx="296">
                  <c:v>150.51598566759967</c:v>
                </c:pt>
                <c:pt idx="297">
                  <c:v>150.85266748506518</c:v>
                </c:pt>
                <c:pt idx="298">
                  <c:v>150.89262415901504</c:v>
                </c:pt>
                <c:pt idx="299">
                  <c:v>150.90397300134435</c:v>
                </c:pt>
                <c:pt idx="300">
                  <c:v>151.63557808668969</c:v>
                </c:pt>
                <c:pt idx="301">
                  <c:v>152.0388919607519</c:v>
                </c:pt>
                <c:pt idx="302">
                  <c:v>151.67961558032385</c:v>
                </c:pt>
                <c:pt idx="303">
                  <c:v>151.3174276753042</c:v>
                </c:pt>
                <c:pt idx="304">
                  <c:v>151.07997612847976</c:v>
                </c:pt>
                <c:pt idx="305">
                  <c:v>151.02228965957278</c:v>
                </c:pt>
                <c:pt idx="306">
                  <c:v>151.16718886797278</c:v>
                </c:pt>
                <c:pt idx="307">
                  <c:v>151.84189267074251</c:v>
                </c:pt>
                <c:pt idx="308">
                  <c:v>152.03080653058109</c:v>
                </c:pt>
                <c:pt idx="309">
                  <c:v>151.8455737111978</c:v>
                </c:pt>
                <c:pt idx="310">
                  <c:v>152.02990276253396</c:v>
                </c:pt>
                <c:pt idx="311">
                  <c:v>152.20419184350243</c:v>
                </c:pt>
                <c:pt idx="312">
                  <c:v>152.80971382473436</c:v>
                </c:pt>
                <c:pt idx="313">
                  <c:v>151.72167745201665</c:v>
                </c:pt>
                <c:pt idx="314">
                  <c:v>152.52655777054127</c:v>
                </c:pt>
                <c:pt idx="315">
                  <c:v>152.17415604852781</c:v>
                </c:pt>
                <c:pt idx="316">
                  <c:v>152.60387025884449</c:v>
                </c:pt>
                <c:pt idx="317">
                  <c:v>152.79992216310518</c:v>
                </c:pt>
                <c:pt idx="318">
                  <c:v>152.49797391012672</c:v>
                </c:pt>
                <c:pt idx="319">
                  <c:v>152.47088589520629</c:v>
                </c:pt>
                <c:pt idx="320">
                  <c:v>153.7766879664656</c:v>
                </c:pt>
                <c:pt idx="321">
                  <c:v>153.43062052701401</c:v>
                </c:pt>
                <c:pt idx="322">
                  <c:v>153.91134983235091</c:v>
                </c:pt>
                <c:pt idx="323">
                  <c:v>154.34982523438924</c:v>
                </c:pt>
                <c:pt idx="324">
                  <c:v>154.00379855968106</c:v>
                </c:pt>
                <c:pt idx="325">
                  <c:v>153.86578845771183</c:v>
                </c:pt>
                <c:pt idx="326">
                  <c:v>153.61637151474886</c:v>
                </c:pt>
                <c:pt idx="327">
                  <c:v>154.05277096910098</c:v>
                </c:pt>
                <c:pt idx="328">
                  <c:v>154.72018799540135</c:v>
                </c:pt>
                <c:pt idx="329">
                  <c:v>154.52653217717898</c:v>
                </c:pt>
                <c:pt idx="330">
                  <c:v>154.43282043059517</c:v>
                </c:pt>
                <c:pt idx="331">
                  <c:v>154.48559708630131</c:v>
                </c:pt>
                <c:pt idx="332">
                  <c:v>153.73775016772021</c:v>
                </c:pt>
                <c:pt idx="333">
                  <c:v>154.21789879651618</c:v>
                </c:pt>
                <c:pt idx="334">
                  <c:v>154.74241108145529</c:v>
                </c:pt>
                <c:pt idx="335">
                  <c:v>154.24102563997945</c:v>
                </c:pt>
                <c:pt idx="336">
                  <c:v>154.69618218390053</c:v>
                </c:pt>
                <c:pt idx="337">
                  <c:v>155.14305498329583</c:v>
                </c:pt>
                <c:pt idx="338">
                  <c:v>155.33398705507389</c:v>
                </c:pt>
                <c:pt idx="339">
                  <c:v>155.89921194123934</c:v>
                </c:pt>
                <c:pt idx="340">
                  <c:v>155.38414290143677</c:v>
                </c:pt>
                <c:pt idx="341">
                  <c:v>154.80694968381891</c:v>
                </c:pt>
                <c:pt idx="342">
                  <c:v>154.89447993306061</c:v>
                </c:pt>
                <c:pt idx="343">
                  <c:v>155.70014732932896</c:v>
                </c:pt>
                <c:pt idx="344">
                  <c:v>156.4928107617078</c:v>
                </c:pt>
                <c:pt idx="345">
                  <c:v>156.71090317586928</c:v>
                </c:pt>
                <c:pt idx="346">
                  <c:v>156.61840122624233</c:v>
                </c:pt>
                <c:pt idx="347">
                  <c:v>155.96783879574261</c:v>
                </c:pt>
                <c:pt idx="348">
                  <c:v>155.69456515864508</c:v>
                </c:pt>
                <c:pt idx="349">
                  <c:v>156.09272016727715</c:v>
                </c:pt>
                <c:pt idx="350">
                  <c:v>156.89004494995314</c:v>
                </c:pt>
                <c:pt idx="351">
                  <c:v>156.21734660497148</c:v>
                </c:pt>
                <c:pt idx="352">
                  <c:v>156.13846680842738</c:v>
                </c:pt>
                <c:pt idx="353">
                  <c:v>156.50263147554739</c:v>
                </c:pt>
                <c:pt idx="354">
                  <c:v>156.03660450343384</c:v>
                </c:pt>
                <c:pt idx="355">
                  <c:v>156.62650521762484</c:v>
                </c:pt>
                <c:pt idx="356">
                  <c:v>156.40651679072599</c:v>
                </c:pt>
                <c:pt idx="357">
                  <c:v>156.05247484351332</c:v>
                </c:pt>
                <c:pt idx="358">
                  <c:v>156.61043160437328</c:v>
                </c:pt>
                <c:pt idx="359">
                  <c:v>156.33116560643921</c:v>
                </c:pt>
                <c:pt idx="360">
                  <c:v>156.74621600789828</c:v>
                </c:pt>
                <c:pt idx="361">
                  <c:v>156.47373897615751</c:v>
                </c:pt>
                <c:pt idx="362">
                  <c:v>156.50062039616336</c:v>
                </c:pt>
                <c:pt idx="363">
                  <c:v>156.87188212727935</c:v>
                </c:pt>
                <c:pt idx="364">
                  <c:v>156.59693999917451</c:v>
                </c:pt>
                <c:pt idx="365">
                  <c:v>156.79300945370716</c:v>
                </c:pt>
                <c:pt idx="366">
                  <c:v>157.32567665482233</c:v>
                </c:pt>
                <c:pt idx="367">
                  <c:v>156.43097885615006</c:v>
                </c:pt>
                <c:pt idx="368">
                  <c:v>157.05860397063242</c:v>
                </c:pt>
                <c:pt idx="369">
                  <c:v>157.01466196306313</c:v>
                </c:pt>
                <c:pt idx="370">
                  <c:v>157.78066172176094</c:v>
                </c:pt>
                <c:pt idx="371">
                  <c:v>157.71613185718002</c:v>
                </c:pt>
                <c:pt idx="372">
                  <c:v>158.4923672284483</c:v>
                </c:pt>
                <c:pt idx="373">
                  <c:v>158.6819618156224</c:v>
                </c:pt>
                <c:pt idx="374">
                  <c:v>159.17049847609101</c:v>
                </c:pt>
                <c:pt idx="375">
                  <c:v>158.28623766177694</c:v>
                </c:pt>
                <c:pt idx="376">
                  <c:v>159.06274226327881</c:v>
                </c:pt>
                <c:pt idx="377">
                  <c:v>158.965930422301</c:v>
                </c:pt>
                <c:pt idx="378">
                  <c:v>159.6141150740803</c:v>
                </c:pt>
                <c:pt idx="379">
                  <c:v>158.62839750040698</c:v>
                </c:pt>
                <c:pt idx="380">
                  <c:v>159.24893561040957</c:v>
                </c:pt>
                <c:pt idx="381">
                  <c:v>159.39911208310278</c:v>
                </c:pt>
                <c:pt idx="382">
                  <c:v>159.1688025719582</c:v>
                </c:pt>
                <c:pt idx="383">
                  <c:v>158.38378337795154</c:v>
                </c:pt>
                <c:pt idx="384">
                  <c:v>158.92721908826675</c:v>
                </c:pt>
                <c:pt idx="385">
                  <c:v>158.97930456212026</c:v>
                </c:pt>
                <c:pt idx="386">
                  <c:v>159.00267985785408</c:v>
                </c:pt>
                <c:pt idx="387">
                  <c:v>159.48881629326732</c:v>
                </c:pt>
                <c:pt idx="388">
                  <c:v>159.85995828096156</c:v>
                </c:pt>
                <c:pt idx="389">
                  <c:v>160.13205884384141</c:v>
                </c:pt>
                <c:pt idx="390">
                  <c:v>159.82991914023842</c:v>
                </c:pt>
                <c:pt idx="391">
                  <c:v>160.76259439798397</c:v>
                </c:pt>
                <c:pt idx="392">
                  <c:v>160.58094843880482</c:v>
                </c:pt>
                <c:pt idx="393">
                  <c:v>160.46659800149277</c:v>
                </c:pt>
                <c:pt idx="394">
                  <c:v>160.45699046905426</c:v>
                </c:pt>
                <c:pt idx="395">
                  <c:v>160.72864269058533</c:v>
                </c:pt>
                <c:pt idx="396">
                  <c:v>161.34301017526073</c:v>
                </c:pt>
                <c:pt idx="397">
                  <c:v>160.48171443812072</c:v>
                </c:pt>
                <c:pt idx="398">
                  <c:v>160.21503240908112</c:v>
                </c:pt>
                <c:pt idx="399">
                  <c:v>160.15590346209774</c:v>
                </c:pt>
                <c:pt idx="400">
                  <c:v>160.19966236360531</c:v>
                </c:pt>
                <c:pt idx="401">
                  <c:v>160.11908053664578</c:v>
                </c:pt>
                <c:pt idx="402">
                  <c:v>161.35025513911009</c:v>
                </c:pt>
                <c:pt idx="403">
                  <c:v>160.50943185786664</c:v>
                </c:pt>
                <c:pt idx="404">
                  <c:v>161.36439691168346</c:v>
                </c:pt>
                <c:pt idx="405">
                  <c:v>162.32667201492106</c:v>
                </c:pt>
                <c:pt idx="406">
                  <c:v>162.32480387260244</c:v>
                </c:pt>
                <c:pt idx="407">
                  <c:v>162.74366005968713</c:v>
                </c:pt>
                <c:pt idx="408">
                  <c:v>163.58701147411091</c:v>
                </c:pt>
                <c:pt idx="409">
                  <c:v>163.62092333294245</c:v>
                </c:pt>
                <c:pt idx="410">
                  <c:v>163.74608733307267</c:v>
                </c:pt>
                <c:pt idx="411">
                  <c:v>163.75689683814443</c:v>
                </c:pt>
                <c:pt idx="412">
                  <c:v>163.43730193847796</c:v>
                </c:pt>
                <c:pt idx="413">
                  <c:v>162.91673456468988</c:v>
                </c:pt>
                <c:pt idx="414">
                  <c:v>163.23294760296108</c:v>
                </c:pt>
                <c:pt idx="415">
                  <c:v>163.56521786406566</c:v>
                </c:pt>
                <c:pt idx="416">
                  <c:v>163.80138596614518</c:v>
                </c:pt>
                <c:pt idx="417">
                  <c:v>164.3001853719297</c:v>
                </c:pt>
                <c:pt idx="418">
                  <c:v>163.76637959415959</c:v>
                </c:pt>
                <c:pt idx="419">
                  <c:v>163.63905424265113</c:v>
                </c:pt>
                <c:pt idx="420">
                  <c:v>163.29260563308168</c:v>
                </c:pt>
                <c:pt idx="421">
                  <c:v>163.46350476728685</c:v>
                </c:pt>
                <c:pt idx="422">
                  <c:v>163.0631491662991</c:v>
                </c:pt>
                <c:pt idx="423">
                  <c:v>162.93346701472251</c:v>
                </c:pt>
                <c:pt idx="424">
                  <c:v>162.68232779418699</c:v>
                </c:pt>
                <c:pt idx="425">
                  <c:v>164.05721962549103</c:v>
                </c:pt>
                <c:pt idx="426">
                  <c:v>164.44530408554837</c:v>
                </c:pt>
                <c:pt idx="427">
                  <c:v>164.65721022284492</c:v>
                </c:pt>
                <c:pt idx="428">
                  <c:v>165.3412681725496</c:v>
                </c:pt>
                <c:pt idx="429">
                  <c:v>164.20647953551398</c:v>
                </c:pt>
                <c:pt idx="430">
                  <c:v>164.46871511451363</c:v>
                </c:pt>
                <c:pt idx="431">
                  <c:v>164.4500801380234</c:v>
                </c:pt>
                <c:pt idx="432">
                  <c:v>164.47310375870796</c:v>
                </c:pt>
                <c:pt idx="433">
                  <c:v>164.51449842523999</c:v>
                </c:pt>
                <c:pt idx="434">
                  <c:v>164.60364868361708</c:v>
                </c:pt>
                <c:pt idx="435">
                  <c:v>164.69573907570029</c:v>
                </c:pt>
                <c:pt idx="436">
                  <c:v>164.95135981608323</c:v>
                </c:pt>
                <c:pt idx="437">
                  <c:v>165.06513352876021</c:v>
                </c:pt>
                <c:pt idx="438">
                  <c:v>164.9673406414515</c:v>
                </c:pt>
                <c:pt idx="439">
                  <c:v>164.46838945355981</c:v>
                </c:pt>
                <c:pt idx="440">
                  <c:v>164.51111492993905</c:v>
                </c:pt>
                <c:pt idx="441">
                  <c:v>165.03108106453323</c:v>
                </c:pt>
                <c:pt idx="442">
                  <c:v>164.70684367364771</c:v>
                </c:pt>
                <c:pt idx="443">
                  <c:v>164.97111775597054</c:v>
                </c:pt>
                <c:pt idx="444">
                  <c:v>165.77005144479782</c:v>
                </c:pt>
                <c:pt idx="445">
                  <c:v>165.73307873408788</c:v>
                </c:pt>
                <c:pt idx="446">
                  <c:v>165.10082118299763</c:v>
                </c:pt>
                <c:pt idx="447">
                  <c:v>166.02229583707367</c:v>
                </c:pt>
                <c:pt idx="448">
                  <c:v>164.89542158878177</c:v>
                </c:pt>
                <c:pt idx="449">
                  <c:v>165.31130537729905</c:v>
                </c:pt>
                <c:pt idx="450">
                  <c:v>164.33958245508848</c:v>
                </c:pt>
                <c:pt idx="451">
                  <c:v>164.82709093206714</c:v>
                </c:pt>
                <c:pt idx="452">
                  <c:v>165.68742024561675</c:v>
                </c:pt>
                <c:pt idx="453">
                  <c:v>165.3946119103876</c:v>
                </c:pt>
                <c:pt idx="454">
                  <c:v>165.15596691861259</c:v>
                </c:pt>
                <c:pt idx="455">
                  <c:v>166.07297370002649</c:v>
                </c:pt>
                <c:pt idx="456">
                  <c:v>166.33554418940602</c:v>
                </c:pt>
                <c:pt idx="457">
                  <c:v>166.16934356978308</c:v>
                </c:pt>
                <c:pt idx="458">
                  <c:v>165.95739030539133</c:v>
                </c:pt>
                <c:pt idx="459">
                  <c:v>165.40734078957789</c:v>
                </c:pt>
                <c:pt idx="460">
                  <c:v>166.25688121497646</c:v>
                </c:pt>
                <c:pt idx="461">
                  <c:v>165.9341195507497</c:v>
                </c:pt>
                <c:pt idx="462">
                  <c:v>165.71118544745434</c:v>
                </c:pt>
                <c:pt idx="463">
                  <c:v>165.8917693133636</c:v>
                </c:pt>
                <c:pt idx="464">
                  <c:v>166.25183326534224</c:v>
                </c:pt>
                <c:pt idx="465">
                  <c:v>166.85272528779012</c:v>
                </c:pt>
                <c:pt idx="466">
                  <c:v>165.7634843920217</c:v>
                </c:pt>
                <c:pt idx="467">
                  <c:v>165.81092303456663</c:v>
                </c:pt>
                <c:pt idx="468">
                  <c:v>165.994584367523</c:v>
                </c:pt>
                <c:pt idx="469">
                  <c:v>165.88794242746908</c:v>
                </c:pt>
                <c:pt idx="470">
                  <c:v>165.59631794652998</c:v>
                </c:pt>
                <c:pt idx="471">
                  <c:v>166.22272417870488</c:v>
                </c:pt>
                <c:pt idx="472">
                  <c:v>166.42407537294474</c:v>
                </c:pt>
                <c:pt idx="473">
                  <c:v>166.60112809046399</c:v>
                </c:pt>
                <c:pt idx="474">
                  <c:v>166.55653855133656</c:v>
                </c:pt>
                <c:pt idx="475">
                  <c:v>167.32241397089359</c:v>
                </c:pt>
                <c:pt idx="476">
                  <c:v>167.01737613447241</c:v>
                </c:pt>
                <c:pt idx="477">
                  <c:v>165.52712721333802</c:v>
                </c:pt>
                <c:pt idx="478">
                  <c:v>166.80501246168967</c:v>
                </c:pt>
                <c:pt idx="479">
                  <c:v>167.2560029155822</c:v>
                </c:pt>
                <c:pt idx="480">
                  <c:v>167.34512704283159</c:v>
                </c:pt>
                <c:pt idx="481">
                  <c:v>167.46162157327285</c:v>
                </c:pt>
                <c:pt idx="482">
                  <c:v>167.74578998612012</c:v>
                </c:pt>
                <c:pt idx="483">
                  <c:v>168.71485752450101</c:v>
                </c:pt>
                <c:pt idx="484">
                  <c:v>167.87547039965847</c:v>
                </c:pt>
                <c:pt idx="485">
                  <c:v>167.79896652409818</c:v>
                </c:pt>
                <c:pt idx="486">
                  <c:v>167.76856974591246</c:v>
                </c:pt>
                <c:pt idx="487">
                  <c:v>168.10662519062078</c:v>
                </c:pt>
                <c:pt idx="488">
                  <c:v>167.90917389889339</c:v>
                </c:pt>
                <c:pt idx="489">
                  <c:v>167.67440689270862</c:v>
                </c:pt>
                <c:pt idx="490">
                  <c:v>167.7857390719561</c:v>
                </c:pt>
                <c:pt idx="491">
                  <c:v>168.2974076778045</c:v>
                </c:pt>
                <c:pt idx="492">
                  <c:v>168.05379057820048</c:v>
                </c:pt>
                <c:pt idx="493">
                  <c:v>168.39969204567524</c:v>
                </c:pt>
                <c:pt idx="494">
                  <c:v>168.26349553346398</c:v>
                </c:pt>
                <c:pt idx="495">
                  <c:v>167.81695684423329</c:v>
                </c:pt>
                <c:pt idx="496">
                  <c:v>168.90286482684891</c:v>
                </c:pt>
                <c:pt idx="497">
                  <c:v>169.26358820067858</c:v>
                </c:pt>
                <c:pt idx="498">
                  <c:v>168.95173562078347</c:v>
                </c:pt>
                <c:pt idx="499">
                  <c:v>169.60608226321921</c:v>
                </c:pt>
                <c:pt idx="500">
                  <c:v>169.78878666820083</c:v>
                </c:pt>
                <c:pt idx="501">
                  <c:v>169.32363655115012</c:v>
                </c:pt>
                <c:pt idx="502">
                  <c:v>169.8970710057603</c:v>
                </c:pt>
                <c:pt idx="503">
                  <c:v>169.41522480937263</c:v>
                </c:pt>
                <c:pt idx="504">
                  <c:v>168.70559739555432</c:v>
                </c:pt>
                <c:pt idx="505">
                  <c:v>170.03823963520171</c:v>
                </c:pt>
                <c:pt idx="506">
                  <c:v>170.10429570288065</c:v>
                </c:pt>
                <c:pt idx="507">
                  <c:v>170.1288000586641</c:v>
                </c:pt>
                <c:pt idx="508">
                  <c:v>170.53008198448006</c:v>
                </c:pt>
                <c:pt idx="509">
                  <c:v>170.21219463131345</c:v>
                </c:pt>
                <c:pt idx="510">
                  <c:v>170.02017139604368</c:v>
                </c:pt>
                <c:pt idx="511">
                  <c:v>169.77820183278888</c:v>
                </c:pt>
                <c:pt idx="512">
                  <c:v>170.61985236412966</c:v>
                </c:pt>
                <c:pt idx="513">
                  <c:v>170.68352788516685</c:v>
                </c:pt>
                <c:pt idx="514">
                  <c:v>171.37839371702515</c:v>
                </c:pt>
                <c:pt idx="515">
                  <c:v>171.11549029547737</c:v>
                </c:pt>
                <c:pt idx="516">
                  <c:v>170.48127056544442</c:v>
                </c:pt>
                <c:pt idx="517">
                  <c:v>170.99804633493301</c:v>
                </c:pt>
                <c:pt idx="518">
                  <c:v>169.394724465705</c:v>
                </c:pt>
                <c:pt idx="519">
                  <c:v>169.45997341201794</c:v>
                </c:pt>
                <c:pt idx="520">
                  <c:v>169.97043502326568</c:v>
                </c:pt>
                <c:pt idx="521">
                  <c:v>170.01535441571914</c:v>
                </c:pt>
                <c:pt idx="522">
                  <c:v>170.46430531085406</c:v>
                </c:pt>
                <c:pt idx="523">
                  <c:v>170.47961697382758</c:v>
                </c:pt>
                <c:pt idx="524">
                  <c:v>170.11179774218616</c:v>
                </c:pt>
                <c:pt idx="525">
                  <c:v>170.57630746931656</c:v>
                </c:pt>
                <c:pt idx="526">
                  <c:v>170.38441419341106</c:v>
                </c:pt>
                <c:pt idx="527">
                  <c:v>169.99425271709757</c:v>
                </c:pt>
                <c:pt idx="528">
                  <c:v>170.51487429184039</c:v>
                </c:pt>
                <c:pt idx="529">
                  <c:v>171.38065586774434</c:v>
                </c:pt>
                <c:pt idx="530">
                  <c:v>170.7528270588042</c:v>
                </c:pt>
                <c:pt idx="531">
                  <c:v>172.20196746549524</c:v>
                </c:pt>
                <c:pt idx="532">
                  <c:v>171.62869223647081</c:v>
                </c:pt>
                <c:pt idx="533">
                  <c:v>172.25452221433966</c:v>
                </c:pt>
                <c:pt idx="534">
                  <c:v>171.93029607696809</c:v>
                </c:pt>
                <c:pt idx="535">
                  <c:v>172.14100484535641</c:v>
                </c:pt>
                <c:pt idx="536">
                  <c:v>172.43527051918207</c:v>
                </c:pt>
                <c:pt idx="537">
                  <c:v>172.65626304429503</c:v>
                </c:pt>
                <c:pt idx="538">
                  <c:v>172.71852965813093</c:v>
                </c:pt>
                <c:pt idx="539">
                  <c:v>171.6952887156547</c:v>
                </c:pt>
                <c:pt idx="540">
                  <c:v>172.28432084569036</c:v>
                </c:pt>
                <c:pt idx="541">
                  <c:v>172.46425467504855</c:v>
                </c:pt>
                <c:pt idx="542">
                  <c:v>172.74948499172757</c:v>
                </c:pt>
                <c:pt idx="543">
                  <c:v>172.21760667774149</c:v>
                </c:pt>
                <c:pt idx="544">
                  <c:v>172.15064029295314</c:v>
                </c:pt>
                <c:pt idx="545">
                  <c:v>172.19347129471484</c:v>
                </c:pt>
                <c:pt idx="546">
                  <c:v>172.41366475842733</c:v>
                </c:pt>
                <c:pt idx="547">
                  <c:v>172.33664674948997</c:v>
                </c:pt>
                <c:pt idx="548">
                  <c:v>172.02782795462792</c:v>
                </c:pt>
                <c:pt idx="549">
                  <c:v>172.5262932007069</c:v>
                </c:pt>
                <c:pt idx="550">
                  <c:v>172.37050300955613</c:v>
                </c:pt>
                <c:pt idx="551">
                  <c:v>171.71917744416311</c:v>
                </c:pt>
                <c:pt idx="552">
                  <c:v>173.07327890854017</c:v>
                </c:pt>
                <c:pt idx="553">
                  <c:v>173.90977216308698</c:v>
                </c:pt>
                <c:pt idx="554">
                  <c:v>173.28162862096485</c:v>
                </c:pt>
                <c:pt idx="555">
                  <c:v>174.15727828326433</c:v>
                </c:pt>
                <c:pt idx="556">
                  <c:v>173.87920037675573</c:v>
                </c:pt>
                <c:pt idx="557">
                  <c:v>173.86006144136067</c:v>
                </c:pt>
                <c:pt idx="558">
                  <c:v>173.46197765843576</c:v>
                </c:pt>
                <c:pt idx="559">
                  <c:v>173.83565352654512</c:v>
                </c:pt>
                <c:pt idx="560">
                  <c:v>173.46701876816482</c:v>
                </c:pt>
                <c:pt idx="561">
                  <c:v>174.22847054652371</c:v>
                </c:pt>
                <c:pt idx="562">
                  <c:v>174.51807653112604</c:v>
                </c:pt>
                <c:pt idx="563">
                  <c:v>175.58361174559246</c:v>
                </c:pt>
                <c:pt idx="564">
                  <c:v>173.71751984342961</c:v>
                </c:pt>
                <c:pt idx="565">
                  <c:v>173.6425506962531</c:v>
                </c:pt>
                <c:pt idx="566">
                  <c:v>173.08003388791795</c:v>
                </c:pt>
                <c:pt idx="567">
                  <c:v>173.42118217895515</c:v>
                </c:pt>
                <c:pt idx="568">
                  <c:v>173.83095451342675</c:v>
                </c:pt>
                <c:pt idx="569">
                  <c:v>173.06933652950678</c:v>
                </c:pt>
                <c:pt idx="570">
                  <c:v>172.94778777288602</c:v>
                </c:pt>
                <c:pt idx="571">
                  <c:v>173.87460691729501</c:v>
                </c:pt>
                <c:pt idx="572">
                  <c:v>174.22770786402765</c:v>
                </c:pt>
                <c:pt idx="573">
                  <c:v>173.65686756815273</c:v>
                </c:pt>
                <c:pt idx="574">
                  <c:v>173.60577548312457</c:v>
                </c:pt>
                <c:pt idx="575">
                  <c:v>174.40593466142806</c:v>
                </c:pt>
                <c:pt idx="576">
                  <c:v>174.56059432217819</c:v>
                </c:pt>
                <c:pt idx="577">
                  <c:v>174.72001049249997</c:v>
                </c:pt>
                <c:pt idx="578">
                  <c:v>175.30655924998456</c:v>
                </c:pt>
                <c:pt idx="579">
                  <c:v>175.26568459206598</c:v>
                </c:pt>
                <c:pt idx="580">
                  <c:v>174.95136070567037</c:v>
                </c:pt>
                <c:pt idx="581">
                  <c:v>174.73449009407562</c:v>
                </c:pt>
                <c:pt idx="582">
                  <c:v>174.18647618159778</c:v>
                </c:pt>
                <c:pt idx="583">
                  <c:v>174.61243752951523</c:v>
                </c:pt>
                <c:pt idx="584">
                  <c:v>173.83908138732406</c:v>
                </c:pt>
                <c:pt idx="585">
                  <c:v>174.75224297495109</c:v>
                </c:pt>
                <c:pt idx="586">
                  <c:v>174.46553938605499</c:v>
                </c:pt>
                <c:pt idx="587">
                  <c:v>174.81498296598579</c:v>
                </c:pt>
                <c:pt idx="588">
                  <c:v>174.98038725866869</c:v>
                </c:pt>
                <c:pt idx="589">
                  <c:v>174.78439043509979</c:v>
                </c:pt>
                <c:pt idx="590">
                  <c:v>175.71560330474173</c:v>
                </c:pt>
                <c:pt idx="591">
                  <c:v>175.12392497936506</c:v>
                </c:pt>
                <c:pt idx="592">
                  <c:v>176.05897177087112</c:v>
                </c:pt>
                <c:pt idx="593">
                  <c:v>175.83907227353544</c:v>
                </c:pt>
                <c:pt idx="594">
                  <c:v>176.57414697981213</c:v>
                </c:pt>
                <c:pt idx="595">
                  <c:v>176.51465781354028</c:v>
                </c:pt>
                <c:pt idx="596">
                  <c:v>177.24265254342671</c:v>
                </c:pt>
                <c:pt idx="597">
                  <c:v>177.7016859086431</c:v>
                </c:pt>
                <c:pt idx="598">
                  <c:v>176.59572199193374</c:v>
                </c:pt>
                <c:pt idx="599">
                  <c:v>177.04354329171559</c:v>
                </c:pt>
                <c:pt idx="600">
                  <c:v>176.63406267759993</c:v>
                </c:pt>
                <c:pt idx="601">
                  <c:v>176.47021721897269</c:v>
                </c:pt>
                <c:pt idx="602">
                  <c:v>176.58997629681735</c:v>
                </c:pt>
                <c:pt idx="603">
                  <c:v>176.95691210544189</c:v>
                </c:pt>
                <c:pt idx="604">
                  <c:v>177.27802105790065</c:v>
                </c:pt>
                <c:pt idx="605">
                  <c:v>177.66760532141515</c:v>
                </c:pt>
                <c:pt idx="606">
                  <c:v>176.81432820976474</c:v>
                </c:pt>
                <c:pt idx="607">
                  <c:v>176.75598682944656</c:v>
                </c:pt>
                <c:pt idx="608">
                  <c:v>176.97930900411822</c:v>
                </c:pt>
                <c:pt idx="609">
                  <c:v>176.64911032985009</c:v>
                </c:pt>
                <c:pt idx="610">
                  <c:v>176.80359368237083</c:v>
                </c:pt>
                <c:pt idx="611">
                  <c:v>177.49251512112755</c:v>
                </c:pt>
                <c:pt idx="612">
                  <c:v>177.44450364989063</c:v>
                </c:pt>
                <c:pt idx="613">
                  <c:v>177.39410198094728</c:v>
                </c:pt>
                <c:pt idx="614">
                  <c:v>177.70196775858642</c:v>
                </c:pt>
                <c:pt idx="615">
                  <c:v>177.67924601319939</c:v>
                </c:pt>
                <c:pt idx="616">
                  <c:v>177.31074246765257</c:v>
                </c:pt>
                <c:pt idx="617">
                  <c:v>178.56644618252608</c:v>
                </c:pt>
                <c:pt idx="618">
                  <c:v>178.86877437348139</c:v>
                </c:pt>
                <c:pt idx="619">
                  <c:v>178.96804873348387</c:v>
                </c:pt>
                <c:pt idx="620">
                  <c:v>178.65218850672088</c:v>
                </c:pt>
                <c:pt idx="621">
                  <c:v>178.19105136391207</c:v>
                </c:pt>
                <c:pt idx="622">
                  <c:v>178.62631755693806</c:v>
                </c:pt>
                <c:pt idx="623">
                  <c:v>178.66548834033685</c:v>
                </c:pt>
                <c:pt idx="624">
                  <c:v>178.58296752487988</c:v>
                </c:pt>
                <c:pt idx="625">
                  <c:v>179.00342031039702</c:v>
                </c:pt>
                <c:pt idx="626">
                  <c:v>178.89504752058795</c:v>
                </c:pt>
                <c:pt idx="627">
                  <c:v>178.9631060124625</c:v>
                </c:pt>
                <c:pt idx="628">
                  <c:v>179.22704336778588</c:v>
                </c:pt>
                <c:pt idx="629">
                  <c:v>179.17350813646772</c:v>
                </c:pt>
                <c:pt idx="630">
                  <c:v>179.0197968163431</c:v>
                </c:pt>
                <c:pt idx="631">
                  <c:v>179.46401042686497</c:v>
                </c:pt>
                <c:pt idx="632">
                  <c:v>180.1535324576885</c:v>
                </c:pt>
                <c:pt idx="633">
                  <c:v>179.21210560930601</c:v>
                </c:pt>
                <c:pt idx="634">
                  <c:v>179.19011430071572</c:v>
                </c:pt>
                <c:pt idx="635">
                  <c:v>181.01282293950848</c:v>
                </c:pt>
                <c:pt idx="636">
                  <c:v>180.52632974017885</c:v>
                </c:pt>
                <c:pt idx="637">
                  <c:v>179.6287957960169</c:v>
                </c:pt>
                <c:pt idx="638">
                  <c:v>179.79730095067828</c:v>
                </c:pt>
                <c:pt idx="639">
                  <c:v>180.58800438353273</c:v>
                </c:pt>
                <c:pt idx="640">
                  <c:v>180.10949518857018</c:v>
                </c:pt>
                <c:pt idx="641">
                  <c:v>179.07736432370621</c:v>
                </c:pt>
                <c:pt idx="642">
                  <c:v>179.34108503501443</c:v>
                </c:pt>
                <c:pt idx="643">
                  <c:v>180.73189787801303</c:v>
                </c:pt>
                <c:pt idx="644">
                  <c:v>180.4489089992372</c:v>
                </c:pt>
                <c:pt idx="645">
                  <c:v>180.49436551362007</c:v>
                </c:pt>
                <c:pt idx="646">
                  <c:v>180.91926625157686</c:v>
                </c:pt>
                <c:pt idx="647">
                  <c:v>180.61767667549179</c:v>
                </c:pt>
                <c:pt idx="648">
                  <c:v>181.51623778758912</c:v>
                </c:pt>
                <c:pt idx="649">
                  <c:v>181.25183455113006</c:v>
                </c:pt>
                <c:pt idx="650">
                  <c:v>181.36075052465733</c:v>
                </c:pt>
                <c:pt idx="651">
                  <c:v>182.32398830828504</c:v>
                </c:pt>
                <c:pt idx="652">
                  <c:v>182.94175896984825</c:v>
                </c:pt>
                <c:pt idx="653">
                  <c:v>182.14673025817075</c:v>
                </c:pt>
                <c:pt idx="654">
                  <c:v>181.65158718673453</c:v>
                </c:pt>
                <c:pt idx="655">
                  <c:v>181.44989039938287</c:v>
                </c:pt>
                <c:pt idx="656">
                  <c:v>182.20689442941367</c:v>
                </c:pt>
                <c:pt idx="657">
                  <c:v>182.01546651545087</c:v>
                </c:pt>
                <c:pt idx="658">
                  <c:v>183.1386809941088</c:v>
                </c:pt>
                <c:pt idx="659">
                  <c:v>182.06849674457575</c:v>
                </c:pt>
                <c:pt idx="660">
                  <c:v>182.36034621124415</c:v>
                </c:pt>
                <c:pt idx="661">
                  <c:v>182.27058989930046</c:v>
                </c:pt>
                <c:pt idx="662">
                  <c:v>182.44272947272239</c:v>
                </c:pt>
                <c:pt idx="663">
                  <c:v>182.70418839798157</c:v>
                </c:pt>
                <c:pt idx="664">
                  <c:v>183.0698869395957</c:v>
                </c:pt>
                <c:pt idx="665">
                  <c:v>182.32762415639394</c:v>
                </c:pt>
                <c:pt idx="666">
                  <c:v>182.65155892537251</c:v>
                </c:pt>
                <c:pt idx="667">
                  <c:v>182.76735952508255</c:v>
                </c:pt>
                <c:pt idx="668">
                  <c:v>182.63420778762082</c:v>
                </c:pt>
                <c:pt idx="669">
                  <c:v>183.03716616789461</c:v>
                </c:pt>
                <c:pt idx="670">
                  <c:v>183.33162267628401</c:v>
                </c:pt>
                <c:pt idx="671">
                  <c:v>183.19348098019697</c:v>
                </c:pt>
                <c:pt idx="672">
                  <c:v>182.35995749839427</c:v>
                </c:pt>
                <c:pt idx="673">
                  <c:v>182.8377519645687</c:v>
                </c:pt>
                <c:pt idx="674">
                  <c:v>183.35229493349223</c:v>
                </c:pt>
                <c:pt idx="675">
                  <c:v>184.3709972054815</c:v>
                </c:pt>
                <c:pt idx="676">
                  <c:v>185.04323005712621</c:v>
                </c:pt>
                <c:pt idx="677">
                  <c:v>184.12946391457882</c:v>
                </c:pt>
                <c:pt idx="678">
                  <c:v>183.11205378705191</c:v>
                </c:pt>
                <c:pt idx="679">
                  <c:v>183.30875237652199</c:v>
                </c:pt>
                <c:pt idx="680">
                  <c:v>184.02386769656491</c:v>
                </c:pt>
                <c:pt idx="681">
                  <c:v>183.6720585936005</c:v>
                </c:pt>
                <c:pt idx="682">
                  <c:v>183.94638988618286</c:v>
                </c:pt>
                <c:pt idx="683">
                  <c:v>184.60024617411671</c:v>
                </c:pt>
                <c:pt idx="684">
                  <c:v>185.0145082482988</c:v>
                </c:pt>
                <c:pt idx="685">
                  <c:v>184.44655385888649</c:v>
                </c:pt>
                <c:pt idx="686">
                  <c:v>184.9467076582863</c:v>
                </c:pt>
                <c:pt idx="687">
                  <c:v>185.14329139656803</c:v>
                </c:pt>
                <c:pt idx="688">
                  <c:v>185.49945866226406</c:v>
                </c:pt>
                <c:pt idx="689">
                  <c:v>185.19871625492962</c:v>
                </c:pt>
                <c:pt idx="690">
                  <c:v>184.42417428890579</c:v>
                </c:pt>
                <c:pt idx="691">
                  <c:v>184.87749855366914</c:v>
                </c:pt>
                <c:pt idx="692">
                  <c:v>185.05620357828784</c:v>
                </c:pt>
                <c:pt idx="693">
                  <c:v>184.30734985045538</c:v>
                </c:pt>
                <c:pt idx="694">
                  <c:v>184.96489262265646</c:v>
                </c:pt>
                <c:pt idx="695">
                  <c:v>184.79545480519201</c:v>
                </c:pt>
                <c:pt idx="696">
                  <c:v>184.43754359746535</c:v>
                </c:pt>
                <c:pt idx="697">
                  <c:v>183.81254187045059</c:v>
                </c:pt>
                <c:pt idx="698">
                  <c:v>183.65760910910163</c:v>
                </c:pt>
                <c:pt idx="699">
                  <c:v>184.20619079577205</c:v>
                </c:pt>
                <c:pt idx="700">
                  <c:v>184.80079838269995</c:v>
                </c:pt>
                <c:pt idx="701">
                  <c:v>184.33608463910124</c:v>
                </c:pt>
                <c:pt idx="702">
                  <c:v>184.52400140289527</c:v>
                </c:pt>
                <c:pt idx="703">
                  <c:v>185.35079759137537</c:v>
                </c:pt>
                <c:pt idx="704">
                  <c:v>185.23895502597634</c:v>
                </c:pt>
                <c:pt idx="705">
                  <c:v>186.23704092304556</c:v>
                </c:pt>
                <c:pt idx="706">
                  <c:v>185.91093940157086</c:v>
                </c:pt>
                <c:pt idx="707">
                  <c:v>186.26087693310666</c:v>
                </c:pt>
                <c:pt idx="708">
                  <c:v>186.7367039867363</c:v>
                </c:pt>
                <c:pt idx="709">
                  <c:v>186.5471237264039</c:v>
                </c:pt>
                <c:pt idx="710">
                  <c:v>187.0522920055821</c:v>
                </c:pt>
                <c:pt idx="711">
                  <c:v>187.39529113986018</c:v>
                </c:pt>
                <c:pt idx="712">
                  <c:v>186.62357104602941</c:v>
                </c:pt>
                <c:pt idx="713">
                  <c:v>186.18599919447831</c:v>
                </c:pt>
                <c:pt idx="714">
                  <c:v>186.74566751339961</c:v>
                </c:pt>
                <c:pt idx="715">
                  <c:v>186.25590062856043</c:v>
                </c:pt>
                <c:pt idx="716">
                  <c:v>186.56715986779207</c:v>
                </c:pt>
                <c:pt idx="717">
                  <c:v>186.77348044200491</c:v>
                </c:pt>
                <c:pt idx="718">
                  <c:v>186.59323320065354</c:v>
                </c:pt>
                <c:pt idx="719">
                  <c:v>185.93282034723202</c:v>
                </c:pt>
                <c:pt idx="720">
                  <c:v>187.30853093065301</c:v>
                </c:pt>
                <c:pt idx="721">
                  <c:v>186.50357951543018</c:v>
                </c:pt>
                <c:pt idx="722">
                  <c:v>187.16523691146097</c:v>
                </c:pt>
                <c:pt idx="723">
                  <c:v>186.15414522128762</c:v>
                </c:pt>
                <c:pt idx="724">
                  <c:v>186.80982743682827</c:v>
                </c:pt>
                <c:pt idx="725">
                  <c:v>187.56011000678268</c:v>
                </c:pt>
                <c:pt idx="726">
                  <c:v>187.15138724095252</c:v>
                </c:pt>
                <c:pt idx="727">
                  <c:v>186.67918413481695</c:v>
                </c:pt>
                <c:pt idx="728">
                  <c:v>186.49429739029253</c:v>
                </c:pt>
                <c:pt idx="729">
                  <c:v>186.99962350351927</c:v>
                </c:pt>
                <c:pt idx="730">
                  <c:v>187.37473229344437</c:v>
                </c:pt>
                <c:pt idx="731">
                  <c:v>187.38952395245218</c:v>
                </c:pt>
                <c:pt idx="732">
                  <c:v>186.8271869361825</c:v>
                </c:pt>
                <c:pt idx="733">
                  <c:v>186.59270975560082</c:v>
                </c:pt>
                <c:pt idx="734">
                  <c:v>186.0887969656674</c:v>
                </c:pt>
                <c:pt idx="735">
                  <c:v>185.98780383451944</c:v>
                </c:pt>
                <c:pt idx="736">
                  <c:v>186.00736031076519</c:v>
                </c:pt>
                <c:pt idx="737">
                  <c:v>185.82063261118981</c:v>
                </c:pt>
                <c:pt idx="738">
                  <c:v>185.70114672740874</c:v>
                </c:pt>
                <c:pt idx="739">
                  <c:v>185.77468274531009</c:v>
                </c:pt>
                <c:pt idx="740">
                  <c:v>185.76553127773042</c:v>
                </c:pt>
                <c:pt idx="741">
                  <c:v>185.91314554906472</c:v>
                </c:pt>
                <c:pt idx="742">
                  <c:v>185.52962382913785</c:v>
                </c:pt>
                <c:pt idx="743">
                  <c:v>185.23746490296156</c:v>
                </c:pt>
                <c:pt idx="744">
                  <c:v>185.57813801374624</c:v>
                </c:pt>
                <c:pt idx="745">
                  <c:v>185.80754073420792</c:v>
                </c:pt>
                <c:pt idx="746">
                  <c:v>185.32118310381279</c:v>
                </c:pt>
                <c:pt idx="747">
                  <c:v>185.4606212246259</c:v>
                </c:pt>
                <c:pt idx="748">
                  <c:v>184.53317858993375</c:v>
                </c:pt>
                <c:pt idx="749">
                  <c:v>185.29986273471926</c:v>
                </c:pt>
                <c:pt idx="750">
                  <c:v>185.91036626230564</c:v>
                </c:pt>
                <c:pt idx="751">
                  <c:v>185.94141845651677</c:v>
                </c:pt>
                <c:pt idx="752">
                  <c:v>186.18402248913785</c:v>
                </c:pt>
                <c:pt idx="753">
                  <c:v>185.07308454676127</c:v>
                </c:pt>
                <c:pt idx="754">
                  <c:v>185.87343440251161</c:v>
                </c:pt>
                <c:pt idx="755">
                  <c:v>185.50883073574454</c:v>
                </c:pt>
                <c:pt idx="756">
                  <c:v>185.75660278596021</c:v>
                </c:pt>
                <c:pt idx="757">
                  <c:v>185.71635010466042</c:v>
                </c:pt>
                <c:pt idx="758">
                  <c:v>186.38710640632584</c:v>
                </c:pt>
                <c:pt idx="759">
                  <c:v>186.40869919318459</c:v>
                </c:pt>
                <c:pt idx="760">
                  <c:v>186.24339551210835</c:v>
                </c:pt>
                <c:pt idx="761">
                  <c:v>186.01152251055993</c:v>
                </c:pt>
                <c:pt idx="762">
                  <c:v>185.67427605713289</c:v>
                </c:pt>
                <c:pt idx="763">
                  <c:v>185.36080524856857</c:v>
                </c:pt>
                <c:pt idx="764">
                  <c:v>185.37367968837785</c:v>
                </c:pt>
                <c:pt idx="765">
                  <c:v>185.7331897987961</c:v>
                </c:pt>
                <c:pt idx="766">
                  <c:v>186.3195663475272</c:v>
                </c:pt>
                <c:pt idx="767">
                  <c:v>187.15754744921543</c:v>
                </c:pt>
                <c:pt idx="768">
                  <c:v>186.76317926020488</c:v>
                </c:pt>
                <c:pt idx="769">
                  <c:v>186.89730967396488</c:v>
                </c:pt>
                <c:pt idx="770">
                  <c:v>186.98209355935705</c:v>
                </c:pt>
                <c:pt idx="771">
                  <c:v>187.08654945590632</c:v>
                </c:pt>
                <c:pt idx="772">
                  <c:v>186.92617889975844</c:v>
                </c:pt>
                <c:pt idx="773">
                  <c:v>187.83818934163494</c:v>
                </c:pt>
                <c:pt idx="774">
                  <c:v>187.93767302487268</c:v>
                </c:pt>
                <c:pt idx="775">
                  <c:v>187.63395833621183</c:v>
                </c:pt>
                <c:pt idx="776">
                  <c:v>187.67740239474406</c:v>
                </c:pt>
                <c:pt idx="777">
                  <c:v>187.25159424961083</c:v>
                </c:pt>
                <c:pt idx="778">
                  <c:v>187.82580436534354</c:v>
                </c:pt>
                <c:pt idx="779">
                  <c:v>187.17912585243127</c:v>
                </c:pt>
                <c:pt idx="780">
                  <c:v>187.52335682781452</c:v>
                </c:pt>
                <c:pt idx="781">
                  <c:v>188.14838168591754</c:v>
                </c:pt>
                <c:pt idx="782">
                  <c:v>188.5237115499265</c:v>
                </c:pt>
                <c:pt idx="783">
                  <c:v>188.60857733020617</c:v>
                </c:pt>
                <c:pt idx="784">
                  <c:v>187.76654942734893</c:v>
                </c:pt>
                <c:pt idx="785">
                  <c:v>187.85488668471351</c:v>
                </c:pt>
                <c:pt idx="786">
                  <c:v>188.01618590448058</c:v>
                </c:pt>
                <c:pt idx="787">
                  <c:v>188.04576316309067</c:v>
                </c:pt>
                <c:pt idx="788">
                  <c:v>188.54631900254242</c:v>
                </c:pt>
                <c:pt idx="789">
                  <c:v>188.24064444475309</c:v>
                </c:pt>
                <c:pt idx="790">
                  <c:v>188.56109293774921</c:v>
                </c:pt>
                <c:pt idx="791">
                  <c:v>188.562549129084</c:v>
                </c:pt>
                <c:pt idx="792">
                  <c:v>188.27451142365655</c:v>
                </c:pt>
                <c:pt idx="793">
                  <c:v>189.00703996196373</c:v>
                </c:pt>
                <c:pt idx="794">
                  <c:v>188.81718189042832</c:v>
                </c:pt>
                <c:pt idx="795">
                  <c:v>188.2608066602852</c:v>
                </c:pt>
                <c:pt idx="796">
                  <c:v>188.89744958779559</c:v>
                </c:pt>
                <c:pt idx="797">
                  <c:v>188.70691616089002</c:v>
                </c:pt>
                <c:pt idx="798">
                  <c:v>189.31777748861964</c:v>
                </c:pt>
                <c:pt idx="799">
                  <c:v>189.39085590180886</c:v>
                </c:pt>
                <c:pt idx="800">
                  <c:v>189.02642946950058</c:v>
                </c:pt>
                <c:pt idx="801">
                  <c:v>189.38033399176774</c:v>
                </c:pt>
                <c:pt idx="802">
                  <c:v>188.92873174843328</c:v>
                </c:pt>
                <c:pt idx="803">
                  <c:v>188.68893829200724</c:v>
                </c:pt>
                <c:pt idx="804">
                  <c:v>189.47491432778008</c:v>
                </c:pt>
                <c:pt idx="805">
                  <c:v>188.95063231521235</c:v>
                </c:pt>
                <c:pt idx="806">
                  <c:v>189.07053234169709</c:v>
                </c:pt>
                <c:pt idx="807">
                  <c:v>189.33314132030728</c:v>
                </c:pt>
                <c:pt idx="808">
                  <c:v>189.94897075841936</c:v>
                </c:pt>
                <c:pt idx="809">
                  <c:v>190.9775834715505</c:v>
                </c:pt>
                <c:pt idx="810">
                  <c:v>190.84097278966098</c:v>
                </c:pt>
                <c:pt idx="811">
                  <c:v>190.3230447121345</c:v>
                </c:pt>
                <c:pt idx="812">
                  <c:v>190.23124932991541</c:v>
                </c:pt>
                <c:pt idx="813">
                  <c:v>190.9428126325314</c:v>
                </c:pt>
                <c:pt idx="814">
                  <c:v>191.04083641498806</c:v>
                </c:pt>
                <c:pt idx="815">
                  <c:v>190.58161484872599</c:v>
                </c:pt>
                <c:pt idx="816">
                  <c:v>191.84532620924278</c:v>
                </c:pt>
                <c:pt idx="817">
                  <c:v>191.14688685830589</c:v>
                </c:pt>
                <c:pt idx="818">
                  <c:v>191.16653107209996</c:v>
                </c:pt>
                <c:pt idx="819">
                  <c:v>190.84161099673742</c:v>
                </c:pt>
                <c:pt idx="820">
                  <c:v>191.99569926635394</c:v>
                </c:pt>
                <c:pt idx="821">
                  <c:v>191.72960238962023</c:v>
                </c:pt>
                <c:pt idx="822">
                  <c:v>190.46834915418384</c:v>
                </c:pt>
                <c:pt idx="823">
                  <c:v>190.69906576857275</c:v>
                </c:pt>
                <c:pt idx="824">
                  <c:v>191.53174655312264</c:v>
                </c:pt>
                <c:pt idx="825">
                  <c:v>191.49754143276888</c:v>
                </c:pt>
                <c:pt idx="826">
                  <c:v>192.98956759848966</c:v>
                </c:pt>
                <c:pt idx="827">
                  <c:v>192.66580502458277</c:v>
                </c:pt>
                <c:pt idx="828">
                  <c:v>192.60765358382815</c:v>
                </c:pt>
                <c:pt idx="829">
                  <c:v>192.01705230926507</c:v>
                </c:pt>
                <c:pt idx="830">
                  <c:v>192.6148540817216</c:v>
                </c:pt>
                <c:pt idx="831">
                  <c:v>192.12437993172233</c:v>
                </c:pt>
                <c:pt idx="832">
                  <c:v>192.15128550624456</c:v>
                </c:pt>
                <c:pt idx="833">
                  <c:v>193.30747413401181</c:v>
                </c:pt>
                <c:pt idx="834">
                  <c:v>192.71758329862098</c:v>
                </c:pt>
                <c:pt idx="835">
                  <c:v>192.89171799167957</c:v>
                </c:pt>
                <c:pt idx="836">
                  <c:v>192.9649804193204</c:v>
                </c:pt>
                <c:pt idx="837">
                  <c:v>192.94126530255224</c:v>
                </c:pt>
                <c:pt idx="838">
                  <c:v>194.43227082945569</c:v>
                </c:pt>
                <c:pt idx="839">
                  <c:v>193.47863896256689</c:v>
                </c:pt>
                <c:pt idx="840">
                  <c:v>195.64791829234659</c:v>
                </c:pt>
                <c:pt idx="841">
                  <c:v>193.81363526933441</c:v>
                </c:pt>
                <c:pt idx="842">
                  <c:v>194.9623921728373</c:v>
                </c:pt>
                <c:pt idx="843">
                  <c:v>194.36447770369895</c:v>
                </c:pt>
                <c:pt idx="844">
                  <c:v>194.93755548444719</c:v>
                </c:pt>
                <c:pt idx="845">
                  <c:v>194.42467866519087</c:v>
                </c:pt>
                <c:pt idx="846">
                  <c:v>194.76800359469286</c:v>
                </c:pt>
                <c:pt idx="847">
                  <c:v>194.08477712054116</c:v>
                </c:pt>
                <c:pt idx="848">
                  <c:v>195.12114425012794</c:v>
                </c:pt>
                <c:pt idx="849">
                  <c:v>194.70287603897276</c:v>
                </c:pt>
                <c:pt idx="850">
                  <c:v>194.81078438523329</c:v>
                </c:pt>
                <c:pt idx="851">
                  <c:v>194.78165854971817</c:v>
                </c:pt>
                <c:pt idx="852">
                  <c:v>196.38464442212432</c:v>
                </c:pt>
                <c:pt idx="853">
                  <c:v>196.4058387370124</c:v>
                </c:pt>
                <c:pt idx="854">
                  <c:v>194.91336857023023</c:v>
                </c:pt>
                <c:pt idx="855">
                  <c:v>196.1183325006987</c:v>
                </c:pt>
                <c:pt idx="856">
                  <c:v>194.55811937071621</c:v>
                </c:pt>
                <c:pt idx="857">
                  <c:v>195.45082627825045</c:v>
                </c:pt>
                <c:pt idx="858">
                  <c:v>195.52863881939697</c:v>
                </c:pt>
                <c:pt idx="859">
                  <c:v>196.33426302970071</c:v>
                </c:pt>
                <c:pt idx="860">
                  <c:v>196.79887249364387</c:v>
                </c:pt>
                <c:pt idx="861">
                  <c:v>195.93935433525075</c:v>
                </c:pt>
                <c:pt idx="862">
                  <c:v>196.95091506215786</c:v>
                </c:pt>
                <c:pt idx="863">
                  <c:v>196.29224760701115</c:v>
                </c:pt>
                <c:pt idx="864">
                  <c:v>195.71432829267667</c:v>
                </c:pt>
                <c:pt idx="865">
                  <c:v>195.29031104418274</c:v>
                </c:pt>
                <c:pt idx="866">
                  <c:v>195.82654026863213</c:v>
                </c:pt>
                <c:pt idx="867">
                  <c:v>196.38275510961739</c:v>
                </c:pt>
                <c:pt idx="868">
                  <c:v>196.63146895169024</c:v>
                </c:pt>
                <c:pt idx="869">
                  <c:v>197.48336107565024</c:v>
                </c:pt>
                <c:pt idx="870">
                  <c:v>197.84410317937059</c:v>
                </c:pt>
                <c:pt idx="871">
                  <c:v>198.71391937054597</c:v>
                </c:pt>
                <c:pt idx="872">
                  <c:v>198.33311565873504</c:v>
                </c:pt>
                <c:pt idx="873">
                  <c:v>198.25952525573317</c:v>
                </c:pt>
                <c:pt idx="874">
                  <c:v>198.17237996506412</c:v>
                </c:pt>
                <c:pt idx="875">
                  <c:v>197.32525829893027</c:v>
                </c:pt>
                <c:pt idx="876">
                  <c:v>198.08322329708591</c:v>
                </c:pt>
                <c:pt idx="877">
                  <c:v>198.41093012108729</c:v>
                </c:pt>
                <c:pt idx="878">
                  <c:v>198.38301559012663</c:v>
                </c:pt>
                <c:pt idx="879">
                  <c:v>197.42724684898738</c:v>
                </c:pt>
                <c:pt idx="880">
                  <c:v>196.40866873461221</c:v>
                </c:pt>
                <c:pt idx="881">
                  <c:v>195.89791311538858</c:v>
                </c:pt>
                <c:pt idx="882">
                  <c:v>196.27592530448575</c:v>
                </c:pt>
                <c:pt idx="883">
                  <c:v>196.9329218840189</c:v>
                </c:pt>
                <c:pt idx="884">
                  <c:v>196.97712963791503</c:v>
                </c:pt>
                <c:pt idx="885">
                  <c:v>196.73134165147709</c:v>
                </c:pt>
                <c:pt idx="886">
                  <c:v>196.6572528785253</c:v>
                </c:pt>
                <c:pt idx="887">
                  <c:v>196.52592683739027</c:v>
                </c:pt>
                <c:pt idx="888">
                  <c:v>197.07337371034939</c:v>
                </c:pt>
                <c:pt idx="889">
                  <c:v>197.26774661175341</c:v>
                </c:pt>
                <c:pt idx="890">
                  <c:v>196.87208350967759</c:v>
                </c:pt>
                <c:pt idx="891">
                  <c:v>196.62992898525752</c:v>
                </c:pt>
                <c:pt idx="892">
                  <c:v>197.241471877555</c:v>
                </c:pt>
                <c:pt idx="893">
                  <c:v>197.11472001163219</c:v>
                </c:pt>
                <c:pt idx="894">
                  <c:v>197.18503609774513</c:v>
                </c:pt>
                <c:pt idx="895">
                  <c:v>196.97040912772306</c:v>
                </c:pt>
                <c:pt idx="896">
                  <c:v>197.85782193793125</c:v>
                </c:pt>
                <c:pt idx="897">
                  <c:v>197.88126383111708</c:v>
                </c:pt>
                <c:pt idx="898">
                  <c:v>197.87417766388774</c:v>
                </c:pt>
                <c:pt idx="899">
                  <c:v>197.82039001939282</c:v>
                </c:pt>
                <c:pt idx="900">
                  <c:v>198.17348231435292</c:v>
                </c:pt>
                <c:pt idx="901">
                  <c:v>197.45489943774439</c:v>
                </c:pt>
                <c:pt idx="902">
                  <c:v>199.23683464767038</c:v>
                </c:pt>
                <c:pt idx="903">
                  <c:v>198.98934370872038</c:v>
                </c:pt>
                <c:pt idx="904">
                  <c:v>199.13020759381047</c:v>
                </c:pt>
                <c:pt idx="905">
                  <c:v>200.17000698225215</c:v>
                </c:pt>
                <c:pt idx="906">
                  <c:v>199.82656475772657</c:v>
                </c:pt>
                <c:pt idx="907">
                  <c:v>200.85132991288793</c:v>
                </c:pt>
                <c:pt idx="908">
                  <c:v>200.3744863637543</c:v>
                </c:pt>
                <c:pt idx="909">
                  <c:v>201.46879339699905</c:v>
                </c:pt>
                <c:pt idx="910">
                  <c:v>200.5229859672946</c:v>
                </c:pt>
                <c:pt idx="911">
                  <c:v>201.42714327276408</c:v>
                </c:pt>
                <c:pt idx="912">
                  <c:v>201.57836871691481</c:v>
                </c:pt>
                <c:pt idx="913">
                  <c:v>201.34475293991582</c:v>
                </c:pt>
                <c:pt idx="914">
                  <c:v>201.00063992430572</c:v>
                </c:pt>
                <c:pt idx="915">
                  <c:v>200.10087155359051</c:v>
                </c:pt>
                <c:pt idx="916">
                  <c:v>200.27089035409392</c:v>
                </c:pt>
                <c:pt idx="917">
                  <c:v>200.37358507972951</c:v>
                </c:pt>
                <c:pt idx="918">
                  <c:v>200.59745173801286</c:v>
                </c:pt>
                <c:pt idx="919">
                  <c:v>200.42478834736897</c:v>
                </c:pt>
                <c:pt idx="920">
                  <c:v>201.24198433937545</c:v>
                </c:pt>
                <c:pt idx="921">
                  <c:v>201.23802517909778</c:v>
                </c:pt>
                <c:pt idx="922">
                  <c:v>201.92197245657442</c:v>
                </c:pt>
                <c:pt idx="923">
                  <c:v>202.13328844063523</c:v>
                </c:pt>
                <c:pt idx="924">
                  <c:v>202.29785797439067</c:v>
                </c:pt>
                <c:pt idx="925">
                  <c:v>201.39672952943866</c:v>
                </c:pt>
                <c:pt idx="926">
                  <c:v>201.30951100278415</c:v>
                </c:pt>
                <c:pt idx="927">
                  <c:v>201.38327359287595</c:v>
                </c:pt>
                <c:pt idx="928">
                  <c:v>201.45448858660038</c:v>
                </c:pt>
                <c:pt idx="929">
                  <c:v>201.94562699774002</c:v>
                </c:pt>
                <c:pt idx="930">
                  <c:v>201.57290860116203</c:v>
                </c:pt>
                <c:pt idx="931">
                  <c:v>201.5149590760542</c:v>
                </c:pt>
                <c:pt idx="932">
                  <c:v>201.34621570704525</c:v>
                </c:pt>
                <c:pt idx="933">
                  <c:v>202.02304284759637</c:v>
                </c:pt>
                <c:pt idx="934">
                  <c:v>202.48373563287919</c:v>
                </c:pt>
                <c:pt idx="935">
                  <c:v>201.01793781388173</c:v>
                </c:pt>
                <c:pt idx="936">
                  <c:v>201.63169735271811</c:v>
                </c:pt>
                <c:pt idx="937">
                  <c:v>202.15779863024298</c:v>
                </c:pt>
                <c:pt idx="938">
                  <c:v>201.97217284912236</c:v>
                </c:pt>
                <c:pt idx="939">
                  <c:v>202.59045810528326</c:v>
                </c:pt>
                <c:pt idx="940">
                  <c:v>201.91483471720329</c:v>
                </c:pt>
                <c:pt idx="941">
                  <c:v>200.86725553331493</c:v>
                </c:pt>
                <c:pt idx="942">
                  <c:v>201.6798349753895</c:v>
                </c:pt>
                <c:pt idx="943">
                  <c:v>201.7745096236527</c:v>
                </c:pt>
                <c:pt idx="944">
                  <c:v>201.37442366380421</c:v>
                </c:pt>
                <c:pt idx="945">
                  <c:v>202.05167883515213</c:v>
                </c:pt>
                <c:pt idx="946">
                  <c:v>204.2365418160318</c:v>
                </c:pt>
                <c:pt idx="947">
                  <c:v>203.55538445875197</c:v>
                </c:pt>
                <c:pt idx="948">
                  <c:v>202.9574503356605</c:v>
                </c:pt>
                <c:pt idx="949">
                  <c:v>203.96977163413038</c:v>
                </c:pt>
                <c:pt idx="950">
                  <c:v>203.49620425021843</c:v>
                </c:pt>
                <c:pt idx="951">
                  <c:v>203.749015400536</c:v>
                </c:pt>
                <c:pt idx="952">
                  <c:v>203.5155613509362</c:v>
                </c:pt>
                <c:pt idx="953">
                  <c:v>204.01147410444401</c:v>
                </c:pt>
                <c:pt idx="954">
                  <c:v>204.96927989141278</c:v>
                </c:pt>
                <c:pt idx="955">
                  <c:v>203.95861336269826</c:v>
                </c:pt>
                <c:pt idx="956">
                  <c:v>206.43645484690012</c:v>
                </c:pt>
                <c:pt idx="957">
                  <c:v>204.62112224588773</c:v>
                </c:pt>
                <c:pt idx="958">
                  <c:v>204.62130936421426</c:v>
                </c:pt>
                <c:pt idx="959">
                  <c:v>203.79553364406357</c:v>
                </c:pt>
                <c:pt idx="960">
                  <c:v>204.5278049082703</c:v>
                </c:pt>
                <c:pt idx="961">
                  <c:v>204.14034558087545</c:v>
                </c:pt>
                <c:pt idx="962">
                  <c:v>204.48669674297042</c:v>
                </c:pt>
                <c:pt idx="963">
                  <c:v>203.68140360699738</c:v>
                </c:pt>
                <c:pt idx="964">
                  <c:v>204.21222651488938</c:v>
                </c:pt>
                <c:pt idx="965">
                  <c:v>204.21173747682258</c:v>
                </c:pt>
                <c:pt idx="966">
                  <c:v>204.46847351023482</c:v>
                </c:pt>
                <c:pt idx="967">
                  <c:v>205.03451737780961</c:v>
                </c:pt>
                <c:pt idx="968">
                  <c:v>205.66698649599547</c:v>
                </c:pt>
                <c:pt idx="969">
                  <c:v>204.96317787869097</c:v>
                </c:pt>
                <c:pt idx="970">
                  <c:v>204.57482631030072</c:v>
                </c:pt>
                <c:pt idx="971">
                  <c:v>204.51373324238978</c:v>
                </c:pt>
                <c:pt idx="972">
                  <c:v>205.06070861549588</c:v>
                </c:pt>
                <c:pt idx="973">
                  <c:v>204.26010369018971</c:v>
                </c:pt>
                <c:pt idx="974">
                  <c:v>203.20512431510051</c:v>
                </c:pt>
                <c:pt idx="975">
                  <c:v>203.35418046214144</c:v>
                </c:pt>
                <c:pt idx="976">
                  <c:v>203.36069336442606</c:v>
                </c:pt>
                <c:pt idx="977">
                  <c:v>204.59947168378648</c:v>
                </c:pt>
                <c:pt idx="978">
                  <c:v>205.16644454429607</c:v>
                </c:pt>
                <c:pt idx="979">
                  <c:v>205.17860493775831</c:v>
                </c:pt>
                <c:pt idx="980">
                  <c:v>205.34092033399349</c:v>
                </c:pt>
                <c:pt idx="981">
                  <c:v>204.63420763249624</c:v>
                </c:pt>
                <c:pt idx="982">
                  <c:v>204.29696130331999</c:v>
                </c:pt>
                <c:pt idx="983">
                  <c:v>205.41933690290207</c:v>
                </c:pt>
                <c:pt idx="984">
                  <c:v>205.77687235294661</c:v>
                </c:pt>
                <c:pt idx="985">
                  <c:v>205.2765300637038</c:v>
                </c:pt>
                <c:pt idx="986">
                  <c:v>205.76300180519112</c:v>
                </c:pt>
                <c:pt idx="987">
                  <c:v>205.75124916524098</c:v>
                </c:pt>
                <c:pt idx="988">
                  <c:v>204.69792645976335</c:v>
                </c:pt>
                <c:pt idx="989">
                  <c:v>205.49177280555108</c:v>
                </c:pt>
                <c:pt idx="990">
                  <c:v>206.29302904013048</c:v>
                </c:pt>
                <c:pt idx="991">
                  <c:v>207.7557754340084</c:v>
                </c:pt>
                <c:pt idx="992">
                  <c:v>207.0184329925909</c:v>
                </c:pt>
                <c:pt idx="993">
                  <c:v>206.88352730478343</c:v>
                </c:pt>
                <c:pt idx="994">
                  <c:v>206.77533945224818</c:v>
                </c:pt>
                <c:pt idx="995">
                  <c:v>207.00273160207442</c:v>
                </c:pt>
                <c:pt idx="996">
                  <c:v>206.82490411586784</c:v>
                </c:pt>
                <c:pt idx="997">
                  <c:v>207.88877786870847</c:v>
                </c:pt>
                <c:pt idx="998">
                  <c:v>207.16746675931347</c:v>
                </c:pt>
                <c:pt idx="999">
                  <c:v>207.8847557480855</c:v>
                </c:pt>
                <c:pt idx="1000">
                  <c:v>208.2036869939748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A-4336-8615-36CB1FEC6764}"/>
            </c:ext>
          </c:extLst>
        </c:ser>
        <c:ser>
          <c:idx val="3"/>
          <c:order val="2"/>
          <c:tx>
            <c:v>75%</c:v>
          </c:tx>
          <c:spPr>
            <a:ln w="12700" cap="rnd">
              <a:solidFill>
                <a:srgbClr val="AAAAFF"/>
              </a:solidFill>
              <a:round/>
            </a:ln>
            <a:effectLst/>
          </c:spPr>
          <c:marker>
            <c:symbol val="none"/>
          </c:marker>
          <c:val>
            <c:numRef>
              <c:f>probability!$ET$2:$ET$1002</c:f>
              <c:numCache>
                <c:formatCode>General</c:formatCode>
                <c:ptCount val="1001"/>
                <c:pt idx="0">
                  <c:v>100.29</c:v>
                </c:pt>
                <c:pt idx="1">
                  <c:v>101.0990612957694</c:v>
                </c:pt>
                <c:pt idx="2">
                  <c:v>101.44610794412785</c:v>
                </c:pt>
                <c:pt idx="3">
                  <c:v>101.66473010866527</c:v>
                </c:pt>
                <c:pt idx="4">
                  <c:v>101.89061147083633</c:v>
                </c:pt>
                <c:pt idx="5">
                  <c:v>101.98029173999723</c:v>
                </c:pt>
                <c:pt idx="6">
                  <c:v>102.18348509969537</c:v>
                </c:pt>
                <c:pt idx="7">
                  <c:v>102.28478336965486</c:v>
                </c:pt>
                <c:pt idx="8">
                  <c:v>102.39272098021617</c:v>
                </c:pt>
                <c:pt idx="9">
                  <c:v>102.51804107303593</c:v>
                </c:pt>
                <c:pt idx="10">
                  <c:v>102.54493833435775</c:v>
                </c:pt>
                <c:pt idx="11">
                  <c:v>102.62837255884176</c:v>
                </c:pt>
                <c:pt idx="12">
                  <c:v>102.73371938156113</c:v>
                </c:pt>
                <c:pt idx="13">
                  <c:v>102.79986875321369</c:v>
                </c:pt>
                <c:pt idx="14">
                  <c:v>102.77729512139123</c:v>
                </c:pt>
                <c:pt idx="15">
                  <c:v>102.79332316284592</c:v>
                </c:pt>
                <c:pt idx="16">
                  <c:v>102.94708062331533</c:v>
                </c:pt>
                <c:pt idx="17">
                  <c:v>102.92286066746219</c:v>
                </c:pt>
                <c:pt idx="18">
                  <c:v>103.00795352301702</c:v>
                </c:pt>
                <c:pt idx="19">
                  <c:v>103.01498527173864</c:v>
                </c:pt>
                <c:pt idx="20">
                  <c:v>103.08899119790836</c:v>
                </c:pt>
                <c:pt idx="21">
                  <c:v>103.1157820975871</c:v>
                </c:pt>
                <c:pt idx="22">
                  <c:v>103.21902053900288</c:v>
                </c:pt>
                <c:pt idx="23">
                  <c:v>103.22786611236342</c:v>
                </c:pt>
                <c:pt idx="24">
                  <c:v>103.31697032234767</c:v>
                </c:pt>
                <c:pt idx="25">
                  <c:v>103.42964915941118</c:v>
                </c:pt>
                <c:pt idx="26">
                  <c:v>103.57082453726966</c:v>
                </c:pt>
                <c:pt idx="27">
                  <c:v>103.65618852633696</c:v>
                </c:pt>
                <c:pt idx="28">
                  <c:v>103.63886297838893</c:v>
                </c:pt>
                <c:pt idx="29">
                  <c:v>103.72468542444433</c:v>
                </c:pt>
                <c:pt idx="30">
                  <c:v>103.65391473089906</c:v>
                </c:pt>
                <c:pt idx="31">
                  <c:v>103.72143580566144</c:v>
                </c:pt>
                <c:pt idx="32">
                  <c:v>103.74241885518603</c:v>
                </c:pt>
                <c:pt idx="33">
                  <c:v>103.74013947909758</c:v>
                </c:pt>
                <c:pt idx="34">
                  <c:v>103.65731985587655</c:v>
                </c:pt>
                <c:pt idx="35">
                  <c:v>103.68958222455581</c:v>
                </c:pt>
                <c:pt idx="36">
                  <c:v>103.851568757793</c:v>
                </c:pt>
                <c:pt idx="37">
                  <c:v>103.91351253411611</c:v>
                </c:pt>
                <c:pt idx="38">
                  <c:v>103.92061217503893</c:v>
                </c:pt>
                <c:pt idx="39">
                  <c:v>103.87809326729591</c:v>
                </c:pt>
                <c:pt idx="40">
                  <c:v>103.98298955130096</c:v>
                </c:pt>
                <c:pt idx="41">
                  <c:v>103.78142683236916</c:v>
                </c:pt>
                <c:pt idx="42">
                  <c:v>103.98164932010505</c:v>
                </c:pt>
                <c:pt idx="43">
                  <c:v>104.02552419014543</c:v>
                </c:pt>
                <c:pt idx="44">
                  <c:v>104.1767883213334</c:v>
                </c:pt>
                <c:pt idx="45">
                  <c:v>104.1573092867592</c:v>
                </c:pt>
                <c:pt idx="46">
                  <c:v>104.14927064119678</c:v>
                </c:pt>
                <c:pt idx="47">
                  <c:v>104.25626478772811</c:v>
                </c:pt>
                <c:pt idx="48">
                  <c:v>104.45185857799592</c:v>
                </c:pt>
                <c:pt idx="49">
                  <c:v>104.2888267405732</c:v>
                </c:pt>
                <c:pt idx="50">
                  <c:v>104.25359181009652</c:v>
                </c:pt>
                <c:pt idx="51">
                  <c:v>104.27481310589924</c:v>
                </c:pt>
                <c:pt idx="52">
                  <c:v>104.43955481879287</c:v>
                </c:pt>
                <c:pt idx="53">
                  <c:v>104.4454396308587</c:v>
                </c:pt>
                <c:pt idx="54">
                  <c:v>104.52276308933482</c:v>
                </c:pt>
                <c:pt idx="55">
                  <c:v>104.47822516493783</c:v>
                </c:pt>
                <c:pt idx="56">
                  <c:v>104.53978559416261</c:v>
                </c:pt>
                <c:pt idx="57">
                  <c:v>104.54941236266173</c:v>
                </c:pt>
                <c:pt idx="58">
                  <c:v>104.59168258447471</c:v>
                </c:pt>
                <c:pt idx="59">
                  <c:v>104.62342251146659</c:v>
                </c:pt>
                <c:pt idx="60">
                  <c:v>104.57576118105366</c:v>
                </c:pt>
                <c:pt idx="61">
                  <c:v>104.65368309597154</c:v>
                </c:pt>
                <c:pt idx="62">
                  <c:v>104.70336417554323</c:v>
                </c:pt>
                <c:pt idx="63">
                  <c:v>104.71628924562293</c:v>
                </c:pt>
                <c:pt idx="64">
                  <c:v>104.72328129635598</c:v>
                </c:pt>
                <c:pt idx="65">
                  <c:v>104.71192422890111</c:v>
                </c:pt>
                <c:pt idx="66">
                  <c:v>104.66687705791745</c:v>
                </c:pt>
                <c:pt idx="67">
                  <c:v>104.760529082586</c:v>
                </c:pt>
                <c:pt idx="68">
                  <c:v>104.67646295956132</c:v>
                </c:pt>
                <c:pt idx="69">
                  <c:v>104.77282678757592</c:v>
                </c:pt>
                <c:pt idx="70">
                  <c:v>104.84543926691423</c:v>
                </c:pt>
                <c:pt idx="71">
                  <c:v>104.81333340358603</c:v>
                </c:pt>
                <c:pt idx="72">
                  <c:v>104.84004764312824</c:v>
                </c:pt>
                <c:pt idx="73">
                  <c:v>104.81099693896763</c:v>
                </c:pt>
                <c:pt idx="74">
                  <c:v>104.78297956638355</c:v>
                </c:pt>
                <c:pt idx="75">
                  <c:v>104.8740858776097</c:v>
                </c:pt>
                <c:pt idx="76">
                  <c:v>104.92603780673846</c:v>
                </c:pt>
                <c:pt idx="77">
                  <c:v>105.03670214685395</c:v>
                </c:pt>
                <c:pt idx="78">
                  <c:v>105.12430351447763</c:v>
                </c:pt>
                <c:pt idx="79">
                  <c:v>105.10616880621882</c:v>
                </c:pt>
                <c:pt idx="80">
                  <c:v>105.21384343426428</c:v>
                </c:pt>
                <c:pt idx="81">
                  <c:v>105.22809379804447</c:v>
                </c:pt>
                <c:pt idx="82">
                  <c:v>105.33422715048819</c:v>
                </c:pt>
                <c:pt idx="83">
                  <c:v>105.24773971072268</c:v>
                </c:pt>
                <c:pt idx="84">
                  <c:v>105.46027863514813</c:v>
                </c:pt>
                <c:pt idx="85">
                  <c:v>105.39729511472432</c:v>
                </c:pt>
                <c:pt idx="86">
                  <c:v>105.36973779554518</c:v>
                </c:pt>
                <c:pt idx="87">
                  <c:v>105.31995987674118</c:v>
                </c:pt>
                <c:pt idx="88">
                  <c:v>105.5364552145886</c:v>
                </c:pt>
                <c:pt idx="89">
                  <c:v>105.41039333835198</c:v>
                </c:pt>
                <c:pt idx="90">
                  <c:v>105.55728822050312</c:v>
                </c:pt>
                <c:pt idx="91">
                  <c:v>105.33631486801676</c:v>
                </c:pt>
                <c:pt idx="92">
                  <c:v>105.35488855106553</c:v>
                </c:pt>
                <c:pt idx="93">
                  <c:v>105.50258443356614</c:v>
                </c:pt>
                <c:pt idx="94">
                  <c:v>105.6059745360398</c:v>
                </c:pt>
                <c:pt idx="95">
                  <c:v>105.37807612553128</c:v>
                </c:pt>
                <c:pt idx="96">
                  <c:v>105.49247224706467</c:v>
                </c:pt>
                <c:pt idx="97">
                  <c:v>105.75547105557507</c:v>
                </c:pt>
                <c:pt idx="98">
                  <c:v>105.67011640069731</c:v>
                </c:pt>
                <c:pt idx="99">
                  <c:v>105.7002681480983</c:v>
                </c:pt>
                <c:pt idx="100">
                  <c:v>105.90786329622468</c:v>
                </c:pt>
                <c:pt idx="101">
                  <c:v>105.79913084559689</c:v>
                </c:pt>
                <c:pt idx="102">
                  <c:v>105.95717380293172</c:v>
                </c:pt>
                <c:pt idx="103">
                  <c:v>105.90405733375516</c:v>
                </c:pt>
                <c:pt idx="104">
                  <c:v>105.83603785423001</c:v>
                </c:pt>
                <c:pt idx="105">
                  <c:v>105.81381256365552</c:v>
                </c:pt>
                <c:pt idx="106">
                  <c:v>105.85461753626554</c:v>
                </c:pt>
                <c:pt idx="107">
                  <c:v>105.78229754142343</c:v>
                </c:pt>
                <c:pt idx="108">
                  <c:v>105.83996361197073</c:v>
                </c:pt>
                <c:pt idx="109">
                  <c:v>105.80261738849977</c:v>
                </c:pt>
                <c:pt idx="110">
                  <c:v>106.05342671052973</c:v>
                </c:pt>
                <c:pt idx="111">
                  <c:v>105.96615182953175</c:v>
                </c:pt>
                <c:pt idx="112">
                  <c:v>105.94519988577805</c:v>
                </c:pt>
                <c:pt idx="113">
                  <c:v>106.03091660861466</c:v>
                </c:pt>
                <c:pt idx="114">
                  <c:v>106.06533614492716</c:v>
                </c:pt>
                <c:pt idx="115">
                  <c:v>106.30679346971536</c:v>
                </c:pt>
                <c:pt idx="116">
                  <c:v>106.17501101747779</c:v>
                </c:pt>
                <c:pt idx="117">
                  <c:v>106.25539802385916</c:v>
                </c:pt>
                <c:pt idx="118">
                  <c:v>106.28670977015408</c:v>
                </c:pt>
                <c:pt idx="119">
                  <c:v>106.3750143690953</c:v>
                </c:pt>
                <c:pt idx="120">
                  <c:v>106.38755204353319</c:v>
                </c:pt>
                <c:pt idx="121">
                  <c:v>106.37848559670866</c:v>
                </c:pt>
                <c:pt idx="122">
                  <c:v>106.27075607579521</c:v>
                </c:pt>
                <c:pt idx="123">
                  <c:v>106.38492239685999</c:v>
                </c:pt>
                <c:pt idx="124">
                  <c:v>106.37795530988198</c:v>
                </c:pt>
                <c:pt idx="125">
                  <c:v>106.42204728339236</c:v>
                </c:pt>
                <c:pt idx="126">
                  <c:v>106.29764840044943</c:v>
                </c:pt>
                <c:pt idx="127">
                  <c:v>106.3125199387042</c:v>
                </c:pt>
                <c:pt idx="128">
                  <c:v>106.29008123094721</c:v>
                </c:pt>
                <c:pt idx="129">
                  <c:v>106.49290495090835</c:v>
                </c:pt>
                <c:pt idx="130">
                  <c:v>106.33383263951177</c:v>
                </c:pt>
                <c:pt idx="131">
                  <c:v>106.38983090086339</c:v>
                </c:pt>
                <c:pt idx="132">
                  <c:v>106.37137085191952</c:v>
                </c:pt>
                <c:pt idx="133">
                  <c:v>106.39239979908965</c:v>
                </c:pt>
                <c:pt idx="134">
                  <c:v>106.45421357042359</c:v>
                </c:pt>
                <c:pt idx="135">
                  <c:v>106.53074628548163</c:v>
                </c:pt>
                <c:pt idx="136">
                  <c:v>106.65743771422187</c:v>
                </c:pt>
                <c:pt idx="137">
                  <c:v>106.67033068721523</c:v>
                </c:pt>
                <c:pt idx="138">
                  <c:v>106.73639028109622</c:v>
                </c:pt>
                <c:pt idx="139">
                  <c:v>106.61587285075143</c:v>
                </c:pt>
                <c:pt idx="140">
                  <c:v>106.53888498602845</c:v>
                </c:pt>
                <c:pt idx="141">
                  <c:v>106.77428583267169</c:v>
                </c:pt>
                <c:pt idx="142">
                  <c:v>106.73326941362345</c:v>
                </c:pt>
                <c:pt idx="143">
                  <c:v>106.80390882457613</c:v>
                </c:pt>
                <c:pt idx="144">
                  <c:v>106.86028836417319</c:v>
                </c:pt>
                <c:pt idx="145">
                  <c:v>106.68173141608305</c:v>
                </c:pt>
                <c:pt idx="146">
                  <c:v>106.55143841401417</c:v>
                </c:pt>
                <c:pt idx="147">
                  <c:v>106.63614867528783</c:v>
                </c:pt>
                <c:pt idx="148">
                  <c:v>106.68604705132603</c:v>
                </c:pt>
                <c:pt idx="149">
                  <c:v>106.68366784665209</c:v>
                </c:pt>
                <c:pt idx="150">
                  <c:v>106.90302492567153</c:v>
                </c:pt>
                <c:pt idx="151">
                  <c:v>106.8755536080473</c:v>
                </c:pt>
                <c:pt idx="152">
                  <c:v>107.13139723207435</c:v>
                </c:pt>
                <c:pt idx="153">
                  <c:v>107.0620926218178</c:v>
                </c:pt>
                <c:pt idx="154">
                  <c:v>106.88776662413677</c:v>
                </c:pt>
                <c:pt idx="155">
                  <c:v>106.83574792477083</c:v>
                </c:pt>
                <c:pt idx="156">
                  <c:v>107.00407724179733</c:v>
                </c:pt>
                <c:pt idx="157">
                  <c:v>107.15301609859665</c:v>
                </c:pt>
                <c:pt idx="158">
                  <c:v>107.12636864117823</c:v>
                </c:pt>
                <c:pt idx="159">
                  <c:v>107.12047170409534</c:v>
                </c:pt>
                <c:pt idx="160">
                  <c:v>107.30780991925135</c:v>
                </c:pt>
                <c:pt idx="161">
                  <c:v>107.14295125800049</c:v>
                </c:pt>
                <c:pt idx="162">
                  <c:v>107.31026031671458</c:v>
                </c:pt>
                <c:pt idx="163">
                  <c:v>107.36012475536164</c:v>
                </c:pt>
                <c:pt idx="164">
                  <c:v>107.35533120294649</c:v>
                </c:pt>
                <c:pt idx="165">
                  <c:v>107.49794771766322</c:v>
                </c:pt>
                <c:pt idx="166">
                  <c:v>107.36233239417426</c:v>
                </c:pt>
                <c:pt idx="167">
                  <c:v>107.3816624394512</c:v>
                </c:pt>
                <c:pt idx="168">
                  <c:v>107.26274051787455</c:v>
                </c:pt>
                <c:pt idx="169">
                  <c:v>107.24642470067185</c:v>
                </c:pt>
                <c:pt idx="170">
                  <c:v>107.2547580988482</c:v>
                </c:pt>
                <c:pt idx="171">
                  <c:v>107.46705812457103</c:v>
                </c:pt>
                <c:pt idx="172">
                  <c:v>107.61177438814103</c:v>
                </c:pt>
                <c:pt idx="173">
                  <c:v>107.50122892616777</c:v>
                </c:pt>
                <c:pt idx="174">
                  <c:v>107.46482187095505</c:v>
                </c:pt>
                <c:pt idx="175">
                  <c:v>107.49612236305919</c:v>
                </c:pt>
                <c:pt idx="176">
                  <c:v>107.71629619626464</c:v>
                </c:pt>
                <c:pt idx="177">
                  <c:v>107.66468099176286</c:v>
                </c:pt>
                <c:pt idx="178">
                  <c:v>107.61558266299996</c:v>
                </c:pt>
                <c:pt idx="179">
                  <c:v>107.68455811455533</c:v>
                </c:pt>
                <c:pt idx="180">
                  <c:v>107.64126700110384</c:v>
                </c:pt>
                <c:pt idx="181">
                  <c:v>107.75956031286412</c:v>
                </c:pt>
                <c:pt idx="182">
                  <c:v>107.8013499592067</c:v>
                </c:pt>
                <c:pt idx="183">
                  <c:v>107.92136044233892</c:v>
                </c:pt>
                <c:pt idx="184">
                  <c:v>108.00201177029852</c:v>
                </c:pt>
                <c:pt idx="185">
                  <c:v>108.10378565444262</c:v>
                </c:pt>
                <c:pt idx="186">
                  <c:v>108.22491723138891</c:v>
                </c:pt>
                <c:pt idx="187">
                  <c:v>108.19214554650409</c:v>
                </c:pt>
                <c:pt idx="188">
                  <c:v>108.01381217990003</c:v>
                </c:pt>
                <c:pt idx="189">
                  <c:v>107.91335876972786</c:v>
                </c:pt>
                <c:pt idx="190">
                  <c:v>108.12214434935719</c:v>
                </c:pt>
                <c:pt idx="191">
                  <c:v>108.18277312414084</c:v>
                </c:pt>
                <c:pt idx="192">
                  <c:v>108.36192901071374</c:v>
                </c:pt>
                <c:pt idx="193">
                  <c:v>108.3735907597259</c:v>
                </c:pt>
                <c:pt idx="194">
                  <c:v>108.25069578230683</c:v>
                </c:pt>
                <c:pt idx="195">
                  <c:v>108.28238561905034</c:v>
                </c:pt>
                <c:pt idx="196">
                  <c:v>108.22434710866804</c:v>
                </c:pt>
                <c:pt idx="197">
                  <c:v>108.25470215003661</c:v>
                </c:pt>
                <c:pt idx="198">
                  <c:v>108.20158598303067</c:v>
                </c:pt>
                <c:pt idx="199">
                  <c:v>108.23642679495012</c:v>
                </c:pt>
                <c:pt idx="200">
                  <c:v>108.3619628170138</c:v>
                </c:pt>
                <c:pt idx="201">
                  <c:v>108.41276467759575</c:v>
                </c:pt>
                <c:pt idx="202">
                  <c:v>108.46468059828892</c:v>
                </c:pt>
                <c:pt idx="203">
                  <c:v>108.51947016392909</c:v>
                </c:pt>
                <c:pt idx="204">
                  <c:v>108.77375442195091</c:v>
                </c:pt>
                <c:pt idx="205">
                  <c:v>108.70449284039573</c:v>
                </c:pt>
                <c:pt idx="206">
                  <c:v>108.82883522554992</c:v>
                </c:pt>
                <c:pt idx="207">
                  <c:v>108.91913725379646</c:v>
                </c:pt>
                <c:pt idx="208">
                  <c:v>108.80037262476047</c:v>
                </c:pt>
                <c:pt idx="209">
                  <c:v>108.82145680261003</c:v>
                </c:pt>
                <c:pt idx="210">
                  <c:v>108.92187052714657</c:v>
                </c:pt>
                <c:pt idx="211">
                  <c:v>108.8071732600873</c:v>
                </c:pt>
                <c:pt idx="212">
                  <c:v>108.97776096246622</c:v>
                </c:pt>
                <c:pt idx="213">
                  <c:v>109.06070460594948</c:v>
                </c:pt>
                <c:pt idx="214">
                  <c:v>109.07948515478265</c:v>
                </c:pt>
                <c:pt idx="215">
                  <c:v>109.10615758285994</c:v>
                </c:pt>
                <c:pt idx="216">
                  <c:v>108.94724440138735</c:v>
                </c:pt>
                <c:pt idx="217">
                  <c:v>108.82452132982776</c:v>
                </c:pt>
                <c:pt idx="218">
                  <c:v>108.82440556009657</c:v>
                </c:pt>
                <c:pt idx="219">
                  <c:v>108.70820496212465</c:v>
                </c:pt>
                <c:pt idx="220">
                  <c:v>108.94475435611841</c:v>
                </c:pt>
                <c:pt idx="221">
                  <c:v>109.05511004277064</c:v>
                </c:pt>
                <c:pt idx="222">
                  <c:v>109.15496463808527</c:v>
                </c:pt>
                <c:pt idx="223">
                  <c:v>109.22241725310107</c:v>
                </c:pt>
                <c:pt idx="224">
                  <c:v>109.23777841220134</c:v>
                </c:pt>
                <c:pt idx="225">
                  <c:v>109.30332792867006</c:v>
                </c:pt>
                <c:pt idx="226">
                  <c:v>109.36058094350101</c:v>
                </c:pt>
                <c:pt idx="227">
                  <c:v>109.4820484447536</c:v>
                </c:pt>
                <c:pt idx="228">
                  <c:v>109.32881898533232</c:v>
                </c:pt>
                <c:pt idx="229">
                  <c:v>109.31365981588378</c:v>
                </c:pt>
                <c:pt idx="230">
                  <c:v>109.49196708013305</c:v>
                </c:pt>
                <c:pt idx="231">
                  <c:v>109.51849189580264</c:v>
                </c:pt>
                <c:pt idx="232">
                  <c:v>109.60336287063348</c:v>
                </c:pt>
                <c:pt idx="233">
                  <c:v>109.46914213340183</c:v>
                </c:pt>
                <c:pt idx="234">
                  <c:v>109.59418141806324</c:v>
                </c:pt>
                <c:pt idx="235">
                  <c:v>109.78473482544577</c:v>
                </c:pt>
                <c:pt idx="236">
                  <c:v>109.71182783505779</c:v>
                </c:pt>
                <c:pt idx="237">
                  <c:v>110.00164304951831</c:v>
                </c:pt>
                <c:pt idx="238">
                  <c:v>109.91880746577982</c:v>
                </c:pt>
                <c:pt idx="239">
                  <c:v>110.09610680451244</c:v>
                </c:pt>
                <c:pt idx="240">
                  <c:v>109.72686617329654</c:v>
                </c:pt>
                <c:pt idx="241">
                  <c:v>109.62347240106168</c:v>
                </c:pt>
                <c:pt idx="242">
                  <c:v>109.57946574254528</c:v>
                </c:pt>
                <c:pt idx="243">
                  <c:v>109.45878411018418</c:v>
                </c:pt>
                <c:pt idx="244">
                  <c:v>109.80322311196198</c:v>
                </c:pt>
                <c:pt idx="245">
                  <c:v>110.06585265350159</c:v>
                </c:pt>
                <c:pt idx="246">
                  <c:v>110.10514716912196</c:v>
                </c:pt>
                <c:pt idx="247">
                  <c:v>110.31075605337337</c:v>
                </c:pt>
                <c:pt idx="248">
                  <c:v>110.47162837231402</c:v>
                </c:pt>
                <c:pt idx="249">
                  <c:v>110.35660284875169</c:v>
                </c:pt>
                <c:pt idx="250">
                  <c:v>110.32055149383423</c:v>
                </c:pt>
                <c:pt idx="251">
                  <c:v>110.45081747886358</c:v>
                </c:pt>
                <c:pt idx="252">
                  <c:v>110.29118929543486</c:v>
                </c:pt>
                <c:pt idx="253">
                  <c:v>110.35978028089394</c:v>
                </c:pt>
                <c:pt idx="254">
                  <c:v>110.23078262268102</c:v>
                </c:pt>
                <c:pt idx="255">
                  <c:v>110.27598581479707</c:v>
                </c:pt>
                <c:pt idx="256">
                  <c:v>110.19378071901156</c:v>
                </c:pt>
                <c:pt idx="257">
                  <c:v>110.20972367843873</c:v>
                </c:pt>
                <c:pt idx="258">
                  <c:v>110.17396141174056</c:v>
                </c:pt>
                <c:pt idx="259">
                  <c:v>110.0901508591697</c:v>
                </c:pt>
                <c:pt idx="260">
                  <c:v>110.18973737615443</c:v>
                </c:pt>
                <c:pt idx="261">
                  <c:v>110.14910042182322</c:v>
                </c:pt>
                <c:pt idx="262">
                  <c:v>110.24415819838613</c:v>
                </c:pt>
                <c:pt idx="263">
                  <c:v>110.39507079008966</c:v>
                </c:pt>
                <c:pt idx="264">
                  <c:v>110.43439240721703</c:v>
                </c:pt>
                <c:pt idx="265">
                  <c:v>110.46102794509778</c:v>
                </c:pt>
                <c:pt idx="266">
                  <c:v>110.49161045050981</c:v>
                </c:pt>
                <c:pt idx="267">
                  <c:v>110.45085293385365</c:v>
                </c:pt>
                <c:pt idx="268">
                  <c:v>110.39523256141871</c:v>
                </c:pt>
                <c:pt idx="269">
                  <c:v>110.42097125296304</c:v>
                </c:pt>
                <c:pt idx="270">
                  <c:v>110.41212118590423</c:v>
                </c:pt>
                <c:pt idx="271">
                  <c:v>110.53693485540053</c:v>
                </c:pt>
                <c:pt idx="272">
                  <c:v>110.4731767963291</c:v>
                </c:pt>
                <c:pt idx="273">
                  <c:v>110.70241901114979</c:v>
                </c:pt>
                <c:pt idx="274">
                  <c:v>110.54058278461041</c:v>
                </c:pt>
                <c:pt idx="275">
                  <c:v>110.63559111714797</c:v>
                </c:pt>
                <c:pt idx="276">
                  <c:v>110.74154009071783</c:v>
                </c:pt>
                <c:pt idx="277">
                  <c:v>110.6957866457543</c:v>
                </c:pt>
                <c:pt idx="278">
                  <c:v>110.96168091740221</c:v>
                </c:pt>
                <c:pt idx="279">
                  <c:v>110.84830059462342</c:v>
                </c:pt>
                <c:pt idx="280">
                  <c:v>110.9505388447634</c:v>
                </c:pt>
                <c:pt idx="281">
                  <c:v>110.84612448617473</c:v>
                </c:pt>
                <c:pt idx="282">
                  <c:v>110.92494311721487</c:v>
                </c:pt>
                <c:pt idx="283">
                  <c:v>111.06196495513656</c:v>
                </c:pt>
                <c:pt idx="284">
                  <c:v>110.841615867534</c:v>
                </c:pt>
                <c:pt idx="285">
                  <c:v>110.88541405735131</c:v>
                </c:pt>
                <c:pt idx="286">
                  <c:v>110.63039507770819</c:v>
                </c:pt>
                <c:pt idx="287">
                  <c:v>110.73730601704682</c:v>
                </c:pt>
                <c:pt idx="288">
                  <c:v>110.86302386573641</c:v>
                </c:pt>
                <c:pt idx="289">
                  <c:v>111.10488999916069</c:v>
                </c:pt>
                <c:pt idx="290">
                  <c:v>110.96376390647849</c:v>
                </c:pt>
                <c:pt idx="291">
                  <c:v>111.00031055322398</c:v>
                </c:pt>
                <c:pt idx="292">
                  <c:v>111.01840956444148</c:v>
                </c:pt>
                <c:pt idx="293">
                  <c:v>110.98498579559255</c:v>
                </c:pt>
                <c:pt idx="294">
                  <c:v>111.07243728815509</c:v>
                </c:pt>
                <c:pt idx="295">
                  <c:v>110.99488067722591</c:v>
                </c:pt>
                <c:pt idx="296">
                  <c:v>111.02336628672424</c:v>
                </c:pt>
                <c:pt idx="297">
                  <c:v>111.15615909951386</c:v>
                </c:pt>
                <c:pt idx="298">
                  <c:v>111.07156904547917</c:v>
                </c:pt>
                <c:pt idx="299">
                  <c:v>110.95867938470342</c:v>
                </c:pt>
                <c:pt idx="300">
                  <c:v>110.8286652149517</c:v>
                </c:pt>
                <c:pt idx="301">
                  <c:v>110.76856264152097</c:v>
                </c:pt>
                <c:pt idx="302">
                  <c:v>111.04132457528507</c:v>
                </c:pt>
                <c:pt idx="303">
                  <c:v>110.83516555651262</c:v>
                </c:pt>
                <c:pt idx="304">
                  <c:v>110.94489928404269</c:v>
                </c:pt>
                <c:pt idx="305">
                  <c:v>110.95421743598587</c:v>
                </c:pt>
                <c:pt idx="306">
                  <c:v>111.0182700311035</c:v>
                </c:pt>
                <c:pt idx="307">
                  <c:v>110.95443326938813</c:v>
                </c:pt>
                <c:pt idx="308">
                  <c:v>111.03775575826911</c:v>
                </c:pt>
                <c:pt idx="309">
                  <c:v>111.07282081733392</c:v>
                </c:pt>
                <c:pt idx="310">
                  <c:v>111.15740654557419</c:v>
                </c:pt>
                <c:pt idx="311">
                  <c:v>111.30903023611856</c:v>
                </c:pt>
                <c:pt idx="312">
                  <c:v>111.44067934011403</c:v>
                </c:pt>
                <c:pt idx="313">
                  <c:v>111.44383807231861</c:v>
                </c:pt>
                <c:pt idx="314">
                  <c:v>111.42661723280028</c:v>
                </c:pt>
                <c:pt idx="315">
                  <c:v>111.35975497925864</c:v>
                </c:pt>
                <c:pt idx="316">
                  <c:v>111.68924179913139</c:v>
                </c:pt>
                <c:pt idx="317">
                  <c:v>111.67208408621791</c:v>
                </c:pt>
                <c:pt idx="318">
                  <c:v>111.83843499240488</c:v>
                </c:pt>
                <c:pt idx="319">
                  <c:v>111.77465988559227</c:v>
                </c:pt>
                <c:pt idx="320">
                  <c:v>111.59128871084295</c:v>
                </c:pt>
                <c:pt idx="321">
                  <c:v>111.62980599647082</c:v>
                </c:pt>
                <c:pt idx="322">
                  <c:v>111.66256848526083</c:v>
                </c:pt>
                <c:pt idx="323">
                  <c:v>111.68092570907247</c:v>
                </c:pt>
                <c:pt idx="324">
                  <c:v>111.60154108134223</c:v>
                </c:pt>
                <c:pt idx="325">
                  <c:v>111.83230348143445</c:v>
                </c:pt>
                <c:pt idx="326">
                  <c:v>111.79108936904541</c:v>
                </c:pt>
                <c:pt idx="327">
                  <c:v>111.77465235431457</c:v>
                </c:pt>
                <c:pt idx="328">
                  <c:v>111.55842707497574</c:v>
                </c:pt>
                <c:pt idx="329">
                  <c:v>111.71237675342576</c:v>
                </c:pt>
                <c:pt idx="330">
                  <c:v>111.60267471198084</c:v>
                </c:pt>
                <c:pt idx="331">
                  <c:v>111.61959562601407</c:v>
                </c:pt>
                <c:pt idx="332">
                  <c:v>111.48489877137547</c:v>
                </c:pt>
                <c:pt idx="333">
                  <c:v>111.72942502194627</c:v>
                </c:pt>
                <c:pt idx="334">
                  <c:v>111.8899413722952</c:v>
                </c:pt>
                <c:pt idx="335">
                  <c:v>111.92892162840548</c:v>
                </c:pt>
                <c:pt idx="336">
                  <c:v>111.95813523414884</c:v>
                </c:pt>
                <c:pt idx="337">
                  <c:v>111.883440279122</c:v>
                </c:pt>
                <c:pt idx="338">
                  <c:v>111.95249315688375</c:v>
                </c:pt>
                <c:pt idx="339">
                  <c:v>111.52079309399625</c:v>
                </c:pt>
                <c:pt idx="340">
                  <c:v>111.61003165215185</c:v>
                </c:pt>
                <c:pt idx="341">
                  <c:v>111.85547226259767</c:v>
                </c:pt>
                <c:pt idx="342">
                  <c:v>112.01267623158259</c:v>
                </c:pt>
                <c:pt idx="343">
                  <c:v>112.03499529838292</c:v>
                </c:pt>
                <c:pt idx="344">
                  <c:v>112.10731758987832</c:v>
                </c:pt>
                <c:pt idx="345">
                  <c:v>111.77359801847945</c:v>
                </c:pt>
                <c:pt idx="346">
                  <c:v>112.01228848060907</c:v>
                </c:pt>
                <c:pt idx="347">
                  <c:v>111.937588918996</c:v>
                </c:pt>
                <c:pt idx="348">
                  <c:v>111.90829052120056</c:v>
                </c:pt>
                <c:pt idx="349">
                  <c:v>111.88954770738893</c:v>
                </c:pt>
                <c:pt idx="350">
                  <c:v>111.90251745615119</c:v>
                </c:pt>
                <c:pt idx="351">
                  <c:v>112.07110779799594</c:v>
                </c:pt>
                <c:pt idx="352">
                  <c:v>112.07706686896695</c:v>
                </c:pt>
                <c:pt idx="353">
                  <c:v>112.08414499960003</c:v>
                </c:pt>
                <c:pt idx="354">
                  <c:v>112.20790263162982</c:v>
                </c:pt>
                <c:pt idx="355">
                  <c:v>112.15332436427688</c:v>
                </c:pt>
                <c:pt idx="356">
                  <c:v>112.40055095041596</c:v>
                </c:pt>
                <c:pt idx="357">
                  <c:v>112.30991770451077</c:v>
                </c:pt>
                <c:pt idx="358">
                  <c:v>112.25956440023489</c:v>
                </c:pt>
                <c:pt idx="359">
                  <c:v>112.29270966908643</c:v>
                </c:pt>
                <c:pt idx="360">
                  <c:v>112.35270903348395</c:v>
                </c:pt>
                <c:pt idx="361">
                  <c:v>112.26187158889594</c:v>
                </c:pt>
                <c:pt idx="362">
                  <c:v>112.62095084653183</c:v>
                </c:pt>
                <c:pt idx="363">
                  <c:v>112.56146515007424</c:v>
                </c:pt>
                <c:pt idx="364">
                  <c:v>112.62304786723067</c:v>
                </c:pt>
                <c:pt idx="365">
                  <c:v>112.54034860071823</c:v>
                </c:pt>
                <c:pt idx="366">
                  <c:v>112.8138531722428</c:v>
                </c:pt>
                <c:pt idx="367">
                  <c:v>112.60132872037849</c:v>
                </c:pt>
                <c:pt idx="368">
                  <c:v>112.53905351082379</c:v>
                </c:pt>
                <c:pt idx="369">
                  <c:v>112.73502111435542</c:v>
                </c:pt>
                <c:pt idx="370">
                  <c:v>112.77125372266815</c:v>
                </c:pt>
                <c:pt idx="371">
                  <c:v>112.86378964787176</c:v>
                </c:pt>
                <c:pt idx="372">
                  <c:v>112.86915169029652</c:v>
                </c:pt>
                <c:pt idx="373">
                  <c:v>113.05621866268245</c:v>
                </c:pt>
                <c:pt idx="374">
                  <c:v>112.74766145958441</c:v>
                </c:pt>
                <c:pt idx="375">
                  <c:v>112.76560710421987</c:v>
                </c:pt>
                <c:pt idx="376">
                  <c:v>112.98981127661629</c:v>
                </c:pt>
                <c:pt idx="377">
                  <c:v>112.92194275036738</c:v>
                </c:pt>
                <c:pt idx="378">
                  <c:v>113.13127628375722</c:v>
                </c:pt>
                <c:pt idx="379">
                  <c:v>112.88304436713068</c:v>
                </c:pt>
                <c:pt idx="380">
                  <c:v>112.87279899753297</c:v>
                </c:pt>
                <c:pt idx="381">
                  <c:v>112.91252018269033</c:v>
                </c:pt>
                <c:pt idx="382">
                  <c:v>112.98382546658803</c:v>
                </c:pt>
                <c:pt idx="383">
                  <c:v>113.22090213374494</c:v>
                </c:pt>
                <c:pt idx="384">
                  <c:v>113.15399141228653</c:v>
                </c:pt>
                <c:pt idx="385">
                  <c:v>113.11999899993479</c:v>
                </c:pt>
                <c:pt idx="386">
                  <c:v>113.07988106940317</c:v>
                </c:pt>
                <c:pt idx="387">
                  <c:v>113.18269334972038</c:v>
                </c:pt>
                <c:pt idx="388">
                  <c:v>113.34971393185371</c:v>
                </c:pt>
                <c:pt idx="389">
                  <c:v>113.38558122232411</c:v>
                </c:pt>
                <c:pt idx="390">
                  <c:v>113.42789923206095</c:v>
                </c:pt>
                <c:pt idx="391">
                  <c:v>113.57838999464434</c:v>
                </c:pt>
                <c:pt idx="392">
                  <c:v>113.49887527698301</c:v>
                </c:pt>
                <c:pt idx="393">
                  <c:v>113.73157588884634</c:v>
                </c:pt>
                <c:pt idx="394">
                  <c:v>113.57914273285566</c:v>
                </c:pt>
                <c:pt idx="395">
                  <c:v>113.60835872972039</c:v>
                </c:pt>
                <c:pt idx="396">
                  <c:v>113.60619641298568</c:v>
                </c:pt>
                <c:pt idx="397">
                  <c:v>113.60794884136509</c:v>
                </c:pt>
                <c:pt idx="398">
                  <c:v>113.62422671705474</c:v>
                </c:pt>
                <c:pt idx="399">
                  <c:v>113.78122893709269</c:v>
                </c:pt>
                <c:pt idx="400">
                  <c:v>113.90756902975768</c:v>
                </c:pt>
                <c:pt idx="401">
                  <c:v>113.82253348871366</c:v>
                </c:pt>
                <c:pt idx="402">
                  <c:v>113.95228124390002</c:v>
                </c:pt>
                <c:pt idx="403">
                  <c:v>113.85098710494808</c:v>
                </c:pt>
                <c:pt idx="404">
                  <c:v>113.85145487021401</c:v>
                </c:pt>
                <c:pt idx="405">
                  <c:v>113.93063281024655</c:v>
                </c:pt>
                <c:pt idx="406">
                  <c:v>114.25319163960842</c:v>
                </c:pt>
                <c:pt idx="407">
                  <c:v>114.00733363965573</c:v>
                </c:pt>
                <c:pt idx="408">
                  <c:v>114.05961604104847</c:v>
                </c:pt>
                <c:pt idx="409">
                  <c:v>114.10926894483943</c:v>
                </c:pt>
                <c:pt idx="410">
                  <c:v>114.15528775395872</c:v>
                </c:pt>
                <c:pt idx="411">
                  <c:v>113.99866246873617</c:v>
                </c:pt>
                <c:pt idx="412">
                  <c:v>114.19111419666002</c:v>
                </c:pt>
                <c:pt idx="413">
                  <c:v>114.01102162478726</c:v>
                </c:pt>
                <c:pt idx="414">
                  <c:v>113.98298728277108</c:v>
                </c:pt>
                <c:pt idx="415">
                  <c:v>114.07402887331361</c:v>
                </c:pt>
                <c:pt idx="416">
                  <c:v>114.04942310900337</c:v>
                </c:pt>
                <c:pt idx="417">
                  <c:v>114.07520881498591</c:v>
                </c:pt>
                <c:pt idx="418">
                  <c:v>114.13345521184574</c:v>
                </c:pt>
                <c:pt idx="419">
                  <c:v>114.21468942596078</c:v>
                </c:pt>
                <c:pt idx="420">
                  <c:v>114.11085550272807</c:v>
                </c:pt>
                <c:pt idx="421">
                  <c:v>114.13581753800605</c:v>
                </c:pt>
                <c:pt idx="422">
                  <c:v>114.14760606797059</c:v>
                </c:pt>
                <c:pt idx="423">
                  <c:v>114.28842142820021</c:v>
                </c:pt>
                <c:pt idx="424">
                  <c:v>114.00212854059427</c:v>
                </c:pt>
                <c:pt idx="425">
                  <c:v>114.18714643256131</c:v>
                </c:pt>
                <c:pt idx="426">
                  <c:v>114.16945011024649</c:v>
                </c:pt>
                <c:pt idx="427">
                  <c:v>114.00459995906695</c:v>
                </c:pt>
                <c:pt idx="428">
                  <c:v>114.04631050038418</c:v>
                </c:pt>
                <c:pt idx="429">
                  <c:v>114.32359718409334</c:v>
                </c:pt>
                <c:pt idx="430">
                  <c:v>114.25764405271062</c:v>
                </c:pt>
                <c:pt idx="431">
                  <c:v>114.18812280977896</c:v>
                </c:pt>
                <c:pt idx="432">
                  <c:v>114.33790108877605</c:v>
                </c:pt>
                <c:pt idx="433">
                  <c:v>114.47745986068276</c:v>
                </c:pt>
                <c:pt idx="434">
                  <c:v>114.55536952902327</c:v>
                </c:pt>
                <c:pt idx="435">
                  <c:v>114.82617283515675</c:v>
                </c:pt>
                <c:pt idx="436">
                  <c:v>114.64883938520558</c:v>
                </c:pt>
                <c:pt idx="437">
                  <c:v>114.75143260701877</c:v>
                </c:pt>
                <c:pt idx="438">
                  <c:v>114.58526539621444</c:v>
                </c:pt>
                <c:pt idx="439">
                  <c:v>114.46428013823187</c:v>
                </c:pt>
                <c:pt idx="440">
                  <c:v>114.64819377536759</c:v>
                </c:pt>
                <c:pt idx="441">
                  <c:v>114.64777622738477</c:v>
                </c:pt>
                <c:pt idx="442">
                  <c:v>114.53416903532963</c:v>
                </c:pt>
                <c:pt idx="443">
                  <c:v>114.60650149989976</c:v>
                </c:pt>
                <c:pt idx="444">
                  <c:v>114.64970049999052</c:v>
                </c:pt>
                <c:pt idx="445">
                  <c:v>114.77743951768403</c:v>
                </c:pt>
                <c:pt idx="446">
                  <c:v>114.78605859230659</c:v>
                </c:pt>
                <c:pt idx="447">
                  <c:v>114.60197958908543</c:v>
                </c:pt>
                <c:pt idx="448">
                  <c:v>114.73384194558462</c:v>
                </c:pt>
                <c:pt idx="449">
                  <c:v>114.74740011799472</c:v>
                </c:pt>
                <c:pt idx="450">
                  <c:v>114.81291143881775</c:v>
                </c:pt>
                <c:pt idx="451">
                  <c:v>114.88573974690529</c:v>
                </c:pt>
                <c:pt idx="452">
                  <c:v>114.7768091214556</c:v>
                </c:pt>
                <c:pt idx="453">
                  <c:v>114.78852071664524</c:v>
                </c:pt>
                <c:pt idx="454">
                  <c:v>114.93582572161013</c:v>
                </c:pt>
                <c:pt idx="455">
                  <c:v>115.09630825131265</c:v>
                </c:pt>
                <c:pt idx="456">
                  <c:v>115.36337666896806</c:v>
                </c:pt>
                <c:pt idx="457">
                  <c:v>115.28136386461762</c:v>
                </c:pt>
                <c:pt idx="458">
                  <c:v>115.12318406027553</c:v>
                </c:pt>
                <c:pt idx="459">
                  <c:v>114.99982919242173</c:v>
                </c:pt>
                <c:pt idx="460">
                  <c:v>115.05505061292357</c:v>
                </c:pt>
                <c:pt idx="461">
                  <c:v>115.05060820117434</c:v>
                </c:pt>
                <c:pt idx="462">
                  <c:v>115.35952248899866</c:v>
                </c:pt>
                <c:pt idx="463">
                  <c:v>115.43785659856506</c:v>
                </c:pt>
                <c:pt idx="464">
                  <c:v>115.07879445999703</c:v>
                </c:pt>
                <c:pt idx="465">
                  <c:v>115.10482957881062</c:v>
                </c:pt>
                <c:pt idx="466">
                  <c:v>115.16446438064304</c:v>
                </c:pt>
                <c:pt idx="467">
                  <c:v>115.35163007165231</c:v>
                </c:pt>
                <c:pt idx="468">
                  <c:v>115.4595783076863</c:v>
                </c:pt>
                <c:pt idx="469">
                  <c:v>115.50661506988763</c:v>
                </c:pt>
                <c:pt idx="470">
                  <c:v>115.39885705414908</c:v>
                </c:pt>
                <c:pt idx="471">
                  <c:v>115.43126785125638</c:v>
                </c:pt>
                <c:pt idx="472">
                  <c:v>115.32300653353118</c:v>
                </c:pt>
                <c:pt idx="473">
                  <c:v>115.35842150835147</c:v>
                </c:pt>
                <c:pt idx="474">
                  <c:v>115.27988116811298</c:v>
                </c:pt>
                <c:pt idx="475">
                  <c:v>115.35466830437731</c:v>
                </c:pt>
                <c:pt idx="476">
                  <c:v>115.40470857458652</c:v>
                </c:pt>
                <c:pt idx="477">
                  <c:v>115.51421178166729</c:v>
                </c:pt>
                <c:pt idx="478">
                  <c:v>115.45044534086243</c:v>
                </c:pt>
                <c:pt idx="479">
                  <c:v>115.73318151932303</c:v>
                </c:pt>
                <c:pt idx="480">
                  <c:v>115.67942651607338</c:v>
                </c:pt>
                <c:pt idx="481">
                  <c:v>115.58330265857516</c:v>
                </c:pt>
                <c:pt idx="482">
                  <c:v>115.76297817286508</c:v>
                </c:pt>
                <c:pt idx="483">
                  <c:v>115.52987421454931</c:v>
                </c:pt>
                <c:pt idx="484">
                  <c:v>115.74765209018436</c:v>
                </c:pt>
                <c:pt idx="485">
                  <c:v>115.73770308916916</c:v>
                </c:pt>
                <c:pt idx="486">
                  <c:v>115.88521143571236</c:v>
                </c:pt>
                <c:pt idx="487">
                  <c:v>115.75824708424047</c:v>
                </c:pt>
                <c:pt idx="488">
                  <c:v>115.83773246493617</c:v>
                </c:pt>
                <c:pt idx="489">
                  <c:v>115.67587527225506</c:v>
                </c:pt>
                <c:pt idx="490">
                  <c:v>115.68449236059615</c:v>
                </c:pt>
                <c:pt idx="491">
                  <c:v>115.7020458123764</c:v>
                </c:pt>
                <c:pt idx="492">
                  <c:v>115.5323803822254</c:v>
                </c:pt>
                <c:pt idx="493">
                  <c:v>115.63188217797408</c:v>
                </c:pt>
                <c:pt idx="494">
                  <c:v>115.4199058373615</c:v>
                </c:pt>
                <c:pt idx="495">
                  <c:v>115.82760331206323</c:v>
                </c:pt>
                <c:pt idx="496">
                  <c:v>115.58164249162394</c:v>
                </c:pt>
                <c:pt idx="497">
                  <c:v>115.57322042382395</c:v>
                </c:pt>
                <c:pt idx="498">
                  <c:v>115.87837785854745</c:v>
                </c:pt>
                <c:pt idx="499">
                  <c:v>115.83271336347273</c:v>
                </c:pt>
                <c:pt idx="500">
                  <c:v>115.97565853266366</c:v>
                </c:pt>
                <c:pt idx="501">
                  <c:v>115.83767068241264</c:v>
                </c:pt>
                <c:pt idx="502">
                  <c:v>115.76347949590968</c:v>
                </c:pt>
                <c:pt idx="503">
                  <c:v>115.85442442025953</c:v>
                </c:pt>
                <c:pt idx="504">
                  <c:v>115.84078989005722</c:v>
                </c:pt>
                <c:pt idx="505">
                  <c:v>115.49861533869395</c:v>
                </c:pt>
                <c:pt idx="506">
                  <c:v>115.5094664546493</c:v>
                </c:pt>
                <c:pt idx="507">
                  <c:v>115.66087263771288</c:v>
                </c:pt>
                <c:pt idx="508">
                  <c:v>115.78280729896963</c:v>
                </c:pt>
                <c:pt idx="509">
                  <c:v>115.94155999567457</c:v>
                </c:pt>
                <c:pt idx="510">
                  <c:v>115.86861260937037</c:v>
                </c:pt>
                <c:pt idx="511">
                  <c:v>116.08634156475127</c:v>
                </c:pt>
                <c:pt idx="512">
                  <c:v>116.04544630348661</c:v>
                </c:pt>
                <c:pt idx="513">
                  <c:v>116.14241840902389</c:v>
                </c:pt>
                <c:pt idx="514">
                  <c:v>116.08193350950786</c:v>
                </c:pt>
                <c:pt idx="515">
                  <c:v>116.00686157790807</c:v>
                </c:pt>
                <c:pt idx="516">
                  <c:v>116.0359459539329</c:v>
                </c:pt>
                <c:pt idx="517">
                  <c:v>116.11708867775991</c:v>
                </c:pt>
                <c:pt idx="518">
                  <c:v>116.3850055904289</c:v>
                </c:pt>
                <c:pt idx="519">
                  <c:v>116.28063674993884</c:v>
                </c:pt>
                <c:pt idx="520">
                  <c:v>116.28134098546317</c:v>
                </c:pt>
                <c:pt idx="521">
                  <c:v>116.29896974767368</c:v>
                </c:pt>
                <c:pt idx="522">
                  <c:v>116.31847102246293</c:v>
                </c:pt>
                <c:pt idx="523">
                  <c:v>116.53049156028194</c:v>
                </c:pt>
                <c:pt idx="524">
                  <c:v>116.55697279505128</c:v>
                </c:pt>
                <c:pt idx="525">
                  <c:v>116.67744554798685</c:v>
                </c:pt>
                <c:pt idx="526">
                  <c:v>116.49964223374282</c:v>
                </c:pt>
                <c:pt idx="527">
                  <c:v>116.35971757916882</c:v>
                </c:pt>
                <c:pt idx="528">
                  <c:v>116.47195525538321</c:v>
                </c:pt>
                <c:pt idx="529">
                  <c:v>116.50131899024673</c:v>
                </c:pt>
                <c:pt idx="530">
                  <c:v>116.41270308357322</c:v>
                </c:pt>
                <c:pt idx="531">
                  <c:v>116.32723948261254</c:v>
                </c:pt>
                <c:pt idx="532">
                  <c:v>116.40568213935028</c:v>
                </c:pt>
                <c:pt idx="533">
                  <c:v>116.41173363624509</c:v>
                </c:pt>
                <c:pt idx="534">
                  <c:v>116.40122043345967</c:v>
                </c:pt>
                <c:pt idx="535">
                  <c:v>116.38521414651635</c:v>
                </c:pt>
                <c:pt idx="536">
                  <c:v>116.34969530651254</c:v>
                </c:pt>
                <c:pt idx="537">
                  <c:v>116.31460421851891</c:v>
                </c:pt>
                <c:pt idx="538">
                  <c:v>116.35429131985404</c:v>
                </c:pt>
                <c:pt idx="539">
                  <c:v>116.39447694139366</c:v>
                </c:pt>
                <c:pt idx="540">
                  <c:v>116.65528888421275</c:v>
                </c:pt>
                <c:pt idx="541">
                  <c:v>116.72647938050585</c:v>
                </c:pt>
                <c:pt idx="542">
                  <c:v>116.80789860618877</c:v>
                </c:pt>
                <c:pt idx="543">
                  <c:v>116.94056406174923</c:v>
                </c:pt>
                <c:pt idx="544">
                  <c:v>116.69563190696361</c:v>
                </c:pt>
                <c:pt idx="545">
                  <c:v>116.78888790383026</c:v>
                </c:pt>
                <c:pt idx="546">
                  <c:v>116.89121196929985</c:v>
                </c:pt>
                <c:pt idx="547">
                  <c:v>117.12248901462961</c:v>
                </c:pt>
                <c:pt idx="548">
                  <c:v>116.98289815250311</c:v>
                </c:pt>
                <c:pt idx="549">
                  <c:v>117.08228850431748</c:v>
                </c:pt>
                <c:pt idx="550">
                  <c:v>117.31091330909646</c:v>
                </c:pt>
                <c:pt idx="551">
                  <c:v>117.5629402772976</c:v>
                </c:pt>
                <c:pt idx="552">
                  <c:v>117.74232579268541</c:v>
                </c:pt>
                <c:pt idx="553">
                  <c:v>117.59291534515276</c:v>
                </c:pt>
                <c:pt idx="554">
                  <c:v>117.84660244365976</c:v>
                </c:pt>
                <c:pt idx="555">
                  <c:v>117.75761808908851</c:v>
                </c:pt>
                <c:pt idx="556">
                  <c:v>117.56959246801715</c:v>
                </c:pt>
                <c:pt idx="557">
                  <c:v>117.63033746700306</c:v>
                </c:pt>
                <c:pt idx="558">
                  <c:v>117.38620952401385</c:v>
                </c:pt>
                <c:pt idx="559">
                  <c:v>117.68819780096941</c:v>
                </c:pt>
                <c:pt idx="560">
                  <c:v>117.6950895652234</c:v>
                </c:pt>
                <c:pt idx="561">
                  <c:v>117.53788884440502</c:v>
                </c:pt>
                <c:pt idx="562">
                  <c:v>117.39900907104476</c:v>
                </c:pt>
                <c:pt idx="563">
                  <c:v>117.43475263797542</c:v>
                </c:pt>
                <c:pt idx="564">
                  <c:v>117.67149848215433</c:v>
                </c:pt>
                <c:pt idx="565">
                  <c:v>117.64075712686889</c:v>
                </c:pt>
                <c:pt idx="566">
                  <c:v>117.58857598856527</c:v>
                </c:pt>
                <c:pt idx="567">
                  <c:v>117.45370667245058</c:v>
                </c:pt>
                <c:pt idx="568">
                  <c:v>117.36309606033267</c:v>
                </c:pt>
                <c:pt idx="569">
                  <c:v>117.59384217744564</c:v>
                </c:pt>
                <c:pt idx="570">
                  <c:v>117.43146955325621</c:v>
                </c:pt>
                <c:pt idx="571">
                  <c:v>117.38608944383564</c:v>
                </c:pt>
                <c:pt idx="572">
                  <c:v>117.70404750338864</c:v>
                </c:pt>
                <c:pt idx="573">
                  <c:v>117.76962177182327</c:v>
                </c:pt>
                <c:pt idx="574">
                  <c:v>117.91550601307767</c:v>
                </c:pt>
                <c:pt idx="575">
                  <c:v>117.83060183314056</c:v>
                </c:pt>
                <c:pt idx="576">
                  <c:v>117.82537488321258</c:v>
                </c:pt>
                <c:pt idx="577">
                  <c:v>117.8889746682633</c:v>
                </c:pt>
                <c:pt idx="578">
                  <c:v>117.8680726473133</c:v>
                </c:pt>
                <c:pt idx="579">
                  <c:v>117.85171802361035</c:v>
                </c:pt>
                <c:pt idx="580">
                  <c:v>117.80958773746761</c:v>
                </c:pt>
                <c:pt idx="581">
                  <c:v>117.71311410816574</c:v>
                </c:pt>
                <c:pt idx="582">
                  <c:v>117.68675619377193</c:v>
                </c:pt>
                <c:pt idx="583">
                  <c:v>117.74703445014954</c:v>
                </c:pt>
                <c:pt idx="584">
                  <c:v>117.6621832595916</c:v>
                </c:pt>
                <c:pt idx="585">
                  <c:v>117.80548127999035</c:v>
                </c:pt>
                <c:pt idx="586">
                  <c:v>117.70996846771425</c:v>
                </c:pt>
                <c:pt idx="587">
                  <c:v>118.10927646403859</c:v>
                </c:pt>
                <c:pt idx="588">
                  <c:v>118.01824639367695</c:v>
                </c:pt>
                <c:pt idx="589">
                  <c:v>118.17474221767522</c:v>
                </c:pt>
                <c:pt idx="590">
                  <c:v>118.22316060690858</c:v>
                </c:pt>
                <c:pt idx="591">
                  <c:v>118.13390155167619</c:v>
                </c:pt>
                <c:pt idx="592">
                  <c:v>118.0844861715333</c:v>
                </c:pt>
                <c:pt idx="593">
                  <c:v>118.15590872551913</c:v>
                </c:pt>
                <c:pt idx="594">
                  <c:v>118.17445750652166</c:v>
                </c:pt>
                <c:pt idx="595">
                  <c:v>118.07967784993191</c:v>
                </c:pt>
                <c:pt idx="596">
                  <c:v>118.16263327977792</c:v>
                </c:pt>
                <c:pt idx="597">
                  <c:v>117.99596753425959</c:v>
                </c:pt>
                <c:pt idx="598">
                  <c:v>118.22889581953949</c:v>
                </c:pt>
                <c:pt idx="599">
                  <c:v>118.45087622772472</c:v>
                </c:pt>
                <c:pt idx="600">
                  <c:v>118.66421123650339</c:v>
                </c:pt>
                <c:pt idx="601">
                  <c:v>118.70537415851625</c:v>
                </c:pt>
                <c:pt idx="602">
                  <c:v>118.56449105780401</c:v>
                </c:pt>
                <c:pt idx="603">
                  <c:v>118.55188980725667</c:v>
                </c:pt>
                <c:pt idx="604">
                  <c:v>118.64608748470962</c:v>
                </c:pt>
                <c:pt idx="605">
                  <c:v>118.4865037293096</c:v>
                </c:pt>
                <c:pt idx="606">
                  <c:v>118.60793576482399</c:v>
                </c:pt>
                <c:pt idx="607">
                  <c:v>118.65377892243244</c:v>
                </c:pt>
                <c:pt idx="608">
                  <c:v>118.7251460212283</c:v>
                </c:pt>
                <c:pt idx="609">
                  <c:v>118.7797881395385</c:v>
                </c:pt>
                <c:pt idx="610">
                  <c:v>118.70566353210182</c:v>
                </c:pt>
                <c:pt idx="611">
                  <c:v>118.50908957801489</c:v>
                </c:pt>
                <c:pt idx="612">
                  <c:v>118.67958810434153</c:v>
                </c:pt>
                <c:pt idx="613">
                  <c:v>118.56335556773871</c:v>
                </c:pt>
                <c:pt idx="614">
                  <c:v>118.81784491617373</c:v>
                </c:pt>
                <c:pt idx="615">
                  <c:v>118.86380879594078</c:v>
                </c:pt>
                <c:pt idx="616">
                  <c:v>118.73852205711904</c:v>
                </c:pt>
                <c:pt idx="617">
                  <c:v>119.16494906949438</c:v>
                </c:pt>
                <c:pt idx="618">
                  <c:v>118.99860433223961</c:v>
                </c:pt>
                <c:pt idx="619">
                  <c:v>118.94864494515262</c:v>
                </c:pt>
                <c:pt idx="620">
                  <c:v>119.17313378438887</c:v>
                </c:pt>
                <c:pt idx="621">
                  <c:v>119.01387296821351</c:v>
                </c:pt>
                <c:pt idx="622">
                  <c:v>119.10191506033281</c:v>
                </c:pt>
                <c:pt idx="623">
                  <c:v>119.10555711075419</c:v>
                </c:pt>
                <c:pt idx="624">
                  <c:v>118.97201280435117</c:v>
                </c:pt>
                <c:pt idx="625">
                  <c:v>118.8516559031962</c:v>
                </c:pt>
                <c:pt idx="626">
                  <c:v>119.1048857849879</c:v>
                </c:pt>
                <c:pt idx="627">
                  <c:v>119.28667646427525</c:v>
                </c:pt>
                <c:pt idx="628">
                  <c:v>119.23701687687581</c:v>
                </c:pt>
                <c:pt idx="629">
                  <c:v>119.21720662235221</c:v>
                </c:pt>
                <c:pt idx="630">
                  <c:v>118.99530198291403</c:v>
                </c:pt>
                <c:pt idx="631">
                  <c:v>119.003945783666</c:v>
                </c:pt>
                <c:pt idx="632">
                  <c:v>119.17322307788844</c:v>
                </c:pt>
                <c:pt idx="633">
                  <c:v>119.40911339239085</c:v>
                </c:pt>
                <c:pt idx="634">
                  <c:v>119.29143910169132</c:v>
                </c:pt>
                <c:pt idx="635">
                  <c:v>119.33538108841158</c:v>
                </c:pt>
                <c:pt idx="636">
                  <c:v>119.52957008491397</c:v>
                </c:pt>
                <c:pt idx="637">
                  <c:v>119.47431782773675</c:v>
                </c:pt>
                <c:pt idx="638">
                  <c:v>119.53131356564727</c:v>
                </c:pt>
                <c:pt idx="639">
                  <c:v>119.21590029431866</c:v>
                </c:pt>
                <c:pt idx="640">
                  <c:v>119.17613903962452</c:v>
                </c:pt>
                <c:pt idx="641">
                  <c:v>119.41232471200399</c:v>
                </c:pt>
                <c:pt idx="642">
                  <c:v>119.25282416537017</c:v>
                </c:pt>
                <c:pt idx="643">
                  <c:v>119.57192758329904</c:v>
                </c:pt>
                <c:pt idx="644">
                  <c:v>119.52052243141505</c:v>
                </c:pt>
                <c:pt idx="645">
                  <c:v>119.61830378847615</c:v>
                </c:pt>
                <c:pt idx="646">
                  <c:v>119.48714784193143</c:v>
                </c:pt>
                <c:pt idx="647">
                  <c:v>119.74372065168291</c:v>
                </c:pt>
                <c:pt idx="648">
                  <c:v>119.81600905255107</c:v>
                </c:pt>
                <c:pt idx="649">
                  <c:v>119.94157146207986</c:v>
                </c:pt>
                <c:pt idx="650">
                  <c:v>119.9589488120088</c:v>
                </c:pt>
                <c:pt idx="651">
                  <c:v>119.92848287848855</c:v>
                </c:pt>
                <c:pt idx="652">
                  <c:v>120.01950633005679</c:v>
                </c:pt>
                <c:pt idx="653">
                  <c:v>120.00264572158862</c:v>
                </c:pt>
                <c:pt idx="654">
                  <c:v>119.81545610057728</c:v>
                </c:pt>
                <c:pt idx="655">
                  <c:v>119.62674885677036</c:v>
                </c:pt>
                <c:pt idx="656">
                  <c:v>119.48959892363013</c:v>
                </c:pt>
                <c:pt idx="657">
                  <c:v>119.51999991295556</c:v>
                </c:pt>
                <c:pt idx="658">
                  <c:v>119.47045259525994</c:v>
                </c:pt>
                <c:pt idx="659">
                  <c:v>119.49765731210717</c:v>
                </c:pt>
                <c:pt idx="660">
                  <c:v>119.82065446020977</c:v>
                </c:pt>
                <c:pt idx="661">
                  <c:v>119.93413799504336</c:v>
                </c:pt>
                <c:pt idx="662">
                  <c:v>120.0003353034184</c:v>
                </c:pt>
                <c:pt idx="663">
                  <c:v>119.79911012633116</c:v>
                </c:pt>
                <c:pt idx="664">
                  <c:v>119.80968060722594</c:v>
                </c:pt>
                <c:pt idx="665">
                  <c:v>119.56474767950954</c:v>
                </c:pt>
                <c:pt idx="666">
                  <c:v>119.74917128439671</c:v>
                </c:pt>
                <c:pt idx="667">
                  <c:v>119.9831535212128</c:v>
                </c:pt>
                <c:pt idx="668">
                  <c:v>119.79674701706693</c:v>
                </c:pt>
                <c:pt idx="669">
                  <c:v>120.00958872306791</c:v>
                </c:pt>
                <c:pt idx="670">
                  <c:v>120.10008637911167</c:v>
                </c:pt>
                <c:pt idx="671">
                  <c:v>120.03225575951728</c:v>
                </c:pt>
                <c:pt idx="672">
                  <c:v>120.14989123752089</c:v>
                </c:pt>
                <c:pt idx="673">
                  <c:v>119.98533504805533</c:v>
                </c:pt>
                <c:pt idx="674">
                  <c:v>120.02081169141717</c:v>
                </c:pt>
                <c:pt idx="675">
                  <c:v>119.91581555068133</c:v>
                </c:pt>
                <c:pt idx="676">
                  <c:v>120.04019978953416</c:v>
                </c:pt>
                <c:pt idx="677">
                  <c:v>120.37187672006863</c:v>
                </c:pt>
                <c:pt idx="678">
                  <c:v>120.30490327898045</c:v>
                </c:pt>
                <c:pt idx="679">
                  <c:v>120.26521431220888</c:v>
                </c:pt>
                <c:pt idx="680">
                  <c:v>120.38568909030498</c:v>
                </c:pt>
                <c:pt idx="681">
                  <c:v>120.1249936382564</c:v>
                </c:pt>
                <c:pt idx="682">
                  <c:v>119.96417956196581</c:v>
                </c:pt>
                <c:pt idx="683">
                  <c:v>120.23681998168071</c:v>
                </c:pt>
                <c:pt idx="684">
                  <c:v>119.97898582614452</c:v>
                </c:pt>
                <c:pt idx="685">
                  <c:v>120.28720601344571</c:v>
                </c:pt>
                <c:pt idx="686">
                  <c:v>120.01217042054118</c:v>
                </c:pt>
                <c:pt idx="687">
                  <c:v>119.95884316330348</c:v>
                </c:pt>
                <c:pt idx="688">
                  <c:v>119.72434915172957</c:v>
                </c:pt>
                <c:pt idx="689">
                  <c:v>120.11333577458265</c:v>
                </c:pt>
                <c:pt idx="690">
                  <c:v>120.4888209077823</c:v>
                </c:pt>
                <c:pt idx="691">
                  <c:v>120.48593536789336</c:v>
                </c:pt>
                <c:pt idx="692">
                  <c:v>120.43060323877906</c:v>
                </c:pt>
                <c:pt idx="693">
                  <c:v>120.50463038015596</c:v>
                </c:pt>
                <c:pt idx="694">
                  <c:v>120.67188681582005</c:v>
                </c:pt>
                <c:pt idx="695">
                  <c:v>120.69926941451419</c:v>
                </c:pt>
                <c:pt idx="696">
                  <c:v>120.49376356983458</c:v>
                </c:pt>
                <c:pt idx="697">
                  <c:v>120.51400534890792</c:v>
                </c:pt>
                <c:pt idx="698">
                  <c:v>120.34405040711407</c:v>
                </c:pt>
                <c:pt idx="699">
                  <c:v>120.55245557921951</c:v>
                </c:pt>
                <c:pt idx="700">
                  <c:v>120.6089654039873</c:v>
                </c:pt>
                <c:pt idx="701">
                  <c:v>120.51465095112545</c:v>
                </c:pt>
                <c:pt idx="702">
                  <c:v>120.43336965716645</c:v>
                </c:pt>
                <c:pt idx="703">
                  <c:v>120.64321257590979</c:v>
                </c:pt>
                <c:pt idx="704">
                  <c:v>120.63150011435079</c:v>
                </c:pt>
                <c:pt idx="705">
                  <c:v>120.59608948441958</c:v>
                </c:pt>
                <c:pt idx="706">
                  <c:v>120.57627867059274</c:v>
                </c:pt>
                <c:pt idx="707">
                  <c:v>120.76498610146179</c:v>
                </c:pt>
                <c:pt idx="708">
                  <c:v>120.86712887850018</c:v>
                </c:pt>
                <c:pt idx="709">
                  <c:v>121.0804503882226</c:v>
                </c:pt>
                <c:pt idx="710">
                  <c:v>121.03018904255886</c:v>
                </c:pt>
                <c:pt idx="711">
                  <c:v>121.09544761734283</c:v>
                </c:pt>
                <c:pt idx="712">
                  <c:v>120.8563338305075</c:v>
                </c:pt>
                <c:pt idx="713">
                  <c:v>120.79931389701896</c:v>
                </c:pt>
                <c:pt idx="714">
                  <c:v>120.93273506284328</c:v>
                </c:pt>
                <c:pt idx="715">
                  <c:v>121.26231698805564</c:v>
                </c:pt>
                <c:pt idx="716">
                  <c:v>121.2303784181137</c:v>
                </c:pt>
                <c:pt idx="717">
                  <c:v>121.07998033235199</c:v>
                </c:pt>
                <c:pt idx="718">
                  <c:v>121.02838154401088</c:v>
                </c:pt>
                <c:pt idx="719">
                  <c:v>121.00558460517659</c:v>
                </c:pt>
                <c:pt idx="720">
                  <c:v>121.16066187870922</c:v>
                </c:pt>
                <c:pt idx="721">
                  <c:v>121.34214501977624</c:v>
                </c:pt>
                <c:pt idx="722">
                  <c:v>121.34239269754156</c:v>
                </c:pt>
                <c:pt idx="723">
                  <c:v>121.76268207031478</c:v>
                </c:pt>
                <c:pt idx="724">
                  <c:v>121.2858612733784</c:v>
                </c:pt>
                <c:pt idx="725">
                  <c:v>121.1474321349057</c:v>
                </c:pt>
                <c:pt idx="726">
                  <c:v>121.46496339335775</c:v>
                </c:pt>
                <c:pt idx="727">
                  <c:v>121.5295120652018</c:v>
                </c:pt>
                <c:pt idx="728">
                  <c:v>121.44482030458282</c:v>
                </c:pt>
                <c:pt idx="729">
                  <c:v>121.39705369723586</c:v>
                </c:pt>
                <c:pt idx="730">
                  <c:v>121.66059963821506</c:v>
                </c:pt>
                <c:pt idx="731">
                  <c:v>121.62384349614013</c:v>
                </c:pt>
                <c:pt idx="732">
                  <c:v>121.64367328778685</c:v>
                </c:pt>
                <c:pt idx="733">
                  <c:v>121.47994347481105</c:v>
                </c:pt>
                <c:pt idx="734">
                  <c:v>121.46802199106156</c:v>
                </c:pt>
                <c:pt idx="735">
                  <c:v>121.5878725682287</c:v>
                </c:pt>
                <c:pt idx="736">
                  <c:v>121.87390907531693</c:v>
                </c:pt>
                <c:pt idx="737">
                  <c:v>121.87311204483726</c:v>
                </c:pt>
                <c:pt idx="738">
                  <c:v>121.96901914912802</c:v>
                </c:pt>
                <c:pt idx="739">
                  <c:v>121.99626509246974</c:v>
                </c:pt>
                <c:pt idx="740">
                  <c:v>122.01061914734851</c:v>
                </c:pt>
                <c:pt idx="741">
                  <c:v>121.83469848742222</c:v>
                </c:pt>
                <c:pt idx="742">
                  <c:v>121.79628444252235</c:v>
                </c:pt>
                <c:pt idx="743">
                  <c:v>121.95156449147004</c:v>
                </c:pt>
                <c:pt idx="744">
                  <c:v>122.18587254813889</c:v>
                </c:pt>
                <c:pt idx="745">
                  <c:v>122.38992105410406</c:v>
                </c:pt>
                <c:pt idx="746">
                  <c:v>122.40204120379235</c:v>
                </c:pt>
                <c:pt idx="747">
                  <c:v>122.33677357999419</c:v>
                </c:pt>
                <c:pt idx="748">
                  <c:v>122.08923344771839</c:v>
                </c:pt>
                <c:pt idx="749">
                  <c:v>121.88606520630971</c:v>
                </c:pt>
                <c:pt idx="750">
                  <c:v>122.25871486229106</c:v>
                </c:pt>
                <c:pt idx="751">
                  <c:v>122.23819816481509</c:v>
                </c:pt>
                <c:pt idx="752">
                  <c:v>122.41696275203398</c:v>
                </c:pt>
                <c:pt idx="753">
                  <c:v>122.41057690130064</c:v>
                </c:pt>
                <c:pt idx="754">
                  <c:v>122.84550969892571</c:v>
                </c:pt>
                <c:pt idx="755">
                  <c:v>122.71671329268744</c:v>
                </c:pt>
                <c:pt idx="756">
                  <c:v>122.99864776445881</c:v>
                </c:pt>
                <c:pt idx="757">
                  <c:v>123.00532361919669</c:v>
                </c:pt>
                <c:pt idx="758">
                  <c:v>122.90496020278847</c:v>
                </c:pt>
                <c:pt idx="759">
                  <c:v>122.9737524907558</c:v>
                </c:pt>
                <c:pt idx="760">
                  <c:v>122.8426575501847</c:v>
                </c:pt>
                <c:pt idx="761">
                  <c:v>122.86427629818155</c:v>
                </c:pt>
                <c:pt idx="762">
                  <c:v>122.76140923560854</c:v>
                </c:pt>
                <c:pt idx="763">
                  <c:v>122.64101275003343</c:v>
                </c:pt>
                <c:pt idx="764">
                  <c:v>122.67316996716481</c:v>
                </c:pt>
                <c:pt idx="765">
                  <c:v>122.51869215603351</c:v>
                </c:pt>
                <c:pt idx="766">
                  <c:v>122.6556320569881</c:v>
                </c:pt>
                <c:pt idx="767">
                  <c:v>122.92949632538144</c:v>
                </c:pt>
                <c:pt idx="768">
                  <c:v>123.01180751428883</c:v>
                </c:pt>
                <c:pt idx="769">
                  <c:v>122.9210343208607</c:v>
                </c:pt>
                <c:pt idx="770">
                  <c:v>122.92183204751043</c:v>
                </c:pt>
                <c:pt idx="771">
                  <c:v>122.93310721253147</c:v>
                </c:pt>
                <c:pt idx="772">
                  <c:v>122.91566143019364</c:v>
                </c:pt>
                <c:pt idx="773">
                  <c:v>122.9309919741565</c:v>
                </c:pt>
                <c:pt idx="774">
                  <c:v>122.70195209174543</c:v>
                </c:pt>
                <c:pt idx="775">
                  <c:v>122.79174559659043</c:v>
                </c:pt>
                <c:pt idx="776">
                  <c:v>122.46144934845383</c:v>
                </c:pt>
                <c:pt idx="777">
                  <c:v>122.76855752661898</c:v>
                </c:pt>
                <c:pt idx="778">
                  <c:v>123.21555210060859</c:v>
                </c:pt>
                <c:pt idx="779">
                  <c:v>123.07818422804522</c:v>
                </c:pt>
                <c:pt idx="780">
                  <c:v>122.916924794669</c:v>
                </c:pt>
                <c:pt idx="781">
                  <c:v>123.04943684401309</c:v>
                </c:pt>
                <c:pt idx="782">
                  <c:v>122.69255437512641</c:v>
                </c:pt>
                <c:pt idx="783">
                  <c:v>122.96964597015645</c:v>
                </c:pt>
                <c:pt idx="784">
                  <c:v>123.01375517957155</c:v>
                </c:pt>
                <c:pt idx="785">
                  <c:v>123.0010024232817</c:v>
                </c:pt>
                <c:pt idx="786">
                  <c:v>122.8590453021291</c:v>
                </c:pt>
                <c:pt idx="787">
                  <c:v>122.81354652392633</c:v>
                </c:pt>
                <c:pt idx="788">
                  <c:v>123.02591166800705</c:v>
                </c:pt>
                <c:pt idx="789">
                  <c:v>123.11843889492704</c:v>
                </c:pt>
                <c:pt idx="790">
                  <c:v>123.17372152788714</c:v>
                </c:pt>
                <c:pt idx="791">
                  <c:v>123.04407984200765</c:v>
                </c:pt>
                <c:pt idx="792">
                  <c:v>123.48553201215479</c:v>
                </c:pt>
                <c:pt idx="793">
                  <c:v>123.11053244637343</c:v>
                </c:pt>
                <c:pt idx="794">
                  <c:v>123.23045259971759</c:v>
                </c:pt>
                <c:pt idx="795">
                  <c:v>123.08836441041845</c:v>
                </c:pt>
                <c:pt idx="796">
                  <c:v>123.09578763996498</c:v>
                </c:pt>
                <c:pt idx="797">
                  <c:v>123.26051687759706</c:v>
                </c:pt>
                <c:pt idx="798">
                  <c:v>122.96005735593863</c:v>
                </c:pt>
                <c:pt idx="799">
                  <c:v>123.20408878951118</c:v>
                </c:pt>
                <c:pt idx="800">
                  <c:v>123.09972795723321</c:v>
                </c:pt>
                <c:pt idx="801">
                  <c:v>122.94631289502071</c:v>
                </c:pt>
                <c:pt idx="802">
                  <c:v>123.00150682887083</c:v>
                </c:pt>
                <c:pt idx="803">
                  <c:v>123.04549340690839</c:v>
                </c:pt>
                <c:pt idx="804">
                  <c:v>123.12038617405727</c:v>
                </c:pt>
                <c:pt idx="805">
                  <c:v>122.95732747031734</c:v>
                </c:pt>
                <c:pt idx="806">
                  <c:v>123.1381694744703</c:v>
                </c:pt>
                <c:pt idx="807">
                  <c:v>123.20716760759824</c:v>
                </c:pt>
                <c:pt idx="808">
                  <c:v>123.21663517729925</c:v>
                </c:pt>
                <c:pt idx="809">
                  <c:v>123.17155168746416</c:v>
                </c:pt>
                <c:pt idx="810">
                  <c:v>123.2445960226962</c:v>
                </c:pt>
                <c:pt idx="811">
                  <c:v>123.48144739443045</c:v>
                </c:pt>
                <c:pt idx="812">
                  <c:v>123.54197032867921</c:v>
                </c:pt>
                <c:pt idx="813">
                  <c:v>123.50952950010719</c:v>
                </c:pt>
                <c:pt idx="814">
                  <c:v>123.11260700143232</c:v>
                </c:pt>
                <c:pt idx="815">
                  <c:v>123.30352324210487</c:v>
                </c:pt>
                <c:pt idx="816">
                  <c:v>123.42734616565259</c:v>
                </c:pt>
                <c:pt idx="817">
                  <c:v>123.65663852899984</c:v>
                </c:pt>
                <c:pt idx="818">
                  <c:v>123.39104120006802</c:v>
                </c:pt>
                <c:pt idx="819">
                  <c:v>123.48762532874282</c:v>
                </c:pt>
                <c:pt idx="820">
                  <c:v>123.19777587138131</c:v>
                </c:pt>
                <c:pt idx="821">
                  <c:v>123.19125984577005</c:v>
                </c:pt>
                <c:pt idx="822">
                  <c:v>123.3196730918299</c:v>
                </c:pt>
                <c:pt idx="823">
                  <c:v>123.79294730752923</c:v>
                </c:pt>
                <c:pt idx="824">
                  <c:v>123.63171530457412</c:v>
                </c:pt>
                <c:pt idx="825">
                  <c:v>123.55097791227011</c:v>
                </c:pt>
                <c:pt idx="826">
                  <c:v>123.30281019310343</c:v>
                </c:pt>
                <c:pt idx="827">
                  <c:v>123.39494120607826</c:v>
                </c:pt>
                <c:pt idx="828">
                  <c:v>123.46821090797017</c:v>
                </c:pt>
                <c:pt idx="829">
                  <c:v>123.56124863323713</c:v>
                </c:pt>
                <c:pt idx="830">
                  <c:v>123.13906027254296</c:v>
                </c:pt>
                <c:pt idx="831">
                  <c:v>123.06671637998009</c:v>
                </c:pt>
                <c:pt idx="832">
                  <c:v>123.18292992021809</c:v>
                </c:pt>
                <c:pt idx="833">
                  <c:v>123.16658235373886</c:v>
                </c:pt>
                <c:pt idx="834">
                  <c:v>123.0592576900229</c:v>
                </c:pt>
                <c:pt idx="835">
                  <c:v>123.26773537750987</c:v>
                </c:pt>
                <c:pt idx="836">
                  <c:v>123.25179771707711</c:v>
                </c:pt>
                <c:pt idx="837">
                  <c:v>123.39450452048045</c:v>
                </c:pt>
                <c:pt idx="838">
                  <c:v>123.25191276081186</c:v>
                </c:pt>
                <c:pt idx="839">
                  <c:v>123.3434616011952</c:v>
                </c:pt>
                <c:pt idx="840">
                  <c:v>123.34254342641364</c:v>
                </c:pt>
                <c:pt idx="841">
                  <c:v>123.33476095492135</c:v>
                </c:pt>
                <c:pt idx="842">
                  <c:v>123.34122774955715</c:v>
                </c:pt>
                <c:pt idx="843">
                  <c:v>123.44719315212187</c:v>
                </c:pt>
                <c:pt idx="844">
                  <c:v>123.38288321407983</c:v>
                </c:pt>
                <c:pt idx="845">
                  <c:v>123.29229718004125</c:v>
                </c:pt>
                <c:pt idx="846">
                  <c:v>123.3461349851101</c:v>
                </c:pt>
                <c:pt idx="847">
                  <c:v>123.48968564813516</c:v>
                </c:pt>
                <c:pt idx="848">
                  <c:v>123.45058251818446</c:v>
                </c:pt>
                <c:pt idx="849">
                  <c:v>123.59498934422446</c:v>
                </c:pt>
                <c:pt idx="850">
                  <c:v>123.73098579284391</c:v>
                </c:pt>
                <c:pt idx="851">
                  <c:v>123.58590685281935</c:v>
                </c:pt>
                <c:pt idx="852">
                  <c:v>123.23041205362547</c:v>
                </c:pt>
                <c:pt idx="853">
                  <c:v>123.34132828851156</c:v>
                </c:pt>
                <c:pt idx="854">
                  <c:v>123.4521347254564</c:v>
                </c:pt>
                <c:pt idx="855">
                  <c:v>123.35728352574822</c:v>
                </c:pt>
                <c:pt idx="856">
                  <c:v>123.64572707656663</c:v>
                </c:pt>
                <c:pt idx="857">
                  <c:v>123.70185501131738</c:v>
                </c:pt>
                <c:pt idx="858">
                  <c:v>123.94566056315573</c:v>
                </c:pt>
                <c:pt idx="859">
                  <c:v>124.06514793160385</c:v>
                </c:pt>
                <c:pt idx="860">
                  <c:v>124.15049344718472</c:v>
                </c:pt>
                <c:pt idx="861">
                  <c:v>123.7903472606659</c:v>
                </c:pt>
                <c:pt idx="862">
                  <c:v>123.91767143663697</c:v>
                </c:pt>
                <c:pt idx="863">
                  <c:v>123.87769304061194</c:v>
                </c:pt>
                <c:pt idx="864">
                  <c:v>124.07314398166508</c:v>
                </c:pt>
                <c:pt idx="865">
                  <c:v>123.83172012129432</c:v>
                </c:pt>
                <c:pt idx="866">
                  <c:v>124.01758015891826</c:v>
                </c:pt>
                <c:pt idx="867">
                  <c:v>124.13649938508874</c:v>
                </c:pt>
                <c:pt idx="868">
                  <c:v>124.38142845792564</c:v>
                </c:pt>
                <c:pt idx="869">
                  <c:v>124.4015035976643</c:v>
                </c:pt>
                <c:pt idx="870">
                  <c:v>124.1848324311087</c:v>
                </c:pt>
                <c:pt idx="871">
                  <c:v>124.41525714874936</c:v>
                </c:pt>
                <c:pt idx="872">
                  <c:v>123.93857551518963</c:v>
                </c:pt>
                <c:pt idx="873">
                  <c:v>124.25020363080814</c:v>
                </c:pt>
                <c:pt idx="874">
                  <c:v>124.24808199028095</c:v>
                </c:pt>
                <c:pt idx="875">
                  <c:v>124.15242370250526</c:v>
                </c:pt>
                <c:pt idx="876">
                  <c:v>124.25563439441449</c:v>
                </c:pt>
                <c:pt idx="877">
                  <c:v>124.17435819455514</c:v>
                </c:pt>
                <c:pt idx="878">
                  <c:v>124.09888689433353</c:v>
                </c:pt>
                <c:pt idx="879">
                  <c:v>123.96234960576814</c:v>
                </c:pt>
                <c:pt idx="880">
                  <c:v>123.96354519156972</c:v>
                </c:pt>
                <c:pt idx="881">
                  <c:v>124.20230447295229</c:v>
                </c:pt>
                <c:pt idx="882">
                  <c:v>124.16553734334337</c:v>
                </c:pt>
                <c:pt idx="883">
                  <c:v>124.18039066024386</c:v>
                </c:pt>
                <c:pt idx="884">
                  <c:v>124.25146014248017</c:v>
                </c:pt>
                <c:pt idx="885">
                  <c:v>124.42962967946086</c:v>
                </c:pt>
                <c:pt idx="886">
                  <c:v>124.26093869369311</c:v>
                </c:pt>
                <c:pt idx="887">
                  <c:v>124.32413941953976</c:v>
                </c:pt>
                <c:pt idx="888">
                  <c:v>124.02290902780791</c:v>
                </c:pt>
                <c:pt idx="889">
                  <c:v>124.31861403915924</c:v>
                </c:pt>
                <c:pt idx="890">
                  <c:v>124.59699908204995</c:v>
                </c:pt>
                <c:pt idx="891">
                  <c:v>124.31640064188709</c:v>
                </c:pt>
                <c:pt idx="892">
                  <c:v>124.36320541596217</c:v>
                </c:pt>
                <c:pt idx="893">
                  <c:v>124.28528389463156</c:v>
                </c:pt>
                <c:pt idx="894">
                  <c:v>124.21318608107751</c:v>
                </c:pt>
                <c:pt idx="895">
                  <c:v>124.53407724755237</c:v>
                </c:pt>
                <c:pt idx="896">
                  <c:v>124.73266628515644</c:v>
                </c:pt>
                <c:pt idx="897">
                  <c:v>124.48683609860169</c:v>
                </c:pt>
                <c:pt idx="898">
                  <c:v>124.39126942306278</c:v>
                </c:pt>
                <c:pt idx="899">
                  <c:v>124.2715627331843</c:v>
                </c:pt>
                <c:pt idx="900">
                  <c:v>124.35070057085314</c:v>
                </c:pt>
                <c:pt idx="901">
                  <c:v>124.26992624555527</c:v>
                </c:pt>
                <c:pt idx="902">
                  <c:v>124.44976094710215</c:v>
                </c:pt>
                <c:pt idx="903">
                  <c:v>124.43694753355982</c:v>
                </c:pt>
                <c:pt idx="904">
                  <c:v>124.35737645253599</c:v>
                </c:pt>
                <c:pt idx="905">
                  <c:v>124.44672492705313</c:v>
                </c:pt>
                <c:pt idx="906">
                  <c:v>124.35595250573117</c:v>
                </c:pt>
                <c:pt idx="907">
                  <c:v>124.7185039013963</c:v>
                </c:pt>
                <c:pt idx="908">
                  <c:v>124.36924547794435</c:v>
                </c:pt>
                <c:pt idx="909">
                  <c:v>124.53354284861376</c:v>
                </c:pt>
                <c:pt idx="910">
                  <c:v>124.51050928132213</c:v>
                </c:pt>
                <c:pt idx="911">
                  <c:v>124.5257793672187</c:v>
                </c:pt>
                <c:pt idx="912">
                  <c:v>124.41757012642762</c:v>
                </c:pt>
                <c:pt idx="913">
                  <c:v>124.66525867537332</c:v>
                </c:pt>
                <c:pt idx="914">
                  <c:v>124.62209224924194</c:v>
                </c:pt>
                <c:pt idx="915">
                  <c:v>124.4243410868494</c:v>
                </c:pt>
                <c:pt idx="916">
                  <c:v>124.89441779469365</c:v>
                </c:pt>
                <c:pt idx="917">
                  <c:v>124.87476933561524</c:v>
                </c:pt>
                <c:pt idx="918">
                  <c:v>124.84782820499215</c:v>
                </c:pt>
                <c:pt idx="919">
                  <c:v>124.84243364931075</c:v>
                </c:pt>
                <c:pt idx="920">
                  <c:v>125.14575568026295</c:v>
                </c:pt>
                <c:pt idx="921">
                  <c:v>124.88213122201394</c:v>
                </c:pt>
                <c:pt idx="922">
                  <c:v>124.78770745602085</c:v>
                </c:pt>
                <c:pt idx="923">
                  <c:v>124.86192155931759</c:v>
                </c:pt>
                <c:pt idx="924">
                  <c:v>124.9106198563891</c:v>
                </c:pt>
                <c:pt idx="925">
                  <c:v>125.02057630419623</c:v>
                </c:pt>
                <c:pt idx="926">
                  <c:v>124.96494827457663</c:v>
                </c:pt>
                <c:pt idx="927">
                  <c:v>124.92859984469867</c:v>
                </c:pt>
                <c:pt idx="928">
                  <c:v>124.96297322741069</c:v>
                </c:pt>
                <c:pt idx="929">
                  <c:v>124.9735957192119</c:v>
                </c:pt>
                <c:pt idx="930">
                  <c:v>125.26117926295814</c:v>
                </c:pt>
                <c:pt idx="931">
                  <c:v>125.60097859276594</c:v>
                </c:pt>
                <c:pt idx="932">
                  <c:v>125.7669033222996</c:v>
                </c:pt>
                <c:pt idx="933">
                  <c:v>125.28608746915346</c:v>
                </c:pt>
                <c:pt idx="934">
                  <c:v>125.40383958471773</c:v>
                </c:pt>
                <c:pt idx="935">
                  <c:v>125.73906773096273</c:v>
                </c:pt>
                <c:pt idx="936">
                  <c:v>125.73286247071199</c:v>
                </c:pt>
                <c:pt idx="937">
                  <c:v>125.5893369940832</c:v>
                </c:pt>
                <c:pt idx="938">
                  <c:v>125.85024195506541</c:v>
                </c:pt>
                <c:pt idx="939">
                  <c:v>125.68272483175961</c:v>
                </c:pt>
                <c:pt idx="940">
                  <c:v>125.35684859739476</c:v>
                </c:pt>
                <c:pt idx="941">
                  <c:v>125.5618000474793</c:v>
                </c:pt>
                <c:pt idx="942">
                  <c:v>125.63139744614507</c:v>
                </c:pt>
                <c:pt idx="943">
                  <c:v>125.5427210539238</c:v>
                </c:pt>
                <c:pt idx="944">
                  <c:v>125.43402937166202</c:v>
                </c:pt>
                <c:pt idx="945">
                  <c:v>125.51036050093306</c:v>
                </c:pt>
                <c:pt idx="946">
                  <c:v>125.62722997422284</c:v>
                </c:pt>
                <c:pt idx="947">
                  <c:v>125.48672768279847</c:v>
                </c:pt>
                <c:pt idx="948">
                  <c:v>125.72464670019227</c:v>
                </c:pt>
                <c:pt idx="949">
                  <c:v>125.60439739022368</c:v>
                </c:pt>
                <c:pt idx="950">
                  <c:v>125.69571681743899</c:v>
                </c:pt>
                <c:pt idx="951">
                  <c:v>125.73062393308579</c:v>
                </c:pt>
                <c:pt idx="952">
                  <c:v>125.71408921655367</c:v>
                </c:pt>
                <c:pt idx="953">
                  <c:v>125.87148461070854</c:v>
                </c:pt>
                <c:pt idx="954">
                  <c:v>125.90655239066054</c:v>
                </c:pt>
                <c:pt idx="955">
                  <c:v>126.05001009131284</c:v>
                </c:pt>
                <c:pt idx="956">
                  <c:v>126.05758176791915</c:v>
                </c:pt>
                <c:pt idx="957">
                  <c:v>126.12668113899295</c:v>
                </c:pt>
                <c:pt idx="958">
                  <c:v>125.85934125086908</c:v>
                </c:pt>
                <c:pt idx="959">
                  <c:v>126.03243048136353</c:v>
                </c:pt>
                <c:pt idx="960">
                  <c:v>125.9934928296005</c:v>
                </c:pt>
                <c:pt idx="961">
                  <c:v>125.86550132896666</c:v>
                </c:pt>
                <c:pt idx="962">
                  <c:v>126.23464545126104</c:v>
                </c:pt>
                <c:pt idx="963">
                  <c:v>125.78908754779047</c:v>
                </c:pt>
                <c:pt idx="964">
                  <c:v>125.73149845168614</c:v>
                </c:pt>
                <c:pt idx="965">
                  <c:v>125.79814289095636</c:v>
                </c:pt>
                <c:pt idx="966">
                  <c:v>125.90103505546948</c:v>
                </c:pt>
                <c:pt idx="967">
                  <c:v>125.91681838880325</c:v>
                </c:pt>
                <c:pt idx="968">
                  <c:v>125.62114747625643</c:v>
                </c:pt>
                <c:pt idx="969">
                  <c:v>125.5678753401199</c:v>
                </c:pt>
                <c:pt idx="970">
                  <c:v>125.63910222681042</c:v>
                </c:pt>
                <c:pt idx="971">
                  <c:v>125.81532612140595</c:v>
                </c:pt>
                <c:pt idx="972">
                  <c:v>125.7239544883369</c:v>
                </c:pt>
                <c:pt idx="973">
                  <c:v>125.62086751786654</c:v>
                </c:pt>
                <c:pt idx="974">
                  <c:v>125.95979383263264</c:v>
                </c:pt>
                <c:pt idx="975">
                  <c:v>126.22376736498197</c:v>
                </c:pt>
                <c:pt idx="976">
                  <c:v>126.10946155581826</c:v>
                </c:pt>
                <c:pt idx="977">
                  <c:v>126.47270668233121</c:v>
                </c:pt>
                <c:pt idx="978">
                  <c:v>126.31595158363723</c:v>
                </c:pt>
                <c:pt idx="979">
                  <c:v>126.18352044266967</c:v>
                </c:pt>
                <c:pt idx="980">
                  <c:v>126.09514708494866</c:v>
                </c:pt>
                <c:pt idx="981">
                  <c:v>126.29475685860643</c:v>
                </c:pt>
                <c:pt idx="982">
                  <c:v>126.35815105128771</c:v>
                </c:pt>
                <c:pt idx="983">
                  <c:v>126.03744497605065</c:v>
                </c:pt>
                <c:pt idx="984">
                  <c:v>126.49469391958468</c:v>
                </c:pt>
                <c:pt idx="985">
                  <c:v>126.37059713557329</c:v>
                </c:pt>
                <c:pt idx="986">
                  <c:v>126.02036336722162</c:v>
                </c:pt>
                <c:pt idx="987">
                  <c:v>125.92299899388763</c:v>
                </c:pt>
                <c:pt idx="988">
                  <c:v>125.51724345542104</c:v>
                </c:pt>
                <c:pt idx="989">
                  <c:v>125.25256269836089</c:v>
                </c:pt>
                <c:pt idx="990">
                  <c:v>125.59049020036183</c:v>
                </c:pt>
                <c:pt idx="991">
                  <c:v>125.40185120968879</c:v>
                </c:pt>
                <c:pt idx="992">
                  <c:v>125.30399772733624</c:v>
                </c:pt>
                <c:pt idx="993">
                  <c:v>125.49364084263186</c:v>
                </c:pt>
                <c:pt idx="994">
                  <c:v>125.61600209501248</c:v>
                </c:pt>
                <c:pt idx="995">
                  <c:v>125.83311799859622</c:v>
                </c:pt>
                <c:pt idx="996">
                  <c:v>125.79497989982325</c:v>
                </c:pt>
                <c:pt idx="997">
                  <c:v>126.11978540789534</c:v>
                </c:pt>
                <c:pt idx="998">
                  <c:v>125.77655515216955</c:v>
                </c:pt>
                <c:pt idx="999">
                  <c:v>125.98727996290935</c:v>
                </c:pt>
                <c:pt idx="1000">
                  <c:v>126.06918917772968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A-4336-8615-36CB1FEC6764}"/>
            </c:ext>
          </c:extLst>
        </c:ser>
        <c:ser>
          <c:idx val="6"/>
          <c:order val="3"/>
          <c:tx>
            <c:v>mean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probability!$GR$2:$GR$1002</c:f>
              <c:numCache>
                <c:formatCode>General</c:formatCode>
                <c:ptCount val="1001"/>
                <c:pt idx="0">
                  <c:v>100.28999999999139</c:v>
                </c:pt>
                <c:pt idx="1">
                  <c:v>100.28923165996898</c:v>
                </c:pt>
                <c:pt idx="2">
                  <c:v>100.29785741570406</c:v>
                </c:pt>
                <c:pt idx="3">
                  <c:v>100.31661848272937</c:v>
                </c:pt>
                <c:pt idx="4">
                  <c:v>100.33381687360827</c:v>
                </c:pt>
                <c:pt idx="5">
                  <c:v>100.31747348278212</c:v>
                </c:pt>
                <c:pt idx="6">
                  <c:v>100.29586083312059</c:v>
                </c:pt>
                <c:pt idx="7">
                  <c:v>100.32707072662757</c:v>
                </c:pt>
                <c:pt idx="8">
                  <c:v>100.31547753238085</c:v>
                </c:pt>
                <c:pt idx="9">
                  <c:v>100.32981717936357</c:v>
                </c:pt>
                <c:pt idx="10">
                  <c:v>100.32430405459009</c:v>
                </c:pt>
                <c:pt idx="11">
                  <c:v>100.32480267846415</c:v>
                </c:pt>
                <c:pt idx="12">
                  <c:v>100.33237871415113</c:v>
                </c:pt>
                <c:pt idx="13">
                  <c:v>100.35087818483332</c:v>
                </c:pt>
                <c:pt idx="14">
                  <c:v>100.34871238532878</c:v>
                </c:pt>
                <c:pt idx="15">
                  <c:v>100.35847082676388</c:v>
                </c:pt>
                <c:pt idx="16">
                  <c:v>100.38872361987671</c:v>
                </c:pt>
                <c:pt idx="17">
                  <c:v>100.37752557731378</c:v>
                </c:pt>
                <c:pt idx="18">
                  <c:v>100.36550989969561</c:v>
                </c:pt>
                <c:pt idx="19">
                  <c:v>100.36756577055758</c:v>
                </c:pt>
                <c:pt idx="20">
                  <c:v>100.40126169920266</c:v>
                </c:pt>
                <c:pt idx="21">
                  <c:v>100.42469740500046</c:v>
                </c:pt>
                <c:pt idx="22">
                  <c:v>100.44643873915219</c:v>
                </c:pt>
                <c:pt idx="23">
                  <c:v>100.42623146660368</c:v>
                </c:pt>
                <c:pt idx="24">
                  <c:v>100.42930199605419</c:v>
                </c:pt>
                <c:pt idx="25">
                  <c:v>100.4776274779845</c:v>
                </c:pt>
                <c:pt idx="26">
                  <c:v>100.5033320599527</c:v>
                </c:pt>
                <c:pt idx="27">
                  <c:v>100.53490429549255</c:v>
                </c:pt>
                <c:pt idx="28">
                  <c:v>100.55679690275241</c:v>
                </c:pt>
                <c:pt idx="29">
                  <c:v>100.57868192519642</c:v>
                </c:pt>
                <c:pt idx="30">
                  <c:v>100.58801425530109</c:v>
                </c:pt>
                <c:pt idx="31">
                  <c:v>100.57138081543947</c:v>
                </c:pt>
                <c:pt idx="32">
                  <c:v>100.57932256666605</c:v>
                </c:pt>
                <c:pt idx="33">
                  <c:v>100.56218926655627</c:v>
                </c:pt>
                <c:pt idx="34">
                  <c:v>100.54526378583347</c:v>
                </c:pt>
                <c:pt idx="35">
                  <c:v>100.57177417608744</c:v>
                </c:pt>
                <c:pt idx="36">
                  <c:v>100.60145391738031</c:v>
                </c:pt>
                <c:pt idx="37">
                  <c:v>100.6253384787592</c:v>
                </c:pt>
                <c:pt idx="38">
                  <c:v>100.63190857822914</c:v>
                </c:pt>
                <c:pt idx="39">
                  <c:v>100.62697138384917</c:v>
                </c:pt>
                <c:pt idx="40">
                  <c:v>100.66232619219913</c:v>
                </c:pt>
                <c:pt idx="41">
                  <c:v>100.6422724815293</c:v>
                </c:pt>
                <c:pt idx="42">
                  <c:v>100.65343278693653</c:v>
                </c:pt>
                <c:pt idx="43">
                  <c:v>100.6865254762694</c:v>
                </c:pt>
                <c:pt idx="44">
                  <c:v>100.73861498258088</c:v>
                </c:pt>
                <c:pt idx="45">
                  <c:v>100.75321130191773</c:v>
                </c:pt>
                <c:pt idx="46">
                  <c:v>100.73821247535119</c:v>
                </c:pt>
                <c:pt idx="47">
                  <c:v>100.78030857092979</c:v>
                </c:pt>
                <c:pt idx="48">
                  <c:v>100.80541057117276</c:v>
                </c:pt>
                <c:pt idx="49">
                  <c:v>100.80626685359546</c:v>
                </c:pt>
                <c:pt idx="50">
                  <c:v>100.80983619843589</c:v>
                </c:pt>
                <c:pt idx="51">
                  <c:v>100.83072622100836</c:v>
                </c:pt>
                <c:pt idx="52">
                  <c:v>100.84818685774304</c:v>
                </c:pt>
                <c:pt idx="53">
                  <c:v>100.87129917096591</c:v>
                </c:pt>
                <c:pt idx="54">
                  <c:v>100.84737626796579</c:v>
                </c:pt>
                <c:pt idx="55">
                  <c:v>100.88347768056251</c:v>
                </c:pt>
                <c:pt idx="56">
                  <c:v>100.87340945855678</c:v>
                </c:pt>
                <c:pt idx="57">
                  <c:v>100.89605532371068</c:v>
                </c:pt>
                <c:pt idx="58">
                  <c:v>100.90088075854368</c:v>
                </c:pt>
                <c:pt idx="59">
                  <c:v>100.91768187026099</c:v>
                </c:pt>
                <c:pt idx="60">
                  <c:v>100.89741756495297</c:v>
                </c:pt>
                <c:pt idx="61">
                  <c:v>100.92924458012902</c:v>
                </c:pt>
                <c:pt idx="62">
                  <c:v>100.94042603114738</c:v>
                </c:pt>
                <c:pt idx="63">
                  <c:v>100.97797275617231</c:v>
                </c:pt>
                <c:pt idx="64">
                  <c:v>101.01367006355198</c:v>
                </c:pt>
                <c:pt idx="65">
                  <c:v>101.00046341726232</c:v>
                </c:pt>
                <c:pt idx="66">
                  <c:v>100.97828351347671</c:v>
                </c:pt>
                <c:pt idx="67">
                  <c:v>100.9826625848674</c:v>
                </c:pt>
                <c:pt idx="68">
                  <c:v>100.96909813965749</c:v>
                </c:pt>
                <c:pt idx="69">
                  <c:v>101.01281012126199</c:v>
                </c:pt>
                <c:pt idx="70">
                  <c:v>101.02544087458242</c:v>
                </c:pt>
                <c:pt idx="71">
                  <c:v>101.01626084978608</c:v>
                </c:pt>
                <c:pt idx="72">
                  <c:v>101.02008057511709</c:v>
                </c:pt>
                <c:pt idx="73">
                  <c:v>101.04138964019589</c:v>
                </c:pt>
                <c:pt idx="74">
                  <c:v>101.04289824031034</c:v>
                </c:pt>
                <c:pt idx="75">
                  <c:v>101.03170501961272</c:v>
                </c:pt>
                <c:pt idx="76">
                  <c:v>101.10228692668566</c:v>
                </c:pt>
                <c:pt idx="77">
                  <c:v>101.11874804441275</c:v>
                </c:pt>
                <c:pt idx="78">
                  <c:v>101.11168657276303</c:v>
                </c:pt>
                <c:pt idx="79">
                  <c:v>101.09778985582538</c:v>
                </c:pt>
                <c:pt idx="80">
                  <c:v>101.10291063194093</c:v>
                </c:pt>
                <c:pt idx="81">
                  <c:v>101.10891224143353</c:v>
                </c:pt>
                <c:pt idx="82">
                  <c:v>101.12245778846551</c:v>
                </c:pt>
                <c:pt idx="83">
                  <c:v>101.15883484956817</c:v>
                </c:pt>
                <c:pt idx="84">
                  <c:v>101.19729529989273</c:v>
                </c:pt>
                <c:pt idx="85">
                  <c:v>101.17114350831474</c:v>
                </c:pt>
                <c:pt idx="86">
                  <c:v>101.15793135714885</c:v>
                </c:pt>
                <c:pt idx="87">
                  <c:v>101.15027642408103</c:v>
                </c:pt>
                <c:pt idx="88">
                  <c:v>101.1573208495135</c:v>
                </c:pt>
                <c:pt idx="89">
                  <c:v>101.15610492302005</c:v>
                </c:pt>
                <c:pt idx="90">
                  <c:v>101.1798925215887</c:v>
                </c:pt>
                <c:pt idx="91">
                  <c:v>101.2089770068503</c:v>
                </c:pt>
                <c:pt idx="92">
                  <c:v>101.18026199875018</c:v>
                </c:pt>
                <c:pt idx="93">
                  <c:v>101.18782969223624</c:v>
                </c:pt>
                <c:pt idx="94">
                  <c:v>101.16151208665606</c:v>
                </c:pt>
                <c:pt idx="95">
                  <c:v>101.14835899034583</c:v>
                </c:pt>
                <c:pt idx="96">
                  <c:v>101.15476478012125</c:v>
                </c:pt>
                <c:pt idx="97">
                  <c:v>101.19024496545556</c:v>
                </c:pt>
                <c:pt idx="98">
                  <c:v>101.21237964581573</c:v>
                </c:pt>
                <c:pt idx="99">
                  <c:v>101.20439230012082</c:v>
                </c:pt>
                <c:pt idx="100">
                  <c:v>101.25070222690032</c:v>
                </c:pt>
                <c:pt idx="101">
                  <c:v>101.26297199297861</c:v>
                </c:pt>
                <c:pt idx="102">
                  <c:v>101.29339978181439</c:v>
                </c:pt>
                <c:pt idx="103">
                  <c:v>101.2788592890158</c:v>
                </c:pt>
                <c:pt idx="104">
                  <c:v>101.24727710292564</c:v>
                </c:pt>
                <c:pt idx="105">
                  <c:v>101.22265963781092</c:v>
                </c:pt>
                <c:pt idx="106">
                  <c:v>101.2269817252255</c:v>
                </c:pt>
                <c:pt idx="107">
                  <c:v>101.24036298920474</c:v>
                </c:pt>
                <c:pt idx="108">
                  <c:v>101.20330038385511</c:v>
                </c:pt>
                <c:pt idx="109">
                  <c:v>101.2275930038011</c:v>
                </c:pt>
                <c:pt idx="110">
                  <c:v>101.24206705174745</c:v>
                </c:pt>
                <c:pt idx="111">
                  <c:v>101.28117922058992</c:v>
                </c:pt>
                <c:pt idx="112">
                  <c:v>101.28686603496273</c:v>
                </c:pt>
                <c:pt idx="113">
                  <c:v>101.28347723365536</c:v>
                </c:pt>
                <c:pt idx="114">
                  <c:v>101.33235093618434</c:v>
                </c:pt>
                <c:pt idx="115">
                  <c:v>101.34581309751728</c:v>
                </c:pt>
                <c:pt idx="116">
                  <c:v>101.37918318850961</c:v>
                </c:pt>
                <c:pt idx="117">
                  <c:v>101.39652570244422</c:v>
                </c:pt>
                <c:pt idx="118">
                  <c:v>101.42937679265056</c:v>
                </c:pt>
                <c:pt idx="119">
                  <c:v>101.46393220624921</c:v>
                </c:pt>
                <c:pt idx="120">
                  <c:v>101.49813222431644</c:v>
                </c:pt>
                <c:pt idx="121">
                  <c:v>101.48066392639289</c:v>
                </c:pt>
                <c:pt idx="122">
                  <c:v>101.49007882142907</c:v>
                </c:pt>
                <c:pt idx="123">
                  <c:v>101.49848344834763</c:v>
                </c:pt>
                <c:pt idx="124">
                  <c:v>101.49631520540646</c:v>
                </c:pt>
                <c:pt idx="125">
                  <c:v>101.47850544019404</c:v>
                </c:pt>
                <c:pt idx="126">
                  <c:v>101.48903545391005</c:v>
                </c:pt>
                <c:pt idx="127">
                  <c:v>101.46885656736173</c:v>
                </c:pt>
                <c:pt idx="128">
                  <c:v>101.49010654155641</c:v>
                </c:pt>
                <c:pt idx="129">
                  <c:v>101.47912042550026</c:v>
                </c:pt>
                <c:pt idx="130">
                  <c:v>101.48703509004952</c:v>
                </c:pt>
                <c:pt idx="131">
                  <c:v>101.50176133056858</c:v>
                </c:pt>
                <c:pt idx="132">
                  <c:v>101.53915365082442</c:v>
                </c:pt>
                <c:pt idx="133">
                  <c:v>101.57079905891459</c:v>
                </c:pt>
                <c:pt idx="134">
                  <c:v>101.52501877015888</c:v>
                </c:pt>
                <c:pt idx="135">
                  <c:v>101.52801479204201</c:v>
                </c:pt>
                <c:pt idx="136">
                  <c:v>101.52669455917172</c:v>
                </c:pt>
                <c:pt idx="137">
                  <c:v>101.53058563105809</c:v>
                </c:pt>
                <c:pt idx="138">
                  <c:v>101.52278028415367</c:v>
                </c:pt>
                <c:pt idx="139">
                  <c:v>101.51684505696841</c:v>
                </c:pt>
                <c:pt idx="140">
                  <c:v>101.51136173839379</c:v>
                </c:pt>
                <c:pt idx="141">
                  <c:v>101.53376313208538</c:v>
                </c:pt>
                <c:pt idx="142">
                  <c:v>101.51151849514476</c:v>
                </c:pt>
                <c:pt idx="143">
                  <c:v>101.51928395017433</c:v>
                </c:pt>
                <c:pt idx="144">
                  <c:v>101.53002779602951</c:v>
                </c:pt>
                <c:pt idx="145">
                  <c:v>101.47998634792418</c:v>
                </c:pt>
                <c:pt idx="146">
                  <c:v>101.460976736372</c:v>
                </c:pt>
                <c:pt idx="147">
                  <c:v>101.46459833269245</c:v>
                </c:pt>
                <c:pt idx="148">
                  <c:v>101.47996773296785</c:v>
                </c:pt>
                <c:pt idx="149">
                  <c:v>101.53067247323573</c:v>
                </c:pt>
                <c:pt idx="150">
                  <c:v>101.57329830044327</c:v>
                </c:pt>
                <c:pt idx="151">
                  <c:v>101.59069991291149</c:v>
                </c:pt>
                <c:pt idx="152">
                  <c:v>101.62516346611656</c:v>
                </c:pt>
                <c:pt idx="153">
                  <c:v>101.62311041865065</c:v>
                </c:pt>
                <c:pt idx="154">
                  <c:v>101.62433007727009</c:v>
                </c:pt>
                <c:pt idx="155">
                  <c:v>101.63035486119296</c:v>
                </c:pt>
                <c:pt idx="156">
                  <c:v>101.66073313176847</c:v>
                </c:pt>
                <c:pt idx="157">
                  <c:v>101.69271726431938</c:v>
                </c:pt>
                <c:pt idx="158">
                  <c:v>101.68164802775472</c:v>
                </c:pt>
                <c:pt idx="159">
                  <c:v>101.68732499249228</c:v>
                </c:pt>
                <c:pt idx="160">
                  <c:v>101.72058508304821</c:v>
                </c:pt>
                <c:pt idx="161">
                  <c:v>101.71079404780274</c:v>
                </c:pt>
                <c:pt idx="162">
                  <c:v>101.68264068084351</c:v>
                </c:pt>
                <c:pt idx="163">
                  <c:v>101.68641625967005</c:v>
                </c:pt>
                <c:pt idx="164">
                  <c:v>101.69403505676806</c:v>
                </c:pt>
                <c:pt idx="165">
                  <c:v>101.69318697923086</c:v>
                </c:pt>
                <c:pt idx="166">
                  <c:v>101.68104326398958</c:v>
                </c:pt>
                <c:pt idx="167">
                  <c:v>101.7116379816628</c:v>
                </c:pt>
                <c:pt idx="168">
                  <c:v>101.7133726585261</c:v>
                </c:pt>
                <c:pt idx="169">
                  <c:v>101.69621094890634</c:v>
                </c:pt>
                <c:pt idx="170">
                  <c:v>101.71835990572565</c:v>
                </c:pt>
                <c:pt idx="171">
                  <c:v>101.72744186090083</c:v>
                </c:pt>
                <c:pt idx="172">
                  <c:v>101.73577622278918</c:v>
                </c:pt>
                <c:pt idx="173">
                  <c:v>101.73651150429598</c:v>
                </c:pt>
                <c:pt idx="174">
                  <c:v>101.73428914269134</c:v>
                </c:pt>
                <c:pt idx="175">
                  <c:v>101.73085082608281</c:v>
                </c:pt>
                <c:pt idx="176">
                  <c:v>101.76953258581969</c:v>
                </c:pt>
                <c:pt idx="177">
                  <c:v>101.75823169362511</c:v>
                </c:pt>
                <c:pt idx="178">
                  <c:v>101.74669343808326</c:v>
                </c:pt>
                <c:pt idx="179">
                  <c:v>101.75040348107154</c:v>
                </c:pt>
                <c:pt idx="180">
                  <c:v>101.7307649120976</c:v>
                </c:pt>
                <c:pt idx="181">
                  <c:v>101.75608860382869</c:v>
                </c:pt>
                <c:pt idx="182">
                  <c:v>101.7822619939971</c:v>
                </c:pt>
                <c:pt idx="183">
                  <c:v>101.78376028185895</c:v>
                </c:pt>
                <c:pt idx="184">
                  <c:v>101.75759690884284</c:v>
                </c:pt>
                <c:pt idx="185">
                  <c:v>101.77233525437991</c:v>
                </c:pt>
                <c:pt idx="186">
                  <c:v>101.77303100936909</c:v>
                </c:pt>
                <c:pt idx="187">
                  <c:v>101.80577136027051</c:v>
                </c:pt>
                <c:pt idx="188">
                  <c:v>101.78053894892291</c:v>
                </c:pt>
                <c:pt idx="189">
                  <c:v>101.79381018427915</c:v>
                </c:pt>
                <c:pt idx="190">
                  <c:v>101.79147749275252</c:v>
                </c:pt>
                <c:pt idx="191">
                  <c:v>101.80881577751711</c:v>
                </c:pt>
                <c:pt idx="192">
                  <c:v>101.8373338564865</c:v>
                </c:pt>
                <c:pt idx="193">
                  <c:v>101.85659956962424</c:v>
                </c:pt>
                <c:pt idx="194">
                  <c:v>101.89962426092175</c:v>
                </c:pt>
                <c:pt idx="195">
                  <c:v>101.91720701448989</c:v>
                </c:pt>
                <c:pt idx="196">
                  <c:v>101.88104438984593</c:v>
                </c:pt>
                <c:pt idx="197">
                  <c:v>101.88731753568693</c:v>
                </c:pt>
                <c:pt idx="198">
                  <c:v>101.93084729894289</c:v>
                </c:pt>
                <c:pt idx="199">
                  <c:v>101.94063928093773</c:v>
                </c:pt>
                <c:pt idx="200">
                  <c:v>101.95514548179204</c:v>
                </c:pt>
                <c:pt idx="201">
                  <c:v>101.98497173728518</c:v>
                </c:pt>
                <c:pt idx="202">
                  <c:v>101.98197538815739</c:v>
                </c:pt>
                <c:pt idx="203">
                  <c:v>101.99856786207009</c:v>
                </c:pt>
                <c:pt idx="204">
                  <c:v>102.00755067115408</c:v>
                </c:pt>
                <c:pt idx="205">
                  <c:v>102.02142360725824</c:v>
                </c:pt>
                <c:pt idx="206">
                  <c:v>102.01935666967786</c:v>
                </c:pt>
                <c:pt idx="207">
                  <c:v>102.00203410586857</c:v>
                </c:pt>
                <c:pt idx="208">
                  <c:v>102.02625552275667</c:v>
                </c:pt>
                <c:pt idx="209">
                  <c:v>102.02551995386864</c:v>
                </c:pt>
                <c:pt idx="210">
                  <c:v>102.07155768440305</c:v>
                </c:pt>
                <c:pt idx="211">
                  <c:v>102.05340149451595</c:v>
                </c:pt>
                <c:pt idx="212">
                  <c:v>102.0992393726852</c:v>
                </c:pt>
                <c:pt idx="213">
                  <c:v>102.11545026198984</c:v>
                </c:pt>
                <c:pt idx="214">
                  <c:v>102.11831087385185</c:v>
                </c:pt>
                <c:pt idx="215">
                  <c:v>102.14729391812854</c:v>
                </c:pt>
                <c:pt idx="216">
                  <c:v>102.14275962968648</c:v>
                </c:pt>
                <c:pt idx="217">
                  <c:v>102.10799928240594</c:v>
                </c:pt>
                <c:pt idx="218">
                  <c:v>102.11848839562822</c:v>
                </c:pt>
                <c:pt idx="219">
                  <c:v>102.13379459148348</c:v>
                </c:pt>
                <c:pt idx="220">
                  <c:v>102.14720449268101</c:v>
                </c:pt>
                <c:pt idx="221">
                  <c:v>102.15647283609208</c:v>
                </c:pt>
                <c:pt idx="222">
                  <c:v>102.17466041974936</c:v>
                </c:pt>
                <c:pt idx="223">
                  <c:v>102.21978322692136</c:v>
                </c:pt>
                <c:pt idx="224">
                  <c:v>102.23107557115273</c:v>
                </c:pt>
                <c:pt idx="225">
                  <c:v>102.25407579514514</c:v>
                </c:pt>
                <c:pt idx="226">
                  <c:v>102.25728448851129</c:v>
                </c:pt>
                <c:pt idx="227">
                  <c:v>102.29362583372681</c:v>
                </c:pt>
                <c:pt idx="228">
                  <c:v>102.31006504354777</c:v>
                </c:pt>
                <c:pt idx="229">
                  <c:v>102.3314242807628</c:v>
                </c:pt>
                <c:pt idx="230">
                  <c:v>102.37386448900179</c:v>
                </c:pt>
                <c:pt idx="231">
                  <c:v>102.37707781078633</c:v>
                </c:pt>
                <c:pt idx="232">
                  <c:v>102.37280313529651</c:v>
                </c:pt>
                <c:pt idx="233">
                  <c:v>102.40236416958849</c:v>
                </c:pt>
                <c:pt idx="234">
                  <c:v>102.43297729250898</c:v>
                </c:pt>
                <c:pt idx="235">
                  <c:v>102.46169055594213</c:v>
                </c:pt>
                <c:pt idx="236">
                  <c:v>102.46994303467514</c:v>
                </c:pt>
                <c:pt idx="237">
                  <c:v>102.5043016802659</c:v>
                </c:pt>
                <c:pt idx="238">
                  <c:v>102.5192444261549</c:v>
                </c:pt>
                <c:pt idx="239">
                  <c:v>102.52942354569996</c:v>
                </c:pt>
                <c:pt idx="240">
                  <c:v>102.48488176865796</c:v>
                </c:pt>
                <c:pt idx="241">
                  <c:v>102.47136820372231</c:v>
                </c:pt>
                <c:pt idx="242">
                  <c:v>102.43422965231802</c:v>
                </c:pt>
                <c:pt idx="243">
                  <c:v>102.45016222580553</c:v>
                </c:pt>
                <c:pt idx="244">
                  <c:v>102.46195085274013</c:v>
                </c:pt>
                <c:pt idx="245">
                  <c:v>102.4873281307793</c:v>
                </c:pt>
                <c:pt idx="246">
                  <c:v>102.51149631923712</c:v>
                </c:pt>
                <c:pt idx="247">
                  <c:v>102.52420301752079</c:v>
                </c:pt>
                <c:pt idx="248">
                  <c:v>102.50848592821502</c:v>
                </c:pt>
                <c:pt idx="249">
                  <c:v>102.48758893905719</c:v>
                </c:pt>
                <c:pt idx="250">
                  <c:v>102.48106568461054</c:v>
                </c:pt>
                <c:pt idx="251">
                  <c:v>102.47100402766536</c:v>
                </c:pt>
                <c:pt idx="252">
                  <c:v>102.46290805229202</c:v>
                </c:pt>
                <c:pt idx="253">
                  <c:v>102.49258774428239</c:v>
                </c:pt>
                <c:pt idx="254">
                  <c:v>102.50121121813478</c:v>
                </c:pt>
                <c:pt idx="255">
                  <c:v>102.5065785376689</c:v>
                </c:pt>
                <c:pt idx="256">
                  <c:v>102.48169353933129</c:v>
                </c:pt>
                <c:pt idx="257">
                  <c:v>102.51218140490417</c:v>
                </c:pt>
                <c:pt idx="258">
                  <c:v>102.52375879827572</c:v>
                </c:pt>
                <c:pt idx="259">
                  <c:v>102.48596109050379</c:v>
                </c:pt>
                <c:pt idx="260">
                  <c:v>102.50127034109443</c:v>
                </c:pt>
                <c:pt idx="261">
                  <c:v>102.48930660544634</c:v>
                </c:pt>
                <c:pt idx="262">
                  <c:v>102.46615009004432</c:v>
                </c:pt>
                <c:pt idx="263">
                  <c:v>102.49793246884386</c:v>
                </c:pt>
                <c:pt idx="264">
                  <c:v>102.48662262830791</c:v>
                </c:pt>
                <c:pt idx="265">
                  <c:v>102.47677466295907</c:v>
                </c:pt>
                <c:pt idx="266">
                  <c:v>102.49592818206601</c:v>
                </c:pt>
                <c:pt idx="267">
                  <c:v>102.51735683865024</c:v>
                </c:pt>
                <c:pt idx="268">
                  <c:v>102.50761662822633</c:v>
                </c:pt>
                <c:pt idx="269">
                  <c:v>102.51005871661073</c:v>
                </c:pt>
                <c:pt idx="270">
                  <c:v>102.51575431408173</c:v>
                </c:pt>
                <c:pt idx="271">
                  <c:v>102.51837092067686</c:v>
                </c:pt>
                <c:pt idx="272">
                  <c:v>102.52066064725283</c:v>
                </c:pt>
                <c:pt idx="273">
                  <c:v>102.52965316824121</c:v>
                </c:pt>
                <c:pt idx="274">
                  <c:v>102.53097397526132</c:v>
                </c:pt>
                <c:pt idx="275">
                  <c:v>102.55315382553428</c:v>
                </c:pt>
                <c:pt idx="276">
                  <c:v>102.60170918822213</c:v>
                </c:pt>
                <c:pt idx="277">
                  <c:v>102.617695483262</c:v>
                </c:pt>
                <c:pt idx="278">
                  <c:v>102.61726190213894</c:v>
                </c:pt>
                <c:pt idx="279">
                  <c:v>102.64150483882106</c:v>
                </c:pt>
                <c:pt idx="280">
                  <c:v>102.66933389944144</c:v>
                </c:pt>
                <c:pt idx="281">
                  <c:v>102.63802114324669</c:v>
                </c:pt>
                <c:pt idx="282">
                  <c:v>102.66483778817167</c:v>
                </c:pt>
                <c:pt idx="283">
                  <c:v>102.67046017331228</c:v>
                </c:pt>
                <c:pt idx="284">
                  <c:v>102.67774285962112</c:v>
                </c:pt>
                <c:pt idx="285">
                  <c:v>102.66084962309205</c:v>
                </c:pt>
                <c:pt idx="286">
                  <c:v>102.67895702619327</c:v>
                </c:pt>
                <c:pt idx="287">
                  <c:v>102.68766352257133</c:v>
                </c:pt>
                <c:pt idx="288">
                  <c:v>102.75753763648653</c:v>
                </c:pt>
                <c:pt idx="289">
                  <c:v>102.76707957494024</c:v>
                </c:pt>
                <c:pt idx="290">
                  <c:v>102.76315145069482</c:v>
                </c:pt>
                <c:pt idx="291">
                  <c:v>102.7929163820012</c:v>
                </c:pt>
                <c:pt idx="292">
                  <c:v>102.78719921031987</c:v>
                </c:pt>
                <c:pt idx="293">
                  <c:v>102.81714061618315</c:v>
                </c:pt>
                <c:pt idx="294">
                  <c:v>102.8352648641045</c:v>
                </c:pt>
                <c:pt idx="295">
                  <c:v>102.81676272810999</c:v>
                </c:pt>
                <c:pt idx="296">
                  <c:v>102.80746267749763</c:v>
                </c:pt>
                <c:pt idx="297">
                  <c:v>102.8279735547729</c:v>
                </c:pt>
                <c:pt idx="298">
                  <c:v>102.8648767295913</c:v>
                </c:pt>
                <c:pt idx="299">
                  <c:v>102.8883767134907</c:v>
                </c:pt>
                <c:pt idx="300">
                  <c:v>102.87760612483545</c:v>
                </c:pt>
                <c:pt idx="301">
                  <c:v>102.878956290324</c:v>
                </c:pt>
                <c:pt idx="302">
                  <c:v>102.86824693374957</c:v>
                </c:pt>
                <c:pt idx="303">
                  <c:v>102.83361705941745</c:v>
                </c:pt>
                <c:pt idx="304">
                  <c:v>102.83923377587587</c:v>
                </c:pt>
                <c:pt idx="305">
                  <c:v>102.83016432133564</c:v>
                </c:pt>
                <c:pt idx="306">
                  <c:v>102.86844960842477</c:v>
                </c:pt>
                <c:pt idx="307">
                  <c:v>102.88928044136298</c:v>
                </c:pt>
                <c:pt idx="308">
                  <c:v>102.92525646048597</c:v>
                </c:pt>
                <c:pt idx="309">
                  <c:v>102.9257134986774</c:v>
                </c:pt>
                <c:pt idx="310">
                  <c:v>102.94990080957733</c:v>
                </c:pt>
                <c:pt idx="311">
                  <c:v>102.96057569260202</c:v>
                </c:pt>
                <c:pt idx="312">
                  <c:v>102.98552268087995</c:v>
                </c:pt>
                <c:pt idx="313">
                  <c:v>103.00327448166954</c:v>
                </c:pt>
                <c:pt idx="314">
                  <c:v>103.02157725179541</c:v>
                </c:pt>
                <c:pt idx="315">
                  <c:v>103.02864797229502</c:v>
                </c:pt>
                <c:pt idx="316">
                  <c:v>103.04148585631563</c:v>
                </c:pt>
                <c:pt idx="317">
                  <c:v>103.07964129945186</c:v>
                </c:pt>
                <c:pt idx="318">
                  <c:v>103.0532527567226</c:v>
                </c:pt>
                <c:pt idx="319">
                  <c:v>103.07536193479744</c:v>
                </c:pt>
                <c:pt idx="320">
                  <c:v>103.07452629608817</c:v>
                </c:pt>
                <c:pt idx="321">
                  <c:v>103.11818146707749</c:v>
                </c:pt>
                <c:pt idx="322">
                  <c:v>103.1026481833493</c:v>
                </c:pt>
                <c:pt idx="323">
                  <c:v>103.11601127924519</c:v>
                </c:pt>
                <c:pt idx="324">
                  <c:v>103.09624977750602</c:v>
                </c:pt>
                <c:pt idx="325">
                  <c:v>103.09021341586133</c:v>
                </c:pt>
                <c:pt idx="326">
                  <c:v>103.10603261108258</c:v>
                </c:pt>
                <c:pt idx="327">
                  <c:v>103.13736897358119</c:v>
                </c:pt>
                <c:pt idx="328">
                  <c:v>103.1201165642838</c:v>
                </c:pt>
                <c:pt idx="329">
                  <c:v>103.08554064163393</c:v>
                </c:pt>
                <c:pt idx="330">
                  <c:v>103.06131908447887</c:v>
                </c:pt>
                <c:pt idx="331">
                  <c:v>103.06409101257057</c:v>
                </c:pt>
                <c:pt idx="332">
                  <c:v>103.06152319410369</c:v>
                </c:pt>
                <c:pt idx="333">
                  <c:v>103.10095088269759</c:v>
                </c:pt>
                <c:pt idx="334">
                  <c:v>103.11068467005626</c:v>
                </c:pt>
                <c:pt idx="335">
                  <c:v>103.11006367027045</c:v>
                </c:pt>
                <c:pt idx="336">
                  <c:v>103.11400772009677</c:v>
                </c:pt>
                <c:pt idx="337">
                  <c:v>103.1251487436456</c:v>
                </c:pt>
                <c:pt idx="338">
                  <c:v>103.10066046438853</c:v>
                </c:pt>
                <c:pt idx="339">
                  <c:v>103.1143941833699</c:v>
                </c:pt>
                <c:pt idx="340">
                  <c:v>103.10400795312322</c:v>
                </c:pt>
                <c:pt idx="341">
                  <c:v>103.10882523302618</c:v>
                </c:pt>
                <c:pt idx="342">
                  <c:v>103.13108589477525</c:v>
                </c:pt>
                <c:pt idx="343">
                  <c:v>103.14782053345789</c:v>
                </c:pt>
                <c:pt idx="344">
                  <c:v>103.17443364744439</c:v>
                </c:pt>
                <c:pt idx="345">
                  <c:v>103.19927977396955</c:v>
                </c:pt>
                <c:pt idx="346">
                  <c:v>103.18930217559553</c:v>
                </c:pt>
                <c:pt idx="347">
                  <c:v>103.19834127989449</c:v>
                </c:pt>
                <c:pt idx="348">
                  <c:v>103.21387603452703</c:v>
                </c:pt>
                <c:pt idx="349">
                  <c:v>103.22922937690539</c:v>
                </c:pt>
                <c:pt idx="350">
                  <c:v>103.26322115090639</c:v>
                </c:pt>
                <c:pt idx="351">
                  <c:v>103.29243313048084</c:v>
                </c:pt>
                <c:pt idx="352">
                  <c:v>103.3147607380314</c:v>
                </c:pt>
                <c:pt idx="353">
                  <c:v>103.32270716057926</c:v>
                </c:pt>
                <c:pt idx="354">
                  <c:v>103.32200927885667</c:v>
                </c:pt>
                <c:pt idx="355">
                  <c:v>103.34511270398627</c:v>
                </c:pt>
                <c:pt idx="356">
                  <c:v>103.39033826183153</c:v>
                </c:pt>
                <c:pt idx="357">
                  <c:v>103.39240402239568</c:v>
                </c:pt>
                <c:pt idx="358">
                  <c:v>103.35635361772276</c:v>
                </c:pt>
                <c:pt idx="359">
                  <c:v>103.33051494598401</c:v>
                </c:pt>
                <c:pt idx="360">
                  <c:v>103.32975706376018</c:v>
                </c:pt>
                <c:pt idx="361">
                  <c:v>103.36484108842851</c:v>
                </c:pt>
                <c:pt idx="362">
                  <c:v>103.38741955280764</c:v>
                </c:pt>
                <c:pt idx="363">
                  <c:v>103.4255260354776</c:v>
                </c:pt>
                <c:pt idx="364">
                  <c:v>103.43331671768266</c:v>
                </c:pt>
                <c:pt idx="365">
                  <c:v>103.4346995618431</c:v>
                </c:pt>
                <c:pt idx="366">
                  <c:v>103.44357265299998</c:v>
                </c:pt>
                <c:pt idx="367">
                  <c:v>103.43164426020866</c:v>
                </c:pt>
                <c:pt idx="368">
                  <c:v>103.45527250276415</c:v>
                </c:pt>
                <c:pt idx="369">
                  <c:v>103.4832997321699</c:v>
                </c:pt>
                <c:pt idx="370">
                  <c:v>103.51905528442278</c:v>
                </c:pt>
                <c:pt idx="371">
                  <c:v>103.49923419654966</c:v>
                </c:pt>
                <c:pt idx="372">
                  <c:v>103.52769990848104</c:v>
                </c:pt>
                <c:pt idx="373">
                  <c:v>103.53529190908705</c:v>
                </c:pt>
                <c:pt idx="374">
                  <c:v>103.51397315104829</c:v>
                </c:pt>
                <c:pt idx="375">
                  <c:v>103.54727956536695</c:v>
                </c:pt>
                <c:pt idx="376">
                  <c:v>103.56867277325286</c:v>
                </c:pt>
                <c:pt idx="377">
                  <c:v>103.53924904808193</c:v>
                </c:pt>
                <c:pt idx="378">
                  <c:v>103.56241767486696</c:v>
                </c:pt>
                <c:pt idx="379">
                  <c:v>103.5555841940873</c:v>
                </c:pt>
                <c:pt idx="380">
                  <c:v>103.55729164600642</c:v>
                </c:pt>
                <c:pt idx="381">
                  <c:v>103.59318134838212</c:v>
                </c:pt>
                <c:pt idx="382">
                  <c:v>103.59867674712407</c:v>
                </c:pt>
                <c:pt idx="383">
                  <c:v>103.60218222146676</c:v>
                </c:pt>
                <c:pt idx="384">
                  <c:v>103.61344336168582</c:v>
                </c:pt>
                <c:pt idx="385">
                  <c:v>103.58533847241947</c:v>
                </c:pt>
                <c:pt idx="386">
                  <c:v>103.59567659998395</c:v>
                </c:pt>
                <c:pt idx="387">
                  <c:v>103.57037177214669</c:v>
                </c:pt>
                <c:pt idx="388">
                  <c:v>103.59290318855058</c:v>
                </c:pt>
                <c:pt idx="389">
                  <c:v>103.61011843294253</c:v>
                </c:pt>
                <c:pt idx="390">
                  <c:v>103.58736610091296</c:v>
                </c:pt>
                <c:pt idx="391">
                  <c:v>103.61774195123428</c:v>
                </c:pt>
                <c:pt idx="392">
                  <c:v>103.61245205496998</c:v>
                </c:pt>
                <c:pt idx="393">
                  <c:v>103.63855271200904</c:v>
                </c:pt>
                <c:pt idx="394">
                  <c:v>103.64730107484742</c:v>
                </c:pt>
                <c:pt idx="395">
                  <c:v>103.64667036315795</c:v>
                </c:pt>
                <c:pt idx="396">
                  <c:v>103.65999510332352</c:v>
                </c:pt>
                <c:pt idx="397">
                  <c:v>103.6803951285227</c:v>
                </c:pt>
                <c:pt idx="398">
                  <c:v>103.66217709507522</c:v>
                </c:pt>
                <c:pt idx="399">
                  <c:v>103.65478968724985</c:v>
                </c:pt>
                <c:pt idx="400">
                  <c:v>103.68182693298243</c:v>
                </c:pt>
                <c:pt idx="401">
                  <c:v>103.68647098612379</c:v>
                </c:pt>
                <c:pt idx="402">
                  <c:v>103.74405429914152</c:v>
                </c:pt>
                <c:pt idx="403">
                  <c:v>103.7840095099285</c:v>
                </c:pt>
                <c:pt idx="404">
                  <c:v>103.81463642914851</c:v>
                </c:pt>
                <c:pt idx="405">
                  <c:v>103.82393807681993</c:v>
                </c:pt>
                <c:pt idx="406">
                  <c:v>103.8435792161543</c:v>
                </c:pt>
                <c:pt idx="407">
                  <c:v>103.85936056449607</c:v>
                </c:pt>
                <c:pt idx="408">
                  <c:v>103.87906507621881</c:v>
                </c:pt>
                <c:pt idx="409">
                  <c:v>103.87458256572137</c:v>
                </c:pt>
                <c:pt idx="410">
                  <c:v>103.87539615257953</c:v>
                </c:pt>
                <c:pt idx="411">
                  <c:v>103.88482629372612</c:v>
                </c:pt>
                <c:pt idx="412">
                  <c:v>103.87774879109071</c:v>
                </c:pt>
                <c:pt idx="413">
                  <c:v>103.87680612303258</c:v>
                </c:pt>
                <c:pt idx="414">
                  <c:v>103.88790281941598</c:v>
                </c:pt>
                <c:pt idx="415">
                  <c:v>103.91005559096673</c:v>
                </c:pt>
                <c:pt idx="416">
                  <c:v>103.93032383167635</c:v>
                </c:pt>
                <c:pt idx="417">
                  <c:v>103.93784449073688</c:v>
                </c:pt>
                <c:pt idx="418">
                  <c:v>103.94481239856238</c:v>
                </c:pt>
                <c:pt idx="419">
                  <c:v>103.95873941862543</c:v>
                </c:pt>
                <c:pt idx="420">
                  <c:v>103.95383018761864</c:v>
                </c:pt>
                <c:pt idx="421">
                  <c:v>103.96621334212165</c:v>
                </c:pt>
                <c:pt idx="422">
                  <c:v>103.9622444318364</c:v>
                </c:pt>
                <c:pt idx="423">
                  <c:v>103.99893809938324</c:v>
                </c:pt>
                <c:pt idx="424">
                  <c:v>103.99495426399676</c:v>
                </c:pt>
                <c:pt idx="425">
                  <c:v>104.07753774724176</c:v>
                </c:pt>
                <c:pt idx="426">
                  <c:v>104.10766438953159</c:v>
                </c:pt>
                <c:pt idx="427">
                  <c:v>104.15641003737052</c:v>
                </c:pt>
                <c:pt idx="428">
                  <c:v>104.1655044590028</c:v>
                </c:pt>
                <c:pt idx="429">
                  <c:v>104.20321825036277</c:v>
                </c:pt>
                <c:pt idx="430">
                  <c:v>104.20365830720934</c:v>
                </c:pt>
                <c:pt idx="431">
                  <c:v>104.2211413888292</c:v>
                </c:pt>
                <c:pt idx="432">
                  <c:v>104.17203468638492</c:v>
                </c:pt>
                <c:pt idx="433">
                  <c:v>104.19579098344552</c:v>
                </c:pt>
                <c:pt idx="434">
                  <c:v>104.20739329296921</c:v>
                </c:pt>
                <c:pt idx="435">
                  <c:v>104.19050313946633</c:v>
                </c:pt>
                <c:pt idx="436">
                  <c:v>104.18716666042032</c:v>
                </c:pt>
                <c:pt idx="437">
                  <c:v>104.20473472780448</c:v>
                </c:pt>
                <c:pt idx="438">
                  <c:v>104.20632481264799</c:v>
                </c:pt>
                <c:pt idx="439">
                  <c:v>104.18793261048245</c:v>
                </c:pt>
                <c:pt idx="440">
                  <c:v>104.20877413104607</c:v>
                </c:pt>
                <c:pt idx="441">
                  <c:v>104.22097659973382</c:v>
                </c:pt>
                <c:pt idx="442">
                  <c:v>104.24075666067863</c:v>
                </c:pt>
                <c:pt idx="443">
                  <c:v>104.28718668308186</c:v>
                </c:pt>
                <c:pt idx="444">
                  <c:v>104.29836144529499</c:v>
                </c:pt>
                <c:pt idx="445">
                  <c:v>104.29823771955401</c:v>
                </c:pt>
                <c:pt idx="446">
                  <c:v>104.31006872184118</c:v>
                </c:pt>
                <c:pt idx="447">
                  <c:v>104.34474092857289</c:v>
                </c:pt>
                <c:pt idx="448">
                  <c:v>104.33889612802214</c:v>
                </c:pt>
                <c:pt idx="449">
                  <c:v>104.35332063676258</c:v>
                </c:pt>
                <c:pt idx="450">
                  <c:v>104.35077274702147</c:v>
                </c:pt>
                <c:pt idx="451">
                  <c:v>104.36975839602601</c:v>
                </c:pt>
                <c:pt idx="452">
                  <c:v>104.38281599595156</c:v>
                </c:pt>
                <c:pt idx="453">
                  <c:v>104.4035157648028</c:v>
                </c:pt>
                <c:pt idx="454">
                  <c:v>104.422454472033</c:v>
                </c:pt>
                <c:pt idx="455">
                  <c:v>104.43044211180367</c:v>
                </c:pt>
                <c:pt idx="456">
                  <c:v>104.43455578699012</c:v>
                </c:pt>
                <c:pt idx="457">
                  <c:v>104.42035589155512</c:v>
                </c:pt>
                <c:pt idx="458">
                  <c:v>104.42683867773583</c:v>
                </c:pt>
                <c:pt idx="459">
                  <c:v>104.42970000729231</c:v>
                </c:pt>
                <c:pt idx="460">
                  <c:v>104.46960553108394</c:v>
                </c:pt>
                <c:pt idx="461">
                  <c:v>104.46852677684251</c:v>
                </c:pt>
                <c:pt idx="462">
                  <c:v>104.46900291491364</c:v>
                </c:pt>
                <c:pt idx="463">
                  <c:v>104.4931006418912</c:v>
                </c:pt>
                <c:pt idx="464">
                  <c:v>104.49104640696906</c:v>
                </c:pt>
                <c:pt idx="465">
                  <c:v>104.46575455513512</c:v>
                </c:pt>
                <c:pt idx="466">
                  <c:v>104.47762600474577</c:v>
                </c:pt>
                <c:pt idx="467">
                  <c:v>104.47940778661881</c:v>
                </c:pt>
                <c:pt idx="468">
                  <c:v>104.51803030646352</c:v>
                </c:pt>
                <c:pt idx="469">
                  <c:v>104.51789220848623</c:v>
                </c:pt>
                <c:pt idx="470">
                  <c:v>104.47442069597817</c:v>
                </c:pt>
                <c:pt idx="471">
                  <c:v>104.46264433560499</c:v>
                </c:pt>
                <c:pt idx="472">
                  <c:v>104.49059018903205</c:v>
                </c:pt>
                <c:pt idx="473">
                  <c:v>104.51161464038914</c:v>
                </c:pt>
                <c:pt idx="474">
                  <c:v>104.5151961690312</c:v>
                </c:pt>
                <c:pt idx="475">
                  <c:v>104.53230571800788</c:v>
                </c:pt>
                <c:pt idx="476">
                  <c:v>104.54830299966164</c:v>
                </c:pt>
                <c:pt idx="477">
                  <c:v>104.57023543292125</c:v>
                </c:pt>
                <c:pt idx="478">
                  <c:v>104.55721378760207</c:v>
                </c:pt>
                <c:pt idx="479">
                  <c:v>104.5838323196859</c:v>
                </c:pt>
                <c:pt idx="480">
                  <c:v>104.59529495191781</c:v>
                </c:pt>
                <c:pt idx="481">
                  <c:v>104.59241370417807</c:v>
                </c:pt>
                <c:pt idx="482">
                  <c:v>104.61818834798713</c:v>
                </c:pt>
                <c:pt idx="483">
                  <c:v>104.62417513343635</c:v>
                </c:pt>
                <c:pt idx="484">
                  <c:v>104.63073403603038</c:v>
                </c:pt>
                <c:pt idx="485">
                  <c:v>104.66663250559897</c:v>
                </c:pt>
                <c:pt idx="486">
                  <c:v>104.65997322482332</c:v>
                </c:pt>
                <c:pt idx="487">
                  <c:v>104.65728731224603</c:v>
                </c:pt>
                <c:pt idx="488">
                  <c:v>104.67193521213558</c:v>
                </c:pt>
                <c:pt idx="489">
                  <c:v>104.65329969908278</c:v>
                </c:pt>
                <c:pt idx="490">
                  <c:v>104.67538193368006</c:v>
                </c:pt>
                <c:pt idx="491">
                  <c:v>104.68742007621395</c:v>
                </c:pt>
                <c:pt idx="492">
                  <c:v>104.68043708164048</c:v>
                </c:pt>
                <c:pt idx="493">
                  <c:v>104.67366479979511</c:v>
                </c:pt>
                <c:pt idx="494">
                  <c:v>104.68684199682785</c:v>
                </c:pt>
                <c:pt idx="495">
                  <c:v>104.73017947017971</c:v>
                </c:pt>
                <c:pt idx="496">
                  <c:v>104.76070381658052</c:v>
                </c:pt>
                <c:pt idx="497">
                  <c:v>104.76919030145098</c:v>
                </c:pt>
                <c:pt idx="498">
                  <c:v>104.786453503453</c:v>
                </c:pt>
                <c:pt idx="499">
                  <c:v>104.82054166777674</c:v>
                </c:pt>
                <c:pt idx="500">
                  <c:v>104.81773089246626</c:v>
                </c:pt>
                <c:pt idx="501">
                  <c:v>104.81373180264811</c:v>
                </c:pt>
                <c:pt idx="502">
                  <c:v>104.785811552452</c:v>
                </c:pt>
                <c:pt idx="503">
                  <c:v>104.79800927108761</c:v>
                </c:pt>
                <c:pt idx="504">
                  <c:v>104.77407166373511</c:v>
                </c:pt>
                <c:pt idx="505">
                  <c:v>104.76142993273868</c:v>
                </c:pt>
                <c:pt idx="506">
                  <c:v>104.76786198144779</c:v>
                </c:pt>
                <c:pt idx="507">
                  <c:v>104.80844632001883</c:v>
                </c:pt>
                <c:pt idx="508">
                  <c:v>104.77134460466777</c:v>
                </c:pt>
                <c:pt idx="509">
                  <c:v>104.79705396441071</c:v>
                </c:pt>
                <c:pt idx="510">
                  <c:v>104.81759112389045</c:v>
                </c:pt>
                <c:pt idx="511">
                  <c:v>104.77583993755786</c:v>
                </c:pt>
                <c:pt idx="512">
                  <c:v>104.76264951911475</c:v>
                </c:pt>
                <c:pt idx="513">
                  <c:v>104.72678499981275</c:v>
                </c:pt>
                <c:pt idx="514">
                  <c:v>104.76160147924082</c:v>
                </c:pt>
                <c:pt idx="515">
                  <c:v>104.76018709533429</c:v>
                </c:pt>
                <c:pt idx="516">
                  <c:v>104.75077551738012</c:v>
                </c:pt>
                <c:pt idx="517">
                  <c:v>104.76877352946995</c:v>
                </c:pt>
                <c:pt idx="518">
                  <c:v>104.76070717258715</c:v>
                </c:pt>
                <c:pt idx="519">
                  <c:v>104.78241443537576</c:v>
                </c:pt>
                <c:pt idx="520">
                  <c:v>104.7744308889602</c:v>
                </c:pt>
                <c:pt idx="521">
                  <c:v>104.79024582184255</c:v>
                </c:pt>
                <c:pt idx="522">
                  <c:v>104.80157737364155</c:v>
                </c:pt>
                <c:pt idx="523">
                  <c:v>104.82811209664</c:v>
                </c:pt>
                <c:pt idx="524">
                  <c:v>104.82733481066958</c:v>
                </c:pt>
                <c:pt idx="525">
                  <c:v>104.89937283798258</c:v>
                </c:pt>
                <c:pt idx="526">
                  <c:v>104.89357740975127</c:v>
                </c:pt>
                <c:pt idx="527">
                  <c:v>104.92268872413949</c:v>
                </c:pt>
                <c:pt idx="528">
                  <c:v>104.9226423809482</c:v>
                </c:pt>
                <c:pt idx="529">
                  <c:v>104.93497717496133</c:v>
                </c:pt>
                <c:pt idx="530">
                  <c:v>104.94421876346159</c:v>
                </c:pt>
                <c:pt idx="531">
                  <c:v>104.9404576999827</c:v>
                </c:pt>
                <c:pt idx="532">
                  <c:v>104.95869283523913</c:v>
                </c:pt>
                <c:pt idx="533">
                  <c:v>104.97024837891342</c:v>
                </c:pt>
                <c:pt idx="534">
                  <c:v>104.97384916865947</c:v>
                </c:pt>
                <c:pt idx="535">
                  <c:v>104.98546560345268</c:v>
                </c:pt>
                <c:pt idx="536">
                  <c:v>104.98019962292234</c:v>
                </c:pt>
                <c:pt idx="537">
                  <c:v>104.94733529263134</c:v>
                </c:pt>
                <c:pt idx="538">
                  <c:v>104.98339660307903</c:v>
                </c:pt>
                <c:pt idx="539">
                  <c:v>104.9783669720035</c:v>
                </c:pt>
                <c:pt idx="540">
                  <c:v>105.00967360046094</c:v>
                </c:pt>
                <c:pt idx="541">
                  <c:v>105.04558221802519</c:v>
                </c:pt>
                <c:pt idx="542">
                  <c:v>105.07591389925348</c:v>
                </c:pt>
                <c:pt idx="543">
                  <c:v>105.11738154866977</c:v>
                </c:pt>
                <c:pt idx="544">
                  <c:v>105.13214799263075</c:v>
                </c:pt>
                <c:pt idx="545">
                  <c:v>105.12803058218364</c:v>
                </c:pt>
                <c:pt idx="546">
                  <c:v>105.11760900886007</c:v>
                </c:pt>
                <c:pt idx="547">
                  <c:v>105.12910594314479</c:v>
                </c:pt>
                <c:pt idx="548">
                  <c:v>105.07914173318616</c:v>
                </c:pt>
                <c:pt idx="549">
                  <c:v>105.09578861037095</c:v>
                </c:pt>
                <c:pt idx="550">
                  <c:v>105.11821407766361</c:v>
                </c:pt>
                <c:pt idx="551">
                  <c:v>105.12358657397225</c:v>
                </c:pt>
                <c:pt idx="552">
                  <c:v>105.18139703174963</c:v>
                </c:pt>
                <c:pt idx="553">
                  <c:v>105.19670409979446</c:v>
                </c:pt>
                <c:pt idx="554">
                  <c:v>105.19879766821721</c:v>
                </c:pt>
                <c:pt idx="555">
                  <c:v>105.21176346767859</c:v>
                </c:pt>
                <c:pt idx="556">
                  <c:v>105.21565507174228</c:v>
                </c:pt>
                <c:pt idx="557">
                  <c:v>105.2483337350924</c:v>
                </c:pt>
                <c:pt idx="558">
                  <c:v>105.2235225268179</c:v>
                </c:pt>
                <c:pt idx="559">
                  <c:v>105.25822871134835</c:v>
                </c:pt>
                <c:pt idx="560">
                  <c:v>105.30365092410625</c:v>
                </c:pt>
                <c:pt idx="561">
                  <c:v>105.29707067566343</c:v>
                </c:pt>
                <c:pt idx="562">
                  <c:v>105.30489873270756</c:v>
                </c:pt>
                <c:pt idx="563">
                  <c:v>105.30580620092567</c:v>
                </c:pt>
                <c:pt idx="564">
                  <c:v>105.32287880055782</c:v>
                </c:pt>
                <c:pt idx="565">
                  <c:v>105.33082661942537</c:v>
                </c:pt>
                <c:pt idx="566">
                  <c:v>105.31510495969732</c:v>
                </c:pt>
                <c:pt idx="567">
                  <c:v>105.32836926677442</c:v>
                </c:pt>
                <c:pt idx="568">
                  <c:v>105.34631532390796</c:v>
                </c:pt>
                <c:pt idx="569">
                  <c:v>105.3727421943298</c:v>
                </c:pt>
                <c:pt idx="570">
                  <c:v>105.38651132009252</c:v>
                </c:pt>
                <c:pt idx="571">
                  <c:v>105.42818796796357</c:v>
                </c:pt>
                <c:pt idx="572">
                  <c:v>105.43556871828092</c:v>
                </c:pt>
                <c:pt idx="573">
                  <c:v>105.45756709127282</c:v>
                </c:pt>
                <c:pt idx="574">
                  <c:v>105.46908474077617</c:v>
                </c:pt>
                <c:pt idx="575">
                  <c:v>105.45659429029634</c:v>
                </c:pt>
                <c:pt idx="576">
                  <c:v>105.48753859922988</c:v>
                </c:pt>
                <c:pt idx="577">
                  <c:v>105.485540219763</c:v>
                </c:pt>
                <c:pt idx="578">
                  <c:v>105.52696763300654</c:v>
                </c:pt>
                <c:pt idx="579">
                  <c:v>105.51890111863588</c:v>
                </c:pt>
                <c:pt idx="580">
                  <c:v>105.53258445156605</c:v>
                </c:pt>
                <c:pt idx="581">
                  <c:v>105.5483147867705</c:v>
                </c:pt>
                <c:pt idx="582">
                  <c:v>105.52947175717428</c:v>
                </c:pt>
                <c:pt idx="583">
                  <c:v>105.54951419397111</c:v>
                </c:pt>
                <c:pt idx="584">
                  <c:v>105.58143874714247</c:v>
                </c:pt>
                <c:pt idx="585">
                  <c:v>105.55606450989924</c:v>
                </c:pt>
                <c:pt idx="586">
                  <c:v>105.55084104410057</c:v>
                </c:pt>
                <c:pt idx="587">
                  <c:v>105.55885925221104</c:v>
                </c:pt>
                <c:pt idx="588">
                  <c:v>105.56320316368956</c:v>
                </c:pt>
                <c:pt idx="589">
                  <c:v>105.56486942583713</c:v>
                </c:pt>
                <c:pt idx="590">
                  <c:v>105.57068218578161</c:v>
                </c:pt>
                <c:pt idx="591">
                  <c:v>105.58283388924038</c:v>
                </c:pt>
                <c:pt idx="592">
                  <c:v>105.60170302602877</c:v>
                </c:pt>
                <c:pt idx="593">
                  <c:v>105.59584771252915</c:v>
                </c:pt>
                <c:pt idx="594">
                  <c:v>105.58799787153708</c:v>
                </c:pt>
                <c:pt idx="595">
                  <c:v>105.58525876669353</c:v>
                </c:pt>
                <c:pt idx="596">
                  <c:v>105.63284515042822</c:v>
                </c:pt>
                <c:pt idx="597">
                  <c:v>105.6585608842805</c:v>
                </c:pt>
                <c:pt idx="598">
                  <c:v>105.66890242023528</c:v>
                </c:pt>
                <c:pt idx="599">
                  <c:v>105.65243634433099</c:v>
                </c:pt>
                <c:pt idx="600">
                  <c:v>105.60805388854223</c:v>
                </c:pt>
                <c:pt idx="601">
                  <c:v>105.59949294195292</c:v>
                </c:pt>
                <c:pt idx="602">
                  <c:v>105.64486495147268</c:v>
                </c:pt>
                <c:pt idx="603">
                  <c:v>105.65420170974484</c:v>
                </c:pt>
                <c:pt idx="604">
                  <c:v>105.65716062972469</c:v>
                </c:pt>
                <c:pt idx="605">
                  <c:v>105.62795334716158</c:v>
                </c:pt>
                <c:pt idx="606">
                  <c:v>105.59824036639337</c:v>
                </c:pt>
                <c:pt idx="607">
                  <c:v>105.61172727664781</c:v>
                </c:pt>
                <c:pt idx="608">
                  <c:v>105.65007227007814</c:v>
                </c:pt>
                <c:pt idx="609">
                  <c:v>105.6622551472334</c:v>
                </c:pt>
                <c:pt idx="610">
                  <c:v>105.64287385572649</c:v>
                </c:pt>
                <c:pt idx="611">
                  <c:v>105.63585247855994</c:v>
                </c:pt>
                <c:pt idx="612">
                  <c:v>105.66632345150339</c:v>
                </c:pt>
                <c:pt idx="613">
                  <c:v>105.688109186974</c:v>
                </c:pt>
                <c:pt idx="614">
                  <c:v>105.7048324860943</c:v>
                </c:pt>
                <c:pt idx="615">
                  <c:v>105.74071854248615</c:v>
                </c:pt>
                <c:pt idx="616">
                  <c:v>105.75488049718884</c:v>
                </c:pt>
                <c:pt idx="617">
                  <c:v>105.73583803287251</c:v>
                </c:pt>
                <c:pt idx="618">
                  <c:v>105.71135617291412</c:v>
                </c:pt>
                <c:pt idx="619">
                  <c:v>105.73125942701397</c:v>
                </c:pt>
                <c:pt idx="620">
                  <c:v>105.75221599723338</c:v>
                </c:pt>
                <c:pt idx="621">
                  <c:v>105.74414082862859</c:v>
                </c:pt>
                <c:pt idx="622">
                  <c:v>105.75553039679602</c:v>
                </c:pt>
                <c:pt idx="623">
                  <c:v>105.76167302961105</c:v>
                </c:pt>
                <c:pt idx="624">
                  <c:v>105.76817673177551</c:v>
                </c:pt>
                <c:pt idx="625">
                  <c:v>105.79894104662968</c:v>
                </c:pt>
                <c:pt idx="626">
                  <c:v>105.77311880906205</c:v>
                </c:pt>
                <c:pt idx="627">
                  <c:v>105.81002625179975</c:v>
                </c:pt>
                <c:pt idx="628">
                  <c:v>105.79138604395462</c:v>
                </c:pt>
                <c:pt idx="629">
                  <c:v>105.78480981970087</c:v>
                </c:pt>
                <c:pt idx="630">
                  <c:v>105.79304426330749</c:v>
                </c:pt>
                <c:pt idx="631">
                  <c:v>105.82523474680744</c:v>
                </c:pt>
                <c:pt idx="632">
                  <c:v>105.85232867122097</c:v>
                </c:pt>
                <c:pt idx="633">
                  <c:v>105.8480736795793</c:v>
                </c:pt>
                <c:pt idx="634">
                  <c:v>105.84707548133856</c:v>
                </c:pt>
                <c:pt idx="635">
                  <c:v>105.85936548529452</c:v>
                </c:pt>
                <c:pt idx="636">
                  <c:v>105.89134675296177</c:v>
                </c:pt>
                <c:pt idx="637">
                  <c:v>105.93806211411399</c:v>
                </c:pt>
                <c:pt idx="638">
                  <c:v>105.94356743260715</c:v>
                </c:pt>
                <c:pt idx="639">
                  <c:v>105.94972780871042</c:v>
                </c:pt>
                <c:pt idx="640">
                  <c:v>105.9502097984731</c:v>
                </c:pt>
                <c:pt idx="641">
                  <c:v>105.9431356243235</c:v>
                </c:pt>
                <c:pt idx="642">
                  <c:v>105.93601262541097</c:v>
                </c:pt>
                <c:pt idx="643">
                  <c:v>105.9493612176154</c:v>
                </c:pt>
                <c:pt idx="644">
                  <c:v>105.99113954232583</c:v>
                </c:pt>
                <c:pt idx="645">
                  <c:v>106.00960661953039</c:v>
                </c:pt>
                <c:pt idx="646">
                  <c:v>106.03716054193981</c:v>
                </c:pt>
                <c:pt idx="647">
                  <c:v>106.00171643608704</c:v>
                </c:pt>
                <c:pt idx="648">
                  <c:v>106.07621359385773</c:v>
                </c:pt>
                <c:pt idx="649">
                  <c:v>106.12835341414073</c:v>
                </c:pt>
                <c:pt idx="650">
                  <c:v>106.13018229991212</c:v>
                </c:pt>
                <c:pt idx="651">
                  <c:v>106.17624550131862</c:v>
                </c:pt>
                <c:pt idx="652">
                  <c:v>106.20611819203219</c:v>
                </c:pt>
                <c:pt idx="653">
                  <c:v>106.21121579031772</c:v>
                </c:pt>
                <c:pt idx="654">
                  <c:v>106.21367004730101</c:v>
                </c:pt>
                <c:pt idx="655">
                  <c:v>106.24199965486855</c:v>
                </c:pt>
                <c:pt idx="656">
                  <c:v>106.25493545371576</c:v>
                </c:pt>
                <c:pt idx="657">
                  <c:v>106.26817368547616</c:v>
                </c:pt>
                <c:pt idx="658">
                  <c:v>106.28320415597267</c:v>
                </c:pt>
                <c:pt idx="659">
                  <c:v>106.28391455554475</c:v>
                </c:pt>
                <c:pt idx="660">
                  <c:v>106.31085820170929</c:v>
                </c:pt>
                <c:pt idx="661">
                  <c:v>106.33531637531993</c:v>
                </c:pt>
                <c:pt idx="662">
                  <c:v>106.35255121987394</c:v>
                </c:pt>
                <c:pt idx="663">
                  <c:v>106.31182217052086</c:v>
                </c:pt>
                <c:pt idx="664">
                  <c:v>106.30337121899817</c:v>
                </c:pt>
                <c:pt idx="665">
                  <c:v>106.31397083887677</c:v>
                </c:pt>
                <c:pt idx="666">
                  <c:v>106.34071908765002</c:v>
                </c:pt>
                <c:pt idx="667">
                  <c:v>106.32582335048157</c:v>
                </c:pt>
                <c:pt idx="668">
                  <c:v>106.35791837037226</c:v>
                </c:pt>
                <c:pt idx="669">
                  <c:v>106.41429604591178</c:v>
                </c:pt>
                <c:pt idx="670">
                  <c:v>106.41585607686369</c:v>
                </c:pt>
                <c:pt idx="671">
                  <c:v>106.4572908340031</c:v>
                </c:pt>
                <c:pt idx="672">
                  <c:v>106.47494751108107</c:v>
                </c:pt>
                <c:pt idx="673">
                  <c:v>106.49706936171943</c:v>
                </c:pt>
                <c:pt idx="674">
                  <c:v>106.5142980088297</c:v>
                </c:pt>
                <c:pt idx="675">
                  <c:v>106.5698861727985</c:v>
                </c:pt>
                <c:pt idx="676">
                  <c:v>106.58833038690665</c:v>
                </c:pt>
                <c:pt idx="677">
                  <c:v>106.58372782092798</c:v>
                </c:pt>
                <c:pt idx="678">
                  <c:v>106.59742225635148</c:v>
                </c:pt>
                <c:pt idx="679">
                  <c:v>106.59156254234752</c:v>
                </c:pt>
                <c:pt idx="680">
                  <c:v>106.60313552546529</c:v>
                </c:pt>
                <c:pt idx="681">
                  <c:v>106.5751815661928</c:v>
                </c:pt>
                <c:pt idx="682">
                  <c:v>106.57411812613367</c:v>
                </c:pt>
                <c:pt idx="683">
                  <c:v>106.61954525403516</c:v>
                </c:pt>
                <c:pt idx="684">
                  <c:v>106.65432323956527</c:v>
                </c:pt>
                <c:pt idx="685">
                  <c:v>106.6757566327388</c:v>
                </c:pt>
                <c:pt idx="686">
                  <c:v>106.69007201066688</c:v>
                </c:pt>
                <c:pt idx="687">
                  <c:v>106.64819020643411</c:v>
                </c:pt>
                <c:pt idx="688">
                  <c:v>106.66979824487689</c:v>
                </c:pt>
                <c:pt idx="689">
                  <c:v>106.66088427515531</c:v>
                </c:pt>
                <c:pt idx="690">
                  <c:v>106.67181427190744</c:v>
                </c:pt>
                <c:pt idx="691">
                  <c:v>106.66596320505053</c:v>
                </c:pt>
                <c:pt idx="692">
                  <c:v>106.68298348920403</c:v>
                </c:pt>
                <c:pt idx="693">
                  <c:v>106.70574678556061</c:v>
                </c:pt>
                <c:pt idx="694">
                  <c:v>106.7388388326179</c:v>
                </c:pt>
                <c:pt idx="695">
                  <c:v>106.7541826187053</c:v>
                </c:pt>
                <c:pt idx="696">
                  <c:v>106.7688542265462</c:v>
                </c:pt>
                <c:pt idx="697">
                  <c:v>106.76820022706923</c:v>
                </c:pt>
                <c:pt idx="698">
                  <c:v>106.78487754961539</c:v>
                </c:pt>
                <c:pt idx="699">
                  <c:v>106.79064940700168</c:v>
                </c:pt>
                <c:pt idx="700">
                  <c:v>106.82099183653843</c:v>
                </c:pt>
                <c:pt idx="701">
                  <c:v>106.81127257638646</c:v>
                </c:pt>
                <c:pt idx="702">
                  <c:v>106.86409303580727</c:v>
                </c:pt>
                <c:pt idx="703">
                  <c:v>106.8827412318046</c:v>
                </c:pt>
                <c:pt idx="704">
                  <c:v>106.89945303026789</c:v>
                </c:pt>
                <c:pt idx="705">
                  <c:v>106.91298287977834</c:v>
                </c:pt>
                <c:pt idx="706">
                  <c:v>106.94334164071758</c:v>
                </c:pt>
                <c:pt idx="707">
                  <c:v>106.96789923830735</c:v>
                </c:pt>
                <c:pt idx="708">
                  <c:v>106.95204242996932</c:v>
                </c:pt>
                <c:pt idx="709">
                  <c:v>106.9214909100551</c:v>
                </c:pt>
                <c:pt idx="710">
                  <c:v>106.97151586088685</c:v>
                </c:pt>
                <c:pt idx="711">
                  <c:v>106.99042815908528</c:v>
                </c:pt>
                <c:pt idx="712">
                  <c:v>106.99387420761832</c:v>
                </c:pt>
                <c:pt idx="713">
                  <c:v>106.99201833643755</c:v>
                </c:pt>
                <c:pt idx="714">
                  <c:v>106.99856086972088</c:v>
                </c:pt>
                <c:pt idx="715">
                  <c:v>106.99366496086537</c:v>
                </c:pt>
                <c:pt idx="716">
                  <c:v>106.93921951056691</c:v>
                </c:pt>
                <c:pt idx="717">
                  <c:v>106.94524165351316</c:v>
                </c:pt>
                <c:pt idx="718">
                  <c:v>106.88403167629841</c:v>
                </c:pt>
                <c:pt idx="719">
                  <c:v>106.923709995778</c:v>
                </c:pt>
                <c:pt idx="720">
                  <c:v>106.94351315734013</c:v>
                </c:pt>
                <c:pt idx="721">
                  <c:v>106.9694737469042</c:v>
                </c:pt>
                <c:pt idx="722">
                  <c:v>107.0016099933319</c:v>
                </c:pt>
                <c:pt idx="723">
                  <c:v>106.99394877819259</c:v>
                </c:pt>
                <c:pt idx="724">
                  <c:v>107.00407281936617</c:v>
                </c:pt>
                <c:pt idx="725">
                  <c:v>107.04014324030769</c:v>
                </c:pt>
                <c:pt idx="726">
                  <c:v>107.0575944069498</c:v>
                </c:pt>
                <c:pt idx="727">
                  <c:v>107.06185809569317</c:v>
                </c:pt>
                <c:pt idx="728">
                  <c:v>107.07288959446539</c:v>
                </c:pt>
                <c:pt idx="729">
                  <c:v>107.07672992880377</c:v>
                </c:pt>
                <c:pt idx="730">
                  <c:v>107.11573430272735</c:v>
                </c:pt>
                <c:pt idx="731">
                  <c:v>107.12663586937755</c:v>
                </c:pt>
                <c:pt idx="732">
                  <c:v>107.12041249248334</c:v>
                </c:pt>
                <c:pt idx="733">
                  <c:v>107.15616465347563</c:v>
                </c:pt>
                <c:pt idx="734">
                  <c:v>107.11749844662035</c:v>
                </c:pt>
                <c:pt idx="735">
                  <c:v>107.11209413380232</c:v>
                </c:pt>
                <c:pt idx="736">
                  <c:v>107.12105543334096</c:v>
                </c:pt>
                <c:pt idx="737">
                  <c:v>107.11241220792287</c:v>
                </c:pt>
                <c:pt idx="738">
                  <c:v>107.11155158441314</c:v>
                </c:pt>
                <c:pt idx="739">
                  <c:v>107.0798652356239</c:v>
                </c:pt>
                <c:pt idx="740">
                  <c:v>107.09191323556774</c:v>
                </c:pt>
                <c:pt idx="741">
                  <c:v>107.12982836905788</c:v>
                </c:pt>
                <c:pt idx="742">
                  <c:v>107.09697387281302</c:v>
                </c:pt>
                <c:pt idx="743">
                  <c:v>107.10234221383521</c:v>
                </c:pt>
                <c:pt idx="744">
                  <c:v>107.11629565769336</c:v>
                </c:pt>
                <c:pt idx="745">
                  <c:v>107.11032484114358</c:v>
                </c:pt>
                <c:pt idx="746">
                  <c:v>107.09184513117061</c:v>
                </c:pt>
                <c:pt idx="747">
                  <c:v>107.07856118058206</c:v>
                </c:pt>
                <c:pt idx="748">
                  <c:v>107.09900443008129</c:v>
                </c:pt>
                <c:pt idx="749">
                  <c:v>107.09756226865153</c:v>
                </c:pt>
                <c:pt idx="750">
                  <c:v>107.11320753170122</c:v>
                </c:pt>
                <c:pt idx="751">
                  <c:v>107.12016943003859</c:v>
                </c:pt>
                <c:pt idx="752">
                  <c:v>107.12435802435161</c:v>
                </c:pt>
                <c:pt idx="753">
                  <c:v>107.16302353691344</c:v>
                </c:pt>
                <c:pt idx="754">
                  <c:v>107.19083960873503</c:v>
                </c:pt>
                <c:pt idx="755">
                  <c:v>107.17962879208601</c:v>
                </c:pt>
                <c:pt idx="756">
                  <c:v>107.20060155532506</c:v>
                </c:pt>
                <c:pt idx="757">
                  <c:v>107.15415169849757</c:v>
                </c:pt>
                <c:pt idx="758">
                  <c:v>107.16963635153826</c:v>
                </c:pt>
                <c:pt idx="759">
                  <c:v>107.14111382719159</c:v>
                </c:pt>
                <c:pt idx="760">
                  <c:v>107.13095833558241</c:v>
                </c:pt>
                <c:pt idx="761">
                  <c:v>107.13154428937878</c:v>
                </c:pt>
                <c:pt idx="762">
                  <c:v>107.14337716688381</c:v>
                </c:pt>
                <c:pt idx="763">
                  <c:v>107.17477440999193</c:v>
                </c:pt>
                <c:pt idx="764">
                  <c:v>107.21115564872082</c:v>
                </c:pt>
                <c:pt idx="765">
                  <c:v>107.17027946089009</c:v>
                </c:pt>
                <c:pt idx="766">
                  <c:v>107.17293814449299</c:v>
                </c:pt>
                <c:pt idx="767">
                  <c:v>107.20612188509587</c:v>
                </c:pt>
                <c:pt idx="768">
                  <c:v>107.1926217038634</c:v>
                </c:pt>
                <c:pt idx="769">
                  <c:v>107.22750241007907</c:v>
                </c:pt>
                <c:pt idx="770">
                  <c:v>107.24314629273165</c:v>
                </c:pt>
                <c:pt idx="771">
                  <c:v>107.23919895188713</c:v>
                </c:pt>
                <c:pt idx="772">
                  <c:v>107.2563162513522</c:v>
                </c:pt>
                <c:pt idx="773">
                  <c:v>107.2703028832138</c:v>
                </c:pt>
                <c:pt idx="774">
                  <c:v>107.27925326788947</c:v>
                </c:pt>
                <c:pt idx="775">
                  <c:v>107.31584774556705</c:v>
                </c:pt>
                <c:pt idx="776">
                  <c:v>107.33226153512541</c:v>
                </c:pt>
                <c:pt idx="777">
                  <c:v>107.33521689648261</c:v>
                </c:pt>
                <c:pt idx="778">
                  <c:v>107.3630994259352</c:v>
                </c:pt>
                <c:pt idx="779">
                  <c:v>107.37185530188016</c:v>
                </c:pt>
                <c:pt idx="780">
                  <c:v>107.36913021392014</c:v>
                </c:pt>
                <c:pt idx="781">
                  <c:v>107.37863079240492</c:v>
                </c:pt>
                <c:pt idx="782">
                  <c:v>107.35969084669964</c:v>
                </c:pt>
                <c:pt idx="783">
                  <c:v>107.32446919725591</c:v>
                </c:pt>
                <c:pt idx="784">
                  <c:v>107.36110031060161</c:v>
                </c:pt>
                <c:pt idx="785">
                  <c:v>107.38380461365506</c:v>
                </c:pt>
                <c:pt idx="786">
                  <c:v>107.42212786899486</c:v>
                </c:pt>
                <c:pt idx="787">
                  <c:v>107.4159673699012</c:v>
                </c:pt>
                <c:pt idx="788">
                  <c:v>107.4341536322211</c:v>
                </c:pt>
                <c:pt idx="789">
                  <c:v>107.44729699719895</c:v>
                </c:pt>
                <c:pt idx="790">
                  <c:v>107.49028673354515</c:v>
                </c:pt>
                <c:pt idx="791">
                  <c:v>107.52989349506269</c:v>
                </c:pt>
                <c:pt idx="792">
                  <c:v>107.53868036674736</c:v>
                </c:pt>
                <c:pt idx="793">
                  <c:v>107.57807456016602</c:v>
                </c:pt>
                <c:pt idx="794">
                  <c:v>107.57655574065279</c:v>
                </c:pt>
                <c:pt idx="795">
                  <c:v>107.60724923728768</c:v>
                </c:pt>
                <c:pt idx="796">
                  <c:v>107.62626919853741</c:v>
                </c:pt>
                <c:pt idx="797">
                  <c:v>107.58661727896938</c:v>
                </c:pt>
                <c:pt idx="798">
                  <c:v>107.65224547494864</c:v>
                </c:pt>
                <c:pt idx="799">
                  <c:v>107.66308149985213</c:v>
                </c:pt>
                <c:pt idx="800">
                  <c:v>107.65200572785309</c:v>
                </c:pt>
                <c:pt idx="801">
                  <c:v>107.64993931983022</c:v>
                </c:pt>
                <c:pt idx="802">
                  <c:v>107.66922809667014</c:v>
                </c:pt>
                <c:pt idx="803">
                  <c:v>107.67945150812147</c:v>
                </c:pt>
                <c:pt idx="804">
                  <c:v>107.69583523830369</c:v>
                </c:pt>
                <c:pt idx="805">
                  <c:v>107.684279830451</c:v>
                </c:pt>
                <c:pt idx="806">
                  <c:v>107.70053433480382</c:v>
                </c:pt>
                <c:pt idx="807">
                  <c:v>107.73178494304493</c:v>
                </c:pt>
                <c:pt idx="808">
                  <c:v>107.71007124903652</c:v>
                </c:pt>
                <c:pt idx="809">
                  <c:v>107.6771546391075</c:v>
                </c:pt>
                <c:pt idx="810">
                  <c:v>107.72671597266311</c:v>
                </c:pt>
                <c:pt idx="811">
                  <c:v>107.73320123684539</c:v>
                </c:pt>
                <c:pt idx="812">
                  <c:v>107.75475119279025</c:v>
                </c:pt>
                <c:pt idx="813">
                  <c:v>107.73512298111308</c:v>
                </c:pt>
                <c:pt idx="814">
                  <c:v>107.72741085655377</c:v>
                </c:pt>
                <c:pt idx="815">
                  <c:v>107.70657968418722</c:v>
                </c:pt>
                <c:pt idx="816">
                  <c:v>107.72012343737251</c:v>
                </c:pt>
                <c:pt idx="817">
                  <c:v>107.72023952689815</c:v>
                </c:pt>
                <c:pt idx="818">
                  <c:v>107.73635007510316</c:v>
                </c:pt>
                <c:pt idx="819">
                  <c:v>107.77257117668886</c:v>
                </c:pt>
                <c:pt idx="820">
                  <c:v>107.81336816446299</c:v>
                </c:pt>
                <c:pt idx="821">
                  <c:v>107.81620239559349</c:v>
                </c:pt>
                <c:pt idx="822">
                  <c:v>107.81041927093744</c:v>
                </c:pt>
                <c:pt idx="823">
                  <c:v>107.82938448067988</c:v>
                </c:pt>
                <c:pt idx="824">
                  <c:v>107.87096919193814</c:v>
                </c:pt>
                <c:pt idx="825">
                  <c:v>107.84702995958892</c:v>
                </c:pt>
                <c:pt idx="826">
                  <c:v>107.84361027452583</c:v>
                </c:pt>
                <c:pt idx="827">
                  <c:v>107.82740730291158</c:v>
                </c:pt>
                <c:pt idx="828">
                  <c:v>107.85652673618038</c:v>
                </c:pt>
                <c:pt idx="829">
                  <c:v>107.83135922924758</c:v>
                </c:pt>
                <c:pt idx="830">
                  <c:v>107.87605126050866</c:v>
                </c:pt>
                <c:pt idx="831">
                  <c:v>107.9002619753075</c:v>
                </c:pt>
                <c:pt idx="832">
                  <c:v>107.92458746792251</c:v>
                </c:pt>
                <c:pt idx="833">
                  <c:v>107.9297767200358</c:v>
                </c:pt>
                <c:pt idx="834">
                  <c:v>107.95678221762572</c:v>
                </c:pt>
                <c:pt idx="835">
                  <c:v>107.99490959252464</c:v>
                </c:pt>
                <c:pt idx="836">
                  <c:v>108.00362866348945</c:v>
                </c:pt>
                <c:pt idx="837">
                  <c:v>108.03823770153811</c:v>
                </c:pt>
                <c:pt idx="838">
                  <c:v>108.04434868756654</c:v>
                </c:pt>
                <c:pt idx="839">
                  <c:v>108.09558115516039</c:v>
                </c:pt>
                <c:pt idx="840">
                  <c:v>108.09123675989139</c:v>
                </c:pt>
                <c:pt idx="841">
                  <c:v>108.12681436866235</c:v>
                </c:pt>
                <c:pt idx="842">
                  <c:v>108.15246387960215</c:v>
                </c:pt>
                <c:pt idx="843">
                  <c:v>108.16166963685872</c:v>
                </c:pt>
                <c:pt idx="844">
                  <c:v>108.16904277238557</c:v>
                </c:pt>
                <c:pt idx="845">
                  <c:v>108.21851796916627</c:v>
                </c:pt>
                <c:pt idx="846">
                  <c:v>108.2163091996389</c:v>
                </c:pt>
                <c:pt idx="847">
                  <c:v>108.21412447099074</c:v>
                </c:pt>
                <c:pt idx="848">
                  <c:v>108.24157902932809</c:v>
                </c:pt>
                <c:pt idx="849">
                  <c:v>108.2134103591992</c:v>
                </c:pt>
                <c:pt idx="850">
                  <c:v>108.20400792006136</c:v>
                </c:pt>
                <c:pt idx="851">
                  <c:v>108.18257882589705</c:v>
                </c:pt>
                <c:pt idx="852">
                  <c:v>108.18641342284502</c:v>
                </c:pt>
                <c:pt idx="853">
                  <c:v>108.20986180587462</c:v>
                </c:pt>
                <c:pt idx="854">
                  <c:v>108.16867757978127</c:v>
                </c:pt>
                <c:pt idx="855">
                  <c:v>108.19380117329007</c:v>
                </c:pt>
                <c:pt idx="856">
                  <c:v>108.22738523044093</c:v>
                </c:pt>
                <c:pt idx="857">
                  <c:v>108.26138077327516</c:v>
                </c:pt>
                <c:pt idx="858">
                  <c:v>108.29244087234861</c:v>
                </c:pt>
                <c:pt idx="859">
                  <c:v>108.29966934925669</c:v>
                </c:pt>
                <c:pt idx="860">
                  <c:v>108.33223289599768</c:v>
                </c:pt>
                <c:pt idx="861">
                  <c:v>108.3415686400902</c:v>
                </c:pt>
                <c:pt idx="862">
                  <c:v>108.3599349455455</c:v>
                </c:pt>
                <c:pt idx="863">
                  <c:v>108.3871963001708</c:v>
                </c:pt>
                <c:pt idx="864">
                  <c:v>108.42310527010025</c:v>
                </c:pt>
                <c:pt idx="865">
                  <c:v>108.46671761916504</c:v>
                </c:pt>
                <c:pt idx="866">
                  <c:v>108.52963867775037</c:v>
                </c:pt>
                <c:pt idx="867">
                  <c:v>108.57390215536547</c:v>
                </c:pt>
                <c:pt idx="868">
                  <c:v>108.60228195824826</c:v>
                </c:pt>
                <c:pt idx="869">
                  <c:v>108.61045604892411</c:v>
                </c:pt>
                <c:pt idx="870">
                  <c:v>108.6210316765154</c:v>
                </c:pt>
                <c:pt idx="871">
                  <c:v>108.66679092682188</c:v>
                </c:pt>
                <c:pt idx="872">
                  <c:v>108.65705513699767</c:v>
                </c:pt>
                <c:pt idx="873">
                  <c:v>108.65028979873735</c:v>
                </c:pt>
                <c:pt idx="874">
                  <c:v>108.65879034766091</c:v>
                </c:pt>
                <c:pt idx="875">
                  <c:v>108.65182382246515</c:v>
                </c:pt>
                <c:pt idx="876">
                  <c:v>108.6232064357693</c:v>
                </c:pt>
                <c:pt idx="877">
                  <c:v>108.64596139866549</c:v>
                </c:pt>
                <c:pt idx="878">
                  <c:v>108.66964621442116</c:v>
                </c:pt>
                <c:pt idx="879">
                  <c:v>108.69054597597756</c:v>
                </c:pt>
                <c:pt idx="880">
                  <c:v>108.72675926403465</c:v>
                </c:pt>
                <c:pt idx="881">
                  <c:v>108.72335926731692</c:v>
                </c:pt>
                <c:pt idx="882">
                  <c:v>108.7522792259675</c:v>
                </c:pt>
                <c:pt idx="883">
                  <c:v>108.76634216492543</c:v>
                </c:pt>
                <c:pt idx="884">
                  <c:v>108.73000963922233</c:v>
                </c:pt>
                <c:pt idx="885">
                  <c:v>108.7285320468135</c:v>
                </c:pt>
                <c:pt idx="886">
                  <c:v>108.79256830388522</c:v>
                </c:pt>
                <c:pt idx="887">
                  <c:v>108.75369113021023</c:v>
                </c:pt>
                <c:pt idx="888">
                  <c:v>108.75188126794764</c:v>
                </c:pt>
                <c:pt idx="889">
                  <c:v>108.76983151723135</c:v>
                </c:pt>
                <c:pt idx="890">
                  <c:v>108.81931120695248</c:v>
                </c:pt>
                <c:pt idx="891">
                  <c:v>108.77860017389122</c:v>
                </c:pt>
                <c:pt idx="892">
                  <c:v>108.790159540914</c:v>
                </c:pt>
                <c:pt idx="893">
                  <c:v>108.79838779035045</c:v>
                </c:pt>
                <c:pt idx="894">
                  <c:v>108.81154456459593</c:v>
                </c:pt>
                <c:pt idx="895">
                  <c:v>108.8459843554306</c:v>
                </c:pt>
                <c:pt idx="896">
                  <c:v>108.86799671980873</c:v>
                </c:pt>
                <c:pt idx="897">
                  <c:v>108.91229289189515</c:v>
                </c:pt>
                <c:pt idx="898">
                  <c:v>108.92118330953561</c:v>
                </c:pt>
                <c:pt idx="899">
                  <c:v>108.91376164168928</c:v>
                </c:pt>
                <c:pt idx="900">
                  <c:v>108.95762022999912</c:v>
                </c:pt>
                <c:pt idx="901">
                  <c:v>108.99396815694796</c:v>
                </c:pt>
                <c:pt idx="902">
                  <c:v>108.98281370545496</c:v>
                </c:pt>
                <c:pt idx="903">
                  <c:v>109.01905176850534</c:v>
                </c:pt>
                <c:pt idx="904">
                  <c:v>109.00925316665401</c:v>
                </c:pt>
                <c:pt idx="905">
                  <c:v>109.02197549501486</c:v>
                </c:pt>
                <c:pt idx="906">
                  <c:v>109.0492186272928</c:v>
                </c:pt>
                <c:pt idx="907">
                  <c:v>109.0553280510719</c:v>
                </c:pt>
                <c:pt idx="908">
                  <c:v>109.05905407754165</c:v>
                </c:pt>
                <c:pt idx="909">
                  <c:v>109.06180644811788</c:v>
                </c:pt>
                <c:pt idx="910">
                  <c:v>109.04200433511716</c:v>
                </c:pt>
                <c:pt idx="911">
                  <c:v>109.06854250477673</c:v>
                </c:pt>
                <c:pt idx="912">
                  <c:v>109.07883012379489</c:v>
                </c:pt>
                <c:pt idx="913">
                  <c:v>109.13317801727644</c:v>
                </c:pt>
                <c:pt idx="914">
                  <c:v>109.1474465764764</c:v>
                </c:pt>
                <c:pt idx="915">
                  <c:v>109.13644983713378</c:v>
                </c:pt>
                <c:pt idx="916">
                  <c:v>109.15107079350851</c:v>
                </c:pt>
                <c:pt idx="917">
                  <c:v>109.17001871673055</c:v>
                </c:pt>
                <c:pt idx="918">
                  <c:v>109.14406462448321</c:v>
                </c:pt>
                <c:pt idx="919">
                  <c:v>109.18161620876344</c:v>
                </c:pt>
                <c:pt idx="920">
                  <c:v>109.18269861853763</c:v>
                </c:pt>
                <c:pt idx="921">
                  <c:v>109.20786445941887</c:v>
                </c:pt>
                <c:pt idx="922">
                  <c:v>109.22610593214613</c:v>
                </c:pt>
                <c:pt idx="923">
                  <c:v>109.28296677415159</c:v>
                </c:pt>
                <c:pt idx="924">
                  <c:v>109.3064325079433</c:v>
                </c:pt>
                <c:pt idx="925">
                  <c:v>109.30709571762902</c:v>
                </c:pt>
                <c:pt idx="926">
                  <c:v>109.30969047787592</c:v>
                </c:pt>
                <c:pt idx="927">
                  <c:v>109.32817487629622</c:v>
                </c:pt>
                <c:pt idx="928">
                  <c:v>109.35932933303218</c:v>
                </c:pt>
                <c:pt idx="929">
                  <c:v>109.41212587955913</c:v>
                </c:pt>
                <c:pt idx="930">
                  <c:v>109.42467016426632</c:v>
                </c:pt>
                <c:pt idx="931">
                  <c:v>109.4469696992804</c:v>
                </c:pt>
                <c:pt idx="932">
                  <c:v>109.47226620150992</c:v>
                </c:pt>
                <c:pt idx="933">
                  <c:v>109.50327770239319</c:v>
                </c:pt>
                <c:pt idx="934">
                  <c:v>109.50611847638223</c:v>
                </c:pt>
                <c:pt idx="935">
                  <c:v>109.49356693934507</c:v>
                </c:pt>
                <c:pt idx="936">
                  <c:v>109.53370900381596</c:v>
                </c:pt>
                <c:pt idx="937">
                  <c:v>109.54214342748381</c:v>
                </c:pt>
                <c:pt idx="938">
                  <c:v>109.51155808937166</c:v>
                </c:pt>
                <c:pt idx="939">
                  <c:v>109.47646042757628</c:v>
                </c:pt>
                <c:pt idx="940">
                  <c:v>109.46252903558928</c:v>
                </c:pt>
                <c:pt idx="941">
                  <c:v>109.47780473468264</c:v>
                </c:pt>
                <c:pt idx="942">
                  <c:v>109.48204709569561</c:v>
                </c:pt>
                <c:pt idx="943">
                  <c:v>109.51102093769896</c:v>
                </c:pt>
                <c:pt idx="944">
                  <c:v>109.51430718776172</c:v>
                </c:pt>
                <c:pt idx="945">
                  <c:v>109.54323122187522</c:v>
                </c:pt>
                <c:pt idx="946">
                  <c:v>109.59869296127093</c:v>
                </c:pt>
                <c:pt idx="947">
                  <c:v>109.61146252114715</c:v>
                </c:pt>
                <c:pt idx="948">
                  <c:v>109.59793714778026</c:v>
                </c:pt>
                <c:pt idx="949">
                  <c:v>109.63100308588056</c:v>
                </c:pt>
                <c:pt idx="950">
                  <c:v>109.59145116359892</c:v>
                </c:pt>
                <c:pt idx="951">
                  <c:v>109.58404263446836</c:v>
                </c:pt>
                <c:pt idx="952">
                  <c:v>109.6223427633347</c:v>
                </c:pt>
                <c:pt idx="953">
                  <c:v>109.63969813795372</c:v>
                </c:pt>
                <c:pt idx="954">
                  <c:v>109.69252618323655</c:v>
                </c:pt>
                <c:pt idx="955">
                  <c:v>109.68460803374084</c:v>
                </c:pt>
                <c:pt idx="956">
                  <c:v>109.70998053722698</c:v>
                </c:pt>
                <c:pt idx="957">
                  <c:v>109.71607672033535</c:v>
                </c:pt>
                <c:pt idx="958">
                  <c:v>109.6906661940783</c:v>
                </c:pt>
                <c:pt idx="959">
                  <c:v>109.67847997840697</c:v>
                </c:pt>
                <c:pt idx="960">
                  <c:v>109.68586451412621</c:v>
                </c:pt>
                <c:pt idx="961">
                  <c:v>109.67546313468947</c:v>
                </c:pt>
                <c:pt idx="962">
                  <c:v>109.64940790853889</c:v>
                </c:pt>
                <c:pt idx="963">
                  <c:v>109.68188202363788</c:v>
                </c:pt>
                <c:pt idx="964">
                  <c:v>109.72828702350839</c:v>
                </c:pt>
                <c:pt idx="965">
                  <c:v>109.79045274165172</c:v>
                </c:pt>
                <c:pt idx="966">
                  <c:v>109.79209043052496</c:v>
                </c:pt>
                <c:pt idx="967">
                  <c:v>109.86081737971413</c:v>
                </c:pt>
                <c:pt idx="968">
                  <c:v>109.83702208756557</c:v>
                </c:pt>
                <c:pt idx="969">
                  <c:v>109.86942766051502</c:v>
                </c:pt>
                <c:pt idx="970">
                  <c:v>109.85139611167909</c:v>
                </c:pt>
                <c:pt idx="971">
                  <c:v>109.82184491206847</c:v>
                </c:pt>
                <c:pt idx="972">
                  <c:v>109.86903758969345</c:v>
                </c:pt>
                <c:pt idx="973">
                  <c:v>109.88947807933467</c:v>
                </c:pt>
                <c:pt idx="974">
                  <c:v>109.90609577865631</c:v>
                </c:pt>
                <c:pt idx="975">
                  <c:v>109.93286196668529</c:v>
                </c:pt>
                <c:pt idx="976">
                  <c:v>109.93978493478636</c:v>
                </c:pt>
                <c:pt idx="977">
                  <c:v>109.97991875282717</c:v>
                </c:pt>
                <c:pt idx="978">
                  <c:v>109.9689286970912</c:v>
                </c:pt>
                <c:pt idx="979">
                  <c:v>109.96629863504087</c:v>
                </c:pt>
                <c:pt idx="980">
                  <c:v>109.93739921292293</c:v>
                </c:pt>
                <c:pt idx="981">
                  <c:v>109.99926905328776</c:v>
                </c:pt>
                <c:pt idx="982">
                  <c:v>110.03836969358639</c:v>
                </c:pt>
                <c:pt idx="983">
                  <c:v>110.05202253647619</c:v>
                </c:pt>
                <c:pt idx="984">
                  <c:v>110.04914963845926</c:v>
                </c:pt>
                <c:pt idx="985">
                  <c:v>110.07079049455794</c:v>
                </c:pt>
                <c:pt idx="986">
                  <c:v>110.04133862334164</c:v>
                </c:pt>
                <c:pt idx="987">
                  <c:v>110.00017211444997</c:v>
                </c:pt>
                <c:pt idx="988">
                  <c:v>109.99566728454447</c:v>
                </c:pt>
                <c:pt idx="989">
                  <c:v>110.01631551409871</c:v>
                </c:pt>
                <c:pt idx="990">
                  <c:v>110.01226765232337</c:v>
                </c:pt>
                <c:pt idx="991">
                  <c:v>109.98531415286504</c:v>
                </c:pt>
                <c:pt idx="992">
                  <c:v>110.00803796584955</c:v>
                </c:pt>
                <c:pt idx="993">
                  <c:v>110.03658333427052</c:v>
                </c:pt>
                <c:pt idx="994">
                  <c:v>109.99621673855772</c:v>
                </c:pt>
                <c:pt idx="995">
                  <c:v>110.00321684247142</c:v>
                </c:pt>
                <c:pt idx="996">
                  <c:v>110.02732621242123</c:v>
                </c:pt>
                <c:pt idx="997">
                  <c:v>110.0072042481665</c:v>
                </c:pt>
                <c:pt idx="998">
                  <c:v>109.97865612384446</c:v>
                </c:pt>
                <c:pt idx="999">
                  <c:v>109.99196484208262</c:v>
                </c:pt>
                <c:pt idx="1000">
                  <c:v>109.97883036930313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A9A-4336-8615-36CB1FEC6764}"/>
            </c:ext>
          </c:extLst>
        </c:ser>
        <c:ser>
          <c:idx val="4"/>
          <c:order val="4"/>
          <c:tx>
            <c:v>50%</c:v>
          </c:tx>
          <c:spPr>
            <a:ln w="1270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val>
            <c:numRef>
              <c:f>probability!$CV$2:$CV$1002</c:f>
              <c:numCache>
                <c:formatCode>General</c:formatCode>
                <c:ptCount val="1001"/>
                <c:pt idx="0">
                  <c:v>100.29</c:v>
                </c:pt>
                <c:pt idx="1">
                  <c:v>100.27926618855369</c:v>
                </c:pt>
                <c:pt idx="2">
                  <c:v>100.20337392071461</c:v>
                </c:pt>
                <c:pt idx="3">
                  <c:v>100.1699283520245</c:v>
                </c:pt>
                <c:pt idx="4">
                  <c:v>100.11134519042257</c:v>
                </c:pt>
                <c:pt idx="5">
                  <c:v>100.01837891838674</c:v>
                </c:pt>
                <c:pt idx="6">
                  <c:v>99.949338029005304</c:v>
                </c:pt>
                <c:pt idx="7">
                  <c:v>99.914384020901096</c:v>
                </c:pt>
                <c:pt idx="8">
                  <c:v>99.868538249477368</c:v>
                </c:pt>
                <c:pt idx="9">
                  <c:v>99.762461047407584</c:v>
                </c:pt>
                <c:pt idx="10">
                  <c:v>99.74068861559175</c:v>
                </c:pt>
                <c:pt idx="11">
                  <c:v>99.608045327585202</c:v>
                </c:pt>
                <c:pt idx="12">
                  <c:v>99.622901802340039</c:v>
                </c:pt>
                <c:pt idx="13">
                  <c:v>99.548674722830484</c:v>
                </c:pt>
                <c:pt idx="14">
                  <c:v>99.576760383053269</c:v>
                </c:pt>
                <c:pt idx="15">
                  <c:v>99.517894083233642</c:v>
                </c:pt>
                <c:pt idx="16">
                  <c:v>99.466855721463304</c:v>
                </c:pt>
                <c:pt idx="17">
                  <c:v>99.399651880911847</c:v>
                </c:pt>
                <c:pt idx="18">
                  <c:v>99.318021462755553</c:v>
                </c:pt>
                <c:pt idx="19">
                  <c:v>99.244146484709276</c:v>
                </c:pt>
                <c:pt idx="20">
                  <c:v>99.215088479109127</c:v>
                </c:pt>
                <c:pt idx="21">
                  <c:v>99.171496670821924</c:v>
                </c:pt>
                <c:pt idx="22">
                  <c:v>99.170577948966894</c:v>
                </c:pt>
                <c:pt idx="23">
                  <c:v>99.147523410525821</c:v>
                </c:pt>
                <c:pt idx="24">
                  <c:v>99.069481587861802</c:v>
                </c:pt>
                <c:pt idx="25">
                  <c:v>98.987550247583357</c:v>
                </c:pt>
                <c:pt idx="26">
                  <c:v>98.96715808826329</c:v>
                </c:pt>
                <c:pt idx="27">
                  <c:v>98.982138272712746</c:v>
                </c:pt>
                <c:pt idx="28">
                  <c:v>98.982427042118317</c:v>
                </c:pt>
                <c:pt idx="29">
                  <c:v>98.892673803493281</c:v>
                </c:pt>
                <c:pt idx="30">
                  <c:v>98.95252696751534</c:v>
                </c:pt>
                <c:pt idx="31">
                  <c:v>98.845359270841442</c:v>
                </c:pt>
                <c:pt idx="32">
                  <c:v>98.842644107018785</c:v>
                </c:pt>
                <c:pt idx="33">
                  <c:v>98.839121843097942</c:v>
                </c:pt>
                <c:pt idx="34">
                  <c:v>98.758027464523266</c:v>
                </c:pt>
                <c:pt idx="35">
                  <c:v>98.747887454683976</c:v>
                </c:pt>
                <c:pt idx="36">
                  <c:v>98.658706075720701</c:v>
                </c:pt>
                <c:pt idx="37">
                  <c:v>98.737947020636284</c:v>
                </c:pt>
                <c:pt idx="38">
                  <c:v>98.725075660424352</c:v>
                </c:pt>
                <c:pt idx="39">
                  <c:v>98.654945023457941</c:v>
                </c:pt>
                <c:pt idx="40">
                  <c:v>98.680801848883675</c:v>
                </c:pt>
                <c:pt idx="41">
                  <c:v>98.558869510548391</c:v>
                </c:pt>
                <c:pt idx="42">
                  <c:v>98.598407743760376</c:v>
                </c:pt>
                <c:pt idx="43">
                  <c:v>98.557857236278494</c:v>
                </c:pt>
                <c:pt idx="44">
                  <c:v>98.561822151768325</c:v>
                </c:pt>
                <c:pt idx="45">
                  <c:v>98.589669141805302</c:v>
                </c:pt>
                <c:pt idx="46">
                  <c:v>98.445243534625646</c:v>
                </c:pt>
                <c:pt idx="47">
                  <c:v>98.424075986845182</c:v>
                </c:pt>
                <c:pt idx="48">
                  <c:v>98.484149167318265</c:v>
                </c:pt>
                <c:pt idx="49">
                  <c:v>98.462387179084487</c:v>
                </c:pt>
                <c:pt idx="50">
                  <c:v>98.424251134395377</c:v>
                </c:pt>
                <c:pt idx="51">
                  <c:v>98.427831257090517</c:v>
                </c:pt>
                <c:pt idx="52">
                  <c:v>98.418743861299632</c:v>
                </c:pt>
                <c:pt idx="53">
                  <c:v>98.404564252559709</c:v>
                </c:pt>
                <c:pt idx="54">
                  <c:v>98.422202722864782</c:v>
                </c:pt>
                <c:pt idx="55">
                  <c:v>98.421702488405018</c:v>
                </c:pt>
                <c:pt idx="56">
                  <c:v>98.394497249439738</c:v>
                </c:pt>
                <c:pt idx="57">
                  <c:v>98.450210331938649</c:v>
                </c:pt>
                <c:pt idx="58">
                  <c:v>98.373670451578946</c:v>
                </c:pt>
                <c:pt idx="59">
                  <c:v>98.376737038296696</c:v>
                </c:pt>
                <c:pt idx="60">
                  <c:v>98.322256699201844</c:v>
                </c:pt>
                <c:pt idx="61">
                  <c:v>98.322244095556812</c:v>
                </c:pt>
                <c:pt idx="62">
                  <c:v>98.237891882046029</c:v>
                </c:pt>
                <c:pt idx="63">
                  <c:v>98.266676564881621</c:v>
                </c:pt>
                <c:pt idx="64">
                  <c:v>98.282730181624757</c:v>
                </c:pt>
                <c:pt idx="65">
                  <c:v>98.220411730133407</c:v>
                </c:pt>
                <c:pt idx="66">
                  <c:v>98.126664111939363</c:v>
                </c:pt>
                <c:pt idx="67">
                  <c:v>98.133396358597508</c:v>
                </c:pt>
                <c:pt idx="68">
                  <c:v>98.087613733731871</c:v>
                </c:pt>
                <c:pt idx="69">
                  <c:v>98.13931028787043</c:v>
                </c:pt>
                <c:pt idx="70">
                  <c:v>98.076072303771625</c:v>
                </c:pt>
                <c:pt idx="71">
                  <c:v>98.092358758374729</c:v>
                </c:pt>
                <c:pt idx="72">
                  <c:v>98.059501268699606</c:v>
                </c:pt>
                <c:pt idx="73">
                  <c:v>98.087978532256571</c:v>
                </c:pt>
                <c:pt idx="74">
                  <c:v>98.010151511016858</c:v>
                </c:pt>
                <c:pt idx="75">
                  <c:v>98.005586028674287</c:v>
                </c:pt>
                <c:pt idx="76">
                  <c:v>98.011376400707306</c:v>
                </c:pt>
                <c:pt idx="77">
                  <c:v>97.932187684802642</c:v>
                </c:pt>
                <c:pt idx="78">
                  <c:v>97.984414326032976</c:v>
                </c:pt>
                <c:pt idx="79">
                  <c:v>97.970823579416674</c:v>
                </c:pt>
                <c:pt idx="80">
                  <c:v>97.875965751114478</c:v>
                </c:pt>
                <c:pt idx="81">
                  <c:v>97.901420868328785</c:v>
                </c:pt>
                <c:pt idx="82">
                  <c:v>97.859320050812116</c:v>
                </c:pt>
                <c:pt idx="83">
                  <c:v>97.825670361054421</c:v>
                </c:pt>
                <c:pt idx="84">
                  <c:v>97.852962218457563</c:v>
                </c:pt>
                <c:pt idx="85">
                  <c:v>97.884994677227397</c:v>
                </c:pt>
                <c:pt idx="86">
                  <c:v>97.798908316945358</c:v>
                </c:pt>
                <c:pt idx="87">
                  <c:v>97.744907078192895</c:v>
                </c:pt>
                <c:pt idx="88">
                  <c:v>97.860201553127766</c:v>
                </c:pt>
                <c:pt idx="89">
                  <c:v>97.847220289964653</c:v>
                </c:pt>
                <c:pt idx="90">
                  <c:v>97.725209793810123</c:v>
                </c:pt>
                <c:pt idx="91">
                  <c:v>97.751511323235377</c:v>
                </c:pt>
                <c:pt idx="92">
                  <c:v>97.667568155944622</c:v>
                </c:pt>
                <c:pt idx="93">
                  <c:v>97.718110149427233</c:v>
                </c:pt>
                <c:pt idx="94">
                  <c:v>97.639580988181493</c:v>
                </c:pt>
                <c:pt idx="95">
                  <c:v>97.687548110922037</c:v>
                </c:pt>
                <c:pt idx="96">
                  <c:v>97.567939466586253</c:v>
                </c:pt>
                <c:pt idx="97">
                  <c:v>97.529105300197074</c:v>
                </c:pt>
                <c:pt idx="98">
                  <c:v>97.608140672471279</c:v>
                </c:pt>
                <c:pt idx="99">
                  <c:v>97.598539584053668</c:v>
                </c:pt>
                <c:pt idx="100">
                  <c:v>97.524759118344946</c:v>
                </c:pt>
                <c:pt idx="101">
                  <c:v>97.53384491323763</c:v>
                </c:pt>
                <c:pt idx="102">
                  <c:v>97.542761951215795</c:v>
                </c:pt>
                <c:pt idx="103">
                  <c:v>97.496254242686064</c:v>
                </c:pt>
                <c:pt idx="104">
                  <c:v>97.462887630426735</c:v>
                </c:pt>
                <c:pt idx="105">
                  <c:v>97.468572144762021</c:v>
                </c:pt>
                <c:pt idx="106">
                  <c:v>97.409663258516048</c:v>
                </c:pt>
                <c:pt idx="107">
                  <c:v>97.397845412257581</c:v>
                </c:pt>
                <c:pt idx="108">
                  <c:v>97.41304730808686</c:v>
                </c:pt>
                <c:pt idx="109">
                  <c:v>97.417596968214724</c:v>
                </c:pt>
                <c:pt idx="110">
                  <c:v>97.359598173557373</c:v>
                </c:pt>
                <c:pt idx="111">
                  <c:v>97.442557871330195</c:v>
                </c:pt>
                <c:pt idx="112">
                  <c:v>97.445345876026693</c:v>
                </c:pt>
                <c:pt idx="113">
                  <c:v>97.460605217167782</c:v>
                </c:pt>
                <c:pt idx="114">
                  <c:v>97.513085207279374</c:v>
                </c:pt>
                <c:pt idx="115">
                  <c:v>97.354262977366943</c:v>
                </c:pt>
                <c:pt idx="116">
                  <c:v>97.416051770259173</c:v>
                </c:pt>
                <c:pt idx="117">
                  <c:v>97.427056577892373</c:v>
                </c:pt>
                <c:pt idx="118">
                  <c:v>97.521773127367027</c:v>
                </c:pt>
                <c:pt idx="119">
                  <c:v>97.471878326596766</c:v>
                </c:pt>
                <c:pt idx="120">
                  <c:v>97.487297962275406</c:v>
                </c:pt>
                <c:pt idx="121">
                  <c:v>97.548668575553322</c:v>
                </c:pt>
                <c:pt idx="122">
                  <c:v>97.535839360813114</c:v>
                </c:pt>
                <c:pt idx="123">
                  <c:v>97.551517835483821</c:v>
                </c:pt>
                <c:pt idx="124">
                  <c:v>97.535209983571406</c:v>
                </c:pt>
                <c:pt idx="125">
                  <c:v>97.48820659890518</c:v>
                </c:pt>
                <c:pt idx="126">
                  <c:v>97.537409192787493</c:v>
                </c:pt>
                <c:pt idx="127">
                  <c:v>97.467742147564223</c:v>
                </c:pt>
                <c:pt idx="128">
                  <c:v>97.349633717868372</c:v>
                </c:pt>
                <c:pt idx="129">
                  <c:v>97.369855839005467</c:v>
                </c:pt>
                <c:pt idx="130">
                  <c:v>97.302078773141133</c:v>
                </c:pt>
                <c:pt idx="131">
                  <c:v>97.283621570650524</c:v>
                </c:pt>
                <c:pt idx="132">
                  <c:v>97.296885415236531</c:v>
                </c:pt>
                <c:pt idx="133">
                  <c:v>97.227910535124508</c:v>
                </c:pt>
                <c:pt idx="134">
                  <c:v>97.235673634848837</c:v>
                </c:pt>
                <c:pt idx="135">
                  <c:v>97.203441349204681</c:v>
                </c:pt>
                <c:pt idx="136">
                  <c:v>97.251819525095726</c:v>
                </c:pt>
                <c:pt idx="137">
                  <c:v>97.188413112644909</c:v>
                </c:pt>
                <c:pt idx="138">
                  <c:v>97.249983014291587</c:v>
                </c:pt>
                <c:pt idx="139">
                  <c:v>97.271609067685901</c:v>
                </c:pt>
                <c:pt idx="140">
                  <c:v>97.22826463297524</c:v>
                </c:pt>
                <c:pt idx="141">
                  <c:v>97.225334509798714</c:v>
                </c:pt>
                <c:pt idx="142">
                  <c:v>97.194872508979572</c:v>
                </c:pt>
                <c:pt idx="143">
                  <c:v>97.195627488397818</c:v>
                </c:pt>
                <c:pt idx="144">
                  <c:v>97.157483433695319</c:v>
                </c:pt>
                <c:pt idx="145">
                  <c:v>97.03669758737</c:v>
                </c:pt>
                <c:pt idx="146">
                  <c:v>97.038835153977743</c:v>
                </c:pt>
                <c:pt idx="147">
                  <c:v>97.065639877910485</c:v>
                </c:pt>
                <c:pt idx="148">
                  <c:v>97.150137724860485</c:v>
                </c:pt>
                <c:pt idx="149">
                  <c:v>97.130692041560167</c:v>
                </c:pt>
                <c:pt idx="150">
                  <c:v>97.063367912481709</c:v>
                </c:pt>
                <c:pt idx="151">
                  <c:v>97.015754099727033</c:v>
                </c:pt>
                <c:pt idx="152">
                  <c:v>97.055966756492353</c:v>
                </c:pt>
                <c:pt idx="153">
                  <c:v>97.02949374937414</c:v>
                </c:pt>
                <c:pt idx="154">
                  <c:v>97.020001053180764</c:v>
                </c:pt>
                <c:pt idx="155">
                  <c:v>97.03079662806114</c:v>
                </c:pt>
                <c:pt idx="156">
                  <c:v>97.056135798696758</c:v>
                </c:pt>
                <c:pt idx="157">
                  <c:v>97.120793171089673</c:v>
                </c:pt>
                <c:pt idx="158">
                  <c:v>97.076969174975517</c:v>
                </c:pt>
                <c:pt idx="159">
                  <c:v>97.049937825270405</c:v>
                </c:pt>
                <c:pt idx="160">
                  <c:v>97.071617613302323</c:v>
                </c:pt>
                <c:pt idx="161">
                  <c:v>97.049244533335056</c:v>
                </c:pt>
                <c:pt idx="162">
                  <c:v>96.990919959484245</c:v>
                </c:pt>
                <c:pt idx="163">
                  <c:v>96.976575618812618</c:v>
                </c:pt>
                <c:pt idx="164">
                  <c:v>96.945788574645135</c:v>
                </c:pt>
                <c:pt idx="165">
                  <c:v>96.947838393635735</c:v>
                </c:pt>
                <c:pt idx="166">
                  <c:v>96.96032995693966</c:v>
                </c:pt>
                <c:pt idx="167">
                  <c:v>96.980281635074974</c:v>
                </c:pt>
                <c:pt idx="168">
                  <c:v>97.000956759188071</c:v>
                </c:pt>
                <c:pt idx="169">
                  <c:v>97.058934347020752</c:v>
                </c:pt>
                <c:pt idx="170">
                  <c:v>97.024299803728439</c:v>
                </c:pt>
                <c:pt idx="171">
                  <c:v>97.020065146306024</c:v>
                </c:pt>
                <c:pt idx="172">
                  <c:v>97.080476498200042</c:v>
                </c:pt>
                <c:pt idx="173">
                  <c:v>97.107247138970237</c:v>
                </c:pt>
                <c:pt idx="174">
                  <c:v>97.126060911496126</c:v>
                </c:pt>
                <c:pt idx="175">
                  <c:v>97.048697717772455</c:v>
                </c:pt>
                <c:pt idx="176">
                  <c:v>97.078277038579287</c:v>
                </c:pt>
                <c:pt idx="177">
                  <c:v>97.026484458485641</c:v>
                </c:pt>
                <c:pt idx="178">
                  <c:v>96.950253647427914</c:v>
                </c:pt>
                <c:pt idx="179">
                  <c:v>96.837867956243642</c:v>
                </c:pt>
                <c:pt idx="180">
                  <c:v>96.946324543074695</c:v>
                </c:pt>
                <c:pt idx="181">
                  <c:v>96.941064648230167</c:v>
                </c:pt>
                <c:pt idx="182">
                  <c:v>96.970875554859262</c:v>
                </c:pt>
                <c:pt idx="183">
                  <c:v>97.019368189384636</c:v>
                </c:pt>
                <c:pt idx="184">
                  <c:v>96.936646244209314</c:v>
                </c:pt>
                <c:pt idx="185">
                  <c:v>96.904173822999624</c:v>
                </c:pt>
                <c:pt idx="186">
                  <c:v>96.843898414272431</c:v>
                </c:pt>
                <c:pt idx="187">
                  <c:v>96.960192017312053</c:v>
                </c:pt>
                <c:pt idx="188">
                  <c:v>96.959535040534377</c:v>
                </c:pt>
                <c:pt idx="189">
                  <c:v>96.868736391346019</c:v>
                </c:pt>
                <c:pt idx="190">
                  <c:v>96.914658886430175</c:v>
                </c:pt>
                <c:pt idx="191">
                  <c:v>96.881539378487687</c:v>
                </c:pt>
                <c:pt idx="192">
                  <c:v>96.858363143470456</c:v>
                </c:pt>
                <c:pt idx="193">
                  <c:v>96.869571565740145</c:v>
                </c:pt>
                <c:pt idx="194">
                  <c:v>96.73773055185525</c:v>
                </c:pt>
                <c:pt idx="195">
                  <c:v>96.707126718130482</c:v>
                </c:pt>
                <c:pt idx="196">
                  <c:v>96.812390280972139</c:v>
                </c:pt>
                <c:pt idx="197">
                  <c:v>96.834555951348364</c:v>
                </c:pt>
                <c:pt idx="198">
                  <c:v>96.868114472339613</c:v>
                </c:pt>
                <c:pt idx="199">
                  <c:v>96.890522748341866</c:v>
                </c:pt>
                <c:pt idx="200">
                  <c:v>96.878157241626965</c:v>
                </c:pt>
                <c:pt idx="201">
                  <c:v>96.852858082814151</c:v>
                </c:pt>
                <c:pt idx="202">
                  <c:v>96.829680076074325</c:v>
                </c:pt>
                <c:pt idx="203">
                  <c:v>96.742296231785417</c:v>
                </c:pt>
                <c:pt idx="204">
                  <c:v>96.791960898641108</c:v>
                </c:pt>
                <c:pt idx="205">
                  <c:v>96.813931567701815</c:v>
                </c:pt>
                <c:pt idx="206">
                  <c:v>96.692637176787926</c:v>
                </c:pt>
                <c:pt idx="207">
                  <c:v>96.599765490741561</c:v>
                </c:pt>
                <c:pt idx="208">
                  <c:v>96.664664837747566</c:v>
                </c:pt>
                <c:pt idx="209">
                  <c:v>96.68306354777306</c:v>
                </c:pt>
                <c:pt idx="210">
                  <c:v>96.724441899250778</c:v>
                </c:pt>
                <c:pt idx="211">
                  <c:v>96.675008696558692</c:v>
                </c:pt>
                <c:pt idx="212">
                  <c:v>96.632147124012633</c:v>
                </c:pt>
                <c:pt idx="213">
                  <c:v>96.623416716300383</c:v>
                </c:pt>
                <c:pt idx="214">
                  <c:v>96.621207705528406</c:v>
                </c:pt>
                <c:pt idx="215">
                  <c:v>96.701253479125029</c:v>
                </c:pt>
                <c:pt idx="216">
                  <c:v>96.635143805603747</c:v>
                </c:pt>
                <c:pt idx="217">
                  <c:v>96.676200455636263</c:v>
                </c:pt>
                <c:pt idx="218">
                  <c:v>96.769912927262638</c:v>
                </c:pt>
                <c:pt idx="219">
                  <c:v>96.665406074602842</c:v>
                </c:pt>
                <c:pt idx="220">
                  <c:v>96.625386678853403</c:v>
                </c:pt>
                <c:pt idx="221">
                  <c:v>96.49927675107493</c:v>
                </c:pt>
                <c:pt idx="222">
                  <c:v>96.579869279709129</c:v>
                </c:pt>
                <c:pt idx="223">
                  <c:v>96.695244326193716</c:v>
                </c:pt>
                <c:pt idx="224">
                  <c:v>96.592759399830413</c:v>
                </c:pt>
                <c:pt idx="225">
                  <c:v>96.473414672633552</c:v>
                </c:pt>
                <c:pt idx="226">
                  <c:v>96.562272179779185</c:v>
                </c:pt>
                <c:pt idx="227">
                  <c:v>96.609028373570581</c:v>
                </c:pt>
                <c:pt idx="228">
                  <c:v>96.69502510443688</c:v>
                </c:pt>
                <c:pt idx="229">
                  <c:v>96.658362871623197</c:v>
                </c:pt>
                <c:pt idx="230">
                  <c:v>96.617686345573858</c:v>
                </c:pt>
                <c:pt idx="231">
                  <c:v>96.576437108161599</c:v>
                </c:pt>
                <c:pt idx="232">
                  <c:v>96.667611198120255</c:v>
                </c:pt>
                <c:pt idx="233">
                  <c:v>96.718386297671358</c:v>
                </c:pt>
                <c:pt idx="234">
                  <c:v>96.718194982784865</c:v>
                </c:pt>
                <c:pt idx="235">
                  <c:v>96.752335182635477</c:v>
                </c:pt>
                <c:pt idx="236">
                  <c:v>96.600471903838397</c:v>
                </c:pt>
                <c:pt idx="237">
                  <c:v>96.688397787768437</c:v>
                </c:pt>
                <c:pt idx="238">
                  <c:v>96.676128079415221</c:v>
                </c:pt>
                <c:pt idx="239">
                  <c:v>96.611745769561466</c:v>
                </c:pt>
                <c:pt idx="240">
                  <c:v>96.546441134222135</c:v>
                </c:pt>
                <c:pt idx="241">
                  <c:v>96.533677216468845</c:v>
                </c:pt>
                <c:pt idx="242">
                  <c:v>96.521984772277108</c:v>
                </c:pt>
                <c:pt idx="243">
                  <c:v>96.559358100877333</c:v>
                </c:pt>
                <c:pt idx="244">
                  <c:v>96.533284743945288</c:v>
                </c:pt>
                <c:pt idx="245">
                  <c:v>96.49920618661362</c:v>
                </c:pt>
                <c:pt idx="246">
                  <c:v>96.501046479925435</c:v>
                </c:pt>
                <c:pt idx="247">
                  <c:v>96.562457375725998</c:v>
                </c:pt>
                <c:pt idx="248">
                  <c:v>96.571685425374838</c:v>
                </c:pt>
                <c:pt idx="249">
                  <c:v>96.438554860466283</c:v>
                </c:pt>
                <c:pt idx="250">
                  <c:v>96.394418289927032</c:v>
                </c:pt>
                <c:pt idx="251">
                  <c:v>96.399579989112766</c:v>
                </c:pt>
                <c:pt idx="252">
                  <c:v>96.435274528754917</c:v>
                </c:pt>
                <c:pt idx="253">
                  <c:v>96.397589798553085</c:v>
                </c:pt>
                <c:pt idx="254">
                  <c:v>96.348296940485596</c:v>
                </c:pt>
                <c:pt idx="255">
                  <c:v>96.380203440117057</c:v>
                </c:pt>
                <c:pt idx="256">
                  <c:v>96.386419430118437</c:v>
                </c:pt>
                <c:pt idx="257">
                  <c:v>96.406462343270704</c:v>
                </c:pt>
                <c:pt idx="258">
                  <c:v>96.394345876718148</c:v>
                </c:pt>
                <c:pt idx="259">
                  <c:v>96.236331862134264</c:v>
                </c:pt>
                <c:pt idx="260">
                  <c:v>96.297227119585273</c:v>
                </c:pt>
                <c:pt idx="261">
                  <c:v>96.296438813620185</c:v>
                </c:pt>
                <c:pt idx="262">
                  <c:v>96.213383226602957</c:v>
                </c:pt>
                <c:pt idx="263">
                  <c:v>96.31464740129347</c:v>
                </c:pt>
                <c:pt idx="264">
                  <c:v>96.328425131720721</c:v>
                </c:pt>
                <c:pt idx="265">
                  <c:v>96.305989597086963</c:v>
                </c:pt>
                <c:pt idx="266">
                  <c:v>96.284004978008554</c:v>
                </c:pt>
                <c:pt idx="267">
                  <c:v>96.34611878717547</c:v>
                </c:pt>
                <c:pt idx="268">
                  <c:v>96.353981676915495</c:v>
                </c:pt>
                <c:pt idx="269">
                  <c:v>96.301753221408816</c:v>
                </c:pt>
                <c:pt idx="270">
                  <c:v>96.186291562293675</c:v>
                </c:pt>
                <c:pt idx="271">
                  <c:v>96.20093975895638</c:v>
                </c:pt>
                <c:pt idx="272">
                  <c:v>96.305564217808268</c:v>
                </c:pt>
                <c:pt idx="273">
                  <c:v>96.244276499243384</c:v>
                </c:pt>
                <c:pt idx="274">
                  <c:v>96.249520985708031</c:v>
                </c:pt>
                <c:pt idx="275">
                  <c:v>96.165485698329903</c:v>
                </c:pt>
                <c:pt idx="276">
                  <c:v>96.228196000126331</c:v>
                </c:pt>
                <c:pt idx="277">
                  <c:v>96.29972082801001</c:v>
                </c:pt>
                <c:pt idx="278">
                  <c:v>96.304157909260411</c:v>
                </c:pt>
                <c:pt idx="279">
                  <c:v>96.264138354987224</c:v>
                </c:pt>
                <c:pt idx="280">
                  <c:v>96.316638255642076</c:v>
                </c:pt>
                <c:pt idx="281">
                  <c:v>96.178736498951395</c:v>
                </c:pt>
                <c:pt idx="282">
                  <c:v>96.211601739661646</c:v>
                </c:pt>
                <c:pt idx="283">
                  <c:v>96.276340702882635</c:v>
                </c:pt>
                <c:pt idx="284">
                  <c:v>96.23402737201144</c:v>
                </c:pt>
                <c:pt idx="285">
                  <c:v>96.282406594197639</c:v>
                </c:pt>
                <c:pt idx="286">
                  <c:v>96.311140357187114</c:v>
                </c:pt>
                <c:pt idx="287">
                  <c:v>96.286576420958383</c:v>
                </c:pt>
                <c:pt idx="288">
                  <c:v>96.381519755932416</c:v>
                </c:pt>
                <c:pt idx="289">
                  <c:v>96.385588487663725</c:v>
                </c:pt>
                <c:pt idx="290">
                  <c:v>96.426723706811757</c:v>
                </c:pt>
                <c:pt idx="291">
                  <c:v>96.403946035141686</c:v>
                </c:pt>
                <c:pt idx="292">
                  <c:v>96.301901886455212</c:v>
                </c:pt>
                <c:pt idx="293">
                  <c:v>96.326778737543663</c:v>
                </c:pt>
                <c:pt idx="294">
                  <c:v>96.266394663279343</c:v>
                </c:pt>
                <c:pt idx="295">
                  <c:v>96.182753340824263</c:v>
                </c:pt>
                <c:pt idx="296">
                  <c:v>96.183223676821399</c:v>
                </c:pt>
                <c:pt idx="297">
                  <c:v>96.192714136164653</c:v>
                </c:pt>
                <c:pt idx="298">
                  <c:v>96.210119536291771</c:v>
                </c:pt>
                <c:pt idx="299">
                  <c:v>96.272946110793015</c:v>
                </c:pt>
                <c:pt idx="300">
                  <c:v>96.149572536933761</c:v>
                </c:pt>
                <c:pt idx="301">
                  <c:v>96.244189104245166</c:v>
                </c:pt>
                <c:pt idx="302">
                  <c:v>96.226867867586151</c:v>
                </c:pt>
                <c:pt idx="303">
                  <c:v>96.154177602718022</c:v>
                </c:pt>
                <c:pt idx="304">
                  <c:v>96.070706487551803</c:v>
                </c:pt>
                <c:pt idx="305">
                  <c:v>96.195046103598855</c:v>
                </c:pt>
                <c:pt idx="306">
                  <c:v>96.275417483512086</c:v>
                </c:pt>
                <c:pt idx="307">
                  <c:v>96.22331055031745</c:v>
                </c:pt>
                <c:pt idx="308">
                  <c:v>96.227025099563576</c:v>
                </c:pt>
                <c:pt idx="309">
                  <c:v>96.365840265136796</c:v>
                </c:pt>
                <c:pt idx="310">
                  <c:v>96.317139351405999</c:v>
                </c:pt>
                <c:pt idx="311">
                  <c:v>96.270545803585918</c:v>
                </c:pt>
                <c:pt idx="312">
                  <c:v>96.231417082715751</c:v>
                </c:pt>
                <c:pt idx="313">
                  <c:v>96.348273262831299</c:v>
                </c:pt>
                <c:pt idx="314">
                  <c:v>96.418998645699148</c:v>
                </c:pt>
                <c:pt idx="315">
                  <c:v>96.639152996689504</c:v>
                </c:pt>
                <c:pt idx="316">
                  <c:v>96.536300946754253</c:v>
                </c:pt>
                <c:pt idx="317">
                  <c:v>96.467442050710773</c:v>
                </c:pt>
                <c:pt idx="318">
                  <c:v>96.344912702953181</c:v>
                </c:pt>
                <c:pt idx="319">
                  <c:v>96.322430475616315</c:v>
                </c:pt>
                <c:pt idx="320">
                  <c:v>96.306145570212465</c:v>
                </c:pt>
                <c:pt idx="321">
                  <c:v>96.350654603273256</c:v>
                </c:pt>
                <c:pt idx="322">
                  <c:v>96.320217702956811</c:v>
                </c:pt>
                <c:pt idx="323">
                  <c:v>96.369369048391718</c:v>
                </c:pt>
                <c:pt idx="324">
                  <c:v>96.368519230926708</c:v>
                </c:pt>
                <c:pt idx="325">
                  <c:v>96.287700147489829</c:v>
                </c:pt>
                <c:pt idx="326">
                  <c:v>96.277055443042059</c:v>
                </c:pt>
                <c:pt idx="327">
                  <c:v>96.247705089598696</c:v>
                </c:pt>
                <c:pt idx="328">
                  <c:v>96.13415980176687</c:v>
                </c:pt>
                <c:pt idx="329">
                  <c:v>96.203510353861915</c:v>
                </c:pt>
                <c:pt idx="330">
                  <c:v>96.156618925024006</c:v>
                </c:pt>
                <c:pt idx="331">
                  <c:v>96.145258449533685</c:v>
                </c:pt>
                <c:pt idx="332">
                  <c:v>96.098418560226634</c:v>
                </c:pt>
                <c:pt idx="333">
                  <c:v>96.175488442442401</c:v>
                </c:pt>
                <c:pt idx="334">
                  <c:v>96.204721592263439</c:v>
                </c:pt>
                <c:pt idx="335">
                  <c:v>96.277751506767729</c:v>
                </c:pt>
                <c:pt idx="336">
                  <c:v>96.218918289523856</c:v>
                </c:pt>
                <c:pt idx="337">
                  <c:v>96.182892623126577</c:v>
                </c:pt>
                <c:pt idx="338">
                  <c:v>96.131659614430646</c:v>
                </c:pt>
                <c:pt idx="339">
                  <c:v>96.116021564836743</c:v>
                </c:pt>
                <c:pt idx="340">
                  <c:v>96.17005005707118</c:v>
                </c:pt>
                <c:pt idx="341">
                  <c:v>96.18936794306056</c:v>
                </c:pt>
                <c:pt idx="342">
                  <c:v>96.092961468313206</c:v>
                </c:pt>
                <c:pt idx="343">
                  <c:v>96.05893905523304</c:v>
                </c:pt>
                <c:pt idx="344">
                  <c:v>96.137405968551676</c:v>
                </c:pt>
                <c:pt idx="345">
                  <c:v>96.189511876621751</c:v>
                </c:pt>
                <c:pt idx="346">
                  <c:v>96.120622408433633</c:v>
                </c:pt>
                <c:pt idx="347">
                  <c:v>96.058017533524975</c:v>
                </c:pt>
                <c:pt idx="348">
                  <c:v>96.038248553854544</c:v>
                </c:pt>
                <c:pt idx="349">
                  <c:v>96.204174356704556</c:v>
                </c:pt>
                <c:pt idx="350">
                  <c:v>96.12562484970536</c:v>
                </c:pt>
                <c:pt idx="351">
                  <c:v>96.128299588678487</c:v>
                </c:pt>
                <c:pt idx="352">
                  <c:v>96.327687948070363</c:v>
                </c:pt>
                <c:pt idx="353">
                  <c:v>96.292353238602843</c:v>
                </c:pt>
                <c:pt idx="354">
                  <c:v>96.230521196200655</c:v>
                </c:pt>
                <c:pt idx="355">
                  <c:v>96.28668555368894</c:v>
                </c:pt>
                <c:pt idx="356">
                  <c:v>96.335448930676776</c:v>
                </c:pt>
                <c:pt idx="357">
                  <c:v>96.446076052481089</c:v>
                </c:pt>
                <c:pt idx="358">
                  <c:v>96.29845733476985</c:v>
                </c:pt>
                <c:pt idx="359">
                  <c:v>96.261896336706599</c:v>
                </c:pt>
                <c:pt idx="360">
                  <c:v>96.227223755083983</c:v>
                </c:pt>
                <c:pt idx="361">
                  <c:v>96.247941714984634</c:v>
                </c:pt>
                <c:pt idx="362">
                  <c:v>96.329280324312194</c:v>
                </c:pt>
                <c:pt idx="363">
                  <c:v>96.227002280760018</c:v>
                </c:pt>
                <c:pt idx="364">
                  <c:v>96.245267567456523</c:v>
                </c:pt>
                <c:pt idx="365">
                  <c:v>96.208726887738564</c:v>
                </c:pt>
                <c:pt idx="366">
                  <c:v>96.278492453074989</c:v>
                </c:pt>
                <c:pt idx="367">
                  <c:v>96.101884655295407</c:v>
                </c:pt>
                <c:pt idx="368">
                  <c:v>96.097757799712923</c:v>
                </c:pt>
                <c:pt idx="369">
                  <c:v>96.051566309185645</c:v>
                </c:pt>
                <c:pt idx="370">
                  <c:v>96.203443928099077</c:v>
                </c:pt>
                <c:pt idx="371">
                  <c:v>96.295996242035571</c:v>
                </c:pt>
                <c:pt idx="372">
                  <c:v>96.220990813881059</c:v>
                </c:pt>
                <c:pt idx="373">
                  <c:v>96.077729191948507</c:v>
                </c:pt>
                <c:pt idx="374">
                  <c:v>96.073028209250268</c:v>
                </c:pt>
                <c:pt idx="375">
                  <c:v>96.089504333768176</c:v>
                </c:pt>
                <c:pt idx="376">
                  <c:v>96.104742978248325</c:v>
                </c:pt>
                <c:pt idx="377">
                  <c:v>96.091228773701104</c:v>
                </c:pt>
                <c:pt idx="378">
                  <c:v>96.134389852111596</c:v>
                </c:pt>
                <c:pt idx="379">
                  <c:v>96.020075121735943</c:v>
                </c:pt>
                <c:pt idx="380">
                  <c:v>96.126468245117294</c:v>
                </c:pt>
                <c:pt idx="381">
                  <c:v>95.964530435968868</c:v>
                </c:pt>
                <c:pt idx="382">
                  <c:v>96.041885021854739</c:v>
                </c:pt>
                <c:pt idx="383">
                  <c:v>95.984302935515302</c:v>
                </c:pt>
                <c:pt idx="384">
                  <c:v>95.898432153623517</c:v>
                </c:pt>
                <c:pt idx="385">
                  <c:v>95.894400938923809</c:v>
                </c:pt>
                <c:pt idx="386">
                  <c:v>95.927998314562785</c:v>
                </c:pt>
                <c:pt idx="387">
                  <c:v>95.989436877016928</c:v>
                </c:pt>
                <c:pt idx="388">
                  <c:v>96.062410109819027</c:v>
                </c:pt>
                <c:pt idx="389">
                  <c:v>95.798412747149968</c:v>
                </c:pt>
                <c:pt idx="390">
                  <c:v>95.822560940343891</c:v>
                </c:pt>
                <c:pt idx="391">
                  <c:v>95.725791338481187</c:v>
                </c:pt>
                <c:pt idx="392">
                  <c:v>95.818553403448448</c:v>
                </c:pt>
                <c:pt idx="393">
                  <c:v>95.735321936536309</c:v>
                </c:pt>
                <c:pt idx="394">
                  <c:v>95.769957045139137</c:v>
                </c:pt>
                <c:pt idx="395">
                  <c:v>95.757993294250127</c:v>
                </c:pt>
                <c:pt idx="396">
                  <c:v>95.71968879065669</c:v>
                </c:pt>
                <c:pt idx="397">
                  <c:v>95.731924425091435</c:v>
                </c:pt>
                <c:pt idx="398">
                  <c:v>95.655778343766073</c:v>
                </c:pt>
                <c:pt idx="399">
                  <c:v>95.525239819965194</c:v>
                </c:pt>
                <c:pt idx="400">
                  <c:v>95.696554392601868</c:v>
                </c:pt>
                <c:pt idx="401">
                  <c:v>95.653369555312082</c:v>
                </c:pt>
                <c:pt idx="402">
                  <c:v>95.748112811020292</c:v>
                </c:pt>
                <c:pt idx="403">
                  <c:v>95.792529307557189</c:v>
                </c:pt>
                <c:pt idx="404">
                  <c:v>95.712111534496671</c:v>
                </c:pt>
                <c:pt idx="405">
                  <c:v>95.777206682530334</c:v>
                </c:pt>
                <c:pt idx="406">
                  <c:v>95.895309579045175</c:v>
                </c:pt>
                <c:pt idx="407">
                  <c:v>95.957168558940054</c:v>
                </c:pt>
                <c:pt idx="408">
                  <c:v>95.793111527018837</c:v>
                </c:pt>
                <c:pt idx="409">
                  <c:v>95.676507956792378</c:v>
                </c:pt>
                <c:pt idx="410">
                  <c:v>95.746519640497809</c:v>
                </c:pt>
                <c:pt idx="411">
                  <c:v>95.809713132831618</c:v>
                </c:pt>
                <c:pt idx="412">
                  <c:v>95.876544240324961</c:v>
                </c:pt>
                <c:pt idx="413">
                  <c:v>95.829121133800626</c:v>
                </c:pt>
                <c:pt idx="414">
                  <c:v>95.884795466400348</c:v>
                </c:pt>
                <c:pt idx="415">
                  <c:v>95.854341953879029</c:v>
                </c:pt>
                <c:pt idx="416">
                  <c:v>95.790301222653568</c:v>
                </c:pt>
                <c:pt idx="417">
                  <c:v>95.748695143374192</c:v>
                </c:pt>
                <c:pt idx="418">
                  <c:v>95.827990966550743</c:v>
                </c:pt>
                <c:pt idx="419">
                  <c:v>95.864787466808195</c:v>
                </c:pt>
                <c:pt idx="420">
                  <c:v>95.811996722870418</c:v>
                </c:pt>
                <c:pt idx="421">
                  <c:v>95.814864500260512</c:v>
                </c:pt>
                <c:pt idx="422">
                  <c:v>95.868292418543064</c:v>
                </c:pt>
                <c:pt idx="423">
                  <c:v>95.831947587556982</c:v>
                </c:pt>
                <c:pt idx="424">
                  <c:v>95.849561049884088</c:v>
                </c:pt>
                <c:pt idx="425">
                  <c:v>95.953952159729184</c:v>
                </c:pt>
                <c:pt idx="426">
                  <c:v>95.806172526062142</c:v>
                </c:pt>
                <c:pt idx="427">
                  <c:v>95.794959723627031</c:v>
                </c:pt>
                <c:pt idx="428">
                  <c:v>95.915200511900679</c:v>
                </c:pt>
                <c:pt idx="429">
                  <c:v>95.905447268201158</c:v>
                </c:pt>
                <c:pt idx="430">
                  <c:v>95.900868295867866</c:v>
                </c:pt>
                <c:pt idx="431">
                  <c:v>95.932006071113307</c:v>
                </c:pt>
                <c:pt idx="432">
                  <c:v>95.967143741516779</c:v>
                </c:pt>
                <c:pt idx="433">
                  <c:v>95.962748351613939</c:v>
                </c:pt>
                <c:pt idx="434">
                  <c:v>95.946226524124171</c:v>
                </c:pt>
                <c:pt idx="435">
                  <c:v>95.922473372629398</c:v>
                </c:pt>
                <c:pt idx="436">
                  <c:v>95.855623202595737</c:v>
                </c:pt>
                <c:pt idx="437">
                  <c:v>95.854453185703278</c:v>
                </c:pt>
                <c:pt idx="438">
                  <c:v>95.820280672991544</c:v>
                </c:pt>
                <c:pt idx="439">
                  <c:v>95.819244342478839</c:v>
                </c:pt>
                <c:pt idx="440">
                  <c:v>95.770499826025443</c:v>
                </c:pt>
                <c:pt idx="441">
                  <c:v>95.957898159330341</c:v>
                </c:pt>
                <c:pt idx="442">
                  <c:v>95.861499055464847</c:v>
                </c:pt>
                <c:pt idx="443">
                  <c:v>95.848619087780193</c:v>
                </c:pt>
                <c:pt idx="444">
                  <c:v>95.925927181279562</c:v>
                </c:pt>
                <c:pt idx="445">
                  <c:v>95.938937428234411</c:v>
                </c:pt>
                <c:pt idx="446">
                  <c:v>96.036368383038692</c:v>
                </c:pt>
                <c:pt idx="447">
                  <c:v>96.102744206327898</c:v>
                </c:pt>
                <c:pt idx="448">
                  <c:v>96.039589147864774</c:v>
                </c:pt>
                <c:pt idx="449">
                  <c:v>96.141453425028359</c:v>
                </c:pt>
                <c:pt idx="450">
                  <c:v>96.057568999921628</c:v>
                </c:pt>
                <c:pt idx="451">
                  <c:v>95.989085940202429</c:v>
                </c:pt>
                <c:pt idx="452">
                  <c:v>95.915696974110546</c:v>
                </c:pt>
                <c:pt idx="453">
                  <c:v>95.92534339948412</c:v>
                </c:pt>
                <c:pt idx="454">
                  <c:v>95.902282872072348</c:v>
                </c:pt>
                <c:pt idx="455">
                  <c:v>95.928074604896707</c:v>
                </c:pt>
                <c:pt idx="456">
                  <c:v>95.965297370931069</c:v>
                </c:pt>
                <c:pt idx="457">
                  <c:v>96.058800213832271</c:v>
                </c:pt>
                <c:pt idx="458">
                  <c:v>96.200874470660082</c:v>
                </c:pt>
                <c:pt idx="459">
                  <c:v>96.069585185208794</c:v>
                </c:pt>
                <c:pt idx="460">
                  <c:v>96.029400412451622</c:v>
                </c:pt>
                <c:pt idx="461">
                  <c:v>95.93581535743651</c:v>
                </c:pt>
                <c:pt idx="462">
                  <c:v>95.932328962544872</c:v>
                </c:pt>
                <c:pt idx="463">
                  <c:v>96.033614281466072</c:v>
                </c:pt>
                <c:pt idx="464">
                  <c:v>95.87800253272431</c:v>
                </c:pt>
                <c:pt idx="465">
                  <c:v>95.939347000137957</c:v>
                </c:pt>
                <c:pt idx="466">
                  <c:v>95.880068096786175</c:v>
                </c:pt>
                <c:pt idx="467">
                  <c:v>95.990876546742854</c:v>
                </c:pt>
                <c:pt idx="468">
                  <c:v>95.996307780441427</c:v>
                </c:pt>
                <c:pt idx="469">
                  <c:v>95.903653534444615</c:v>
                </c:pt>
                <c:pt idx="470">
                  <c:v>95.882477262656167</c:v>
                </c:pt>
                <c:pt idx="471">
                  <c:v>95.763067389590802</c:v>
                </c:pt>
                <c:pt idx="472">
                  <c:v>95.892968712916201</c:v>
                </c:pt>
                <c:pt idx="473">
                  <c:v>95.84106404261982</c:v>
                </c:pt>
                <c:pt idx="474">
                  <c:v>95.779108564773395</c:v>
                </c:pt>
                <c:pt idx="475">
                  <c:v>95.916895919607896</c:v>
                </c:pt>
                <c:pt idx="476">
                  <c:v>95.806262872819119</c:v>
                </c:pt>
                <c:pt idx="477">
                  <c:v>95.671634700782008</c:v>
                </c:pt>
                <c:pt idx="478">
                  <c:v>95.644134317738846</c:v>
                </c:pt>
                <c:pt idx="479">
                  <c:v>95.794606639545833</c:v>
                </c:pt>
                <c:pt idx="480">
                  <c:v>95.641439690044962</c:v>
                </c:pt>
                <c:pt idx="481">
                  <c:v>95.762338480002114</c:v>
                </c:pt>
                <c:pt idx="482">
                  <c:v>95.763567473282066</c:v>
                </c:pt>
                <c:pt idx="483">
                  <c:v>95.749348364330558</c:v>
                </c:pt>
                <c:pt idx="484">
                  <c:v>95.635228682885881</c:v>
                </c:pt>
                <c:pt idx="485">
                  <c:v>95.558644863748768</c:v>
                </c:pt>
                <c:pt idx="486">
                  <c:v>95.603475594111401</c:v>
                </c:pt>
                <c:pt idx="487">
                  <c:v>95.712330526516084</c:v>
                </c:pt>
                <c:pt idx="488">
                  <c:v>95.629991441448169</c:v>
                </c:pt>
                <c:pt idx="489">
                  <c:v>95.724023997667672</c:v>
                </c:pt>
                <c:pt idx="490">
                  <c:v>95.631754287274916</c:v>
                </c:pt>
                <c:pt idx="491">
                  <c:v>95.499629092601353</c:v>
                </c:pt>
                <c:pt idx="492">
                  <c:v>95.695601188566542</c:v>
                </c:pt>
                <c:pt idx="493">
                  <c:v>95.508000994671988</c:v>
                </c:pt>
                <c:pt idx="494">
                  <c:v>95.644359320463948</c:v>
                </c:pt>
                <c:pt idx="495">
                  <c:v>95.643169411986747</c:v>
                </c:pt>
                <c:pt idx="496">
                  <c:v>95.740860977941537</c:v>
                </c:pt>
                <c:pt idx="497">
                  <c:v>95.728163122471813</c:v>
                </c:pt>
                <c:pt idx="498">
                  <c:v>95.804099218588462</c:v>
                </c:pt>
                <c:pt idx="499">
                  <c:v>95.738812346958184</c:v>
                </c:pt>
                <c:pt idx="500">
                  <c:v>95.680928174440794</c:v>
                </c:pt>
                <c:pt idx="501">
                  <c:v>95.63483106140653</c:v>
                </c:pt>
                <c:pt idx="502">
                  <c:v>95.563393712505217</c:v>
                </c:pt>
                <c:pt idx="503">
                  <c:v>95.721809406797803</c:v>
                </c:pt>
                <c:pt idx="504">
                  <c:v>95.7918279306881</c:v>
                </c:pt>
                <c:pt idx="505">
                  <c:v>95.848057323010863</c:v>
                </c:pt>
                <c:pt idx="506">
                  <c:v>95.863880519654685</c:v>
                </c:pt>
                <c:pt idx="507">
                  <c:v>95.899726389601781</c:v>
                </c:pt>
                <c:pt idx="508">
                  <c:v>95.876664083377904</c:v>
                </c:pt>
                <c:pt idx="509">
                  <c:v>95.943620462809761</c:v>
                </c:pt>
                <c:pt idx="510">
                  <c:v>95.861060346709635</c:v>
                </c:pt>
                <c:pt idx="511">
                  <c:v>95.896332894737839</c:v>
                </c:pt>
                <c:pt idx="512">
                  <c:v>95.756822500679107</c:v>
                </c:pt>
                <c:pt idx="513">
                  <c:v>95.867292144379832</c:v>
                </c:pt>
                <c:pt idx="514">
                  <c:v>95.826988944783665</c:v>
                </c:pt>
                <c:pt idx="515">
                  <c:v>95.872525740692126</c:v>
                </c:pt>
                <c:pt idx="516">
                  <c:v>95.735733576813999</c:v>
                </c:pt>
                <c:pt idx="517">
                  <c:v>95.744484783581385</c:v>
                </c:pt>
                <c:pt idx="518">
                  <c:v>95.719090649266207</c:v>
                </c:pt>
                <c:pt idx="519">
                  <c:v>95.685997007893675</c:v>
                </c:pt>
                <c:pt idx="520">
                  <c:v>95.592255553960428</c:v>
                </c:pt>
                <c:pt idx="521">
                  <c:v>95.674535774164255</c:v>
                </c:pt>
                <c:pt idx="522">
                  <c:v>95.809937981966613</c:v>
                </c:pt>
                <c:pt idx="523">
                  <c:v>95.734584162165177</c:v>
                </c:pt>
                <c:pt idx="524">
                  <c:v>95.638726803392899</c:v>
                </c:pt>
                <c:pt idx="525">
                  <c:v>95.768000799113977</c:v>
                </c:pt>
                <c:pt idx="526">
                  <c:v>95.814633236121722</c:v>
                </c:pt>
                <c:pt idx="527">
                  <c:v>95.942684373420889</c:v>
                </c:pt>
                <c:pt idx="528">
                  <c:v>95.72943875903141</c:v>
                </c:pt>
                <c:pt idx="529">
                  <c:v>95.698927573131826</c:v>
                </c:pt>
                <c:pt idx="530">
                  <c:v>95.724983379757902</c:v>
                </c:pt>
                <c:pt idx="531">
                  <c:v>95.725344788513908</c:v>
                </c:pt>
                <c:pt idx="532">
                  <c:v>95.777991996633105</c:v>
                </c:pt>
                <c:pt idx="533">
                  <c:v>95.832544813223379</c:v>
                </c:pt>
                <c:pt idx="534">
                  <c:v>95.921922836518732</c:v>
                </c:pt>
                <c:pt idx="535">
                  <c:v>95.946971842439538</c:v>
                </c:pt>
                <c:pt idx="536">
                  <c:v>95.890575019662663</c:v>
                </c:pt>
                <c:pt idx="537">
                  <c:v>95.925576942196955</c:v>
                </c:pt>
                <c:pt idx="538">
                  <c:v>96.041858577033352</c:v>
                </c:pt>
                <c:pt idx="539">
                  <c:v>96.008718512774166</c:v>
                </c:pt>
                <c:pt idx="540">
                  <c:v>95.917219411613104</c:v>
                </c:pt>
                <c:pt idx="541">
                  <c:v>95.916110115016409</c:v>
                </c:pt>
                <c:pt idx="542">
                  <c:v>95.880647579632708</c:v>
                </c:pt>
                <c:pt idx="543">
                  <c:v>95.970974014351356</c:v>
                </c:pt>
                <c:pt idx="544">
                  <c:v>95.90669829269585</c:v>
                </c:pt>
                <c:pt idx="545">
                  <c:v>95.970628095540746</c:v>
                </c:pt>
                <c:pt idx="546">
                  <c:v>95.945185408090737</c:v>
                </c:pt>
                <c:pt idx="547">
                  <c:v>95.906213004882488</c:v>
                </c:pt>
                <c:pt idx="548">
                  <c:v>95.895861927481533</c:v>
                </c:pt>
                <c:pt idx="549">
                  <c:v>95.981144245897951</c:v>
                </c:pt>
                <c:pt idx="550">
                  <c:v>96.123587553670902</c:v>
                </c:pt>
                <c:pt idx="551">
                  <c:v>96.019298282270469</c:v>
                </c:pt>
                <c:pt idx="552">
                  <c:v>96.159530549827338</c:v>
                </c:pt>
                <c:pt idx="553">
                  <c:v>96.123433469748633</c:v>
                </c:pt>
                <c:pt idx="554">
                  <c:v>96.124702467500498</c:v>
                </c:pt>
                <c:pt idx="555">
                  <c:v>96.108323686840237</c:v>
                </c:pt>
                <c:pt idx="556">
                  <c:v>96.075822185824364</c:v>
                </c:pt>
                <c:pt idx="557">
                  <c:v>96.097901901182695</c:v>
                </c:pt>
                <c:pt idx="558">
                  <c:v>95.954378966270468</c:v>
                </c:pt>
                <c:pt idx="559">
                  <c:v>95.941094994281102</c:v>
                </c:pt>
                <c:pt idx="560">
                  <c:v>96.161342316003427</c:v>
                </c:pt>
                <c:pt idx="561">
                  <c:v>96.041334768792339</c:v>
                </c:pt>
                <c:pt idx="562">
                  <c:v>96.028286968149828</c:v>
                </c:pt>
                <c:pt idx="563">
                  <c:v>96.111363658095613</c:v>
                </c:pt>
                <c:pt idx="564">
                  <c:v>96.127558271199561</c:v>
                </c:pt>
                <c:pt idx="565">
                  <c:v>96.012013095082722</c:v>
                </c:pt>
                <c:pt idx="566">
                  <c:v>95.994410193301576</c:v>
                </c:pt>
                <c:pt idx="567">
                  <c:v>96.00581284929406</c:v>
                </c:pt>
                <c:pt idx="568">
                  <c:v>96.001421994914523</c:v>
                </c:pt>
                <c:pt idx="569">
                  <c:v>95.954577349969128</c:v>
                </c:pt>
                <c:pt idx="570">
                  <c:v>95.82554094633818</c:v>
                </c:pt>
                <c:pt idx="571">
                  <c:v>95.867829638334698</c:v>
                </c:pt>
                <c:pt idx="572">
                  <c:v>95.893167253049</c:v>
                </c:pt>
                <c:pt idx="573">
                  <c:v>95.871137266186338</c:v>
                </c:pt>
                <c:pt idx="574">
                  <c:v>95.986966095991662</c:v>
                </c:pt>
                <c:pt idx="575">
                  <c:v>95.958541912206812</c:v>
                </c:pt>
                <c:pt idx="576">
                  <c:v>95.80978520861369</c:v>
                </c:pt>
                <c:pt idx="577">
                  <c:v>95.810918052945084</c:v>
                </c:pt>
                <c:pt idx="578">
                  <c:v>95.806510351070244</c:v>
                </c:pt>
                <c:pt idx="579">
                  <c:v>95.853682120376718</c:v>
                </c:pt>
                <c:pt idx="580">
                  <c:v>95.793154507054169</c:v>
                </c:pt>
                <c:pt idx="581">
                  <c:v>95.823535137140311</c:v>
                </c:pt>
                <c:pt idx="582">
                  <c:v>95.84549997789199</c:v>
                </c:pt>
                <c:pt idx="583">
                  <c:v>95.824835798581177</c:v>
                </c:pt>
                <c:pt idx="584">
                  <c:v>95.806337484348958</c:v>
                </c:pt>
                <c:pt idx="585">
                  <c:v>95.833772683609354</c:v>
                </c:pt>
                <c:pt idx="586">
                  <c:v>95.849917610442503</c:v>
                </c:pt>
                <c:pt idx="587">
                  <c:v>95.692408803322465</c:v>
                </c:pt>
                <c:pt idx="588">
                  <c:v>95.751068972603264</c:v>
                </c:pt>
                <c:pt idx="589">
                  <c:v>95.811713213616784</c:v>
                </c:pt>
                <c:pt idx="590">
                  <c:v>95.823015641384842</c:v>
                </c:pt>
                <c:pt idx="591">
                  <c:v>95.81538888853882</c:v>
                </c:pt>
                <c:pt idx="592">
                  <c:v>95.744677337772913</c:v>
                </c:pt>
                <c:pt idx="593">
                  <c:v>95.705887546557435</c:v>
                </c:pt>
                <c:pt idx="594">
                  <c:v>95.800302537126882</c:v>
                </c:pt>
                <c:pt idx="595">
                  <c:v>95.689790025201063</c:v>
                </c:pt>
                <c:pt idx="596">
                  <c:v>95.748895859601035</c:v>
                </c:pt>
                <c:pt idx="597">
                  <c:v>95.781828229386321</c:v>
                </c:pt>
                <c:pt idx="598">
                  <c:v>95.636167536711937</c:v>
                </c:pt>
                <c:pt idx="599">
                  <c:v>95.686760654103352</c:v>
                </c:pt>
                <c:pt idx="600">
                  <c:v>95.845442121347446</c:v>
                </c:pt>
                <c:pt idx="601">
                  <c:v>95.794474035670788</c:v>
                </c:pt>
                <c:pt idx="602">
                  <c:v>95.855565811742778</c:v>
                </c:pt>
                <c:pt idx="603">
                  <c:v>95.686263942906123</c:v>
                </c:pt>
                <c:pt idx="604">
                  <c:v>95.637602408373567</c:v>
                </c:pt>
                <c:pt idx="605">
                  <c:v>95.667513292149224</c:v>
                </c:pt>
                <c:pt idx="606">
                  <c:v>95.732103456704507</c:v>
                </c:pt>
                <c:pt idx="607">
                  <c:v>95.75612633293494</c:v>
                </c:pt>
                <c:pt idx="608">
                  <c:v>95.736271907351536</c:v>
                </c:pt>
                <c:pt idx="609">
                  <c:v>95.812041415580879</c:v>
                </c:pt>
                <c:pt idx="610">
                  <c:v>95.683194294170406</c:v>
                </c:pt>
                <c:pt idx="611">
                  <c:v>95.715746533613398</c:v>
                </c:pt>
                <c:pt idx="612">
                  <c:v>95.660921446216989</c:v>
                </c:pt>
                <c:pt idx="613">
                  <c:v>95.681569301158618</c:v>
                </c:pt>
                <c:pt idx="614">
                  <c:v>95.585698572090166</c:v>
                </c:pt>
                <c:pt idx="615">
                  <c:v>95.814821493483876</c:v>
                </c:pt>
                <c:pt idx="616">
                  <c:v>95.728679371403928</c:v>
                </c:pt>
                <c:pt idx="617">
                  <c:v>95.797378502511947</c:v>
                </c:pt>
                <c:pt idx="618">
                  <c:v>95.85577448089775</c:v>
                </c:pt>
                <c:pt idx="619">
                  <c:v>95.754526650241914</c:v>
                </c:pt>
                <c:pt idx="620">
                  <c:v>95.65225830496837</c:v>
                </c:pt>
                <c:pt idx="621">
                  <c:v>95.635529526707913</c:v>
                </c:pt>
                <c:pt idx="622">
                  <c:v>95.684354010134697</c:v>
                </c:pt>
                <c:pt idx="623">
                  <c:v>95.696436782966202</c:v>
                </c:pt>
                <c:pt idx="624">
                  <c:v>95.583943116473804</c:v>
                </c:pt>
                <c:pt idx="625">
                  <c:v>95.716462759467746</c:v>
                </c:pt>
                <c:pt idx="626">
                  <c:v>95.605787154582572</c:v>
                </c:pt>
                <c:pt idx="627">
                  <c:v>95.627671357831971</c:v>
                </c:pt>
                <c:pt idx="628">
                  <c:v>95.674506471662156</c:v>
                </c:pt>
                <c:pt idx="629">
                  <c:v>95.66185701049784</c:v>
                </c:pt>
                <c:pt idx="630">
                  <c:v>95.692853883710612</c:v>
                </c:pt>
                <c:pt idx="631">
                  <c:v>95.574197671327994</c:v>
                </c:pt>
                <c:pt idx="632">
                  <c:v>95.609923242243312</c:v>
                </c:pt>
                <c:pt idx="633">
                  <c:v>95.626506401893394</c:v>
                </c:pt>
                <c:pt idx="634">
                  <c:v>95.520311334008142</c:v>
                </c:pt>
                <c:pt idx="635">
                  <c:v>95.572729404280025</c:v>
                </c:pt>
                <c:pt idx="636">
                  <c:v>95.756541873350045</c:v>
                </c:pt>
                <c:pt idx="637">
                  <c:v>95.608181408686178</c:v>
                </c:pt>
                <c:pt idx="638">
                  <c:v>95.74556764610017</c:v>
                </c:pt>
                <c:pt idx="639">
                  <c:v>95.665954724852966</c:v>
                </c:pt>
                <c:pt idx="640">
                  <c:v>95.661170818235021</c:v>
                </c:pt>
                <c:pt idx="641">
                  <c:v>95.704845876312461</c:v>
                </c:pt>
                <c:pt idx="642">
                  <c:v>95.730080772103619</c:v>
                </c:pt>
                <c:pt idx="643">
                  <c:v>95.724123242842381</c:v>
                </c:pt>
                <c:pt idx="644">
                  <c:v>95.713132539829019</c:v>
                </c:pt>
                <c:pt idx="645">
                  <c:v>95.57345127828053</c:v>
                </c:pt>
                <c:pt idx="646">
                  <c:v>95.495497668120535</c:v>
                </c:pt>
                <c:pt idx="647">
                  <c:v>95.435556770688208</c:v>
                </c:pt>
                <c:pt idx="648">
                  <c:v>95.639518586196601</c:v>
                </c:pt>
                <c:pt idx="649">
                  <c:v>95.745070838965475</c:v>
                </c:pt>
                <c:pt idx="650">
                  <c:v>95.63222084071603</c:v>
                </c:pt>
                <c:pt idx="651">
                  <c:v>95.707965132135001</c:v>
                </c:pt>
                <c:pt idx="652">
                  <c:v>95.686375062340957</c:v>
                </c:pt>
                <c:pt idx="653">
                  <c:v>95.609835391239002</c:v>
                </c:pt>
                <c:pt idx="654">
                  <c:v>95.557324289374677</c:v>
                </c:pt>
                <c:pt idx="655">
                  <c:v>95.613024399241297</c:v>
                </c:pt>
                <c:pt idx="656">
                  <c:v>95.775753001051825</c:v>
                </c:pt>
                <c:pt idx="657">
                  <c:v>95.694711700461696</c:v>
                </c:pt>
                <c:pt idx="658">
                  <c:v>95.785736306869794</c:v>
                </c:pt>
                <c:pt idx="659">
                  <c:v>95.576793528758941</c:v>
                </c:pt>
                <c:pt idx="660">
                  <c:v>95.77623867986371</c:v>
                </c:pt>
                <c:pt idx="661">
                  <c:v>95.809334578765984</c:v>
                </c:pt>
                <c:pt idx="662">
                  <c:v>95.798771446765244</c:v>
                </c:pt>
                <c:pt idx="663">
                  <c:v>95.755847080751309</c:v>
                </c:pt>
                <c:pt idx="664">
                  <c:v>95.70056319498724</c:v>
                </c:pt>
                <c:pt idx="665">
                  <c:v>95.643087669125279</c:v>
                </c:pt>
                <c:pt idx="666">
                  <c:v>95.646017708679395</c:v>
                </c:pt>
                <c:pt idx="667">
                  <c:v>95.728532931447702</c:v>
                </c:pt>
                <c:pt idx="668">
                  <c:v>95.711074537856291</c:v>
                </c:pt>
                <c:pt idx="669">
                  <c:v>95.782483945299234</c:v>
                </c:pt>
                <c:pt idx="670">
                  <c:v>95.784828182633277</c:v>
                </c:pt>
                <c:pt idx="671">
                  <c:v>95.765085014157592</c:v>
                </c:pt>
                <c:pt idx="672">
                  <c:v>95.925481177348644</c:v>
                </c:pt>
                <c:pt idx="673">
                  <c:v>95.86806810811359</c:v>
                </c:pt>
                <c:pt idx="674">
                  <c:v>95.710886208331033</c:v>
                </c:pt>
                <c:pt idx="675">
                  <c:v>95.913951706652256</c:v>
                </c:pt>
                <c:pt idx="676">
                  <c:v>95.834468103818736</c:v>
                </c:pt>
                <c:pt idx="677">
                  <c:v>95.913644206415199</c:v>
                </c:pt>
                <c:pt idx="678">
                  <c:v>95.893397861168083</c:v>
                </c:pt>
                <c:pt idx="679">
                  <c:v>96.044634462789929</c:v>
                </c:pt>
                <c:pt idx="680">
                  <c:v>95.954441316479404</c:v>
                </c:pt>
                <c:pt idx="681">
                  <c:v>95.840860969452265</c:v>
                </c:pt>
                <c:pt idx="682">
                  <c:v>95.950659544484424</c:v>
                </c:pt>
                <c:pt idx="683">
                  <c:v>95.920142963211489</c:v>
                </c:pt>
                <c:pt idx="684">
                  <c:v>95.809165019502032</c:v>
                </c:pt>
                <c:pt idx="685">
                  <c:v>95.778204461031919</c:v>
                </c:pt>
                <c:pt idx="686">
                  <c:v>95.661934491382695</c:v>
                </c:pt>
                <c:pt idx="687">
                  <c:v>95.700347169682743</c:v>
                </c:pt>
                <c:pt idx="688">
                  <c:v>95.529205515254958</c:v>
                </c:pt>
                <c:pt idx="689">
                  <c:v>95.543394892340729</c:v>
                </c:pt>
                <c:pt idx="690">
                  <c:v>95.574381044565499</c:v>
                </c:pt>
                <c:pt idx="691">
                  <c:v>95.542011201108281</c:v>
                </c:pt>
                <c:pt idx="692">
                  <c:v>95.495679006025526</c:v>
                </c:pt>
                <c:pt idx="693">
                  <c:v>95.624576661786151</c:v>
                </c:pt>
                <c:pt idx="694">
                  <c:v>95.723593866581169</c:v>
                </c:pt>
                <c:pt idx="695">
                  <c:v>95.740509275790018</c:v>
                </c:pt>
                <c:pt idx="696">
                  <c:v>95.776359186995222</c:v>
                </c:pt>
                <c:pt idx="697">
                  <c:v>95.834123416519517</c:v>
                </c:pt>
                <c:pt idx="698">
                  <c:v>95.999345990286017</c:v>
                </c:pt>
                <c:pt idx="699">
                  <c:v>95.920592145967802</c:v>
                </c:pt>
                <c:pt idx="700">
                  <c:v>95.781170899116944</c:v>
                </c:pt>
                <c:pt idx="701">
                  <c:v>95.637685494800195</c:v>
                </c:pt>
                <c:pt idx="702">
                  <c:v>95.68157292400889</c:v>
                </c:pt>
                <c:pt idx="703">
                  <c:v>95.891264907722061</c:v>
                </c:pt>
                <c:pt idx="704">
                  <c:v>95.836063514900488</c:v>
                </c:pt>
                <c:pt idx="705">
                  <c:v>95.835635941522199</c:v>
                </c:pt>
                <c:pt idx="706">
                  <c:v>95.857006235153662</c:v>
                </c:pt>
                <c:pt idx="707">
                  <c:v>95.928666954331476</c:v>
                </c:pt>
                <c:pt idx="708">
                  <c:v>95.751082743644929</c:v>
                </c:pt>
                <c:pt idx="709">
                  <c:v>95.922785570810944</c:v>
                </c:pt>
                <c:pt idx="710">
                  <c:v>96.013006879982839</c:v>
                </c:pt>
                <c:pt idx="711">
                  <c:v>95.973903391991755</c:v>
                </c:pt>
                <c:pt idx="712">
                  <c:v>95.938689508119552</c:v>
                </c:pt>
                <c:pt idx="713">
                  <c:v>95.942967340538644</c:v>
                </c:pt>
                <c:pt idx="714">
                  <c:v>96.011660646763843</c:v>
                </c:pt>
                <c:pt idx="715">
                  <c:v>96.09337092879052</c:v>
                </c:pt>
                <c:pt idx="716">
                  <c:v>95.916328884628967</c:v>
                </c:pt>
                <c:pt idx="717">
                  <c:v>95.9247636677446</c:v>
                </c:pt>
                <c:pt idx="718">
                  <c:v>95.868449346499219</c:v>
                </c:pt>
                <c:pt idx="719">
                  <c:v>95.808810259846041</c:v>
                </c:pt>
                <c:pt idx="720">
                  <c:v>95.883903760234645</c:v>
                </c:pt>
                <c:pt idx="721">
                  <c:v>95.889556406921457</c:v>
                </c:pt>
                <c:pt idx="722">
                  <c:v>95.788062819685138</c:v>
                </c:pt>
                <c:pt idx="723">
                  <c:v>95.870751776183894</c:v>
                </c:pt>
                <c:pt idx="724">
                  <c:v>95.806623414152185</c:v>
                </c:pt>
                <c:pt idx="725">
                  <c:v>95.836434273171747</c:v>
                </c:pt>
                <c:pt idx="726">
                  <c:v>95.841811293250771</c:v>
                </c:pt>
                <c:pt idx="727">
                  <c:v>95.700313212305801</c:v>
                </c:pt>
                <c:pt idx="728">
                  <c:v>95.979768696848652</c:v>
                </c:pt>
                <c:pt idx="729">
                  <c:v>95.844757205082828</c:v>
                </c:pt>
                <c:pt idx="730">
                  <c:v>95.840244375116384</c:v>
                </c:pt>
                <c:pt idx="731">
                  <c:v>95.946962422093804</c:v>
                </c:pt>
                <c:pt idx="732">
                  <c:v>95.848771388874368</c:v>
                </c:pt>
                <c:pt idx="733">
                  <c:v>95.917095969456412</c:v>
                </c:pt>
                <c:pt idx="734">
                  <c:v>95.603419997797644</c:v>
                </c:pt>
                <c:pt idx="735">
                  <c:v>95.630420131406169</c:v>
                </c:pt>
                <c:pt idx="736">
                  <c:v>95.618819279747555</c:v>
                </c:pt>
                <c:pt idx="737">
                  <c:v>95.683392514402755</c:v>
                </c:pt>
                <c:pt idx="738">
                  <c:v>95.79164166466559</c:v>
                </c:pt>
                <c:pt idx="739">
                  <c:v>95.711827170481683</c:v>
                </c:pt>
                <c:pt idx="740">
                  <c:v>95.622082049053105</c:v>
                </c:pt>
                <c:pt idx="741">
                  <c:v>95.652386928953561</c:v>
                </c:pt>
                <c:pt idx="742">
                  <c:v>95.696992507162506</c:v>
                </c:pt>
                <c:pt idx="743">
                  <c:v>95.604185043078644</c:v>
                </c:pt>
                <c:pt idx="744">
                  <c:v>95.615476745180089</c:v>
                </c:pt>
                <c:pt idx="745">
                  <c:v>95.779567909792377</c:v>
                </c:pt>
                <c:pt idx="746">
                  <c:v>95.659534147671977</c:v>
                </c:pt>
                <c:pt idx="747">
                  <c:v>95.871538206411344</c:v>
                </c:pt>
                <c:pt idx="748">
                  <c:v>95.943014974958658</c:v>
                </c:pt>
                <c:pt idx="749">
                  <c:v>95.824385310428838</c:v>
                </c:pt>
                <c:pt idx="750">
                  <c:v>95.82194045214041</c:v>
                </c:pt>
                <c:pt idx="751">
                  <c:v>95.778205432893003</c:v>
                </c:pt>
                <c:pt idx="752">
                  <c:v>96.041288360435331</c:v>
                </c:pt>
                <c:pt idx="753">
                  <c:v>96.026684755424483</c:v>
                </c:pt>
                <c:pt idx="754">
                  <c:v>96.054171124118568</c:v>
                </c:pt>
                <c:pt idx="755">
                  <c:v>95.949543032252251</c:v>
                </c:pt>
                <c:pt idx="756">
                  <c:v>95.994546237029482</c:v>
                </c:pt>
                <c:pt idx="757">
                  <c:v>95.74052652304556</c:v>
                </c:pt>
                <c:pt idx="758">
                  <c:v>95.844699469267425</c:v>
                </c:pt>
                <c:pt idx="759">
                  <c:v>95.758280213625071</c:v>
                </c:pt>
                <c:pt idx="760">
                  <c:v>95.829862288233272</c:v>
                </c:pt>
                <c:pt idx="761">
                  <c:v>95.857668183729672</c:v>
                </c:pt>
                <c:pt idx="762">
                  <c:v>95.879109770688345</c:v>
                </c:pt>
                <c:pt idx="763">
                  <c:v>96.124807194241427</c:v>
                </c:pt>
                <c:pt idx="764">
                  <c:v>96.079001362014679</c:v>
                </c:pt>
                <c:pt idx="765">
                  <c:v>96.031181169088597</c:v>
                </c:pt>
                <c:pt idx="766">
                  <c:v>95.959450174881212</c:v>
                </c:pt>
                <c:pt idx="767">
                  <c:v>96.053525720035722</c:v>
                </c:pt>
                <c:pt idx="768">
                  <c:v>95.950682049175271</c:v>
                </c:pt>
                <c:pt idx="769">
                  <c:v>96.006911941404852</c:v>
                </c:pt>
                <c:pt idx="770">
                  <c:v>96.027592074097825</c:v>
                </c:pt>
                <c:pt idx="771">
                  <c:v>95.909241122163465</c:v>
                </c:pt>
                <c:pt idx="772">
                  <c:v>95.890032427001231</c:v>
                </c:pt>
                <c:pt idx="773">
                  <c:v>95.952635891919257</c:v>
                </c:pt>
                <c:pt idx="774">
                  <c:v>96.026718024593791</c:v>
                </c:pt>
                <c:pt idx="775">
                  <c:v>96.059780547887343</c:v>
                </c:pt>
                <c:pt idx="776">
                  <c:v>96.031615262484053</c:v>
                </c:pt>
                <c:pt idx="777">
                  <c:v>96.205233009025847</c:v>
                </c:pt>
                <c:pt idx="778">
                  <c:v>96.320538742117861</c:v>
                </c:pt>
                <c:pt idx="779">
                  <c:v>96.423313523826138</c:v>
                </c:pt>
                <c:pt idx="780">
                  <c:v>96.240321978170925</c:v>
                </c:pt>
                <c:pt idx="781">
                  <c:v>96.182680609636819</c:v>
                </c:pt>
                <c:pt idx="782">
                  <c:v>96.240518644670615</c:v>
                </c:pt>
                <c:pt idx="783">
                  <c:v>96.359992463201081</c:v>
                </c:pt>
                <c:pt idx="784">
                  <c:v>96.417340326857456</c:v>
                </c:pt>
                <c:pt idx="785">
                  <c:v>96.38744659140373</c:v>
                </c:pt>
                <c:pt idx="786">
                  <c:v>96.309510012696975</c:v>
                </c:pt>
                <c:pt idx="787">
                  <c:v>96.471329286413962</c:v>
                </c:pt>
                <c:pt idx="788">
                  <c:v>96.519718880466257</c:v>
                </c:pt>
                <c:pt idx="789">
                  <c:v>96.435706195019364</c:v>
                </c:pt>
                <c:pt idx="790">
                  <c:v>96.57185531091757</c:v>
                </c:pt>
                <c:pt idx="791">
                  <c:v>96.579507593742662</c:v>
                </c:pt>
                <c:pt idx="792">
                  <c:v>96.57387125868344</c:v>
                </c:pt>
                <c:pt idx="793">
                  <c:v>96.555448751498645</c:v>
                </c:pt>
                <c:pt idx="794">
                  <c:v>96.571300063252508</c:v>
                </c:pt>
                <c:pt idx="795">
                  <c:v>96.459755933155151</c:v>
                </c:pt>
                <c:pt idx="796">
                  <c:v>96.430346959456699</c:v>
                </c:pt>
                <c:pt idx="797">
                  <c:v>96.573363982943548</c:v>
                </c:pt>
                <c:pt idx="798">
                  <c:v>96.52907099614815</c:v>
                </c:pt>
                <c:pt idx="799">
                  <c:v>96.663186247670566</c:v>
                </c:pt>
                <c:pt idx="800">
                  <c:v>96.642712250992417</c:v>
                </c:pt>
                <c:pt idx="801">
                  <c:v>96.555098965287272</c:v>
                </c:pt>
                <c:pt idx="802">
                  <c:v>96.572242061822806</c:v>
                </c:pt>
                <c:pt idx="803">
                  <c:v>96.716216235625595</c:v>
                </c:pt>
                <c:pt idx="804">
                  <c:v>96.5813877042131</c:v>
                </c:pt>
                <c:pt idx="805">
                  <c:v>96.527947214268067</c:v>
                </c:pt>
                <c:pt idx="806">
                  <c:v>96.58351479983817</c:v>
                </c:pt>
                <c:pt idx="807">
                  <c:v>96.728908044112046</c:v>
                </c:pt>
                <c:pt idx="808">
                  <c:v>96.74796576032017</c:v>
                </c:pt>
                <c:pt idx="809">
                  <c:v>96.724689692050134</c:v>
                </c:pt>
                <c:pt idx="810">
                  <c:v>96.555480645932917</c:v>
                </c:pt>
                <c:pt idx="811">
                  <c:v>96.639348193703199</c:v>
                </c:pt>
                <c:pt idx="812">
                  <c:v>96.568524315304458</c:v>
                </c:pt>
                <c:pt idx="813">
                  <c:v>96.642253542312872</c:v>
                </c:pt>
                <c:pt idx="814">
                  <c:v>96.77089665661164</c:v>
                </c:pt>
                <c:pt idx="815">
                  <c:v>96.648347913352083</c:v>
                </c:pt>
                <c:pt idx="816">
                  <c:v>96.79067750485693</c:v>
                </c:pt>
                <c:pt idx="817">
                  <c:v>96.725562458977322</c:v>
                </c:pt>
                <c:pt idx="818">
                  <c:v>96.750788644370047</c:v>
                </c:pt>
                <c:pt idx="819">
                  <c:v>96.716112547226714</c:v>
                </c:pt>
                <c:pt idx="820">
                  <c:v>96.83948075217323</c:v>
                </c:pt>
                <c:pt idx="821">
                  <c:v>96.771679845356147</c:v>
                </c:pt>
                <c:pt idx="822">
                  <c:v>96.54930333340937</c:v>
                </c:pt>
                <c:pt idx="823">
                  <c:v>96.577391649579482</c:v>
                </c:pt>
                <c:pt idx="824">
                  <c:v>96.457161638780377</c:v>
                </c:pt>
                <c:pt idx="825">
                  <c:v>96.603258116489016</c:v>
                </c:pt>
                <c:pt idx="826">
                  <c:v>96.324322703347477</c:v>
                </c:pt>
                <c:pt idx="827">
                  <c:v>96.581496475427443</c:v>
                </c:pt>
                <c:pt idx="828">
                  <c:v>96.57922826207917</c:v>
                </c:pt>
                <c:pt idx="829">
                  <c:v>96.604437668422278</c:v>
                </c:pt>
                <c:pt idx="830">
                  <c:v>96.474009407648865</c:v>
                </c:pt>
                <c:pt idx="831">
                  <c:v>96.320299304605498</c:v>
                </c:pt>
                <c:pt idx="832">
                  <c:v>96.216887362440104</c:v>
                </c:pt>
                <c:pt idx="833">
                  <c:v>96.386919456699431</c:v>
                </c:pt>
                <c:pt idx="834">
                  <c:v>96.323169435838835</c:v>
                </c:pt>
                <c:pt idx="835">
                  <c:v>96.400392052573082</c:v>
                </c:pt>
                <c:pt idx="836">
                  <c:v>96.482930048238742</c:v>
                </c:pt>
                <c:pt idx="837">
                  <c:v>96.565914635847093</c:v>
                </c:pt>
                <c:pt idx="838">
                  <c:v>96.457926489048305</c:v>
                </c:pt>
                <c:pt idx="839">
                  <c:v>96.437038094929974</c:v>
                </c:pt>
                <c:pt idx="840">
                  <c:v>96.415232121835828</c:v>
                </c:pt>
                <c:pt idx="841">
                  <c:v>96.421402795716929</c:v>
                </c:pt>
                <c:pt idx="842">
                  <c:v>96.614811666625258</c:v>
                </c:pt>
                <c:pt idx="843">
                  <c:v>96.573660474356274</c:v>
                </c:pt>
                <c:pt idx="844">
                  <c:v>96.442209950633341</c:v>
                </c:pt>
                <c:pt idx="845">
                  <c:v>96.458876540945624</c:v>
                </c:pt>
                <c:pt idx="846">
                  <c:v>96.513425272157988</c:v>
                </c:pt>
                <c:pt idx="847">
                  <c:v>96.369679410517335</c:v>
                </c:pt>
                <c:pt idx="848">
                  <c:v>96.528633847403341</c:v>
                </c:pt>
                <c:pt idx="849">
                  <c:v>96.397509822099636</c:v>
                </c:pt>
                <c:pt idx="850">
                  <c:v>96.498603353328548</c:v>
                </c:pt>
                <c:pt idx="851">
                  <c:v>96.421550332340971</c:v>
                </c:pt>
                <c:pt idx="852">
                  <c:v>96.327243807119004</c:v>
                </c:pt>
                <c:pt idx="853">
                  <c:v>96.371016257980003</c:v>
                </c:pt>
                <c:pt idx="854">
                  <c:v>96.379135913512442</c:v>
                </c:pt>
                <c:pt idx="855">
                  <c:v>96.2498111827381</c:v>
                </c:pt>
                <c:pt idx="856">
                  <c:v>96.181765355311455</c:v>
                </c:pt>
                <c:pt idx="857">
                  <c:v>96.138674452778716</c:v>
                </c:pt>
                <c:pt idx="858">
                  <c:v>96.251916030431985</c:v>
                </c:pt>
                <c:pt idx="859">
                  <c:v>96.132348313665432</c:v>
                </c:pt>
                <c:pt idx="860">
                  <c:v>96.201085249257204</c:v>
                </c:pt>
                <c:pt idx="861">
                  <c:v>96.11598284288371</c:v>
                </c:pt>
                <c:pt idx="862">
                  <c:v>96.273278979083074</c:v>
                </c:pt>
                <c:pt idx="863">
                  <c:v>96.299620757101337</c:v>
                </c:pt>
                <c:pt idx="864">
                  <c:v>96.191992025858866</c:v>
                </c:pt>
                <c:pt idx="865">
                  <c:v>96.294976194407823</c:v>
                </c:pt>
                <c:pt idx="866">
                  <c:v>96.222038255167064</c:v>
                </c:pt>
                <c:pt idx="867">
                  <c:v>96.237510910516733</c:v>
                </c:pt>
                <c:pt idx="868">
                  <c:v>96.281683657104153</c:v>
                </c:pt>
                <c:pt idx="869">
                  <c:v>96.303233924576205</c:v>
                </c:pt>
                <c:pt idx="870">
                  <c:v>96.293048390931787</c:v>
                </c:pt>
                <c:pt idx="871">
                  <c:v>96.320114133098102</c:v>
                </c:pt>
                <c:pt idx="872">
                  <c:v>96.354179737739486</c:v>
                </c:pt>
                <c:pt idx="873">
                  <c:v>96.344287998142491</c:v>
                </c:pt>
                <c:pt idx="874">
                  <c:v>96.282488337090442</c:v>
                </c:pt>
                <c:pt idx="875">
                  <c:v>96.313299731104721</c:v>
                </c:pt>
                <c:pt idx="876">
                  <c:v>96.315485687754418</c:v>
                </c:pt>
                <c:pt idx="877">
                  <c:v>96.342402222535512</c:v>
                </c:pt>
                <c:pt idx="878">
                  <c:v>96.192779043284844</c:v>
                </c:pt>
                <c:pt idx="879">
                  <c:v>96.250158920250271</c:v>
                </c:pt>
                <c:pt idx="880">
                  <c:v>96.37592369222709</c:v>
                </c:pt>
                <c:pt idx="881">
                  <c:v>96.324023755335247</c:v>
                </c:pt>
                <c:pt idx="882">
                  <c:v>96.309893421540352</c:v>
                </c:pt>
                <c:pt idx="883">
                  <c:v>96.482888634409875</c:v>
                </c:pt>
                <c:pt idx="884">
                  <c:v>96.275938990928267</c:v>
                </c:pt>
                <c:pt idx="885">
                  <c:v>96.360260473057153</c:v>
                </c:pt>
                <c:pt idx="886">
                  <c:v>96.272513252879349</c:v>
                </c:pt>
                <c:pt idx="887">
                  <c:v>96.474537631150952</c:v>
                </c:pt>
                <c:pt idx="888">
                  <c:v>96.354277662301612</c:v>
                </c:pt>
                <c:pt idx="889">
                  <c:v>96.359881352353369</c:v>
                </c:pt>
                <c:pt idx="890">
                  <c:v>96.514302439734408</c:v>
                </c:pt>
                <c:pt idx="891">
                  <c:v>96.458409747156594</c:v>
                </c:pt>
                <c:pt idx="892">
                  <c:v>96.573935865801332</c:v>
                </c:pt>
                <c:pt idx="893">
                  <c:v>96.522595662180422</c:v>
                </c:pt>
                <c:pt idx="894">
                  <c:v>96.47001831098639</c:v>
                </c:pt>
                <c:pt idx="895">
                  <c:v>96.506943172504833</c:v>
                </c:pt>
                <c:pt idx="896">
                  <c:v>96.469559233356719</c:v>
                </c:pt>
                <c:pt idx="897">
                  <c:v>96.505052182521965</c:v>
                </c:pt>
                <c:pt idx="898">
                  <c:v>96.434924086379198</c:v>
                </c:pt>
                <c:pt idx="899">
                  <c:v>96.316403103693489</c:v>
                </c:pt>
                <c:pt idx="900">
                  <c:v>96.302681859702062</c:v>
                </c:pt>
                <c:pt idx="901">
                  <c:v>96.424299691728208</c:v>
                </c:pt>
                <c:pt idx="902">
                  <c:v>96.390237659179306</c:v>
                </c:pt>
                <c:pt idx="903">
                  <c:v>96.385504673917467</c:v>
                </c:pt>
                <c:pt idx="904">
                  <c:v>96.342616787872771</c:v>
                </c:pt>
                <c:pt idx="905">
                  <c:v>96.10196695686173</c:v>
                </c:pt>
                <c:pt idx="906">
                  <c:v>96.22889648509944</c:v>
                </c:pt>
                <c:pt idx="907">
                  <c:v>96.246740882959045</c:v>
                </c:pt>
                <c:pt idx="908">
                  <c:v>96.358321955804001</c:v>
                </c:pt>
                <c:pt idx="909">
                  <c:v>96.247617645538952</c:v>
                </c:pt>
                <c:pt idx="910">
                  <c:v>96.188436394102297</c:v>
                </c:pt>
                <c:pt idx="911">
                  <c:v>96.283669153957717</c:v>
                </c:pt>
                <c:pt idx="912">
                  <c:v>96.164275702542071</c:v>
                </c:pt>
                <c:pt idx="913">
                  <c:v>96.263831199454501</c:v>
                </c:pt>
                <c:pt idx="914">
                  <c:v>96.318724295763261</c:v>
                </c:pt>
                <c:pt idx="915">
                  <c:v>96.366533308960072</c:v>
                </c:pt>
                <c:pt idx="916">
                  <c:v>96.355715567177072</c:v>
                </c:pt>
                <c:pt idx="917">
                  <c:v>96.279008952619549</c:v>
                </c:pt>
                <c:pt idx="918">
                  <c:v>96.309452187464714</c:v>
                </c:pt>
                <c:pt idx="919">
                  <c:v>96.251204737316257</c:v>
                </c:pt>
                <c:pt idx="920">
                  <c:v>96.121827461677583</c:v>
                </c:pt>
                <c:pt idx="921">
                  <c:v>96.007593294191679</c:v>
                </c:pt>
                <c:pt idx="922">
                  <c:v>96.111542249054892</c:v>
                </c:pt>
                <c:pt idx="923">
                  <c:v>96.094681851236444</c:v>
                </c:pt>
                <c:pt idx="924">
                  <c:v>96.132817747219704</c:v>
                </c:pt>
                <c:pt idx="925">
                  <c:v>96.359262418586809</c:v>
                </c:pt>
                <c:pt idx="926">
                  <c:v>96.253570704261108</c:v>
                </c:pt>
                <c:pt idx="927">
                  <c:v>96.291496150416009</c:v>
                </c:pt>
                <c:pt idx="928">
                  <c:v>96.171824841090171</c:v>
                </c:pt>
                <c:pt idx="929">
                  <c:v>96.322208174668503</c:v>
                </c:pt>
                <c:pt idx="930">
                  <c:v>96.234724297809677</c:v>
                </c:pt>
                <c:pt idx="931">
                  <c:v>96.312887387205691</c:v>
                </c:pt>
                <c:pt idx="932">
                  <c:v>96.372247905982476</c:v>
                </c:pt>
                <c:pt idx="933">
                  <c:v>96.260622912704846</c:v>
                </c:pt>
                <c:pt idx="934">
                  <c:v>96.161269773011313</c:v>
                </c:pt>
                <c:pt idx="935">
                  <c:v>96.325954029197206</c:v>
                </c:pt>
                <c:pt idx="936">
                  <c:v>96.19712708253239</c:v>
                </c:pt>
                <c:pt idx="937">
                  <c:v>96.22439806490658</c:v>
                </c:pt>
                <c:pt idx="938">
                  <c:v>96.279253347824664</c:v>
                </c:pt>
                <c:pt idx="939">
                  <c:v>96.181758465429553</c:v>
                </c:pt>
                <c:pt idx="940">
                  <c:v>96.163001916358894</c:v>
                </c:pt>
                <c:pt idx="941">
                  <c:v>96.126883354444402</c:v>
                </c:pt>
                <c:pt idx="942">
                  <c:v>96.207564204552767</c:v>
                </c:pt>
                <c:pt idx="943">
                  <c:v>96.34487122002551</c:v>
                </c:pt>
                <c:pt idx="944">
                  <c:v>96.185830201628349</c:v>
                </c:pt>
                <c:pt idx="945">
                  <c:v>96.183878814651607</c:v>
                </c:pt>
                <c:pt idx="946">
                  <c:v>96.28707761653321</c:v>
                </c:pt>
                <c:pt idx="947">
                  <c:v>96.294954335418495</c:v>
                </c:pt>
                <c:pt idx="948">
                  <c:v>96.350329870075683</c:v>
                </c:pt>
                <c:pt idx="949">
                  <c:v>96.331431778876592</c:v>
                </c:pt>
                <c:pt idx="950">
                  <c:v>96.143437090383614</c:v>
                </c:pt>
                <c:pt idx="951">
                  <c:v>96.136546861612416</c:v>
                </c:pt>
                <c:pt idx="952">
                  <c:v>96.131258735316663</c:v>
                </c:pt>
                <c:pt idx="953">
                  <c:v>96.213644362259117</c:v>
                </c:pt>
                <c:pt idx="954">
                  <c:v>96.242002446995187</c:v>
                </c:pt>
                <c:pt idx="955">
                  <c:v>96.338839239945756</c:v>
                </c:pt>
                <c:pt idx="956">
                  <c:v>96.388222064134254</c:v>
                </c:pt>
                <c:pt idx="957">
                  <c:v>96.452842979012431</c:v>
                </c:pt>
                <c:pt idx="958">
                  <c:v>96.455679460630265</c:v>
                </c:pt>
                <c:pt idx="959">
                  <c:v>96.295217958002482</c:v>
                </c:pt>
                <c:pt idx="960">
                  <c:v>96.108837273174629</c:v>
                </c:pt>
                <c:pt idx="961">
                  <c:v>96.116924170776059</c:v>
                </c:pt>
                <c:pt idx="962">
                  <c:v>96.164528946940365</c:v>
                </c:pt>
                <c:pt idx="963">
                  <c:v>96.118909444478831</c:v>
                </c:pt>
                <c:pt idx="964">
                  <c:v>96.253731466662302</c:v>
                </c:pt>
                <c:pt idx="965">
                  <c:v>96.20121002716931</c:v>
                </c:pt>
                <c:pt idx="966">
                  <c:v>96.308093155747358</c:v>
                </c:pt>
                <c:pt idx="967">
                  <c:v>96.420053177083688</c:v>
                </c:pt>
                <c:pt idx="968">
                  <c:v>96.39937357121191</c:v>
                </c:pt>
                <c:pt idx="969">
                  <c:v>96.376037011076846</c:v>
                </c:pt>
                <c:pt idx="970">
                  <c:v>96.319752177332219</c:v>
                </c:pt>
                <c:pt idx="971">
                  <c:v>96.100730026464447</c:v>
                </c:pt>
                <c:pt idx="972">
                  <c:v>96.046069334404024</c:v>
                </c:pt>
                <c:pt idx="973">
                  <c:v>96.289326499687959</c:v>
                </c:pt>
                <c:pt idx="974">
                  <c:v>96.1427791131985</c:v>
                </c:pt>
                <c:pt idx="975">
                  <c:v>96.067990856393692</c:v>
                </c:pt>
                <c:pt idx="976">
                  <c:v>96.053029192221118</c:v>
                </c:pt>
                <c:pt idx="977">
                  <c:v>96.199987409609847</c:v>
                </c:pt>
                <c:pt idx="978">
                  <c:v>96.165055219256871</c:v>
                </c:pt>
                <c:pt idx="979">
                  <c:v>96.146188355993061</c:v>
                </c:pt>
                <c:pt idx="980">
                  <c:v>96.150492409866089</c:v>
                </c:pt>
                <c:pt idx="981">
                  <c:v>96.164597258428742</c:v>
                </c:pt>
                <c:pt idx="982">
                  <c:v>96.336226258655557</c:v>
                </c:pt>
                <c:pt idx="983">
                  <c:v>96.360544221374241</c:v>
                </c:pt>
                <c:pt idx="984">
                  <c:v>96.480612027253514</c:v>
                </c:pt>
                <c:pt idx="985">
                  <c:v>96.440869891559913</c:v>
                </c:pt>
                <c:pt idx="986">
                  <c:v>96.296445486558696</c:v>
                </c:pt>
                <c:pt idx="987">
                  <c:v>96.311468290640832</c:v>
                </c:pt>
                <c:pt idx="988">
                  <c:v>96.231248099794996</c:v>
                </c:pt>
                <c:pt idx="989">
                  <c:v>96.247109556527121</c:v>
                </c:pt>
                <c:pt idx="990">
                  <c:v>96.164687718046878</c:v>
                </c:pt>
                <c:pt idx="991">
                  <c:v>96.233140348063429</c:v>
                </c:pt>
                <c:pt idx="992">
                  <c:v>96.256697836026177</c:v>
                </c:pt>
                <c:pt idx="993">
                  <c:v>96.235361808213469</c:v>
                </c:pt>
                <c:pt idx="994">
                  <c:v>96.067782410430922</c:v>
                </c:pt>
                <c:pt idx="995">
                  <c:v>96.196112005516937</c:v>
                </c:pt>
                <c:pt idx="996">
                  <c:v>96.255660425435607</c:v>
                </c:pt>
                <c:pt idx="997">
                  <c:v>96.208670403580783</c:v>
                </c:pt>
                <c:pt idx="998">
                  <c:v>96.034476202051408</c:v>
                </c:pt>
                <c:pt idx="999">
                  <c:v>96.052444340295423</c:v>
                </c:pt>
                <c:pt idx="1000">
                  <c:v>96.133533360885508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A-4336-8615-36CB1FEC6764}"/>
            </c:ext>
          </c:extLst>
        </c:ser>
        <c:ser>
          <c:idx val="2"/>
          <c:order val="5"/>
          <c:tx>
            <c:v>25%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probability!$AX$2:$AX$1002</c:f>
              <c:numCache>
                <c:formatCode>General</c:formatCode>
                <c:ptCount val="1001"/>
                <c:pt idx="0">
                  <c:v>100.29</c:v>
                </c:pt>
                <c:pt idx="1">
                  <c:v>99.446635094508792</c:v>
                </c:pt>
                <c:pt idx="2">
                  <c:v>99.102915506848944</c:v>
                </c:pt>
                <c:pt idx="3">
                  <c:v>98.827176983758363</c:v>
                </c:pt>
                <c:pt idx="4">
                  <c:v>98.506949978762293</c:v>
                </c:pt>
                <c:pt idx="5">
                  <c:v>98.285399907034574</c:v>
                </c:pt>
                <c:pt idx="6">
                  <c:v>98.09113871037718</c:v>
                </c:pt>
                <c:pt idx="7">
                  <c:v>97.952756712278713</c:v>
                </c:pt>
                <c:pt idx="8">
                  <c:v>97.763734023125721</c:v>
                </c:pt>
                <c:pt idx="9">
                  <c:v>97.58191919607421</c:v>
                </c:pt>
                <c:pt idx="10">
                  <c:v>97.428295923045198</c:v>
                </c:pt>
                <c:pt idx="11">
                  <c:v>97.332714596932234</c:v>
                </c:pt>
                <c:pt idx="12">
                  <c:v>97.182639754824763</c:v>
                </c:pt>
                <c:pt idx="13">
                  <c:v>97.083286217894667</c:v>
                </c:pt>
                <c:pt idx="14">
                  <c:v>96.980362528476647</c:v>
                </c:pt>
                <c:pt idx="15">
                  <c:v>96.905730101800472</c:v>
                </c:pt>
                <c:pt idx="16">
                  <c:v>96.818827449720615</c:v>
                </c:pt>
                <c:pt idx="17">
                  <c:v>96.763930490497998</c:v>
                </c:pt>
                <c:pt idx="18">
                  <c:v>96.665850018160086</c:v>
                </c:pt>
                <c:pt idx="19">
                  <c:v>96.559797025093147</c:v>
                </c:pt>
                <c:pt idx="20">
                  <c:v>96.444894095019194</c:v>
                </c:pt>
                <c:pt idx="21">
                  <c:v>96.421808908252828</c:v>
                </c:pt>
                <c:pt idx="22">
                  <c:v>96.288714071002133</c:v>
                </c:pt>
                <c:pt idx="23">
                  <c:v>96.198428297466776</c:v>
                </c:pt>
                <c:pt idx="24">
                  <c:v>96.076383868361816</c:v>
                </c:pt>
                <c:pt idx="25">
                  <c:v>96.085710174675256</c:v>
                </c:pt>
                <c:pt idx="26">
                  <c:v>95.976131091747831</c:v>
                </c:pt>
                <c:pt idx="27">
                  <c:v>95.915580442918753</c:v>
                </c:pt>
                <c:pt idx="28">
                  <c:v>95.858426422657075</c:v>
                </c:pt>
                <c:pt idx="29">
                  <c:v>95.814485291583821</c:v>
                </c:pt>
                <c:pt idx="30">
                  <c:v>95.714854034147976</c:v>
                </c:pt>
                <c:pt idx="31">
                  <c:v>95.657062155635657</c:v>
                </c:pt>
                <c:pt idx="32">
                  <c:v>95.642865110375809</c:v>
                </c:pt>
                <c:pt idx="33">
                  <c:v>95.512749955181334</c:v>
                </c:pt>
                <c:pt idx="34">
                  <c:v>95.468205871363892</c:v>
                </c:pt>
                <c:pt idx="35">
                  <c:v>95.427614194579704</c:v>
                </c:pt>
                <c:pt idx="36">
                  <c:v>95.367936073062538</c:v>
                </c:pt>
                <c:pt idx="37">
                  <c:v>95.3037948577321</c:v>
                </c:pt>
                <c:pt idx="38">
                  <c:v>95.27685855477786</c:v>
                </c:pt>
                <c:pt idx="39">
                  <c:v>95.210942826621007</c:v>
                </c:pt>
                <c:pt idx="40">
                  <c:v>95.19545349199052</c:v>
                </c:pt>
                <c:pt idx="41">
                  <c:v>95.121815731468573</c:v>
                </c:pt>
                <c:pt idx="42">
                  <c:v>95.03529001686536</c:v>
                </c:pt>
                <c:pt idx="43">
                  <c:v>94.965736617958456</c:v>
                </c:pt>
                <c:pt idx="44">
                  <c:v>94.967238991392392</c:v>
                </c:pt>
                <c:pt idx="45">
                  <c:v>94.968255735103483</c:v>
                </c:pt>
                <c:pt idx="46">
                  <c:v>94.881347640073898</c:v>
                </c:pt>
                <c:pt idx="47">
                  <c:v>94.889755105204415</c:v>
                </c:pt>
                <c:pt idx="48">
                  <c:v>94.866131739954355</c:v>
                </c:pt>
                <c:pt idx="49">
                  <c:v>94.807651639670809</c:v>
                </c:pt>
                <c:pt idx="50">
                  <c:v>94.754529462087021</c:v>
                </c:pt>
                <c:pt idx="51">
                  <c:v>94.682729860234531</c:v>
                </c:pt>
                <c:pt idx="52">
                  <c:v>94.561833658473688</c:v>
                </c:pt>
                <c:pt idx="53">
                  <c:v>94.536722404798439</c:v>
                </c:pt>
                <c:pt idx="54">
                  <c:v>94.439467466306922</c:v>
                </c:pt>
                <c:pt idx="55">
                  <c:v>94.405985410889187</c:v>
                </c:pt>
                <c:pt idx="56">
                  <c:v>94.331999820989822</c:v>
                </c:pt>
                <c:pt idx="57">
                  <c:v>94.324355581882884</c:v>
                </c:pt>
                <c:pt idx="58">
                  <c:v>94.243649864936486</c:v>
                </c:pt>
                <c:pt idx="59">
                  <c:v>94.24036850407731</c:v>
                </c:pt>
                <c:pt idx="60">
                  <c:v>94.197535633830611</c:v>
                </c:pt>
                <c:pt idx="61">
                  <c:v>94.119160584838411</c:v>
                </c:pt>
                <c:pt idx="62">
                  <c:v>94.067428382688675</c:v>
                </c:pt>
                <c:pt idx="63">
                  <c:v>94.058602394996996</c:v>
                </c:pt>
                <c:pt idx="64">
                  <c:v>93.983586565516035</c:v>
                </c:pt>
                <c:pt idx="65">
                  <c:v>93.949150502695289</c:v>
                </c:pt>
                <c:pt idx="66">
                  <c:v>93.831366433095994</c:v>
                </c:pt>
                <c:pt idx="67">
                  <c:v>93.756269454029095</c:v>
                </c:pt>
                <c:pt idx="68">
                  <c:v>93.676068606976202</c:v>
                </c:pt>
                <c:pt idx="69">
                  <c:v>93.623547295534095</c:v>
                </c:pt>
                <c:pt idx="70">
                  <c:v>93.582627785446874</c:v>
                </c:pt>
                <c:pt idx="71">
                  <c:v>93.587618352920686</c:v>
                </c:pt>
                <c:pt idx="72">
                  <c:v>93.534687321551232</c:v>
                </c:pt>
                <c:pt idx="73">
                  <c:v>93.628012492273768</c:v>
                </c:pt>
                <c:pt idx="74">
                  <c:v>93.523996012714591</c:v>
                </c:pt>
                <c:pt idx="75">
                  <c:v>93.492348092830881</c:v>
                </c:pt>
                <c:pt idx="76">
                  <c:v>93.49576543872962</c:v>
                </c:pt>
                <c:pt idx="77">
                  <c:v>93.392208736855963</c:v>
                </c:pt>
                <c:pt idx="78">
                  <c:v>93.363592103434286</c:v>
                </c:pt>
                <c:pt idx="79">
                  <c:v>93.241700382054091</c:v>
                </c:pt>
                <c:pt idx="80">
                  <c:v>93.238903526925924</c:v>
                </c:pt>
                <c:pt idx="81">
                  <c:v>93.231799639717636</c:v>
                </c:pt>
                <c:pt idx="82">
                  <c:v>93.080661896775993</c:v>
                </c:pt>
                <c:pt idx="83">
                  <c:v>93.119699406537691</c:v>
                </c:pt>
                <c:pt idx="84">
                  <c:v>93.09558850010626</c:v>
                </c:pt>
                <c:pt idx="85">
                  <c:v>92.985089599625255</c:v>
                </c:pt>
                <c:pt idx="86">
                  <c:v>92.927137657354024</c:v>
                </c:pt>
                <c:pt idx="87">
                  <c:v>92.852409657908865</c:v>
                </c:pt>
                <c:pt idx="88">
                  <c:v>92.886741163943995</c:v>
                </c:pt>
                <c:pt idx="89">
                  <c:v>92.831134948080248</c:v>
                </c:pt>
                <c:pt idx="90">
                  <c:v>92.790204041499351</c:v>
                </c:pt>
                <c:pt idx="91">
                  <c:v>92.723574102329906</c:v>
                </c:pt>
                <c:pt idx="92">
                  <c:v>92.674730817713666</c:v>
                </c:pt>
                <c:pt idx="93">
                  <c:v>92.581873004545983</c:v>
                </c:pt>
                <c:pt idx="94">
                  <c:v>92.590059103511734</c:v>
                </c:pt>
                <c:pt idx="95">
                  <c:v>92.46853423538461</c:v>
                </c:pt>
                <c:pt idx="96">
                  <c:v>92.447300968230508</c:v>
                </c:pt>
                <c:pt idx="97">
                  <c:v>92.447530608164854</c:v>
                </c:pt>
                <c:pt idx="98">
                  <c:v>92.408920936853789</c:v>
                </c:pt>
                <c:pt idx="99">
                  <c:v>92.465985839543194</c:v>
                </c:pt>
                <c:pt idx="100">
                  <c:v>92.426385830732514</c:v>
                </c:pt>
                <c:pt idx="101">
                  <c:v>92.331836219348972</c:v>
                </c:pt>
                <c:pt idx="102">
                  <c:v>92.244697748840139</c:v>
                </c:pt>
                <c:pt idx="103">
                  <c:v>92.167847773796538</c:v>
                </c:pt>
                <c:pt idx="104">
                  <c:v>92.137997873669661</c:v>
                </c:pt>
                <c:pt idx="105">
                  <c:v>92.071665209689186</c:v>
                </c:pt>
                <c:pt idx="106">
                  <c:v>92.077934472140086</c:v>
                </c:pt>
                <c:pt idx="107">
                  <c:v>92.043527180479472</c:v>
                </c:pt>
                <c:pt idx="108">
                  <c:v>91.939914162282548</c:v>
                </c:pt>
                <c:pt idx="109">
                  <c:v>91.930466908778371</c:v>
                </c:pt>
                <c:pt idx="110">
                  <c:v>91.925846176401009</c:v>
                </c:pt>
                <c:pt idx="111">
                  <c:v>91.84039285076463</c:v>
                </c:pt>
                <c:pt idx="112">
                  <c:v>91.850022792006015</c:v>
                </c:pt>
                <c:pt idx="113">
                  <c:v>91.819077031098047</c:v>
                </c:pt>
                <c:pt idx="114">
                  <c:v>91.712958361387152</c:v>
                </c:pt>
                <c:pt idx="115">
                  <c:v>91.687344815526245</c:v>
                </c:pt>
                <c:pt idx="116">
                  <c:v>91.582255848009922</c:v>
                </c:pt>
                <c:pt idx="117">
                  <c:v>91.547686789838494</c:v>
                </c:pt>
                <c:pt idx="118">
                  <c:v>91.515187466244569</c:v>
                </c:pt>
                <c:pt idx="119">
                  <c:v>91.528850503481209</c:v>
                </c:pt>
                <c:pt idx="120">
                  <c:v>91.578674263228521</c:v>
                </c:pt>
                <c:pt idx="121">
                  <c:v>91.469557272986677</c:v>
                </c:pt>
                <c:pt idx="122">
                  <c:v>91.406289891587477</c:v>
                </c:pt>
                <c:pt idx="123">
                  <c:v>91.406774002267696</c:v>
                </c:pt>
                <c:pt idx="124">
                  <c:v>91.354784875588962</c:v>
                </c:pt>
                <c:pt idx="125">
                  <c:v>91.337195363888696</c:v>
                </c:pt>
                <c:pt idx="126">
                  <c:v>91.254032038858995</c:v>
                </c:pt>
                <c:pt idx="127">
                  <c:v>91.252759836688853</c:v>
                </c:pt>
                <c:pt idx="128">
                  <c:v>91.217484735262332</c:v>
                </c:pt>
                <c:pt idx="129">
                  <c:v>91.175069785839156</c:v>
                </c:pt>
                <c:pt idx="130">
                  <c:v>91.161432805816403</c:v>
                </c:pt>
                <c:pt idx="131">
                  <c:v>91.178199793886009</c:v>
                </c:pt>
                <c:pt idx="132">
                  <c:v>91.0864832841078</c:v>
                </c:pt>
                <c:pt idx="133">
                  <c:v>91.109942777619793</c:v>
                </c:pt>
                <c:pt idx="134">
                  <c:v>91.059804591867731</c:v>
                </c:pt>
                <c:pt idx="135">
                  <c:v>91.001034317852742</c:v>
                </c:pt>
                <c:pt idx="136">
                  <c:v>90.97958674163246</c:v>
                </c:pt>
                <c:pt idx="137">
                  <c:v>90.944921025007801</c:v>
                </c:pt>
                <c:pt idx="138">
                  <c:v>90.888220980703281</c:v>
                </c:pt>
                <c:pt idx="139">
                  <c:v>90.867726745162742</c:v>
                </c:pt>
                <c:pt idx="140">
                  <c:v>90.814057247798189</c:v>
                </c:pt>
                <c:pt idx="141">
                  <c:v>90.793520428631609</c:v>
                </c:pt>
                <c:pt idx="142">
                  <c:v>90.79588806403558</c:v>
                </c:pt>
                <c:pt idx="143">
                  <c:v>90.750128837408482</c:v>
                </c:pt>
                <c:pt idx="144">
                  <c:v>90.670067492993695</c:v>
                </c:pt>
                <c:pt idx="145">
                  <c:v>90.630457946374136</c:v>
                </c:pt>
                <c:pt idx="146">
                  <c:v>90.646319849475546</c:v>
                </c:pt>
                <c:pt idx="147">
                  <c:v>90.64245992405634</c:v>
                </c:pt>
                <c:pt idx="148">
                  <c:v>90.676451157181901</c:v>
                </c:pt>
                <c:pt idx="149">
                  <c:v>90.657034805271351</c:v>
                </c:pt>
                <c:pt idx="150">
                  <c:v>90.705112079319349</c:v>
                </c:pt>
                <c:pt idx="151">
                  <c:v>90.631051740166299</c:v>
                </c:pt>
                <c:pt idx="152">
                  <c:v>90.692716273401217</c:v>
                </c:pt>
                <c:pt idx="153">
                  <c:v>90.664454192235112</c:v>
                </c:pt>
                <c:pt idx="154">
                  <c:v>90.626763165128153</c:v>
                </c:pt>
                <c:pt idx="155">
                  <c:v>90.625744839138989</c:v>
                </c:pt>
                <c:pt idx="156">
                  <c:v>90.570076622281206</c:v>
                </c:pt>
                <c:pt idx="157">
                  <c:v>90.544515919474463</c:v>
                </c:pt>
                <c:pt idx="158">
                  <c:v>90.488519432886363</c:v>
                </c:pt>
                <c:pt idx="159">
                  <c:v>90.416942311031377</c:v>
                </c:pt>
                <c:pt idx="160">
                  <c:v>90.426584102806544</c:v>
                </c:pt>
                <c:pt idx="161">
                  <c:v>90.419007652950953</c:v>
                </c:pt>
                <c:pt idx="162">
                  <c:v>90.284785243998897</c:v>
                </c:pt>
                <c:pt idx="163">
                  <c:v>90.295450804616692</c:v>
                </c:pt>
                <c:pt idx="164">
                  <c:v>90.207947022578381</c:v>
                </c:pt>
                <c:pt idx="165">
                  <c:v>90.262397967841324</c:v>
                </c:pt>
                <c:pt idx="166">
                  <c:v>90.160303790362875</c:v>
                </c:pt>
                <c:pt idx="167">
                  <c:v>90.208267821318614</c:v>
                </c:pt>
                <c:pt idx="168">
                  <c:v>90.147356228422566</c:v>
                </c:pt>
                <c:pt idx="169">
                  <c:v>90.138093565855499</c:v>
                </c:pt>
                <c:pt idx="170">
                  <c:v>90.075901026789936</c:v>
                </c:pt>
                <c:pt idx="171">
                  <c:v>90.108143062416417</c:v>
                </c:pt>
                <c:pt idx="172">
                  <c:v>90.018016988653599</c:v>
                </c:pt>
                <c:pt idx="173">
                  <c:v>89.99874308131794</c:v>
                </c:pt>
                <c:pt idx="174">
                  <c:v>89.967953453778421</c:v>
                </c:pt>
                <c:pt idx="175">
                  <c:v>89.986701215330044</c:v>
                </c:pt>
                <c:pt idx="176">
                  <c:v>89.897185312899381</c:v>
                </c:pt>
                <c:pt idx="177">
                  <c:v>89.906417575625824</c:v>
                </c:pt>
                <c:pt idx="178">
                  <c:v>89.8459968545164</c:v>
                </c:pt>
                <c:pt idx="179">
                  <c:v>89.742651365603848</c:v>
                </c:pt>
                <c:pt idx="180">
                  <c:v>89.752081252037954</c:v>
                </c:pt>
                <c:pt idx="181">
                  <c:v>89.603298515791451</c:v>
                </c:pt>
                <c:pt idx="182">
                  <c:v>89.54837289432335</c:v>
                </c:pt>
                <c:pt idx="183">
                  <c:v>89.584791406242374</c:v>
                </c:pt>
                <c:pt idx="184">
                  <c:v>89.55550878991383</c:v>
                </c:pt>
                <c:pt idx="185">
                  <c:v>89.493719574513122</c:v>
                </c:pt>
                <c:pt idx="186">
                  <c:v>89.392866316897667</c:v>
                </c:pt>
                <c:pt idx="187">
                  <c:v>89.400046669703571</c:v>
                </c:pt>
                <c:pt idx="188">
                  <c:v>89.297108264449435</c:v>
                </c:pt>
                <c:pt idx="189">
                  <c:v>89.322018657572258</c:v>
                </c:pt>
                <c:pt idx="190">
                  <c:v>89.327872528246758</c:v>
                </c:pt>
                <c:pt idx="191">
                  <c:v>89.338590099063964</c:v>
                </c:pt>
                <c:pt idx="192">
                  <c:v>89.34752567019892</c:v>
                </c:pt>
                <c:pt idx="193">
                  <c:v>89.382227161332608</c:v>
                </c:pt>
                <c:pt idx="194">
                  <c:v>89.336763714432365</c:v>
                </c:pt>
                <c:pt idx="195">
                  <c:v>89.212759069341729</c:v>
                </c:pt>
                <c:pt idx="196">
                  <c:v>89.239989960325985</c:v>
                </c:pt>
                <c:pt idx="197">
                  <c:v>89.156563090126141</c:v>
                </c:pt>
                <c:pt idx="198">
                  <c:v>89.108339743009751</c:v>
                </c:pt>
                <c:pt idx="199">
                  <c:v>89.028554897186538</c:v>
                </c:pt>
                <c:pt idx="200">
                  <c:v>89.006345945732519</c:v>
                </c:pt>
                <c:pt idx="201">
                  <c:v>88.955819868099553</c:v>
                </c:pt>
                <c:pt idx="202">
                  <c:v>89.003949330296038</c:v>
                </c:pt>
                <c:pt idx="203">
                  <c:v>89.033350321790593</c:v>
                </c:pt>
                <c:pt idx="204">
                  <c:v>88.950360264175643</c:v>
                </c:pt>
                <c:pt idx="205">
                  <c:v>88.923139581783772</c:v>
                </c:pt>
                <c:pt idx="206">
                  <c:v>88.891861862598361</c:v>
                </c:pt>
                <c:pt idx="207">
                  <c:v>88.866857852848497</c:v>
                </c:pt>
                <c:pt idx="208">
                  <c:v>88.898483233438967</c:v>
                </c:pt>
                <c:pt idx="209">
                  <c:v>88.825954615015547</c:v>
                </c:pt>
                <c:pt idx="210">
                  <c:v>88.874597989819947</c:v>
                </c:pt>
                <c:pt idx="211">
                  <c:v>88.816590971650072</c:v>
                </c:pt>
                <c:pt idx="212">
                  <c:v>88.858395184792684</c:v>
                </c:pt>
                <c:pt idx="213">
                  <c:v>88.770648330102276</c:v>
                </c:pt>
                <c:pt idx="214">
                  <c:v>88.791657861053736</c:v>
                </c:pt>
                <c:pt idx="215">
                  <c:v>88.837116311634361</c:v>
                </c:pt>
                <c:pt idx="216">
                  <c:v>88.746913594413968</c:v>
                </c:pt>
                <c:pt idx="217">
                  <c:v>88.742447220493617</c:v>
                </c:pt>
                <c:pt idx="218">
                  <c:v>88.719793426819777</c:v>
                </c:pt>
                <c:pt idx="219">
                  <c:v>88.601362923731301</c:v>
                </c:pt>
                <c:pt idx="220">
                  <c:v>88.619835580963738</c:v>
                </c:pt>
                <c:pt idx="221">
                  <c:v>88.667559578419144</c:v>
                </c:pt>
                <c:pt idx="222">
                  <c:v>88.504536864046941</c:v>
                </c:pt>
                <c:pt idx="223">
                  <c:v>88.535076291837868</c:v>
                </c:pt>
                <c:pt idx="224">
                  <c:v>88.529825160039749</c:v>
                </c:pt>
                <c:pt idx="225">
                  <c:v>88.478277717219214</c:v>
                </c:pt>
                <c:pt idx="226">
                  <c:v>88.522039437387406</c:v>
                </c:pt>
                <c:pt idx="227">
                  <c:v>88.583139664866053</c:v>
                </c:pt>
                <c:pt idx="228">
                  <c:v>88.441886748693875</c:v>
                </c:pt>
                <c:pt idx="229">
                  <c:v>88.470757731644298</c:v>
                </c:pt>
                <c:pt idx="230">
                  <c:v>88.517362705167429</c:v>
                </c:pt>
                <c:pt idx="231">
                  <c:v>88.526179337502427</c:v>
                </c:pt>
                <c:pt idx="232">
                  <c:v>88.530489457803682</c:v>
                </c:pt>
                <c:pt idx="233">
                  <c:v>88.480066133986625</c:v>
                </c:pt>
                <c:pt idx="234">
                  <c:v>88.44748817980917</c:v>
                </c:pt>
                <c:pt idx="235">
                  <c:v>88.416607202347038</c:v>
                </c:pt>
                <c:pt idx="236">
                  <c:v>88.283247733590329</c:v>
                </c:pt>
                <c:pt idx="237">
                  <c:v>88.373712686670331</c:v>
                </c:pt>
                <c:pt idx="238">
                  <c:v>88.321939936930008</c:v>
                </c:pt>
                <c:pt idx="239">
                  <c:v>88.310594287035158</c:v>
                </c:pt>
                <c:pt idx="240">
                  <c:v>88.29724275456698</c:v>
                </c:pt>
                <c:pt idx="241">
                  <c:v>88.273983305214898</c:v>
                </c:pt>
                <c:pt idx="242">
                  <c:v>88.201588705119121</c:v>
                </c:pt>
                <c:pt idx="243">
                  <c:v>88.150659603249721</c:v>
                </c:pt>
                <c:pt idx="244">
                  <c:v>88.030706979927714</c:v>
                </c:pt>
                <c:pt idx="245">
                  <c:v>88.084848708107486</c:v>
                </c:pt>
                <c:pt idx="246">
                  <c:v>88.043903968542125</c:v>
                </c:pt>
                <c:pt idx="247">
                  <c:v>88.037090760352271</c:v>
                </c:pt>
                <c:pt idx="248">
                  <c:v>87.987100170668143</c:v>
                </c:pt>
                <c:pt idx="249">
                  <c:v>87.892055660218375</c:v>
                </c:pt>
                <c:pt idx="250">
                  <c:v>87.909325387285506</c:v>
                </c:pt>
                <c:pt idx="251">
                  <c:v>88.006715217412861</c:v>
                </c:pt>
                <c:pt idx="252">
                  <c:v>88.000887396496012</c:v>
                </c:pt>
                <c:pt idx="253">
                  <c:v>87.913116495874291</c:v>
                </c:pt>
                <c:pt idx="254">
                  <c:v>87.8884219153326</c:v>
                </c:pt>
                <c:pt idx="255">
                  <c:v>87.838358119336689</c:v>
                </c:pt>
                <c:pt idx="256">
                  <c:v>87.843018714021341</c:v>
                </c:pt>
                <c:pt idx="257">
                  <c:v>87.783345883268524</c:v>
                </c:pt>
                <c:pt idx="258">
                  <c:v>87.73298267461287</c:v>
                </c:pt>
                <c:pt idx="259">
                  <c:v>87.640222635151872</c:v>
                </c:pt>
                <c:pt idx="260">
                  <c:v>87.605703853588679</c:v>
                </c:pt>
                <c:pt idx="261">
                  <c:v>87.638724961816081</c:v>
                </c:pt>
                <c:pt idx="262">
                  <c:v>87.625333083171981</c:v>
                </c:pt>
                <c:pt idx="263">
                  <c:v>87.556653057245498</c:v>
                </c:pt>
                <c:pt idx="264">
                  <c:v>87.492775016202941</c:v>
                </c:pt>
                <c:pt idx="265">
                  <c:v>87.371322227719602</c:v>
                </c:pt>
                <c:pt idx="266">
                  <c:v>87.278289345641582</c:v>
                </c:pt>
                <c:pt idx="267">
                  <c:v>87.33153892031747</c:v>
                </c:pt>
                <c:pt idx="268">
                  <c:v>87.286100565138014</c:v>
                </c:pt>
                <c:pt idx="269">
                  <c:v>87.329599175224928</c:v>
                </c:pt>
                <c:pt idx="270">
                  <c:v>87.285583720853239</c:v>
                </c:pt>
                <c:pt idx="271">
                  <c:v>87.204790805184871</c:v>
                </c:pt>
                <c:pt idx="272">
                  <c:v>87.078512279765476</c:v>
                </c:pt>
                <c:pt idx="273">
                  <c:v>87.166035227700888</c:v>
                </c:pt>
                <c:pt idx="274">
                  <c:v>87.084412015554079</c:v>
                </c:pt>
                <c:pt idx="275">
                  <c:v>87.055904210832566</c:v>
                </c:pt>
                <c:pt idx="276">
                  <c:v>87.070338825578986</c:v>
                </c:pt>
                <c:pt idx="277">
                  <c:v>86.993995507655399</c:v>
                </c:pt>
                <c:pt idx="278">
                  <c:v>86.972865353654015</c:v>
                </c:pt>
                <c:pt idx="279">
                  <c:v>87.03124331602001</c:v>
                </c:pt>
                <c:pt idx="280">
                  <c:v>87.133740051800544</c:v>
                </c:pt>
                <c:pt idx="281">
                  <c:v>87.062922964023414</c:v>
                </c:pt>
                <c:pt idx="282">
                  <c:v>86.962423523103368</c:v>
                </c:pt>
                <c:pt idx="283">
                  <c:v>87.008696695075287</c:v>
                </c:pt>
                <c:pt idx="284">
                  <c:v>86.888571128874787</c:v>
                </c:pt>
                <c:pt idx="285">
                  <c:v>86.957878602442975</c:v>
                </c:pt>
                <c:pt idx="286">
                  <c:v>86.810101616604101</c:v>
                </c:pt>
                <c:pt idx="287">
                  <c:v>86.862584596757458</c:v>
                </c:pt>
                <c:pt idx="288">
                  <c:v>86.806822868749649</c:v>
                </c:pt>
                <c:pt idx="289">
                  <c:v>86.807521448145906</c:v>
                </c:pt>
                <c:pt idx="290">
                  <c:v>86.788680724952201</c:v>
                </c:pt>
                <c:pt idx="291">
                  <c:v>86.731009413376839</c:v>
                </c:pt>
                <c:pt idx="292">
                  <c:v>86.635387028315691</c:v>
                </c:pt>
                <c:pt idx="293">
                  <c:v>86.679325905842035</c:v>
                </c:pt>
                <c:pt idx="294">
                  <c:v>86.534830026021808</c:v>
                </c:pt>
                <c:pt idx="295">
                  <c:v>86.681976035835589</c:v>
                </c:pt>
                <c:pt idx="296">
                  <c:v>86.570909651848183</c:v>
                </c:pt>
                <c:pt idx="297">
                  <c:v>86.603455959024913</c:v>
                </c:pt>
                <c:pt idx="298">
                  <c:v>86.616645963845912</c:v>
                </c:pt>
                <c:pt idx="299">
                  <c:v>86.556015027954345</c:v>
                </c:pt>
                <c:pt idx="300">
                  <c:v>86.523002457316977</c:v>
                </c:pt>
                <c:pt idx="301">
                  <c:v>86.475321050711344</c:v>
                </c:pt>
                <c:pt idx="302">
                  <c:v>86.503974662514665</c:v>
                </c:pt>
                <c:pt idx="303">
                  <c:v>86.412945940601603</c:v>
                </c:pt>
                <c:pt idx="304">
                  <c:v>86.417906862298921</c:v>
                </c:pt>
                <c:pt idx="305">
                  <c:v>86.426401507355493</c:v>
                </c:pt>
                <c:pt idx="306">
                  <c:v>86.394542162932794</c:v>
                </c:pt>
                <c:pt idx="307">
                  <c:v>86.367456652820579</c:v>
                </c:pt>
                <c:pt idx="308">
                  <c:v>86.267413618661408</c:v>
                </c:pt>
                <c:pt idx="309">
                  <c:v>86.228877553852499</c:v>
                </c:pt>
                <c:pt idx="310">
                  <c:v>86.252967175058131</c:v>
                </c:pt>
                <c:pt idx="311">
                  <c:v>86.175615042724019</c:v>
                </c:pt>
                <c:pt idx="312">
                  <c:v>86.24767075250314</c:v>
                </c:pt>
                <c:pt idx="313">
                  <c:v>86.381091120338624</c:v>
                </c:pt>
                <c:pt idx="314">
                  <c:v>86.341264295738355</c:v>
                </c:pt>
                <c:pt idx="315">
                  <c:v>86.272976886381059</c:v>
                </c:pt>
                <c:pt idx="316">
                  <c:v>86.187620880344952</c:v>
                </c:pt>
                <c:pt idx="317">
                  <c:v>86.104160833417154</c:v>
                </c:pt>
                <c:pt idx="318">
                  <c:v>86.080946251548539</c:v>
                </c:pt>
                <c:pt idx="319">
                  <c:v>86.184963880792779</c:v>
                </c:pt>
                <c:pt idx="320">
                  <c:v>86.150194963366772</c:v>
                </c:pt>
                <c:pt idx="321">
                  <c:v>86.180377672720269</c:v>
                </c:pt>
                <c:pt idx="322">
                  <c:v>86.003575865850863</c:v>
                </c:pt>
                <c:pt idx="323">
                  <c:v>86.013892313874791</c:v>
                </c:pt>
                <c:pt idx="324">
                  <c:v>85.973626596080436</c:v>
                </c:pt>
                <c:pt idx="325">
                  <c:v>85.958348083525465</c:v>
                </c:pt>
                <c:pt idx="326">
                  <c:v>85.945146435895438</c:v>
                </c:pt>
                <c:pt idx="327">
                  <c:v>85.883349072957003</c:v>
                </c:pt>
                <c:pt idx="328">
                  <c:v>85.791183198494636</c:v>
                </c:pt>
                <c:pt idx="329">
                  <c:v>85.781959202503003</c:v>
                </c:pt>
                <c:pt idx="330">
                  <c:v>85.834659325329582</c:v>
                </c:pt>
                <c:pt idx="331">
                  <c:v>85.78635037847755</c:v>
                </c:pt>
                <c:pt idx="332">
                  <c:v>85.805495584283349</c:v>
                </c:pt>
                <c:pt idx="333">
                  <c:v>85.666454197445532</c:v>
                </c:pt>
                <c:pt idx="334">
                  <c:v>85.692488501376857</c:v>
                </c:pt>
                <c:pt idx="335">
                  <c:v>85.583378935336469</c:v>
                </c:pt>
                <c:pt idx="336">
                  <c:v>85.524550106777397</c:v>
                </c:pt>
                <c:pt idx="337">
                  <c:v>85.531230595043681</c:v>
                </c:pt>
                <c:pt idx="338">
                  <c:v>85.593919285529452</c:v>
                </c:pt>
                <c:pt idx="339">
                  <c:v>85.585363970468975</c:v>
                </c:pt>
                <c:pt idx="340">
                  <c:v>85.521267774332799</c:v>
                </c:pt>
                <c:pt idx="341">
                  <c:v>85.553203258694111</c:v>
                </c:pt>
                <c:pt idx="342">
                  <c:v>85.48061630040317</c:v>
                </c:pt>
                <c:pt idx="343">
                  <c:v>85.411880826944795</c:v>
                </c:pt>
                <c:pt idx="344">
                  <c:v>85.402258472651624</c:v>
                </c:pt>
                <c:pt idx="345">
                  <c:v>85.435843318991971</c:v>
                </c:pt>
                <c:pt idx="346">
                  <c:v>85.507140836514566</c:v>
                </c:pt>
                <c:pt idx="347">
                  <c:v>85.511784313139003</c:v>
                </c:pt>
                <c:pt idx="348">
                  <c:v>85.487262836058221</c:v>
                </c:pt>
                <c:pt idx="349">
                  <c:v>85.530698466307001</c:v>
                </c:pt>
                <c:pt idx="350">
                  <c:v>85.440927334983684</c:v>
                </c:pt>
                <c:pt idx="351">
                  <c:v>85.436316062558873</c:v>
                </c:pt>
                <c:pt idx="352">
                  <c:v>85.37642337148587</c:v>
                </c:pt>
                <c:pt idx="353">
                  <c:v>85.385928539065347</c:v>
                </c:pt>
                <c:pt idx="354">
                  <c:v>85.299043224282229</c:v>
                </c:pt>
                <c:pt idx="355">
                  <c:v>85.308261919907039</c:v>
                </c:pt>
                <c:pt idx="356">
                  <c:v>85.337907364394312</c:v>
                </c:pt>
                <c:pt idx="357">
                  <c:v>85.345793164026404</c:v>
                </c:pt>
                <c:pt idx="358">
                  <c:v>85.241985090305661</c:v>
                </c:pt>
                <c:pt idx="359">
                  <c:v>85.179147097060593</c:v>
                </c:pt>
                <c:pt idx="360">
                  <c:v>85.070446684863811</c:v>
                </c:pt>
                <c:pt idx="361">
                  <c:v>85.075741651743087</c:v>
                </c:pt>
                <c:pt idx="362">
                  <c:v>85.13091513112478</c:v>
                </c:pt>
                <c:pt idx="363">
                  <c:v>85.177281224796261</c:v>
                </c:pt>
                <c:pt idx="364">
                  <c:v>85.092587189792283</c:v>
                </c:pt>
                <c:pt idx="365">
                  <c:v>85.07219675499914</c:v>
                </c:pt>
                <c:pt idx="366">
                  <c:v>85.058781210290348</c:v>
                </c:pt>
                <c:pt idx="367">
                  <c:v>84.953576640047672</c:v>
                </c:pt>
                <c:pt idx="368">
                  <c:v>84.973221304557157</c:v>
                </c:pt>
                <c:pt idx="369">
                  <c:v>85.03135590271792</c:v>
                </c:pt>
                <c:pt idx="370">
                  <c:v>84.880978471103617</c:v>
                </c:pt>
                <c:pt idx="371">
                  <c:v>84.918797386983982</c:v>
                </c:pt>
                <c:pt idx="372">
                  <c:v>84.78319986345835</c:v>
                </c:pt>
                <c:pt idx="373">
                  <c:v>84.80957535886661</c:v>
                </c:pt>
                <c:pt idx="374">
                  <c:v>84.78136488233821</c:v>
                </c:pt>
                <c:pt idx="375">
                  <c:v>84.774578182455997</c:v>
                </c:pt>
                <c:pt idx="376">
                  <c:v>84.733248858754621</c:v>
                </c:pt>
                <c:pt idx="377">
                  <c:v>84.770258402684675</c:v>
                </c:pt>
                <c:pt idx="378">
                  <c:v>84.702057174724828</c:v>
                </c:pt>
                <c:pt idx="379">
                  <c:v>84.727745013454907</c:v>
                </c:pt>
                <c:pt idx="380">
                  <c:v>84.656701990149926</c:v>
                </c:pt>
                <c:pt idx="381">
                  <c:v>84.554140182595248</c:v>
                </c:pt>
                <c:pt idx="382">
                  <c:v>84.531287274513573</c:v>
                </c:pt>
                <c:pt idx="383">
                  <c:v>84.583670489619095</c:v>
                </c:pt>
                <c:pt idx="384">
                  <c:v>84.483122474029386</c:v>
                </c:pt>
                <c:pt idx="385">
                  <c:v>84.477521391522629</c:v>
                </c:pt>
                <c:pt idx="386">
                  <c:v>84.505753290145236</c:v>
                </c:pt>
                <c:pt idx="387">
                  <c:v>84.498495479360045</c:v>
                </c:pt>
                <c:pt idx="388">
                  <c:v>84.564142809246533</c:v>
                </c:pt>
                <c:pt idx="389">
                  <c:v>84.513172954553852</c:v>
                </c:pt>
                <c:pt idx="390">
                  <c:v>84.480346367905483</c:v>
                </c:pt>
                <c:pt idx="391">
                  <c:v>84.425768323831207</c:v>
                </c:pt>
                <c:pt idx="392">
                  <c:v>84.348174179026586</c:v>
                </c:pt>
                <c:pt idx="393">
                  <c:v>84.39560112602318</c:v>
                </c:pt>
                <c:pt idx="394">
                  <c:v>84.41553989422404</c:v>
                </c:pt>
                <c:pt idx="395">
                  <c:v>84.312649212009575</c:v>
                </c:pt>
                <c:pt idx="396">
                  <c:v>84.302511796532514</c:v>
                </c:pt>
                <c:pt idx="397">
                  <c:v>84.291849302081957</c:v>
                </c:pt>
                <c:pt idx="398">
                  <c:v>84.185254808176666</c:v>
                </c:pt>
                <c:pt idx="399">
                  <c:v>84.27017055628427</c:v>
                </c:pt>
                <c:pt idx="400">
                  <c:v>84.285378045528972</c:v>
                </c:pt>
                <c:pt idx="401">
                  <c:v>84.293389771828231</c:v>
                </c:pt>
                <c:pt idx="402">
                  <c:v>84.199666737394523</c:v>
                </c:pt>
                <c:pt idx="403">
                  <c:v>84.185482141176109</c:v>
                </c:pt>
                <c:pt idx="404">
                  <c:v>84.171080961530791</c:v>
                </c:pt>
                <c:pt idx="405">
                  <c:v>84.178522492618384</c:v>
                </c:pt>
                <c:pt idx="406">
                  <c:v>84.076972150592468</c:v>
                </c:pt>
                <c:pt idx="407">
                  <c:v>84.125401352399038</c:v>
                </c:pt>
                <c:pt idx="408">
                  <c:v>84.173848233329707</c:v>
                </c:pt>
                <c:pt idx="409">
                  <c:v>84.12871791586069</c:v>
                </c:pt>
                <c:pt idx="410">
                  <c:v>84.034572219578848</c:v>
                </c:pt>
                <c:pt idx="411">
                  <c:v>84.037396495371325</c:v>
                </c:pt>
                <c:pt idx="412">
                  <c:v>84.043052186834146</c:v>
                </c:pt>
                <c:pt idx="413">
                  <c:v>84.038508949054545</c:v>
                </c:pt>
                <c:pt idx="414">
                  <c:v>83.896096106990314</c:v>
                </c:pt>
                <c:pt idx="415">
                  <c:v>83.872783984364034</c:v>
                </c:pt>
                <c:pt idx="416">
                  <c:v>83.877397289462124</c:v>
                </c:pt>
                <c:pt idx="417">
                  <c:v>83.827957880535934</c:v>
                </c:pt>
                <c:pt idx="418">
                  <c:v>83.845680457757723</c:v>
                </c:pt>
                <c:pt idx="419">
                  <c:v>83.787074950169966</c:v>
                </c:pt>
                <c:pt idx="420">
                  <c:v>83.705462189836012</c:v>
                </c:pt>
                <c:pt idx="421">
                  <c:v>83.810368153809719</c:v>
                </c:pt>
                <c:pt idx="422">
                  <c:v>83.688990414716471</c:v>
                </c:pt>
                <c:pt idx="423">
                  <c:v>83.802346767833328</c:v>
                </c:pt>
                <c:pt idx="424">
                  <c:v>83.74078137255421</c:v>
                </c:pt>
                <c:pt idx="425">
                  <c:v>83.797108131161934</c:v>
                </c:pt>
                <c:pt idx="426">
                  <c:v>83.799846188818051</c:v>
                </c:pt>
                <c:pt idx="427">
                  <c:v>83.797284825011502</c:v>
                </c:pt>
                <c:pt idx="428">
                  <c:v>83.814269968268647</c:v>
                </c:pt>
                <c:pt idx="429">
                  <c:v>83.890034945161801</c:v>
                </c:pt>
                <c:pt idx="430">
                  <c:v>83.78515841204451</c:v>
                </c:pt>
                <c:pt idx="431">
                  <c:v>83.792086436749429</c:v>
                </c:pt>
                <c:pt idx="432">
                  <c:v>83.843912383556543</c:v>
                </c:pt>
                <c:pt idx="433">
                  <c:v>83.913843202136889</c:v>
                </c:pt>
                <c:pt idx="434">
                  <c:v>83.838239943064536</c:v>
                </c:pt>
                <c:pt idx="435">
                  <c:v>83.704881461536502</c:v>
                </c:pt>
                <c:pt idx="436">
                  <c:v>83.749631937238377</c:v>
                </c:pt>
                <c:pt idx="437">
                  <c:v>83.769359881542513</c:v>
                </c:pt>
                <c:pt idx="438">
                  <c:v>83.839641114202436</c:v>
                </c:pt>
                <c:pt idx="439">
                  <c:v>83.864020346485574</c:v>
                </c:pt>
                <c:pt idx="440">
                  <c:v>83.778441268419812</c:v>
                </c:pt>
                <c:pt idx="441">
                  <c:v>83.783243145448239</c:v>
                </c:pt>
                <c:pt idx="442">
                  <c:v>83.726730797630736</c:v>
                </c:pt>
                <c:pt idx="443">
                  <c:v>83.682091379546947</c:v>
                </c:pt>
                <c:pt idx="444">
                  <c:v>83.593961437597173</c:v>
                </c:pt>
                <c:pt idx="445">
                  <c:v>83.493609248038027</c:v>
                </c:pt>
                <c:pt idx="446">
                  <c:v>83.493126826689377</c:v>
                </c:pt>
                <c:pt idx="447">
                  <c:v>83.641582082833693</c:v>
                </c:pt>
                <c:pt idx="448">
                  <c:v>83.478981013901915</c:v>
                </c:pt>
                <c:pt idx="449">
                  <c:v>83.529040617886423</c:v>
                </c:pt>
                <c:pt idx="450">
                  <c:v>83.520788279053093</c:v>
                </c:pt>
                <c:pt idx="451">
                  <c:v>83.437592376507197</c:v>
                </c:pt>
                <c:pt idx="452">
                  <c:v>83.599914564543482</c:v>
                </c:pt>
                <c:pt idx="453">
                  <c:v>83.570347879083755</c:v>
                </c:pt>
                <c:pt idx="454">
                  <c:v>83.58741299785973</c:v>
                </c:pt>
                <c:pt idx="455">
                  <c:v>83.479542921616726</c:v>
                </c:pt>
                <c:pt idx="456">
                  <c:v>83.47627990982194</c:v>
                </c:pt>
                <c:pt idx="457">
                  <c:v>83.527647495801205</c:v>
                </c:pt>
                <c:pt idx="458">
                  <c:v>83.576587176221722</c:v>
                </c:pt>
                <c:pt idx="459">
                  <c:v>83.483370217273858</c:v>
                </c:pt>
                <c:pt idx="460">
                  <c:v>83.442093885084006</c:v>
                </c:pt>
                <c:pt idx="461">
                  <c:v>83.398251345749756</c:v>
                </c:pt>
                <c:pt idx="462">
                  <c:v>83.393194042280712</c:v>
                </c:pt>
                <c:pt idx="463">
                  <c:v>83.470613732971429</c:v>
                </c:pt>
                <c:pt idx="464">
                  <c:v>83.48254062513881</c:v>
                </c:pt>
                <c:pt idx="465">
                  <c:v>83.539943218427936</c:v>
                </c:pt>
                <c:pt idx="466">
                  <c:v>83.610779762937497</c:v>
                </c:pt>
                <c:pt idx="467">
                  <c:v>83.5024624563857</c:v>
                </c:pt>
                <c:pt idx="468">
                  <c:v>83.605401417921911</c:v>
                </c:pt>
                <c:pt idx="469">
                  <c:v>83.59634397412988</c:v>
                </c:pt>
                <c:pt idx="470">
                  <c:v>83.479888844540895</c:v>
                </c:pt>
                <c:pt idx="471">
                  <c:v>83.46874494126611</c:v>
                </c:pt>
                <c:pt idx="472">
                  <c:v>83.379319058145796</c:v>
                </c:pt>
                <c:pt idx="473">
                  <c:v>83.363157935226226</c:v>
                </c:pt>
                <c:pt idx="474">
                  <c:v>83.402203253978968</c:v>
                </c:pt>
                <c:pt idx="475">
                  <c:v>83.336717954945897</c:v>
                </c:pt>
                <c:pt idx="476">
                  <c:v>83.249090639378707</c:v>
                </c:pt>
                <c:pt idx="477">
                  <c:v>83.186831639562655</c:v>
                </c:pt>
                <c:pt idx="478">
                  <c:v>83.212287909134659</c:v>
                </c:pt>
                <c:pt idx="479">
                  <c:v>83.294916656550186</c:v>
                </c:pt>
                <c:pt idx="480">
                  <c:v>83.300051831294866</c:v>
                </c:pt>
                <c:pt idx="481">
                  <c:v>83.292764142270869</c:v>
                </c:pt>
                <c:pt idx="482">
                  <c:v>83.191952970484138</c:v>
                </c:pt>
                <c:pt idx="483">
                  <c:v>83.184196143753695</c:v>
                </c:pt>
                <c:pt idx="484">
                  <c:v>83.121651375259503</c:v>
                </c:pt>
                <c:pt idx="485">
                  <c:v>83.202159231824268</c:v>
                </c:pt>
                <c:pt idx="486">
                  <c:v>83.296646245725256</c:v>
                </c:pt>
                <c:pt idx="487">
                  <c:v>83.268203419935034</c:v>
                </c:pt>
                <c:pt idx="488">
                  <c:v>83.283795488276837</c:v>
                </c:pt>
                <c:pt idx="489">
                  <c:v>83.247868948080139</c:v>
                </c:pt>
                <c:pt idx="490">
                  <c:v>83.267616347963227</c:v>
                </c:pt>
                <c:pt idx="491">
                  <c:v>83.20283189216336</c:v>
                </c:pt>
                <c:pt idx="492">
                  <c:v>83.243535865750346</c:v>
                </c:pt>
                <c:pt idx="493">
                  <c:v>83.230124532816276</c:v>
                </c:pt>
                <c:pt idx="494">
                  <c:v>83.124941921456994</c:v>
                </c:pt>
                <c:pt idx="495">
                  <c:v>83.175688735405771</c:v>
                </c:pt>
                <c:pt idx="496">
                  <c:v>83.098847120450387</c:v>
                </c:pt>
                <c:pt idx="497">
                  <c:v>83.189898188333402</c:v>
                </c:pt>
                <c:pt idx="498">
                  <c:v>83.240404020111285</c:v>
                </c:pt>
                <c:pt idx="499">
                  <c:v>83.24017989685548</c:v>
                </c:pt>
                <c:pt idx="500">
                  <c:v>83.147684584914884</c:v>
                </c:pt>
                <c:pt idx="501">
                  <c:v>83.187684791358961</c:v>
                </c:pt>
                <c:pt idx="502">
                  <c:v>83.21665578084054</c:v>
                </c:pt>
                <c:pt idx="503">
                  <c:v>83.219984623027585</c:v>
                </c:pt>
                <c:pt idx="504">
                  <c:v>83.061973399636585</c:v>
                </c:pt>
                <c:pt idx="505">
                  <c:v>82.977649541456685</c:v>
                </c:pt>
                <c:pt idx="506">
                  <c:v>82.994051533231044</c:v>
                </c:pt>
                <c:pt idx="507">
                  <c:v>82.815636452089876</c:v>
                </c:pt>
                <c:pt idx="508">
                  <c:v>82.744408267276413</c:v>
                </c:pt>
                <c:pt idx="509">
                  <c:v>82.585341503607665</c:v>
                </c:pt>
                <c:pt idx="510">
                  <c:v>82.618633691543423</c:v>
                </c:pt>
                <c:pt idx="511">
                  <c:v>82.515525469367077</c:v>
                </c:pt>
                <c:pt idx="512">
                  <c:v>82.519344654504735</c:v>
                </c:pt>
                <c:pt idx="513">
                  <c:v>82.493251484937403</c:v>
                </c:pt>
                <c:pt idx="514">
                  <c:v>82.615672204893542</c:v>
                </c:pt>
                <c:pt idx="515">
                  <c:v>82.567417460113376</c:v>
                </c:pt>
                <c:pt idx="516">
                  <c:v>82.552671788751525</c:v>
                </c:pt>
                <c:pt idx="517">
                  <c:v>82.633918751304918</c:v>
                </c:pt>
                <c:pt idx="518">
                  <c:v>82.573531393290381</c:v>
                </c:pt>
                <c:pt idx="519">
                  <c:v>82.630429011896439</c:v>
                </c:pt>
                <c:pt idx="520">
                  <c:v>82.648666164940167</c:v>
                </c:pt>
                <c:pt idx="521">
                  <c:v>82.597164015634519</c:v>
                </c:pt>
                <c:pt idx="522">
                  <c:v>82.55807078226006</c:v>
                </c:pt>
                <c:pt idx="523">
                  <c:v>82.512346372333155</c:v>
                </c:pt>
                <c:pt idx="524">
                  <c:v>82.428400048286022</c:v>
                </c:pt>
                <c:pt idx="525">
                  <c:v>82.417958932807011</c:v>
                </c:pt>
                <c:pt idx="526">
                  <c:v>82.484438953256628</c:v>
                </c:pt>
                <c:pt idx="527">
                  <c:v>82.321639722612971</c:v>
                </c:pt>
                <c:pt idx="528">
                  <c:v>82.444507827680354</c:v>
                </c:pt>
                <c:pt idx="529">
                  <c:v>82.394115334580732</c:v>
                </c:pt>
                <c:pt idx="530">
                  <c:v>82.351491348469693</c:v>
                </c:pt>
                <c:pt idx="531">
                  <c:v>82.304516060678608</c:v>
                </c:pt>
                <c:pt idx="532">
                  <c:v>82.272927076725836</c:v>
                </c:pt>
                <c:pt idx="533">
                  <c:v>82.229033328128253</c:v>
                </c:pt>
                <c:pt idx="534">
                  <c:v>82.12352757254429</c:v>
                </c:pt>
                <c:pt idx="535">
                  <c:v>82.314768944535956</c:v>
                </c:pt>
                <c:pt idx="536">
                  <c:v>82.398661237570934</c:v>
                </c:pt>
                <c:pt idx="537">
                  <c:v>82.222668833357332</c:v>
                </c:pt>
                <c:pt idx="538">
                  <c:v>82.263023218003156</c:v>
                </c:pt>
                <c:pt idx="539">
                  <c:v>82.193248939646935</c:v>
                </c:pt>
                <c:pt idx="540">
                  <c:v>82.198434198045177</c:v>
                </c:pt>
                <c:pt idx="541">
                  <c:v>82.025237423444864</c:v>
                </c:pt>
                <c:pt idx="542">
                  <c:v>82.034977323371862</c:v>
                </c:pt>
                <c:pt idx="543">
                  <c:v>82.186204904262567</c:v>
                </c:pt>
                <c:pt idx="544">
                  <c:v>82.062026811313984</c:v>
                </c:pt>
                <c:pt idx="545">
                  <c:v>81.979456307549171</c:v>
                </c:pt>
                <c:pt idx="546">
                  <c:v>82.055954756201132</c:v>
                </c:pt>
                <c:pt idx="547">
                  <c:v>81.912241031207444</c:v>
                </c:pt>
                <c:pt idx="548">
                  <c:v>82.092506821942763</c:v>
                </c:pt>
                <c:pt idx="549">
                  <c:v>81.846092415289959</c:v>
                </c:pt>
                <c:pt idx="550">
                  <c:v>81.878557297999166</c:v>
                </c:pt>
                <c:pt idx="551">
                  <c:v>81.938979329280187</c:v>
                </c:pt>
                <c:pt idx="552">
                  <c:v>81.875036938672949</c:v>
                </c:pt>
                <c:pt idx="553">
                  <c:v>81.98179385670835</c:v>
                </c:pt>
                <c:pt idx="554">
                  <c:v>81.746598448582191</c:v>
                </c:pt>
                <c:pt idx="555">
                  <c:v>81.786561352819845</c:v>
                </c:pt>
                <c:pt idx="556">
                  <c:v>81.820358288656053</c:v>
                </c:pt>
                <c:pt idx="557">
                  <c:v>81.75120563352769</c:v>
                </c:pt>
                <c:pt idx="558">
                  <c:v>81.723069040604258</c:v>
                </c:pt>
                <c:pt idx="559">
                  <c:v>81.760729303421471</c:v>
                </c:pt>
                <c:pt idx="560">
                  <c:v>81.606445985088939</c:v>
                </c:pt>
                <c:pt idx="561">
                  <c:v>81.668342151718463</c:v>
                </c:pt>
                <c:pt idx="562">
                  <c:v>81.569375768399581</c:v>
                </c:pt>
                <c:pt idx="563">
                  <c:v>81.512655319028539</c:v>
                </c:pt>
                <c:pt idx="564">
                  <c:v>81.480111493481061</c:v>
                </c:pt>
                <c:pt idx="565">
                  <c:v>81.522875636376398</c:v>
                </c:pt>
                <c:pt idx="566">
                  <c:v>81.535756778652882</c:v>
                </c:pt>
                <c:pt idx="567">
                  <c:v>81.563681514898533</c:v>
                </c:pt>
                <c:pt idx="568">
                  <c:v>81.448269257489414</c:v>
                </c:pt>
                <c:pt idx="569">
                  <c:v>81.444504726081405</c:v>
                </c:pt>
                <c:pt idx="570">
                  <c:v>81.612680246417767</c:v>
                </c:pt>
                <c:pt idx="571">
                  <c:v>81.621125181853017</c:v>
                </c:pt>
                <c:pt idx="572">
                  <c:v>81.637521596425955</c:v>
                </c:pt>
                <c:pt idx="573">
                  <c:v>81.672725256234926</c:v>
                </c:pt>
                <c:pt idx="574">
                  <c:v>81.598578195876854</c:v>
                </c:pt>
                <c:pt idx="575">
                  <c:v>81.495563056844915</c:v>
                </c:pt>
                <c:pt idx="576">
                  <c:v>81.494762448501703</c:v>
                </c:pt>
                <c:pt idx="577">
                  <c:v>81.554443967759198</c:v>
                </c:pt>
                <c:pt idx="578">
                  <c:v>81.506770127775042</c:v>
                </c:pt>
                <c:pt idx="579">
                  <c:v>81.5883261388542</c:v>
                </c:pt>
                <c:pt idx="580">
                  <c:v>81.613031636063809</c:v>
                </c:pt>
                <c:pt idx="581">
                  <c:v>81.479032244141479</c:v>
                </c:pt>
                <c:pt idx="582">
                  <c:v>81.529630526422565</c:v>
                </c:pt>
                <c:pt idx="583">
                  <c:v>81.392884918102112</c:v>
                </c:pt>
                <c:pt idx="584">
                  <c:v>81.482724832463916</c:v>
                </c:pt>
                <c:pt idx="585">
                  <c:v>81.45807161181223</c:v>
                </c:pt>
                <c:pt idx="586">
                  <c:v>81.425831100319314</c:v>
                </c:pt>
                <c:pt idx="587">
                  <c:v>81.456410193630305</c:v>
                </c:pt>
                <c:pt idx="588">
                  <c:v>81.39455523508073</c:v>
                </c:pt>
                <c:pt idx="589">
                  <c:v>81.387972469966499</c:v>
                </c:pt>
                <c:pt idx="590">
                  <c:v>81.276746573177945</c:v>
                </c:pt>
                <c:pt idx="591">
                  <c:v>81.274455543177027</c:v>
                </c:pt>
                <c:pt idx="592">
                  <c:v>81.310639174645672</c:v>
                </c:pt>
                <c:pt idx="593">
                  <c:v>81.218386105588195</c:v>
                </c:pt>
                <c:pt idx="594">
                  <c:v>81.211298968315234</c:v>
                </c:pt>
                <c:pt idx="595">
                  <c:v>81.050245426972154</c:v>
                </c:pt>
                <c:pt idx="596">
                  <c:v>81.11838076921309</c:v>
                </c:pt>
                <c:pt idx="597">
                  <c:v>80.97145451921584</c:v>
                </c:pt>
                <c:pt idx="598">
                  <c:v>81.066420631103952</c:v>
                </c:pt>
                <c:pt idx="599">
                  <c:v>80.980994707028856</c:v>
                </c:pt>
                <c:pt idx="600">
                  <c:v>80.920935470478952</c:v>
                </c:pt>
                <c:pt idx="601">
                  <c:v>80.979953171652511</c:v>
                </c:pt>
                <c:pt idx="602">
                  <c:v>81.004916338038356</c:v>
                </c:pt>
                <c:pt idx="603">
                  <c:v>81.049013604193618</c:v>
                </c:pt>
                <c:pt idx="604">
                  <c:v>81.035017653572595</c:v>
                </c:pt>
                <c:pt idx="605">
                  <c:v>80.991014320331828</c:v>
                </c:pt>
                <c:pt idx="606">
                  <c:v>81.082375555695137</c:v>
                </c:pt>
                <c:pt idx="607">
                  <c:v>81.130652739490344</c:v>
                </c:pt>
                <c:pt idx="608">
                  <c:v>81.079298477248514</c:v>
                </c:pt>
                <c:pt idx="609">
                  <c:v>81.077719812748143</c:v>
                </c:pt>
                <c:pt idx="610">
                  <c:v>81.066071809851238</c:v>
                </c:pt>
                <c:pt idx="611">
                  <c:v>80.974464741508982</c:v>
                </c:pt>
                <c:pt idx="612">
                  <c:v>81.017269023564467</c:v>
                </c:pt>
                <c:pt idx="613">
                  <c:v>80.964574848830424</c:v>
                </c:pt>
                <c:pt idx="614">
                  <c:v>80.897011500458675</c:v>
                </c:pt>
                <c:pt idx="615">
                  <c:v>80.939876015447993</c:v>
                </c:pt>
                <c:pt idx="616">
                  <c:v>80.952235937034473</c:v>
                </c:pt>
                <c:pt idx="617">
                  <c:v>80.859504930174296</c:v>
                </c:pt>
                <c:pt idx="618">
                  <c:v>80.883640756056423</c:v>
                </c:pt>
                <c:pt idx="619">
                  <c:v>80.921416297990149</c:v>
                </c:pt>
                <c:pt idx="620">
                  <c:v>80.914627685073029</c:v>
                </c:pt>
                <c:pt idx="621">
                  <c:v>80.849732547645189</c:v>
                </c:pt>
                <c:pt idx="622">
                  <c:v>80.741394333398304</c:v>
                </c:pt>
                <c:pt idx="623">
                  <c:v>80.647609671602595</c:v>
                </c:pt>
                <c:pt idx="624">
                  <c:v>80.642268097643068</c:v>
                </c:pt>
                <c:pt idx="625">
                  <c:v>80.668432638460999</c:v>
                </c:pt>
                <c:pt idx="626">
                  <c:v>80.616786137391742</c:v>
                </c:pt>
                <c:pt idx="627">
                  <c:v>80.589455379913943</c:v>
                </c:pt>
                <c:pt idx="628">
                  <c:v>80.607299054683736</c:v>
                </c:pt>
                <c:pt idx="629">
                  <c:v>80.456565353954176</c:v>
                </c:pt>
                <c:pt idx="630">
                  <c:v>80.565171160202752</c:v>
                </c:pt>
                <c:pt idx="631">
                  <c:v>80.502315130165442</c:v>
                </c:pt>
                <c:pt idx="632">
                  <c:v>80.478292968104455</c:v>
                </c:pt>
                <c:pt idx="633">
                  <c:v>80.489125233463596</c:v>
                </c:pt>
                <c:pt idx="634">
                  <c:v>80.455082170189229</c:v>
                </c:pt>
                <c:pt idx="635">
                  <c:v>80.421546655559112</c:v>
                </c:pt>
                <c:pt idx="636">
                  <c:v>80.511664939698562</c:v>
                </c:pt>
                <c:pt idx="637">
                  <c:v>80.452025527368136</c:v>
                </c:pt>
                <c:pt idx="638">
                  <c:v>80.458409727479307</c:v>
                </c:pt>
                <c:pt idx="639">
                  <c:v>80.389435487468162</c:v>
                </c:pt>
                <c:pt idx="640">
                  <c:v>80.354397238409376</c:v>
                </c:pt>
                <c:pt idx="641">
                  <c:v>80.282079164612611</c:v>
                </c:pt>
                <c:pt idx="642">
                  <c:v>80.276916344058648</c:v>
                </c:pt>
                <c:pt idx="643">
                  <c:v>80.262811728984033</c:v>
                </c:pt>
                <c:pt idx="644">
                  <c:v>80.258902060832526</c:v>
                </c:pt>
                <c:pt idx="645">
                  <c:v>80.41579735133304</c:v>
                </c:pt>
                <c:pt idx="646">
                  <c:v>80.435190985226271</c:v>
                </c:pt>
                <c:pt idx="647">
                  <c:v>80.464946796018779</c:v>
                </c:pt>
                <c:pt idx="648">
                  <c:v>80.393340019191413</c:v>
                </c:pt>
                <c:pt idx="649">
                  <c:v>80.370319488384894</c:v>
                </c:pt>
                <c:pt idx="650">
                  <c:v>80.372653377974345</c:v>
                </c:pt>
                <c:pt idx="651">
                  <c:v>80.280606227291955</c:v>
                </c:pt>
                <c:pt idx="652">
                  <c:v>80.209675855474785</c:v>
                </c:pt>
                <c:pt idx="653">
                  <c:v>80.147117599102486</c:v>
                </c:pt>
                <c:pt idx="654">
                  <c:v>80.193919939405092</c:v>
                </c:pt>
                <c:pt idx="655">
                  <c:v>80.166249672093798</c:v>
                </c:pt>
                <c:pt idx="656">
                  <c:v>80.155967206184656</c:v>
                </c:pt>
                <c:pt idx="657">
                  <c:v>80.168978006421654</c:v>
                </c:pt>
                <c:pt idx="658">
                  <c:v>80.238850199197344</c:v>
                </c:pt>
                <c:pt idx="659">
                  <c:v>80.215118551675488</c:v>
                </c:pt>
                <c:pt idx="660">
                  <c:v>80.348908428243575</c:v>
                </c:pt>
                <c:pt idx="661">
                  <c:v>80.513860830057212</c:v>
                </c:pt>
                <c:pt idx="662">
                  <c:v>80.357477652946898</c:v>
                </c:pt>
                <c:pt idx="663">
                  <c:v>80.427602322528756</c:v>
                </c:pt>
                <c:pt idx="664">
                  <c:v>80.383001009686424</c:v>
                </c:pt>
                <c:pt idx="665">
                  <c:v>80.400413460605449</c:v>
                </c:pt>
                <c:pt idx="666">
                  <c:v>80.427685824854805</c:v>
                </c:pt>
                <c:pt idx="667">
                  <c:v>80.458567144276742</c:v>
                </c:pt>
                <c:pt idx="668">
                  <c:v>80.315955910492676</c:v>
                </c:pt>
                <c:pt idx="669">
                  <c:v>80.48376916347857</c:v>
                </c:pt>
                <c:pt idx="670">
                  <c:v>80.351982574187602</c:v>
                </c:pt>
                <c:pt idx="671">
                  <c:v>80.379861298016465</c:v>
                </c:pt>
                <c:pt idx="672">
                  <c:v>80.312926421680771</c:v>
                </c:pt>
                <c:pt idx="673">
                  <c:v>80.262294685593346</c:v>
                </c:pt>
                <c:pt idx="674">
                  <c:v>80.326610453498574</c:v>
                </c:pt>
                <c:pt idx="675">
                  <c:v>80.332371383875</c:v>
                </c:pt>
                <c:pt idx="676">
                  <c:v>80.388629545784454</c:v>
                </c:pt>
                <c:pt idx="677">
                  <c:v>80.234319783476934</c:v>
                </c:pt>
                <c:pt idx="678">
                  <c:v>80.211951529775149</c:v>
                </c:pt>
                <c:pt idx="679">
                  <c:v>80.328589382787527</c:v>
                </c:pt>
                <c:pt idx="680">
                  <c:v>80.175700442954209</c:v>
                </c:pt>
                <c:pt idx="681">
                  <c:v>80.217366084390235</c:v>
                </c:pt>
                <c:pt idx="682">
                  <c:v>80.201868865805451</c:v>
                </c:pt>
                <c:pt idx="683">
                  <c:v>80.30677118617767</c:v>
                </c:pt>
                <c:pt idx="684">
                  <c:v>80.170784797330882</c:v>
                </c:pt>
                <c:pt idx="685">
                  <c:v>80.04231344533396</c:v>
                </c:pt>
                <c:pt idx="686">
                  <c:v>79.94803423216203</c:v>
                </c:pt>
                <c:pt idx="687">
                  <c:v>79.998429586631303</c:v>
                </c:pt>
                <c:pt idx="688">
                  <c:v>80.025175459811379</c:v>
                </c:pt>
                <c:pt idx="689">
                  <c:v>79.990069510402478</c:v>
                </c:pt>
                <c:pt idx="690">
                  <c:v>80.172079026225873</c:v>
                </c:pt>
                <c:pt idx="691">
                  <c:v>79.910277141867851</c:v>
                </c:pt>
                <c:pt idx="692">
                  <c:v>79.864506383164127</c:v>
                </c:pt>
                <c:pt idx="693">
                  <c:v>79.889981346227017</c:v>
                </c:pt>
                <c:pt idx="694">
                  <c:v>79.985920817150756</c:v>
                </c:pt>
                <c:pt idx="695">
                  <c:v>79.977582992832708</c:v>
                </c:pt>
                <c:pt idx="696">
                  <c:v>79.885592443681929</c:v>
                </c:pt>
                <c:pt idx="697">
                  <c:v>79.927344933221718</c:v>
                </c:pt>
                <c:pt idx="698">
                  <c:v>79.983919711068523</c:v>
                </c:pt>
                <c:pt idx="699">
                  <c:v>80.049134370365209</c:v>
                </c:pt>
                <c:pt idx="700">
                  <c:v>80.000097468755925</c:v>
                </c:pt>
                <c:pt idx="701">
                  <c:v>79.907357597293569</c:v>
                </c:pt>
                <c:pt idx="702">
                  <c:v>79.890275055922757</c:v>
                </c:pt>
                <c:pt idx="703">
                  <c:v>79.821962006064581</c:v>
                </c:pt>
                <c:pt idx="704">
                  <c:v>80.092781211883022</c:v>
                </c:pt>
                <c:pt idx="705">
                  <c:v>79.926547344031832</c:v>
                </c:pt>
                <c:pt idx="706">
                  <c:v>79.826045267019609</c:v>
                </c:pt>
                <c:pt idx="707">
                  <c:v>79.90053306816128</c:v>
                </c:pt>
                <c:pt idx="708">
                  <c:v>79.854671390457654</c:v>
                </c:pt>
                <c:pt idx="709">
                  <c:v>79.744620597354881</c:v>
                </c:pt>
                <c:pt idx="710">
                  <c:v>79.694743187512287</c:v>
                </c:pt>
                <c:pt idx="711">
                  <c:v>79.588236941302895</c:v>
                </c:pt>
                <c:pt idx="712">
                  <c:v>79.657575917478866</c:v>
                </c:pt>
                <c:pt idx="713">
                  <c:v>79.712645437563495</c:v>
                </c:pt>
                <c:pt idx="714">
                  <c:v>79.761298291082582</c:v>
                </c:pt>
                <c:pt idx="715">
                  <c:v>79.705698080605686</c:v>
                </c:pt>
                <c:pt idx="716">
                  <c:v>79.704898150266686</c:v>
                </c:pt>
                <c:pt idx="717">
                  <c:v>79.618362150516802</c:v>
                </c:pt>
                <c:pt idx="718">
                  <c:v>79.740950498088438</c:v>
                </c:pt>
                <c:pt idx="719">
                  <c:v>79.667927102534208</c:v>
                </c:pt>
                <c:pt idx="720">
                  <c:v>79.703404936073341</c:v>
                </c:pt>
                <c:pt idx="721">
                  <c:v>79.670927625567785</c:v>
                </c:pt>
                <c:pt idx="722">
                  <c:v>79.655142378428039</c:v>
                </c:pt>
                <c:pt idx="723">
                  <c:v>79.72932504013653</c:v>
                </c:pt>
                <c:pt idx="724">
                  <c:v>79.609023446734554</c:v>
                </c:pt>
                <c:pt idx="725">
                  <c:v>79.596687873634849</c:v>
                </c:pt>
                <c:pt idx="726">
                  <c:v>79.633862542797687</c:v>
                </c:pt>
                <c:pt idx="727">
                  <c:v>79.617562705553922</c:v>
                </c:pt>
                <c:pt idx="728">
                  <c:v>79.538297516150465</c:v>
                </c:pt>
                <c:pt idx="729">
                  <c:v>79.603808014098178</c:v>
                </c:pt>
                <c:pt idx="730">
                  <c:v>79.562304015549088</c:v>
                </c:pt>
                <c:pt idx="731">
                  <c:v>79.581335313043056</c:v>
                </c:pt>
                <c:pt idx="732">
                  <c:v>79.456848553386322</c:v>
                </c:pt>
                <c:pt idx="733">
                  <c:v>79.492472670571431</c:v>
                </c:pt>
                <c:pt idx="734">
                  <c:v>79.505704675645106</c:v>
                </c:pt>
                <c:pt idx="735">
                  <c:v>79.629759364828473</c:v>
                </c:pt>
                <c:pt idx="736">
                  <c:v>79.595322922882971</c:v>
                </c:pt>
                <c:pt idx="737">
                  <c:v>79.551010145527073</c:v>
                </c:pt>
                <c:pt idx="738">
                  <c:v>79.479610902917344</c:v>
                </c:pt>
                <c:pt idx="739">
                  <c:v>79.510286237565509</c:v>
                </c:pt>
                <c:pt idx="740">
                  <c:v>79.51786820307089</c:v>
                </c:pt>
                <c:pt idx="741">
                  <c:v>79.538373161237928</c:v>
                </c:pt>
                <c:pt idx="742">
                  <c:v>79.4302091778749</c:v>
                </c:pt>
                <c:pt idx="743">
                  <c:v>79.447323790391806</c:v>
                </c:pt>
                <c:pt idx="744">
                  <c:v>79.321864236883741</c:v>
                </c:pt>
                <c:pt idx="745">
                  <c:v>79.394138188586794</c:v>
                </c:pt>
                <c:pt idx="746">
                  <c:v>79.350088688637001</c:v>
                </c:pt>
                <c:pt idx="747">
                  <c:v>79.449133869664195</c:v>
                </c:pt>
                <c:pt idx="748">
                  <c:v>79.51271109939357</c:v>
                </c:pt>
                <c:pt idx="749">
                  <c:v>79.562982934113919</c:v>
                </c:pt>
                <c:pt idx="750">
                  <c:v>79.4257349487075</c:v>
                </c:pt>
                <c:pt idx="751">
                  <c:v>79.373147007401258</c:v>
                </c:pt>
                <c:pt idx="752">
                  <c:v>79.357586127379662</c:v>
                </c:pt>
                <c:pt idx="753">
                  <c:v>79.338377554332823</c:v>
                </c:pt>
                <c:pt idx="754">
                  <c:v>79.365941958075339</c:v>
                </c:pt>
                <c:pt idx="755">
                  <c:v>79.264575642481859</c:v>
                </c:pt>
                <c:pt idx="756">
                  <c:v>79.173745355242318</c:v>
                </c:pt>
                <c:pt idx="757">
                  <c:v>79.182399234353738</c:v>
                </c:pt>
                <c:pt idx="758">
                  <c:v>79.339194093632599</c:v>
                </c:pt>
                <c:pt idx="759">
                  <c:v>79.250940280593767</c:v>
                </c:pt>
                <c:pt idx="760">
                  <c:v>79.166807607336651</c:v>
                </c:pt>
                <c:pt idx="761">
                  <c:v>79.036927568452626</c:v>
                </c:pt>
                <c:pt idx="762">
                  <c:v>79.02402836855461</c:v>
                </c:pt>
                <c:pt idx="763">
                  <c:v>78.859961628599791</c:v>
                </c:pt>
                <c:pt idx="764">
                  <c:v>78.858909631962845</c:v>
                </c:pt>
                <c:pt idx="765">
                  <c:v>78.904179016292133</c:v>
                </c:pt>
                <c:pt idx="766">
                  <c:v>78.889913477903235</c:v>
                </c:pt>
                <c:pt idx="767">
                  <c:v>78.978647507770575</c:v>
                </c:pt>
                <c:pt idx="768">
                  <c:v>78.970038642473455</c:v>
                </c:pt>
                <c:pt idx="769">
                  <c:v>79.034152574127106</c:v>
                </c:pt>
                <c:pt idx="770">
                  <c:v>78.973160888359587</c:v>
                </c:pt>
                <c:pt idx="771">
                  <c:v>78.923724817632234</c:v>
                </c:pt>
                <c:pt idx="772">
                  <c:v>78.854128087689588</c:v>
                </c:pt>
                <c:pt idx="773">
                  <c:v>78.828436410002553</c:v>
                </c:pt>
                <c:pt idx="774">
                  <c:v>78.817784199735542</c:v>
                </c:pt>
                <c:pt idx="775">
                  <c:v>78.833813763621094</c:v>
                </c:pt>
                <c:pt idx="776">
                  <c:v>78.783417333981291</c:v>
                </c:pt>
                <c:pt idx="777">
                  <c:v>78.817744408758344</c:v>
                </c:pt>
                <c:pt idx="778">
                  <c:v>78.823585298592675</c:v>
                </c:pt>
                <c:pt idx="779">
                  <c:v>78.705504792923008</c:v>
                </c:pt>
                <c:pt idx="780">
                  <c:v>78.834013684633717</c:v>
                </c:pt>
                <c:pt idx="781">
                  <c:v>78.798340364429649</c:v>
                </c:pt>
                <c:pt idx="782">
                  <c:v>78.737938795099737</c:v>
                </c:pt>
                <c:pt idx="783">
                  <c:v>78.773185855267087</c:v>
                </c:pt>
                <c:pt idx="784">
                  <c:v>78.69527034375281</c:v>
                </c:pt>
                <c:pt idx="785">
                  <c:v>78.826037189469716</c:v>
                </c:pt>
                <c:pt idx="786">
                  <c:v>78.832650926484618</c:v>
                </c:pt>
                <c:pt idx="787">
                  <c:v>78.755517987067137</c:v>
                </c:pt>
                <c:pt idx="788">
                  <c:v>78.782269228633083</c:v>
                </c:pt>
                <c:pt idx="789">
                  <c:v>78.703671129843372</c:v>
                </c:pt>
                <c:pt idx="790">
                  <c:v>78.586593588052011</c:v>
                </c:pt>
                <c:pt idx="791">
                  <c:v>78.641611750852874</c:v>
                </c:pt>
                <c:pt idx="792">
                  <c:v>78.734837920850865</c:v>
                </c:pt>
                <c:pt idx="793">
                  <c:v>78.646388397546744</c:v>
                </c:pt>
                <c:pt idx="794">
                  <c:v>78.589515197813199</c:v>
                </c:pt>
                <c:pt idx="795">
                  <c:v>78.62639576892488</c:v>
                </c:pt>
                <c:pt idx="796">
                  <c:v>78.655764791314454</c:v>
                </c:pt>
                <c:pt idx="797">
                  <c:v>78.72787788699118</c:v>
                </c:pt>
                <c:pt idx="798">
                  <c:v>78.556072067750065</c:v>
                </c:pt>
                <c:pt idx="799">
                  <c:v>78.577532793519197</c:v>
                </c:pt>
                <c:pt idx="800">
                  <c:v>78.486822588191643</c:v>
                </c:pt>
                <c:pt idx="801">
                  <c:v>78.542375129135507</c:v>
                </c:pt>
                <c:pt idx="802">
                  <c:v>78.496181870954217</c:v>
                </c:pt>
                <c:pt idx="803">
                  <c:v>78.396951691040741</c:v>
                </c:pt>
                <c:pt idx="804">
                  <c:v>78.329149177688095</c:v>
                </c:pt>
                <c:pt idx="805">
                  <c:v>78.269988336418365</c:v>
                </c:pt>
                <c:pt idx="806">
                  <c:v>78.29643291935848</c:v>
                </c:pt>
                <c:pt idx="807">
                  <c:v>78.278191120385259</c:v>
                </c:pt>
                <c:pt idx="808">
                  <c:v>78.337464972125588</c:v>
                </c:pt>
                <c:pt idx="809">
                  <c:v>78.367692250357777</c:v>
                </c:pt>
                <c:pt idx="810">
                  <c:v>78.251443053837107</c:v>
                </c:pt>
                <c:pt idx="811">
                  <c:v>78.423787384981523</c:v>
                </c:pt>
                <c:pt idx="812">
                  <c:v>78.360114112007764</c:v>
                </c:pt>
                <c:pt idx="813">
                  <c:v>78.332747886226954</c:v>
                </c:pt>
                <c:pt idx="814">
                  <c:v>78.246988217419698</c:v>
                </c:pt>
                <c:pt idx="815">
                  <c:v>78.256444271505515</c:v>
                </c:pt>
                <c:pt idx="816">
                  <c:v>78.154504043154901</c:v>
                </c:pt>
                <c:pt idx="817">
                  <c:v>78.296768318367</c:v>
                </c:pt>
                <c:pt idx="818">
                  <c:v>78.202698942653029</c:v>
                </c:pt>
                <c:pt idx="819">
                  <c:v>78.047358329904966</c:v>
                </c:pt>
                <c:pt idx="820">
                  <c:v>78.140469320478175</c:v>
                </c:pt>
                <c:pt idx="821">
                  <c:v>78.179096551769931</c:v>
                </c:pt>
                <c:pt idx="822">
                  <c:v>78.229671951045503</c:v>
                </c:pt>
                <c:pt idx="823">
                  <c:v>78.236019661137959</c:v>
                </c:pt>
                <c:pt idx="824">
                  <c:v>78.15751879568117</c:v>
                </c:pt>
                <c:pt idx="825">
                  <c:v>78.208510368585706</c:v>
                </c:pt>
                <c:pt idx="826">
                  <c:v>78.148745833327908</c:v>
                </c:pt>
                <c:pt idx="827">
                  <c:v>78.100639233429703</c:v>
                </c:pt>
                <c:pt idx="828">
                  <c:v>78.070341174292793</c:v>
                </c:pt>
                <c:pt idx="829">
                  <c:v>78.111639056499797</c:v>
                </c:pt>
                <c:pt idx="830">
                  <c:v>78.037135596699684</c:v>
                </c:pt>
                <c:pt idx="831">
                  <c:v>78.119690589853192</c:v>
                </c:pt>
                <c:pt idx="832">
                  <c:v>78.260355957121746</c:v>
                </c:pt>
                <c:pt idx="833">
                  <c:v>78.259744036648186</c:v>
                </c:pt>
                <c:pt idx="834">
                  <c:v>78.213108921236937</c:v>
                </c:pt>
                <c:pt idx="835">
                  <c:v>78.15329437311658</c:v>
                </c:pt>
                <c:pt idx="836">
                  <c:v>78.151043970540385</c:v>
                </c:pt>
                <c:pt idx="837">
                  <c:v>78.277101822711373</c:v>
                </c:pt>
                <c:pt idx="838">
                  <c:v>78.342893818341835</c:v>
                </c:pt>
                <c:pt idx="839">
                  <c:v>78.324635336760622</c:v>
                </c:pt>
                <c:pt idx="840">
                  <c:v>78.307751882170166</c:v>
                </c:pt>
                <c:pt idx="841">
                  <c:v>78.196624853528917</c:v>
                </c:pt>
                <c:pt idx="842">
                  <c:v>78.175277369142663</c:v>
                </c:pt>
                <c:pt idx="843">
                  <c:v>78.021886858567328</c:v>
                </c:pt>
                <c:pt idx="844">
                  <c:v>78.047269151944164</c:v>
                </c:pt>
                <c:pt idx="845">
                  <c:v>77.972713223119428</c:v>
                </c:pt>
                <c:pt idx="846">
                  <c:v>77.987742049007281</c:v>
                </c:pt>
                <c:pt idx="847">
                  <c:v>78.010281471455087</c:v>
                </c:pt>
                <c:pt idx="848">
                  <c:v>78.077995114812396</c:v>
                </c:pt>
                <c:pt idx="849">
                  <c:v>78.105582930662152</c:v>
                </c:pt>
                <c:pt idx="850">
                  <c:v>77.941696638038266</c:v>
                </c:pt>
                <c:pt idx="851">
                  <c:v>77.978922601113439</c:v>
                </c:pt>
                <c:pt idx="852">
                  <c:v>78.000136184623031</c:v>
                </c:pt>
                <c:pt idx="853">
                  <c:v>77.998637696258371</c:v>
                </c:pt>
                <c:pt idx="854">
                  <c:v>77.919791363350669</c:v>
                </c:pt>
                <c:pt idx="855">
                  <c:v>77.931383944870518</c:v>
                </c:pt>
                <c:pt idx="856">
                  <c:v>77.890684573679764</c:v>
                </c:pt>
                <c:pt idx="857">
                  <c:v>77.763742761088821</c:v>
                </c:pt>
                <c:pt idx="858">
                  <c:v>77.845400320225352</c:v>
                </c:pt>
                <c:pt idx="859">
                  <c:v>77.762714004564089</c:v>
                </c:pt>
                <c:pt idx="860">
                  <c:v>77.767937248462403</c:v>
                </c:pt>
                <c:pt idx="861">
                  <c:v>77.756865526157441</c:v>
                </c:pt>
                <c:pt idx="862">
                  <c:v>77.814393016211838</c:v>
                </c:pt>
                <c:pt idx="863">
                  <c:v>77.810642575150979</c:v>
                </c:pt>
                <c:pt idx="864">
                  <c:v>77.862545016434069</c:v>
                </c:pt>
                <c:pt idx="865">
                  <c:v>77.763649526959853</c:v>
                </c:pt>
                <c:pt idx="866">
                  <c:v>77.755144288714405</c:v>
                </c:pt>
                <c:pt idx="867">
                  <c:v>77.833104696813137</c:v>
                </c:pt>
                <c:pt idx="868">
                  <c:v>77.825666852553283</c:v>
                </c:pt>
                <c:pt idx="869">
                  <c:v>77.835987610963983</c:v>
                </c:pt>
                <c:pt idx="870">
                  <c:v>77.79678072171771</c:v>
                </c:pt>
                <c:pt idx="871">
                  <c:v>77.717836143483481</c:v>
                </c:pt>
                <c:pt idx="872">
                  <c:v>77.738459967245532</c:v>
                </c:pt>
                <c:pt idx="873">
                  <c:v>77.732133035195616</c:v>
                </c:pt>
                <c:pt idx="874">
                  <c:v>77.76725628756364</c:v>
                </c:pt>
                <c:pt idx="875">
                  <c:v>77.752059731164863</c:v>
                </c:pt>
                <c:pt idx="876">
                  <c:v>77.697996314938365</c:v>
                </c:pt>
                <c:pt idx="877">
                  <c:v>77.747431106779615</c:v>
                </c:pt>
                <c:pt idx="878">
                  <c:v>77.858952389323832</c:v>
                </c:pt>
                <c:pt idx="879">
                  <c:v>77.873495250286908</c:v>
                </c:pt>
                <c:pt idx="880">
                  <c:v>77.861953062599525</c:v>
                </c:pt>
                <c:pt idx="881">
                  <c:v>77.81376195241711</c:v>
                </c:pt>
                <c:pt idx="882">
                  <c:v>77.728413657429613</c:v>
                </c:pt>
                <c:pt idx="883">
                  <c:v>77.762439368933727</c:v>
                </c:pt>
                <c:pt idx="884">
                  <c:v>77.798050230550217</c:v>
                </c:pt>
                <c:pt idx="885">
                  <c:v>77.697211965320193</c:v>
                </c:pt>
                <c:pt idx="886">
                  <c:v>77.682230611109873</c:v>
                </c:pt>
                <c:pt idx="887">
                  <c:v>77.736723438069177</c:v>
                </c:pt>
                <c:pt idx="888">
                  <c:v>77.563371691429921</c:v>
                </c:pt>
                <c:pt idx="889">
                  <c:v>77.66734026540685</c:v>
                </c:pt>
                <c:pt idx="890">
                  <c:v>77.666730895073201</c:v>
                </c:pt>
                <c:pt idx="891">
                  <c:v>77.627361542417773</c:v>
                </c:pt>
                <c:pt idx="892">
                  <c:v>77.598388652051909</c:v>
                </c:pt>
                <c:pt idx="893">
                  <c:v>77.419003490440403</c:v>
                </c:pt>
                <c:pt idx="894">
                  <c:v>77.381394935371091</c:v>
                </c:pt>
                <c:pt idx="895">
                  <c:v>77.393631644541742</c:v>
                </c:pt>
                <c:pt idx="896">
                  <c:v>77.470086906432911</c:v>
                </c:pt>
                <c:pt idx="897">
                  <c:v>77.498725384255479</c:v>
                </c:pt>
                <c:pt idx="898">
                  <c:v>77.506909410440798</c:v>
                </c:pt>
                <c:pt idx="899">
                  <c:v>77.473202076368665</c:v>
                </c:pt>
                <c:pt idx="900">
                  <c:v>77.420144679861323</c:v>
                </c:pt>
                <c:pt idx="901">
                  <c:v>77.583455701684997</c:v>
                </c:pt>
                <c:pt idx="902">
                  <c:v>77.551878239211987</c:v>
                </c:pt>
                <c:pt idx="903">
                  <c:v>77.682460181194713</c:v>
                </c:pt>
                <c:pt idx="904">
                  <c:v>77.715311228009426</c:v>
                </c:pt>
                <c:pt idx="905">
                  <c:v>77.721703942755255</c:v>
                </c:pt>
                <c:pt idx="906">
                  <c:v>77.665822934692443</c:v>
                </c:pt>
                <c:pt idx="907">
                  <c:v>77.742775273418559</c:v>
                </c:pt>
                <c:pt idx="908">
                  <c:v>77.65300842301879</c:v>
                </c:pt>
                <c:pt idx="909">
                  <c:v>77.66447118045609</c:v>
                </c:pt>
                <c:pt idx="910">
                  <c:v>77.523999647983516</c:v>
                </c:pt>
                <c:pt idx="911">
                  <c:v>77.518756509036876</c:v>
                </c:pt>
                <c:pt idx="912">
                  <c:v>77.418781895621336</c:v>
                </c:pt>
                <c:pt idx="913">
                  <c:v>77.463675316037907</c:v>
                </c:pt>
                <c:pt idx="914">
                  <c:v>77.450341314413592</c:v>
                </c:pt>
                <c:pt idx="915">
                  <c:v>77.361056665284252</c:v>
                </c:pt>
                <c:pt idx="916">
                  <c:v>77.218253338059128</c:v>
                </c:pt>
                <c:pt idx="917">
                  <c:v>77.27657607595394</c:v>
                </c:pt>
                <c:pt idx="918">
                  <c:v>77.357196875844082</c:v>
                </c:pt>
                <c:pt idx="919">
                  <c:v>77.314774619352647</c:v>
                </c:pt>
                <c:pt idx="920">
                  <c:v>77.317116484995736</c:v>
                </c:pt>
                <c:pt idx="921">
                  <c:v>77.359815285870823</c:v>
                </c:pt>
                <c:pt idx="922">
                  <c:v>77.331014144646659</c:v>
                </c:pt>
                <c:pt idx="923">
                  <c:v>77.352598854856964</c:v>
                </c:pt>
                <c:pt idx="924">
                  <c:v>77.29131352418716</c:v>
                </c:pt>
                <c:pt idx="925">
                  <c:v>77.263187797729302</c:v>
                </c:pt>
                <c:pt idx="926">
                  <c:v>77.220674977662796</c:v>
                </c:pt>
                <c:pt idx="927">
                  <c:v>77.262341163204582</c:v>
                </c:pt>
                <c:pt idx="928">
                  <c:v>77.309887535452987</c:v>
                </c:pt>
                <c:pt idx="929">
                  <c:v>77.243411985338227</c:v>
                </c:pt>
                <c:pt idx="930">
                  <c:v>77.23173819973988</c:v>
                </c:pt>
                <c:pt idx="931">
                  <c:v>77.053870210730707</c:v>
                </c:pt>
                <c:pt idx="932">
                  <c:v>77.048942527669581</c:v>
                </c:pt>
                <c:pt idx="933">
                  <c:v>77.063530976485737</c:v>
                </c:pt>
                <c:pt idx="934">
                  <c:v>76.932808564360926</c:v>
                </c:pt>
                <c:pt idx="935">
                  <c:v>76.928576747177814</c:v>
                </c:pt>
                <c:pt idx="936">
                  <c:v>76.952908802751665</c:v>
                </c:pt>
                <c:pt idx="937">
                  <c:v>77.183203058616996</c:v>
                </c:pt>
                <c:pt idx="938">
                  <c:v>77.191575341405724</c:v>
                </c:pt>
                <c:pt idx="939">
                  <c:v>77.049665452674375</c:v>
                </c:pt>
                <c:pt idx="940">
                  <c:v>76.980400032758823</c:v>
                </c:pt>
                <c:pt idx="941">
                  <c:v>77.061040088588541</c:v>
                </c:pt>
                <c:pt idx="942">
                  <c:v>76.96946369255852</c:v>
                </c:pt>
                <c:pt idx="943">
                  <c:v>76.913185686802635</c:v>
                </c:pt>
                <c:pt idx="944">
                  <c:v>76.899488693518506</c:v>
                </c:pt>
                <c:pt idx="945">
                  <c:v>76.99579318319536</c:v>
                </c:pt>
                <c:pt idx="946">
                  <c:v>77.044348422578494</c:v>
                </c:pt>
                <c:pt idx="947">
                  <c:v>77.083915287355794</c:v>
                </c:pt>
                <c:pt idx="948">
                  <c:v>77.073511343824421</c:v>
                </c:pt>
                <c:pt idx="949">
                  <c:v>77.076472341314343</c:v>
                </c:pt>
                <c:pt idx="950">
                  <c:v>77.064487656710867</c:v>
                </c:pt>
                <c:pt idx="951">
                  <c:v>76.916584608376979</c:v>
                </c:pt>
                <c:pt idx="952">
                  <c:v>76.861103928407516</c:v>
                </c:pt>
                <c:pt idx="953">
                  <c:v>76.977425870462852</c:v>
                </c:pt>
                <c:pt idx="954">
                  <c:v>76.798904389519279</c:v>
                </c:pt>
                <c:pt idx="955">
                  <c:v>76.802273941486561</c:v>
                </c:pt>
                <c:pt idx="956">
                  <c:v>76.80134652052476</c:v>
                </c:pt>
                <c:pt idx="957">
                  <c:v>76.771222276307981</c:v>
                </c:pt>
                <c:pt idx="958">
                  <c:v>76.763575005727603</c:v>
                </c:pt>
                <c:pt idx="959">
                  <c:v>76.829370773767195</c:v>
                </c:pt>
                <c:pt idx="960">
                  <c:v>76.846124986653692</c:v>
                </c:pt>
                <c:pt idx="961">
                  <c:v>76.748655110333701</c:v>
                </c:pt>
                <c:pt idx="962">
                  <c:v>76.938869237136672</c:v>
                </c:pt>
                <c:pt idx="963">
                  <c:v>76.875146418292033</c:v>
                </c:pt>
                <c:pt idx="964">
                  <c:v>76.737291704996053</c:v>
                </c:pt>
                <c:pt idx="965">
                  <c:v>76.83944144524267</c:v>
                </c:pt>
                <c:pt idx="966">
                  <c:v>76.858664471735125</c:v>
                </c:pt>
                <c:pt idx="967">
                  <c:v>76.868002392146508</c:v>
                </c:pt>
                <c:pt idx="968">
                  <c:v>76.794781822176134</c:v>
                </c:pt>
                <c:pt idx="969">
                  <c:v>76.803793484584034</c:v>
                </c:pt>
                <c:pt idx="970">
                  <c:v>76.796437278712219</c:v>
                </c:pt>
                <c:pt idx="971">
                  <c:v>76.804904066459855</c:v>
                </c:pt>
                <c:pt idx="972">
                  <c:v>76.782678114355988</c:v>
                </c:pt>
                <c:pt idx="973">
                  <c:v>76.809639151230442</c:v>
                </c:pt>
                <c:pt idx="974">
                  <c:v>76.829118071908127</c:v>
                </c:pt>
                <c:pt idx="975">
                  <c:v>76.910052037087581</c:v>
                </c:pt>
                <c:pt idx="976">
                  <c:v>76.938660662296897</c:v>
                </c:pt>
                <c:pt idx="977">
                  <c:v>76.928525509874646</c:v>
                </c:pt>
                <c:pt idx="978">
                  <c:v>76.783753000977413</c:v>
                </c:pt>
                <c:pt idx="979">
                  <c:v>76.85987518539531</c:v>
                </c:pt>
                <c:pt idx="980">
                  <c:v>76.855555648746105</c:v>
                </c:pt>
                <c:pt idx="981">
                  <c:v>76.877376491068006</c:v>
                </c:pt>
                <c:pt idx="982">
                  <c:v>77.025226907617281</c:v>
                </c:pt>
                <c:pt idx="983">
                  <c:v>76.764887285859359</c:v>
                </c:pt>
                <c:pt idx="984">
                  <c:v>76.700237451348855</c:v>
                </c:pt>
                <c:pt idx="985">
                  <c:v>76.606603726529926</c:v>
                </c:pt>
                <c:pt idx="986">
                  <c:v>76.571179155207503</c:v>
                </c:pt>
                <c:pt idx="987">
                  <c:v>76.475566439529331</c:v>
                </c:pt>
                <c:pt idx="988">
                  <c:v>76.426921419269505</c:v>
                </c:pt>
                <c:pt idx="989">
                  <c:v>76.591696008327972</c:v>
                </c:pt>
                <c:pt idx="990">
                  <c:v>76.486624976878517</c:v>
                </c:pt>
                <c:pt idx="991">
                  <c:v>76.595291660566616</c:v>
                </c:pt>
                <c:pt idx="992">
                  <c:v>76.483296836273595</c:v>
                </c:pt>
                <c:pt idx="993">
                  <c:v>76.348249423898693</c:v>
                </c:pt>
                <c:pt idx="994">
                  <c:v>76.250982000419995</c:v>
                </c:pt>
                <c:pt idx="995">
                  <c:v>76.148399211062014</c:v>
                </c:pt>
                <c:pt idx="996">
                  <c:v>76.277143611048501</c:v>
                </c:pt>
                <c:pt idx="997">
                  <c:v>76.239186740504451</c:v>
                </c:pt>
                <c:pt idx="998">
                  <c:v>76.108592549348316</c:v>
                </c:pt>
                <c:pt idx="999">
                  <c:v>76.136721303532497</c:v>
                </c:pt>
                <c:pt idx="1000">
                  <c:v>76.099591038109594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A-4336-8615-36CB1FEC6764}"/>
            </c:ext>
          </c:extLst>
        </c:ser>
        <c:ser>
          <c:idx val="0"/>
          <c:order val="6"/>
          <c:tx>
            <c:v>5%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val>
            <c:numRef>
              <c:f>probability!$J$2:$J$1002</c:f>
              <c:numCache>
                <c:formatCode>General</c:formatCode>
                <c:ptCount val="1001"/>
                <c:pt idx="0">
                  <c:v>100.29</c:v>
                </c:pt>
                <c:pt idx="1">
                  <c:v>98.278733255842781</c:v>
                </c:pt>
                <c:pt idx="2">
                  <c:v>97.543177183211156</c:v>
                </c:pt>
                <c:pt idx="3">
                  <c:v>96.996172228760571</c:v>
                </c:pt>
                <c:pt idx="4">
                  <c:v>96.64996923561803</c:v>
                </c:pt>
                <c:pt idx="5">
                  <c:v>96.261967056881858</c:v>
                </c:pt>
                <c:pt idx="6">
                  <c:v>95.861435106929036</c:v>
                </c:pt>
                <c:pt idx="7">
                  <c:v>95.620153934024515</c:v>
                </c:pt>
                <c:pt idx="8">
                  <c:v>95.420216548619578</c:v>
                </c:pt>
                <c:pt idx="9">
                  <c:v>95.189230464295306</c:v>
                </c:pt>
                <c:pt idx="10">
                  <c:v>95.041051254380449</c:v>
                </c:pt>
                <c:pt idx="11">
                  <c:v>94.829195968152746</c:v>
                </c:pt>
                <c:pt idx="12">
                  <c:v>94.653417080341029</c:v>
                </c:pt>
                <c:pt idx="13">
                  <c:v>94.423250162262477</c:v>
                </c:pt>
                <c:pt idx="14">
                  <c:v>94.291771072358785</c:v>
                </c:pt>
                <c:pt idx="15">
                  <c:v>94.234019493418515</c:v>
                </c:pt>
                <c:pt idx="16">
                  <c:v>94.145435551506594</c:v>
                </c:pt>
                <c:pt idx="17">
                  <c:v>93.904495541142495</c:v>
                </c:pt>
                <c:pt idx="18">
                  <c:v>93.82185540789925</c:v>
                </c:pt>
                <c:pt idx="19">
                  <c:v>93.741155463271099</c:v>
                </c:pt>
                <c:pt idx="20">
                  <c:v>93.561144816529307</c:v>
                </c:pt>
                <c:pt idx="21">
                  <c:v>93.482645214920041</c:v>
                </c:pt>
                <c:pt idx="22">
                  <c:v>93.349331610426901</c:v>
                </c:pt>
                <c:pt idx="23">
                  <c:v>93.266296966501031</c:v>
                </c:pt>
                <c:pt idx="24">
                  <c:v>93.087029331690744</c:v>
                </c:pt>
                <c:pt idx="25">
                  <c:v>93.019367118040662</c:v>
                </c:pt>
                <c:pt idx="26">
                  <c:v>92.9398611386205</c:v>
                </c:pt>
                <c:pt idx="27">
                  <c:v>92.811838843108006</c:v>
                </c:pt>
                <c:pt idx="28">
                  <c:v>92.742769310283066</c:v>
                </c:pt>
                <c:pt idx="29">
                  <c:v>92.642886173348913</c:v>
                </c:pt>
                <c:pt idx="30">
                  <c:v>92.59155844720317</c:v>
                </c:pt>
                <c:pt idx="31">
                  <c:v>92.442856879184561</c:v>
                </c:pt>
                <c:pt idx="32">
                  <c:v>92.311323300097968</c:v>
                </c:pt>
                <c:pt idx="33">
                  <c:v>92.209464406433568</c:v>
                </c:pt>
                <c:pt idx="34">
                  <c:v>92.103708557157191</c:v>
                </c:pt>
                <c:pt idx="35">
                  <c:v>91.94447131779269</c:v>
                </c:pt>
                <c:pt idx="36">
                  <c:v>91.895543003887099</c:v>
                </c:pt>
                <c:pt idx="37">
                  <c:v>91.753450253342663</c:v>
                </c:pt>
                <c:pt idx="38">
                  <c:v>91.728385784669484</c:v>
                </c:pt>
                <c:pt idx="39">
                  <c:v>91.675245777735512</c:v>
                </c:pt>
                <c:pt idx="40">
                  <c:v>91.539308739288671</c:v>
                </c:pt>
                <c:pt idx="41">
                  <c:v>91.446961530707995</c:v>
                </c:pt>
                <c:pt idx="42">
                  <c:v>91.419110690414087</c:v>
                </c:pt>
                <c:pt idx="43">
                  <c:v>91.416306271892864</c:v>
                </c:pt>
                <c:pt idx="44">
                  <c:v>91.379456175836737</c:v>
                </c:pt>
                <c:pt idx="45">
                  <c:v>91.273202544971895</c:v>
                </c:pt>
                <c:pt idx="46">
                  <c:v>91.183757498330905</c:v>
                </c:pt>
                <c:pt idx="47">
                  <c:v>90.990848250073881</c:v>
                </c:pt>
                <c:pt idx="48">
                  <c:v>90.887416305717991</c:v>
                </c:pt>
                <c:pt idx="49">
                  <c:v>90.798679634343443</c:v>
                </c:pt>
                <c:pt idx="50">
                  <c:v>90.719903435938122</c:v>
                </c:pt>
                <c:pt idx="51">
                  <c:v>90.600882042038464</c:v>
                </c:pt>
                <c:pt idx="52">
                  <c:v>90.474821773345909</c:v>
                </c:pt>
                <c:pt idx="53">
                  <c:v>90.402817631424199</c:v>
                </c:pt>
                <c:pt idx="54">
                  <c:v>90.364196356712384</c:v>
                </c:pt>
                <c:pt idx="55">
                  <c:v>90.325914668470929</c:v>
                </c:pt>
                <c:pt idx="56">
                  <c:v>90.233006647298069</c:v>
                </c:pt>
                <c:pt idx="57">
                  <c:v>90.158042096802845</c:v>
                </c:pt>
                <c:pt idx="58">
                  <c:v>90.065070172838617</c:v>
                </c:pt>
                <c:pt idx="59">
                  <c:v>90.006538305451002</c:v>
                </c:pt>
                <c:pt idx="60">
                  <c:v>89.896211115224091</c:v>
                </c:pt>
                <c:pt idx="61">
                  <c:v>89.765653953882321</c:v>
                </c:pt>
                <c:pt idx="62">
                  <c:v>89.690316541821431</c:v>
                </c:pt>
                <c:pt idx="63">
                  <c:v>89.661904614928702</c:v>
                </c:pt>
                <c:pt idx="64">
                  <c:v>89.577834562712695</c:v>
                </c:pt>
                <c:pt idx="65">
                  <c:v>89.467278680633171</c:v>
                </c:pt>
                <c:pt idx="66">
                  <c:v>89.489794058677532</c:v>
                </c:pt>
                <c:pt idx="67">
                  <c:v>89.375126816071813</c:v>
                </c:pt>
                <c:pt idx="68">
                  <c:v>89.267725645931108</c:v>
                </c:pt>
                <c:pt idx="69">
                  <c:v>89.182522677866103</c:v>
                </c:pt>
                <c:pt idx="70">
                  <c:v>89.17792291094041</c:v>
                </c:pt>
                <c:pt idx="71">
                  <c:v>89.022483878975763</c:v>
                </c:pt>
                <c:pt idx="72">
                  <c:v>88.919535726130476</c:v>
                </c:pt>
                <c:pt idx="73">
                  <c:v>88.881730197475463</c:v>
                </c:pt>
                <c:pt idx="74">
                  <c:v>88.854873501692211</c:v>
                </c:pt>
                <c:pt idx="75">
                  <c:v>88.808503032639464</c:v>
                </c:pt>
                <c:pt idx="76">
                  <c:v>88.770769420395581</c:v>
                </c:pt>
                <c:pt idx="77">
                  <c:v>88.680354747142516</c:v>
                </c:pt>
                <c:pt idx="78">
                  <c:v>88.682778868264307</c:v>
                </c:pt>
                <c:pt idx="79">
                  <c:v>88.575346890246948</c:v>
                </c:pt>
                <c:pt idx="80">
                  <c:v>88.485940724040759</c:v>
                </c:pt>
                <c:pt idx="81">
                  <c:v>88.401171514307663</c:v>
                </c:pt>
                <c:pt idx="82">
                  <c:v>88.393754034869005</c:v>
                </c:pt>
                <c:pt idx="83">
                  <c:v>88.275677360721872</c:v>
                </c:pt>
                <c:pt idx="84">
                  <c:v>88.253500368917912</c:v>
                </c:pt>
                <c:pt idx="85">
                  <c:v>88.049065090135443</c:v>
                </c:pt>
                <c:pt idx="86">
                  <c:v>87.986219754320615</c:v>
                </c:pt>
                <c:pt idx="87">
                  <c:v>87.945962596660763</c:v>
                </c:pt>
                <c:pt idx="88">
                  <c:v>87.813083755447622</c:v>
                </c:pt>
                <c:pt idx="89">
                  <c:v>87.829466041024659</c:v>
                </c:pt>
                <c:pt idx="90">
                  <c:v>87.707574029089884</c:v>
                </c:pt>
                <c:pt idx="91">
                  <c:v>87.682139933643938</c:v>
                </c:pt>
                <c:pt idx="92">
                  <c:v>87.590324495330918</c:v>
                </c:pt>
                <c:pt idx="93">
                  <c:v>87.553147561866552</c:v>
                </c:pt>
                <c:pt idx="94">
                  <c:v>87.428438440678207</c:v>
                </c:pt>
                <c:pt idx="95">
                  <c:v>87.320965161264638</c:v>
                </c:pt>
                <c:pt idx="96">
                  <c:v>87.285489300687487</c:v>
                </c:pt>
                <c:pt idx="97">
                  <c:v>87.280275461329182</c:v>
                </c:pt>
                <c:pt idx="98">
                  <c:v>87.241020584891885</c:v>
                </c:pt>
                <c:pt idx="99">
                  <c:v>87.214930375222394</c:v>
                </c:pt>
                <c:pt idx="100">
                  <c:v>87.061892481072164</c:v>
                </c:pt>
                <c:pt idx="101">
                  <c:v>87.089382543844394</c:v>
                </c:pt>
                <c:pt idx="102">
                  <c:v>87.043639273846594</c:v>
                </c:pt>
                <c:pt idx="103">
                  <c:v>86.952312001243996</c:v>
                </c:pt>
                <c:pt idx="104">
                  <c:v>86.837556359298986</c:v>
                </c:pt>
                <c:pt idx="105">
                  <c:v>86.832137715265461</c:v>
                </c:pt>
                <c:pt idx="106">
                  <c:v>86.750743176425615</c:v>
                </c:pt>
                <c:pt idx="107">
                  <c:v>86.556346172014699</c:v>
                </c:pt>
                <c:pt idx="108">
                  <c:v>86.550769798394441</c:v>
                </c:pt>
                <c:pt idx="109">
                  <c:v>86.479139159115149</c:v>
                </c:pt>
                <c:pt idx="110">
                  <c:v>86.437799234942815</c:v>
                </c:pt>
                <c:pt idx="111">
                  <c:v>86.394174324251793</c:v>
                </c:pt>
                <c:pt idx="112">
                  <c:v>86.2795080163759</c:v>
                </c:pt>
                <c:pt idx="113">
                  <c:v>86.151372179761026</c:v>
                </c:pt>
                <c:pt idx="114">
                  <c:v>86.184809100885801</c:v>
                </c:pt>
                <c:pt idx="115">
                  <c:v>86.104975787152526</c:v>
                </c:pt>
                <c:pt idx="116">
                  <c:v>85.962261964892093</c:v>
                </c:pt>
                <c:pt idx="117">
                  <c:v>85.957356164697813</c:v>
                </c:pt>
                <c:pt idx="118">
                  <c:v>85.905686425790776</c:v>
                </c:pt>
                <c:pt idx="119">
                  <c:v>85.926134792588897</c:v>
                </c:pt>
                <c:pt idx="120">
                  <c:v>85.944051580027534</c:v>
                </c:pt>
                <c:pt idx="121">
                  <c:v>85.916867724145462</c:v>
                </c:pt>
                <c:pt idx="122">
                  <c:v>85.741928429292173</c:v>
                </c:pt>
                <c:pt idx="123">
                  <c:v>85.771593536890819</c:v>
                </c:pt>
                <c:pt idx="124">
                  <c:v>85.714021382652703</c:v>
                </c:pt>
                <c:pt idx="125">
                  <c:v>85.598996128242788</c:v>
                </c:pt>
                <c:pt idx="126">
                  <c:v>85.450404006793491</c:v>
                </c:pt>
                <c:pt idx="127">
                  <c:v>85.409115523774958</c:v>
                </c:pt>
                <c:pt idx="128">
                  <c:v>85.310284458152395</c:v>
                </c:pt>
                <c:pt idx="129">
                  <c:v>85.328343329926582</c:v>
                </c:pt>
                <c:pt idx="130">
                  <c:v>85.127320714595982</c:v>
                </c:pt>
                <c:pt idx="131">
                  <c:v>85.025965223339767</c:v>
                </c:pt>
                <c:pt idx="132">
                  <c:v>84.990801110573074</c:v>
                </c:pt>
                <c:pt idx="133">
                  <c:v>84.935545001690983</c:v>
                </c:pt>
                <c:pt idx="134">
                  <c:v>84.84803879163826</c:v>
                </c:pt>
                <c:pt idx="135">
                  <c:v>84.831532955005699</c:v>
                </c:pt>
                <c:pt idx="136">
                  <c:v>84.907089141634401</c:v>
                </c:pt>
                <c:pt idx="137">
                  <c:v>84.667274158325057</c:v>
                </c:pt>
                <c:pt idx="138">
                  <c:v>84.688931410665163</c:v>
                </c:pt>
                <c:pt idx="139">
                  <c:v>84.654435507275508</c:v>
                </c:pt>
                <c:pt idx="140">
                  <c:v>84.531146055949819</c:v>
                </c:pt>
                <c:pt idx="141">
                  <c:v>84.431021020191835</c:v>
                </c:pt>
                <c:pt idx="142">
                  <c:v>84.556410814076827</c:v>
                </c:pt>
                <c:pt idx="143">
                  <c:v>84.653703165108254</c:v>
                </c:pt>
                <c:pt idx="144">
                  <c:v>84.529002167774408</c:v>
                </c:pt>
                <c:pt idx="145">
                  <c:v>84.322961989293404</c:v>
                </c:pt>
                <c:pt idx="146">
                  <c:v>84.3684104440391</c:v>
                </c:pt>
                <c:pt idx="147">
                  <c:v>84.384910258703499</c:v>
                </c:pt>
                <c:pt idx="148">
                  <c:v>84.234667649807591</c:v>
                </c:pt>
                <c:pt idx="149">
                  <c:v>84.330630461847164</c:v>
                </c:pt>
                <c:pt idx="150">
                  <c:v>84.186817563927619</c:v>
                </c:pt>
                <c:pt idx="151">
                  <c:v>84.151992927614245</c:v>
                </c:pt>
                <c:pt idx="152">
                  <c:v>84.184231262788515</c:v>
                </c:pt>
                <c:pt idx="153">
                  <c:v>84.085119475542299</c:v>
                </c:pt>
                <c:pt idx="154">
                  <c:v>84.102879453776026</c:v>
                </c:pt>
                <c:pt idx="155">
                  <c:v>83.873265500391199</c:v>
                </c:pt>
                <c:pt idx="156">
                  <c:v>83.852131137109581</c:v>
                </c:pt>
                <c:pt idx="157">
                  <c:v>83.840041692119968</c:v>
                </c:pt>
                <c:pt idx="158">
                  <c:v>83.81753588349109</c:v>
                </c:pt>
                <c:pt idx="159">
                  <c:v>83.707711714294874</c:v>
                </c:pt>
                <c:pt idx="160">
                  <c:v>83.490113033981388</c:v>
                </c:pt>
                <c:pt idx="161">
                  <c:v>83.477525110621556</c:v>
                </c:pt>
                <c:pt idx="162">
                  <c:v>83.403855107736831</c:v>
                </c:pt>
                <c:pt idx="163">
                  <c:v>83.35465807812092</c:v>
                </c:pt>
                <c:pt idx="164">
                  <c:v>83.332787517568974</c:v>
                </c:pt>
                <c:pt idx="165">
                  <c:v>83.214792959813579</c:v>
                </c:pt>
                <c:pt idx="166">
                  <c:v>83.102739129767727</c:v>
                </c:pt>
                <c:pt idx="167">
                  <c:v>83.028316673245456</c:v>
                </c:pt>
                <c:pt idx="168">
                  <c:v>83.01555475746386</c:v>
                </c:pt>
                <c:pt idx="169">
                  <c:v>82.986216419823577</c:v>
                </c:pt>
                <c:pt idx="170">
                  <c:v>83.009498562914004</c:v>
                </c:pt>
                <c:pt idx="171">
                  <c:v>82.800100160934917</c:v>
                </c:pt>
                <c:pt idx="172">
                  <c:v>82.783075068035799</c:v>
                </c:pt>
                <c:pt idx="173">
                  <c:v>82.591588350794268</c:v>
                </c:pt>
                <c:pt idx="174">
                  <c:v>82.552980084550612</c:v>
                </c:pt>
                <c:pt idx="175">
                  <c:v>82.499403045136091</c:v>
                </c:pt>
                <c:pt idx="176">
                  <c:v>82.460961498212498</c:v>
                </c:pt>
                <c:pt idx="177">
                  <c:v>82.42091386660725</c:v>
                </c:pt>
                <c:pt idx="178">
                  <c:v>82.471593472024225</c:v>
                </c:pt>
                <c:pt idx="179">
                  <c:v>82.438828238217724</c:v>
                </c:pt>
                <c:pt idx="180">
                  <c:v>82.384697420089722</c:v>
                </c:pt>
                <c:pt idx="181">
                  <c:v>82.415268483496774</c:v>
                </c:pt>
                <c:pt idx="182">
                  <c:v>82.384833878325907</c:v>
                </c:pt>
                <c:pt idx="183">
                  <c:v>82.27646413576953</c:v>
                </c:pt>
                <c:pt idx="184">
                  <c:v>82.32855087384668</c:v>
                </c:pt>
                <c:pt idx="185">
                  <c:v>82.224367010784121</c:v>
                </c:pt>
                <c:pt idx="186">
                  <c:v>82.210916247832301</c:v>
                </c:pt>
                <c:pt idx="187">
                  <c:v>82.124316748000041</c:v>
                </c:pt>
                <c:pt idx="188">
                  <c:v>82.058378009085075</c:v>
                </c:pt>
                <c:pt idx="189">
                  <c:v>82.069683069515477</c:v>
                </c:pt>
                <c:pt idx="190">
                  <c:v>82.02919915358207</c:v>
                </c:pt>
                <c:pt idx="191">
                  <c:v>81.842932642021538</c:v>
                </c:pt>
                <c:pt idx="192">
                  <c:v>81.893556289845151</c:v>
                </c:pt>
                <c:pt idx="193">
                  <c:v>81.697219839275874</c:v>
                </c:pt>
                <c:pt idx="194">
                  <c:v>81.662421067497391</c:v>
                </c:pt>
                <c:pt idx="195">
                  <c:v>81.693999677872142</c:v>
                </c:pt>
                <c:pt idx="196">
                  <c:v>81.679955216411997</c:v>
                </c:pt>
                <c:pt idx="197">
                  <c:v>81.706818850355944</c:v>
                </c:pt>
                <c:pt idx="198">
                  <c:v>81.701585065676426</c:v>
                </c:pt>
                <c:pt idx="199">
                  <c:v>81.625282205777708</c:v>
                </c:pt>
                <c:pt idx="200">
                  <c:v>81.611322363425685</c:v>
                </c:pt>
                <c:pt idx="201">
                  <c:v>81.552435283405401</c:v>
                </c:pt>
                <c:pt idx="202">
                  <c:v>81.559848813908317</c:v>
                </c:pt>
                <c:pt idx="203">
                  <c:v>81.545575389199016</c:v>
                </c:pt>
                <c:pt idx="204">
                  <c:v>81.43138574140022</c:v>
                </c:pt>
                <c:pt idx="205">
                  <c:v>81.417048268089232</c:v>
                </c:pt>
                <c:pt idx="206">
                  <c:v>81.387855041957295</c:v>
                </c:pt>
                <c:pt idx="207">
                  <c:v>81.302106752253366</c:v>
                </c:pt>
                <c:pt idx="208">
                  <c:v>81.178938032572077</c:v>
                </c:pt>
                <c:pt idx="209">
                  <c:v>81.209923975692917</c:v>
                </c:pt>
                <c:pt idx="210">
                  <c:v>81.094047524896936</c:v>
                </c:pt>
                <c:pt idx="211">
                  <c:v>80.974594808808448</c:v>
                </c:pt>
                <c:pt idx="212">
                  <c:v>80.981366545771706</c:v>
                </c:pt>
                <c:pt idx="213">
                  <c:v>80.910128916994253</c:v>
                </c:pt>
                <c:pt idx="214">
                  <c:v>80.788878020091062</c:v>
                </c:pt>
                <c:pt idx="215">
                  <c:v>80.657954725696172</c:v>
                </c:pt>
                <c:pt idx="216">
                  <c:v>80.744908264920696</c:v>
                </c:pt>
                <c:pt idx="217">
                  <c:v>80.617691219762207</c:v>
                </c:pt>
                <c:pt idx="218">
                  <c:v>80.578702832831851</c:v>
                </c:pt>
                <c:pt idx="219">
                  <c:v>80.587438498516079</c:v>
                </c:pt>
                <c:pt idx="220">
                  <c:v>80.465185810135566</c:v>
                </c:pt>
                <c:pt idx="221">
                  <c:v>80.411570817125423</c:v>
                </c:pt>
                <c:pt idx="222">
                  <c:v>80.33822786081096</c:v>
                </c:pt>
                <c:pt idx="223">
                  <c:v>80.40107351667892</c:v>
                </c:pt>
                <c:pt idx="224">
                  <c:v>80.249299983787878</c:v>
                </c:pt>
                <c:pt idx="225">
                  <c:v>80.228538917068519</c:v>
                </c:pt>
                <c:pt idx="226">
                  <c:v>80.245112702919059</c:v>
                </c:pt>
                <c:pt idx="227">
                  <c:v>80.131927341075553</c:v>
                </c:pt>
                <c:pt idx="228">
                  <c:v>80.141624406100831</c:v>
                </c:pt>
                <c:pt idx="229">
                  <c:v>80.067875988459363</c:v>
                </c:pt>
                <c:pt idx="230">
                  <c:v>80.056253742269831</c:v>
                </c:pt>
                <c:pt idx="231">
                  <c:v>79.948860617776006</c:v>
                </c:pt>
                <c:pt idx="232">
                  <c:v>79.943926744562944</c:v>
                </c:pt>
                <c:pt idx="233">
                  <c:v>79.772780407032073</c:v>
                </c:pt>
                <c:pt idx="234">
                  <c:v>79.837950463195043</c:v>
                </c:pt>
                <c:pt idx="235">
                  <c:v>79.774951206481859</c:v>
                </c:pt>
                <c:pt idx="236">
                  <c:v>79.665583187861614</c:v>
                </c:pt>
                <c:pt idx="237">
                  <c:v>79.619762368532278</c:v>
                </c:pt>
                <c:pt idx="238">
                  <c:v>79.511166241212536</c:v>
                </c:pt>
                <c:pt idx="239">
                  <c:v>79.56750929353403</c:v>
                </c:pt>
                <c:pt idx="240">
                  <c:v>79.546351091227848</c:v>
                </c:pt>
                <c:pt idx="241">
                  <c:v>79.445161442862826</c:v>
                </c:pt>
                <c:pt idx="242">
                  <c:v>79.324498690225852</c:v>
                </c:pt>
                <c:pt idx="243">
                  <c:v>79.294959067068334</c:v>
                </c:pt>
                <c:pt idx="244">
                  <c:v>79.303729640429879</c:v>
                </c:pt>
                <c:pt idx="245">
                  <c:v>79.297222501451728</c:v>
                </c:pt>
                <c:pt idx="246">
                  <c:v>79.262088240147236</c:v>
                </c:pt>
                <c:pt idx="247">
                  <c:v>79.211048063701384</c:v>
                </c:pt>
                <c:pt idx="248">
                  <c:v>79.152323470460715</c:v>
                </c:pt>
                <c:pt idx="249">
                  <c:v>79.200582788833955</c:v>
                </c:pt>
                <c:pt idx="250">
                  <c:v>79.15072369794288</c:v>
                </c:pt>
                <c:pt idx="251">
                  <c:v>79.075120611633068</c:v>
                </c:pt>
                <c:pt idx="252">
                  <c:v>79.045212444328016</c:v>
                </c:pt>
                <c:pt idx="253">
                  <c:v>79.036240215883055</c:v>
                </c:pt>
                <c:pt idx="254">
                  <c:v>78.962370134395471</c:v>
                </c:pt>
                <c:pt idx="255">
                  <c:v>79.00708103032126</c:v>
                </c:pt>
                <c:pt idx="256">
                  <c:v>78.875456301855635</c:v>
                </c:pt>
                <c:pt idx="257">
                  <c:v>78.932178078829367</c:v>
                </c:pt>
                <c:pt idx="258">
                  <c:v>78.887570564190241</c:v>
                </c:pt>
                <c:pt idx="259">
                  <c:v>78.83684346024522</c:v>
                </c:pt>
                <c:pt idx="260">
                  <c:v>78.86592208506876</c:v>
                </c:pt>
                <c:pt idx="261">
                  <c:v>78.758259100846203</c:v>
                </c:pt>
                <c:pt idx="262">
                  <c:v>78.669009402584081</c:v>
                </c:pt>
                <c:pt idx="263">
                  <c:v>78.587611499587055</c:v>
                </c:pt>
                <c:pt idx="264">
                  <c:v>78.467914771841933</c:v>
                </c:pt>
                <c:pt idx="265">
                  <c:v>78.488752236274891</c:v>
                </c:pt>
                <c:pt idx="266">
                  <c:v>78.400473794103348</c:v>
                </c:pt>
                <c:pt idx="267">
                  <c:v>78.381232322689797</c:v>
                </c:pt>
                <c:pt idx="268">
                  <c:v>78.119323484418842</c:v>
                </c:pt>
                <c:pt idx="269">
                  <c:v>78.190957278587106</c:v>
                </c:pt>
                <c:pt idx="270">
                  <c:v>78.228986089755338</c:v>
                </c:pt>
                <c:pt idx="271">
                  <c:v>78.192918247390978</c:v>
                </c:pt>
                <c:pt idx="272">
                  <c:v>78.241032836041086</c:v>
                </c:pt>
                <c:pt idx="273">
                  <c:v>78.072250227852265</c:v>
                </c:pt>
                <c:pt idx="274">
                  <c:v>78.121738243101746</c:v>
                </c:pt>
                <c:pt idx="275">
                  <c:v>78.191107896529658</c:v>
                </c:pt>
                <c:pt idx="276">
                  <c:v>78.064206480189242</c:v>
                </c:pt>
                <c:pt idx="277">
                  <c:v>77.972887001808004</c:v>
                </c:pt>
                <c:pt idx="278">
                  <c:v>77.980928224965609</c:v>
                </c:pt>
                <c:pt idx="279">
                  <c:v>77.861231396883881</c:v>
                </c:pt>
                <c:pt idx="280">
                  <c:v>77.848384980709568</c:v>
                </c:pt>
                <c:pt idx="281">
                  <c:v>77.870788669467828</c:v>
                </c:pt>
                <c:pt idx="282">
                  <c:v>77.958182514955354</c:v>
                </c:pt>
                <c:pt idx="283">
                  <c:v>77.755894394868719</c:v>
                </c:pt>
                <c:pt idx="284">
                  <c:v>77.681449010706132</c:v>
                </c:pt>
                <c:pt idx="285">
                  <c:v>77.683401708734607</c:v>
                </c:pt>
                <c:pt idx="286">
                  <c:v>77.58941155327166</c:v>
                </c:pt>
                <c:pt idx="287">
                  <c:v>77.523910021328831</c:v>
                </c:pt>
                <c:pt idx="288">
                  <c:v>77.595795382985756</c:v>
                </c:pt>
                <c:pt idx="289">
                  <c:v>77.590065664897793</c:v>
                </c:pt>
                <c:pt idx="290">
                  <c:v>77.608734461912448</c:v>
                </c:pt>
                <c:pt idx="291">
                  <c:v>77.541695358323039</c:v>
                </c:pt>
                <c:pt idx="292">
                  <c:v>77.384284696097055</c:v>
                </c:pt>
                <c:pt idx="293">
                  <c:v>77.42432476632797</c:v>
                </c:pt>
                <c:pt idx="294">
                  <c:v>77.366644537790179</c:v>
                </c:pt>
                <c:pt idx="295">
                  <c:v>77.33514643308088</c:v>
                </c:pt>
                <c:pt idx="296">
                  <c:v>77.358283454601619</c:v>
                </c:pt>
                <c:pt idx="297">
                  <c:v>77.330333215949537</c:v>
                </c:pt>
                <c:pt idx="298">
                  <c:v>77.226603529712278</c:v>
                </c:pt>
                <c:pt idx="299">
                  <c:v>77.246065120255324</c:v>
                </c:pt>
                <c:pt idx="300">
                  <c:v>77.175267460312199</c:v>
                </c:pt>
                <c:pt idx="301">
                  <c:v>77.181242088832647</c:v>
                </c:pt>
                <c:pt idx="302">
                  <c:v>77.0793786343405</c:v>
                </c:pt>
                <c:pt idx="303">
                  <c:v>77.082504646469644</c:v>
                </c:pt>
                <c:pt idx="304">
                  <c:v>77.089355099126536</c:v>
                </c:pt>
                <c:pt idx="305">
                  <c:v>77.110719493376521</c:v>
                </c:pt>
                <c:pt idx="306">
                  <c:v>77.040860144843734</c:v>
                </c:pt>
                <c:pt idx="307">
                  <c:v>77.045577284978805</c:v>
                </c:pt>
                <c:pt idx="308">
                  <c:v>76.743670379796328</c:v>
                </c:pt>
                <c:pt idx="309">
                  <c:v>76.713458917167728</c:v>
                </c:pt>
                <c:pt idx="310">
                  <c:v>76.666593428580811</c:v>
                </c:pt>
                <c:pt idx="311">
                  <c:v>76.713720289246325</c:v>
                </c:pt>
                <c:pt idx="312">
                  <c:v>76.723841750936501</c:v>
                </c:pt>
                <c:pt idx="313">
                  <c:v>76.737390715036327</c:v>
                </c:pt>
                <c:pt idx="314">
                  <c:v>76.56011306075149</c:v>
                </c:pt>
                <c:pt idx="315">
                  <c:v>76.539470661534082</c:v>
                </c:pt>
                <c:pt idx="316">
                  <c:v>76.532168495960676</c:v>
                </c:pt>
                <c:pt idx="317">
                  <c:v>76.493939274583951</c:v>
                </c:pt>
                <c:pt idx="318">
                  <c:v>76.504078575294301</c:v>
                </c:pt>
                <c:pt idx="319">
                  <c:v>76.514675529937321</c:v>
                </c:pt>
                <c:pt idx="320">
                  <c:v>76.429217206507445</c:v>
                </c:pt>
                <c:pt idx="321">
                  <c:v>76.462693092496252</c:v>
                </c:pt>
                <c:pt idx="322">
                  <c:v>76.477975108340388</c:v>
                </c:pt>
                <c:pt idx="323">
                  <c:v>76.535814004173844</c:v>
                </c:pt>
                <c:pt idx="324">
                  <c:v>76.310872091495241</c:v>
                </c:pt>
                <c:pt idx="325">
                  <c:v>76.200763753606935</c:v>
                </c:pt>
                <c:pt idx="326">
                  <c:v>76.317644745657489</c:v>
                </c:pt>
                <c:pt idx="327">
                  <c:v>76.251637745266237</c:v>
                </c:pt>
                <c:pt idx="328">
                  <c:v>76.291524667747112</c:v>
                </c:pt>
                <c:pt idx="329">
                  <c:v>76.161797229464014</c:v>
                </c:pt>
                <c:pt idx="330">
                  <c:v>76.130920216336747</c:v>
                </c:pt>
                <c:pt idx="331">
                  <c:v>76.035232519007124</c:v>
                </c:pt>
                <c:pt idx="332">
                  <c:v>75.969911166170803</c:v>
                </c:pt>
                <c:pt idx="333">
                  <c:v>75.997033697211194</c:v>
                </c:pt>
                <c:pt idx="334">
                  <c:v>76.023099419572219</c:v>
                </c:pt>
                <c:pt idx="335">
                  <c:v>76.074042128095698</c:v>
                </c:pt>
                <c:pt idx="336">
                  <c:v>75.931568340688258</c:v>
                </c:pt>
                <c:pt idx="337">
                  <c:v>75.91790428873874</c:v>
                </c:pt>
                <c:pt idx="338">
                  <c:v>75.821494142763029</c:v>
                </c:pt>
                <c:pt idx="339">
                  <c:v>75.820024991222311</c:v>
                </c:pt>
                <c:pt idx="340">
                  <c:v>75.861192169443385</c:v>
                </c:pt>
                <c:pt idx="341">
                  <c:v>75.830692867885062</c:v>
                </c:pt>
                <c:pt idx="342">
                  <c:v>75.746978394193803</c:v>
                </c:pt>
                <c:pt idx="343">
                  <c:v>75.659240901961894</c:v>
                </c:pt>
                <c:pt idx="344">
                  <c:v>75.635496030514588</c:v>
                </c:pt>
                <c:pt idx="345">
                  <c:v>75.593271596283856</c:v>
                </c:pt>
                <c:pt idx="346">
                  <c:v>75.393945023519407</c:v>
                </c:pt>
                <c:pt idx="347">
                  <c:v>75.524424258370487</c:v>
                </c:pt>
                <c:pt idx="348">
                  <c:v>75.492156865591866</c:v>
                </c:pt>
                <c:pt idx="349">
                  <c:v>75.333662317120712</c:v>
                </c:pt>
                <c:pt idx="350">
                  <c:v>75.269766343373078</c:v>
                </c:pt>
                <c:pt idx="351">
                  <c:v>75.29183316919918</c:v>
                </c:pt>
                <c:pt idx="352">
                  <c:v>75.345807973450235</c:v>
                </c:pt>
                <c:pt idx="353">
                  <c:v>75.134490231653459</c:v>
                </c:pt>
                <c:pt idx="354">
                  <c:v>75.038863952547032</c:v>
                </c:pt>
                <c:pt idx="355">
                  <c:v>75.095450006699323</c:v>
                </c:pt>
                <c:pt idx="356">
                  <c:v>74.974819206120699</c:v>
                </c:pt>
                <c:pt idx="357">
                  <c:v>74.943190493231057</c:v>
                </c:pt>
                <c:pt idx="358">
                  <c:v>74.950247428848513</c:v>
                </c:pt>
                <c:pt idx="359">
                  <c:v>74.88806799972528</c:v>
                </c:pt>
                <c:pt idx="360">
                  <c:v>74.858376896835395</c:v>
                </c:pt>
                <c:pt idx="361">
                  <c:v>74.883429789994793</c:v>
                </c:pt>
                <c:pt idx="362">
                  <c:v>74.855908143835137</c:v>
                </c:pt>
                <c:pt idx="363">
                  <c:v>74.75583591570684</c:v>
                </c:pt>
                <c:pt idx="364">
                  <c:v>74.694907194336423</c:v>
                </c:pt>
                <c:pt idx="365">
                  <c:v>74.683189224876472</c:v>
                </c:pt>
                <c:pt idx="366">
                  <c:v>74.671664247620583</c:v>
                </c:pt>
                <c:pt idx="367">
                  <c:v>74.70262091502083</c:v>
                </c:pt>
                <c:pt idx="368">
                  <c:v>74.673005249006266</c:v>
                </c:pt>
                <c:pt idx="369">
                  <c:v>74.697355750772189</c:v>
                </c:pt>
                <c:pt idx="370">
                  <c:v>74.6182091750631</c:v>
                </c:pt>
                <c:pt idx="371">
                  <c:v>74.669102393418441</c:v>
                </c:pt>
                <c:pt idx="372">
                  <c:v>74.670439961223195</c:v>
                </c:pt>
                <c:pt idx="373">
                  <c:v>74.492280513179892</c:v>
                </c:pt>
                <c:pt idx="374">
                  <c:v>74.366829390066513</c:v>
                </c:pt>
                <c:pt idx="375">
                  <c:v>74.459882263167799</c:v>
                </c:pt>
                <c:pt idx="376">
                  <c:v>74.433547059924408</c:v>
                </c:pt>
                <c:pt idx="377">
                  <c:v>74.389861238470431</c:v>
                </c:pt>
                <c:pt idx="378">
                  <c:v>74.413584078373901</c:v>
                </c:pt>
                <c:pt idx="379">
                  <c:v>74.382038848901416</c:v>
                </c:pt>
                <c:pt idx="380">
                  <c:v>74.231464482886039</c:v>
                </c:pt>
                <c:pt idx="381">
                  <c:v>74.228999956624534</c:v>
                </c:pt>
                <c:pt idx="382">
                  <c:v>74.246243073023535</c:v>
                </c:pt>
                <c:pt idx="383">
                  <c:v>74.202172825585947</c:v>
                </c:pt>
                <c:pt idx="384">
                  <c:v>74.084465637235681</c:v>
                </c:pt>
                <c:pt idx="385">
                  <c:v>74.077738575068665</c:v>
                </c:pt>
                <c:pt idx="386">
                  <c:v>73.889922412254677</c:v>
                </c:pt>
                <c:pt idx="387">
                  <c:v>74.003748603942753</c:v>
                </c:pt>
                <c:pt idx="388">
                  <c:v>74.025664763703475</c:v>
                </c:pt>
                <c:pt idx="389">
                  <c:v>73.887898629709383</c:v>
                </c:pt>
                <c:pt idx="390">
                  <c:v>73.974684846873714</c:v>
                </c:pt>
                <c:pt idx="391">
                  <c:v>73.725641459720165</c:v>
                </c:pt>
                <c:pt idx="392">
                  <c:v>73.760426717004918</c:v>
                </c:pt>
                <c:pt idx="393">
                  <c:v>73.857059619587744</c:v>
                </c:pt>
                <c:pt idx="394">
                  <c:v>73.715302757565851</c:v>
                </c:pt>
                <c:pt idx="395">
                  <c:v>73.588223815584769</c:v>
                </c:pt>
                <c:pt idx="396">
                  <c:v>73.646046882951069</c:v>
                </c:pt>
                <c:pt idx="397">
                  <c:v>73.604560137237925</c:v>
                </c:pt>
                <c:pt idx="398">
                  <c:v>73.457048918758872</c:v>
                </c:pt>
                <c:pt idx="399">
                  <c:v>73.422091625348486</c:v>
                </c:pt>
                <c:pt idx="400">
                  <c:v>73.323588712410455</c:v>
                </c:pt>
                <c:pt idx="401">
                  <c:v>73.448372357424105</c:v>
                </c:pt>
                <c:pt idx="402">
                  <c:v>73.417920449527756</c:v>
                </c:pt>
                <c:pt idx="403">
                  <c:v>73.315442721361293</c:v>
                </c:pt>
                <c:pt idx="404">
                  <c:v>73.406084530246986</c:v>
                </c:pt>
                <c:pt idx="405">
                  <c:v>73.311404991414548</c:v>
                </c:pt>
                <c:pt idx="406">
                  <c:v>73.402151134921141</c:v>
                </c:pt>
                <c:pt idx="407">
                  <c:v>73.452075105134</c:v>
                </c:pt>
                <c:pt idx="408">
                  <c:v>73.370274140791153</c:v>
                </c:pt>
                <c:pt idx="409">
                  <c:v>73.318751098064226</c:v>
                </c:pt>
                <c:pt idx="410">
                  <c:v>73.175423320052673</c:v>
                </c:pt>
                <c:pt idx="411">
                  <c:v>73.219345325499347</c:v>
                </c:pt>
                <c:pt idx="412">
                  <c:v>73.139325352038085</c:v>
                </c:pt>
                <c:pt idx="413">
                  <c:v>73.244346925776824</c:v>
                </c:pt>
                <c:pt idx="414">
                  <c:v>73.086858072931491</c:v>
                </c:pt>
                <c:pt idx="415">
                  <c:v>73.00478781896183</c:v>
                </c:pt>
                <c:pt idx="416">
                  <c:v>72.914273434107727</c:v>
                </c:pt>
                <c:pt idx="417">
                  <c:v>72.887719319299435</c:v>
                </c:pt>
                <c:pt idx="418">
                  <c:v>72.734367652798198</c:v>
                </c:pt>
                <c:pt idx="419">
                  <c:v>72.661893193866149</c:v>
                </c:pt>
                <c:pt idx="420">
                  <c:v>72.650616961177235</c:v>
                </c:pt>
                <c:pt idx="421">
                  <c:v>72.459431652942087</c:v>
                </c:pt>
                <c:pt idx="422">
                  <c:v>72.463377235387114</c:v>
                </c:pt>
                <c:pt idx="423">
                  <c:v>72.498736815794643</c:v>
                </c:pt>
                <c:pt idx="424">
                  <c:v>72.393875982357542</c:v>
                </c:pt>
                <c:pt idx="425">
                  <c:v>72.308933304879758</c:v>
                </c:pt>
                <c:pt idx="426">
                  <c:v>72.340257057977595</c:v>
                </c:pt>
                <c:pt idx="427">
                  <c:v>72.213473801190332</c:v>
                </c:pt>
                <c:pt idx="428">
                  <c:v>72.191124453249429</c:v>
                </c:pt>
                <c:pt idx="429">
                  <c:v>72.221008271178377</c:v>
                </c:pt>
                <c:pt idx="430">
                  <c:v>72.319591142406026</c:v>
                </c:pt>
                <c:pt idx="431">
                  <c:v>72.251925092576471</c:v>
                </c:pt>
                <c:pt idx="432">
                  <c:v>72.217799055437951</c:v>
                </c:pt>
                <c:pt idx="433">
                  <c:v>72.173494264921928</c:v>
                </c:pt>
                <c:pt idx="434">
                  <c:v>72.127426778341245</c:v>
                </c:pt>
                <c:pt idx="435">
                  <c:v>72.171013728001114</c:v>
                </c:pt>
                <c:pt idx="436">
                  <c:v>72.143228410228829</c:v>
                </c:pt>
                <c:pt idx="437">
                  <c:v>72.218774616581911</c:v>
                </c:pt>
                <c:pt idx="438">
                  <c:v>72.005175146168568</c:v>
                </c:pt>
                <c:pt idx="439">
                  <c:v>71.899873618872718</c:v>
                </c:pt>
                <c:pt idx="440">
                  <c:v>71.968955814833663</c:v>
                </c:pt>
                <c:pt idx="441">
                  <c:v>71.973464416274837</c:v>
                </c:pt>
                <c:pt idx="442">
                  <c:v>71.909718798642814</c:v>
                </c:pt>
                <c:pt idx="443">
                  <c:v>71.875720350293534</c:v>
                </c:pt>
                <c:pt idx="444">
                  <c:v>71.869168111381015</c:v>
                </c:pt>
                <c:pt idx="445">
                  <c:v>71.810106555955286</c:v>
                </c:pt>
                <c:pt idx="446">
                  <c:v>71.624773279164074</c:v>
                </c:pt>
                <c:pt idx="447">
                  <c:v>71.684297169950554</c:v>
                </c:pt>
                <c:pt idx="448">
                  <c:v>71.65158751622468</c:v>
                </c:pt>
                <c:pt idx="449">
                  <c:v>71.566687744360721</c:v>
                </c:pt>
                <c:pt idx="450">
                  <c:v>71.58097062775694</c:v>
                </c:pt>
                <c:pt idx="451">
                  <c:v>71.625973293892656</c:v>
                </c:pt>
                <c:pt idx="452">
                  <c:v>71.640116159801806</c:v>
                </c:pt>
                <c:pt idx="453">
                  <c:v>71.558536084277193</c:v>
                </c:pt>
                <c:pt idx="454">
                  <c:v>71.555588682983625</c:v>
                </c:pt>
                <c:pt idx="455">
                  <c:v>71.606655993093554</c:v>
                </c:pt>
                <c:pt idx="456">
                  <c:v>71.455077118728951</c:v>
                </c:pt>
                <c:pt idx="457">
                  <c:v>71.504924667231677</c:v>
                </c:pt>
                <c:pt idx="458">
                  <c:v>71.585317700124662</c:v>
                </c:pt>
                <c:pt idx="459">
                  <c:v>71.438943092976416</c:v>
                </c:pt>
                <c:pt idx="460">
                  <c:v>71.382791888471303</c:v>
                </c:pt>
                <c:pt idx="461">
                  <c:v>71.285059514140883</c:v>
                </c:pt>
                <c:pt idx="462">
                  <c:v>71.261805189975391</c:v>
                </c:pt>
                <c:pt idx="463">
                  <c:v>71.204357470432797</c:v>
                </c:pt>
                <c:pt idx="464">
                  <c:v>71.129810687330163</c:v>
                </c:pt>
                <c:pt idx="465">
                  <c:v>71.110298589219795</c:v>
                </c:pt>
                <c:pt idx="466">
                  <c:v>71.098965285534291</c:v>
                </c:pt>
                <c:pt idx="467">
                  <c:v>71.079069515679848</c:v>
                </c:pt>
                <c:pt idx="468">
                  <c:v>71.091878003018564</c:v>
                </c:pt>
                <c:pt idx="469">
                  <c:v>71.144535426426529</c:v>
                </c:pt>
                <c:pt idx="470">
                  <c:v>70.941197964439212</c:v>
                </c:pt>
                <c:pt idx="471">
                  <c:v>71.021039883767585</c:v>
                </c:pt>
                <c:pt idx="472">
                  <c:v>70.900840083806841</c:v>
                </c:pt>
                <c:pt idx="473">
                  <c:v>70.930757680451237</c:v>
                </c:pt>
                <c:pt idx="474">
                  <c:v>70.923333508974522</c:v>
                </c:pt>
                <c:pt idx="475">
                  <c:v>70.691403948408507</c:v>
                </c:pt>
                <c:pt idx="476">
                  <c:v>70.689382617797776</c:v>
                </c:pt>
                <c:pt idx="477">
                  <c:v>70.692631806486844</c:v>
                </c:pt>
                <c:pt idx="478">
                  <c:v>70.693033222904305</c:v>
                </c:pt>
                <c:pt idx="479">
                  <c:v>70.593934335113019</c:v>
                </c:pt>
                <c:pt idx="480">
                  <c:v>70.593115836087279</c:v>
                </c:pt>
                <c:pt idx="481">
                  <c:v>70.541336884737476</c:v>
                </c:pt>
                <c:pt idx="482">
                  <c:v>70.473361801167513</c:v>
                </c:pt>
                <c:pt idx="483">
                  <c:v>70.375470710450941</c:v>
                </c:pt>
                <c:pt idx="484">
                  <c:v>70.410978714400244</c:v>
                </c:pt>
                <c:pt idx="485">
                  <c:v>70.251289028432936</c:v>
                </c:pt>
                <c:pt idx="486">
                  <c:v>70.231335309612945</c:v>
                </c:pt>
                <c:pt idx="487">
                  <c:v>70.178175812630855</c:v>
                </c:pt>
                <c:pt idx="488">
                  <c:v>70.218894630854052</c:v>
                </c:pt>
                <c:pt idx="489">
                  <c:v>70.340483687349945</c:v>
                </c:pt>
                <c:pt idx="490">
                  <c:v>70.151085333914082</c:v>
                </c:pt>
                <c:pt idx="491">
                  <c:v>70.132686166885051</c:v>
                </c:pt>
                <c:pt idx="492">
                  <c:v>70.236082103409331</c:v>
                </c:pt>
                <c:pt idx="493">
                  <c:v>70.161866753523356</c:v>
                </c:pt>
                <c:pt idx="494">
                  <c:v>70.183391121449091</c:v>
                </c:pt>
                <c:pt idx="495">
                  <c:v>70.168776667507927</c:v>
                </c:pt>
                <c:pt idx="496">
                  <c:v>70.198744482141493</c:v>
                </c:pt>
                <c:pt idx="497">
                  <c:v>70.009208841449151</c:v>
                </c:pt>
                <c:pt idx="498">
                  <c:v>69.970574127323857</c:v>
                </c:pt>
                <c:pt idx="499">
                  <c:v>69.96847019184743</c:v>
                </c:pt>
                <c:pt idx="500">
                  <c:v>69.898333603446744</c:v>
                </c:pt>
                <c:pt idx="501">
                  <c:v>69.835998971202699</c:v>
                </c:pt>
                <c:pt idx="502">
                  <c:v>69.882357905343696</c:v>
                </c:pt>
                <c:pt idx="503">
                  <c:v>69.753230491474895</c:v>
                </c:pt>
                <c:pt idx="504">
                  <c:v>69.625739434960707</c:v>
                </c:pt>
                <c:pt idx="505">
                  <c:v>69.680556054140297</c:v>
                </c:pt>
                <c:pt idx="506">
                  <c:v>69.78373353277938</c:v>
                </c:pt>
                <c:pt idx="507">
                  <c:v>69.678972570464211</c:v>
                </c:pt>
                <c:pt idx="508">
                  <c:v>69.65685379029199</c:v>
                </c:pt>
                <c:pt idx="509">
                  <c:v>69.491106342711518</c:v>
                </c:pt>
                <c:pt idx="510">
                  <c:v>69.538766652441566</c:v>
                </c:pt>
                <c:pt idx="511">
                  <c:v>69.448030917655615</c:v>
                </c:pt>
                <c:pt idx="512">
                  <c:v>69.447436402693171</c:v>
                </c:pt>
                <c:pt idx="513">
                  <c:v>69.279745874012079</c:v>
                </c:pt>
                <c:pt idx="514">
                  <c:v>69.409643249987113</c:v>
                </c:pt>
                <c:pt idx="515">
                  <c:v>69.418494806853928</c:v>
                </c:pt>
                <c:pt idx="516">
                  <c:v>69.429019264944202</c:v>
                </c:pt>
                <c:pt idx="517">
                  <c:v>69.549552133655851</c:v>
                </c:pt>
                <c:pt idx="518">
                  <c:v>69.488939047462452</c:v>
                </c:pt>
                <c:pt idx="519">
                  <c:v>69.38161886518229</c:v>
                </c:pt>
                <c:pt idx="520">
                  <c:v>69.317066907284669</c:v>
                </c:pt>
                <c:pt idx="521">
                  <c:v>69.339903299840557</c:v>
                </c:pt>
                <c:pt idx="522">
                  <c:v>69.22872923641296</c:v>
                </c:pt>
                <c:pt idx="523">
                  <c:v>69.247058421876275</c:v>
                </c:pt>
                <c:pt idx="524">
                  <c:v>69.22637044099109</c:v>
                </c:pt>
                <c:pt idx="525">
                  <c:v>69.240771144210882</c:v>
                </c:pt>
                <c:pt idx="526">
                  <c:v>69.136915633510299</c:v>
                </c:pt>
                <c:pt idx="527">
                  <c:v>69.296256183900937</c:v>
                </c:pt>
                <c:pt idx="528">
                  <c:v>69.231358637734843</c:v>
                </c:pt>
                <c:pt idx="529">
                  <c:v>69.18031113614532</c:v>
                </c:pt>
                <c:pt idx="530">
                  <c:v>69.206160612193585</c:v>
                </c:pt>
                <c:pt idx="531">
                  <c:v>69.186067292468366</c:v>
                </c:pt>
                <c:pt idx="532">
                  <c:v>69.11034472056194</c:v>
                </c:pt>
                <c:pt idx="533">
                  <c:v>69.050793431601704</c:v>
                </c:pt>
                <c:pt idx="534">
                  <c:v>68.981150530100507</c:v>
                </c:pt>
                <c:pt idx="535">
                  <c:v>68.856617461935329</c:v>
                </c:pt>
                <c:pt idx="536">
                  <c:v>68.777724636731705</c:v>
                </c:pt>
                <c:pt idx="537">
                  <c:v>68.933223532884938</c:v>
                </c:pt>
                <c:pt idx="538">
                  <c:v>68.854728175170266</c:v>
                </c:pt>
                <c:pt idx="539">
                  <c:v>68.683374068024094</c:v>
                </c:pt>
                <c:pt idx="540">
                  <c:v>68.692734906679092</c:v>
                </c:pt>
                <c:pt idx="541">
                  <c:v>68.70875861268766</c:v>
                </c:pt>
                <c:pt idx="542">
                  <c:v>68.734095789239234</c:v>
                </c:pt>
                <c:pt idx="543">
                  <c:v>68.684942163790382</c:v>
                </c:pt>
                <c:pt idx="544">
                  <c:v>68.610779057156066</c:v>
                </c:pt>
                <c:pt idx="545">
                  <c:v>68.570343550185129</c:v>
                </c:pt>
                <c:pt idx="546">
                  <c:v>68.609109356431276</c:v>
                </c:pt>
                <c:pt idx="547">
                  <c:v>68.519182720319066</c:v>
                </c:pt>
                <c:pt idx="548">
                  <c:v>68.506475630598885</c:v>
                </c:pt>
                <c:pt idx="549">
                  <c:v>68.539421963157565</c:v>
                </c:pt>
                <c:pt idx="550">
                  <c:v>68.456773853038058</c:v>
                </c:pt>
                <c:pt idx="551">
                  <c:v>68.441590670048825</c:v>
                </c:pt>
                <c:pt idx="552">
                  <c:v>68.286050432926359</c:v>
                </c:pt>
                <c:pt idx="553">
                  <c:v>68.378206655373873</c:v>
                </c:pt>
                <c:pt idx="554">
                  <c:v>68.243417094988288</c:v>
                </c:pt>
                <c:pt idx="555">
                  <c:v>68.23408635992682</c:v>
                </c:pt>
                <c:pt idx="556">
                  <c:v>68.171395771755172</c:v>
                </c:pt>
                <c:pt idx="557">
                  <c:v>68.245973360505673</c:v>
                </c:pt>
                <c:pt idx="558">
                  <c:v>68.331090786122843</c:v>
                </c:pt>
                <c:pt idx="559">
                  <c:v>68.334912610851404</c:v>
                </c:pt>
                <c:pt idx="560">
                  <c:v>68.261790053231621</c:v>
                </c:pt>
                <c:pt idx="561">
                  <c:v>68.358742609037492</c:v>
                </c:pt>
                <c:pt idx="562">
                  <c:v>68.336895452838391</c:v>
                </c:pt>
                <c:pt idx="563">
                  <c:v>68.33360247998236</c:v>
                </c:pt>
                <c:pt idx="564">
                  <c:v>68.158299284660359</c:v>
                </c:pt>
                <c:pt idx="565">
                  <c:v>68.146106615806545</c:v>
                </c:pt>
                <c:pt idx="566">
                  <c:v>68.209734850715279</c:v>
                </c:pt>
                <c:pt idx="567">
                  <c:v>68.110558542636198</c:v>
                </c:pt>
                <c:pt idx="568">
                  <c:v>68.029448376244062</c:v>
                </c:pt>
                <c:pt idx="569">
                  <c:v>68.080699056188593</c:v>
                </c:pt>
                <c:pt idx="570">
                  <c:v>68.142574144741545</c:v>
                </c:pt>
                <c:pt idx="571">
                  <c:v>68.221040703503121</c:v>
                </c:pt>
                <c:pt idx="572">
                  <c:v>68.171224257997395</c:v>
                </c:pt>
                <c:pt idx="573">
                  <c:v>68.068525117926228</c:v>
                </c:pt>
                <c:pt idx="574">
                  <c:v>68.054832480499755</c:v>
                </c:pt>
                <c:pt idx="575">
                  <c:v>67.969951717499853</c:v>
                </c:pt>
                <c:pt idx="576">
                  <c:v>68.024239842991122</c:v>
                </c:pt>
                <c:pt idx="577">
                  <c:v>67.945935492765727</c:v>
                </c:pt>
                <c:pt idx="578">
                  <c:v>67.95349726803542</c:v>
                </c:pt>
                <c:pt idx="579">
                  <c:v>67.934631539463723</c:v>
                </c:pt>
                <c:pt idx="580">
                  <c:v>67.939724804399418</c:v>
                </c:pt>
                <c:pt idx="581">
                  <c:v>67.941577158298315</c:v>
                </c:pt>
                <c:pt idx="582">
                  <c:v>68.038387127557456</c:v>
                </c:pt>
                <c:pt idx="583">
                  <c:v>67.892233209578748</c:v>
                </c:pt>
                <c:pt idx="584">
                  <c:v>67.971072953224322</c:v>
                </c:pt>
                <c:pt idx="585">
                  <c:v>67.84949285978503</c:v>
                </c:pt>
                <c:pt idx="586">
                  <c:v>67.931005119793184</c:v>
                </c:pt>
                <c:pt idx="587">
                  <c:v>67.850075570334184</c:v>
                </c:pt>
                <c:pt idx="588">
                  <c:v>67.851472721965422</c:v>
                </c:pt>
                <c:pt idx="589">
                  <c:v>67.757416228181398</c:v>
                </c:pt>
                <c:pt idx="590">
                  <c:v>67.612359877499287</c:v>
                </c:pt>
                <c:pt idx="591">
                  <c:v>67.586158295072877</c:v>
                </c:pt>
                <c:pt idx="592">
                  <c:v>67.637255427056957</c:v>
                </c:pt>
                <c:pt idx="593">
                  <c:v>67.474109807766922</c:v>
                </c:pt>
                <c:pt idx="594">
                  <c:v>67.382825617939488</c:v>
                </c:pt>
                <c:pt idx="595">
                  <c:v>67.417127351822614</c:v>
                </c:pt>
                <c:pt idx="596">
                  <c:v>67.529832310318596</c:v>
                </c:pt>
                <c:pt idx="597">
                  <c:v>67.524738997147395</c:v>
                </c:pt>
                <c:pt idx="598">
                  <c:v>67.445802681755424</c:v>
                </c:pt>
                <c:pt idx="599">
                  <c:v>67.296120245651466</c:v>
                </c:pt>
                <c:pt idx="600">
                  <c:v>67.239995888926401</c:v>
                </c:pt>
                <c:pt idx="601">
                  <c:v>67.189003997432664</c:v>
                </c:pt>
                <c:pt idx="602">
                  <c:v>67.356882097939305</c:v>
                </c:pt>
                <c:pt idx="603">
                  <c:v>67.359692623996366</c:v>
                </c:pt>
                <c:pt idx="604">
                  <c:v>67.275890026384403</c:v>
                </c:pt>
                <c:pt idx="605">
                  <c:v>67.243040415256957</c:v>
                </c:pt>
                <c:pt idx="606">
                  <c:v>67.242058895881627</c:v>
                </c:pt>
                <c:pt idx="607">
                  <c:v>67.16642823775544</c:v>
                </c:pt>
                <c:pt idx="608">
                  <c:v>67.111212631820948</c:v>
                </c:pt>
                <c:pt idx="609">
                  <c:v>67.164580725453263</c:v>
                </c:pt>
                <c:pt idx="610">
                  <c:v>67.198357551662951</c:v>
                </c:pt>
                <c:pt idx="611">
                  <c:v>67.123826284440426</c:v>
                </c:pt>
                <c:pt idx="612">
                  <c:v>67.135943310795014</c:v>
                </c:pt>
                <c:pt idx="613">
                  <c:v>67.219649903870135</c:v>
                </c:pt>
                <c:pt idx="614">
                  <c:v>67.275190553472669</c:v>
                </c:pt>
                <c:pt idx="615">
                  <c:v>67.167625501766707</c:v>
                </c:pt>
                <c:pt idx="616">
                  <c:v>67.171490758043149</c:v>
                </c:pt>
                <c:pt idx="617">
                  <c:v>67.086209945692957</c:v>
                </c:pt>
                <c:pt idx="618">
                  <c:v>66.989219755882473</c:v>
                </c:pt>
                <c:pt idx="619">
                  <c:v>67.061403947560763</c:v>
                </c:pt>
                <c:pt idx="620">
                  <c:v>67.001370278565744</c:v>
                </c:pt>
                <c:pt idx="621">
                  <c:v>66.993682128246334</c:v>
                </c:pt>
                <c:pt idx="622">
                  <c:v>66.78903546450735</c:v>
                </c:pt>
                <c:pt idx="623">
                  <c:v>66.904303361317062</c:v>
                </c:pt>
                <c:pt idx="624">
                  <c:v>66.834072414139143</c:v>
                </c:pt>
                <c:pt idx="625">
                  <c:v>66.802397203464764</c:v>
                </c:pt>
                <c:pt idx="626">
                  <c:v>66.950689286389235</c:v>
                </c:pt>
                <c:pt idx="627">
                  <c:v>66.906000671317003</c:v>
                </c:pt>
                <c:pt idx="628">
                  <c:v>66.671431594200016</c:v>
                </c:pt>
                <c:pt idx="629">
                  <c:v>66.577936369798977</c:v>
                </c:pt>
                <c:pt idx="630">
                  <c:v>66.380595128122977</c:v>
                </c:pt>
                <c:pt idx="631">
                  <c:v>66.406158214865556</c:v>
                </c:pt>
                <c:pt idx="632">
                  <c:v>66.414462751041341</c:v>
                </c:pt>
                <c:pt idx="633">
                  <c:v>66.4897883048381</c:v>
                </c:pt>
                <c:pt idx="634">
                  <c:v>66.441769509417227</c:v>
                </c:pt>
                <c:pt idx="635">
                  <c:v>66.422663017077213</c:v>
                </c:pt>
                <c:pt idx="636">
                  <c:v>66.367837623916728</c:v>
                </c:pt>
                <c:pt idx="637">
                  <c:v>66.360981940988935</c:v>
                </c:pt>
                <c:pt idx="638">
                  <c:v>66.418035018151642</c:v>
                </c:pt>
                <c:pt idx="639">
                  <c:v>66.289104336336109</c:v>
                </c:pt>
                <c:pt idx="640">
                  <c:v>66.178810855254909</c:v>
                </c:pt>
                <c:pt idx="641">
                  <c:v>66.165764741072692</c:v>
                </c:pt>
                <c:pt idx="642">
                  <c:v>66.114817617495632</c:v>
                </c:pt>
                <c:pt idx="643">
                  <c:v>66.188649608626022</c:v>
                </c:pt>
                <c:pt idx="644">
                  <c:v>66.116976738797405</c:v>
                </c:pt>
                <c:pt idx="645">
                  <c:v>66.112587358901706</c:v>
                </c:pt>
                <c:pt idx="646">
                  <c:v>66.200577189345339</c:v>
                </c:pt>
                <c:pt idx="647">
                  <c:v>66.030235912662064</c:v>
                </c:pt>
                <c:pt idx="648">
                  <c:v>66.046673935168357</c:v>
                </c:pt>
                <c:pt idx="649">
                  <c:v>66.04573318775185</c:v>
                </c:pt>
                <c:pt idx="650">
                  <c:v>65.947352671547748</c:v>
                </c:pt>
                <c:pt idx="651">
                  <c:v>66.010568773414931</c:v>
                </c:pt>
                <c:pt idx="652">
                  <c:v>65.921014784497331</c:v>
                </c:pt>
                <c:pt idx="653">
                  <c:v>65.854808988071113</c:v>
                </c:pt>
                <c:pt idx="654">
                  <c:v>65.84640294937725</c:v>
                </c:pt>
                <c:pt idx="655">
                  <c:v>65.886905129319004</c:v>
                </c:pt>
                <c:pt idx="656">
                  <c:v>65.967388913199912</c:v>
                </c:pt>
                <c:pt idx="657">
                  <c:v>65.697993753074201</c:v>
                </c:pt>
                <c:pt idx="658">
                  <c:v>65.908376599092563</c:v>
                </c:pt>
                <c:pt idx="659">
                  <c:v>65.812105043113689</c:v>
                </c:pt>
                <c:pt idx="660">
                  <c:v>65.706525737529105</c:v>
                </c:pt>
                <c:pt idx="661">
                  <c:v>65.879475864077534</c:v>
                </c:pt>
                <c:pt idx="662">
                  <c:v>65.882998985418766</c:v>
                </c:pt>
                <c:pt idx="663">
                  <c:v>65.778260484318579</c:v>
                </c:pt>
                <c:pt idx="664">
                  <c:v>65.784059693923098</c:v>
                </c:pt>
                <c:pt idx="665">
                  <c:v>65.802819307054861</c:v>
                </c:pt>
                <c:pt idx="666">
                  <c:v>65.624500801354259</c:v>
                </c:pt>
                <c:pt idx="667">
                  <c:v>65.791465726048941</c:v>
                </c:pt>
                <c:pt idx="668">
                  <c:v>65.790863339344682</c:v>
                </c:pt>
                <c:pt idx="669">
                  <c:v>65.772991664811258</c:v>
                </c:pt>
                <c:pt idx="670">
                  <c:v>65.619580326559173</c:v>
                </c:pt>
                <c:pt idx="671">
                  <c:v>65.461273493744116</c:v>
                </c:pt>
                <c:pt idx="672">
                  <c:v>65.53936142525248</c:v>
                </c:pt>
                <c:pt idx="673">
                  <c:v>65.39692074890138</c:v>
                </c:pt>
                <c:pt idx="674">
                  <c:v>65.569619053177078</c:v>
                </c:pt>
                <c:pt idx="675">
                  <c:v>65.498188744980936</c:v>
                </c:pt>
                <c:pt idx="676">
                  <c:v>65.432171148552015</c:v>
                </c:pt>
                <c:pt idx="677">
                  <c:v>65.439655272591409</c:v>
                </c:pt>
                <c:pt idx="678">
                  <c:v>65.482932369611277</c:v>
                </c:pt>
                <c:pt idx="679">
                  <c:v>65.46249421377297</c:v>
                </c:pt>
                <c:pt idx="680">
                  <c:v>65.365199400270015</c:v>
                </c:pt>
                <c:pt idx="681">
                  <c:v>65.251157383893897</c:v>
                </c:pt>
                <c:pt idx="682">
                  <c:v>65.210730565950698</c:v>
                </c:pt>
                <c:pt idx="683">
                  <c:v>65.22162265948532</c:v>
                </c:pt>
                <c:pt idx="684">
                  <c:v>65.228626604614746</c:v>
                </c:pt>
                <c:pt idx="685">
                  <c:v>64.979674463515622</c:v>
                </c:pt>
                <c:pt idx="686">
                  <c:v>65.148922388231767</c:v>
                </c:pt>
                <c:pt idx="687">
                  <c:v>65.129251477294815</c:v>
                </c:pt>
                <c:pt idx="688">
                  <c:v>65.133091345192412</c:v>
                </c:pt>
                <c:pt idx="689">
                  <c:v>65.144526202309677</c:v>
                </c:pt>
                <c:pt idx="690">
                  <c:v>65.246507324874742</c:v>
                </c:pt>
                <c:pt idx="691">
                  <c:v>65.130924858177735</c:v>
                </c:pt>
                <c:pt idx="692">
                  <c:v>65.030315992880148</c:v>
                </c:pt>
                <c:pt idx="693">
                  <c:v>65.167628761517378</c:v>
                </c:pt>
                <c:pt idx="694">
                  <c:v>64.947212148103603</c:v>
                </c:pt>
                <c:pt idx="695">
                  <c:v>64.94033914007106</c:v>
                </c:pt>
                <c:pt idx="696">
                  <c:v>64.810122676093897</c:v>
                </c:pt>
                <c:pt idx="697">
                  <c:v>64.842997229720908</c:v>
                </c:pt>
                <c:pt idx="698">
                  <c:v>64.839298748698283</c:v>
                </c:pt>
                <c:pt idx="699">
                  <c:v>64.820471014109557</c:v>
                </c:pt>
                <c:pt idx="700">
                  <c:v>64.773980547864056</c:v>
                </c:pt>
                <c:pt idx="701">
                  <c:v>64.801222728991675</c:v>
                </c:pt>
                <c:pt idx="702">
                  <c:v>64.744162909669299</c:v>
                </c:pt>
                <c:pt idx="703">
                  <c:v>64.942686121077855</c:v>
                </c:pt>
                <c:pt idx="704">
                  <c:v>64.860195280474329</c:v>
                </c:pt>
                <c:pt idx="705">
                  <c:v>64.798178145616546</c:v>
                </c:pt>
                <c:pt idx="706">
                  <c:v>64.805068429346022</c:v>
                </c:pt>
                <c:pt idx="707">
                  <c:v>64.946572962166613</c:v>
                </c:pt>
                <c:pt idx="708">
                  <c:v>64.740747500823659</c:v>
                </c:pt>
                <c:pt idx="709">
                  <c:v>64.803834886566122</c:v>
                </c:pt>
                <c:pt idx="710">
                  <c:v>64.770579066551463</c:v>
                </c:pt>
                <c:pt idx="711">
                  <c:v>64.779457615502167</c:v>
                </c:pt>
                <c:pt idx="712">
                  <c:v>64.769648886120464</c:v>
                </c:pt>
                <c:pt idx="713">
                  <c:v>64.798490540921065</c:v>
                </c:pt>
                <c:pt idx="714">
                  <c:v>64.717410825843956</c:v>
                </c:pt>
                <c:pt idx="715">
                  <c:v>64.713679403047891</c:v>
                </c:pt>
                <c:pt idx="716">
                  <c:v>64.670818622577912</c:v>
                </c:pt>
                <c:pt idx="717">
                  <c:v>64.748022848578771</c:v>
                </c:pt>
                <c:pt idx="718">
                  <c:v>64.648699191067749</c:v>
                </c:pt>
                <c:pt idx="719">
                  <c:v>64.582497508536235</c:v>
                </c:pt>
                <c:pt idx="720">
                  <c:v>64.697525435456825</c:v>
                </c:pt>
                <c:pt idx="721">
                  <c:v>64.523407844144387</c:v>
                </c:pt>
                <c:pt idx="722">
                  <c:v>64.570893266520628</c:v>
                </c:pt>
                <c:pt idx="723">
                  <c:v>64.574649185684407</c:v>
                </c:pt>
                <c:pt idx="724">
                  <c:v>64.537863779891055</c:v>
                </c:pt>
                <c:pt idx="725">
                  <c:v>64.543182611020868</c:v>
                </c:pt>
                <c:pt idx="726">
                  <c:v>64.502221033253193</c:v>
                </c:pt>
                <c:pt idx="727">
                  <c:v>64.42812417654946</c:v>
                </c:pt>
                <c:pt idx="728">
                  <c:v>64.433315853291305</c:v>
                </c:pt>
                <c:pt idx="729">
                  <c:v>64.231346799253657</c:v>
                </c:pt>
                <c:pt idx="730">
                  <c:v>64.347892121507783</c:v>
                </c:pt>
                <c:pt idx="731">
                  <c:v>64.555424866471341</c:v>
                </c:pt>
                <c:pt idx="732">
                  <c:v>64.404336810070319</c:v>
                </c:pt>
                <c:pt idx="733">
                  <c:v>64.418360488635855</c:v>
                </c:pt>
                <c:pt idx="734">
                  <c:v>64.403186572810213</c:v>
                </c:pt>
                <c:pt idx="735">
                  <c:v>64.257509611870361</c:v>
                </c:pt>
                <c:pt idx="736">
                  <c:v>64.124019269569274</c:v>
                </c:pt>
                <c:pt idx="737">
                  <c:v>64.153272642372286</c:v>
                </c:pt>
                <c:pt idx="738">
                  <c:v>64.017786046048002</c:v>
                </c:pt>
                <c:pt idx="739">
                  <c:v>64.05879082445108</c:v>
                </c:pt>
                <c:pt idx="740">
                  <c:v>63.951117182212144</c:v>
                </c:pt>
                <c:pt idx="741">
                  <c:v>63.922580617348181</c:v>
                </c:pt>
                <c:pt idx="742">
                  <c:v>63.933161780165321</c:v>
                </c:pt>
                <c:pt idx="743">
                  <c:v>63.92417100280737</c:v>
                </c:pt>
                <c:pt idx="744">
                  <c:v>63.898803684263413</c:v>
                </c:pt>
                <c:pt idx="745">
                  <c:v>63.907780066636761</c:v>
                </c:pt>
                <c:pt idx="746">
                  <c:v>63.876697379895113</c:v>
                </c:pt>
                <c:pt idx="747">
                  <c:v>63.740936409584343</c:v>
                </c:pt>
                <c:pt idx="748">
                  <c:v>63.776768934948926</c:v>
                </c:pt>
                <c:pt idx="749">
                  <c:v>63.778779389416535</c:v>
                </c:pt>
                <c:pt idx="750">
                  <c:v>63.612124312346367</c:v>
                </c:pt>
                <c:pt idx="751">
                  <c:v>63.659563943861713</c:v>
                </c:pt>
                <c:pt idx="752">
                  <c:v>63.716548127711377</c:v>
                </c:pt>
                <c:pt idx="753">
                  <c:v>63.682524406491488</c:v>
                </c:pt>
                <c:pt idx="754">
                  <c:v>63.544672000150285</c:v>
                </c:pt>
                <c:pt idx="755">
                  <c:v>63.592860845315172</c:v>
                </c:pt>
                <c:pt idx="756">
                  <c:v>63.599317523379241</c:v>
                </c:pt>
                <c:pt idx="757">
                  <c:v>63.564802173739636</c:v>
                </c:pt>
                <c:pt idx="758">
                  <c:v>63.580623239145993</c:v>
                </c:pt>
                <c:pt idx="759">
                  <c:v>63.529117543206482</c:v>
                </c:pt>
                <c:pt idx="760">
                  <c:v>63.509972390367359</c:v>
                </c:pt>
                <c:pt idx="761">
                  <c:v>63.472274319858791</c:v>
                </c:pt>
                <c:pt idx="762">
                  <c:v>63.545691377402072</c:v>
                </c:pt>
                <c:pt idx="763">
                  <c:v>63.489005782191455</c:v>
                </c:pt>
                <c:pt idx="764">
                  <c:v>63.548481831587324</c:v>
                </c:pt>
                <c:pt idx="765">
                  <c:v>63.426473034796388</c:v>
                </c:pt>
                <c:pt idx="766">
                  <c:v>63.356876783739139</c:v>
                </c:pt>
                <c:pt idx="767">
                  <c:v>63.263860018686479</c:v>
                </c:pt>
                <c:pt idx="768">
                  <c:v>63.261092170454617</c:v>
                </c:pt>
                <c:pt idx="769">
                  <c:v>63.281168050223641</c:v>
                </c:pt>
                <c:pt idx="770">
                  <c:v>63.225590567888524</c:v>
                </c:pt>
                <c:pt idx="771">
                  <c:v>63.18846470749984</c:v>
                </c:pt>
                <c:pt idx="772">
                  <c:v>63.229234431244429</c:v>
                </c:pt>
                <c:pt idx="773">
                  <c:v>63.240604476511017</c:v>
                </c:pt>
                <c:pt idx="774">
                  <c:v>63.161824424555022</c:v>
                </c:pt>
                <c:pt idx="775">
                  <c:v>63.225468458122464</c:v>
                </c:pt>
                <c:pt idx="776">
                  <c:v>63.266389563343623</c:v>
                </c:pt>
                <c:pt idx="777">
                  <c:v>63.255720345215416</c:v>
                </c:pt>
                <c:pt idx="778">
                  <c:v>63.167807549633196</c:v>
                </c:pt>
                <c:pt idx="779">
                  <c:v>63.061600655711651</c:v>
                </c:pt>
                <c:pt idx="780">
                  <c:v>63.066223726185711</c:v>
                </c:pt>
                <c:pt idx="781">
                  <c:v>63.180742559232549</c:v>
                </c:pt>
                <c:pt idx="782">
                  <c:v>63.129575399611888</c:v>
                </c:pt>
                <c:pt idx="783">
                  <c:v>63.122506817406041</c:v>
                </c:pt>
                <c:pt idx="784">
                  <c:v>63.079117948031396</c:v>
                </c:pt>
                <c:pt idx="785">
                  <c:v>62.986147995957751</c:v>
                </c:pt>
                <c:pt idx="786">
                  <c:v>62.891618543403212</c:v>
                </c:pt>
                <c:pt idx="787">
                  <c:v>62.928364642642627</c:v>
                </c:pt>
                <c:pt idx="788">
                  <c:v>62.960591212742486</c:v>
                </c:pt>
                <c:pt idx="789">
                  <c:v>62.852527745604256</c:v>
                </c:pt>
                <c:pt idx="790">
                  <c:v>62.85418960179048</c:v>
                </c:pt>
                <c:pt idx="791">
                  <c:v>62.82544416110705</c:v>
                </c:pt>
                <c:pt idx="792">
                  <c:v>62.836074759306044</c:v>
                </c:pt>
                <c:pt idx="793">
                  <c:v>62.867889646395867</c:v>
                </c:pt>
                <c:pt idx="794">
                  <c:v>62.755447419767044</c:v>
                </c:pt>
                <c:pt idx="795">
                  <c:v>62.637685565213822</c:v>
                </c:pt>
                <c:pt idx="796">
                  <c:v>62.6181796643911</c:v>
                </c:pt>
                <c:pt idx="797">
                  <c:v>62.673786335289861</c:v>
                </c:pt>
                <c:pt idx="798">
                  <c:v>62.477916300654393</c:v>
                </c:pt>
                <c:pt idx="799">
                  <c:v>62.493655486719931</c:v>
                </c:pt>
                <c:pt idx="800">
                  <c:v>62.370558222115335</c:v>
                </c:pt>
                <c:pt idx="801">
                  <c:v>62.456085151441137</c:v>
                </c:pt>
                <c:pt idx="802">
                  <c:v>62.500826852610714</c:v>
                </c:pt>
                <c:pt idx="803">
                  <c:v>62.43699138776492</c:v>
                </c:pt>
                <c:pt idx="804">
                  <c:v>62.39116568768447</c:v>
                </c:pt>
                <c:pt idx="805">
                  <c:v>62.347877156423728</c:v>
                </c:pt>
                <c:pt idx="806">
                  <c:v>62.315317047828536</c:v>
                </c:pt>
                <c:pt idx="807">
                  <c:v>62.414552944567717</c:v>
                </c:pt>
                <c:pt idx="808">
                  <c:v>62.229498417172522</c:v>
                </c:pt>
                <c:pt idx="809">
                  <c:v>62.313295099880328</c:v>
                </c:pt>
                <c:pt idx="810">
                  <c:v>62.073805011264909</c:v>
                </c:pt>
                <c:pt idx="811">
                  <c:v>62.055119124358761</c:v>
                </c:pt>
                <c:pt idx="812">
                  <c:v>62.192971778129753</c:v>
                </c:pt>
                <c:pt idx="813">
                  <c:v>62.192610214998211</c:v>
                </c:pt>
                <c:pt idx="814">
                  <c:v>62.115762212626947</c:v>
                </c:pt>
                <c:pt idx="815">
                  <c:v>62.08267718683657</c:v>
                </c:pt>
                <c:pt idx="816">
                  <c:v>62.136222749129701</c:v>
                </c:pt>
                <c:pt idx="817">
                  <c:v>62.209052077277349</c:v>
                </c:pt>
                <c:pt idx="818">
                  <c:v>62.199371209740896</c:v>
                </c:pt>
                <c:pt idx="819">
                  <c:v>62.169075286520858</c:v>
                </c:pt>
                <c:pt idx="820">
                  <c:v>62.125686040965967</c:v>
                </c:pt>
                <c:pt idx="821">
                  <c:v>62.199542608367388</c:v>
                </c:pt>
                <c:pt idx="822">
                  <c:v>61.993839205470302</c:v>
                </c:pt>
                <c:pt idx="823">
                  <c:v>62.023546356890591</c:v>
                </c:pt>
                <c:pt idx="824">
                  <c:v>61.856319463607356</c:v>
                </c:pt>
                <c:pt idx="825">
                  <c:v>62.010075223673205</c:v>
                </c:pt>
                <c:pt idx="826">
                  <c:v>61.824333005174807</c:v>
                </c:pt>
                <c:pt idx="827">
                  <c:v>61.793878634989795</c:v>
                </c:pt>
                <c:pt idx="828">
                  <c:v>61.8162740416169</c:v>
                </c:pt>
                <c:pt idx="829">
                  <c:v>61.879017297033343</c:v>
                </c:pt>
                <c:pt idx="830">
                  <c:v>61.908836667524575</c:v>
                </c:pt>
                <c:pt idx="831">
                  <c:v>61.892824499823234</c:v>
                </c:pt>
                <c:pt idx="832">
                  <c:v>61.868859930406636</c:v>
                </c:pt>
                <c:pt idx="833">
                  <c:v>61.786839235735044</c:v>
                </c:pt>
                <c:pt idx="834">
                  <c:v>61.820045937730342</c:v>
                </c:pt>
                <c:pt idx="835">
                  <c:v>61.818704958447356</c:v>
                </c:pt>
                <c:pt idx="836">
                  <c:v>61.658864388518921</c:v>
                </c:pt>
                <c:pt idx="837">
                  <c:v>61.663894258435697</c:v>
                </c:pt>
                <c:pt idx="838">
                  <c:v>61.860493795741874</c:v>
                </c:pt>
                <c:pt idx="839">
                  <c:v>61.78202826235276</c:v>
                </c:pt>
                <c:pt idx="840">
                  <c:v>61.643232081914128</c:v>
                </c:pt>
                <c:pt idx="841">
                  <c:v>61.670246383288756</c:v>
                </c:pt>
                <c:pt idx="842">
                  <c:v>61.724605753426921</c:v>
                </c:pt>
                <c:pt idx="843">
                  <c:v>61.675263870995138</c:v>
                </c:pt>
                <c:pt idx="844">
                  <c:v>61.693310566085252</c:v>
                </c:pt>
                <c:pt idx="845">
                  <c:v>61.905567090497506</c:v>
                </c:pt>
                <c:pt idx="846">
                  <c:v>61.733169231339325</c:v>
                </c:pt>
                <c:pt idx="847">
                  <c:v>61.739191910369151</c:v>
                </c:pt>
                <c:pt idx="848">
                  <c:v>61.692924414300386</c:v>
                </c:pt>
                <c:pt idx="849">
                  <c:v>61.585674423663548</c:v>
                </c:pt>
                <c:pt idx="850">
                  <c:v>61.680280089951182</c:v>
                </c:pt>
                <c:pt idx="851">
                  <c:v>61.678818349481482</c:v>
                </c:pt>
                <c:pt idx="852">
                  <c:v>61.540710887771738</c:v>
                </c:pt>
                <c:pt idx="853">
                  <c:v>61.532707221595146</c:v>
                </c:pt>
                <c:pt idx="854">
                  <c:v>61.42734186423241</c:v>
                </c:pt>
                <c:pt idx="855">
                  <c:v>61.470652077093682</c:v>
                </c:pt>
                <c:pt idx="856">
                  <c:v>61.422058266893494</c:v>
                </c:pt>
                <c:pt idx="857">
                  <c:v>61.373750464583345</c:v>
                </c:pt>
                <c:pt idx="858">
                  <c:v>61.242820064488221</c:v>
                </c:pt>
                <c:pt idx="859">
                  <c:v>61.412027004186626</c:v>
                </c:pt>
                <c:pt idx="860">
                  <c:v>61.457641308934157</c:v>
                </c:pt>
                <c:pt idx="861">
                  <c:v>61.293807142388765</c:v>
                </c:pt>
                <c:pt idx="862">
                  <c:v>61.335848109515332</c:v>
                </c:pt>
                <c:pt idx="863">
                  <c:v>61.307208530117087</c:v>
                </c:pt>
                <c:pt idx="864">
                  <c:v>61.366009079064753</c:v>
                </c:pt>
                <c:pt idx="865">
                  <c:v>61.244748398761146</c:v>
                </c:pt>
                <c:pt idx="866">
                  <c:v>61.182768309288122</c:v>
                </c:pt>
                <c:pt idx="867">
                  <c:v>61.059909983570002</c:v>
                </c:pt>
                <c:pt idx="868">
                  <c:v>61.236218961577386</c:v>
                </c:pt>
                <c:pt idx="869">
                  <c:v>61.191250541240528</c:v>
                </c:pt>
                <c:pt idx="870">
                  <c:v>61.055275763560331</c:v>
                </c:pt>
                <c:pt idx="871">
                  <c:v>61.171113505881046</c:v>
                </c:pt>
                <c:pt idx="872">
                  <c:v>61.173438534711053</c:v>
                </c:pt>
                <c:pt idx="873">
                  <c:v>61.161966808543625</c:v>
                </c:pt>
                <c:pt idx="874">
                  <c:v>61.259498436233301</c:v>
                </c:pt>
                <c:pt idx="875">
                  <c:v>61.229381507592088</c:v>
                </c:pt>
                <c:pt idx="876">
                  <c:v>61.142813929641463</c:v>
                </c:pt>
                <c:pt idx="877">
                  <c:v>61.262524158660376</c:v>
                </c:pt>
                <c:pt idx="878">
                  <c:v>61.213175843572905</c:v>
                </c:pt>
                <c:pt idx="879">
                  <c:v>61.195065757648138</c:v>
                </c:pt>
                <c:pt idx="880">
                  <c:v>61.164754114780408</c:v>
                </c:pt>
                <c:pt idx="881">
                  <c:v>61.145554294612253</c:v>
                </c:pt>
                <c:pt idx="882">
                  <c:v>61.180047207103769</c:v>
                </c:pt>
                <c:pt idx="883">
                  <c:v>61.191278756572054</c:v>
                </c:pt>
                <c:pt idx="884">
                  <c:v>61.093276318920054</c:v>
                </c:pt>
                <c:pt idx="885">
                  <c:v>61.1014822006561</c:v>
                </c:pt>
                <c:pt idx="886">
                  <c:v>61.145512557796145</c:v>
                </c:pt>
                <c:pt idx="887">
                  <c:v>61.031226442258429</c:v>
                </c:pt>
                <c:pt idx="888">
                  <c:v>61.220981692743891</c:v>
                </c:pt>
                <c:pt idx="889">
                  <c:v>61.07166462715206</c:v>
                </c:pt>
                <c:pt idx="890">
                  <c:v>61.094171707537043</c:v>
                </c:pt>
                <c:pt idx="891">
                  <c:v>60.83103347902599</c:v>
                </c:pt>
                <c:pt idx="892">
                  <c:v>61.034976506986766</c:v>
                </c:pt>
                <c:pt idx="893">
                  <c:v>60.922494879708346</c:v>
                </c:pt>
                <c:pt idx="894">
                  <c:v>60.938004581926798</c:v>
                </c:pt>
                <c:pt idx="895">
                  <c:v>60.770104820294506</c:v>
                </c:pt>
                <c:pt idx="896">
                  <c:v>60.82257256378918</c:v>
                </c:pt>
                <c:pt idx="897">
                  <c:v>60.913031962781972</c:v>
                </c:pt>
                <c:pt idx="898">
                  <c:v>60.872848816673269</c:v>
                </c:pt>
                <c:pt idx="899">
                  <c:v>60.885197534908578</c:v>
                </c:pt>
                <c:pt idx="900">
                  <c:v>60.925039812669837</c:v>
                </c:pt>
                <c:pt idx="901">
                  <c:v>60.899890963924292</c:v>
                </c:pt>
                <c:pt idx="902">
                  <c:v>60.823440377985101</c:v>
                </c:pt>
                <c:pt idx="903">
                  <c:v>60.872864355590679</c:v>
                </c:pt>
                <c:pt idx="904">
                  <c:v>60.848383814603466</c:v>
                </c:pt>
                <c:pt idx="905">
                  <c:v>60.79642435351289</c:v>
                </c:pt>
                <c:pt idx="906">
                  <c:v>60.894223413055322</c:v>
                </c:pt>
                <c:pt idx="907">
                  <c:v>60.954008016862453</c:v>
                </c:pt>
                <c:pt idx="908">
                  <c:v>60.823778538731311</c:v>
                </c:pt>
                <c:pt idx="909">
                  <c:v>60.702153835791215</c:v>
                </c:pt>
                <c:pt idx="910">
                  <c:v>60.598592765268123</c:v>
                </c:pt>
                <c:pt idx="911">
                  <c:v>60.550258302593072</c:v>
                </c:pt>
                <c:pt idx="912">
                  <c:v>60.546405177631669</c:v>
                </c:pt>
                <c:pt idx="913">
                  <c:v>60.523129473556196</c:v>
                </c:pt>
                <c:pt idx="914">
                  <c:v>60.391413986253617</c:v>
                </c:pt>
                <c:pt idx="915">
                  <c:v>60.313844610332922</c:v>
                </c:pt>
                <c:pt idx="916">
                  <c:v>60.362871322443652</c:v>
                </c:pt>
                <c:pt idx="917">
                  <c:v>60.481630173541646</c:v>
                </c:pt>
                <c:pt idx="918">
                  <c:v>60.385117935476799</c:v>
                </c:pt>
                <c:pt idx="919">
                  <c:v>60.250797438816498</c:v>
                </c:pt>
                <c:pt idx="920">
                  <c:v>60.256714607484369</c:v>
                </c:pt>
                <c:pt idx="921">
                  <c:v>60.102230867554049</c:v>
                </c:pt>
                <c:pt idx="922">
                  <c:v>60.146941585391424</c:v>
                </c:pt>
                <c:pt idx="923">
                  <c:v>60.312307187752879</c:v>
                </c:pt>
                <c:pt idx="924">
                  <c:v>60.123125770339954</c:v>
                </c:pt>
                <c:pt idx="925">
                  <c:v>60.125262111050439</c:v>
                </c:pt>
                <c:pt idx="926">
                  <c:v>60.1138250691397</c:v>
                </c:pt>
                <c:pt idx="927">
                  <c:v>60.070093132386255</c:v>
                </c:pt>
                <c:pt idx="928">
                  <c:v>60.125911559599487</c:v>
                </c:pt>
                <c:pt idx="929">
                  <c:v>60.114747289363663</c:v>
                </c:pt>
                <c:pt idx="930">
                  <c:v>60.032151921140915</c:v>
                </c:pt>
                <c:pt idx="931">
                  <c:v>59.977249730254506</c:v>
                </c:pt>
                <c:pt idx="932">
                  <c:v>60.041018004251832</c:v>
                </c:pt>
                <c:pt idx="933">
                  <c:v>60.107789018099169</c:v>
                </c:pt>
                <c:pt idx="934">
                  <c:v>60.09700172747376</c:v>
                </c:pt>
                <c:pt idx="935">
                  <c:v>59.898575515110736</c:v>
                </c:pt>
                <c:pt idx="936">
                  <c:v>59.956470397584532</c:v>
                </c:pt>
                <c:pt idx="937">
                  <c:v>59.790606517587626</c:v>
                </c:pt>
                <c:pt idx="938">
                  <c:v>59.813492039230148</c:v>
                </c:pt>
                <c:pt idx="939">
                  <c:v>59.909887329742936</c:v>
                </c:pt>
                <c:pt idx="940">
                  <c:v>59.710875710953857</c:v>
                </c:pt>
                <c:pt idx="941">
                  <c:v>59.566369903681185</c:v>
                </c:pt>
                <c:pt idx="942">
                  <c:v>59.721974801327463</c:v>
                </c:pt>
                <c:pt idx="943">
                  <c:v>59.703643968962815</c:v>
                </c:pt>
                <c:pt idx="944">
                  <c:v>59.891975390993913</c:v>
                </c:pt>
                <c:pt idx="945">
                  <c:v>59.832408846590717</c:v>
                </c:pt>
                <c:pt idx="946">
                  <c:v>59.690735589109302</c:v>
                </c:pt>
                <c:pt idx="947">
                  <c:v>59.756897759904206</c:v>
                </c:pt>
                <c:pt idx="948">
                  <c:v>59.91806860980337</c:v>
                </c:pt>
                <c:pt idx="949">
                  <c:v>59.854546930632416</c:v>
                </c:pt>
                <c:pt idx="950">
                  <c:v>59.864091560802535</c:v>
                </c:pt>
                <c:pt idx="951">
                  <c:v>59.753723705523996</c:v>
                </c:pt>
                <c:pt idx="952">
                  <c:v>59.645395140699684</c:v>
                </c:pt>
                <c:pt idx="953">
                  <c:v>59.474166819024205</c:v>
                </c:pt>
                <c:pt idx="954">
                  <c:v>59.624628276745817</c:v>
                </c:pt>
                <c:pt idx="955">
                  <c:v>59.574038627469911</c:v>
                </c:pt>
                <c:pt idx="956">
                  <c:v>59.484844615396469</c:v>
                </c:pt>
                <c:pt idx="957">
                  <c:v>59.511841198448515</c:v>
                </c:pt>
                <c:pt idx="958">
                  <c:v>59.218284067302122</c:v>
                </c:pt>
                <c:pt idx="959">
                  <c:v>59.449669045897274</c:v>
                </c:pt>
                <c:pt idx="960">
                  <c:v>59.390528136651184</c:v>
                </c:pt>
                <c:pt idx="961">
                  <c:v>59.507297350102171</c:v>
                </c:pt>
                <c:pt idx="962">
                  <c:v>59.340731292222443</c:v>
                </c:pt>
                <c:pt idx="963">
                  <c:v>59.335963064596669</c:v>
                </c:pt>
                <c:pt idx="964">
                  <c:v>59.294265008634959</c:v>
                </c:pt>
                <c:pt idx="965">
                  <c:v>59.10321252063607</c:v>
                </c:pt>
                <c:pt idx="966">
                  <c:v>59.05987685020169</c:v>
                </c:pt>
                <c:pt idx="967">
                  <c:v>59.064832108272014</c:v>
                </c:pt>
                <c:pt idx="968">
                  <c:v>59.270924338498233</c:v>
                </c:pt>
                <c:pt idx="969">
                  <c:v>59.046798559096246</c:v>
                </c:pt>
                <c:pt idx="970">
                  <c:v>58.919943908298897</c:v>
                </c:pt>
                <c:pt idx="971">
                  <c:v>59.075194622361835</c:v>
                </c:pt>
                <c:pt idx="972">
                  <c:v>59.032923098580603</c:v>
                </c:pt>
                <c:pt idx="973">
                  <c:v>58.987317062300548</c:v>
                </c:pt>
                <c:pt idx="974">
                  <c:v>59.04295598590479</c:v>
                </c:pt>
                <c:pt idx="975">
                  <c:v>59.124138377761405</c:v>
                </c:pt>
                <c:pt idx="976">
                  <c:v>58.870680262764637</c:v>
                </c:pt>
                <c:pt idx="977">
                  <c:v>58.958229744713691</c:v>
                </c:pt>
                <c:pt idx="978">
                  <c:v>59.020257282718262</c:v>
                </c:pt>
                <c:pt idx="979">
                  <c:v>59.064118280807556</c:v>
                </c:pt>
                <c:pt idx="980">
                  <c:v>59.119030970519027</c:v>
                </c:pt>
                <c:pt idx="981">
                  <c:v>59.057693447326159</c:v>
                </c:pt>
                <c:pt idx="982">
                  <c:v>59.201733828559433</c:v>
                </c:pt>
                <c:pt idx="983">
                  <c:v>59.117819164446615</c:v>
                </c:pt>
                <c:pt idx="984">
                  <c:v>59.04358917186385</c:v>
                </c:pt>
                <c:pt idx="985">
                  <c:v>58.950308664398882</c:v>
                </c:pt>
                <c:pt idx="986">
                  <c:v>58.972167893404141</c:v>
                </c:pt>
                <c:pt idx="987">
                  <c:v>58.999062871761311</c:v>
                </c:pt>
                <c:pt idx="988">
                  <c:v>59.062382551592179</c:v>
                </c:pt>
                <c:pt idx="989">
                  <c:v>58.993243290540569</c:v>
                </c:pt>
                <c:pt idx="990">
                  <c:v>58.90422067085975</c:v>
                </c:pt>
                <c:pt idx="991">
                  <c:v>58.897711698136746</c:v>
                </c:pt>
                <c:pt idx="992">
                  <c:v>58.957028353063258</c:v>
                </c:pt>
                <c:pt idx="993">
                  <c:v>58.975583203900051</c:v>
                </c:pt>
                <c:pt idx="994">
                  <c:v>58.925785880549377</c:v>
                </c:pt>
                <c:pt idx="995">
                  <c:v>58.948677912713642</c:v>
                </c:pt>
                <c:pt idx="996">
                  <c:v>58.898581704100536</c:v>
                </c:pt>
                <c:pt idx="997">
                  <c:v>58.886321187991868</c:v>
                </c:pt>
                <c:pt idx="998">
                  <c:v>58.894812981163327</c:v>
                </c:pt>
                <c:pt idx="999">
                  <c:v>58.792952581746476</c:v>
                </c:pt>
                <c:pt idx="1000">
                  <c:v>58.811471984104799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A-4336-8615-36CB1FEC6764}"/>
            </c:ext>
          </c:extLst>
        </c:ser>
        <c:ser>
          <c:idx val="7"/>
          <c:order val="7"/>
          <c:tx>
            <c:v>GEactual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probability!$GU$2:$GU$102</c:f>
              <c:numCache>
                <c:formatCode>General</c:formatCode>
                <c:ptCount val="101"/>
                <c:pt idx="0">
                  <c:v>100.29398500000001</c:v>
                </c:pt>
                <c:pt idx="1">
                  <c:v>98.788978</c:v>
                </c:pt>
                <c:pt idx="2">
                  <c:v>99.266757999999996</c:v>
                </c:pt>
                <c:pt idx="3">
                  <c:v>100.564727</c:v>
                </c:pt>
                <c:pt idx="4">
                  <c:v>102.14936400000001</c:v>
                </c:pt>
                <c:pt idx="5">
                  <c:v>102.54751400000001</c:v>
                </c:pt>
                <c:pt idx="6">
                  <c:v>103.28010999999999</c:v>
                </c:pt>
                <c:pt idx="7">
                  <c:v>103.383629</c:v>
                </c:pt>
                <c:pt idx="8">
                  <c:v>103.351777</c:v>
                </c:pt>
                <c:pt idx="9">
                  <c:v>101.902511</c:v>
                </c:pt>
                <c:pt idx="10">
                  <c:v>101.034544</c:v>
                </c:pt>
                <c:pt idx="11">
                  <c:v>102.36436500000001</c:v>
                </c:pt>
                <c:pt idx="12">
                  <c:v>103.36770300000001</c:v>
                </c:pt>
                <c:pt idx="13">
                  <c:v>104.49844899999999</c:v>
                </c:pt>
                <c:pt idx="14">
                  <c:v>103.479185</c:v>
                </c:pt>
                <c:pt idx="15">
                  <c:v>103.46325899999999</c:v>
                </c:pt>
                <c:pt idx="16">
                  <c:v>103.46325899999999</c:v>
                </c:pt>
                <c:pt idx="17">
                  <c:v>104.46659699999999</c:v>
                </c:pt>
                <c:pt idx="18">
                  <c:v>104.39493</c:v>
                </c:pt>
                <c:pt idx="19">
                  <c:v>106.648459</c:v>
                </c:pt>
                <c:pt idx="20">
                  <c:v>105.446046</c:v>
                </c:pt>
                <c:pt idx="21">
                  <c:v>107.826983</c:v>
                </c:pt>
                <c:pt idx="22">
                  <c:v>108.72680200000001</c:v>
                </c:pt>
                <c:pt idx="23">
                  <c:v>109.658473</c:v>
                </c:pt>
                <c:pt idx="24">
                  <c:v>109.554954</c:v>
                </c:pt>
                <c:pt idx="25">
                  <c:v>110.28755</c:v>
                </c:pt>
                <c:pt idx="26">
                  <c:v>110.725515</c:v>
                </c:pt>
                <c:pt idx="27">
                  <c:v>110.908664</c:v>
                </c:pt>
                <c:pt idx="28">
                  <c:v>111.61737100000001</c:v>
                </c:pt>
                <c:pt idx="29">
                  <c:v>112.891451</c:v>
                </c:pt>
                <c:pt idx="30">
                  <c:v>116.65795</c:v>
                </c:pt>
                <c:pt idx="31">
                  <c:v>118.147031</c:v>
                </c:pt>
                <c:pt idx="32">
                  <c:v>118.77610799999999</c:v>
                </c:pt>
                <c:pt idx="33">
                  <c:v>118.34610600000001</c:v>
                </c:pt>
                <c:pt idx="34">
                  <c:v>118.704441</c:v>
                </c:pt>
                <c:pt idx="35">
                  <c:v>120.774821</c:v>
                </c:pt>
                <c:pt idx="36">
                  <c:v>122.09667899999999</c:v>
                </c:pt>
                <c:pt idx="37">
                  <c:v>123.243351</c:v>
                </c:pt>
                <c:pt idx="38">
                  <c:v>122.622237</c:v>
                </c:pt>
                <c:pt idx="39">
                  <c:v>123.912243</c:v>
                </c:pt>
                <c:pt idx="40">
                  <c:v>124.931507</c:v>
                </c:pt>
                <c:pt idx="41">
                  <c:v>126.332995</c:v>
                </c:pt>
                <c:pt idx="42">
                  <c:v>128.21226300000001</c:v>
                </c:pt>
                <c:pt idx="43">
                  <c:v>125.703918</c:v>
                </c:pt>
                <c:pt idx="44">
                  <c:v>127.00985</c:v>
                </c:pt>
                <c:pt idx="45">
                  <c:v>132.58394999999999</c:v>
                </c:pt>
                <c:pt idx="46">
                  <c:v>133.74654799999999</c:v>
                </c:pt>
                <c:pt idx="47">
                  <c:v>132.63172800000001</c:v>
                </c:pt>
                <c:pt idx="48">
                  <c:v>133.348398</c:v>
                </c:pt>
                <c:pt idx="49">
                  <c:v>135.49840800000001</c:v>
                </c:pt>
                <c:pt idx="50">
                  <c:v>132.78302500000001</c:v>
                </c:pt>
                <c:pt idx="51">
                  <c:v>134.48710700000001</c:v>
                </c:pt>
                <c:pt idx="52">
                  <c:v>135.29933299999999</c:v>
                </c:pt>
                <c:pt idx="53">
                  <c:v>138.12619799999999</c:v>
                </c:pt>
                <c:pt idx="54">
                  <c:v>138.50045900000001</c:v>
                </c:pt>
                <c:pt idx="55">
                  <c:v>140.658432</c:v>
                </c:pt>
                <c:pt idx="56">
                  <c:v>139.47194500000001</c:v>
                </c:pt>
                <c:pt idx="57">
                  <c:v>138.15008700000001</c:v>
                </c:pt>
                <c:pt idx="58">
                  <c:v>138.19786500000001</c:v>
                </c:pt>
                <c:pt idx="59">
                  <c:v>143.42955599999999</c:v>
                </c:pt>
                <c:pt idx="60">
                  <c:v>139.774539</c:v>
                </c:pt>
                <c:pt idx="61">
                  <c:v>139.63916800000001</c:v>
                </c:pt>
                <c:pt idx="62">
                  <c:v>136.47</c:v>
                </c:pt>
                <c:pt idx="63">
                  <c:v>145.62</c:v>
                </c:pt>
                <c:pt idx="64">
                  <c:v>147.38999999999999</c:v>
                </c:pt>
                <c:pt idx="65">
                  <c:v>156.30000000000001</c:v>
                </c:pt>
                <c:pt idx="66">
                  <c:v>156.52000000000001</c:v>
                </c:pt>
                <c:pt idx="67">
                  <c:v>154.49</c:v>
                </c:pt>
                <c:pt idx="68">
                  <c:v>156.61000000000001</c:v>
                </c:pt>
                <c:pt idx="69">
                  <c:v>157.68</c:v>
                </c:pt>
                <c:pt idx="70">
                  <c:v>154.63</c:v>
                </c:pt>
                <c:pt idx="71">
                  <c:v>153.69999999999999</c:v>
                </c:pt>
                <c:pt idx="72">
                  <c:v>156.76</c:v>
                </c:pt>
                <c:pt idx="73">
                  <c:v>155.66999999999999</c:v>
                </c:pt>
                <c:pt idx="74">
                  <c:v>152.94</c:v>
                </c:pt>
                <c:pt idx="75">
                  <c:v>148.06</c:v>
                </c:pt>
                <c:pt idx="76">
                  <c:v>150.19</c:v>
                </c:pt>
                <c:pt idx="77">
                  <c:v>162.62</c:v>
                </c:pt>
                <c:pt idx="78">
                  <c:v>159.19</c:v>
                </c:pt>
                <c:pt idx="79">
                  <c:v>161.26</c:v>
                </c:pt>
                <c:pt idx="80">
                  <c:v>162.35</c:v>
                </c:pt>
                <c:pt idx="81">
                  <c:v>164.49</c:v>
                </c:pt>
                <c:pt idx="82">
                  <c:v>161.82</c:v>
                </c:pt>
                <c:pt idx="83">
                  <c:v>159.69999999999999</c:v>
                </c:pt>
                <c:pt idx="84">
                  <c:v>162.63999999999999</c:v>
                </c:pt>
                <c:pt idx="85">
                  <c:v>164.11</c:v>
                </c:pt>
                <c:pt idx="86">
                  <c:v>167.97</c:v>
                </c:pt>
                <c:pt idx="87">
                  <c:v>168.78</c:v>
                </c:pt>
                <c:pt idx="88">
                  <c:v>168.86</c:v>
                </c:pt>
                <c:pt idx="89">
                  <c:v>167.5</c:v>
                </c:pt>
                <c:pt idx="90">
                  <c:v>163.38</c:v>
                </c:pt>
                <c:pt idx="91">
                  <c:v>159.5</c:v>
                </c:pt>
                <c:pt idx="92">
                  <c:v>160</c:v>
                </c:pt>
                <c:pt idx="93">
                  <c:v>163.47</c:v>
                </c:pt>
                <c:pt idx="94">
                  <c:v>161.12</c:v>
                </c:pt>
                <c:pt idx="95">
                  <c:v>159.88999999999999</c:v>
                </c:pt>
                <c:pt idx="96">
                  <c:v>159.28</c:v>
                </c:pt>
                <c:pt idx="97">
                  <c:v>161</c:v>
                </c:pt>
                <c:pt idx="98">
                  <c:v>160.81</c:v>
                </c:pt>
                <c:pt idx="99">
                  <c:v>165.26</c:v>
                </c:pt>
                <c:pt idx="100">
                  <c:v>167.33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9-4C59-8460-78032A25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1047352"/>
        <c:axId val="1101050952"/>
      </c:lineChart>
      <c:catAx>
        <c:axId val="1101047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  <a:r>
                  <a:rPr lang="en-US" baseline="0"/>
                  <a:t> fwd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50952"/>
        <c:crosses val="autoZero"/>
        <c:auto val="1"/>
        <c:lblAlgn val="ctr"/>
        <c:lblOffset val="100"/>
        <c:noMultiLvlLbl val="0"/>
      </c:catAx>
      <c:valAx>
        <c:axId val="110105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04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370860680762215E-2"/>
          <c:y val="0.18869907554623558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probability!$A$1002:$GQ$1002</c:f>
              <c:numCache>
                <c:formatCode>General</c:formatCode>
                <c:ptCount val="199"/>
                <c:pt idx="0">
                  <c:v>47.808819769576779</c:v>
                </c:pt>
                <c:pt idx="1">
                  <c:v>49.939480598401282</c:v>
                </c:pt>
                <c:pt idx="2">
                  <c:v>51.625787298257684</c:v>
                </c:pt>
                <c:pt idx="3">
                  <c:v>53.074141133317006</c:v>
                </c:pt>
                <c:pt idx="4">
                  <c:v>54.305798751313297</c:v>
                </c:pt>
                <c:pt idx="5">
                  <c:v>55.621336506998119</c:v>
                </c:pt>
                <c:pt idx="6">
                  <c:v>56.716553705934572</c:v>
                </c:pt>
                <c:pt idx="7">
                  <c:v>57.494148595078514</c:v>
                </c:pt>
                <c:pt idx="8">
                  <c:v>58.215698048532353</c:v>
                </c:pt>
                <c:pt idx="9">
                  <c:v>58.811471984104799</c:v>
                </c:pt>
                <c:pt idx="10">
                  <c:v>59.422517359267786</c:v>
                </c:pt>
                <c:pt idx="11">
                  <c:v>60.05994950609265</c:v>
                </c:pt>
                <c:pt idx="12">
                  <c:v>60.578638207306049</c:v>
                </c:pt>
                <c:pt idx="13">
                  <c:v>61.140972708039975</c:v>
                </c:pt>
                <c:pt idx="14">
                  <c:v>61.723240674183351</c:v>
                </c:pt>
                <c:pt idx="15">
                  <c:v>62.163748757773298</c:v>
                </c:pt>
                <c:pt idx="16">
                  <c:v>62.749450055300414</c:v>
                </c:pt>
                <c:pt idx="17">
                  <c:v>63.282771014363107</c:v>
                </c:pt>
                <c:pt idx="18">
                  <c:v>63.66158710848174</c:v>
                </c:pt>
                <c:pt idx="19">
                  <c:v>64.363906766826148</c:v>
                </c:pt>
                <c:pt idx="20">
                  <c:v>64.971036520325569</c:v>
                </c:pt>
                <c:pt idx="21">
                  <c:v>65.46088714247081</c:v>
                </c:pt>
                <c:pt idx="22">
                  <c:v>65.990436923887827</c:v>
                </c:pt>
                <c:pt idx="23">
                  <c:v>66.382805601029688</c:v>
                </c:pt>
                <c:pt idx="24">
                  <c:v>66.877664577194167</c:v>
                </c:pt>
                <c:pt idx="25">
                  <c:v>67.199869458039572</c:v>
                </c:pt>
                <c:pt idx="26">
                  <c:v>67.475865914576929</c:v>
                </c:pt>
                <c:pt idx="27">
                  <c:v>67.952217007717337</c:v>
                </c:pt>
                <c:pt idx="28">
                  <c:v>68.223615807406219</c:v>
                </c:pt>
                <c:pt idx="29">
                  <c:v>68.485341528142627</c:v>
                </c:pt>
                <c:pt idx="30">
                  <c:v>68.933083208836536</c:v>
                </c:pt>
                <c:pt idx="31">
                  <c:v>69.237101945433139</c:v>
                </c:pt>
                <c:pt idx="32">
                  <c:v>69.525580619491663</c:v>
                </c:pt>
                <c:pt idx="33">
                  <c:v>69.882770078043166</c:v>
                </c:pt>
                <c:pt idx="34">
                  <c:v>70.153128131271231</c:v>
                </c:pt>
                <c:pt idx="35">
                  <c:v>70.500327919599869</c:v>
                </c:pt>
                <c:pt idx="36">
                  <c:v>70.858135502802071</c:v>
                </c:pt>
                <c:pt idx="37">
                  <c:v>71.397638760314081</c:v>
                </c:pt>
                <c:pt idx="38">
                  <c:v>71.742735047232742</c:v>
                </c:pt>
                <c:pt idx="39">
                  <c:v>72.21921552035819</c:v>
                </c:pt>
                <c:pt idx="40">
                  <c:v>72.514590934179509</c:v>
                </c:pt>
                <c:pt idx="41">
                  <c:v>72.984191861175901</c:v>
                </c:pt>
                <c:pt idx="42">
                  <c:v>73.263026770557616</c:v>
                </c:pt>
                <c:pt idx="43">
                  <c:v>73.781917503262093</c:v>
                </c:pt>
                <c:pt idx="44">
                  <c:v>74.164086347712598</c:v>
                </c:pt>
                <c:pt idx="45">
                  <c:v>74.657447693508658</c:v>
                </c:pt>
                <c:pt idx="46">
                  <c:v>75.078295268678062</c:v>
                </c:pt>
                <c:pt idx="47">
                  <c:v>75.442582483181553</c:v>
                </c:pt>
                <c:pt idx="48">
                  <c:v>75.806697917002722</c:v>
                </c:pt>
                <c:pt idx="49">
                  <c:v>76.099591038109594</c:v>
                </c:pt>
                <c:pt idx="50">
                  <c:v>76.368045546476949</c:v>
                </c:pt>
                <c:pt idx="51">
                  <c:v>76.845159962646406</c:v>
                </c:pt>
                <c:pt idx="52">
                  <c:v>77.091117139211747</c:v>
                </c:pt>
                <c:pt idx="53">
                  <c:v>77.529839421698355</c:v>
                </c:pt>
                <c:pt idx="54">
                  <c:v>77.998030333559839</c:v>
                </c:pt>
                <c:pt idx="55">
                  <c:v>78.36046669468891</c:v>
                </c:pt>
                <c:pt idx="56">
                  <c:v>78.738358195826962</c:v>
                </c:pt>
                <c:pt idx="57">
                  <c:v>79.066388160982058</c:v>
                </c:pt>
                <c:pt idx="58">
                  <c:v>79.382629112700073</c:v>
                </c:pt>
                <c:pt idx="59">
                  <c:v>79.718658947611047</c:v>
                </c:pt>
                <c:pt idx="60">
                  <c:v>80.145030174235771</c:v>
                </c:pt>
                <c:pt idx="61">
                  <c:v>80.612714150023464</c:v>
                </c:pt>
                <c:pt idx="62">
                  <c:v>80.90680677402294</c:v>
                </c:pt>
                <c:pt idx="63">
                  <c:v>81.364902143530784</c:v>
                </c:pt>
                <c:pt idx="64">
                  <c:v>81.750628795032696</c:v>
                </c:pt>
                <c:pt idx="65">
                  <c:v>82.049632787143153</c:v>
                </c:pt>
                <c:pt idx="66">
                  <c:v>82.404568525341901</c:v>
                </c:pt>
                <c:pt idx="67">
                  <c:v>82.83094248993747</c:v>
                </c:pt>
                <c:pt idx="68">
                  <c:v>83.266803336739088</c:v>
                </c:pt>
                <c:pt idx="69">
                  <c:v>83.665008620872854</c:v>
                </c:pt>
                <c:pt idx="70">
                  <c:v>84.146320970095616</c:v>
                </c:pt>
                <c:pt idx="71">
                  <c:v>84.663706092071337</c:v>
                </c:pt>
                <c:pt idx="72">
                  <c:v>85.170752254560838</c:v>
                </c:pt>
                <c:pt idx="73">
                  <c:v>85.62039154250381</c:v>
                </c:pt>
                <c:pt idx="74">
                  <c:v>86.020418367447505</c:v>
                </c:pt>
                <c:pt idx="75">
                  <c:v>86.469929783736305</c:v>
                </c:pt>
                <c:pt idx="76">
                  <c:v>86.868919433964322</c:v>
                </c:pt>
                <c:pt idx="77">
                  <c:v>87.354222759667863</c:v>
                </c:pt>
                <c:pt idx="78">
                  <c:v>87.684563394583947</c:v>
                </c:pt>
                <c:pt idx="79">
                  <c:v>88.120837474599227</c:v>
                </c:pt>
                <c:pt idx="80">
                  <c:v>88.467272882339884</c:v>
                </c:pt>
                <c:pt idx="81">
                  <c:v>88.839924982951246</c:v>
                </c:pt>
                <c:pt idx="82">
                  <c:v>89.221648278431488</c:v>
                </c:pt>
                <c:pt idx="83">
                  <c:v>89.637684912482641</c:v>
                </c:pt>
                <c:pt idx="84">
                  <c:v>89.983351869525251</c:v>
                </c:pt>
                <c:pt idx="85">
                  <c:v>90.199717998597805</c:v>
                </c:pt>
                <c:pt idx="86">
                  <c:v>90.636439054301292</c:v>
                </c:pt>
                <c:pt idx="87">
                  <c:v>90.92056317613995</c:v>
                </c:pt>
                <c:pt idx="88">
                  <c:v>91.255553226301814</c:v>
                </c:pt>
                <c:pt idx="89">
                  <c:v>91.600323494806489</c:v>
                </c:pt>
                <c:pt idx="90">
                  <c:v>92.134891682073416</c:v>
                </c:pt>
                <c:pt idx="91">
                  <c:v>92.756457059465092</c:v>
                </c:pt>
                <c:pt idx="92">
                  <c:v>93.15480872515721</c:v>
                </c:pt>
                <c:pt idx="93">
                  <c:v>93.545439578072163</c:v>
                </c:pt>
                <c:pt idx="94">
                  <c:v>93.946406415542256</c:v>
                </c:pt>
                <c:pt idx="95">
                  <c:v>94.48666939721771</c:v>
                </c:pt>
                <c:pt idx="96">
                  <c:v>94.87443589648953</c:v>
                </c:pt>
                <c:pt idx="97">
                  <c:v>95.215268489351601</c:v>
                </c:pt>
                <c:pt idx="98">
                  <c:v>95.753914587921997</c:v>
                </c:pt>
                <c:pt idx="99">
                  <c:v>96.133533360885508</c:v>
                </c:pt>
                <c:pt idx="100">
                  <c:v>96.544997575972573</c:v>
                </c:pt>
                <c:pt idx="101">
                  <c:v>96.958912180475949</c:v>
                </c:pt>
                <c:pt idx="102">
                  <c:v>97.40964004907282</c:v>
                </c:pt>
                <c:pt idx="103">
                  <c:v>97.887760100454301</c:v>
                </c:pt>
                <c:pt idx="104">
                  <c:v>98.325952199656086</c:v>
                </c:pt>
                <c:pt idx="105">
                  <c:v>98.669696972481148</c:v>
                </c:pt>
                <c:pt idx="106">
                  <c:v>99.187888301582632</c:v>
                </c:pt>
                <c:pt idx="107">
                  <c:v>99.780917537967383</c:v>
                </c:pt>
                <c:pt idx="108">
                  <c:v>100.2746920289285</c:v>
                </c:pt>
                <c:pt idx="109">
                  <c:v>100.82647260663656</c:v>
                </c:pt>
                <c:pt idx="110">
                  <c:v>101.25586178906495</c:v>
                </c:pt>
                <c:pt idx="111">
                  <c:v>101.74675753662247</c:v>
                </c:pt>
                <c:pt idx="112">
                  <c:v>102.19703105180355</c:v>
                </c:pt>
                <c:pt idx="113">
                  <c:v>102.94862564850797</c:v>
                </c:pt>
                <c:pt idx="114">
                  <c:v>103.45811330804185</c:v>
                </c:pt>
                <c:pt idx="115">
                  <c:v>103.92598260404723</c:v>
                </c:pt>
                <c:pt idx="116">
                  <c:v>104.37706260106778</c:v>
                </c:pt>
                <c:pt idx="117">
                  <c:v>105.1324064053555</c:v>
                </c:pt>
                <c:pt idx="118">
                  <c:v>105.58074451698054</c:v>
                </c:pt>
                <c:pt idx="119">
                  <c:v>106.10966951967606</c:v>
                </c:pt>
                <c:pt idx="120">
                  <c:v>106.80486442352898</c:v>
                </c:pt>
                <c:pt idx="121">
                  <c:v>107.53172988422193</c:v>
                </c:pt>
                <c:pt idx="122">
                  <c:v>108.3173093556681</c:v>
                </c:pt>
                <c:pt idx="123">
                  <c:v>108.96599937970583</c:v>
                </c:pt>
                <c:pt idx="124">
                  <c:v>109.67133945002065</c:v>
                </c:pt>
                <c:pt idx="125">
                  <c:v>110.11847203523364</c:v>
                </c:pt>
                <c:pt idx="126">
                  <c:v>110.7113825245154</c:v>
                </c:pt>
                <c:pt idx="127">
                  <c:v>111.23498170430503</c:v>
                </c:pt>
                <c:pt idx="128">
                  <c:v>112.00101166075559</c:v>
                </c:pt>
                <c:pt idx="129">
                  <c:v>112.55893272447852</c:v>
                </c:pt>
                <c:pt idx="130">
                  <c:v>113.16606468666676</c:v>
                </c:pt>
                <c:pt idx="131">
                  <c:v>113.88364266685355</c:v>
                </c:pt>
                <c:pt idx="132">
                  <c:v>114.48312988734922</c:v>
                </c:pt>
                <c:pt idx="133">
                  <c:v>114.84278999547838</c:v>
                </c:pt>
                <c:pt idx="134">
                  <c:v>115.35544352857184</c:v>
                </c:pt>
                <c:pt idx="135">
                  <c:v>115.77617739608932</c:v>
                </c:pt>
                <c:pt idx="136">
                  <c:v>116.53834969094441</c:v>
                </c:pt>
                <c:pt idx="137">
                  <c:v>117.30550116027116</c:v>
                </c:pt>
                <c:pt idx="138">
                  <c:v>117.94691689290855</c:v>
                </c:pt>
                <c:pt idx="139">
                  <c:v>118.43546684138045</c:v>
                </c:pt>
                <c:pt idx="140">
                  <c:v>119.02492455488635</c:v>
                </c:pt>
                <c:pt idx="141">
                  <c:v>119.82271574682302</c:v>
                </c:pt>
                <c:pt idx="142">
                  <c:v>120.81893100473397</c:v>
                </c:pt>
                <c:pt idx="143">
                  <c:v>121.68653649284242</c:v>
                </c:pt>
                <c:pt idx="144">
                  <c:v>122.42705526049706</c:v>
                </c:pt>
                <c:pt idx="145">
                  <c:v>122.86179150903158</c:v>
                </c:pt>
                <c:pt idx="146">
                  <c:v>123.62250741022685</c:v>
                </c:pt>
                <c:pt idx="147">
                  <c:v>124.24830118019527</c:v>
                </c:pt>
                <c:pt idx="148">
                  <c:v>125.08114895562068</c:v>
                </c:pt>
                <c:pt idx="149">
                  <c:v>126.06918917772968</c:v>
                </c:pt>
                <c:pt idx="150">
                  <c:v>126.64526037371306</c:v>
                </c:pt>
                <c:pt idx="151">
                  <c:v>127.47735669519174</c:v>
                </c:pt>
                <c:pt idx="152">
                  <c:v>128.26211326085544</c:v>
                </c:pt>
                <c:pt idx="153">
                  <c:v>129.0968485830098</c:v>
                </c:pt>
                <c:pt idx="154">
                  <c:v>130.46746880274222</c:v>
                </c:pt>
                <c:pt idx="155">
                  <c:v>131.34458997591369</c:v>
                </c:pt>
                <c:pt idx="156">
                  <c:v>132.3015073163117</c:v>
                </c:pt>
                <c:pt idx="157">
                  <c:v>133.32791695057986</c:v>
                </c:pt>
                <c:pt idx="158">
                  <c:v>134.38490544929135</c:v>
                </c:pt>
                <c:pt idx="159">
                  <c:v>135.66068852660248</c:v>
                </c:pt>
                <c:pt idx="160">
                  <c:v>137.12495371494194</c:v>
                </c:pt>
                <c:pt idx="161">
                  <c:v>137.98699529996441</c:v>
                </c:pt>
                <c:pt idx="162">
                  <c:v>138.9683519470172</c:v>
                </c:pt>
                <c:pt idx="163">
                  <c:v>140.25610796474686</c:v>
                </c:pt>
                <c:pt idx="164">
                  <c:v>141.41598190401427</c:v>
                </c:pt>
                <c:pt idx="165">
                  <c:v>142.86823283680704</c:v>
                </c:pt>
                <c:pt idx="166">
                  <c:v>144.11052368206629</c:v>
                </c:pt>
                <c:pt idx="167">
                  <c:v>145.59852371226009</c:v>
                </c:pt>
                <c:pt idx="168">
                  <c:v>146.73218375501983</c:v>
                </c:pt>
                <c:pt idx="169">
                  <c:v>148.24141484200373</c:v>
                </c:pt>
                <c:pt idx="170">
                  <c:v>149.73097425820447</c:v>
                </c:pt>
                <c:pt idx="171">
                  <c:v>151.4055863720306</c:v>
                </c:pt>
                <c:pt idx="172">
                  <c:v>153.76868913060676</c:v>
                </c:pt>
                <c:pt idx="173">
                  <c:v>155.80463111548124</c:v>
                </c:pt>
                <c:pt idx="174">
                  <c:v>158.2018295274984</c:v>
                </c:pt>
                <c:pt idx="175">
                  <c:v>160.25428883413775</c:v>
                </c:pt>
                <c:pt idx="176">
                  <c:v>162.79296207594325</c:v>
                </c:pt>
                <c:pt idx="177">
                  <c:v>164.94223716906035</c:v>
                </c:pt>
                <c:pt idx="178">
                  <c:v>167.40493919267618</c:v>
                </c:pt>
                <c:pt idx="179">
                  <c:v>169.43967948262278</c:v>
                </c:pt>
                <c:pt idx="180">
                  <c:v>172.87406718311851</c:v>
                </c:pt>
                <c:pt idx="181">
                  <c:v>175.0676325841514</c:v>
                </c:pt>
                <c:pt idx="182">
                  <c:v>178.19452976652389</c:v>
                </c:pt>
                <c:pt idx="183">
                  <c:v>180.69903144377992</c:v>
                </c:pt>
                <c:pt idx="184">
                  <c:v>183.32471929223564</c:v>
                </c:pt>
                <c:pt idx="185">
                  <c:v>187.2212315542819</c:v>
                </c:pt>
                <c:pt idx="186">
                  <c:v>190.83935569043626</c:v>
                </c:pt>
                <c:pt idx="187">
                  <c:v>195.84169569641315</c:v>
                </c:pt>
                <c:pt idx="188">
                  <c:v>201.41084750248393</c:v>
                </c:pt>
                <c:pt idx="189">
                  <c:v>208.2036869939748</c:v>
                </c:pt>
                <c:pt idx="190">
                  <c:v>214.93519967313296</c:v>
                </c:pt>
                <c:pt idx="191">
                  <c:v>221.68022161622139</c:v>
                </c:pt>
                <c:pt idx="192">
                  <c:v>231.56322412207672</c:v>
                </c:pt>
                <c:pt idx="193">
                  <c:v>239.18286938007279</c:v>
                </c:pt>
                <c:pt idx="194">
                  <c:v>249.07595970846884</c:v>
                </c:pt>
                <c:pt idx="195">
                  <c:v>265.0417067230876</c:v>
                </c:pt>
                <c:pt idx="196">
                  <c:v>285.42442508678533</c:v>
                </c:pt>
                <c:pt idx="197">
                  <c:v>312.80398217611327</c:v>
                </c:pt>
                <c:pt idx="198">
                  <c:v>383.17095123102303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02-4800-BAEE-826E349D7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valAx>
        <c:axId val="138067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slice thru probability</a:t>
            </a:r>
            <a:r>
              <a:rPr lang="en-US" baseline="0"/>
              <a:t> surface</a:t>
            </a:r>
            <a:r>
              <a:rPr lang="en-US"/>
              <a:t> at #</a:t>
            </a:r>
            <a:r>
              <a:rPr lang="en-US" baseline="0"/>
              <a:t> of </a:t>
            </a:r>
            <a:r>
              <a:rPr lang="en-US"/>
              <a:t>days fwd specified</a:t>
            </a:r>
            <a:r>
              <a:rPr lang="en-US" baseline="0"/>
              <a:t> in A1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94152404577999E-2"/>
          <c:y val="0.1886991492078173"/>
          <c:w val="0.8806678936990211"/>
          <c:h val="0.72582189583208001"/>
        </c:manualLayout>
      </c:layout>
      <c:scatterChart>
        <c:scatterStyle val="smoothMarker"/>
        <c:varyColors val="0"/>
        <c:ser>
          <c:idx val="0"/>
          <c:order val="0"/>
          <c:tx>
            <c:v>cumulative prob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probplot!$A$3:$GQ$3</c:f>
              <c:numCache>
                <c:formatCode>General</c:formatCode>
                <c:ptCount val="199"/>
                <c:pt idx="0">
                  <c:v>82.490467348702595</c:v>
                </c:pt>
                <c:pt idx="1">
                  <c:v>83.856259204311826</c:v>
                </c:pt>
                <c:pt idx="2">
                  <c:v>84.698414585981581</c:v>
                </c:pt>
                <c:pt idx="3">
                  <c:v>85.153484919521347</c:v>
                </c:pt>
                <c:pt idx="4">
                  <c:v>85.482017881004992</c:v>
                </c:pt>
                <c:pt idx="5">
                  <c:v>85.892179997348677</c:v>
                </c:pt>
                <c:pt idx="6">
                  <c:v>86.213017783355482</c:v>
                </c:pt>
                <c:pt idx="7">
                  <c:v>86.502837340351306</c:v>
                </c:pt>
                <c:pt idx="8">
                  <c:v>86.849101197117449</c:v>
                </c:pt>
                <c:pt idx="9">
                  <c:v>87.061892481072164</c:v>
                </c:pt>
                <c:pt idx="10">
                  <c:v>87.301534296460787</c:v>
                </c:pt>
                <c:pt idx="11">
                  <c:v>87.549941296569472</c:v>
                </c:pt>
                <c:pt idx="12">
                  <c:v>87.7612252596318</c:v>
                </c:pt>
                <c:pt idx="13">
                  <c:v>88.002048517001185</c:v>
                </c:pt>
                <c:pt idx="14">
                  <c:v>88.143302895086592</c:v>
                </c:pt>
                <c:pt idx="15">
                  <c:v>88.286155033099931</c:v>
                </c:pt>
                <c:pt idx="16">
                  <c:v>88.521551914554863</c:v>
                </c:pt>
                <c:pt idx="17">
                  <c:v>88.682210081693384</c:v>
                </c:pt>
                <c:pt idx="18">
                  <c:v>88.831525032318567</c:v>
                </c:pt>
                <c:pt idx="19">
                  <c:v>88.992113766335265</c:v>
                </c:pt>
                <c:pt idx="20">
                  <c:v>89.113949054381465</c:v>
                </c:pt>
                <c:pt idx="21">
                  <c:v>89.214410606290585</c:v>
                </c:pt>
                <c:pt idx="22">
                  <c:v>89.346101130099726</c:v>
                </c:pt>
                <c:pt idx="23">
                  <c:v>89.476605312698211</c:v>
                </c:pt>
                <c:pt idx="24">
                  <c:v>89.594529425408012</c:v>
                </c:pt>
                <c:pt idx="25">
                  <c:v>89.733701393978663</c:v>
                </c:pt>
                <c:pt idx="26">
                  <c:v>89.807649907064445</c:v>
                </c:pt>
                <c:pt idx="27">
                  <c:v>89.90755044729579</c:v>
                </c:pt>
                <c:pt idx="28">
                  <c:v>90.051095086036511</c:v>
                </c:pt>
                <c:pt idx="29">
                  <c:v>90.207561771574419</c:v>
                </c:pt>
                <c:pt idx="30">
                  <c:v>90.340259125014327</c:v>
                </c:pt>
                <c:pt idx="31">
                  <c:v>90.437499015437453</c:v>
                </c:pt>
                <c:pt idx="32">
                  <c:v>90.557434066558315</c:v>
                </c:pt>
                <c:pt idx="33">
                  <c:v>90.651529948855682</c:v>
                </c:pt>
                <c:pt idx="34">
                  <c:v>90.791412388257925</c:v>
                </c:pt>
                <c:pt idx="35">
                  <c:v>90.925304980627118</c:v>
                </c:pt>
                <c:pt idx="36">
                  <c:v>91.040775828806105</c:v>
                </c:pt>
                <c:pt idx="37">
                  <c:v>91.126919902953972</c:v>
                </c:pt>
                <c:pt idx="38">
                  <c:v>91.186862577008199</c:v>
                </c:pt>
                <c:pt idx="39">
                  <c:v>91.289039683401498</c:v>
                </c:pt>
                <c:pt idx="40">
                  <c:v>91.416359699347851</c:v>
                </c:pt>
                <c:pt idx="41">
                  <c:v>91.523101107584424</c:v>
                </c:pt>
                <c:pt idx="42">
                  <c:v>91.655794800044731</c:v>
                </c:pt>
                <c:pt idx="43">
                  <c:v>91.745468953832884</c:v>
                </c:pt>
                <c:pt idx="44">
                  <c:v>91.872703144948446</c:v>
                </c:pt>
                <c:pt idx="45">
                  <c:v>92.000710802335774</c:v>
                </c:pt>
                <c:pt idx="46">
                  <c:v>92.070981207153793</c:v>
                </c:pt>
                <c:pt idx="47">
                  <c:v>92.186714248474701</c:v>
                </c:pt>
                <c:pt idx="48">
                  <c:v>92.307379272294455</c:v>
                </c:pt>
                <c:pt idx="49">
                  <c:v>92.426385830732514</c:v>
                </c:pt>
                <c:pt idx="50">
                  <c:v>92.514390490879265</c:v>
                </c:pt>
                <c:pt idx="51">
                  <c:v>92.61186687785596</c:v>
                </c:pt>
                <c:pt idx="52">
                  <c:v>92.700441216454493</c:v>
                </c:pt>
                <c:pt idx="53">
                  <c:v>92.790977371526125</c:v>
                </c:pt>
                <c:pt idx="54">
                  <c:v>92.871506362456714</c:v>
                </c:pt>
                <c:pt idx="55">
                  <c:v>92.987887179554761</c:v>
                </c:pt>
                <c:pt idx="56">
                  <c:v>93.07383497122899</c:v>
                </c:pt>
                <c:pt idx="57">
                  <c:v>93.169772579809646</c:v>
                </c:pt>
                <c:pt idx="58">
                  <c:v>93.237133075225103</c:v>
                </c:pt>
                <c:pt idx="59">
                  <c:v>93.349486385148907</c:v>
                </c:pt>
                <c:pt idx="60">
                  <c:v>93.438542009462623</c:v>
                </c:pt>
                <c:pt idx="61">
                  <c:v>93.53638327677065</c:v>
                </c:pt>
                <c:pt idx="62">
                  <c:v>93.645923383036006</c:v>
                </c:pt>
                <c:pt idx="63">
                  <c:v>93.750301413390901</c:v>
                </c:pt>
                <c:pt idx="64">
                  <c:v>93.850642849791683</c:v>
                </c:pt>
                <c:pt idx="65">
                  <c:v>93.956858151747994</c:v>
                </c:pt>
                <c:pt idx="66">
                  <c:v>94.04029341140091</c:v>
                </c:pt>
                <c:pt idx="67">
                  <c:v>94.117893237706213</c:v>
                </c:pt>
                <c:pt idx="68">
                  <c:v>94.235458816503964</c:v>
                </c:pt>
                <c:pt idx="69">
                  <c:v>94.338629257466835</c:v>
                </c:pt>
                <c:pt idx="70">
                  <c:v>94.458613679955818</c:v>
                </c:pt>
                <c:pt idx="71">
                  <c:v>94.566916757409828</c:v>
                </c:pt>
                <c:pt idx="72">
                  <c:v>94.681584501172665</c:v>
                </c:pt>
                <c:pt idx="73">
                  <c:v>94.777905037102371</c:v>
                </c:pt>
                <c:pt idx="74">
                  <c:v>94.867409416444417</c:v>
                </c:pt>
                <c:pt idx="75">
                  <c:v>94.966811927970454</c:v>
                </c:pt>
                <c:pt idx="76">
                  <c:v>95.056751088464807</c:v>
                </c:pt>
                <c:pt idx="77">
                  <c:v>95.163890354344275</c:v>
                </c:pt>
                <c:pt idx="78">
                  <c:v>95.287896791831344</c:v>
                </c:pt>
                <c:pt idx="79">
                  <c:v>95.422133554599952</c:v>
                </c:pt>
                <c:pt idx="80">
                  <c:v>95.522479153440756</c:v>
                </c:pt>
                <c:pt idx="81">
                  <c:v>95.6562460873253</c:v>
                </c:pt>
                <c:pt idx="82">
                  <c:v>95.749214166041497</c:v>
                </c:pt>
                <c:pt idx="83">
                  <c:v>95.881326073255181</c:v>
                </c:pt>
                <c:pt idx="84">
                  <c:v>96.013493910567007</c:v>
                </c:pt>
                <c:pt idx="85">
                  <c:v>96.111279311943363</c:v>
                </c:pt>
                <c:pt idx="86">
                  <c:v>96.180590008580893</c:v>
                </c:pt>
                <c:pt idx="87">
                  <c:v>96.251906176821095</c:v>
                </c:pt>
                <c:pt idx="88">
                  <c:v>96.382011008213382</c:v>
                </c:pt>
                <c:pt idx="89">
                  <c:v>96.471898348858517</c:v>
                </c:pt>
                <c:pt idx="90">
                  <c:v>96.602254044849744</c:v>
                </c:pt>
                <c:pt idx="91">
                  <c:v>96.723779949033812</c:v>
                </c:pt>
                <c:pt idx="92">
                  <c:v>96.815436250534205</c:v>
                </c:pt>
                <c:pt idx="93">
                  <c:v>96.908132396511192</c:v>
                </c:pt>
                <c:pt idx="94">
                  <c:v>97.007831309973724</c:v>
                </c:pt>
                <c:pt idx="95">
                  <c:v>97.134857091779139</c:v>
                </c:pt>
                <c:pt idx="96">
                  <c:v>97.236155449978313</c:v>
                </c:pt>
                <c:pt idx="97">
                  <c:v>97.353667028642832</c:v>
                </c:pt>
                <c:pt idx="98">
                  <c:v>97.439010247406074</c:v>
                </c:pt>
                <c:pt idx="99">
                  <c:v>97.524759118344946</c:v>
                </c:pt>
                <c:pt idx="100">
                  <c:v>97.657549749944963</c:v>
                </c:pt>
                <c:pt idx="101">
                  <c:v>97.760506720869856</c:v>
                </c:pt>
                <c:pt idx="102">
                  <c:v>97.874793529238772</c:v>
                </c:pt>
                <c:pt idx="103">
                  <c:v>97.997184375851589</c:v>
                </c:pt>
                <c:pt idx="104">
                  <c:v>98.121907763199147</c:v>
                </c:pt>
                <c:pt idx="105">
                  <c:v>98.279704897777478</c:v>
                </c:pt>
                <c:pt idx="106">
                  <c:v>98.400089308284876</c:v>
                </c:pt>
                <c:pt idx="107">
                  <c:v>98.51484801960693</c:v>
                </c:pt>
                <c:pt idx="108">
                  <c:v>98.696362081978961</c:v>
                </c:pt>
                <c:pt idx="109">
                  <c:v>98.856849159432286</c:v>
                </c:pt>
                <c:pt idx="110">
                  <c:v>99.003778870065375</c:v>
                </c:pt>
                <c:pt idx="111">
                  <c:v>99.206264654435302</c:v>
                </c:pt>
                <c:pt idx="112">
                  <c:v>99.295853453372345</c:v>
                </c:pt>
                <c:pt idx="113">
                  <c:v>99.459083248809904</c:v>
                </c:pt>
                <c:pt idx="114">
                  <c:v>99.614402184996308</c:v>
                </c:pt>
                <c:pt idx="115">
                  <c:v>99.735594651932459</c:v>
                </c:pt>
                <c:pt idx="116">
                  <c:v>99.910501590058388</c:v>
                </c:pt>
                <c:pt idx="117">
                  <c:v>100.00600474787518</c:v>
                </c:pt>
                <c:pt idx="118">
                  <c:v>100.1449988484802</c:v>
                </c:pt>
                <c:pt idx="119">
                  <c:v>100.25911002991015</c:v>
                </c:pt>
                <c:pt idx="120">
                  <c:v>100.40827624765384</c:v>
                </c:pt>
                <c:pt idx="121">
                  <c:v>100.56352427028962</c:v>
                </c:pt>
                <c:pt idx="122">
                  <c:v>100.77129317306679</c:v>
                </c:pt>
                <c:pt idx="123">
                  <c:v>100.91772118008156</c:v>
                </c:pt>
                <c:pt idx="124">
                  <c:v>101.03642640319954</c:v>
                </c:pt>
                <c:pt idx="125">
                  <c:v>101.22229849116464</c:v>
                </c:pt>
                <c:pt idx="126">
                  <c:v>101.38016684903239</c:v>
                </c:pt>
                <c:pt idx="127">
                  <c:v>101.50032809480584</c:v>
                </c:pt>
                <c:pt idx="128">
                  <c:v>101.63072557511165</c:v>
                </c:pt>
                <c:pt idx="129">
                  <c:v>101.75113326173958</c:v>
                </c:pt>
                <c:pt idx="130">
                  <c:v>101.93700831893953</c:v>
                </c:pt>
                <c:pt idx="131">
                  <c:v>102.1521651573488</c:v>
                </c:pt>
                <c:pt idx="132">
                  <c:v>102.36208376271871</c:v>
                </c:pt>
                <c:pt idx="133">
                  <c:v>102.56849233450843</c:v>
                </c:pt>
                <c:pt idx="134">
                  <c:v>102.7065472508845</c:v>
                </c:pt>
                <c:pt idx="135">
                  <c:v>102.86182686676121</c:v>
                </c:pt>
                <c:pt idx="136">
                  <c:v>103.03223919601209</c:v>
                </c:pt>
                <c:pt idx="137">
                  <c:v>103.22732095710271</c:v>
                </c:pt>
                <c:pt idx="138">
                  <c:v>103.41300297659228</c:v>
                </c:pt>
                <c:pt idx="139">
                  <c:v>103.65721849469682</c:v>
                </c:pt>
                <c:pt idx="140">
                  <c:v>103.86886191214181</c:v>
                </c:pt>
                <c:pt idx="141">
                  <c:v>104.12096897459111</c:v>
                </c:pt>
                <c:pt idx="142">
                  <c:v>104.27342389957384</c:v>
                </c:pt>
                <c:pt idx="143">
                  <c:v>104.51604688912001</c:v>
                </c:pt>
                <c:pt idx="144">
                  <c:v>104.71120289086375</c:v>
                </c:pt>
                <c:pt idx="145">
                  <c:v>104.96724221570979</c:v>
                </c:pt>
                <c:pt idx="146">
                  <c:v>105.15621926040505</c:v>
                </c:pt>
                <c:pt idx="147">
                  <c:v>105.41205043670232</c:v>
                </c:pt>
                <c:pt idx="148">
                  <c:v>105.68047361883328</c:v>
                </c:pt>
                <c:pt idx="149">
                  <c:v>105.90786329622468</c:v>
                </c:pt>
                <c:pt idx="150">
                  <c:v>106.10641726205498</c:v>
                </c:pt>
                <c:pt idx="151">
                  <c:v>106.2669112883253</c:v>
                </c:pt>
                <c:pt idx="152">
                  <c:v>106.50084880648292</c:v>
                </c:pt>
                <c:pt idx="153">
                  <c:v>106.73315889137669</c:v>
                </c:pt>
                <c:pt idx="154">
                  <c:v>107.01719922806721</c:v>
                </c:pt>
                <c:pt idx="155">
                  <c:v>107.25674402637829</c:v>
                </c:pt>
                <c:pt idx="156">
                  <c:v>107.69598924800903</c:v>
                </c:pt>
                <c:pt idx="157">
                  <c:v>108.02672784710107</c:v>
                </c:pt>
                <c:pt idx="158">
                  <c:v>108.30283643202996</c:v>
                </c:pt>
                <c:pt idx="159">
                  <c:v>108.66237605098628</c:v>
                </c:pt>
                <c:pt idx="160">
                  <c:v>108.87488170421599</c:v>
                </c:pt>
                <c:pt idx="161">
                  <c:v>109.19098488322967</c:v>
                </c:pt>
                <c:pt idx="162">
                  <c:v>109.49031567986516</c:v>
                </c:pt>
                <c:pt idx="163">
                  <c:v>109.82661118252791</c:v>
                </c:pt>
                <c:pt idx="164">
                  <c:v>110.07481005090476</c:v>
                </c:pt>
                <c:pt idx="165">
                  <c:v>110.45698820604386</c:v>
                </c:pt>
                <c:pt idx="166">
                  <c:v>110.90880937236808</c:v>
                </c:pt>
                <c:pt idx="167">
                  <c:v>111.28714309576137</c:v>
                </c:pt>
                <c:pt idx="168">
                  <c:v>111.583677563677</c:v>
                </c:pt>
                <c:pt idx="169">
                  <c:v>111.97882432976549</c:v>
                </c:pt>
                <c:pt idx="170">
                  <c:v>112.25413388240186</c:v>
                </c:pt>
                <c:pt idx="171">
                  <c:v>112.60220969170442</c:v>
                </c:pt>
                <c:pt idx="172">
                  <c:v>113.22569797437369</c:v>
                </c:pt>
                <c:pt idx="173">
                  <c:v>113.6243728982507</c:v>
                </c:pt>
                <c:pt idx="174">
                  <c:v>114.16152989403155</c:v>
                </c:pt>
                <c:pt idx="175">
                  <c:v>114.62056815588342</c:v>
                </c:pt>
                <c:pt idx="176">
                  <c:v>115.11842311271384</c:v>
                </c:pt>
                <c:pt idx="177">
                  <c:v>115.82045321989331</c:v>
                </c:pt>
                <c:pt idx="178">
                  <c:v>116.82892694530973</c:v>
                </c:pt>
                <c:pt idx="179">
                  <c:v>117.55118670947274</c:v>
                </c:pt>
                <c:pt idx="180">
                  <c:v>118.29521931113671</c:v>
                </c:pt>
                <c:pt idx="181">
                  <c:v>119.19888252783802</c:v>
                </c:pt>
                <c:pt idx="182">
                  <c:v>119.97073175885038</c:v>
                </c:pt>
                <c:pt idx="183">
                  <c:v>120.57619418229707</c:v>
                </c:pt>
                <c:pt idx="184">
                  <c:v>121.4280030774632</c:v>
                </c:pt>
                <c:pt idx="185">
                  <c:v>122.60930148121059</c:v>
                </c:pt>
                <c:pt idx="186">
                  <c:v>124.12024460605259</c:v>
                </c:pt>
                <c:pt idx="187">
                  <c:v>125.28192862796463</c:v>
                </c:pt>
                <c:pt idx="188">
                  <c:v>126.6169593001808</c:v>
                </c:pt>
                <c:pt idx="189">
                  <c:v>127.81520816790525</c:v>
                </c:pt>
                <c:pt idx="190">
                  <c:v>128.87545104566223</c:v>
                </c:pt>
                <c:pt idx="191">
                  <c:v>130.38699709466897</c:v>
                </c:pt>
                <c:pt idx="192">
                  <c:v>132.46448403280257</c:v>
                </c:pt>
                <c:pt idx="193">
                  <c:v>134.69894797410331</c:v>
                </c:pt>
                <c:pt idx="194">
                  <c:v>138.87279191720569</c:v>
                </c:pt>
                <c:pt idx="195">
                  <c:v>143.11219884149259</c:v>
                </c:pt>
                <c:pt idx="196">
                  <c:v>148.81956423373859</c:v>
                </c:pt>
                <c:pt idx="197">
                  <c:v>156.87113052130204</c:v>
                </c:pt>
                <c:pt idx="198">
                  <c:v>171.36514789241096</c:v>
                </c:pt>
              </c:numCache>
            </c:numRef>
          </c:xVal>
          <c:yVal>
            <c:numRef>
              <c:f>probability!$A$1:$GQ$1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77312"/>
        <c:axId val="1380678392"/>
      </c:scatterChart>
      <c:scatterChart>
        <c:scatterStyle val="smoothMarker"/>
        <c:varyColors val="0"/>
        <c:ser>
          <c:idx val="1"/>
          <c:order val="1"/>
          <c:tx>
            <c:v>relative probability</c:v>
          </c:tx>
          <c:spPr>
            <a:ln w="31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probplot!$B$3:$GQ$3</c:f>
              <c:numCache>
                <c:formatCode>General</c:formatCode>
                <c:ptCount val="198"/>
                <c:pt idx="0">
                  <c:v>83.856259204311826</c:v>
                </c:pt>
                <c:pt idx="1">
                  <c:v>84.698414585981581</c:v>
                </c:pt>
                <c:pt idx="2">
                  <c:v>85.153484919521347</c:v>
                </c:pt>
                <c:pt idx="3">
                  <c:v>85.482017881004992</c:v>
                </c:pt>
                <c:pt idx="4">
                  <c:v>85.892179997348677</c:v>
                </c:pt>
                <c:pt idx="5">
                  <c:v>86.213017783355482</c:v>
                </c:pt>
                <c:pt idx="6">
                  <c:v>86.502837340351306</c:v>
                </c:pt>
                <c:pt idx="7">
                  <c:v>86.849101197117449</c:v>
                </c:pt>
                <c:pt idx="8">
                  <c:v>87.061892481072164</c:v>
                </c:pt>
                <c:pt idx="9">
                  <c:v>87.301534296460787</c:v>
                </c:pt>
                <c:pt idx="10">
                  <c:v>87.549941296569472</c:v>
                </c:pt>
                <c:pt idx="11">
                  <c:v>87.7612252596318</c:v>
                </c:pt>
                <c:pt idx="12">
                  <c:v>88.002048517001185</c:v>
                </c:pt>
                <c:pt idx="13">
                  <c:v>88.143302895086592</c:v>
                </c:pt>
                <c:pt idx="14">
                  <c:v>88.286155033099931</c:v>
                </c:pt>
                <c:pt idx="15">
                  <c:v>88.521551914554863</c:v>
                </c:pt>
                <c:pt idx="16">
                  <c:v>88.682210081693384</c:v>
                </c:pt>
                <c:pt idx="17">
                  <c:v>88.831525032318567</c:v>
                </c:pt>
                <c:pt idx="18">
                  <c:v>88.992113766335265</c:v>
                </c:pt>
                <c:pt idx="19">
                  <c:v>89.113949054381465</c:v>
                </c:pt>
                <c:pt idx="20">
                  <c:v>89.214410606290585</c:v>
                </c:pt>
                <c:pt idx="21">
                  <c:v>89.346101130099726</c:v>
                </c:pt>
                <c:pt idx="22">
                  <c:v>89.476605312698211</c:v>
                </c:pt>
                <c:pt idx="23">
                  <c:v>89.594529425408012</c:v>
                </c:pt>
                <c:pt idx="24">
                  <c:v>89.733701393978663</c:v>
                </c:pt>
                <c:pt idx="25">
                  <c:v>89.807649907064445</c:v>
                </c:pt>
                <c:pt idx="26">
                  <c:v>89.90755044729579</c:v>
                </c:pt>
                <c:pt idx="27">
                  <c:v>90.051095086036511</c:v>
                </c:pt>
                <c:pt idx="28">
                  <c:v>90.207561771574419</c:v>
                </c:pt>
                <c:pt idx="29">
                  <c:v>90.340259125014327</c:v>
                </c:pt>
                <c:pt idx="30">
                  <c:v>90.437499015437453</c:v>
                </c:pt>
                <c:pt idx="31">
                  <c:v>90.557434066558315</c:v>
                </c:pt>
                <c:pt idx="32">
                  <c:v>90.651529948855682</c:v>
                </c:pt>
                <c:pt idx="33">
                  <c:v>90.791412388257925</c:v>
                </c:pt>
                <c:pt idx="34">
                  <c:v>90.925304980627118</c:v>
                </c:pt>
                <c:pt idx="35">
                  <c:v>91.040775828806105</c:v>
                </c:pt>
                <c:pt idx="36">
                  <c:v>91.126919902953972</c:v>
                </c:pt>
                <c:pt idx="37">
                  <c:v>91.186862577008199</c:v>
                </c:pt>
                <c:pt idx="38">
                  <c:v>91.289039683401498</c:v>
                </c:pt>
                <c:pt idx="39">
                  <c:v>91.416359699347851</c:v>
                </c:pt>
                <c:pt idx="40">
                  <c:v>91.523101107584424</c:v>
                </c:pt>
                <c:pt idx="41">
                  <c:v>91.655794800044731</c:v>
                </c:pt>
                <c:pt idx="42">
                  <c:v>91.745468953832884</c:v>
                </c:pt>
                <c:pt idx="43">
                  <c:v>91.872703144948446</c:v>
                </c:pt>
                <c:pt idx="44">
                  <c:v>92.000710802335774</c:v>
                </c:pt>
                <c:pt idx="45">
                  <c:v>92.070981207153793</c:v>
                </c:pt>
                <c:pt idx="46">
                  <c:v>92.186714248474701</c:v>
                </c:pt>
                <c:pt idx="47">
                  <c:v>92.307379272294455</c:v>
                </c:pt>
                <c:pt idx="48">
                  <c:v>92.426385830732514</c:v>
                </c:pt>
                <c:pt idx="49">
                  <c:v>92.514390490879265</c:v>
                </c:pt>
                <c:pt idx="50">
                  <c:v>92.61186687785596</c:v>
                </c:pt>
                <c:pt idx="51">
                  <c:v>92.700441216454493</c:v>
                </c:pt>
                <c:pt idx="52">
                  <c:v>92.790977371526125</c:v>
                </c:pt>
                <c:pt idx="53">
                  <c:v>92.871506362456714</c:v>
                </c:pt>
                <c:pt idx="54">
                  <c:v>92.987887179554761</c:v>
                </c:pt>
                <c:pt idx="55">
                  <c:v>93.07383497122899</c:v>
                </c:pt>
                <c:pt idx="56">
                  <c:v>93.169772579809646</c:v>
                </c:pt>
                <c:pt idx="57">
                  <c:v>93.237133075225103</c:v>
                </c:pt>
                <c:pt idx="58">
                  <c:v>93.349486385148907</c:v>
                </c:pt>
                <c:pt idx="59">
                  <c:v>93.438542009462623</c:v>
                </c:pt>
                <c:pt idx="60">
                  <c:v>93.53638327677065</c:v>
                </c:pt>
                <c:pt idx="61">
                  <c:v>93.645923383036006</c:v>
                </c:pt>
                <c:pt idx="62">
                  <c:v>93.750301413390901</c:v>
                </c:pt>
                <c:pt idx="63">
                  <c:v>93.850642849791683</c:v>
                </c:pt>
                <c:pt idx="64">
                  <c:v>93.956858151747994</c:v>
                </c:pt>
                <c:pt idx="65">
                  <c:v>94.04029341140091</c:v>
                </c:pt>
                <c:pt idx="66">
                  <c:v>94.117893237706213</c:v>
                </c:pt>
                <c:pt idx="67">
                  <c:v>94.235458816503964</c:v>
                </c:pt>
                <c:pt idx="68">
                  <c:v>94.338629257466835</c:v>
                </c:pt>
                <c:pt idx="69">
                  <c:v>94.458613679955818</c:v>
                </c:pt>
                <c:pt idx="70">
                  <c:v>94.566916757409828</c:v>
                </c:pt>
                <c:pt idx="71">
                  <c:v>94.681584501172665</c:v>
                </c:pt>
                <c:pt idx="72">
                  <c:v>94.777905037102371</c:v>
                </c:pt>
                <c:pt idx="73">
                  <c:v>94.867409416444417</c:v>
                </c:pt>
                <c:pt idx="74">
                  <c:v>94.966811927970454</c:v>
                </c:pt>
                <c:pt idx="75">
                  <c:v>95.056751088464807</c:v>
                </c:pt>
                <c:pt idx="76">
                  <c:v>95.163890354344275</c:v>
                </c:pt>
                <c:pt idx="77">
                  <c:v>95.287896791831344</c:v>
                </c:pt>
                <c:pt idx="78">
                  <c:v>95.422133554599952</c:v>
                </c:pt>
                <c:pt idx="79">
                  <c:v>95.522479153440756</c:v>
                </c:pt>
                <c:pt idx="80">
                  <c:v>95.6562460873253</c:v>
                </c:pt>
                <c:pt idx="81">
                  <c:v>95.749214166041497</c:v>
                </c:pt>
                <c:pt idx="82">
                  <c:v>95.881326073255181</c:v>
                </c:pt>
                <c:pt idx="83">
                  <c:v>96.013493910567007</c:v>
                </c:pt>
                <c:pt idx="84">
                  <c:v>96.111279311943363</c:v>
                </c:pt>
                <c:pt idx="85">
                  <c:v>96.180590008580893</c:v>
                </c:pt>
                <c:pt idx="86">
                  <c:v>96.251906176821095</c:v>
                </c:pt>
                <c:pt idx="87">
                  <c:v>96.382011008213382</c:v>
                </c:pt>
                <c:pt idx="88">
                  <c:v>96.471898348858517</c:v>
                </c:pt>
                <c:pt idx="89">
                  <c:v>96.602254044849744</c:v>
                </c:pt>
                <c:pt idx="90">
                  <c:v>96.723779949033812</c:v>
                </c:pt>
                <c:pt idx="91">
                  <c:v>96.815436250534205</c:v>
                </c:pt>
                <c:pt idx="92">
                  <c:v>96.908132396511192</c:v>
                </c:pt>
                <c:pt idx="93">
                  <c:v>97.007831309973724</c:v>
                </c:pt>
                <c:pt idx="94">
                  <c:v>97.134857091779139</c:v>
                </c:pt>
                <c:pt idx="95">
                  <c:v>97.236155449978313</c:v>
                </c:pt>
                <c:pt idx="96">
                  <c:v>97.353667028642832</c:v>
                </c:pt>
                <c:pt idx="97">
                  <c:v>97.439010247406074</c:v>
                </c:pt>
                <c:pt idx="98">
                  <c:v>97.524759118344946</c:v>
                </c:pt>
                <c:pt idx="99">
                  <c:v>97.657549749944963</c:v>
                </c:pt>
                <c:pt idx="100">
                  <c:v>97.760506720869856</c:v>
                </c:pt>
                <c:pt idx="101">
                  <c:v>97.874793529238772</c:v>
                </c:pt>
                <c:pt idx="102">
                  <c:v>97.997184375851589</c:v>
                </c:pt>
                <c:pt idx="103">
                  <c:v>98.121907763199147</c:v>
                </c:pt>
                <c:pt idx="104">
                  <c:v>98.279704897777478</c:v>
                </c:pt>
                <c:pt idx="105">
                  <c:v>98.400089308284876</c:v>
                </c:pt>
                <c:pt idx="106">
                  <c:v>98.51484801960693</c:v>
                </c:pt>
                <c:pt idx="107">
                  <c:v>98.696362081978961</c:v>
                </c:pt>
                <c:pt idx="108">
                  <c:v>98.856849159432286</c:v>
                </c:pt>
                <c:pt idx="109">
                  <c:v>99.003778870065375</c:v>
                </c:pt>
                <c:pt idx="110">
                  <c:v>99.206264654435302</c:v>
                </c:pt>
                <c:pt idx="111">
                  <c:v>99.295853453372345</c:v>
                </c:pt>
                <c:pt idx="112">
                  <c:v>99.459083248809904</c:v>
                </c:pt>
                <c:pt idx="113">
                  <c:v>99.614402184996308</c:v>
                </c:pt>
                <c:pt idx="114">
                  <c:v>99.735594651932459</c:v>
                </c:pt>
                <c:pt idx="115">
                  <c:v>99.910501590058388</c:v>
                </c:pt>
                <c:pt idx="116">
                  <c:v>100.00600474787518</c:v>
                </c:pt>
                <c:pt idx="117">
                  <c:v>100.1449988484802</c:v>
                </c:pt>
                <c:pt idx="118">
                  <c:v>100.25911002991015</c:v>
                </c:pt>
                <c:pt idx="119">
                  <c:v>100.40827624765384</c:v>
                </c:pt>
                <c:pt idx="120">
                  <c:v>100.56352427028962</c:v>
                </c:pt>
                <c:pt idx="121">
                  <c:v>100.77129317306679</c:v>
                </c:pt>
                <c:pt idx="122">
                  <c:v>100.91772118008156</c:v>
                </c:pt>
                <c:pt idx="123">
                  <c:v>101.03642640319954</c:v>
                </c:pt>
                <c:pt idx="124">
                  <c:v>101.22229849116464</c:v>
                </c:pt>
                <c:pt idx="125">
                  <c:v>101.38016684903239</c:v>
                </c:pt>
                <c:pt idx="126">
                  <c:v>101.50032809480584</c:v>
                </c:pt>
                <c:pt idx="127">
                  <c:v>101.63072557511165</c:v>
                </c:pt>
                <c:pt idx="128">
                  <c:v>101.75113326173958</c:v>
                </c:pt>
                <c:pt idx="129">
                  <c:v>101.93700831893953</c:v>
                </c:pt>
                <c:pt idx="130">
                  <c:v>102.1521651573488</c:v>
                </c:pt>
                <c:pt idx="131">
                  <c:v>102.36208376271871</c:v>
                </c:pt>
                <c:pt idx="132">
                  <c:v>102.56849233450843</c:v>
                </c:pt>
                <c:pt idx="133">
                  <c:v>102.7065472508845</c:v>
                </c:pt>
                <c:pt idx="134">
                  <c:v>102.86182686676121</c:v>
                </c:pt>
                <c:pt idx="135">
                  <c:v>103.03223919601209</c:v>
                </c:pt>
                <c:pt idx="136">
                  <c:v>103.22732095710271</c:v>
                </c:pt>
                <c:pt idx="137">
                  <c:v>103.41300297659228</c:v>
                </c:pt>
                <c:pt idx="138">
                  <c:v>103.65721849469682</c:v>
                </c:pt>
                <c:pt idx="139">
                  <c:v>103.86886191214181</c:v>
                </c:pt>
                <c:pt idx="140">
                  <c:v>104.12096897459111</c:v>
                </c:pt>
                <c:pt idx="141">
                  <c:v>104.27342389957384</c:v>
                </c:pt>
                <c:pt idx="142">
                  <c:v>104.51604688912001</c:v>
                </c:pt>
                <c:pt idx="143">
                  <c:v>104.71120289086375</c:v>
                </c:pt>
                <c:pt idx="144">
                  <c:v>104.96724221570979</c:v>
                </c:pt>
                <c:pt idx="145">
                  <c:v>105.15621926040505</c:v>
                </c:pt>
                <c:pt idx="146">
                  <c:v>105.41205043670232</c:v>
                </c:pt>
                <c:pt idx="147">
                  <c:v>105.68047361883328</c:v>
                </c:pt>
                <c:pt idx="148">
                  <c:v>105.90786329622468</c:v>
                </c:pt>
                <c:pt idx="149">
                  <c:v>106.10641726205498</c:v>
                </c:pt>
                <c:pt idx="150">
                  <c:v>106.2669112883253</c:v>
                </c:pt>
                <c:pt idx="151">
                  <c:v>106.50084880648292</c:v>
                </c:pt>
                <c:pt idx="152">
                  <c:v>106.73315889137669</c:v>
                </c:pt>
                <c:pt idx="153">
                  <c:v>107.01719922806721</c:v>
                </c:pt>
                <c:pt idx="154">
                  <c:v>107.25674402637829</c:v>
                </c:pt>
                <c:pt idx="155">
                  <c:v>107.69598924800903</c:v>
                </c:pt>
                <c:pt idx="156">
                  <c:v>108.02672784710107</c:v>
                </c:pt>
                <c:pt idx="157">
                  <c:v>108.30283643202996</c:v>
                </c:pt>
                <c:pt idx="158">
                  <c:v>108.66237605098628</c:v>
                </c:pt>
                <c:pt idx="159">
                  <c:v>108.87488170421599</c:v>
                </c:pt>
                <c:pt idx="160">
                  <c:v>109.19098488322967</c:v>
                </c:pt>
                <c:pt idx="161">
                  <c:v>109.49031567986516</c:v>
                </c:pt>
                <c:pt idx="162">
                  <c:v>109.82661118252791</c:v>
                </c:pt>
                <c:pt idx="163">
                  <c:v>110.07481005090476</c:v>
                </c:pt>
                <c:pt idx="164">
                  <c:v>110.45698820604386</c:v>
                </c:pt>
                <c:pt idx="165">
                  <c:v>110.90880937236808</c:v>
                </c:pt>
                <c:pt idx="166">
                  <c:v>111.28714309576137</c:v>
                </c:pt>
                <c:pt idx="167">
                  <c:v>111.583677563677</c:v>
                </c:pt>
                <c:pt idx="168">
                  <c:v>111.97882432976549</c:v>
                </c:pt>
                <c:pt idx="169">
                  <c:v>112.25413388240186</c:v>
                </c:pt>
                <c:pt idx="170">
                  <c:v>112.60220969170442</c:v>
                </c:pt>
                <c:pt idx="171">
                  <c:v>113.22569797437369</c:v>
                </c:pt>
                <c:pt idx="172">
                  <c:v>113.6243728982507</c:v>
                </c:pt>
                <c:pt idx="173">
                  <c:v>114.16152989403155</c:v>
                </c:pt>
                <c:pt idx="174">
                  <c:v>114.62056815588342</c:v>
                </c:pt>
                <c:pt idx="175">
                  <c:v>115.11842311271384</c:v>
                </c:pt>
                <c:pt idx="176">
                  <c:v>115.82045321989331</c:v>
                </c:pt>
                <c:pt idx="177">
                  <c:v>116.82892694530973</c:v>
                </c:pt>
                <c:pt idx="178">
                  <c:v>117.55118670947274</c:v>
                </c:pt>
                <c:pt idx="179">
                  <c:v>118.29521931113671</c:v>
                </c:pt>
                <c:pt idx="180">
                  <c:v>119.19888252783802</c:v>
                </c:pt>
                <c:pt idx="181">
                  <c:v>119.97073175885038</c:v>
                </c:pt>
                <c:pt idx="182">
                  <c:v>120.57619418229707</c:v>
                </c:pt>
                <c:pt idx="183">
                  <c:v>121.4280030774632</c:v>
                </c:pt>
                <c:pt idx="184">
                  <c:v>122.60930148121059</c:v>
                </c:pt>
                <c:pt idx="185">
                  <c:v>124.12024460605259</c:v>
                </c:pt>
                <c:pt idx="186">
                  <c:v>125.28192862796463</c:v>
                </c:pt>
                <c:pt idx="187">
                  <c:v>126.6169593001808</c:v>
                </c:pt>
                <c:pt idx="188">
                  <c:v>127.81520816790525</c:v>
                </c:pt>
                <c:pt idx="189">
                  <c:v>128.87545104566223</c:v>
                </c:pt>
                <c:pt idx="190">
                  <c:v>130.38699709466897</c:v>
                </c:pt>
                <c:pt idx="191">
                  <c:v>132.46448403280257</c:v>
                </c:pt>
                <c:pt idx="192">
                  <c:v>134.69894797410331</c:v>
                </c:pt>
                <c:pt idx="193">
                  <c:v>138.87279191720569</c:v>
                </c:pt>
                <c:pt idx="194">
                  <c:v>143.11219884149259</c:v>
                </c:pt>
                <c:pt idx="195">
                  <c:v>148.81956423373859</c:v>
                </c:pt>
                <c:pt idx="196">
                  <c:v>156.87113052130204</c:v>
                </c:pt>
                <c:pt idx="197">
                  <c:v>171.36514789241096</c:v>
                </c:pt>
              </c:numCache>
            </c:numRef>
          </c:xVal>
          <c:yVal>
            <c:numRef>
              <c:f>probplot!$B$4:$GQ$4</c:f>
              <c:numCache>
                <c:formatCode>General</c:formatCode>
                <c:ptCount val="198"/>
                <c:pt idx="0">
                  <c:v>3.6608799353029368E-3</c:v>
                </c:pt>
                <c:pt idx="1">
                  <c:v>5.9371466463663961E-3</c:v>
                </c:pt>
                <c:pt idx="2">
                  <c:v>1.0987312578931456E-2</c:v>
                </c:pt>
                <c:pt idx="3">
                  <c:v>1.5219173069941416E-2</c:v>
                </c:pt>
                <c:pt idx="4">
                  <c:v>1.2190301836190014E-2</c:v>
                </c:pt>
                <c:pt idx="5">
                  <c:v>1.55841992996858E-2</c:v>
                </c:pt>
                <c:pt idx="6">
                  <c:v>1.7252113873295505E-2</c:v>
                </c:pt>
                <c:pt idx="7">
                  <c:v>1.4439855336610725E-2</c:v>
                </c:pt>
                <c:pt idx="8">
                  <c:v>2.3497203020139069E-2</c:v>
                </c:pt>
                <c:pt idx="9">
                  <c:v>2.0864472220307566E-2</c:v>
                </c:pt>
                <c:pt idx="10">
                  <c:v>2.0128257246423663E-2</c:v>
                </c:pt>
                <c:pt idx="11">
                  <c:v>2.3664834413035921E-2</c:v>
                </c:pt>
                <c:pt idx="12">
                  <c:v>2.0762114318264465E-2</c:v>
                </c:pt>
                <c:pt idx="13">
                  <c:v>3.5397132943920891E-2</c:v>
                </c:pt>
                <c:pt idx="14">
                  <c:v>3.5001226229691575E-2</c:v>
                </c:pt>
                <c:pt idx="15">
                  <c:v>2.1240723195210552E-2</c:v>
                </c:pt>
                <c:pt idx="16">
                  <c:v>3.1121978353512145E-2</c:v>
                </c:pt>
                <c:pt idx="17">
                  <c:v>3.3486264965865591E-2</c:v>
                </c:pt>
                <c:pt idx="18">
                  <c:v>3.1135434441372945E-2</c:v>
                </c:pt>
                <c:pt idx="19">
                  <c:v>4.1039013246343112E-2</c:v>
                </c:pt>
                <c:pt idx="20">
                  <c:v>4.9770284302626616E-2</c:v>
                </c:pt>
                <c:pt idx="21">
                  <c:v>3.7967804025493164E-2</c:v>
                </c:pt>
                <c:pt idx="22">
                  <c:v>3.8312948293643519E-2</c:v>
                </c:pt>
                <c:pt idx="23">
                  <c:v>4.2400149427492262E-2</c:v>
                </c:pt>
                <c:pt idx="24">
                  <c:v>3.5926774991773977E-2</c:v>
                </c:pt>
                <c:pt idx="25">
                  <c:v>6.761461172586275E-2</c:v>
                </c:pt>
                <c:pt idx="26">
                  <c:v>5.0049779394798023E-2</c:v>
                </c:pt>
                <c:pt idx="27">
                  <c:v>3.4832370221999712E-2</c:v>
                </c:pt>
                <c:pt idx="28">
                  <c:v>3.195568425835061E-2</c:v>
                </c:pt>
                <c:pt idx="29">
                  <c:v>3.7679726613871187E-2</c:v>
                </c:pt>
                <c:pt idx="30">
                  <c:v>5.1419227009031093E-2</c:v>
                </c:pt>
                <c:pt idx="31">
                  <c:v>4.1689230573315479E-2</c:v>
                </c:pt>
                <c:pt idx="32">
                  <c:v>5.3137288029233044E-2</c:v>
                </c:pt>
                <c:pt idx="33">
                  <c:v>3.574430086697386E-2</c:v>
                </c:pt>
                <c:pt idx="34">
                  <c:v>3.7343365391067231E-2</c:v>
                </c:pt>
                <c:pt idx="35">
                  <c:v>4.3300972313372967E-2</c:v>
                </c:pt>
                <c:pt idx="36">
                  <c:v>5.8042297737363066E-2</c:v>
                </c:pt>
                <c:pt idx="37">
                  <c:v>8.3413028846139867E-2</c:v>
                </c:pt>
                <c:pt idx="38">
                  <c:v>4.8934640806464653E-2</c:v>
                </c:pt>
                <c:pt idx="39">
                  <c:v>3.9271122948231381E-2</c:v>
                </c:pt>
                <c:pt idx="40">
                  <c:v>4.6842177582278169E-2</c:v>
                </c:pt>
                <c:pt idx="41">
                  <c:v>3.7680766186347886E-2</c:v>
                </c:pt>
                <c:pt idx="42">
                  <c:v>5.575742606740481E-2</c:v>
                </c:pt>
                <c:pt idx="43">
                  <c:v>3.9297612977778E-2</c:v>
                </c:pt>
                <c:pt idx="44">
                  <c:v>3.9060163290629363E-2</c:v>
                </c:pt>
                <c:pt idx="45">
                  <c:v>7.1153709914560631E-2</c:v>
                </c:pt>
                <c:pt idx="46">
                  <c:v>4.3202873984239706E-2</c:v>
                </c:pt>
                <c:pt idx="47">
                  <c:v>4.1437028243319789E-2</c:v>
                </c:pt>
                <c:pt idx="48">
                  <c:v>4.2014491181193318E-2</c:v>
                </c:pt>
                <c:pt idx="49">
                  <c:v>5.6815173101768743E-2</c:v>
                </c:pt>
                <c:pt idx="50">
                  <c:v>5.1294474026775727E-2</c:v>
                </c:pt>
                <c:pt idx="51">
                  <c:v>5.6449758238248687E-2</c:v>
                </c:pt>
                <c:pt idx="52">
                  <c:v>5.5226555579304233E-2</c:v>
                </c:pt>
                <c:pt idx="53">
                  <c:v>6.2089440612880985E-2</c:v>
                </c:pt>
                <c:pt idx="54">
                  <c:v>4.2962406732267991E-2</c:v>
                </c:pt>
                <c:pt idx="55">
                  <c:v>5.8174851297537272E-2</c:v>
                </c:pt>
                <c:pt idx="56">
                  <c:v>5.2117204858160168E-2</c:v>
                </c:pt>
                <c:pt idx="57">
                  <c:v>7.4227482579539761E-2</c:v>
                </c:pt>
                <c:pt idx="58">
                  <c:v>4.450247174196191E-2</c:v>
                </c:pt>
                <c:pt idx="59">
                  <c:v>5.6144685285530557E-2</c:v>
                </c:pt>
                <c:pt idx="60">
                  <c:v>5.1103181076537316E-2</c:v>
                </c:pt>
                <c:pt idx="61">
                  <c:v>4.5645382047445726E-2</c:v>
                </c:pt>
                <c:pt idx="62">
                  <c:v>4.7902800838448209E-2</c:v>
                </c:pt>
                <c:pt idx="63">
                  <c:v>4.9829862710247315E-2</c:v>
                </c:pt>
                <c:pt idx="64">
                  <c:v>4.7074196541441959E-2</c:v>
                </c:pt>
                <c:pt idx="65">
                  <c:v>5.9926702700987738E-2</c:v>
                </c:pt>
                <c:pt idx="66">
                  <c:v>6.4433133913578577E-2</c:v>
                </c:pt>
                <c:pt idx="67">
                  <c:v>4.2529455059303563E-2</c:v>
                </c:pt>
                <c:pt idx="68">
                  <c:v>4.8463493548500387E-2</c:v>
                </c:pt>
                <c:pt idx="69">
                  <c:v>4.1672076226887712E-2</c:v>
                </c:pt>
                <c:pt idx="70">
                  <c:v>4.6166739833622752E-2</c:v>
                </c:pt>
                <c:pt idx="71">
                  <c:v>4.3604241575916199E-2</c:v>
                </c:pt>
                <c:pt idx="72">
                  <c:v>5.1910010173209002E-2</c:v>
                </c:pt>
                <c:pt idx="73">
                  <c:v>5.5863188335089652E-2</c:v>
                </c:pt>
                <c:pt idx="74">
                  <c:v>5.0300539928413393E-2</c:v>
                </c:pt>
                <c:pt idx="75">
                  <c:v>5.5593136210271024E-2</c:v>
                </c:pt>
                <c:pt idx="76">
                  <c:v>4.6668230913818484E-2</c:v>
                </c:pt>
                <c:pt idx="77">
                  <c:v>4.0320487398256305E-2</c:v>
                </c:pt>
                <c:pt idx="78">
                  <c:v>3.7247620524183629E-2</c:v>
                </c:pt>
                <c:pt idx="79">
                  <c:v>4.9827795715608914E-2</c:v>
                </c:pt>
                <c:pt idx="80">
                  <c:v>3.737844514187303E-2</c:v>
                </c:pt>
                <c:pt idx="81">
                  <c:v>5.3781900938960583E-2</c:v>
                </c:pt>
                <c:pt idx="82">
                  <c:v>3.7846702128921446E-2</c:v>
                </c:pt>
                <c:pt idx="83">
                  <c:v>3.7830686358311272E-2</c:v>
                </c:pt>
                <c:pt idx="84">
                  <c:v>5.113237691540494E-2</c:v>
                </c:pt>
                <c:pt idx="85">
                  <c:v>7.2138937315090426E-2</c:v>
                </c:pt>
                <c:pt idx="86">
                  <c:v>7.0110328742836819E-2</c:v>
                </c:pt>
                <c:pt idx="87">
                  <c:v>3.8430548247083689E-2</c:v>
                </c:pt>
                <c:pt idx="88">
                  <c:v>5.5625185527954001E-2</c:v>
                </c:pt>
                <c:pt idx="89">
                  <c:v>3.8356590112767291E-2</c:v>
                </c:pt>
                <c:pt idx="90">
                  <c:v>4.1143491452051185E-2</c:v>
                </c:pt>
                <c:pt idx="91">
                  <c:v>5.455162294518897E-2</c:v>
                </c:pt>
                <c:pt idx="92">
                  <c:v>5.3939675132138834E-2</c:v>
                </c:pt>
                <c:pt idx="93">
                  <c:v>5.0150997903091896E-2</c:v>
                </c:pt>
                <c:pt idx="94">
                  <c:v>3.9362087986667779E-2</c:v>
                </c:pt>
                <c:pt idx="95">
                  <c:v>4.9359141538789564E-2</c:v>
                </c:pt>
                <c:pt idx="96">
                  <c:v>4.2548998633354818E-2</c:v>
                </c:pt>
                <c:pt idx="97">
                  <c:v>5.858696300019952E-2</c:v>
                </c:pt>
                <c:pt idx="98">
                  <c:v>5.8309805659882925E-2</c:v>
                </c:pt>
                <c:pt idx="99">
                  <c:v>3.765325866557119E-2</c:v>
                </c:pt>
                <c:pt idx="100">
                  <c:v>4.8563977310943668E-2</c:v>
                </c:pt>
                <c:pt idx="101">
                  <c:v>4.3749581175283624E-2</c:v>
                </c:pt>
                <c:pt idx="102">
                  <c:v>4.0852728274831711E-2</c:v>
                </c:pt>
                <c:pt idx="103">
                  <c:v>4.0088712360472137E-2</c:v>
                </c:pt>
                <c:pt idx="104">
                  <c:v>3.1686253450426125E-2</c:v>
                </c:pt>
                <c:pt idx="105">
                  <c:v>4.1533617010092186E-2</c:v>
                </c:pt>
                <c:pt idx="106">
                  <c:v>4.3569677128633993E-2</c:v>
                </c:pt>
                <c:pt idx="107">
                  <c:v>2.7546075134123795E-2</c:v>
                </c:pt>
                <c:pt idx="108">
                  <c:v>3.1155156410983657E-2</c:v>
                </c:pt>
                <c:pt idx="109">
                  <c:v>3.4029877132787358E-2</c:v>
                </c:pt>
                <c:pt idx="110">
                  <c:v>2.4693091495575654E-2</c:v>
                </c:pt>
                <c:pt idx="111">
                  <c:v>5.5810548409222782E-2</c:v>
                </c:pt>
                <c:pt idx="112">
                  <c:v>3.0631662476797494E-2</c:v>
                </c:pt>
                <c:pt idx="113">
                  <c:v>3.2191824916952223E-2</c:v>
                </c:pt>
                <c:pt idx="114">
                  <c:v>4.1256689680507996E-2</c:v>
                </c:pt>
                <c:pt idx="115">
                  <c:v>2.8586630430864415E-2</c:v>
                </c:pt>
                <c:pt idx="116">
                  <c:v>5.235428978790059E-2</c:v>
                </c:pt>
                <c:pt idx="117">
                  <c:v>3.5972749765895394E-2</c:v>
                </c:pt>
                <c:pt idx="118">
                  <c:v>4.3816915549765571E-2</c:v>
                </c:pt>
                <c:pt idx="119">
                  <c:v>3.3519653951346803E-2</c:v>
                </c:pt>
                <c:pt idx="120">
                  <c:v>3.2206529365790645E-2</c:v>
                </c:pt>
                <c:pt idx="121">
                  <c:v>2.4065199041659848E-2</c:v>
                </c:pt>
                <c:pt idx="122">
                  <c:v>3.4146473082133248E-2</c:v>
                </c:pt>
                <c:pt idx="123">
                  <c:v>4.2121145714290473E-2</c:v>
                </c:pt>
                <c:pt idx="124">
                  <c:v>2.6900219687309712E-2</c:v>
                </c:pt>
                <c:pt idx="125">
                  <c:v>3.1671958000528772E-2</c:v>
                </c:pt>
                <c:pt idx="126">
                  <c:v>4.1610753681990791E-2</c:v>
                </c:pt>
                <c:pt idx="127">
                  <c:v>3.8344299201745848E-2</c:v>
                </c:pt>
                <c:pt idx="128">
                  <c:v>4.1525588108427901E-2</c:v>
                </c:pt>
                <c:pt idx="129">
                  <c:v>2.6899789973548555E-2</c:v>
                </c:pt>
                <c:pt idx="130">
                  <c:v>2.3238861646075141E-2</c:v>
                </c:pt>
                <c:pt idx="131">
                  <c:v>2.3818755803894906E-2</c:v>
                </c:pt>
                <c:pt idx="132">
                  <c:v>2.4223800187395863E-2</c:v>
                </c:pt>
                <c:pt idx="133">
                  <c:v>3.6217471505179399E-2</c:v>
                </c:pt>
                <c:pt idx="134">
                  <c:v>3.2199976614895792E-2</c:v>
                </c:pt>
                <c:pt idx="135">
                  <c:v>2.9340600072656948E-2</c:v>
                </c:pt>
                <c:pt idx="136">
                  <c:v>2.5630279181647259E-2</c:v>
                </c:pt>
                <c:pt idx="137">
                  <c:v>2.6927755383879228E-2</c:v>
                </c:pt>
                <c:pt idx="138">
                  <c:v>2.0473719437680005E-2</c:v>
                </c:pt>
                <c:pt idx="139">
                  <c:v>2.3624642147444103E-2</c:v>
                </c:pt>
                <c:pt idx="140">
                  <c:v>1.9832843837945115E-2</c:v>
                </c:pt>
                <c:pt idx="141">
                  <c:v>3.2796579058146202E-2</c:v>
                </c:pt>
                <c:pt idx="142">
                  <c:v>2.0608104818726034E-2</c:v>
                </c:pt>
                <c:pt idx="143">
                  <c:v>2.56205289887293E-2</c:v>
                </c:pt>
                <c:pt idx="144">
                  <c:v>1.9528250213151882E-2</c:v>
                </c:pt>
                <c:pt idx="145">
                  <c:v>2.6458239983923874E-2</c:v>
                </c:pt>
                <c:pt idx="146">
                  <c:v>1.9544138726041112E-2</c:v>
                </c:pt>
                <c:pt idx="147">
                  <c:v>1.8627303202003537E-2</c:v>
                </c:pt>
                <c:pt idx="148">
                  <c:v>2.1988685050964827E-2</c:v>
                </c:pt>
                <c:pt idx="149">
                  <c:v>2.5182070673286903E-2</c:v>
                </c:pt>
                <c:pt idx="150">
                  <c:v>3.1153807504201134E-2</c:v>
                </c:pt>
                <c:pt idx="151">
                  <c:v>2.1373228370454068E-2</c:v>
                </c:pt>
                <c:pt idx="152">
                  <c:v>2.1522957138457491E-2</c:v>
                </c:pt>
                <c:pt idx="153">
                  <c:v>1.7603133619179433E-2</c:v>
                </c:pt>
                <c:pt idx="154">
                  <c:v>2.0872922456479318E-2</c:v>
                </c:pt>
                <c:pt idx="155">
                  <c:v>1.1383163102917771E-2</c:v>
                </c:pt>
                <c:pt idx="156">
                  <c:v>1.5117679078662702E-2</c:v>
                </c:pt>
                <c:pt idx="157">
                  <c:v>1.8108817591773491E-2</c:v>
                </c:pt>
                <c:pt idx="158">
                  <c:v>1.3906673246509333E-2</c:v>
                </c:pt>
                <c:pt idx="159">
                  <c:v>2.3528785818206679E-2</c:v>
                </c:pt>
                <c:pt idx="160">
                  <c:v>1.5817620106198329E-2</c:v>
                </c:pt>
                <c:pt idx="161">
                  <c:v>1.6703927748833634E-2</c:v>
                </c:pt>
                <c:pt idx="162">
                  <c:v>1.4867876496743362E-2</c:v>
                </c:pt>
                <c:pt idx="163">
                  <c:v>2.0145136167214021E-2</c:v>
                </c:pt>
                <c:pt idx="164">
                  <c:v>1.3082903700187028E-2</c:v>
                </c:pt>
                <c:pt idx="165">
                  <c:v>1.1066325291214991E-2</c:v>
                </c:pt>
                <c:pt idx="166">
                  <c:v>1.3215845405360383E-2</c:v>
                </c:pt>
                <c:pt idx="167">
                  <c:v>1.6861446276871004E-2</c:v>
                </c:pt>
                <c:pt idx="168">
                  <c:v>1.26535263074387E-2</c:v>
                </c:pt>
                <c:pt idx="169">
                  <c:v>1.8161374903703325E-2</c:v>
                </c:pt>
                <c:pt idx="170">
                  <c:v>1.4364686848013222E-2</c:v>
                </c:pt>
                <c:pt idx="171">
                  <c:v>8.0193968980364072E-3</c:v>
                </c:pt>
                <c:pt idx="172">
                  <c:v>1.2541546258732045E-2</c:v>
                </c:pt>
                <c:pt idx="173">
                  <c:v>9.3082656267590141E-3</c:v>
                </c:pt>
                <c:pt idx="174">
                  <c:v>1.0892338211261021E-2</c:v>
                </c:pt>
                <c:pt idx="175">
                  <c:v>1.0043085704785048E-2</c:v>
                </c:pt>
                <c:pt idx="176">
                  <c:v>7.1222016675159417E-3</c:v>
                </c:pt>
                <c:pt idx="177">
                  <c:v>4.9579873763546814E-3</c:v>
                </c:pt>
                <c:pt idx="178">
                  <c:v>6.9227170722907759E-3</c:v>
                </c:pt>
                <c:pt idx="179">
                  <c:v>6.7201356349412128E-3</c:v>
                </c:pt>
                <c:pt idx="180">
                  <c:v>5.5330347717944322E-3</c:v>
                </c:pt>
                <c:pt idx="181">
                  <c:v>6.477949059354538E-3</c:v>
                </c:pt>
                <c:pt idx="182">
                  <c:v>8.2581508056877705E-3</c:v>
                </c:pt>
                <c:pt idx="183">
                  <c:v>5.8698612193112181E-3</c:v>
                </c:pt>
                <c:pt idx="184">
                  <c:v>4.2326307934884844E-3</c:v>
                </c:pt>
                <c:pt idx="185">
                  <c:v>3.3091914035631551E-3</c:v>
                </c:pt>
                <c:pt idx="186">
                  <c:v>4.3040963856681141E-3</c:v>
                </c:pt>
                <c:pt idx="187">
                  <c:v>3.7452323036892879E-3</c:v>
                </c:pt>
                <c:pt idx="188">
                  <c:v>4.1727558729058329E-3</c:v>
                </c:pt>
                <c:pt idx="189">
                  <c:v>4.7159005779674494E-3</c:v>
                </c:pt>
                <c:pt idx="190">
                  <c:v>3.3078714361931476E-3</c:v>
                </c:pt>
                <c:pt idx="191">
                  <c:v>2.4067540008179105E-3</c:v>
                </c:pt>
                <c:pt idx="192">
                  <c:v>2.2376731651750836E-3</c:v>
                </c:pt>
                <c:pt idx="193">
                  <c:v>1.1979364988628544E-3</c:v>
                </c:pt>
                <c:pt idx="194">
                  <c:v>1.1794102546174054E-3</c:v>
                </c:pt>
                <c:pt idx="195">
                  <c:v>8.7606095919370668E-4</c:v>
                </c:pt>
                <c:pt idx="196">
                  <c:v>6.209971850723088E-4</c:v>
                </c:pt>
                <c:pt idx="197">
                  <c:v>3.4496991910376427E-4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DD-4AA6-8074-46D213DC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687392"/>
        <c:axId val="1380688832"/>
      </c:scatterChart>
      <c:valAx>
        <c:axId val="138067731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$</a:t>
                </a:r>
              </a:p>
            </c:rich>
          </c:tx>
          <c:layout>
            <c:manualLayout>
              <c:xMode val="edge"/>
              <c:yMode val="edge"/>
              <c:x val="0.50755164702066924"/>
              <c:y val="0.943800010309091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8392"/>
        <c:crosses val="autoZero"/>
        <c:crossBetween val="midCat"/>
      </c:valAx>
      <c:valAx>
        <c:axId val="13806783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77312"/>
        <c:crosses val="autoZero"/>
        <c:crossBetween val="midCat"/>
      </c:valAx>
      <c:valAx>
        <c:axId val="1380688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87392"/>
        <c:crosses val="max"/>
        <c:crossBetween val="midCat"/>
      </c:valAx>
      <c:valAx>
        <c:axId val="1380687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068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typical random</a:t>
            </a:r>
            <a:r>
              <a:rPr lang="en-US" baseline="0"/>
              <a:t> walk </a:t>
            </a:r>
            <a:r>
              <a:rPr lang="en-US"/>
              <a:t>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mc!$H$2:$H$1002</c:f>
              <c:numCache>
                <c:formatCode>General</c:formatCode>
                <c:ptCount val="10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D-436C-AEEE-4E8F6A359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650312"/>
        <c:axId val="1380656432"/>
      </c:lineChart>
      <c:catAx>
        <c:axId val="13806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6432"/>
        <c:crosses val="autoZero"/>
        <c:auto val="1"/>
        <c:lblAlgn val="ctr"/>
        <c:lblOffset val="100"/>
        <c:noMultiLvlLbl val="0"/>
      </c:catAx>
      <c:valAx>
        <c:axId val="1380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6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Column B (Heston</a:t>
            </a:r>
            <a:r>
              <a:rPr lang="en-US" baseline="0"/>
              <a:t> Eqn 2 recurrence relation)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'HE2'!$B$1:$B$1000</c:f>
              <c:numCache>
                <c:formatCode>General</c:formatCode>
                <c:ptCount val="1000"/>
                <c:pt idx="0">
                  <c:v>1.5134000000000001</c:v>
                </c:pt>
                <c:pt idx="1">
                  <c:v>1.4647680467353343</c:v>
                </c:pt>
                <c:pt idx="2">
                  <c:v>1.7950272159487242</c:v>
                </c:pt>
                <c:pt idx="3">
                  <c:v>1.860231627713947</c:v>
                </c:pt>
                <c:pt idx="4">
                  <c:v>0.78715747324977214</c:v>
                </c:pt>
                <c:pt idx="5">
                  <c:v>0.79863681081591675</c:v>
                </c:pt>
                <c:pt idx="6">
                  <c:v>0.45095590354853338</c:v>
                </c:pt>
                <c:pt idx="7">
                  <c:v>0.59618351709251449</c:v>
                </c:pt>
                <c:pt idx="8">
                  <c:v>0.62137092215534673</c:v>
                </c:pt>
                <c:pt idx="9">
                  <c:v>0.8239458321859674</c:v>
                </c:pt>
                <c:pt idx="10">
                  <c:v>0.92239427065174517</c:v>
                </c:pt>
                <c:pt idx="11">
                  <c:v>0.71396334203072054</c:v>
                </c:pt>
                <c:pt idx="12">
                  <c:v>0.57646086978041944</c:v>
                </c:pt>
                <c:pt idx="13">
                  <c:v>0.47453938766467946</c:v>
                </c:pt>
                <c:pt idx="14">
                  <c:v>0.60502697081381807</c:v>
                </c:pt>
                <c:pt idx="15">
                  <c:v>0.77527944155248774</c:v>
                </c:pt>
                <c:pt idx="16">
                  <c:v>0.88402251884604577</c:v>
                </c:pt>
                <c:pt idx="17">
                  <c:v>1.2894033936790841</c:v>
                </c:pt>
                <c:pt idx="18">
                  <c:v>1.7705692288181076</c:v>
                </c:pt>
                <c:pt idx="19">
                  <c:v>1.7769306850809787</c:v>
                </c:pt>
                <c:pt idx="20">
                  <c:v>2.0994107761947101</c:v>
                </c:pt>
                <c:pt idx="21">
                  <c:v>1.7990320297003919</c:v>
                </c:pt>
                <c:pt idx="22">
                  <c:v>1.8968335263018052</c:v>
                </c:pt>
                <c:pt idx="23">
                  <c:v>1.7580498515415042</c:v>
                </c:pt>
                <c:pt idx="24">
                  <c:v>1.0418499261802796</c:v>
                </c:pt>
                <c:pt idx="25">
                  <c:v>0.73724552258347043</c:v>
                </c:pt>
                <c:pt idx="26">
                  <c:v>0.86262100286294929</c:v>
                </c:pt>
                <c:pt idx="27">
                  <c:v>1.100587853887586</c:v>
                </c:pt>
                <c:pt idx="28">
                  <c:v>1.1471715642985447</c:v>
                </c:pt>
                <c:pt idx="29">
                  <c:v>1.3437639468158968</c:v>
                </c:pt>
                <c:pt idx="30">
                  <c:v>1.5623507588320962</c:v>
                </c:pt>
                <c:pt idx="31">
                  <c:v>1.5535639757580177</c:v>
                </c:pt>
                <c:pt idx="32">
                  <c:v>1.8237448268635381</c:v>
                </c:pt>
                <c:pt idx="33">
                  <c:v>1.7155484837621628</c:v>
                </c:pt>
                <c:pt idx="34">
                  <c:v>2.098108178859003</c:v>
                </c:pt>
                <c:pt idx="35">
                  <c:v>1.8946244443064857</c:v>
                </c:pt>
                <c:pt idx="36">
                  <c:v>1.7995603325312537</c:v>
                </c:pt>
                <c:pt idx="37">
                  <c:v>1.1802465272943548</c:v>
                </c:pt>
                <c:pt idx="38">
                  <c:v>0.86364661210913174</c:v>
                </c:pt>
                <c:pt idx="39">
                  <c:v>1.0155637495747354</c:v>
                </c:pt>
                <c:pt idx="40">
                  <c:v>0.63960609069404528</c:v>
                </c:pt>
                <c:pt idx="41">
                  <c:v>0.28406949878770327</c:v>
                </c:pt>
                <c:pt idx="42">
                  <c:v>0.34600357138266358</c:v>
                </c:pt>
                <c:pt idx="43">
                  <c:v>-1.2500532998512282E-3</c:v>
                </c:pt>
                <c:pt idx="44">
                  <c:v>2.9017946700148775E-2</c:v>
                </c:pt>
                <c:pt idx="45">
                  <c:v>0.10855468794143422</c:v>
                </c:pt>
                <c:pt idx="46">
                  <c:v>9.4853264433554602E-2</c:v>
                </c:pt>
                <c:pt idx="47">
                  <c:v>-7.2674139198579277E-2</c:v>
                </c:pt>
                <c:pt idx="48">
                  <c:v>-4.2406139198579273E-2</c:v>
                </c:pt>
                <c:pt idx="49">
                  <c:v>-1.213813919857927E-2</c:v>
                </c:pt>
                <c:pt idx="50">
                  <c:v>1.8129860801420733E-2</c:v>
                </c:pt>
                <c:pt idx="51">
                  <c:v>4.6530782659970765E-2</c:v>
                </c:pt>
                <c:pt idx="52">
                  <c:v>2.3904810628674777E-2</c:v>
                </c:pt>
                <c:pt idx="53">
                  <c:v>8.0678441563791031E-2</c:v>
                </c:pt>
                <c:pt idx="54">
                  <c:v>0.11978931450276925</c:v>
                </c:pt>
                <c:pt idx="55">
                  <c:v>0.29413110367207074</c:v>
                </c:pt>
                <c:pt idx="56">
                  <c:v>-6.1432914241406622E-2</c:v>
                </c:pt>
                <c:pt idx="57">
                  <c:v>-3.1164914241406619E-2</c:v>
                </c:pt>
                <c:pt idx="58">
                  <c:v>-8.9691424140661558E-4</c:v>
                </c:pt>
                <c:pt idx="59">
                  <c:v>2.9371085758593388E-2</c:v>
                </c:pt>
                <c:pt idx="60">
                  <c:v>7.5254700616611409E-2</c:v>
                </c:pt>
                <c:pt idx="61">
                  <c:v>-2.5363022415369266E-2</c:v>
                </c:pt>
                <c:pt idx="62">
                  <c:v>4.9049775846307375E-3</c:v>
                </c:pt>
                <c:pt idx="63">
                  <c:v>2.9923860615192817E-2</c:v>
                </c:pt>
                <c:pt idx="64">
                  <c:v>7.6251942448797183E-2</c:v>
                </c:pt>
                <c:pt idx="65">
                  <c:v>0.19556656124523103</c:v>
                </c:pt>
                <c:pt idx="66">
                  <c:v>0.38265850071847896</c:v>
                </c:pt>
                <c:pt idx="67">
                  <c:v>0.45514177568882735</c:v>
                </c:pt>
                <c:pt idx="68">
                  <c:v>0.71909962913603431</c:v>
                </c:pt>
                <c:pt idx="69">
                  <c:v>0.31599772476799598</c:v>
                </c:pt>
                <c:pt idx="70">
                  <c:v>0.43209839061013272</c:v>
                </c:pt>
                <c:pt idx="71">
                  <c:v>0.31937657622229099</c:v>
                </c:pt>
                <c:pt idx="72">
                  <c:v>0.43132525415757483</c:v>
                </c:pt>
                <c:pt idx="73">
                  <c:v>0.39516722605102167</c:v>
                </c:pt>
                <c:pt idx="74">
                  <c:v>0.54232032365319072</c:v>
                </c:pt>
                <c:pt idx="75">
                  <c:v>0.82726166647362087</c:v>
                </c:pt>
                <c:pt idx="76">
                  <c:v>1.216581573378392</c:v>
                </c:pt>
                <c:pt idx="77">
                  <c:v>1.4453695158402582</c:v>
                </c:pt>
                <c:pt idx="78">
                  <c:v>1.4215517887038505</c:v>
                </c:pt>
                <c:pt idx="79">
                  <c:v>2.2027716178717816</c:v>
                </c:pt>
                <c:pt idx="80">
                  <c:v>2.2454951837733601</c:v>
                </c:pt>
                <c:pt idx="81">
                  <c:v>2.7107766285917267</c:v>
                </c:pt>
                <c:pt idx="82">
                  <c:v>3.4301597263488586</c:v>
                </c:pt>
                <c:pt idx="83">
                  <c:v>2.9850431421625685</c:v>
                </c:pt>
                <c:pt idx="84">
                  <c:v>3.6274653814728186</c:v>
                </c:pt>
                <c:pt idx="85">
                  <c:v>2.6617278225624816</c:v>
                </c:pt>
                <c:pt idx="86">
                  <c:v>1.9693823576090326</c:v>
                </c:pt>
                <c:pt idx="87">
                  <c:v>1.4192227153079959</c:v>
                </c:pt>
                <c:pt idx="88">
                  <c:v>1.9812972522850321</c:v>
                </c:pt>
                <c:pt idx="89">
                  <c:v>1.9710284595391869</c:v>
                </c:pt>
                <c:pt idx="90">
                  <c:v>1.3684181840343848</c:v>
                </c:pt>
                <c:pt idx="91">
                  <c:v>0.7907029527588525</c:v>
                </c:pt>
                <c:pt idx="92">
                  <c:v>0.78346237198382251</c:v>
                </c:pt>
                <c:pt idx="93">
                  <c:v>0.78714400930881578</c:v>
                </c:pt>
                <c:pt idx="94">
                  <c:v>0.82774732274382568</c:v>
                </c:pt>
                <c:pt idx="95">
                  <c:v>0.14719240954969692</c:v>
                </c:pt>
                <c:pt idx="96">
                  <c:v>0.10847040685796022</c:v>
                </c:pt>
                <c:pt idx="97">
                  <c:v>4.3694463226320451E-2</c:v>
                </c:pt>
                <c:pt idx="98">
                  <c:v>6.1695814421799527E-2</c:v>
                </c:pt>
                <c:pt idx="99">
                  <c:v>7.8901911095353799E-2</c:v>
                </c:pt>
                <c:pt idx="100">
                  <c:v>5.0574027566108105E-2</c:v>
                </c:pt>
                <c:pt idx="101">
                  <c:v>0.12561116161326619</c:v>
                </c:pt>
                <c:pt idx="102">
                  <c:v>0.10251564376623346</c:v>
                </c:pt>
                <c:pt idx="103">
                  <c:v>3.9312665711098635E-2</c:v>
                </c:pt>
                <c:pt idx="104">
                  <c:v>6.9283348027998085E-2</c:v>
                </c:pt>
                <c:pt idx="105">
                  <c:v>6.0843350291928507E-2</c:v>
                </c:pt>
                <c:pt idx="106">
                  <c:v>0.10663273633797157</c:v>
                </c:pt>
                <c:pt idx="107">
                  <c:v>0.21077854716531563</c:v>
                </c:pt>
                <c:pt idx="108">
                  <c:v>0.16916534556429363</c:v>
                </c:pt>
                <c:pt idx="109">
                  <c:v>0.11543566309672773</c:v>
                </c:pt>
                <c:pt idx="110">
                  <c:v>4.1294201605672279E-2</c:v>
                </c:pt>
                <c:pt idx="111">
                  <c:v>6.8821891456551876E-2</c:v>
                </c:pt>
                <c:pt idx="112">
                  <c:v>-8.0066762794909763E-3</c:v>
                </c:pt>
                <c:pt idx="113">
                  <c:v>2.2261323720509027E-2</c:v>
                </c:pt>
                <c:pt idx="114">
                  <c:v>3.8090425992072519E-2</c:v>
                </c:pt>
                <c:pt idx="115">
                  <c:v>0.10312811042159262</c:v>
                </c:pt>
                <c:pt idx="116">
                  <c:v>4.3598487239000894E-2</c:v>
                </c:pt>
                <c:pt idx="117">
                  <c:v>5.4862107389918507E-2</c:v>
                </c:pt>
                <c:pt idx="118">
                  <c:v>0.11413089868192478</c:v>
                </c:pt>
                <c:pt idx="119">
                  <c:v>0.16234177723191801</c:v>
                </c:pt>
                <c:pt idx="120">
                  <c:v>0.13549270299057797</c:v>
                </c:pt>
                <c:pt idx="121">
                  <c:v>4.2426328091037746E-2</c:v>
                </c:pt>
                <c:pt idx="122">
                  <c:v>0.13604468623386162</c:v>
                </c:pt>
                <c:pt idx="123">
                  <c:v>0.20393493226629697</c:v>
                </c:pt>
                <c:pt idx="124">
                  <c:v>0.33288381715212012</c:v>
                </c:pt>
                <c:pt idx="125">
                  <c:v>0.11385186336689054</c:v>
                </c:pt>
                <c:pt idx="126">
                  <c:v>9.1734185490648948E-2</c:v>
                </c:pt>
                <c:pt idx="127">
                  <c:v>3.5405831766321103E-2</c:v>
                </c:pt>
                <c:pt idx="128">
                  <c:v>1.4422616538965656E-2</c:v>
                </c:pt>
                <c:pt idx="129">
                  <c:v>6.0659106065614081E-2</c:v>
                </c:pt>
                <c:pt idx="130">
                  <c:v>7.4885558700133706E-2</c:v>
                </c:pt>
                <c:pt idx="131">
                  <c:v>8.2715986040511391E-2</c:v>
                </c:pt>
                <c:pt idx="132">
                  <c:v>8.4355246587260208E-2</c:v>
                </c:pt>
                <c:pt idx="133">
                  <c:v>-9.0100816253990551E-3</c:v>
                </c:pt>
                <c:pt idx="134">
                  <c:v>2.1257918374600948E-2</c:v>
                </c:pt>
                <c:pt idx="135">
                  <c:v>1.9388509105251625E-2</c:v>
                </c:pt>
                <c:pt idx="136">
                  <c:v>7.1787222628439493E-2</c:v>
                </c:pt>
                <c:pt idx="137">
                  <c:v>7.3304851038398094E-2</c:v>
                </c:pt>
                <c:pt idx="138">
                  <c:v>0.18613377035663578</c:v>
                </c:pt>
                <c:pt idx="139">
                  <c:v>0.31547028414485384</c:v>
                </c:pt>
                <c:pt idx="140">
                  <c:v>5.6819957347874539E-2</c:v>
                </c:pt>
                <c:pt idx="141">
                  <c:v>-2.8176921894009485E-2</c:v>
                </c:pt>
                <c:pt idx="142">
                  <c:v>2.0910781059905181E-3</c:v>
                </c:pt>
                <c:pt idx="143">
                  <c:v>4.8478128881445967E-2</c:v>
                </c:pt>
                <c:pt idx="144">
                  <c:v>-8.6702122314426699E-2</c:v>
                </c:pt>
                <c:pt idx="145">
                  <c:v>-5.6434122314426696E-2</c:v>
                </c:pt>
                <c:pt idx="146">
                  <c:v>-2.6166122314426693E-2</c:v>
                </c:pt>
                <c:pt idx="147">
                  <c:v>4.1018776855733102E-3</c:v>
                </c:pt>
                <c:pt idx="148">
                  <c:v>2.6841565909750897E-2</c:v>
                </c:pt>
                <c:pt idx="149">
                  <c:v>-1.3193845450407644E-2</c:v>
                </c:pt>
                <c:pt idx="150">
                  <c:v>1.7074154549592359E-2</c:v>
                </c:pt>
                <c:pt idx="151">
                  <c:v>9.4025408713614395E-2</c:v>
                </c:pt>
                <c:pt idx="152">
                  <c:v>0.17101401611808895</c:v>
                </c:pt>
                <c:pt idx="153">
                  <c:v>0.33906670987090404</c:v>
                </c:pt>
                <c:pt idx="154">
                  <c:v>0.59415909997982563</c:v>
                </c:pt>
                <c:pt idx="155">
                  <c:v>0.79202042304230125</c:v>
                </c:pt>
                <c:pt idx="156">
                  <c:v>0.37117918309160725</c:v>
                </c:pt>
                <c:pt idx="157">
                  <c:v>0.40288012873014134</c:v>
                </c:pt>
                <c:pt idx="158">
                  <c:v>0.72244446974134402</c:v>
                </c:pt>
                <c:pt idx="159">
                  <c:v>1.0145880112702164</c:v>
                </c:pt>
                <c:pt idx="160">
                  <c:v>1.7051126418594191</c:v>
                </c:pt>
                <c:pt idx="161">
                  <c:v>2.2112357909042299</c:v>
                </c:pt>
                <c:pt idx="162">
                  <c:v>1.50415932088349</c:v>
                </c:pt>
                <c:pt idx="163">
                  <c:v>1.4640448207298746</c:v>
                </c:pt>
                <c:pt idx="164">
                  <c:v>1.3456372008864848</c:v>
                </c:pt>
                <c:pt idx="165">
                  <c:v>0.66415622267529262</c:v>
                </c:pt>
                <c:pt idx="166">
                  <c:v>0.88337479532056573</c:v>
                </c:pt>
                <c:pt idx="167">
                  <c:v>0.55218336326687445</c:v>
                </c:pt>
                <c:pt idx="168">
                  <c:v>0.73117993016767036</c:v>
                </c:pt>
                <c:pt idx="169">
                  <c:v>0.99504902962610631</c:v>
                </c:pt>
                <c:pt idx="170">
                  <c:v>1.1259792998359601</c:v>
                </c:pt>
                <c:pt idx="171">
                  <c:v>0.81526836018532745</c:v>
                </c:pt>
                <c:pt idx="172">
                  <c:v>1.1522795961063974</c:v>
                </c:pt>
                <c:pt idx="173">
                  <c:v>1.4322392214252919</c:v>
                </c:pt>
                <c:pt idx="174">
                  <c:v>1.8075810401066243</c:v>
                </c:pt>
                <c:pt idx="175">
                  <c:v>2.1849919078317637</c:v>
                </c:pt>
                <c:pt idx="176">
                  <c:v>2.8778121304535142</c:v>
                </c:pt>
                <c:pt idx="177">
                  <c:v>2.9116274779187314</c:v>
                </c:pt>
                <c:pt idx="178">
                  <c:v>3.8533884513545678</c:v>
                </c:pt>
                <c:pt idx="179">
                  <c:v>4.0331079757398793</c:v>
                </c:pt>
                <c:pt idx="180">
                  <c:v>3.9627349023327514</c:v>
                </c:pt>
                <c:pt idx="181">
                  <c:v>3.6893806975443715</c:v>
                </c:pt>
                <c:pt idx="182">
                  <c:v>3.1349265643189441</c:v>
                </c:pt>
                <c:pt idx="183">
                  <c:v>2.9629526171438694</c:v>
                </c:pt>
                <c:pt idx="184">
                  <c:v>3.0834846734618653</c:v>
                </c:pt>
                <c:pt idx="185">
                  <c:v>3.4448220775331078</c:v>
                </c:pt>
                <c:pt idx="186">
                  <c:v>2.9538120740564091</c:v>
                </c:pt>
                <c:pt idx="187">
                  <c:v>2.0107206752667972</c:v>
                </c:pt>
                <c:pt idx="188">
                  <c:v>1.8910838787731232</c:v>
                </c:pt>
                <c:pt idx="189">
                  <c:v>1.7367152449697194</c:v>
                </c:pt>
                <c:pt idx="190">
                  <c:v>1.1318757983842942</c:v>
                </c:pt>
                <c:pt idx="191">
                  <c:v>1.5156647232295111</c:v>
                </c:pt>
                <c:pt idx="192">
                  <c:v>1.5578774358882903</c:v>
                </c:pt>
                <c:pt idx="193">
                  <c:v>1.6126699659913863</c:v>
                </c:pt>
                <c:pt idx="194">
                  <c:v>1.5358865967890949</c:v>
                </c:pt>
                <c:pt idx="195">
                  <c:v>1.3923586973636601</c:v>
                </c:pt>
                <c:pt idx="196">
                  <c:v>0.50221843184795778</c:v>
                </c:pt>
                <c:pt idx="197">
                  <c:v>0.42349810140095367</c:v>
                </c:pt>
                <c:pt idx="198">
                  <c:v>0.49749031326449272</c:v>
                </c:pt>
                <c:pt idx="199">
                  <c:v>0.77031286710681357</c:v>
                </c:pt>
                <c:pt idx="200">
                  <c:v>0.56942501101237653</c:v>
                </c:pt>
                <c:pt idx="201">
                  <c:v>0.77558328350055206</c:v>
                </c:pt>
                <c:pt idx="202">
                  <c:v>0.7751012057244917</c:v>
                </c:pt>
                <c:pt idx="203">
                  <c:v>0.80962442733174422</c:v>
                </c:pt>
                <c:pt idx="204">
                  <c:v>0.82341227631064517</c:v>
                </c:pt>
                <c:pt idx="205">
                  <c:v>1.2197424450736625</c:v>
                </c:pt>
                <c:pt idx="206">
                  <c:v>1.4895575286572185</c:v>
                </c:pt>
                <c:pt idx="207">
                  <c:v>1.9457392780612475</c:v>
                </c:pt>
                <c:pt idx="208">
                  <c:v>2.2593923370935993</c:v>
                </c:pt>
                <c:pt idx="209">
                  <c:v>2.8260499069988327</c:v>
                </c:pt>
                <c:pt idx="210">
                  <c:v>2.621199579497957</c:v>
                </c:pt>
                <c:pt idx="211">
                  <c:v>2.6917562629336111</c:v>
                </c:pt>
                <c:pt idx="212">
                  <c:v>3.297369161474855</c:v>
                </c:pt>
                <c:pt idx="213">
                  <c:v>3.3820545397425721</c:v>
                </c:pt>
                <c:pt idx="214">
                  <c:v>3.2992454433742147</c:v>
                </c:pt>
                <c:pt idx="215">
                  <c:v>3.1320737439374344</c:v>
                </c:pt>
                <c:pt idx="216">
                  <c:v>2.4348159202772925</c:v>
                </c:pt>
                <c:pt idx="217">
                  <c:v>2.408938489211002</c:v>
                </c:pt>
                <c:pt idx="218">
                  <c:v>2.6713626140320041</c:v>
                </c:pt>
                <c:pt idx="219">
                  <c:v>1.8967288436387229</c:v>
                </c:pt>
                <c:pt idx="220">
                  <c:v>2.1733652961411072</c:v>
                </c:pt>
                <c:pt idx="221">
                  <c:v>2.9162403287787866</c:v>
                </c:pt>
                <c:pt idx="222">
                  <c:v>3.4364780280615737</c:v>
                </c:pt>
                <c:pt idx="223">
                  <c:v>3.0200732256527121</c:v>
                </c:pt>
                <c:pt idx="224">
                  <c:v>2.8870628201696849</c:v>
                </c:pt>
                <c:pt idx="225">
                  <c:v>3.291784257388052</c:v>
                </c:pt>
                <c:pt idx="226">
                  <c:v>3.525319423654917</c:v>
                </c:pt>
                <c:pt idx="227">
                  <c:v>3.4867379378383596</c:v>
                </c:pt>
                <c:pt idx="228">
                  <c:v>3.4578027913594025</c:v>
                </c:pt>
                <c:pt idx="229">
                  <c:v>3.3716178373727357</c:v>
                </c:pt>
                <c:pt idx="230">
                  <c:v>4.2153210487115604</c:v>
                </c:pt>
                <c:pt idx="231">
                  <c:v>2.6626072021805816</c:v>
                </c:pt>
                <c:pt idx="232">
                  <c:v>2.7274425615673041</c:v>
                </c:pt>
                <c:pt idx="233">
                  <c:v>2.0201644578030327</c:v>
                </c:pt>
                <c:pt idx="234">
                  <c:v>1.7585003385857907</c:v>
                </c:pt>
                <c:pt idx="235">
                  <c:v>1.5374013233829631</c:v>
                </c:pt>
                <c:pt idx="236">
                  <c:v>1.6043461477797945</c:v>
                </c:pt>
                <c:pt idx="237">
                  <c:v>1.3782564699425059</c:v>
                </c:pt>
                <c:pt idx="238">
                  <c:v>1.5974396389605223</c:v>
                </c:pt>
                <c:pt idx="239">
                  <c:v>1.4937349956309607</c:v>
                </c:pt>
                <c:pt idx="240">
                  <c:v>1.5527000016459698</c:v>
                </c:pt>
                <c:pt idx="241">
                  <c:v>1.6320823810488125</c:v>
                </c:pt>
                <c:pt idx="242">
                  <c:v>1.6641241801638762</c:v>
                </c:pt>
                <c:pt idx="243">
                  <c:v>2.030102720952156</c:v>
                </c:pt>
                <c:pt idx="244">
                  <c:v>1.8863232131298839</c:v>
                </c:pt>
                <c:pt idx="245">
                  <c:v>2.6783786911837666</c:v>
                </c:pt>
                <c:pt idx="246">
                  <c:v>2.6682008899698677</c:v>
                </c:pt>
                <c:pt idx="247">
                  <c:v>2.8263024216992525</c:v>
                </c:pt>
                <c:pt idx="248">
                  <c:v>2.7635532634544067</c:v>
                </c:pt>
                <c:pt idx="249">
                  <c:v>3.4889126063223816</c:v>
                </c:pt>
                <c:pt idx="250">
                  <c:v>3.9390432380679123</c:v>
                </c:pt>
                <c:pt idx="251">
                  <c:v>3.9207661669297758</c:v>
                </c:pt>
                <c:pt idx="252">
                  <c:v>3.5525322828413355</c:v>
                </c:pt>
                <c:pt idx="253">
                  <c:v>2.8061258925668144</c:v>
                </c:pt>
                <c:pt idx="254">
                  <c:v>2.8639142321329034</c:v>
                </c:pt>
                <c:pt idx="255">
                  <c:v>2.4893721713287054</c:v>
                </c:pt>
                <c:pt idx="256">
                  <c:v>2.2253134098696927</c:v>
                </c:pt>
                <c:pt idx="257">
                  <c:v>2.820934427108531</c:v>
                </c:pt>
                <c:pt idx="258">
                  <c:v>2.0206217739551402</c:v>
                </c:pt>
                <c:pt idx="259">
                  <c:v>1.5910578383363085</c:v>
                </c:pt>
                <c:pt idx="260">
                  <c:v>1.8245288838256328</c:v>
                </c:pt>
                <c:pt idx="261">
                  <c:v>1.633468227120614</c:v>
                </c:pt>
                <c:pt idx="262">
                  <c:v>1.0194718605852899</c:v>
                </c:pt>
                <c:pt idx="263">
                  <c:v>0.98414982360841352</c:v>
                </c:pt>
                <c:pt idx="264">
                  <c:v>1.0248698083623868</c:v>
                </c:pt>
                <c:pt idx="265">
                  <c:v>1.2439161731703661</c:v>
                </c:pt>
                <c:pt idx="266">
                  <c:v>1.1074220930053342</c:v>
                </c:pt>
                <c:pt idx="267">
                  <c:v>1.163833227569391</c:v>
                </c:pt>
                <c:pt idx="268">
                  <c:v>1.2954285689098679</c:v>
                </c:pt>
                <c:pt idx="269">
                  <c:v>2.1802075262145912</c:v>
                </c:pt>
                <c:pt idx="270">
                  <c:v>2.2933580647580838</c:v>
                </c:pt>
                <c:pt idx="271">
                  <c:v>2.1926018242743481</c:v>
                </c:pt>
                <c:pt idx="272">
                  <c:v>2.2216442401902223</c:v>
                </c:pt>
                <c:pt idx="273">
                  <c:v>1.6545778292435633</c:v>
                </c:pt>
                <c:pt idx="274">
                  <c:v>1.1681242352528218</c:v>
                </c:pt>
                <c:pt idx="275">
                  <c:v>1.5466934330080528</c:v>
                </c:pt>
                <c:pt idx="276">
                  <c:v>1.8600409449433926</c:v>
                </c:pt>
                <c:pt idx="277">
                  <c:v>1.8079805737054859</c:v>
                </c:pt>
                <c:pt idx="278">
                  <c:v>1.1682789847600024</c:v>
                </c:pt>
                <c:pt idx="279">
                  <c:v>1.7176594886334102</c:v>
                </c:pt>
                <c:pt idx="280">
                  <c:v>1.6297240285501762</c:v>
                </c:pt>
                <c:pt idx="281">
                  <c:v>2.3941636170500051</c:v>
                </c:pt>
                <c:pt idx="282">
                  <c:v>2.4263417339079143</c:v>
                </c:pt>
                <c:pt idx="283">
                  <c:v>2.0076816576633796</c:v>
                </c:pt>
                <c:pt idx="284">
                  <c:v>1.8736740079952421</c:v>
                </c:pt>
                <c:pt idx="285">
                  <c:v>2.4821311366642673</c:v>
                </c:pt>
                <c:pt idx="286">
                  <c:v>1.6776828553448682</c:v>
                </c:pt>
                <c:pt idx="287">
                  <c:v>1.773237392928525</c:v>
                </c:pt>
                <c:pt idx="288">
                  <c:v>1.9289789481191664</c:v>
                </c:pt>
                <c:pt idx="289">
                  <c:v>2.0958620095066198</c:v>
                </c:pt>
                <c:pt idx="290">
                  <c:v>2.6439116164245808</c:v>
                </c:pt>
                <c:pt idx="291">
                  <c:v>2.4141779974825215</c:v>
                </c:pt>
                <c:pt idx="292">
                  <c:v>2.7746749177711765</c:v>
                </c:pt>
                <c:pt idx="293">
                  <c:v>3.6162171992422709</c:v>
                </c:pt>
                <c:pt idx="294">
                  <c:v>3.5600209935783824</c:v>
                </c:pt>
                <c:pt idx="295">
                  <c:v>3.1987275836879365</c:v>
                </c:pt>
                <c:pt idx="296">
                  <c:v>3.5984353088328453</c:v>
                </c:pt>
                <c:pt idx="297">
                  <c:v>2.8806184009774731</c:v>
                </c:pt>
                <c:pt idx="298">
                  <c:v>2.8989385887080985</c:v>
                </c:pt>
                <c:pt idx="299">
                  <c:v>2.3090697057449305</c:v>
                </c:pt>
                <c:pt idx="300">
                  <c:v>2.2288994024627939</c:v>
                </c:pt>
                <c:pt idx="301">
                  <c:v>2.827109671091506</c:v>
                </c:pt>
                <c:pt idx="302">
                  <c:v>2.0582103992420717</c:v>
                </c:pt>
                <c:pt idx="303">
                  <c:v>1.9421689334138024</c:v>
                </c:pt>
                <c:pt idx="304">
                  <c:v>2.2763679505306538</c:v>
                </c:pt>
                <c:pt idx="305">
                  <c:v>2.3201844534541078</c:v>
                </c:pt>
                <c:pt idx="306">
                  <c:v>2.0727088889547507</c:v>
                </c:pt>
                <c:pt idx="307">
                  <c:v>2.3094277660212663</c:v>
                </c:pt>
                <c:pt idx="308">
                  <c:v>2.7798130961712104</c:v>
                </c:pt>
                <c:pt idx="309">
                  <c:v>2.4735914595929529</c:v>
                </c:pt>
                <c:pt idx="310">
                  <c:v>2.6781577539353809</c:v>
                </c:pt>
                <c:pt idx="311">
                  <c:v>3.3851449852631745</c:v>
                </c:pt>
                <c:pt idx="312">
                  <c:v>3.4125585798816651</c:v>
                </c:pt>
                <c:pt idx="313">
                  <c:v>3.6372652999226629</c:v>
                </c:pt>
                <c:pt idx="314">
                  <c:v>2.6445394547913836</c:v>
                </c:pt>
                <c:pt idx="315">
                  <c:v>2.7198446020421589</c:v>
                </c:pt>
                <c:pt idx="316">
                  <c:v>2.6306598897201039</c:v>
                </c:pt>
                <c:pt idx="317">
                  <c:v>2.9562384549031506</c:v>
                </c:pt>
                <c:pt idx="318">
                  <c:v>2.361009985631815</c:v>
                </c:pt>
                <c:pt idx="319">
                  <c:v>2.5556215460060856</c:v>
                </c:pt>
                <c:pt idx="320">
                  <c:v>2.7512862817030053</c:v>
                </c:pt>
                <c:pt idx="321">
                  <c:v>2.4939575353887466</c:v>
                </c:pt>
                <c:pt idx="322">
                  <c:v>2.5471086883690641</c:v>
                </c:pt>
                <c:pt idx="323">
                  <c:v>2.0532249035305856</c:v>
                </c:pt>
                <c:pt idx="324">
                  <c:v>2.3289253859101358</c:v>
                </c:pt>
                <c:pt idx="325">
                  <c:v>2.4059749187093491</c:v>
                </c:pt>
                <c:pt idx="326">
                  <c:v>3.2468361527956922</c:v>
                </c:pt>
                <c:pt idx="327">
                  <c:v>3.5007171987073677</c:v>
                </c:pt>
                <c:pt idx="328">
                  <c:v>3.2424527359361925</c:v>
                </c:pt>
                <c:pt idx="329">
                  <c:v>4.2044527197851824</c:v>
                </c:pt>
                <c:pt idx="330">
                  <c:v>3.4979717579864453</c:v>
                </c:pt>
                <c:pt idx="331">
                  <c:v>3.6806794445391544</c:v>
                </c:pt>
                <c:pt idx="332">
                  <c:v>3.9649303378679868</c:v>
                </c:pt>
                <c:pt idx="333">
                  <c:v>2.6676513937984616</c:v>
                </c:pt>
                <c:pt idx="334">
                  <c:v>2.275513077884046</c:v>
                </c:pt>
                <c:pt idx="335">
                  <c:v>1.7680774392634973</c:v>
                </c:pt>
                <c:pt idx="336">
                  <c:v>1.847160717224049</c:v>
                </c:pt>
                <c:pt idx="337">
                  <c:v>1.6397916292246162</c:v>
                </c:pt>
                <c:pt idx="338">
                  <c:v>1.2754087353661032</c:v>
                </c:pt>
                <c:pt idx="339">
                  <c:v>0.47841706658730265</c:v>
                </c:pt>
                <c:pt idx="340">
                  <c:v>0.36402403033270947</c:v>
                </c:pt>
                <c:pt idx="341">
                  <c:v>0.48320726697347394</c:v>
                </c:pt>
                <c:pt idx="342">
                  <c:v>0.58795686032561345</c:v>
                </c:pt>
                <c:pt idx="343">
                  <c:v>0.79980845117894073</c:v>
                </c:pt>
                <c:pt idx="344">
                  <c:v>0.67624541292224616</c:v>
                </c:pt>
                <c:pt idx="345">
                  <c:v>0.92939299890280758</c:v>
                </c:pt>
                <c:pt idx="346">
                  <c:v>0.79593602327999524</c:v>
                </c:pt>
                <c:pt idx="347">
                  <c:v>1.0312829171207305</c:v>
                </c:pt>
                <c:pt idx="348">
                  <c:v>1.354716361701396</c:v>
                </c:pt>
                <c:pt idx="349">
                  <c:v>0.61094331309616379</c:v>
                </c:pt>
                <c:pt idx="350">
                  <c:v>0.92684567634290471</c:v>
                </c:pt>
                <c:pt idx="351">
                  <c:v>0.95740465847350531</c:v>
                </c:pt>
                <c:pt idx="352">
                  <c:v>0.70626642357672709</c:v>
                </c:pt>
                <c:pt idx="353">
                  <c:v>0.79044844151331506</c:v>
                </c:pt>
                <c:pt idx="354">
                  <c:v>0.92839036558976906</c:v>
                </c:pt>
                <c:pt idx="355">
                  <c:v>1.1345073927767868</c:v>
                </c:pt>
                <c:pt idx="356">
                  <c:v>1.3864349444759414</c:v>
                </c:pt>
                <c:pt idx="357">
                  <c:v>0.91520908868621853</c:v>
                </c:pt>
                <c:pt idx="358">
                  <c:v>0.68089777788926564</c:v>
                </c:pt>
                <c:pt idx="359">
                  <c:v>0.57404019887033375</c:v>
                </c:pt>
                <c:pt idx="360">
                  <c:v>0.37153897285564241</c:v>
                </c:pt>
                <c:pt idx="361">
                  <c:v>0.56458086459809764</c:v>
                </c:pt>
                <c:pt idx="362">
                  <c:v>0.35478497354924604</c:v>
                </c:pt>
                <c:pt idx="363">
                  <c:v>0.41333895811414206</c:v>
                </c:pt>
                <c:pt idx="364">
                  <c:v>0.26203479428728632</c:v>
                </c:pt>
                <c:pt idx="365">
                  <c:v>0.32099567218580749</c:v>
                </c:pt>
                <c:pt idx="366">
                  <c:v>0.37772954130168829</c:v>
                </c:pt>
                <c:pt idx="367">
                  <c:v>0.38143608949652752</c:v>
                </c:pt>
                <c:pt idx="368">
                  <c:v>0.4080575455006808</c:v>
                </c:pt>
                <c:pt idx="369">
                  <c:v>0.26969712372180443</c:v>
                </c:pt>
                <c:pt idx="370">
                  <c:v>0.1827128768640105</c:v>
                </c:pt>
                <c:pt idx="371">
                  <c:v>0.18480259312324232</c:v>
                </c:pt>
                <c:pt idx="372">
                  <c:v>0.17065490076081727</c:v>
                </c:pt>
                <c:pt idx="373">
                  <c:v>0.21803443482548451</c:v>
                </c:pt>
                <c:pt idx="374">
                  <c:v>0.19078565853939469</c:v>
                </c:pt>
                <c:pt idx="375">
                  <c:v>0.3053707534373688</c:v>
                </c:pt>
                <c:pt idx="376">
                  <c:v>0.35403319800309407</c:v>
                </c:pt>
                <c:pt idx="377">
                  <c:v>0.42389157916211456</c:v>
                </c:pt>
                <c:pt idx="378">
                  <c:v>0.63779897909742145</c:v>
                </c:pt>
                <c:pt idx="379">
                  <c:v>0.83906243966048533</c:v>
                </c:pt>
                <c:pt idx="380">
                  <c:v>1.1834988072127799</c:v>
                </c:pt>
                <c:pt idx="381">
                  <c:v>1.4501213127169688</c:v>
                </c:pt>
                <c:pt idx="382">
                  <c:v>1.5948695851610615</c:v>
                </c:pt>
                <c:pt idx="383">
                  <c:v>0.68734062757587644</c:v>
                </c:pt>
                <c:pt idx="384">
                  <c:v>0.88588367049028904</c:v>
                </c:pt>
                <c:pt idx="385">
                  <c:v>0.5944612347055479</c:v>
                </c:pt>
                <c:pt idx="386">
                  <c:v>0.54886810555627519</c:v>
                </c:pt>
                <c:pt idx="387">
                  <c:v>0.49962489351707295</c:v>
                </c:pt>
                <c:pt idx="388">
                  <c:v>0.44920924136126306</c:v>
                </c:pt>
                <c:pt idx="389">
                  <c:v>0.45079372036129906</c:v>
                </c:pt>
                <c:pt idx="390">
                  <c:v>0.28415815075136741</c:v>
                </c:pt>
                <c:pt idx="391">
                  <c:v>0.3028880398946599</c:v>
                </c:pt>
                <c:pt idx="392">
                  <c:v>0.33490473122121217</c:v>
                </c:pt>
                <c:pt idx="393">
                  <c:v>0.26115169752945799</c:v>
                </c:pt>
                <c:pt idx="394">
                  <c:v>0.18540123284172197</c:v>
                </c:pt>
                <c:pt idx="395">
                  <c:v>0.19250006190682567</c:v>
                </c:pt>
                <c:pt idx="396">
                  <c:v>0.31608209917336655</c:v>
                </c:pt>
                <c:pt idx="397">
                  <c:v>0.32715510312007084</c:v>
                </c:pt>
                <c:pt idx="398">
                  <c:v>0.39502844016201777</c:v>
                </c:pt>
                <c:pt idx="399">
                  <c:v>0.34375479635172485</c:v>
                </c:pt>
                <c:pt idx="400">
                  <c:v>0.24584169533154321</c:v>
                </c:pt>
                <c:pt idx="401">
                  <c:v>0.17934982797050664</c:v>
                </c:pt>
                <c:pt idx="402">
                  <c:v>0.11389116633524529</c:v>
                </c:pt>
                <c:pt idx="403">
                  <c:v>-2.4129221607373796E-2</c:v>
                </c:pt>
                <c:pt idx="404">
                  <c:v>6.1387783926262068E-3</c:v>
                </c:pt>
                <c:pt idx="405">
                  <c:v>2.4130455994185923E-2</c:v>
                </c:pt>
                <c:pt idx="406">
                  <c:v>0.10124904352452531</c:v>
                </c:pt>
                <c:pt idx="407">
                  <c:v>7.2673423019224387E-2</c:v>
                </c:pt>
                <c:pt idx="408">
                  <c:v>9.4772467742188518E-2</c:v>
                </c:pt>
                <c:pt idx="409">
                  <c:v>-2.7967721403951359E-2</c:v>
                </c:pt>
                <c:pt idx="410">
                  <c:v>2.3002785960486438E-3</c:v>
                </c:pt>
                <c:pt idx="411">
                  <c:v>2.0066676468681537E-2</c:v>
                </c:pt>
                <c:pt idx="412">
                  <c:v>6.8919059258919987E-2</c:v>
                </c:pt>
                <c:pt idx="413">
                  <c:v>0.10495473014622783</c:v>
                </c:pt>
                <c:pt idx="414">
                  <c:v>0.323395803039907</c:v>
                </c:pt>
                <c:pt idx="415">
                  <c:v>0.20482479173833257</c:v>
                </c:pt>
                <c:pt idx="416">
                  <c:v>3.3350811081293841E-2</c:v>
                </c:pt>
                <c:pt idx="417">
                  <c:v>6.0413890449885946E-2</c:v>
                </c:pt>
                <c:pt idx="418">
                  <c:v>0.12672516596962594</c:v>
                </c:pt>
                <c:pt idx="419">
                  <c:v>0.10561841244623806</c:v>
                </c:pt>
                <c:pt idx="420">
                  <c:v>0.13574602904309294</c:v>
                </c:pt>
                <c:pt idx="421">
                  <c:v>0.18680893977437954</c:v>
                </c:pt>
                <c:pt idx="422">
                  <c:v>0.31309276977631173</c:v>
                </c:pt>
                <c:pt idx="423">
                  <c:v>0.23433488570665284</c:v>
                </c:pt>
                <c:pt idx="424">
                  <c:v>0.10364937563777368</c:v>
                </c:pt>
                <c:pt idx="425">
                  <c:v>6.1932406247054247E-2</c:v>
                </c:pt>
                <c:pt idx="426">
                  <c:v>5.7670833545591063E-2</c:v>
                </c:pt>
                <c:pt idx="427">
                  <c:v>0.11262548303769984</c:v>
                </c:pt>
                <c:pt idx="428">
                  <c:v>0.29518056922032265</c:v>
                </c:pt>
                <c:pt idx="429">
                  <c:v>0.11435677144784578</c:v>
                </c:pt>
                <c:pt idx="430">
                  <c:v>0.132213599965433</c:v>
                </c:pt>
                <c:pt idx="431">
                  <c:v>0.14329290454599486</c:v>
                </c:pt>
                <c:pt idx="432">
                  <c:v>-2.0024364566537944E-2</c:v>
                </c:pt>
                <c:pt idx="433">
                  <c:v>1.0243635433462059E-2</c:v>
                </c:pt>
                <c:pt idx="434">
                  <c:v>7.3676359224152943E-3</c:v>
                </c:pt>
                <c:pt idx="435">
                  <c:v>3.9595408929678E-2</c:v>
                </c:pt>
                <c:pt idx="436">
                  <c:v>7.747009921416316E-2</c:v>
                </c:pt>
                <c:pt idx="437">
                  <c:v>0.14938459168536375</c:v>
                </c:pt>
                <c:pt idx="438">
                  <c:v>0.28135152709342504</c:v>
                </c:pt>
                <c:pt idx="439">
                  <c:v>0.30587621220045297</c:v>
                </c:pt>
                <c:pt idx="440">
                  <c:v>0.39485217975546905</c:v>
                </c:pt>
                <c:pt idx="441">
                  <c:v>0.51275771109349966</c:v>
                </c:pt>
                <c:pt idx="442">
                  <c:v>0.42414005971235713</c:v>
                </c:pt>
                <c:pt idx="443">
                  <c:v>0.21947258422781293</c:v>
                </c:pt>
                <c:pt idx="444">
                  <c:v>0.13347041032596529</c:v>
                </c:pt>
                <c:pt idx="445">
                  <c:v>0.10579018960271228</c:v>
                </c:pt>
                <c:pt idx="446">
                  <c:v>0.24949681565307852</c:v>
                </c:pt>
                <c:pt idx="447">
                  <c:v>0.51074223790490814</c:v>
                </c:pt>
                <c:pt idx="448">
                  <c:v>0.34862923601179474</c:v>
                </c:pt>
                <c:pt idx="449">
                  <c:v>0.19546011021203336</c:v>
                </c:pt>
                <c:pt idx="450">
                  <c:v>5.1376517323283355E-2</c:v>
                </c:pt>
                <c:pt idx="451">
                  <c:v>7.7445094672562942E-2</c:v>
                </c:pt>
                <c:pt idx="452">
                  <c:v>0.14546400889949646</c:v>
                </c:pt>
                <c:pt idx="453">
                  <c:v>0.17412368591976254</c:v>
                </c:pt>
                <c:pt idx="454">
                  <c:v>0.14904773677842031</c:v>
                </c:pt>
                <c:pt idx="455">
                  <c:v>8.939162958496151E-2</c:v>
                </c:pt>
                <c:pt idx="456">
                  <c:v>5.2014659819266312E-2</c:v>
                </c:pt>
                <c:pt idx="457">
                  <c:v>7.2331976075854038E-2</c:v>
                </c:pt>
                <c:pt idx="458">
                  <c:v>0.19536674561934425</c:v>
                </c:pt>
                <c:pt idx="459">
                  <c:v>1.8840485832488013E-2</c:v>
                </c:pt>
                <c:pt idx="460">
                  <c:v>6.3723871185527609E-2</c:v>
                </c:pt>
                <c:pt idx="461">
                  <c:v>3.3994431494874675E-2</c:v>
                </c:pt>
                <c:pt idx="462">
                  <c:v>3.6595358461455896E-2</c:v>
                </c:pt>
                <c:pt idx="463">
                  <c:v>3.7145222124697355E-2</c:v>
                </c:pt>
                <c:pt idx="464">
                  <c:v>0.10100438086842617</c:v>
                </c:pt>
                <c:pt idx="465">
                  <c:v>0.17386661539031262</c:v>
                </c:pt>
                <c:pt idx="466">
                  <c:v>0.26229778151643668</c:v>
                </c:pt>
                <c:pt idx="467">
                  <c:v>0.44884414717038107</c:v>
                </c:pt>
                <c:pt idx="468">
                  <c:v>0.71558643464005256</c:v>
                </c:pt>
                <c:pt idx="469">
                  <c:v>0.31705460843239541</c:v>
                </c:pt>
                <c:pt idx="470">
                  <c:v>0.68860430155016461</c:v>
                </c:pt>
                <c:pt idx="471">
                  <c:v>0.68546482611655379</c:v>
                </c:pt>
                <c:pt idx="472">
                  <c:v>0.26108641453000225</c:v>
                </c:pt>
                <c:pt idx="473">
                  <c:v>0.40454810188173862</c:v>
                </c:pt>
                <c:pt idx="474">
                  <c:v>0.59404319521186633</c:v>
                </c:pt>
                <c:pt idx="475">
                  <c:v>0.57035537411033099</c:v>
                </c:pt>
                <c:pt idx="476">
                  <c:v>0.79368535576873112</c:v>
                </c:pt>
                <c:pt idx="477">
                  <c:v>0.38045035200775446</c:v>
                </c:pt>
                <c:pt idx="478">
                  <c:v>0.1469013122560191</c:v>
                </c:pt>
                <c:pt idx="479">
                  <c:v>0.22465839239680363</c:v>
                </c:pt>
                <c:pt idx="480">
                  <c:v>0.35277913490325985</c:v>
                </c:pt>
                <c:pt idx="481">
                  <c:v>0.33494591966465537</c:v>
                </c:pt>
                <c:pt idx="482">
                  <c:v>0.2166149177680147</c:v>
                </c:pt>
                <c:pt idx="483">
                  <c:v>-7.7491590616226097E-2</c:v>
                </c:pt>
                <c:pt idx="484">
                  <c:v>-4.7223590616226094E-2</c:v>
                </c:pt>
                <c:pt idx="485">
                  <c:v>-1.6955590616226091E-2</c:v>
                </c:pt>
                <c:pt idx="486">
                  <c:v>1.3312409383773913E-2</c:v>
                </c:pt>
                <c:pt idx="487">
                  <c:v>2.4243535826819665E-2</c:v>
                </c:pt>
                <c:pt idx="488">
                  <c:v>-1.5872481749309164E-2</c:v>
                </c:pt>
                <c:pt idx="489">
                  <c:v>1.4395518250690839E-2</c:v>
                </c:pt>
                <c:pt idx="490">
                  <c:v>6.5046154387849123E-2</c:v>
                </c:pt>
                <c:pt idx="491">
                  <c:v>0.21910486550155528</c:v>
                </c:pt>
                <c:pt idx="492">
                  <c:v>0.13658673385600723</c:v>
                </c:pt>
                <c:pt idx="493">
                  <c:v>0.15095956718315284</c:v>
                </c:pt>
                <c:pt idx="494">
                  <c:v>0.10733391321742479</c:v>
                </c:pt>
                <c:pt idx="495">
                  <c:v>0.17986910790396246</c:v>
                </c:pt>
                <c:pt idx="496">
                  <c:v>0.3311408055858388</c:v>
                </c:pt>
                <c:pt idx="497">
                  <c:v>8.3773884926762521E-2</c:v>
                </c:pt>
                <c:pt idx="498">
                  <c:v>9.0028203617161989E-2</c:v>
                </c:pt>
                <c:pt idx="499">
                  <c:v>0.16984163351465478</c:v>
                </c:pt>
                <c:pt idx="500">
                  <c:v>9.3972220910025703E-2</c:v>
                </c:pt>
                <c:pt idx="501">
                  <c:v>-2.1353190727519844E-2</c:v>
                </c:pt>
                <c:pt idx="502">
                  <c:v>8.9148092724801592E-3</c:v>
                </c:pt>
                <c:pt idx="503">
                  <c:v>-1.0717997395607089E-2</c:v>
                </c:pt>
                <c:pt idx="504">
                  <c:v>1.9550002604392915E-2</c:v>
                </c:pt>
                <c:pt idx="505">
                  <c:v>1.3635772666697757E-2</c:v>
                </c:pt>
                <c:pt idx="506">
                  <c:v>7.2517101133468945E-2</c:v>
                </c:pt>
                <c:pt idx="507">
                  <c:v>8.8638501546803555E-2</c:v>
                </c:pt>
                <c:pt idx="508">
                  <c:v>0.16610330760689798</c:v>
                </c:pt>
                <c:pt idx="509">
                  <c:v>0.26113036429241593</c:v>
                </c:pt>
                <c:pt idx="510">
                  <c:v>0.38034019482832004</c:v>
                </c:pt>
                <c:pt idx="511">
                  <c:v>0.34190994826070009</c:v>
                </c:pt>
                <c:pt idx="512">
                  <c:v>0.56269029948717408</c:v>
                </c:pt>
                <c:pt idx="513">
                  <c:v>0.89948252918756388</c:v>
                </c:pt>
                <c:pt idx="514">
                  <c:v>1.3349759580309093</c:v>
                </c:pt>
                <c:pt idx="515">
                  <c:v>1.3497874934623006</c:v>
                </c:pt>
                <c:pt idx="516">
                  <c:v>1.0902233096781431</c:v>
                </c:pt>
                <c:pt idx="517">
                  <c:v>0.66379116315436981</c:v>
                </c:pt>
                <c:pt idx="518">
                  <c:v>0.49297041226934973</c:v>
                </c:pt>
                <c:pt idx="519">
                  <c:v>-7.742934449612604E-3</c:v>
                </c:pt>
                <c:pt idx="520">
                  <c:v>2.2525065550387399E-2</c:v>
                </c:pt>
                <c:pt idx="521">
                  <c:v>5.5295224949446435E-2</c:v>
                </c:pt>
                <c:pt idx="522">
                  <c:v>0.16665579153261301</c:v>
                </c:pt>
                <c:pt idx="523">
                  <c:v>0.18825785697253</c:v>
                </c:pt>
                <c:pt idx="524">
                  <c:v>0.11008429697144675</c:v>
                </c:pt>
                <c:pt idx="525">
                  <c:v>0.22236797435542505</c:v>
                </c:pt>
                <c:pt idx="526">
                  <c:v>0.37162850141507542</c:v>
                </c:pt>
                <c:pt idx="527">
                  <c:v>0.55751419406957414</c:v>
                </c:pt>
                <c:pt idx="528">
                  <c:v>0.88332740892897166</c:v>
                </c:pt>
                <c:pt idx="529">
                  <c:v>0.77307672627253077</c:v>
                </c:pt>
                <c:pt idx="530">
                  <c:v>0.79155495023378464</c:v>
                </c:pt>
                <c:pt idx="531">
                  <c:v>0.53881608384419999</c:v>
                </c:pt>
                <c:pt idx="532">
                  <c:v>0.21898714923390961</c:v>
                </c:pt>
                <c:pt idx="533">
                  <c:v>8.3074683947784667E-2</c:v>
                </c:pt>
                <c:pt idx="534">
                  <c:v>0.1714291761929152</c:v>
                </c:pt>
                <c:pt idx="535">
                  <c:v>0.27711931111318822</c:v>
                </c:pt>
                <c:pt idx="536">
                  <c:v>0.36748881295759794</c:v>
                </c:pt>
                <c:pt idx="537">
                  <c:v>0.24785066047320303</c:v>
                </c:pt>
                <c:pt idx="538">
                  <c:v>0.38032278766641614</c:v>
                </c:pt>
                <c:pt idx="539">
                  <c:v>0.53235975284078296</c:v>
                </c:pt>
                <c:pt idx="540">
                  <c:v>0.76752422585610847</c:v>
                </c:pt>
                <c:pt idx="541">
                  <c:v>0.33896441985472553</c:v>
                </c:pt>
                <c:pt idx="542">
                  <c:v>0.16299217777372829</c:v>
                </c:pt>
                <c:pt idx="543">
                  <c:v>0.11112309214367662</c:v>
                </c:pt>
                <c:pt idx="544">
                  <c:v>-3.051788190548621E-2</c:v>
                </c:pt>
                <c:pt idx="545">
                  <c:v>-2.4988190548620726E-4</c:v>
                </c:pt>
                <c:pt idx="546">
                  <c:v>3.0018118094513796E-2</c:v>
                </c:pt>
                <c:pt idx="547">
                  <c:v>8.8498558897816937E-2</c:v>
                </c:pt>
                <c:pt idx="548">
                  <c:v>0.25103902403008987</c:v>
                </c:pt>
                <c:pt idx="549">
                  <c:v>0.19639904669171476</c:v>
                </c:pt>
                <c:pt idx="550">
                  <c:v>7.8401071596276656E-2</c:v>
                </c:pt>
                <c:pt idx="551">
                  <c:v>0.15988295967440588</c:v>
                </c:pt>
                <c:pt idx="552">
                  <c:v>0.27607488268549063</c:v>
                </c:pt>
                <c:pt idx="553">
                  <c:v>0.4280518154829378</c:v>
                </c:pt>
                <c:pt idx="554">
                  <c:v>0.22661209872533172</c:v>
                </c:pt>
                <c:pt idx="555">
                  <c:v>0.22494690732249045</c:v>
                </c:pt>
                <c:pt idx="556">
                  <c:v>9.2517450489677633E-2</c:v>
                </c:pt>
                <c:pt idx="557">
                  <c:v>0.14943315987300004</c:v>
                </c:pt>
                <c:pt idx="558">
                  <c:v>-4.0335146874307171E-2</c:v>
                </c:pt>
                <c:pt idx="559">
                  <c:v>-1.0067146874307167E-2</c:v>
                </c:pt>
                <c:pt idx="560">
                  <c:v>2.0200853125692836E-2</c:v>
                </c:pt>
                <c:pt idx="561">
                  <c:v>7.6072654510746074E-2</c:v>
                </c:pt>
                <c:pt idx="562">
                  <c:v>0.14140076947323599</c:v>
                </c:pt>
                <c:pt idx="563">
                  <c:v>4.2430876621550373E-2</c:v>
                </c:pt>
                <c:pt idx="564">
                  <c:v>-1.8164756203208621E-2</c:v>
                </c:pt>
                <c:pt idx="565">
                  <c:v>1.2103243796791383E-2</c:v>
                </c:pt>
                <c:pt idx="566">
                  <c:v>1.9226830700796785E-2</c:v>
                </c:pt>
                <c:pt idx="567">
                  <c:v>3.7595075689356112E-2</c:v>
                </c:pt>
                <c:pt idx="568">
                  <c:v>7.6120496877697646E-2</c:v>
                </c:pt>
                <c:pt idx="569">
                  <c:v>0.19804482311630195</c:v>
                </c:pt>
                <c:pt idx="570">
                  <c:v>0.14940144419107187</c:v>
                </c:pt>
                <c:pt idx="571">
                  <c:v>0.29192557934683649</c:v>
                </c:pt>
                <c:pt idx="572">
                  <c:v>8.44011904657965E-2</c:v>
                </c:pt>
                <c:pt idx="573">
                  <c:v>8.1789598435265246E-2</c:v>
                </c:pt>
                <c:pt idx="574">
                  <c:v>-0.20280183759391443</c:v>
                </c:pt>
                <c:pt idx="575">
                  <c:v>-0.17253383759391444</c:v>
                </c:pt>
                <c:pt idx="576">
                  <c:v>-0.14226583759391442</c:v>
                </c:pt>
                <c:pt idx="577">
                  <c:v>-0.11199783759391442</c:v>
                </c:pt>
                <c:pt idx="578">
                  <c:v>-8.1729837593914417E-2</c:v>
                </c:pt>
                <c:pt idx="579">
                  <c:v>-5.1461837593914414E-2</c:v>
                </c:pt>
                <c:pt idx="580">
                  <c:v>-2.1193837593914411E-2</c:v>
                </c:pt>
                <c:pt idx="581">
                  <c:v>9.0741624060855924E-3</c:v>
                </c:pt>
                <c:pt idx="582">
                  <c:v>6.2221972442250369E-2</c:v>
                </c:pt>
                <c:pt idx="583">
                  <c:v>0.10454418059359372</c:v>
                </c:pt>
                <c:pt idx="584">
                  <c:v>-7.8515060114539931E-2</c:v>
                </c:pt>
                <c:pt idx="585">
                  <c:v>-4.8247060114539927E-2</c:v>
                </c:pt>
                <c:pt idx="586">
                  <c:v>-1.7979060114539924E-2</c:v>
                </c:pt>
                <c:pt idx="587">
                  <c:v>1.2288939885460079E-2</c:v>
                </c:pt>
                <c:pt idx="588">
                  <c:v>1.6582005185293736E-2</c:v>
                </c:pt>
                <c:pt idx="589">
                  <c:v>-2.6420231617046021E-2</c:v>
                </c:pt>
                <c:pt idx="590">
                  <c:v>3.8477683829539824E-3</c:v>
                </c:pt>
                <c:pt idx="591">
                  <c:v>7.2947709771404218E-2</c:v>
                </c:pt>
                <c:pt idx="592">
                  <c:v>0.22264220167435389</c:v>
                </c:pt>
                <c:pt idx="593">
                  <c:v>0.29250006826855346</c:v>
                </c:pt>
                <c:pt idx="594">
                  <c:v>0.37861010165867098</c:v>
                </c:pt>
                <c:pt idx="595">
                  <c:v>0.24939454674096484</c:v>
                </c:pt>
                <c:pt idx="596">
                  <c:v>0.28550072372574342</c:v>
                </c:pt>
                <c:pt idx="597">
                  <c:v>-9.1818394227327904E-2</c:v>
                </c:pt>
                <c:pt idx="598">
                  <c:v>-6.1550394227327901E-2</c:v>
                </c:pt>
                <c:pt idx="599">
                  <c:v>-3.1282394227327898E-2</c:v>
                </c:pt>
                <c:pt idx="600">
                  <c:v>-1.0143942273278944E-3</c:v>
                </c:pt>
                <c:pt idx="601">
                  <c:v>2.9253605772672109E-2</c:v>
                </c:pt>
                <c:pt idx="602">
                  <c:v>9.0754379733265111E-2</c:v>
                </c:pt>
                <c:pt idx="603">
                  <c:v>0.24651615994369111</c:v>
                </c:pt>
                <c:pt idx="604">
                  <c:v>0.18901842840441224</c:v>
                </c:pt>
                <c:pt idx="605">
                  <c:v>0.42434978516917093</c:v>
                </c:pt>
                <c:pt idx="606">
                  <c:v>0.67385640948949999</c:v>
                </c:pt>
                <c:pt idx="607">
                  <c:v>0.96746934197383472</c:v>
                </c:pt>
                <c:pt idx="608">
                  <c:v>0.75853315902096996</c:v>
                </c:pt>
                <c:pt idx="609">
                  <c:v>0.39422936429724992</c:v>
                </c:pt>
                <c:pt idx="610">
                  <c:v>0.14875286189103026</c:v>
                </c:pt>
                <c:pt idx="611">
                  <c:v>4.1274202572924273E-2</c:v>
                </c:pt>
                <c:pt idx="612">
                  <c:v>0.1089402302609499</c:v>
                </c:pt>
                <c:pt idx="613">
                  <c:v>0.13920280827444606</c:v>
                </c:pt>
                <c:pt idx="614">
                  <c:v>0.44476434798725528</c:v>
                </c:pt>
                <c:pt idx="615">
                  <c:v>0.44017285065676054</c:v>
                </c:pt>
                <c:pt idx="616">
                  <c:v>0.41668446635472622</c:v>
                </c:pt>
                <c:pt idx="617">
                  <c:v>0.48491551341946637</c:v>
                </c:pt>
                <c:pt idx="618">
                  <c:v>0.44582449613725811</c:v>
                </c:pt>
                <c:pt idx="619">
                  <c:v>0.36510246247733036</c:v>
                </c:pt>
                <c:pt idx="620">
                  <c:v>0.45146410916641205</c:v>
                </c:pt>
                <c:pt idx="621">
                  <c:v>0.45299328149013435</c:v>
                </c:pt>
                <c:pt idx="622">
                  <c:v>0.63432578809039919</c:v>
                </c:pt>
                <c:pt idx="623">
                  <c:v>0.6567877548078912</c:v>
                </c:pt>
                <c:pt idx="624">
                  <c:v>0.53289958265580772</c:v>
                </c:pt>
                <c:pt idx="625">
                  <c:v>0.8767738781982104</c:v>
                </c:pt>
                <c:pt idx="626">
                  <c:v>1.2052289645675838</c:v>
                </c:pt>
                <c:pt idx="627">
                  <c:v>1.3129589201214882</c:v>
                </c:pt>
                <c:pt idx="628">
                  <c:v>1.1493751107243382</c:v>
                </c:pt>
                <c:pt idx="629">
                  <c:v>1.1387252441139635</c:v>
                </c:pt>
                <c:pt idx="630">
                  <c:v>1.3289061754500329</c:v>
                </c:pt>
                <c:pt idx="631">
                  <c:v>1.7485353722575754</c:v>
                </c:pt>
                <c:pt idx="632">
                  <c:v>1.170757929190948</c:v>
                </c:pt>
                <c:pt idx="633">
                  <c:v>1.370378742085411</c:v>
                </c:pt>
                <c:pt idx="634">
                  <c:v>1.814747306608983</c:v>
                </c:pt>
                <c:pt idx="635">
                  <c:v>1.8476668333231712</c:v>
                </c:pt>
                <c:pt idx="636">
                  <c:v>1.8431903882870726</c:v>
                </c:pt>
                <c:pt idx="637">
                  <c:v>1.5558945100468216</c:v>
                </c:pt>
                <c:pt idx="638">
                  <c:v>1.8825538889166649</c:v>
                </c:pt>
                <c:pt idx="639">
                  <c:v>2.1671070378331239</c:v>
                </c:pt>
                <c:pt idx="640">
                  <c:v>2.5665245683277167</c:v>
                </c:pt>
                <c:pt idx="641">
                  <c:v>2.9224343540350399</c:v>
                </c:pt>
                <c:pt idx="642">
                  <c:v>2.7532580638958355</c:v>
                </c:pt>
                <c:pt idx="643">
                  <c:v>3.6082671880386319</c:v>
                </c:pt>
                <c:pt idx="644">
                  <c:v>3.41584472504434</c:v>
                </c:pt>
                <c:pt idx="645">
                  <c:v>4.3594842539223251</c:v>
                </c:pt>
                <c:pt idx="646">
                  <c:v>4.3142867507387033</c:v>
                </c:pt>
                <c:pt idx="647">
                  <c:v>3.7462512092532534</c:v>
                </c:pt>
                <c:pt idx="648">
                  <c:v>4.1706478651268357</c:v>
                </c:pt>
                <c:pt idx="649">
                  <c:v>3.2671467261914486</c:v>
                </c:pt>
                <c:pt idx="650">
                  <c:v>3.3910751508836419</c:v>
                </c:pt>
                <c:pt idx="651">
                  <c:v>3.3853116469140287</c:v>
                </c:pt>
                <c:pt idx="652">
                  <c:v>3.6276566623576141</c:v>
                </c:pt>
                <c:pt idx="653">
                  <c:v>3.1855041057113622</c:v>
                </c:pt>
                <c:pt idx="654">
                  <c:v>2.7165743100209112</c:v>
                </c:pt>
                <c:pt idx="655">
                  <c:v>2.8123110686327188</c:v>
                </c:pt>
                <c:pt idx="656">
                  <c:v>2.2467693451704664</c:v>
                </c:pt>
                <c:pt idx="657">
                  <c:v>1.0057064819228196</c:v>
                </c:pt>
                <c:pt idx="658">
                  <c:v>1.1687943844439896</c:v>
                </c:pt>
                <c:pt idx="659">
                  <c:v>1.3211710896814386</c:v>
                </c:pt>
                <c:pt idx="660">
                  <c:v>1.3785885943832348</c:v>
                </c:pt>
                <c:pt idx="661">
                  <c:v>1.0019182389396304</c:v>
                </c:pt>
                <c:pt idx="662">
                  <c:v>1.6184042524212647</c:v>
                </c:pt>
                <c:pt idx="663">
                  <c:v>1.3103489989382395</c:v>
                </c:pt>
                <c:pt idx="664">
                  <c:v>1.1264284705923111</c:v>
                </c:pt>
                <c:pt idx="665">
                  <c:v>0.84885918515407477</c:v>
                </c:pt>
                <c:pt idx="666">
                  <c:v>0.52468234729598995</c:v>
                </c:pt>
                <c:pt idx="667">
                  <c:v>0.54628212051055491</c:v>
                </c:pt>
                <c:pt idx="668">
                  <c:v>0.54584119878933968</c:v>
                </c:pt>
                <c:pt idx="669">
                  <c:v>0.74729428321983293</c:v>
                </c:pt>
                <c:pt idx="670">
                  <c:v>0.63940062839031708</c:v>
                </c:pt>
                <c:pt idx="671">
                  <c:v>0.71842765392334551</c:v>
                </c:pt>
                <c:pt idx="672">
                  <c:v>0.92102617509998774</c:v>
                </c:pt>
                <c:pt idx="673">
                  <c:v>1.3235187204658121</c:v>
                </c:pt>
                <c:pt idx="674">
                  <c:v>2.1471529582798836</c:v>
                </c:pt>
                <c:pt idx="675">
                  <c:v>2.2961976054155091</c:v>
                </c:pt>
                <c:pt idx="676">
                  <c:v>2.0851057205835479</c:v>
                </c:pt>
                <c:pt idx="677">
                  <c:v>1.9152761806695491</c:v>
                </c:pt>
                <c:pt idx="678">
                  <c:v>1.3917649867810173</c:v>
                </c:pt>
                <c:pt idx="679">
                  <c:v>1.0217152416311461</c:v>
                </c:pt>
                <c:pt idx="680">
                  <c:v>1.903013791615864</c:v>
                </c:pt>
                <c:pt idx="681">
                  <c:v>1.1410633197414695</c:v>
                </c:pt>
                <c:pt idx="682">
                  <c:v>0.93090765468952152</c:v>
                </c:pt>
                <c:pt idx="683">
                  <c:v>0.73162200209879158</c:v>
                </c:pt>
                <c:pt idx="684">
                  <c:v>0.68806197599619534</c:v>
                </c:pt>
                <c:pt idx="685">
                  <c:v>0.58455764372717289</c:v>
                </c:pt>
                <c:pt idx="686">
                  <c:v>0.70431188489999375</c:v>
                </c:pt>
                <c:pt idx="687">
                  <c:v>0.49950477106346791</c:v>
                </c:pt>
                <c:pt idx="688">
                  <c:v>0.80265538356949018</c:v>
                </c:pt>
                <c:pt idx="689">
                  <c:v>0.45593506070181156</c:v>
                </c:pt>
                <c:pt idx="690">
                  <c:v>0.11406788516570354</c:v>
                </c:pt>
                <c:pt idx="691">
                  <c:v>0.23740650963369872</c:v>
                </c:pt>
                <c:pt idx="692">
                  <c:v>0.21637892478704399</c:v>
                </c:pt>
                <c:pt idx="693">
                  <c:v>-7.7736401158147034E-2</c:v>
                </c:pt>
                <c:pt idx="694">
                  <c:v>-4.7468401158147031E-2</c:v>
                </c:pt>
                <c:pt idx="695">
                  <c:v>-1.7200401158147027E-2</c:v>
                </c:pt>
                <c:pt idx="696">
                  <c:v>1.3067598841852976E-2</c:v>
                </c:pt>
                <c:pt idx="697">
                  <c:v>2.9062320481818289E-2</c:v>
                </c:pt>
                <c:pt idx="698">
                  <c:v>5.8081708446791648E-2</c:v>
                </c:pt>
                <c:pt idx="699">
                  <c:v>7.6442379064443206E-2</c:v>
                </c:pt>
                <c:pt idx="700">
                  <c:v>0.14686585313751144</c:v>
                </c:pt>
                <c:pt idx="701">
                  <c:v>0.21243805434616303</c:v>
                </c:pt>
                <c:pt idx="702">
                  <c:v>0.44973306808007085</c:v>
                </c:pt>
                <c:pt idx="703">
                  <c:v>0.65899558102696887</c:v>
                </c:pt>
                <c:pt idx="704">
                  <c:v>0.19200615393012777</c:v>
                </c:pt>
                <c:pt idx="705">
                  <c:v>0.29439864496209017</c:v>
                </c:pt>
                <c:pt idx="706">
                  <c:v>0.33919883756231223</c:v>
                </c:pt>
                <c:pt idx="707">
                  <c:v>0.45030728564654865</c:v>
                </c:pt>
                <c:pt idx="708">
                  <c:v>0.28160355708672258</c:v>
                </c:pt>
                <c:pt idx="709">
                  <c:v>0.39886046684301618</c:v>
                </c:pt>
                <c:pt idx="710">
                  <c:v>0.50296269388199133</c:v>
                </c:pt>
                <c:pt idx="711">
                  <c:v>0.50786707249698382</c:v>
                </c:pt>
                <c:pt idx="712">
                  <c:v>0.59170560177180498</c:v>
                </c:pt>
                <c:pt idx="713">
                  <c:v>0.45590263403244619</c:v>
                </c:pt>
                <c:pt idx="714">
                  <c:v>0.85274884467701062</c:v>
                </c:pt>
                <c:pt idx="715">
                  <c:v>0.40416949843935418</c:v>
                </c:pt>
                <c:pt idx="716">
                  <c:v>0.40838060756949496</c:v>
                </c:pt>
                <c:pt idx="717">
                  <c:v>0.45766338359356068</c:v>
                </c:pt>
                <c:pt idx="718">
                  <c:v>0.19630498540210134</c:v>
                </c:pt>
                <c:pt idx="719">
                  <c:v>0.38465037039642236</c:v>
                </c:pt>
                <c:pt idx="720">
                  <c:v>0.53437317612389434</c:v>
                </c:pt>
                <c:pt idx="721">
                  <c:v>0.87169874085317645</c:v>
                </c:pt>
                <c:pt idx="722">
                  <c:v>1.0099950338697177</c:v>
                </c:pt>
                <c:pt idx="723">
                  <c:v>1.6859855334629521</c:v>
                </c:pt>
                <c:pt idx="724">
                  <c:v>1.6041216733265913</c:v>
                </c:pt>
                <c:pt idx="725">
                  <c:v>1.7416003147387178</c:v>
                </c:pt>
                <c:pt idx="726">
                  <c:v>2.5621442048353664</c:v>
                </c:pt>
                <c:pt idx="727">
                  <c:v>2.7945066543843731</c:v>
                </c:pt>
                <c:pt idx="728">
                  <c:v>3.6672892344406085</c:v>
                </c:pt>
                <c:pt idx="729">
                  <c:v>3.2251911158057065</c:v>
                </c:pt>
                <c:pt idx="730">
                  <c:v>3.399235774218929</c:v>
                </c:pt>
                <c:pt idx="731">
                  <c:v>3.6321754043016665</c:v>
                </c:pt>
                <c:pt idx="732">
                  <c:v>2.7426753646039117</c:v>
                </c:pt>
                <c:pt idx="733">
                  <c:v>1.9441694273029226</c:v>
                </c:pt>
                <c:pt idx="734">
                  <c:v>1.5742829532972169</c:v>
                </c:pt>
                <c:pt idx="735">
                  <c:v>1.2833061072716341</c:v>
                </c:pt>
                <c:pt idx="736">
                  <c:v>1.3955884530989411</c:v>
                </c:pt>
                <c:pt idx="737">
                  <c:v>0.97630986428143096</c:v>
                </c:pt>
                <c:pt idx="738">
                  <c:v>0.46312603736140279</c:v>
                </c:pt>
                <c:pt idx="739">
                  <c:v>1.1088249419161427</c:v>
                </c:pt>
                <c:pt idx="740">
                  <c:v>1.3334605417671013</c:v>
                </c:pt>
                <c:pt idx="741">
                  <c:v>1.2035063108623203</c:v>
                </c:pt>
                <c:pt idx="742">
                  <c:v>1.4424775425127117</c:v>
                </c:pt>
                <c:pt idx="743">
                  <c:v>1.4917662225467412</c:v>
                </c:pt>
                <c:pt idx="744">
                  <c:v>2.0284838985744829</c:v>
                </c:pt>
                <c:pt idx="745">
                  <c:v>2.6227941860218937</c:v>
                </c:pt>
                <c:pt idx="746">
                  <c:v>3.4144867341187526</c:v>
                </c:pt>
                <c:pt idx="747">
                  <c:v>4.4027890780801222</c:v>
                </c:pt>
                <c:pt idx="748">
                  <c:v>3.6868556407365833</c:v>
                </c:pt>
                <c:pt idx="749">
                  <c:v>3.7983464780730549</c:v>
                </c:pt>
                <c:pt idx="750">
                  <c:v>3.3112422949203535</c:v>
                </c:pt>
                <c:pt idx="751">
                  <c:v>3.0189406404725698</c:v>
                </c:pt>
                <c:pt idx="752">
                  <c:v>3.2177905752259184</c:v>
                </c:pt>
                <c:pt idx="753">
                  <c:v>3.0910694319681515</c:v>
                </c:pt>
                <c:pt idx="754">
                  <c:v>3.3066243869849172</c:v>
                </c:pt>
                <c:pt idx="755">
                  <c:v>3.6485698354350644</c:v>
                </c:pt>
                <c:pt idx="756">
                  <c:v>3.2434298868725202</c:v>
                </c:pt>
                <c:pt idx="757">
                  <c:v>3.1813498359312988</c:v>
                </c:pt>
                <c:pt idx="758">
                  <c:v>3.7849316191929923</c:v>
                </c:pt>
                <c:pt idx="759">
                  <c:v>4.1998373489970255</c:v>
                </c:pt>
                <c:pt idx="760">
                  <c:v>4.4438827988618836</c:v>
                </c:pt>
                <c:pt idx="761">
                  <c:v>3.2562862327450368</c:v>
                </c:pt>
                <c:pt idx="762">
                  <c:v>3.0878963281783958</c:v>
                </c:pt>
                <c:pt idx="763">
                  <c:v>2.9128086222991212</c:v>
                </c:pt>
                <c:pt idx="764">
                  <c:v>3.1360914627182956</c:v>
                </c:pt>
                <c:pt idx="765">
                  <c:v>3.3677856133084938</c:v>
                </c:pt>
                <c:pt idx="766">
                  <c:v>3.1917140915993789</c:v>
                </c:pt>
                <c:pt idx="767">
                  <c:v>3.1084683891835962</c:v>
                </c:pt>
                <c:pt idx="768">
                  <c:v>2.7692852536885382</c:v>
                </c:pt>
                <c:pt idx="769">
                  <c:v>2.8139128594582443</c:v>
                </c:pt>
                <c:pt idx="770">
                  <c:v>3.2804096519043635</c:v>
                </c:pt>
                <c:pt idx="771">
                  <c:v>2.5746412328603459</c:v>
                </c:pt>
                <c:pt idx="772">
                  <c:v>2.9250407470255961</c:v>
                </c:pt>
                <c:pt idx="773">
                  <c:v>3.4595016550238062</c:v>
                </c:pt>
                <c:pt idx="774">
                  <c:v>3.1292901842853782</c:v>
                </c:pt>
                <c:pt idx="775">
                  <c:v>3.8701205755785382</c:v>
                </c:pt>
                <c:pt idx="776">
                  <c:v>3.9686904909795846</c:v>
                </c:pt>
                <c:pt idx="777">
                  <c:v>3.4586779348390198</c:v>
                </c:pt>
                <c:pt idx="778">
                  <c:v>3.2173233311692107</c:v>
                </c:pt>
                <c:pt idx="779">
                  <c:v>2.5877223302433325</c:v>
                </c:pt>
                <c:pt idx="780">
                  <c:v>1.6632290127222826</c:v>
                </c:pt>
                <c:pt idx="781">
                  <c:v>1.1130485569249651</c:v>
                </c:pt>
                <c:pt idx="782">
                  <c:v>1.6032972201114948</c:v>
                </c:pt>
                <c:pt idx="783">
                  <c:v>1.5861446294342683</c:v>
                </c:pt>
                <c:pt idx="784">
                  <c:v>1.5729957646085051</c:v>
                </c:pt>
                <c:pt idx="785">
                  <c:v>1.3413575237372644</c:v>
                </c:pt>
                <c:pt idx="786">
                  <c:v>1.1213780780815155</c:v>
                </c:pt>
                <c:pt idx="787">
                  <c:v>1.3173305796206451</c:v>
                </c:pt>
                <c:pt idx="788">
                  <c:v>1.6806727334955935</c:v>
                </c:pt>
                <c:pt idx="789">
                  <c:v>1.5230324351494362</c:v>
                </c:pt>
                <c:pt idx="790">
                  <c:v>1.5637674796520156</c:v>
                </c:pt>
                <c:pt idx="791">
                  <c:v>1.5815509408433206</c:v>
                </c:pt>
                <c:pt idx="792">
                  <c:v>0.71898297871343075</c:v>
                </c:pt>
                <c:pt idx="793">
                  <c:v>0.96495405094952924</c:v>
                </c:pt>
                <c:pt idx="794">
                  <c:v>1.014604087272071</c:v>
                </c:pt>
                <c:pt idx="795">
                  <c:v>0.72389775611527252</c:v>
                </c:pt>
                <c:pt idx="796">
                  <c:v>0.92532063106980411</c:v>
                </c:pt>
                <c:pt idx="797">
                  <c:v>0.82045938183461109</c:v>
                </c:pt>
                <c:pt idx="798">
                  <c:v>1.0229727575040726</c:v>
                </c:pt>
                <c:pt idx="799">
                  <c:v>0.98161994778342321</c:v>
                </c:pt>
                <c:pt idx="800">
                  <c:v>0.72645615814624398</c:v>
                </c:pt>
                <c:pt idx="801">
                  <c:v>0.92060935499369834</c:v>
                </c:pt>
                <c:pt idx="802">
                  <c:v>1.1464943513769665</c:v>
                </c:pt>
                <c:pt idx="803">
                  <c:v>1.0088245242524283</c:v>
                </c:pt>
                <c:pt idx="804">
                  <c:v>0.80192534022592044</c:v>
                </c:pt>
                <c:pt idx="805">
                  <c:v>1.1472734033894672</c:v>
                </c:pt>
                <c:pt idx="806">
                  <c:v>1.0439128946013274</c:v>
                </c:pt>
                <c:pt idx="807">
                  <c:v>0.94602558216138632</c:v>
                </c:pt>
                <c:pt idx="808">
                  <c:v>0.83713278066591967</c:v>
                </c:pt>
                <c:pt idx="809">
                  <c:v>0.83295421831260652</c:v>
                </c:pt>
                <c:pt idx="810">
                  <c:v>1.0080925271889654</c:v>
                </c:pt>
                <c:pt idx="811">
                  <c:v>1.1051631066085907</c:v>
                </c:pt>
                <c:pt idx="812">
                  <c:v>1.4311798776454658</c:v>
                </c:pt>
                <c:pt idx="813">
                  <c:v>1.6487280314976767</c:v>
                </c:pt>
                <c:pt idx="814">
                  <c:v>1.4036687422691378</c:v>
                </c:pt>
                <c:pt idx="815">
                  <c:v>1.5002771605723133</c:v>
                </c:pt>
                <c:pt idx="816">
                  <c:v>1.1605477611013812</c:v>
                </c:pt>
                <c:pt idx="817">
                  <c:v>0.85862839833475746</c:v>
                </c:pt>
                <c:pt idx="818">
                  <c:v>0.67684987906769911</c:v>
                </c:pt>
                <c:pt idx="819">
                  <c:v>0.63452216176823062</c:v>
                </c:pt>
                <c:pt idx="820">
                  <c:v>0.70733486705467685</c:v>
                </c:pt>
                <c:pt idx="821">
                  <c:v>0.60099471967611628</c:v>
                </c:pt>
                <c:pt idx="822">
                  <c:v>0.68455957219214858</c:v>
                </c:pt>
                <c:pt idx="823">
                  <c:v>0.50294858859938174</c:v>
                </c:pt>
                <c:pt idx="824">
                  <c:v>0.59382315418067866</c:v>
                </c:pt>
                <c:pt idx="825">
                  <c:v>0.69788490001313197</c:v>
                </c:pt>
                <c:pt idx="826">
                  <c:v>0.91279608932421508</c:v>
                </c:pt>
                <c:pt idx="827">
                  <c:v>0.58792535080581287</c:v>
                </c:pt>
                <c:pt idx="828">
                  <c:v>0.6731435261283889</c:v>
                </c:pt>
                <c:pt idx="829">
                  <c:v>0.56094403537369886</c:v>
                </c:pt>
                <c:pt idx="830">
                  <c:v>0.52819531908267958</c:v>
                </c:pt>
                <c:pt idx="831">
                  <c:v>0.53742109230493551</c:v>
                </c:pt>
                <c:pt idx="832">
                  <c:v>0.4480891140446302</c:v>
                </c:pt>
                <c:pt idx="833">
                  <c:v>0.53553227872295039</c:v>
                </c:pt>
                <c:pt idx="834">
                  <c:v>0.42123233719795533</c:v>
                </c:pt>
                <c:pt idx="835">
                  <c:v>0.58569905498416996</c:v>
                </c:pt>
                <c:pt idx="836">
                  <c:v>0.7059523301720827</c:v>
                </c:pt>
                <c:pt idx="837">
                  <c:v>0.82601811832418792</c:v>
                </c:pt>
                <c:pt idx="838">
                  <c:v>0.72332457167509634</c:v>
                </c:pt>
                <c:pt idx="839">
                  <c:v>0.88791092841857422</c:v>
                </c:pt>
                <c:pt idx="840">
                  <c:v>0.76048586171524279</c:v>
                </c:pt>
                <c:pt idx="841">
                  <c:v>0.54531540528258859</c:v>
                </c:pt>
                <c:pt idx="842">
                  <c:v>0.72850999477804401</c:v>
                </c:pt>
                <c:pt idx="843">
                  <c:v>0.93810398363913816</c:v>
                </c:pt>
                <c:pt idx="844">
                  <c:v>0.54728628540911606</c:v>
                </c:pt>
                <c:pt idx="845">
                  <c:v>1.3426613601003963</c:v>
                </c:pt>
                <c:pt idx="846">
                  <c:v>1.2625026729097142</c:v>
                </c:pt>
                <c:pt idx="847">
                  <c:v>1.9310827037433476</c:v>
                </c:pt>
                <c:pt idx="848">
                  <c:v>2.0599514039278821</c:v>
                </c:pt>
                <c:pt idx="849">
                  <c:v>2.4828248421037937</c:v>
                </c:pt>
                <c:pt idx="850">
                  <c:v>1.9713120675543969</c:v>
                </c:pt>
                <c:pt idx="851">
                  <c:v>1.0689955895404748</c:v>
                </c:pt>
                <c:pt idx="852">
                  <c:v>1.0278982311470355</c:v>
                </c:pt>
                <c:pt idx="853">
                  <c:v>0.95368841828658113</c:v>
                </c:pt>
                <c:pt idx="854">
                  <c:v>0.55491184216831035</c:v>
                </c:pt>
                <c:pt idx="855">
                  <c:v>0.4077047958738842</c:v>
                </c:pt>
                <c:pt idx="856">
                  <c:v>0.57753345798614875</c:v>
                </c:pt>
                <c:pt idx="857">
                  <c:v>0.65753902655910801</c:v>
                </c:pt>
                <c:pt idx="858">
                  <c:v>0.43747085783384937</c:v>
                </c:pt>
                <c:pt idx="859">
                  <c:v>0.25793099444752998</c:v>
                </c:pt>
                <c:pt idx="860">
                  <c:v>0.31591226287191743</c:v>
                </c:pt>
                <c:pt idx="861">
                  <c:v>0.19143097143265281</c:v>
                </c:pt>
                <c:pt idx="862">
                  <c:v>0.19543787927142248</c:v>
                </c:pt>
                <c:pt idx="863">
                  <c:v>0.26370282729469918</c:v>
                </c:pt>
                <c:pt idx="864">
                  <c:v>0.2045752714740518</c:v>
                </c:pt>
                <c:pt idx="865">
                  <c:v>0.57579676036597427</c:v>
                </c:pt>
                <c:pt idx="866">
                  <c:v>0.16993047179725551</c:v>
                </c:pt>
                <c:pt idx="867">
                  <c:v>0.30989148309425679</c:v>
                </c:pt>
                <c:pt idx="868">
                  <c:v>0.17981541484684871</c:v>
                </c:pt>
                <c:pt idx="869">
                  <c:v>0.12318227016809249</c:v>
                </c:pt>
                <c:pt idx="870">
                  <c:v>5.4123752480085455E-2</c:v>
                </c:pt>
                <c:pt idx="871">
                  <c:v>0.13273239698539033</c:v>
                </c:pt>
                <c:pt idx="872">
                  <c:v>0.32283385763920258</c:v>
                </c:pt>
                <c:pt idx="873">
                  <c:v>0.48507954149469668</c:v>
                </c:pt>
                <c:pt idx="874">
                  <c:v>0.50097087401088114</c:v>
                </c:pt>
                <c:pt idx="875">
                  <c:v>0.73586328172208881</c:v>
                </c:pt>
                <c:pt idx="876">
                  <c:v>0.12996398832736988</c:v>
                </c:pt>
                <c:pt idx="877">
                  <c:v>0.145225496608548</c:v>
                </c:pt>
                <c:pt idx="878">
                  <c:v>0.15773058215270222</c:v>
                </c:pt>
                <c:pt idx="879">
                  <c:v>0.11926373894748113</c:v>
                </c:pt>
                <c:pt idx="880">
                  <c:v>9.970389603945673E-2</c:v>
                </c:pt>
                <c:pt idx="881">
                  <c:v>0.13997228494779212</c:v>
                </c:pt>
                <c:pt idx="882">
                  <c:v>6.7343236617275565E-2</c:v>
                </c:pt>
                <c:pt idx="883">
                  <c:v>0.17626572835395765</c:v>
                </c:pt>
                <c:pt idx="884">
                  <c:v>0.1875078906238154</c:v>
                </c:pt>
                <c:pt idx="885">
                  <c:v>9.0607011992865125E-2</c:v>
                </c:pt>
                <c:pt idx="886">
                  <c:v>-3.0646709613758663E-2</c:v>
                </c:pt>
                <c:pt idx="887">
                  <c:v>-3.7870961375865986E-4</c:v>
                </c:pt>
                <c:pt idx="888">
                  <c:v>2.9889290386241343E-2</c:v>
                </c:pt>
                <c:pt idx="889">
                  <c:v>5.3162827037472209E-2</c:v>
                </c:pt>
                <c:pt idx="890">
                  <c:v>4.3189592812092031E-2</c:v>
                </c:pt>
                <c:pt idx="891">
                  <c:v>1.3744740743959899E-2</c:v>
                </c:pt>
                <c:pt idx="892">
                  <c:v>5.3423210408841876E-2</c:v>
                </c:pt>
                <c:pt idx="893">
                  <c:v>9.5553967025527597E-2</c:v>
                </c:pt>
                <c:pt idx="894">
                  <c:v>0.23480629236488137</c:v>
                </c:pt>
                <c:pt idx="895">
                  <c:v>0.2732280407189242</c:v>
                </c:pt>
                <c:pt idx="896">
                  <c:v>0.43385552805021832</c:v>
                </c:pt>
                <c:pt idx="897">
                  <c:v>0.52554695955911679</c:v>
                </c:pt>
                <c:pt idx="898">
                  <c:v>0.32105266133763732</c:v>
                </c:pt>
                <c:pt idx="899">
                  <c:v>0.35595080918529004</c:v>
                </c:pt>
                <c:pt idx="900">
                  <c:v>0.50991867891244391</c:v>
                </c:pt>
                <c:pt idx="901">
                  <c:v>0.5727533377332934</c:v>
                </c:pt>
                <c:pt idx="902">
                  <c:v>1.1266025972626683</c:v>
                </c:pt>
                <c:pt idx="903">
                  <c:v>0.76275184823814635</c:v>
                </c:pt>
                <c:pt idx="904">
                  <c:v>0.63696294224798777</c:v>
                </c:pt>
                <c:pt idx="905">
                  <c:v>0.5975903466967929</c:v>
                </c:pt>
                <c:pt idx="906">
                  <c:v>0.52085046779034494</c:v>
                </c:pt>
                <c:pt idx="907">
                  <c:v>0.67343977832648028</c:v>
                </c:pt>
                <c:pt idx="908">
                  <c:v>0.81751822988205336</c:v>
                </c:pt>
                <c:pt idx="909">
                  <c:v>0.76721349130357319</c:v>
                </c:pt>
                <c:pt idx="910">
                  <c:v>0.92302659948149657</c:v>
                </c:pt>
                <c:pt idx="911">
                  <c:v>1.4017807080404268</c:v>
                </c:pt>
                <c:pt idx="912">
                  <c:v>1.3180604481256444</c:v>
                </c:pt>
                <c:pt idx="913">
                  <c:v>1.3100796138714383</c:v>
                </c:pt>
                <c:pt idx="914">
                  <c:v>1.7081602871215253</c:v>
                </c:pt>
                <c:pt idx="915">
                  <c:v>1.3048601301405869</c:v>
                </c:pt>
                <c:pt idx="916">
                  <c:v>1.1417085677654235</c:v>
                </c:pt>
                <c:pt idx="917">
                  <c:v>1.5244618226625997</c:v>
                </c:pt>
                <c:pt idx="918">
                  <c:v>1.4669283574902063</c:v>
                </c:pt>
                <c:pt idx="919">
                  <c:v>1.6014842716494235</c:v>
                </c:pt>
                <c:pt idx="920">
                  <c:v>1.9292541425517205</c:v>
                </c:pt>
                <c:pt idx="921">
                  <c:v>1.8338092777545167</c:v>
                </c:pt>
                <c:pt idx="922">
                  <c:v>2.0981176084084896</c:v>
                </c:pt>
                <c:pt idx="923">
                  <c:v>2.0888089306401567</c:v>
                </c:pt>
                <c:pt idx="924">
                  <c:v>1.8912477534910446</c:v>
                </c:pt>
                <c:pt idx="925">
                  <c:v>1.383638386666862</c:v>
                </c:pt>
                <c:pt idx="926">
                  <c:v>1.8359952160457871</c:v>
                </c:pt>
                <c:pt idx="927">
                  <c:v>1.3510309146621819</c:v>
                </c:pt>
                <c:pt idx="928">
                  <c:v>2.1712976850342907</c:v>
                </c:pt>
                <c:pt idx="929">
                  <c:v>2.1721767841039248</c:v>
                </c:pt>
                <c:pt idx="930">
                  <c:v>1.9775448836210645</c:v>
                </c:pt>
                <c:pt idx="931">
                  <c:v>2.7899765721474843</c:v>
                </c:pt>
                <c:pt idx="932">
                  <c:v>2.3612999200687246</c:v>
                </c:pt>
                <c:pt idx="933">
                  <c:v>1.4310780472909019</c:v>
                </c:pt>
                <c:pt idx="934">
                  <c:v>1.1456175972945719</c:v>
                </c:pt>
                <c:pt idx="935">
                  <c:v>1.1993372384342964</c:v>
                </c:pt>
                <c:pt idx="936">
                  <c:v>1.3704222355581734</c:v>
                </c:pt>
                <c:pt idx="937">
                  <c:v>1.3988030481907689</c:v>
                </c:pt>
                <c:pt idx="938">
                  <c:v>1.3590444678876177</c:v>
                </c:pt>
                <c:pt idx="939">
                  <c:v>1.3176878336582405</c:v>
                </c:pt>
                <c:pt idx="940">
                  <c:v>1.6474096820421993</c:v>
                </c:pt>
                <c:pt idx="941">
                  <c:v>1.2839137259913442</c:v>
                </c:pt>
                <c:pt idx="942">
                  <c:v>1.3727625477814311</c:v>
                </c:pt>
                <c:pt idx="943">
                  <c:v>0.81156012583833548</c:v>
                </c:pt>
                <c:pt idx="944">
                  <c:v>0.40738696693844556</c:v>
                </c:pt>
                <c:pt idx="945">
                  <c:v>0.52412712722216537</c:v>
                </c:pt>
                <c:pt idx="946">
                  <c:v>0.66501159725594094</c:v>
                </c:pt>
                <c:pt idx="947">
                  <c:v>0.6303528499227341</c:v>
                </c:pt>
                <c:pt idx="948">
                  <c:v>0.47352513969662036</c:v>
                </c:pt>
                <c:pt idx="949">
                  <c:v>0.39578297373825644</c:v>
                </c:pt>
                <c:pt idx="950">
                  <c:v>8.7734855054940275E-2</c:v>
                </c:pt>
                <c:pt idx="951">
                  <c:v>6.3948925639958423E-2</c:v>
                </c:pt>
                <c:pt idx="952">
                  <c:v>0.25017458834109579</c:v>
                </c:pt>
                <c:pt idx="953">
                  <c:v>0.10947628857712521</c:v>
                </c:pt>
                <c:pt idx="954">
                  <c:v>0.21955809202577256</c:v>
                </c:pt>
                <c:pt idx="955">
                  <c:v>0.30463151999493743</c:v>
                </c:pt>
                <c:pt idx="956">
                  <c:v>6.3047169376915846E-2</c:v>
                </c:pt>
                <c:pt idx="957">
                  <c:v>-2.1015774807557661E-2</c:v>
                </c:pt>
                <c:pt idx="958">
                  <c:v>9.2522251924423426E-3</c:v>
                </c:pt>
                <c:pt idx="959">
                  <c:v>2.2056829823255415E-2</c:v>
                </c:pt>
                <c:pt idx="960">
                  <c:v>1.318695383254119E-2</c:v>
                </c:pt>
                <c:pt idx="961">
                  <c:v>6.18520515385374E-2</c:v>
                </c:pt>
                <c:pt idx="962">
                  <c:v>9.0583973216362801E-2</c:v>
                </c:pt>
                <c:pt idx="963">
                  <c:v>0.19085532254933463</c:v>
                </c:pt>
                <c:pt idx="964">
                  <c:v>0.38359669331913276</c:v>
                </c:pt>
                <c:pt idx="965">
                  <c:v>0.41763131293424643</c:v>
                </c:pt>
                <c:pt idx="966">
                  <c:v>0.65014163268389791</c:v>
                </c:pt>
                <c:pt idx="967">
                  <c:v>0.54730228623208887</c:v>
                </c:pt>
                <c:pt idx="968">
                  <c:v>0.5098758073067764</c:v>
                </c:pt>
                <c:pt idx="969">
                  <c:v>0.39128532401867866</c:v>
                </c:pt>
                <c:pt idx="970">
                  <c:v>0.32157887640584654</c:v>
                </c:pt>
                <c:pt idx="971">
                  <c:v>0.35907063555282437</c:v>
                </c:pt>
                <c:pt idx="972">
                  <c:v>0.38005157292961705</c:v>
                </c:pt>
                <c:pt idx="973">
                  <c:v>0.58167413021633496</c:v>
                </c:pt>
                <c:pt idx="974">
                  <c:v>1.0790406741680325</c:v>
                </c:pt>
                <c:pt idx="975">
                  <c:v>0.7527531736485269</c:v>
                </c:pt>
                <c:pt idx="976">
                  <c:v>0.53738498767887433</c:v>
                </c:pt>
                <c:pt idx="977">
                  <c:v>0.61272856588034907</c:v>
                </c:pt>
                <c:pt idx="978">
                  <c:v>0.26864168972675728</c:v>
                </c:pt>
                <c:pt idx="979">
                  <c:v>0.43904431068964933</c:v>
                </c:pt>
                <c:pt idx="980">
                  <c:v>0.23825756696568279</c:v>
                </c:pt>
                <c:pt idx="981">
                  <c:v>-3.6514833578258132E-2</c:v>
                </c:pt>
                <c:pt idx="982">
                  <c:v>-6.2468335782581291E-3</c:v>
                </c:pt>
                <c:pt idx="983">
                  <c:v>2.4021166421741874E-2</c:v>
                </c:pt>
                <c:pt idx="984">
                  <c:v>8.7077123972484072E-2</c:v>
                </c:pt>
                <c:pt idx="985">
                  <c:v>-1.5298911539875379E-2</c:v>
                </c:pt>
                <c:pt idx="986">
                  <c:v>1.4969088460124624E-2</c:v>
                </c:pt>
                <c:pt idx="987">
                  <c:v>4.1640555568564684E-2</c:v>
                </c:pt>
                <c:pt idx="988">
                  <c:v>0.13667367596518409</c:v>
                </c:pt>
                <c:pt idx="989">
                  <c:v>0.12021082377257372</c:v>
                </c:pt>
                <c:pt idx="990">
                  <c:v>7.9593022348279169E-2</c:v>
                </c:pt>
                <c:pt idx="991">
                  <c:v>5.0046950296855228E-2</c:v>
                </c:pt>
                <c:pt idx="992">
                  <c:v>6.21527558352961E-2</c:v>
                </c:pt>
                <c:pt idx="993">
                  <c:v>0.1710158116087388</c:v>
                </c:pt>
                <c:pt idx="994">
                  <c:v>7.0138768358843084E-2</c:v>
                </c:pt>
                <c:pt idx="995">
                  <c:v>-3.5649906571775136E-2</c:v>
                </c:pt>
                <c:pt idx="996">
                  <c:v>-5.381906571775133E-3</c:v>
                </c:pt>
                <c:pt idx="997">
                  <c:v>2.488609342822487E-2</c:v>
                </c:pt>
                <c:pt idx="998">
                  <c:v>-5.6685224137414947E-3</c:v>
                </c:pt>
                <c:pt idx="999">
                  <c:v>2.4599477586258509E-2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D0C-A39A-C2D335F7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8176"/>
        <c:axId val="602110336"/>
      </c:lineChart>
      <c:catAx>
        <c:axId val="6021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10336"/>
        <c:crosses val="autoZero"/>
        <c:auto val="1"/>
        <c:lblAlgn val="ctr"/>
        <c:lblOffset val="100"/>
        <c:noMultiLvlLbl val="0"/>
      </c:catAx>
      <c:valAx>
        <c:axId val="60211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Colum</a:t>
            </a:r>
            <a:r>
              <a:rPr lang="en-US" baseline="0"/>
              <a:t>n A simple recurrence relation, no random.</a:t>
            </a:r>
          </a:p>
          <a:p>
            <a:pPr>
              <a:defRPr/>
            </a:pPr>
            <a:r>
              <a:rPr lang="en-US" baseline="0"/>
              <a:t>Behavior controlled by C2 and initial value A1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'HE2'!$A$1:$A$20</c:f>
              <c:numCache>
                <c:formatCode>General</c:formatCode>
                <c:ptCount val="20"/>
                <c:pt idx="0">
                  <c:v>1.5</c:v>
                </c:pt>
                <c:pt idx="1">
                  <c:v>1.5002679999999999</c:v>
                </c:pt>
                <c:pt idx="2">
                  <c:v>1.50053064</c:v>
                </c:pt>
                <c:pt idx="3">
                  <c:v>1.5007880272</c:v>
                </c:pt>
                <c:pt idx="4">
                  <c:v>1.5010402666560001</c:v>
                </c:pt>
                <c:pt idx="5">
                  <c:v>1.5012874613228802</c:v>
                </c:pt>
                <c:pt idx="6">
                  <c:v>1.5015297120964226</c:v>
                </c:pt>
                <c:pt idx="7">
                  <c:v>1.5017671178544942</c:v>
                </c:pt>
                <c:pt idx="8">
                  <c:v>1.5019997754974044</c:v>
                </c:pt>
                <c:pt idx="9">
                  <c:v>1.5022277799874564</c:v>
                </c:pt>
                <c:pt idx="10">
                  <c:v>1.5024512243877073</c:v>
                </c:pt>
                <c:pt idx="11">
                  <c:v>1.5026701998999532</c:v>
                </c:pt>
                <c:pt idx="12">
                  <c:v>1.5028847959019542</c:v>
                </c:pt>
                <c:pt idx="13">
                  <c:v>1.5030950999839152</c:v>
                </c:pt>
                <c:pt idx="14">
                  <c:v>1.503301197984237</c:v>
                </c:pt>
                <c:pt idx="15">
                  <c:v>1.5035031740245524</c:v>
                </c:pt>
                <c:pt idx="16">
                  <c:v>1.5037011105440614</c:v>
                </c:pt>
                <c:pt idx="17">
                  <c:v>1.5038950883331801</c:v>
                </c:pt>
                <c:pt idx="18">
                  <c:v>1.5040851865665166</c:v>
                </c:pt>
                <c:pt idx="19">
                  <c:v>1.5042714828351862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2-4607-B680-74D0E567E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2103496"/>
        <c:axId val="602099536"/>
      </c:lineChart>
      <c:catAx>
        <c:axId val="602103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99536"/>
        <c:crosses val="autoZero"/>
        <c:auto val="1"/>
        <c:lblAlgn val="ctr"/>
        <c:lblOffset val="100"/>
        <c:noMultiLvlLbl val="0"/>
      </c:catAx>
      <c:valAx>
        <c:axId val="6020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1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 of gen'd data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 of gen'd data</a:t>
          </a:r>
        </a:p>
      </cx:txPr>
    </cx:title>
    <cx:plotArea>
      <cx:plotAreaRegion>
        <cx:plotSurface>
          <cx:spPr>
            <a:ln w="9525">
              <a:solidFill>
                <a:schemeClr val="accent1"/>
              </a:solidFill>
            </a:ln>
          </cx:spPr>
        </cx:plotSurface>
        <cx:series layoutId="clusteredColumn" uniqueId="{4DDFB433-2743-4611-8183-EF2A27F8D411}">
          <cx:spPr>
            <a:noFill/>
            <a:ln w="1270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generated fake "returns" from partly correlated stochvol (column D)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generated fake "returns" from partly correlated stochvol (column D)</a:t>
          </a:r>
        </a:p>
      </cx:txPr>
    </cx:title>
    <cx:plotArea>
      <cx:plotAreaRegion>
        <cx:series layoutId="clusteredColumn" uniqueId="{9D9B34D6-61C6-4C0B-B65E-82F1D32FE7A5}">
          <cx:spPr>
            <a:noFill/>
            <a:ln w="6350">
              <a:solidFill>
                <a:schemeClr val="accent1"/>
              </a:solidFill>
            </a:ln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185738</xdr:colOff>
      <xdr:row>8</xdr:row>
      <xdr:rowOff>66675</xdr:rowOff>
    </xdr:from>
    <xdr:to>
      <xdr:col>19</xdr:col>
      <xdr:colOff>28575</xdr:colOff>
      <xdr:row>33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FD6D63A-27E9-4F63-8596-58D8A09A6C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35013" y="2238375"/>
              <a:ext cx="6953250" cy="4500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19048</xdr:colOff>
      <xdr:row>39</xdr:row>
      <xdr:rowOff>90487</xdr:rowOff>
    </xdr:from>
    <xdr:to>
      <xdr:col>13</xdr:col>
      <xdr:colOff>581023</xdr:colOff>
      <xdr:row>58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6C2C02-0D26-4CDC-A1C9-409C3C30C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380999</xdr:colOff>
      <xdr:row>3</xdr:row>
      <xdr:rowOff>15873</xdr:rowOff>
    </xdr:from>
    <xdr:to>
      <xdr:col>12</xdr:col>
      <xdr:colOff>595313</xdr:colOff>
      <xdr:row>34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C86FC9-B1A2-453D-A0B3-B76003B31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159</xdr:col>
      <xdr:colOff>429787</xdr:colOff>
      <xdr:row>924</xdr:row>
      <xdr:rowOff>174239</xdr:rowOff>
    </xdr:from>
    <xdr:to>
      <xdr:col>185</xdr:col>
      <xdr:colOff>441402</xdr:colOff>
      <xdr:row>988</xdr:row>
      <xdr:rowOff>58079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996D4D2-4246-5A52-7920-B67B8AC8B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290513</xdr:colOff>
      <xdr:row>6</xdr:row>
      <xdr:rowOff>90488</xdr:rowOff>
    </xdr:from>
    <xdr:to>
      <xdr:col>16</xdr:col>
      <xdr:colOff>522247</xdr:colOff>
      <xdr:row>32</xdr:row>
      <xdr:rowOff>177025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794ACD-E062-442B-9708-3B49FB9E73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373856</xdr:colOff>
      <xdr:row>4</xdr:row>
      <xdr:rowOff>57150</xdr:rowOff>
    </xdr:from>
    <xdr:to>
      <xdr:col>8</xdr:col>
      <xdr:colOff>411956</xdr:colOff>
      <xdr:row>19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F2CCB8-7FBF-D8F7-DE45-654997A2B1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509589</xdr:colOff>
      <xdr:row>9</xdr:row>
      <xdr:rowOff>47625</xdr:rowOff>
    </xdr:from>
    <xdr:to>
      <xdr:col>12</xdr:col>
      <xdr:colOff>104775</xdr:colOff>
      <xdr:row>30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839FE7B-40A8-45F9-954A-E7EC492F49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10014" y="1676400"/>
              <a:ext cx="7248524" cy="384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269081</xdr:colOff>
      <xdr:row>18</xdr:row>
      <xdr:rowOff>150017</xdr:rowOff>
    </xdr:from>
    <xdr:to>
      <xdr:col>13</xdr:col>
      <xdr:colOff>481012</xdr:colOff>
      <xdr:row>35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3469CD-7DA2-4F79-A391-27669FC3D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283369</xdr:colOff>
      <xdr:row>3</xdr:row>
      <xdr:rowOff>16668</xdr:rowOff>
    </xdr:from>
    <xdr:to>
      <xdr:col>13</xdr:col>
      <xdr:colOff>321469</xdr:colOff>
      <xdr:row>18</xdr:row>
      <xdr:rowOff>45243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3B1812-9575-43D2-A009-CD1836390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3E09-E395-4AD7-B770-743B23D01FE3}">
  <sheetPr codeName="Sheet1"/>
  <dimension ref="A1:P1002"/>
  <sheetViews>
    <sheetView tabSelected="1" zoomScaleNormal="100" workbookViewId="0">
      <selection activeCell="E2" sqref="E2"/>
    </sheetView>
  </sheetViews>
  <sheetFormatPr defaultRowHeight="14.25" x14ac:dyDescent="0.45"/>
  <cols>
    <col min="1" max="1" width="37.46484375" customWidth="1"/>
    <col min="2" max="2" width="28.9296875" customWidth="1"/>
    <col min="3" max="3" width="26.73046875" customWidth="1"/>
    <col min="4" max="4" width="6.59765625" customWidth="1"/>
    <col min="5" max="5" width="17.53125" customWidth="1"/>
    <col min="6" max="6" width="24.33203125" customWidth="1"/>
    <col min="7" max="7" width="21.46484375" customWidth="1"/>
    <col min="9" max="9" width="13.33203125" customWidth="1"/>
    <col min="13" max="13" width="17.9296875" customWidth="1"/>
  </cols>
  <sheetData>
    <row r="1" spans="1:16" ht="42.75" x14ac:dyDescent="0.45">
      <c r="A1" s="1" t="s">
        <v>20</v>
      </c>
      <c r="B1" s="1" t="s">
        <v>4</v>
      </c>
      <c r="M1" s="6" t="s">
        <v>31</v>
      </c>
    </row>
    <row r="2" spans="1:16" x14ac:dyDescent="0.45">
      <c r="A2" s="1"/>
      <c r="B2" s="1">
        <v>100.29</v>
      </c>
      <c r="M2" s="7" t="s">
        <v>13</v>
      </c>
    </row>
    <row r="3" spans="1:16" x14ac:dyDescent="0.45">
      <c r="A3">
        <f ca="1">randcorrWithFeedback!D2</f>
        <v>0.97691018694468135</v>
      </c>
      <c r="B3">
        <f ca="1">B2*EXP(A3/100)</f>
        <v>101.27454445400353</v>
      </c>
      <c r="E3">
        <f ca="1">AVERAGE(A3:A1002)</f>
        <v>-1.8350629911769265E-2</v>
      </c>
      <c r="F3" t="s">
        <v>1</v>
      </c>
      <c r="M3" s="6" t="s">
        <v>35</v>
      </c>
    </row>
    <row r="4" spans="1:16" x14ac:dyDescent="0.45">
      <c r="A4">
        <f ca="1">randcorrWithFeedback!D3</f>
        <v>1.7278837316354623</v>
      </c>
      <c r="B4">
        <f t="shared" ref="B4:B67" ca="1" si="0">B3*EXP(A4/100)</f>
        <v>103.03965645798701</v>
      </c>
      <c r="E4">
        <f ca="1">STDEV(A3:A1002)</f>
        <v>1.0073191481576689</v>
      </c>
      <c r="F4" t="s">
        <v>0</v>
      </c>
      <c r="M4" s="7">
        <v>1088</v>
      </c>
      <c r="P4" t="s">
        <v>36</v>
      </c>
    </row>
    <row r="5" spans="1:16" x14ac:dyDescent="0.45">
      <c r="A5">
        <f ca="1">randcorrWithFeedback!D4</f>
        <v>-0.13506251777850806</v>
      </c>
      <c r="B5">
        <f t="shared" ca="1" si="0"/>
        <v>102.9005824432389</v>
      </c>
      <c r="E5">
        <f ca="1">SKEW(A3:A1002)</f>
        <v>1.7854638448840762E-2</v>
      </c>
      <c r="F5" t="s">
        <v>2</v>
      </c>
    </row>
    <row r="6" spans="1:16" x14ac:dyDescent="0.45">
      <c r="A6">
        <f ca="1">randcorrWithFeedback!D5</f>
        <v>-2.4888899878087742</v>
      </c>
      <c r="B6">
        <f t="shared" ca="1" si="0"/>
        <v>100.3711086333559</v>
      </c>
      <c r="E6">
        <f ca="1">KURT(A3:A1002)</f>
        <v>2.7222950833403075</v>
      </c>
      <c r="F6" t="s">
        <v>3</v>
      </c>
    </row>
    <row r="7" spans="1:16" x14ac:dyDescent="0.45">
      <c r="A7">
        <f ca="1">randcorrWithFeedback!D6</f>
        <v>-0.14924520923292328</v>
      </c>
      <c r="B7">
        <f t="shared" ca="1" si="0"/>
        <v>100.22142129064518</v>
      </c>
    </row>
    <row r="8" spans="1:16" x14ac:dyDescent="0.45">
      <c r="A8">
        <f ca="1">randcorrWithFeedback!D7</f>
        <v>-0.24111520039069895</v>
      </c>
      <c r="B8">
        <f t="shared" ca="1" si="0"/>
        <v>99.98006330219556</v>
      </c>
    </row>
    <row r="9" spans="1:16" x14ac:dyDescent="0.45">
      <c r="A9">
        <f ca="1">randcorrWithFeedback!D8</f>
        <v>-0.2954766160523094</v>
      </c>
      <c r="B9">
        <f t="shared" ca="1" si="0"/>
        <v>99.685081609999273</v>
      </c>
      <c r="E9" t="s">
        <v>37</v>
      </c>
      <c r="F9" s="2" t="s">
        <v>39</v>
      </c>
      <c r="G9" t="s">
        <v>38</v>
      </c>
    </row>
    <row r="10" spans="1:16" x14ac:dyDescent="0.45">
      <c r="A10">
        <f ca="1">randcorrWithFeedback!D9</f>
        <v>1.3197464469966573</v>
      </c>
      <c r="B10">
        <f t="shared" ca="1" si="0"/>
        <v>101.00939147740716</v>
      </c>
      <c r="E10">
        <f>POWER(1+F10*0.01,1/G10)-1</f>
        <v>1.0745978202786333E-4</v>
      </c>
      <c r="F10" s="2">
        <v>4</v>
      </c>
      <c r="G10">
        <v>365</v>
      </c>
    </row>
    <row r="11" spans="1:16" x14ac:dyDescent="0.45">
      <c r="A11">
        <f ca="1">randcorrWithFeedback!D10</f>
        <v>2.0430062965571108E-2</v>
      </c>
      <c r="B11">
        <f t="shared" ca="1" si="0"/>
        <v>101.03002986783342</v>
      </c>
      <c r="E11" t="s">
        <v>40</v>
      </c>
    </row>
    <row r="12" spans="1:16" x14ac:dyDescent="0.45">
      <c r="A12">
        <f ca="1">randcorrWithFeedback!D11</f>
        <v>0.14573793652523545</v>
      </c>
      <c r="B12">
        <f t="shared" ca="1" si="0"/>
        <v>101.1773762923732</v>
      </c>
      <c r="E12">
        <f>EXP(E10*G10)</f>
        <v>1.0400021915806734</v>
      </c>
    </row>
    <row r="13" spans="1:16" x14ac:dyDescent="0.45">
      <c r="A13">
        <f ca="1">randcorrWithFeedback!D12</f>
        <v>-0.4223685580596237</v>
      </c>
      <c r="B13">
        <f t="shared" ca="1" si="0"/>
        <v>100.75093607569883</v>
      </c>
    </row>
    <row r="14" spans="1:16" x14ac:dyDescent="0.45">
      <c r="A14">
        <f ca="1">randcorrWithFeedback!D13</f>
        <v>-0.8012821130898905</v>
      </c>
      <c r="B14">
        <f t="shared" ca="1" si="0"/>
        <v>99.946862596778772</v>
      </c>
    </row>
    <row r="15" spans="1:16" x14ac:dyDescent="0.45">
      <c r="A15">
        <f ca="1">randcorrWithFeedback!D14</f>
        <v>-0.59450351211823182</v>
      </c>
      <c r="B15">
        <f t="shared" ca="1" si="0"/>
        <v>99.354437726579107</v>
      </c>
    </row>
    <row r="16" spans="1:16" x14ac:dyDescent="0.45">
      <c r="A16">
        <f ca="1">randcorrWithFeedback!D15</f>
        <v>0.31659483862439863</v>
      </c>
      <c r="B16">
        <f t="shared" ca="1" si="0"/>
        <v>99.669487200401321</v>
      </c>
    </row>
    <row r="17" spans="1:2" x14ac:dyDescent="0.45">
      <c r="A17">
        <f ca="1">randcorrWithFeedback!D16</f>
        <v>0.181725178523099</v>
      </c>
      <c r="B17">
        <f t="shared" ca="1" si="0"/>
        <v>99.85077642814484</v>
      </c>
    </row>
    <row r="18" spans="1:2" x14ac:dyDescent="0.45">
      <c r="A18">
        <f ca="1">randcorrWithFeedback!D17</f>
        <v>0.396997239359414</v>
      </c>
      <c r="B18">
        <f t="shared" ca="1" si="0"/>
        <v>100.24796915445387</v>
      </c>
    </row>
    <row r="19" spans="1:2" x14ac:dyDescent="0.45">
      <c r="A19">
        <f ca="1">randcorrWithFeedback!D18</f>
        <v>7.8538753221612717E-2</v>
      </c>
      <c r="B19">
        <f t="shared" ca="1" si="0"/>
        <v>100.32673358581023</v>
      </c>
    </row>
    <row r="20" spans="1:2" x14ac:dyDescent="0.45">
      <c r="A20">
        <f ca="1">randcorrWithFeedback!D19</f>
        <v>0.85137001009175739</v>
      </c>
      <c r="B20">
        <f t="shared" ca="1" si="0"/>
        <v>101.18453164405715</v>
      </c>
    </row>
    <row r="21" spans="1:2" x14ac:dyDescent="0.45">
      <c r="A21">
        <f ca="1">randcorrWithFeedback!D20</f>
        <v>1.0515476241483899</v>
      </c>
      <c r="B21">
        <f t="shared" ca="1" si="0"/>
        <v>102.25414909492956</v>
      </c>
    </row>
    <row r="22" spans="1:2" x14ac:dyDescent="0.45">
      <c r="A22">
        <f ca="1">randcorrWithFeedback!D21</f>
        <v>0.39692281022900255</v>
      </c>
      <c r="B22">
        <f t="shared" ca="1" si="0"/>
        <v>102.66082569927153</v>
      </c>
    </row>
    <row r="23" spans="1:2" x14ac:dyDescent="0.45">
      <c r="A23">
        <f ca="1">randcorrWithFeedback!D22</f>
        <v>-0.43438420239377551</v>
      </c>
      <c r="B23">
        <f t="shared" ca="1" si="0"/>
        <v>102.21585044118467</v>
      </c>
    </row>
    <row r="24" spans="1:2" x14ac:dyDescent="0.45">
      <c r="A24">
        <f ca="1">randcorrWithFeedback!D23</f>
        <v>-1.0483385351661159</v>
      </c>
      <c r="B24">
        <f t="shared" ca="1" si="0"/>
        <v>101.14987954641418</v>
      </c>
    </row>
    <row r="25" spans="1:2" x14ac:dyDescent="0.45">
      <c r="A25">
        <f ca="1">randcorrWithFeedback!D24</f>
        <v>-1.5356371642349924</v>
      </c>
      <c r="B25">
        <f t="shared" ca="1" si="0"/>
        <v>99.60845007771286</v>
      </c>
    </row>
    <row r="26" spans="1:2" x14ac:dyDescent="0.45">
      <c r="A26">
        <f ca="1">randcorrWithFeedback!D25</f>
        <v>-2.0836537129000785</v>
      </c>
      <c r="B26">
        <f t="shared" ca="1" si="0"/>
        <v>97.554428571178093</v>
      </c>
    </row>
    <row r="27" spans="1:2" x14ac:dyDescent="0.45">
      <c r="A27">
        <f ca="1">randcorrWithFeedback!D26</f>
        <v>-1.7130698244677867</v>
      </c>
      <c r="B27">
        <f t="shared" ca="1" si="0"/>
        <v>95.89748590574662</v>
      </c>
    </row>
    <row r="28" spans="1:2" x14ac:dyDescent="0.45">
      <c r="A28">
        <f ca="1">randcorrWithFeedback!D27</f>
        <v>0.72220969078197272</v>
      </c>
      <c r="B28">
        <f t="shared" ca="1" si="0"/>
        <v>96.592573817065102</v>
      </c>
    </row>
    <row r="29" spans="1:2" x14ac:dyDescent="0.45">
      <c r="A29">
        <f ca="1">randcorrWithFeedback!D28</f>
        <v>1.2240773143227959</v>
      </c>
      <c r="B29">
        <f t="shared" ca="1" si="0"/>
        <v>97.78220776594496</v>
      </c>
    </row>
    <row r="30" spans="1:2" x14ac:dyDescent="0.45">
      <c r="A30">
        <f ca="1">randcorrWithFeedback!D29</f>
        <v>-0.18148101014349055</v>
      </c>
      <c r="B30">
        <f t="shared" ca="1" si="0"/>
        <v>97.604912554781464</v>
      </c>
    </row>
    <row r="31" spans="1:2" x14ac:dyDescent="0.45">
      <c r="A31">
        <f ca="1">randcorrWithFeedback!D30</f>
        <v>-0.11106034641770737</v>
      </c>
      <c r="B31">
        <f t="shared" ca="1" si="0"/>
        <v>97.496572373403723</v>
      </c>
    </row>
    <row r="32" spans="1:2" x14ac:dyDescent="0.45">
      <c r="A32">
        <f ca="1">randcorrWithFeedback!D31</f>
        <v>0.45970236676744308</v>
      </c>
      <c r="B32">
        <f t="shared" ca="1" si="0"/>
        <v>97.945798183852943</v>
      </c>
    </row>
    <row r="33" spans="1:2" x14ac:dyDescent="0.45">
      <c r="A33">
        <f ca="1">randcorrWithFeedback!D32</f>
        <v>-0.28478675325124914</v>
      </c>
      <c r="B33">
        <f t="shared" ca="1" si="0"/>
        <v>97.667258335808611</v>
      </c>
    </row>
    <row r="34" spans="1:2" x14ac:dyDescent="0.45">
      <c r="A34">
        <f ca="1">randcorrWithFeedback!D33</f>
        <v>0.56726996374700867</v>
      </c>
      <c r="B34">
        <f t="shared" ca="1" si="0"/>
        <v>98.222869775226613</v>
      </c>
    </row>
    <row r="35" spans="1:2" x14ac:dyDescent="0.45">
      <c r="A35">
        <f ca="1">randcorrWithFeedback!D34</f>
        <v>0.94968947839862927</v>
      </c>
      <c r="B35">
        <f t="shared" ca="1" si="0"/>
        <v>99.160125500039086</v>
      </c>
    </row>
    <row r="36" spans="1:2" x14ac:dyDescent="0.45">
      <c r="A36">
        <f ca="1">randcorrWithFeedback!D35</f>
        <v>1.289179061629959</v>
      </c>
      <c r="B36">
        <f t="shared" ca="1" si="0"/>
        <v>100.44675272028223</v>
      </c>
    </row>
    <row r="37" spans="1:2" x14ac:dyDescent="0.45">
      <c r="A37">
        <f ca="1">randcorrWithFeedback!D36</f>
        <v>-0.7719318250571372</v>
      </c>
      <c r="B37">
        <f t="shared" ca="1" si="0"/>
        <v>99.674357287325421</v>
      </c>
    </row>
    <row r="38" spans="1:2" x14ac:dyDescent="0.45">
      <c r="A38">
        <f ca="1">randcorrWithFeedback!D37</f>
        <v>0.20505743388082806</v>
      </c>
      <c r="B38">
        <f t="shared" ca="1" si="0"/>
        <v>99.878956668043372</v>
      </c>
    </row>
    <row r="39" spans="1:2" x14ac:dyDescent="0.45">
      <c r="A39">
        <f ca="1">randcorrWithFeedback!D38</f>
        <v>-1.1175913677470952</v>
      </c>
      <c r="B39">
        <f t="shared" ca="1" si="0"/>
        <v>98.768932391448445</v>
      </c>
    </row>
    <row r="40" spans="1:2" x14ac:dyDescent="0.45">
      <c r="A40">
        <f ca="1">randcorrWithFeedback!D39</f>
        <v>4.6057832530856466E-3</v>
      </c>
      <c r="B40">
        <f t="shared" ca="1" si="0"/>
        <v>98.773481579157846</v>
      </c>
    </row>
    <row r="41" spans="1:2" x14ac:dyDescent="0.45">
      <c r="A41">
        <f ca="1">randcorrWithFeedback!D40</f>
        <v>0.28570897924032007</v>
      </c>
      <c r="B41">
        <f t="shared" ca="1" si="0"/>
        <v>99.056089811442305</v>
      </c>
    </row>
    <row r="42" spans="1:2" x14ac:dyDescent="0.45">
      <c r="A42">
        <f ca="1">randcorrWithFeedback!D41</f>
        <v>-5.977674076775559E-2</v>
      </c>
      <c r="B42">
        <f t="shared" ca="1" si="0"/>
        <v>98.996895003547138</v>
      </c>
    </row>
    <row r="43" spans="1:2" x14ac:dyDescent="0.45">
      <c r="A43">
        <f ca="1">randcorrWithFeedback!D42</f>
        <v>-0.56265735288320706</v>
      </c>
      <c r="B43">
        <f t="shared" ca="1" si="0"/>
        <v>98.44144579796405</v>
      </c>
    </row>
    <row r="44" spans="1:2" x14ac:dyDescent="0.45">
      <c r="A44">
        <f ca="1">randcorrWithFeedback!D43</f>
        <v>2.9783947420815922E-2</v>
      </c>
      <c r="B44">
        <f t="shared" ca="1" si="0"/>
        <v>98.470769913143542</v>
      </c>
    </row>
    <row r="45" spans="1:2" x14ac:dyDescent="0.45">
      <c r="A45">
        <f ca="1">randcorrWithFeedback!D44</f>
        <v>-0.7298994746280788</v>
      </c>
      <c r="B45">
        <f t="shared" ca="1" si="0"/>
        <v>97.754648941784367</v>
      </c>
    </row>
    <row r="46" spans="1:2" x14ac:dyDescent="0.45">
      <c r="A46">
        <f ca="1">randcorrWithFeedback!D45</f>
        <v>0</v>
      </c>
      <c r="B46">
        <f t="shared" ca="1" si="0"/>
        <v>97.754648941784367</v>
      </c>
    </row>
    <row r="47" spans="1:2" x14ac:dyDescent="0.45">
      <c r="A47">
        <f ca="1">randcorrWithFeedback!D46</f>
        <v>9.6260880149624473E-2</v>
      </c>
      <c r="B47">
        <f t="shared" ca="1" si="0"/>
        <v>97.848793732275212</v>
      </c>
    </row>
    <row r="48" spans="1:2" x14ac:dyDescent="0.45">
      <c r="A48">
        <f ca="1">randcorrWithFeedback!D47</f>
        <v>-8.9870419000540575E-2</v>
      </c>
      <c r="B48">
        <f t="shared" ca="1" si="0"/>
        <v>97.760896114255857</v>
      </c>
    </row>
    <row r="49" spans="1:2" x14ac:dyDescent="0.45">
      <c r="A49">
        <f ca="1">randcorrWithFeedback!D48</f>
        <v>-0.44570787756258934</v>
      </c>
      <c r="B49">
        <f t="shared" ca="1" si="0"/>
        <v>97.326137695086217</v>
      </c>
    </row>
    <row r="50" spans="1:2" x14ac:dyDescent="0.45">
      <c r="A50">
        <f ca="1">randcorrWithFeedback!D49</f>
        <v>0</v>
      </c>
      <c r="B50">
        <f t="shared" ca="1" si="0"/>
        <v>97.326137695086217</v>
      </c>
    </row>
    <row r="51" spans="1:2" x14ac:dyDescent="0.45">
      <c r="A51">
        <f ca="1">randcorrWithFeedback!D50</f>
        <v>0</v>
      </c>
      <c r="B51">
        <f t="shared" ca="1" si="0"/>
        <v>97.326137695086217</v>
      </c>
    </row>
    <row r="52" spans="1:2" x14ac:dyDescent="0.45">
      <c r="A52">
        <f ca="1">randcorrWithFeedback!D51</f>
        <v>0</v>
      </c>
      <c r="B52">
        <f t="shared" ca="1" si="0"/>
        <v>97.326137695086217</v>
      </c>
    </row>
    <row r="53" spans="1:2" x14ac:dyDescent="0.45">
      <c r="A53">
        <f ca="1">randcorrWithFeedback!D52</f>
        <v>-9.1426728120384562E-2</v>
      </c>
      <c r="B53">
        <f t="shared" ca="1" si="0"/>
        <v>97.237196256104866</v>
      </c>
    </row>
    <row r="54" spans="1:2" x14ac:dyDescent="0.45">
      <c r="A54">
        <f ca="1">randcorrWithFeedback!D53</f>
        <v>-0.10187550983420206</v>
      </c>
      <c r="B54">
        <f t="shared" ca="1" si="0"/>
        <v>97.138185808932661</v>
      </c>
    </row>
    <row r="55" spans="1:2" x14ac:dyDescent="0.45">
      <c r="A55">
        <f ca="1">randcorrWithFeedback!D54</f>
        <v>-1.2818379736399684E-2</v>
      </c>
      <c r="B55">
        <f t="shared" ca="1" si="0"/>
        <v>97.125735065415469</v>
      </c>
    </row>
    <row r="56" spans="1:2" x14ac:dyDescent="0.45">
      <c r="A56">
        <f ca="1">randcorrWithFeedback!D55</f>
        <v>-8.5325454861395672E-2</v>
      </c>
      <c r="B56">
        <f t="shared" ca="1" si="0"/>
        <v>97.042897436001255</v>
      </c>
    </row>
    <row r="57" spans="1:2" x14ac:dyDescent="0.45">
      <c r="A57">
        <f ca="1">randcorrWithFeedback!D56</f>
        <v>0.28203609407542313</v>
      </c>
      <c r="B57">
        <f t="shared" ca="1" si="0"/>
        <v>97.316979757363399</v>
      </c>
    </row>
    <row r="58" spans="1:2" x14ac:dyDescent="0.45">
      <c r="A58">
        <f ca="1">randcorrWithFeedback!D57</f>
        <v>-1.4145918243312667</v>
      </c>
      <c r="B58">
        <f t="shared" ca="1" si="0"/>
        <v>95.950032872032054</v>
      </c>
    </row>
    <row r="59" spans="1:2" x14ac:dyDescent="0.45">
      <c r="A59">
        <f ca="1">randcorrWithFeedback!D58</f>
        <v>0</v>
      </c>
      <c r="B59">
        <f t="shared" ca="1" si="0"/>
        <v>95.950032872032054</v>
      </c>
    </row>
    <row r="60" spans="1:2" x14ac:dyDescent="0.45">
      <c r="A60">
        <f ca="1">randcorrWithFeedback!D59</f>
        <v>0</v>
      </c>
      <c r="B60">
        <f t="shared" ca="1" si="0"/>
        <v>95.950032872032054</v>
      </c>
    </row>
    <row r="61" spans="1:2" x14ac:dyDescent="0.45">
      <c r="A61">
        <f ca="1">randcorrWithFeedback!D60</f>
        <v>0</v>
      </c>
      <c r="B61">
        <f t="shared" ca="1" si="0"/>
        <v>95.950032872032054</v>
      </c>
    </row>
    <row r="62" spans="1:2" x14ac:dyDescent="0.45">
      <c r="A62">
        <f ca="1">randcorrWithFeedback!D61</f>
        <v>3.9591242042171029E-2</v>
      </c>
      <c r="B62">
        <f t="shared" ca="1" si="0"/>
        <v>95.988028202701329</v>
      </c>
    </row>
    <row r="63" spans="1:2" x14ac:dyDescent="0.45">
      <c r="A63">
        <f ca="1">randcorrWithFeedback!D62</f>
        <v>-0.70903403169345247</v>
      </c>
      <c r="B63">
        <f t="shared" ca="1" si="0"/>
        <v>95.309847523473579</v>
      </c>
    </row>
    <row r="64" spans="1:2" x14ac:dyDescent="0.45">
      <c r="A64">
        <f ca="1">randcorrWithFeedback!D63</f>
        <v>0</v>
      </c>
      <c r="B64">
        <f t="shared" ca="1" si="0"/>
        <v>95.309847523473579</v>
      </c>
    </row>
    <row r="65" spans="1:2" x14ac:dyDescent="0.45">
      <c r="A65">
        <f ca="1">randcorrWithFeedback!D64</f>
        <v>-3.9388927701196938E-2</v>
      </c>
      <c r="B65">
        <f t="shared" ca="1" si="0"/>
        <v>95.272313389172226</v>
      </c>
    </row>
    <row r="66" spans="1:2" x14ac:dyDescent="0.45">
      <c r="A66">
        <f ca="1">randcorrWithFeedback!D65</f>
        <v>1.6976909890321242E-2</v>
      </c>
      <c r="B66">
        <f t="shared" ca="1" si="0"/>
        <v>95.288489056992148</v>
      </c>
    </row>
    <row r="67" spans="1:2" x14ac:dyDescent="0.45">
      <c r="A67">
        <f ca="1">randcorrWithFeedback!D66</f>
        <v>0.52806047291353253</v>
      </c>
      <c r="B67">
        <f t="shared" ca="1" si="0"/>
        <v>95.793000794121525</v>
      </c>
    </row>
    <row r="68" spans="1:2" x14ac:dyDescent="0.45">
      <c r="A68">
        <f ca="1">randcorrWithFeedback!D67</f>
        <v>0.55869270231609824</v>
      </c>
      <c r="B68">
        <f t="shared" ref="B68:B131" ca="1" si="1">B67*EXP(A68/100)</f>
        <v>96.329687116547916</v>
      </c>
    </row>
    <row r="69" spans="1:2" x14ac:dyDescent="0.45">
      <c r="A69">
        <f ca="1">randcorrWithFeedback!D68</f>
        <v>0.474912327619671</v>
      </c>
      <c r="B69">
        <f t="shared" ca="1" si="1"/>
        <v>96.788256715712635</v>
      </c>
    </row>
    <row r="70" spans="1:2" x14ac:dyDescent="0.45">
      <c r="A70">
        <f ca="1">randcorrWithFeedback!D69</f>
        <v>0.82468775781627646</v>
      </c>
      <c r="B70">
        <f t="shared" ca="1" si="1"/>
        <v>97.589758018844151</v>
      </c>
    </row>
    <row r="71" spans="1:2" x14ac:dyDescent="0.45">
      <c r="A71">
        <f ca="1">randcorrWithFeedback!D70</f>
        <v>-0.1929344550093994</v>
      </c>
      <c r="B71">
        <f t="shared" ca="1" si="1"/>
        <v>97.401655266924152</v>
      </c>
    </row>
    <row r="72" spans="1:2" x14ac:dyDescent="0.45">
      <c r="A72">
        <f ca="1">randcorrWithFeedback!D71</f>
        <v>0.38959227450978318</v>
      </c>
      <c r="B72">
        <f t="shared" ca="1" si="1"/>
        <v>97.781864743554408</v>
      </c>
    </row>
    <row r="73" spans="1:2" x14ac:dyDescent="0.45">
      <c r="A73">
        <f ca="1">randcorrWithFeedback!D72</f>
        <v>0.52485290974776067</v>
      </c>
      <c r="B73">
        <f t="shared" ca="1" si="1"/>
        <v>98.296424866537947</v>
      </c>
    </row>
    <row r="74" spans="1:2" x14ac:dyDescent="0.45">
      <c r="A74">
        <f ca="1">randcorrWithFeedback!D73</f>
        <v>0.31625559318213792</v>
      </c>
      <c r="B74">
        <f t="shared" ca="1" si="1"/>
        <v>98.60778489531711</v>
      </c>
    </row>
    <row r="75" spans="1:2" x14ac:dyDescent="0.45">
      <c r="A75">
        <f ca="1">randcorrWithFeedback!D74</f>
        <v>-0.39298738023552021</v>
      </c>
      <c r="B75">
        <f t="shared" ca="1" si="1"/>
        <v>98.221029193051351</v>
      </c>
    </row>
    <row r="76" spans="1:2" x14ac:dyDescent="0.45">
      <c r="A76">
        <f ca="1">randcorrWithFeedback!D75</f>
        <v>0.70531630265112855</v>
      </c>
      <c r="B76">
        <f t="shared" ca="1" si="1"/>
        <v>98.916246984706206</v>
      </c>
    </row>
    <row r="77" spans="1:2" x14ac:dyDescent="0.45">
      <c r="A77">
        <f ca="1">randcorrWithFeedback!D76</f>
        <v>0.72995806149060349</v>
      </c>
      <c r="B77">
        <f t="shared" ca="1" si="1"/>
        <v>99.640935848235216</v>
      </c>
    </row>
    <row r="78" spans="1:2" x14ac:dyDescent="0.45">
      <c r="A78">
        <f ca="1">randcorrWithFeedback!D77</f>
        <v>1.0450040283631041</v>
      </c>
      <c r="B78">
        <f t="shared" ca="1" si="1"/>
        <v>100.68764720431867</v>
      </c>
    </row>
    <row r="79" spans="1:2" x14ac:dyDescent="0.45">
      <c r="A79">
        <f ca="1">randcorrWithFeedback!D78</f>
        <v>1.2771824108782923</v>
      </c>
      <c r="B79">
        <f t="shared" ca="1" si="1"/>
        <v>101.98185925612891</v>
      </c>
    </row>
    <row r="80" spans="1:2" x14ac:dyDescent="0.45">
      <c r="A80">
        <f ca="1">randcorrWithFeedback!D79</f>
        <v>-0.11821983767876289</v>
      </c>
      <c r="B80">
        <f t="shared" ca="1" si="1"/>
        <v>101.8613677041463</v>
      </c>
    </row>
    <row r="81" spans="1:2" x14ac:dyDescent="0.45">
      <c r="A81">
        <f ca="1">randcorrWithFeedback!D80</f>
        <v>1.9791867636441427</v>
      </c>
      <c r="B81">
        <f t="shared" ca="1" si="1"/>
        <v>103.89747715071329</v>
      </c>
    </row>
    <row r="82" spans="1:2" x14ac:dyDescent="0.45">
      <c r="A82">
        <f ca="1">randcorrWithFeedback!D81</f>
        <v>0.11506361450326828</v>
      </c>
      <c r="B82">
        <f t="shared" ca="1" si="1"/>
        <v>104.0170941479235</v>
      </c>
    </row>
    <row r="83" spans="1:2" x14ac:dyDescent="0.45">
      <c r="A83">
        <f ca="1">randcorrWithFeedback!D82</f>
        <v>2.1022255646782932</v>
      </c>
      <c r="B83">
        <f t="shared" ca="1" si="1"/>
        <v>106.2269144134948</v>
      </c>
    </row>
    <row r="84" spans="1:2" x14ac:dyDescent="0.45">
      <c r="A84">
        <f ca="1">randcorrWithFeedback!D83</f>
        <v>1.7690009165182659</v>
      </c>
      <c r="B84">
        <f t="shared" ca="1" si="1"/>
        <v>108.12278908276754</v>
      </c>
    </row>
    <row r="85" spans="1:2" x14ac:dyDescent="0.45">
      <c r="A85">
        <f ca="1">randcorrWithFeedback!D84</f>
        <v>-0.42261612492864681</v>
      </c>
      <c r="B85">
        <f t="shared" ca="1" si="1"/>
        <v>107.66680894284697</v>
      </c>
    </row>
    <row r="86" spans="1:2" x14ac:dyDescent="0.45">
      <c r="A86">
        <f ca="1">randcorrWithFeedback!D85</f>
        <v>2.4420403106281183</v>
      </c>
      <c r="B86">
        <f t="shared" ca="1" si="1"/>
        <v>110.32844263003976</v>
      </c>
    </row>
    <row r="87" spans="1:2" x14ac:dyDescent="0.45">
      <c r="A87">
        <f ca="1">randcorrWithFeedback!D86</f>
        <v>-1.3235944818184788</v>
      </c>
      <c r="B87">
        <f t="shared" ca="1" si="1"/>
        <v>108.87776318672019</v>
      </c>
    </row>
    <row r="88" spans="1:2" x14ac:dyDescent="0.45">
      <c r="A88">
        <f ca="1">randcorrWithFeedback!D87</f>
        <v>-2.2707768839683871</v>
      </c>
      <c r="B88">
        <f t="shared" ca="1" si="1"/>
        <v>106.43325184800992</v>
      </c>
    </row>
    <row r="89" spans="1:2" x14ac:dyDescent="0.45">
      <c r="A89">
        <f ca="1">randcorrWithFeedback!D88</f>
        <v>-1.2077603167630035</v>
      </c>
      <c r="B89">
        <f t="shared" ca="1" si="1"/>
        <v>105.15552474047003</v>
      </c>
    </row>
    <row r="90" spans="1:2" x14ac:dyDescent="0.45">
      <c r="A90">
        <f ca="1">randcorrWithFeedback!D89</f>
        <v>0.33983736049093394</v>
      </c>
      <c r="B90">
        <f t="shared" ca="1" si="1"/>
        <v>105.51349040618298</v>
      </c>
    </row>
    <row r="91" spans="1:2" x14ac:dyDescent="0.45">
      <c r="A91">
        <f ca="1">randcorrWithFeedback!D90</f>
        <v>0.49045019441308885</v>
      </c>
      <c r="B91">
        <f t="shared" ca="1" si="1"/>
        <v>106.0322526202915</v>
      </c>
    </row>
    <row r="92" spans="1:2" x14ac:dyDescent="0.45">
      <c r="A92">
        <f ca="1">randcorrWithFeedback!D91</f>
        <v>-1.3181022016612982</v>
      </c>
      <c r="B92">
        <f t="shared" ca="1" si="1"/>
        <v>104.64380981383609</v>
      </c>
    </row>
    <row r="93" spans="1:2" x14ac:dyDescent="0.45">
      <c r="A93">
        <f ca="1">randcorrWithFeedback!D92</f>
        <v>-1.7540819773707024</v>
      </c>
      <c r="B93">
        <f t="shared" ca="1" si="1"/>
        <v>102.82427631271923</v>
      </c>
    </row>
    <row r="94" spans="1:2" x14ac:dyDescent="0.45">
      <c r="A94">
        <f ca="1">randcorrWithFeedback!D93</f>
        <v>0.23117774425147469</v>
      </c>
      <c r="B94">
        <f t="shared" ca="1" si="1"/>
        <v>103.06225812975259</v>
      </c>
    </row>
    <row r="95" spans="1:2" x14ac:dyDescent="0.45">
      <c r="A95">
        <f ca="1">randcorrWithFeedback!D94</f>
        <v>0.58807141520044071</v>
      </c>
      <c r="B95">
        <f t="shared" ca="1" si="1"/>
        <v>103.67012339881303</v>
      </c>
    </row>
    <row r="96" spans="1:2" x14ac:dyDescent="0.45">
      <c r="A96">
        <f ca="1">randcorrWithFeedback!D95</f>
        <v>-0.76820379558344276</v>
      </c>
      <c r="B96">
        <f t="shared" ca="1" si="1"/>
        <v>102.87677673708454</v>
      </c>
    </row>
    <row r="97" spans="1:2" x14ac:dyDescent="0.45">
      <c r="A97">
        <f ca="1">randcorrWithFeedback!D96</f>
        <v>-0.92681864765483291</v>
      </c>
      <c r="B97">
        <f t="shared" ca="1" si="1"/>
        <v>101.92770048774619</v>
      </c>
    </row>
    <row r="98" spans="1:2" x14ac:dyDescent="0.45">
      <c r="A98">
        <f ca="1">randcorrWithFeedback!D97</f>
        <v>-0.39214316927245896</v>
      </c>
      <c r="B98">
        <f t="shared" ca="1" si="1"/>
        <v>101.52878065233296</v>
      </c>
    </row>
    <row r="99" spans="1:2" x14ac:dyDescent="0.45">
      <c r="A99">
        <f ca="1">randcorrWithFeedback!D98</f>
        <v>-0.31329467387174753</v>
      </c>
      <c r="B99">
        <f t="shared" ca="1" si="1"/>
        <v>101.2111941406839</v>
      </c>
    </row>
    <row r="100" spans="1:2" x14ac:dyDescent="0.45">
      <c r="A100">
        <f ca="1">randcorrWithFeedback!D99</f>
        <v>2.0325506454438116E-2</v>
      </c>
      <c r="B100">
        <f t="shared" ca="1" si="1"/>
        <v>101.2317679192731</v>
      </c>
    </row>
    <row r="101" spans="1:2" x14ac:dyDescent="0.45">
      <c r="A101">
        <f ca="1">randcorrWithFeedback!D100</f>
        <v>-0.25316018174571608</v>
      </c>
      <c r="B101">
        <f t="shared" ca="1" si="1"/>
        <v>100.97581351564212</v>
      </c>
    </row>
    <row r="102" spans="1:2" x14ac:dyDescent="0.45">
      <c r="A102">
        <f ca="1">randcorrWithFeedback!D101</f>
        <v>-5.5834335138201421E-2</v>
      </c>
      <c r="B102">
        <f t="shared" ca="1" si="1"/>
        <v>100.91945007805485</v>
      </c>
    </row>
    <row r="103" spans="1:2" x14ac:dyDescent="0.45">
      <c r="A103">
        <f ca="1">randcorrWithFeedback!D102</f>
        <v>0.20891050898964586</v>
      </c>
      <c r="B103">
        <f t="shared" ca="1" si="1"/>
        <v>101.13050179272935</v>
      </c>
    </row>
    <row r="104" spans="1:2" x14ac:dyDescent="0.45">
      <c r="A104">
        <f ca="1">randcorrWithFeedback!D103</f>
        <v>0.14736073553575607</v>
      </c>
      <c r="B104">
        <f t="shared" ca="1" si="1"/>
        <v>101.27963830136243</v>
      </c>
    </row>
    <row r="105" spans="1:2" x14ac:dyDescent="0.45">
      <c r="A105">
        <f ca="1">randcorrWithFeedback!D104</f>
        <v>-3.3197723653059265E-2</v>
      </c>
      <c r="B105">
        <f t="shared" ca="1" si="1"/>
        <v>101.24602134726283</v>
      </c>
    </row>
    <row r="106" spans="1:2" x14ac:dyDescent="0.45">
      <c r="A106">
        <f ca="1">randcorrWithFeedback!D105</f>
        <v>4.7130182501379729E-2</v>
      </c>
      <c r="B106">
        <f t="shared" ca="1" si="1"/>
        <v>101.29375002832295</v>
      </c>
    </row>
    <row r="107" spans="1:2" x14ac:dyDescent="0.45">
      <c r="A107">
        <f ca="1">randcorrWithFeedback!D106</f>
        <v>-0.13694020379673669</v>
      </c>
      <c r="B107">
        <f t="shared" ca="1" si="1"/>
        <v>101.15513309341931</v>
      </c>
    </row>
    <row r="108" spans="1:2" x14ac:dyDescent="0.45">
      <c r="A108">
        <f ca="1">randcorrWithFeedback!D107</f>
        <v>5.3578572176849512E-2</v>
      </c>
      <c r="B108">
        <f t="shared" ca="1" si="1"/>
        <v>101.20934509112463</v>
      </c>
    </row>
    <row r="109" spans="1:2" x14ac:dyDescent="0.45">
      <c r="A109">
        <f ca="1">randcorrWithFeedback!D108</f>
        <v>0.21804320830102469</v>
      </c>
      <c r="B109">
        <f t="shared" ca="1" si="1"/>
        <v>101.43026595820827</v>
      </c>
    </row>
    <row r="110" spans="1:2" x14ac:dyDescent="0.45">
      <c r="A110">
        <f ca="1">randcorrWithFeedback!D109</f>
        <v>-0.36976237356145536</v>
      </c>
      <c r="B110">
        <f t="shared" ca="1" si="1"/>
        <v>101.05590754410238</v>
      </c>
    </row>
    <row r="111" spans="1:2" x14ac:dyDescent="0.45">
      <c r="A111">
        <f ca="1">randcorrWithFeedback!D110</f>
        <v>-0.1899556869639008</v>
      </c>
      <c r="B111">
        <f t="shared" ca="1" si="1"/>
        <v>100.8641283061605</v>
      </c>
    </row>
    <row r="112" spans="1:2" x14ac:dyDescent="0.45">
      <c r="A112">
        <f ca="1">randcorrWithFeedback!D111</f>
        <v>0.15633349317833531</v>
      </c>
      <c r="B112">
        <f t="shared" ca="1" si="1"/>
        <v>101.02193604233825</v>
      </c>
    </row>
    <row r="113" spans="1:2" x14ac:dyDescent="0.45">
      <c r="A113">
        <f ca="1">randcorrWithFeedback!D112</f>
        <v>-0.16376717830948984</v>
      </c>
      <c r="B113">
        <f t="shared" ca="1" si="1"/>
        <v>100.85663066313097</v>
      </c>
    </row>
    <row r="114" spans="1:2" x14ac:dyDescent="0.45">
      <c r="A114">
        <f ca="1">randcorrWithFeedback!D113</f>
        <v>-0.23015932266607456</v>
      </c>
      <c r="B114">
        <f t="shared" ca="1" si="1"/>
        <v>100.6247666558023</v>
      </c>
    </row>
    <row r="115" spans="1:2" x14ac:dyDescent="0.45">
      <c r="A115">
        <f ca="1">randcorrWithFeedback!D114</f>
        <v>0</v>
      </c>
      <c r="B115">
        <f t="shared" ca="1" si="1"/>
        <v>100.6247666558023</v>
      </c>
    </row>
    <row r="116" spans="1:2" x14ac:dyDescent="0.45">
      <c r="A116">
        <f ca="1">randcorrWithFeedback!D115</f>
        <v>-4.2232857837491374E-2</v>
      </c>
      <c r="B116">
        <f t="shared" ca="1" si="1"/>
        <v>100.58227891367663</v>
      </c>
    </row>
    <row r="117" spans="1:2" x14ac:dyDescent="0.45">
      <c r="A117">
        <f ca="1">randcorrWithFeedback!D116</f>
        <v>2.1727399154598252E-2</v>
      </c>
      <c r="B117">
        <f t="shared" ca="1" si="1"/>
        <v>100.60413520121043</v>
      </c>
    </row>
    <row r="118" spans="1:2" x14ac:dyDescent="0.45">
      <c r="A118">
        <f ca="1">randcorrWithFeedback!D117</f>
        <v>5.8272696339596738E-2</v>
      </c>
      <c r="B118">
        <f t="shared" ca="1" si="1"/>
        <v>100.66277702784866</v>
      </c>
    </row>
    <row r="119" spans="1:2" x14ac:dyDescent="0.45">
      <c r="A119">
        <f ca="1">randcorrWithFeedback!D118</f>
        <v>-2.3652471564896565E-2</v>
      </c>
      <c r="B119">
        <f t="shared" ca="1" si="1"/>
        <v>100.63897060864997</v>
      </c>
    </row>
    <row r="120" spans="1:2" x14ac:dyDescent="0.45">
      <c r="A120">
        <f ca="1">randcorrWithFeedback!D119</f>
        <v>0.27936331255639935</v>
      </c>
      <c r="B120">
        <f t="shared" ca="1" si="1"/>
        <v>100.92051204930756</v>
      </c>
    </row>
    <row r="121" spans="1:2" x14ac:dyDescent="0.45">
      <c r="A121">
        <f ca="1">randcorrWithFeedback!D120</f>
        <v>0.12561053736561326</v>
      </c>
      <c r="B121">
        <f t="shared" ca="1" si="1"/>
        <v>101.04735849637852</v>
      </c>
    </row>
    <row r="122" spans="1:2" x14ac:dyDescent="0.45">
      <c r="A122">
        <f ca="1">randcorrWithFeedback!D121</f>
        <v>5.3879484525273323E-2</v>
      </c>
      <c r="B122">
        <f t="shared" ca="1" si="1"/>
        <v>101.1018169619156</v>
      </c>
    </row>
    <row r="123" spans="1:2" x14ac:dyDescent="0.45">
      <c r="A123">
        <f ca="1">randcorrWithFeedback!D122</f>
        <v>-0.68999449085388331</v>
      </c>
      <c r="B123">
        <f t="shared" ca="1" si="1"/>
        <v>100.40662115923789</v>
      </c>
    </row>
    <row r="124" spans="1:2" x14ac:dyDescent="0.45">
      <c r="A124">
        <f ca="1">randcorrWithFeedback!D123</f>
        <v>0.11671539129344514</v>
      </c>
      <c r="B124">
        <f t="shared" ca="1" si="1"/>
        <v>100.52387955599546</v>
      </c>
    </row>
    <row r="125" spans="1:2" x14ac:dyDescent="0.45">
      <c r="A125">
        <f ca="1">randcorrWithFeedback!D124</f>
        <v>0.27668142210199137</v>
      </c>
      <c r="B125">
        <f t="shared" ca="1" si="1"/>
        <v>100.80239557887347</v>
      </c>
    </row>
    <row r="126" spans="1:2" x14ac:dyDescent="0.45">
      <c r="A126">
        <f ca="1">randcorrWithFeedback!D125</f>
        <v>0.30771329305049716</v>
      </c>
      <c r="B126">
        <f t="shared" ca="1" si="1"/>
        <v>101.11305567586021</v>
      </c>
    </row>
    <row r="127" spans="1:2" x14ac:dyDescent="0.45">
      <c r="A127">
        <f ca="1">randcorrWithFeedback!D126</f>
        <v>-1.1691196505570443</v>
      </c>
      <c r="B127">
        <f t="shared" ca="1" si="1"/>
        <v>99.937806493697735</v>
      </c>
    </row>
    <row r="128" spans="1:2" x14ac:dyDescent="0.45">
      <c r="A128">
        <f ca="1">randcorrWithFeedback!D127</f>
        <v>-7.7831443915880968E-2</v>
      </c>
      <c r="B128">
        <f t="shared" ca="1" si="1"/>
        <v>99.860053717864943</v>
      </c>
    </row>
    <row r="129" spans="1:2" x14ac:dyDescent="0.45">
      <c r="A129">
        <f ca="1">randcorrWithFeedback!D128</f>
        <v>-0.21820437188886999</v>
      </c>
      <c r="B129">
        <f t="shared" ca="1" si="1"/>
        <v>99.642392274637388</v>
      </c>
    </row>
    <row r="130" spans="1:2" x14ac:dyDescent="0.45">
      <c r="A130">
        <f ca="1">randcorrWithFeedback!D129</f>
        <v>-0.11783177026046657</v>
      </c>
      <c r="B130">
        <f t="shared" ca="1" si="1"/>
        <v>99.525051026102204</v>
      </c>
    </row>
    <row r="131" spans="1:2" x14ac:dyDescent="0.45">
      <c r="A131">
        <f ca="1">randcorrWithFeedback!D130</f>
        <v>1.6600450665232358E-2</v>
      </c>
      <c r="B131">
        <f t="shared" ca="1" si="1"/>
        <v>99.541574004503829</v>
      </c>
    </row>
    <row r="132" spans="1:2" x14ac:dyDescent="0.45">
      <c r="A132">
        <f ca="1">randcorrWithFeedback!D131</f>
        <v>9.1470772821901636E-3</v>
      </c>
      <c r="B132">
        <f t="shared" ref="B132:B195" ca="1" si="2">B131*EXP(A132/100)</f>
        <v>99.550679565645922</v>
      </c>
    </row>
    <row r="133" spans="1:2" x14ac:dyDescent="0.45">
      <c r="A133">
        <f ca="1">randcorrWithFeedback!D132</f>
        <v>-6.7010943745892098E-3</v>
      </c>
      <c r="B133">
        <f t="shared" ca="1" si="2"/>
        <v>99.544008804167191</v>
      </c>
    </row>
    <row r="134" spans="1:2" x14ac:dyDescent="0.45">
      <c r="A134">
        <f ca="1">randcorrWithFeedback!D133</f>
        <v>-0.10092257570016948</v>
      </c>
      <c r="B134">
        <f t="shared" ca="1" si="2"/>
        <v>99.443597104086592</v>
      </c>
    </row>
    <row r="135" spans="1:2" x14ac:dyDescent="0.45">
      <c r="A135">
        <f ca="1">randcorrWithFeedback!D134</f>
        <v>-0.23776175036985273</v>
      </c>
      <c r="B135">
        <f t="shared" ca="1" si="2"/>
        <v>99.207439124905008</v>
      </c>
    </row>
    <row r="136" spans="1:2" x14ac:dyDescent="0.45">
      <c r="A136">
        <f ca="1">randcorrWithFeedback!D135</f>
        <v>0</v>
      </c>
      <c r="B136">
        <f t="shared" ca="1" si="2"/>
        <v>99.207439124905008</v>
      </c>
    </row>
    <row r="137" spans="1:2" x14ac:dyDescent="0.45">
      <c r="A137">
        <f ca="1">randcorrWithFeedback!D136</f>
        <v>-0.11131537469923219</v>
      </c>
      <c r="B137">
        <f t="shared" ca="1" si="2"/>
        <v>99.097067434041136</v>
      </c>
    </row>
    <row r="138" spans="1:2" x14ac:dyDescent="0.45">
      <c r="A138">
        <f ca="1">randcorrWithFeedback!D137</f>
        <v>6.8742875217367938E-2</v>
      </c>
      <c r="B138">
        <f t="shared" ca="1" si="2"/>
        <v>99.165213027387921</v>
      </c>
    </row>
    <row r="139" spans="1:2" x14ac:dyDescent="0.45">
      <c r="A139">
        <f ca="1">randcorrWithFeedback!D138</f>
        <v>9.335683006398314E-2</v>
      </c>
      <c r="B139">
        <f t="shared" ca="1" si="2"/>
        <v>99.257833753956689</v>
      </c>
    </row>
    <row r="140" spans="1:2" x14ac:dyDescent="0.45">
      <c r="A140">
        <f ca="1">randcorrWithFeedback!D139</f>
        <v>0.17578299375907169</v>
      </c>
      <c r="B140">
        <f t="shared" ca="1" si="2"/>
        <v>99.432465587234887</v>
      </c>
    </row>
    <row r="141" spans="1:2" x14ac:dyDescent="0.45">
      <c r="A141">
        <f ca="1">randcorrWithFeedback!D140</f>
        <v>0.4831775339061653</v>
      </c>
      <c r="B141">
        <f t="shared" ca="1" si="2"/>
        <v>99.914063471801938</v>
      </c>
    </row>
    <row r="142" spans="1:2" x14ac:dyDescent="0.45">
      <c r="A142">
        <f ca="1">randcorrWithFeedback!D141</f>
        <v>-0.89165554137930536</v>
      </c>
      <c r="B142">
        <f t="shared" ca="1" si="2"/>
        <v>99.027134241319231</v>
      </c>
    </row>
    <row r="143" spans="1:2" x14ac:dyDescent="0.45">
      <c r="A143">
        <f ca="1">randcorrWithFeedback!D142</f>
        <v>-0.18840123913371487</v>
      </c>
      <c r="B143">
        <f t="shared" ca="1" si="2"/>
        <v>98.840741531550862</v>
      </c>
    </row>
    <row r="144" spans="1:2" x14ac:dyDescent="0.45">
      <c r="A144">
        <f ca="1">randcorrWithFeedback!D143</f>
        <v>0</v>
      </c>
      <c r="B144">
        <f t="shared" ca="1" si="2"/>
        <v>98.840741531550862</v>
      </c>
    </row>
    <row r="145" spans="1:2" x14ac:dyDescent="0.45">
      <c r="A145">
        <f ca="1">randcorrWithFeedback!D144</f>
        <v>3.6941734875138584E-2</v>
      </c>
      <c r="B145">
        <f t="shared" ca="1" si="2"/>
        <v>98.877261761423995</v>
      </c>
    </row>
    <row r="146" spans="1:2" x14ac:dyDescent="0.45">
      <c r="A146">
        <f ca="1">randcorrWithFeedback!D145</f>
        <v>-0.36507436212097094</v>
      </c>
      <c r="B146">
        <f t="shared" ca="1" si="2"/>
        <v>98.516944342216007</v>
      </c>
    </row>
    <row r="147" spans="1:2" x14ac:dyDescent="0.45">
      <c r="A147">
        <f ca="1">randcorrWithFeedback!D146</f>
        <v>0</v>
      </c>
      <c r="B147">
        <f t="shared" ca="1" si="2"/>
        <v>98.516944342216007</v>
      </c>
    </row>
    <row r="148" spans="1:2" x14ac:dyDescent="0.45">
      <c r="A148">
        <f ca="1">randcorrWithFeedback!D147</f>
        <v>0</v>
      </c>
      <c r="B148">
        <f t="shared" ca="1" si="2"/>
        <v>98.516944342216007</v>
      </c>
    </row>
    <row r="149" spans="1:2" x14ac:dyDescent="0.45">
      <c r="A149">
        <f ca="1">randcorrWithFeedback!D148</f>
        <v>0</v>
      </c>
      <c r="B149">
        <f t="shared" ca="1" si="2"/>
        <v>98.516944342216007</v>
      </c>
    </row>
    <row r="150" spans="1:2" x14ac:dyDescent="0.45">
      <c r="A150">
        <f ca="1">randcorrWithFeedback!D149</f>
        <v>-0.10389030825573489</v>
      </c>
      <c r="B150">
        <f t="shared" ca="1" si="2"/>
        <v>98.41464793228343</v>
      </c>
    </row>
    <row r="151" spans="1:2" x14ac:dyDescent="0.45">
      <c r="A151">
        <f ca="1">randcorrWithFeedback!D150</f>
        <v>-8.7185114812411368E-2</v>
      </c>
      <c r="B151">
        <f t="shared" ca="1" si="2"/>
        <v>98.32888240131247</v>
      </c>
    </row>
    <row r="152" spans="1:2" x14ac:dyDescent="0.45">
      <c r="A152">
        <f ca="1">randcorrWithFeedback!D151</f>
        <v>0</v>
      </c>
      <c r="B152">
        <f t="shared" ca="1" si="2"/>
        <v>98.32888240131247</v>
      </c>
    </row>
    <row r="153" spans="1:2" x14ac:dyDescent="0.45">
      <c r="A153">
        <f ca="1">randcorrWithFeedback!D152</f>
        <v>0.11122583928951178</v>
      </c>
      <c r="B153">
        <f t="shared" ca="1" si="2"/>
        <v>98.438310370834799</v>
      </c>
    </row>
    <row r="154" spans="1:2" x14ac:dyDescent="0.45">
      <c r="A154">
        <f ca="1">randcorrWithFeedback!D153</f>
        <v>0.37801888691758517</v>
      </c>
      <c r="B154">
        <f t="shared" ca="1" si="2"/>
        <v>98.811129996337797</v>
      </c>
    </row>
    <row r="155" spans="1:2" x14ac:dyDescent="0.45">
      <c r="A155">
        <f ca="1">randcorrWithFeedback!D154</f>
        <v>0.8854967623756681</v>
      </c>
      <c r="B155">
        <f t="shared" ca="1" si="2"/>
        <v>99.689984725801025</v>
      </c>
    </row>
    <row r="156" spans="1:2" x14ac:dyDescent="0.45">
      <c r="A156">
        <f ca="1">randcorrWithFeedback!D155</f>
        <v>0.39300231670563129</v>
      </c>
      <c r="B156">
        <f t="shared" ca="1" si="2"/>
        <v>100.08253954481012</v>
      </c>
    </row>
    <row r="157" spans="1:2" x14ac:dyDescent="0.45">
      <c r="A157">
        <f ca="1">randcorrWithFeedback!D156</f>
        <v>0.74766017421269115</v>
      </c>
      <c r="B157">
        <f t="shared" ca="1" si="2"/>
        <v>100.83362110441753</v>
      </c>
    </row>
    <row r="158" spans="1:2" x14ac:dyDescent="0.45">
      <c r="A158">
        <f ca="1">randcorrWithFeedback!D157</f>
        <v>-1.9017777121706787</v>
      </c>
      <c r="B158">
        <f t="shared" ca="1" si="2"/>
        <v>98.934109268530747</v>
      </c>
    </row>
    <row r="159" spans="1:2" x14ac:dyDescent="0.45">
      <c r="A159">
        <f ca="1">randcorrWithFeedback!D158</f>
        <v>0.25508354820995638</v>
      </c>
      <c r="B159">
        <f t="shared" ca="1" si="2"/>
        <v>99.186796049031244</v>
      </c>
    </row>
    <row r="160" spans="1:2" x14ac:dyDescent="0.45">
      <c r="A160">
        <f ca="1">randcorrWithFeedback!D159</f>
        <v>0.2959098644701888</v>
      </c>
      <c r="B160">
        <f t="shared" ca="1" si="2"/>
        <v>99.480734244366616</v>
      </c>
    </row>
    <row r="161" spans="1:2" x14ac:dyDescent="0.45">
      <c r="A161">
        <f ca="1">randcorrWithFeedback!D160</f>
        <v>0.45473598665617854</v>
      </c>
      <c r="B161">
        <f t="shared" ca="1" si="2"/>
        <v>99.934139058883972</v>
      </c>
    </row>
    <row r="162" spans="1:2" x14ac:dyDescent="0.45">
      <c r="A162">
        <f ca="1">randcorrWithFeedback!D161</f>
        <v>1.8661293789720235</v>
      </c>
      <c r="B162">
        <f t="shared" ca="1" si="2"/>
        <v>101.81654886083301</v>
      </c>
    </row>
    <row r="163" spans="1:2" x14ac:dyDescent="0.45">
      <c r="A163">
        <f ca="1">randcorrWithFeedback!D162</f>
        <v>1.7618452100875412</v>
      </c>
      <c r="B163">
        <f t="shared" ca="1" si="2"/>
        <v>103.62629449506878</v>
      </c>
    </row>
    <row r="164" spans="1:2" x14ac:dyDescent="0.45">
      <c r="A164">
        <f ca="1">randcorrWithFeedback!D163</f>
        <v>-2.3015949568064209</v>
      </c>
      <c r="B164">
        <f t="shared" ca="1" si="2"/>
        <v>101.26847474116049</v>
      </c>
    </row>
    <row r="165" spans="1:2" x14ac:dyDescent="0.45">
      <c r="A165">
        <f ca="1">randcorrWithFeedback!D164</f>
        <v>1.2336662904781175</v>
      </c>
      <c r="B165">
        <f t="shared" ca="1" si="2"/>
        <v>102.52552775368298</v>
      </c>
    </row>
    <row r="166" spans="1:2" x14ac:dyDescent="0.45">
      <c r="A166">
        <f ca="1">randcorrWithFeedback!D165</f>
        <v>0.13750999554250309</v>
      </c>
      <c r="B166">
        <f t="shared" ca="1" si="2"/>
        <v>102.66660757952747</v>
      </c>
    </row>
    <row r="167" spans="1:2" x14ac:dyDescent="0.45">
      <c r="A167">
        <f ca="1">randcorrWithFeedback!D166</f>
        <v>-1.8962111295748179</v>
      </c>
      <c r="B167">
        <f t="shared" ca="1" si="2"/>
        <v>100.73817331506217</v>
      </c>
    </row>
    <row r="168" spans="1:2" x14ac:dyDescent="0.45">
      <c r="A168">
        <f ca="1">randcorrWithFeedback!D167</f>
        <v>0.71513806920608691</v>
      </c>
      <c r="B168">
        <f t="shared" ca="1" si="2"/>
        <v>101.46117248249001</v>
      </c>
    </row>
    <row r="169" spans="1:2" x14ac:dyDescent="0.45">
      <c r="A169">
        <f ca="1">randcorrWithFeedback!D168</f>
        <v>-0.55732342194087303</v>
      </c>
      <c r="B169">
        <f t="shared" ca="1" si="2"/>
        <v>100.89727842049966</v>
      </c>
    </row>
    <row r="170" spans="1:2" x14ac:dyDescent="0.45">
      <c r="A170">
        <f ca="1">randcorrWithFeedback!D169</f>
        <v>0.59600593898371079</v>
      </c>
      <c r="B170">
        <f t="shared" ca="1" si="2"/>
        <v>101.50042780981225</v>
      </c>
    </row>
    <row r="171" spans="1:2" x14ac:dyDescent="0.45">
      <c r="A171">
        <f ca="1">randcorrWithFeedback!D170</f>
        <v>0.93370998551095985</v>
      </c>
      <c r="B171">
        <f t="shared" ca="1" si="2"/>
        <v>102.45258571881499</v>
      </c>
    </row>
    <row r="172" spans="1:2" x14ac:dyDescent="0.45">
      <c r="A172">
        <f ca="1">randcorrWithFeedback!D171</f>
        <v>-0.39963114826974167</v>
      </c>
      <c r="B172">
        <f t="shared" ca="1" si="2"/>
        <v>102.04397029514575</v>
      </c>
    </row>
    <row r="173" spans="1:2" x14ac:dyDescent="0.45">
      <c r="A173">
        <f ca="1">randcorrWithFeedback!D172</f>
        <v>-1.5903874886826324</v>
      </c>
      <c r="B173">
        <f t="shared" ca="1" si="2"/>
        <v>100.43391277160288</v>
      </c>
    </row>
    <row r="174" spans="1:2" x14ac:dyDescent="0.45">
      <c r="A174">
        <f ca="1">randcorrWithFeedback!D173</f>
        <v>1.4818684356124727</v>
      </c>
      <c r="B174">
        <f t="shared" ca="1" si="2"/>
        <v>101.93329320859088</v>
      </c>
    </row>
    <row r="175" spans="1:2" x14ac:dyDescent="0.45">
      <c r="A175">
        <f ca="1">randcorrWithFeedback!D174</f>
        <v>0.2309876473811647</v>
      </c>
      <c r="B175">
        <f t="shared" ca="1" si="2"/>
        <v>102.16901866800805</v>
      </c>
    </row>
    <row r="176" spans="1:2" x14ac:dyDescent="0.45">
      <c r="A176">
        <f ca="1">randcorrWithFeedback!D175</f>
        <v>0.55265008761340595</v>
      </c>
      <c r="B176">
        <f t="shared" ca="1" si="2"/>
        <v>102.735218951288</v>
      </c>
    </row>
    <row r="177" spans="1:2" x14ac:dyDescent="0.45">
      <c r="A177">
        <f ca="1">randcorrWithFeedback!D176</f>
        <v>0.36799049419362517</v>
      </c>
      <c r="B177">
        <f t="shared" ca="1" si="2"/>
        <v>103.11397125003329</v>
      </c>
    </row>
    <row r="178" spans="1:2" x14ac:dyDescent="0.45">
      <c r="A178">
        <f ca="1">randcorrWithFeedback!D177</f>
        <v>3.0024149571405254</v>
      </c>
      <c r="B178">
        <f t="shared" ca="1" si="2"/>
        <v>106.25682521435286</v>
      </c>
    </row>
    <row r="179" spans="1:2" x14ac:dyDescent="0.45">
      <c r="A179">
        <f ca="1">randcorrWithFeedback!D178</f>
        <v>-2.1410987610588532</v>
      </c>
      <c r="B179">
        <f t="shared" ca="1" si="2"/>
        <v>104.00594442518239</v>
      </c>
    </row>
    <row r="180" spans="1:2" x14ac:dyDescent="0.45">
      <c r="A180">
        <f ca="1">randcorrWithFeedback!D179</f>
        <v>1.1371279045066311</v>
      </c>
      <c r="B180">
        <f t="shared" ca="1" si="2"/>
        <v>105.19537489781213</v>
      </c>
    </row>
    <row r="181" spans="1:2" x14ac:dyDescent="0.45">
      <c r="A181">
        <f ca="1">randcorrWithFeedback!D180</f>
        <v>0.20706087959501396</v>
      </c>
      <c r="B181">
        <f t="shared" ca="1" si="2"/>
        <v>105.41341903051445</v>
      </c>
    </row>
    <row r="182" spans="1:2" x14ac:dyDescent="0.45">
      <c r="A182">
        <f ca="1">randcorrWithFeedback!D181</f>
        <v>0.50780777333190374</v>
      </c>
      <c r="B182">
        <f t="shared" ca="1" si="2"/>
        <v>105.95007801126734</v>
      </c>
    </row>
    <row r="183" spans="1:2" x14ac:dyDescent="0.45">
      <c r="A183">
        <f ca="1">randcorrWithFeedback!D182</f>
        <v>8.6581865596696353E-2</v>
      </c>
      <c r="B183">
        <f t="shared" ca="1" si="2"/>
        <v>106.04185128918563</v>
      </c>
    </row>
    <row r="184" spans="1:2" x14ac:dyDescent="0.45">
      <c r="A184">
        <f ca="1">randcorrWithFeedback!D183</f>
        <v>-2.7091956103240755</v>
      </c>
      <c r="B184">
        <f t="shared" ca="1" si="2"/>
        <v>103.20753702507994</v>
      </c>
    </row>
    <row r="185" spans="1:2" x14ac:dyDescent="0.45">
      <c r="A185">
        <f ca="1">randcorrWithFeedback!D184</f>
        <v>-1.0926030974841376</v>
      </c>
      <c r="B185">
        <f t="shared" ca="1" si="2"/>
        <v>102.08602626631928</v>
      </c>
    </row>
    <row r="186" spans="1:2" x14ac:dyDescent="0.45">
      <c r="A186">
        <f ca="1">randcorrWithFeedback!D185</f>
        <v>-0.12213657617657221</v>
      </c>
      <c r="B186">
        <f t="shared" ca="1" si="2"/>
        <v>101.96141800070771</v>
      </c>
    </row>
    <row r="187" spans="1:2" x14ac:dyDescent="0.45">
      <c r="A187">
        <f ca="1">randcorrWithFeedback!D186</f>
        <v>1.3705872999169857</v>
      </c>
      <c r="B187">
        <f t="shared" ca="1" si="2"/>
        <v>103.36850892451183</v>
      </c>
    </row>
    <row r="188" spans="1:2" x14ac:dyDescent="0.45">
      <c r="A188">
        <f ca="1">randcorrWithFeedback!D187</f>
        <v>-1.7707719557404547</v>
      </c>
      <c r="B188">
        <f t="shared" ca="1" si="2"/>
        <v>101.55419940763082</v>
      </c>
    </row>
    <row r="189" spans="1:2" x14ac:dyDescent="0.45">
      <c r="A189">
        <f ca="1">randcorrWithFeedback!D188</f>
        <v>-1.5551049988049157</v>
      </c>
      <c r="B189">
        <f t="shared" ca="1" si="2"/>
        <v>99.987141256651853</v>
      </c>
    </row>
    <row r="190" spans="1:2" x14ac:dyDescent="0.45">
      <c r="A190">
        <f ca="1">randcorrWithFeedback!D189</f>
        <v>-1.4888131979524364</v>
      </c>
      <c r="B190">
        <f t="shared" ca="1" si="2"/>
        <v>98.50954611025341</v>
      </c>
    </row>
    <row r="191" spans="1:2" x14ac:dyDescent="0.45">
      <c r="A191">
        <f ca="1">randcorrWithFeedback!D190</f>
        <v>0.61795620198283729</v>
      </c>
      <c r="B191">
        <f t="shared" ca="1" si="2"/>
        <v>99.120176731707716</v>
      </c>
    </row>
    <row r="192" spans="1:2" x14ac:dyDescent="0.45">
      <c r="A192">
        <f ca="1">randcorrWithFeedback!D191</f>
        <v>-1.0968969061905318</v>
      </c>
      <c r="B192">
        <f t="shared" ca="1" si="2"/>
        <v>98.038871821487746</v>
      </c>
    </row>
    <row r="193" spans="1:2" x14ac:dyDescent="0.45">
      <c r="A193">
        <f ca="1">randcorrWithFeedback!D192</f>
        <v>0.83621431666882473</v>
      </c>
      <c r="B193">
        <f t="shared" ca="1" si="2"/>
        <v>98.862124183431462</v>
      </c>
    </row>
    <row r="194" spans="1:2" x14ac:dyDescent="0.45">
      <c r="A194">
        <f ca="1">randcorrWithFeedback!D193</f>
        <v>-0.84052316637686697</v>
      </c>
      <c r="B194">
        <f t="shared" ca="1" si="2"/>
        <v>98.034647564854581</v>
      </c>
    </row>
    <row r="195" spans="1:2" x14ac:dyDescent="0.45">
      <c r="A195">
        <f ca="1">randcorrWithFeedback!D194</f>
        <v>4.5799931025667401E-2</v>
      </c>
      <c r="B195">
        <f t="shared" ca="1" si="2"/>
        <v>98.079557649429375</v>
      </c>
    </row>
    <row r="196" spans="1:2" x14ac:dyDescent="0.45">
      <c r="A196">
        <f ca="1">randcorrWithFeedback!D195</f>
        <v>-0.72370128516230559</v>
      </c>
      <c r="B196">
        <f t="shared" ref="B196:B259" ca="1" si="3">B195*EXP(A196/100)</f>
        <v>97.372316872306172</v>
      </c>
    </row>
    <row r="197" spans="1:2" x14ac:dyDescent="0.45">
      <c r="A197">
        <f ca="1">randcorrWithFeedback!D196</f>
        <v>-0.51473701601308242</v>
      </c>
      <c r="B197">
        <f t="shared" ca="1" si="3"/>
        <v>96.87239326375402</v>
      </c>
    </row>
    <row r="198" spans="1:2" x14ac:dyDescent="0.45">
      <c r="A198">
        <f ca="1">randcorrWithFeedback!D197</f>
        <v>-1.489618037940724</v>
      </c>
      <c r="B198">
        <f t="shared" ca="1" si="3"/>
        <v>95.440059258455761</v>
      </c>
    </row>
    <row r="199" spans="1:2" x14ac:dyDescent="0.45">
      <c r="A199">
        <f ca="1">randcorrWithFeedback!D198</f>
        <v>-0.63222047884572508</v>
      </c>
      <c r="B199">
        <f t="shared" ca="1" si="3"/>
        <v>94.838571028155627</v>
      </c>
    </row>
    <row r="200" spans="1:2" x14ac:dyDescent="0.45">
      <c r="A200">
        <f ca="1">randcorrWithFeedback!D199</f>
        <v>-0.15036739140395747</v>
      </c>
      <c r="B200">
        <f t="shared" ca="1" si="3"/>
        <v>94.696071905811948</v>
      </c>
    </row>
    <row r="201" spans="1:2" x14ac:dyDescent="0.45">
      <c r="A201">
        <f ca="1">randcorrWithFeedback!D200</f>
        <v>0.64158578635417784</v>
      </c>
      <c r="B201">
        <f t="shared" ca="1" si="3"/>
        <v>95.305581616449288</v>
      </c>
    </row>
    <row r="202" spans="1:2" x14ac:dyDescent="0.45">
      <c r="A202">
        <f ca="1">randcorrWithFeedback!D201</f>
        <v>-1.4061575442897174</v>
      </c>
      <c r="B202">
        <f t="shared" ca="1" si="3"/>
        <v>93.974813267618202</v>
      </c>
    </row>
    <row r="203" spans="1:2" x14ac:dyDescent="0.45">
      <c r="A203">
        <f ca="1">randcorrWithFeedback!D202</f>
        <v>0.9368170627239728</v>
      </c>
      <c r="B203">
        <f t="shared" ca="1" si="3"/>
        <v>94.859321998437139</v>
      </c>
    </row>
    <row r="204" spans="1:2" x14ac:dyDescent="0.45">
      <c r="A204">
        <f ca="1">randcorrWithFeedback!D203</f>
        <v>-0.16941744330758787</v>
      </c>
      <c r="B204">
        <f t="shared" ca="1" si="3"/>
        <v>94.698749817416896</v>
      </c>
    </row>
    <row r="205" spans="1:2" x14ac:dyDescent="0.45">
      <c r="A205">
        <f ca="1">randcorrWithFeedback!D204</f>
        <v>6.5238470976498555E-2</v>
      </c>
      <c r="B205">
        <f t="shared" ca="1" si="3"/>
        <v>94.760549990383709</v>
      </c>
    </row>
    <row r="206" spans="1:2" x14ac:dyDescent="0.45">
      <c r="A206">
        <f ca="1">randcorrWithFeedback!D205</f>
        <v>0.4716649034304638</v>
      </c>
      <c r="B206">
        <f t="shared" ca="1" si="3"/>
        <v>95.208557964614684</v>
      </c>
    </row>
    <row r="207" spans="1:2" x14ac:dyDescent="0.45">
      <c r="A207">
        <f ca="1">randcorrWithFeedback!D206</f>
        <v>1.1922475424423684</v>
      </c>
      <c r="B207">
        <f t="shared" ca="1" si="3"/>
        <v>96.350473359788893</v>
      </c>
    </row>
    <row r="208" spans="1:2" x14ac:dyDescent="0.45">
      <c r="A208">
        <f ca="1">randcorrWithFeedback!D207</f>
        <v>0.99558577657225966</v>
      </c>
      <c r="B208">
        <f t="shared" ca="1" si="3"/>
        <v>97.314515940720341</v>
      </c>
    </row>
    <row r="209" spans="1:2" x14ac:dyDescent="0.45">
      <c r="A209">
        <f ca="1">randcorrWithFeedback!D208</f>
        <v>1.5044023361302192</v>
      </c>
      <c r="B209">
        <f t="shared" ca="1" si="3"/>
        <v>98.789585462065077</v>
      </c>
    </row>
    <row r="210" spans="1:2" x14ac:dyDescent="0.45">
      <c r="A210">
        <f ca="1">randcorrWithFeedback!D209</f>
        <v>2.0068211317748168</v>
      </c>
      <c r="B210">
        <f t="shared" ca="1" si="3"/>
        <v>100.79214239946154</v>
      </c>
    </row>
    <row r="211" spans="1:2" x14ac:dyDescent="0.45">
      <c r="A211">
        <f ca="1">randcorrWithFeedback!D210</f>
        <v>0.84043586293686368</v>
      </c>
      <c r="B211">
        <f t="shared" ca="1" si="3"/>
        <v>101.642805342347</v>
      </c>
    </row>
    <row r="212" spans="1:2" x14ac:dyDescent="0.45">
      <c r="A212">
        <f ca="1">randcorrWithFeedback!D211</f>
        <v>-0.35198910791377103</v>
      </c>
      <c r="B212">
        <f t="shared" ca="1" si="3"/>
        <v>101.28566265897537</v>
      </c>
    </row>
    <row r="213" spans="1:2" x14ac:dyDescent="0.45">
      <c r="A213">
        <f ca="1">randcorrWithFeedback!D212</f>
        <v>0.39922937366875488</v>
      </c>
      <c r="B213">
        <f t="shared" ca="1" si="3"/>
        <v>101.69083301701895</v>
      </c>
    </row>
    <row r="214" spans="1:2" x14ac:dyDescent="0.45">
      <c r="A214">
        <f ca="1">randcorrWithFeedback!D213</f>
        <v>1.0351785536969698</v>
      </c>
      <c r="B214">
        <f t="shared" ca="1" si="3"/>
        <v>102.7489821286142</v>
      </c>
    </row>
    <row r="215" spans="1:2" x14ac:dyDescent="0.45">
      <c r="A215">
        <f ca="1">randcorrWithFeedback!D214</f>
        <v>-0.60196590637591085</v>
      </c>
      <c r="B215">
        <f t="shared" ca="1" si="3"/>
        <v>102.13232617845094</v>
      </c>
    </row>
    <row r="216" spans="1:2" x14ac:dyDescent="0.45">
      <c r="A216">
        <f ca="1">randcorrWithFeedback!D215</f>
        <v>-0.15865671840781623</v>
      </c>
      <c r="B216">
        <f t="shared" ca="1" si="3"/>
        <v>101.97041485686096</v>
      </c>
    </row>
    <row r="217" spans="1:2" x14ac:dyDescent="0.45">
      <c r="A217">
        <f ca="1">randcorrWithFeedback!D216</f>
        <v>-0.22526421949343825</v>
      </c>
      <c r="B217">
        <f t="shared" ca="1" si="3"/>
        <v>101.74097052273794</v>
      </c>
    </row>
    <row r="218" spans="1:2" x14ac:dyDescent="0.45">
      <c r="A218">
        <f ca="1">randcorrWithFeedback!D217</f>
        <v>-1.4913836646955123</v>
      </c>
      <c r="B218">
        <f t="shared" ca="1" si="3"/>
        <v>100.23488101012491</v>
      </c>
    </row>
    <row r="219" spans="1:2" x14ac:dyDescent="0.45">
      <c r="A219">
        <f ca="1">randcorrWithFeedback!D218</f>
        <v>-0.42257145471962093</v>
      </c>
      <c r="B219">
        <f t="shared" ca="1" si="3"/>
        <v>99.812210686328541</v>
      </c>
    </row>
    <row r="220" spans="1:2" x14ac:dyDescent="0.45">
      <c r="A220">
        <f ca="1">randcorrWithFeedback!D219</f>
        <v>-0.15539179700747596</v>
      </c>
      <c r="B220">
        <f t="shared" ca="1" si="3"/>
        <v>99.65723114244453</v>
      </c>
    </row>
    <row r="221" spans="1:2" x14ac:dyDescent="0.45">
      <c r="A221">
        <f ca="1">randcorrWithFeedback!D220</f>
        <v>-3.37584025596728</v>
      </c>
      <c r="B221">
        <f t="shared" ca="1" si="3"/>
        <v>96.349114741169785</v>
      </c>
    </row>
    <row r="222" spans="1:2" x14ac:dyDescent="0.45">
      <c r="A222">
        <f ca="1">randcorrWithFeedback!D221</f>
        <v>1.0749639495795256</v>
      </c>
      <c r="B222">
        <f t="shared" ca="1" si="3"/>
        <v>97.390419790023856</v>
      </c>
    </row>
    <row r="223" spans="1:2" x14ac:dyDescent="0.45">
      <c r="A223">
        <f ca="1">randcorrWithFeedback!D222</f>
        <v>2.4522594263358739</v>
      </c>
      <c r="B223">
        <f t="shared" ca="1" si="3"/>
        <v>99.808209617331812</v>
      </c>
    </row>
    <row r="224" spans="1:2" x14ac:dyDescent="0.45">
      <c r="A224">
        <f ca="1">randcorrWithFeedback!D223</f>
        <v>3.4621740346011314</v>
      </c>
      <c r="B224">
        <f t="shared" ca="1" si="3"/>
        <v>103.32425818879337</v>
      </c>
    </row>
    <row r="225" spans="1:2" x14ac:dyDescent="0.45">
      <c r="A225">
        <f ca="1">randcorrWithFeedback!D224</f>
        <v>0.64345969866633801</v>
      </c>
      <c r="B225">
        <f t="shared" ca="1" si="3"/>
        <v>103.99125176526213</v>
      </c>
    </row>
    <row r="226" spans="1:2" x14ac:dyDescent="0.45">
      <c r="A226">
        <f ca="1">randcorrWithFeedback!D225</f>
        <v>0.39665778293449194</v>
      </c>
      <c r="B226">
        <f t="shared" ca="1" si="3"/>
        <v>104.40456032734227</v>
      </c>
    </row>
    <row r="227" spans="1:2" x14ac:dyDescent="0.45">
      <c r="A227">
        <f ca="1">randcorrWithFeedback!D226</f>
        <v>2.5997166052491751</v>
      </c>
      <c r="B227">
        <f t="shared" ca="1" si="3"/>
        <v>107.1543718010219</v>
      </c>
    </row>
    <row r="228" spans="1:2" x14ac:dyDescent="0.45">
      <c r="A228">
        <f ca="1">randcorrWithFeedback!D227</f>
        <v>-1.4184563690609109</v>
      </c>
      <c r="B228">
        <f t="shared" ca="1" si="3"/>
        <v>105.64516282942432</v>
      </c>
    </row>
    <row r="229" spans="1:2" x14ac:dyDescent="0.45">
      <c r="A229">
        <f ca="1">randcorrWithFeedback!D228</f>
        <v>1.341852659510111</v>
      </c>
      <c r="B229">
        <f t="shared" ca="1" si="3"/>
        <v>107.07231900903015</v>
      </c>
    </row>
    <row r="230" spans="1:2" x14ac:dyDescent="0.45">
      <c r="A230">
        <f ca="1">randcorrWithFeedback!D229</f>
        <v>-0.78295510106238086</v>
      </c>
      <c r="B230">
        <f t="shared" ca="1" si="3"/>
        <v>106.23726414371978</v>
      </c>
    </row>
    <row r="231" spans="1:2" x14ac:dyDescent="0.45">
      <c r="A231">
        <f ca="1">randcorrWithFeedback!D230</f>
        <v>-7.2974120587476543E-2</v>
      </c>
      <c r="B231">
        <f t="shared" ca="1" si="3"/>
        <v>106.15976671444756</v>
      </c>
    </row>
    <row r="232" spans="1:2" x14ac:dyDescent="0.45">
      <c r="A232">
        <f ca="1">randcorrWithFeedback!D231</f>
        <v>3.354333004168164</v>
      </c>
      <c r="B232">
        <f t="shared" ca="1" si="3"/>
        <v>109.78111531023399</v>
      </c>
    </row>
    <row r="233" spans="1:2" x14ac:dyDescent="0.45">
      <c r="A233">
        <f ca="1">randcorrWithFeedback!D232</f>
        <v>-2.7549981321160635</v>
      </c>
      <c r="B233">
        <f t="shared" ca="1" si="3"/>
        <v>106.79792967278584</v>
      </c>
    </row>
    <row r="234" spans="1:2" x14ac:dyDescent="0.45">
      <c r="A234">
        <f ca="1">randcorrWithFeedback!D233</f>
        <v>1.0722648421225871</v>
      </c>
      <c r="B234">
        <f t="shared" ca="1" si="3"/>
        <v>107.94924788391675</v>
      </c>
    </row>
    <row r="235" spans="1:2" x14ac:dyDescent="0.45">
      <c r="A235">
        <f ca="1">randcorrWithFeedback!D234</f>
        <v>-2.1710581574039143</v>
      </c>
      <c r="B235">
        <f t="shared" ca="1" si="3"/>
        <v>105.63086471861017</v>
      </c>
    </row>
    <row r="236" spans="1:2" x14ac:dyDescent="0.45">
      <c r="A236">
        <f ca="1">randcorrWithFeedback!D235</f>
        <v>-3.9295108771515369E-3</v>
      </c>
      <c r="B236">
        <f t="shared" ca="1" si="3"/>
        <v>105.62671402384295</v>
      </c>
    </row>
    <row r="237" spans="1:2" x14ac:dyDescent="0.45">
      <c r="A237">
        <f ca="1">randcorrWithFeedback!D236</f>
        <v>1.3358546131253721</v>
      </c>
      <c r="B237">
        <f t="shared" ca="1" si="3"/>
        <v>107.04720004601377</v>
      </c>
    </row>
    <row r="238" spans="1:2" x14ac:dyDescent="0.45">
      <c r="A238">
        <f ca="1">randcorrWithFeedback!D237</f>
        <v>1.2316423502782918</v>
      </c>
      <c r="B238">
        <f t="shared" ca="1" si="3"/>
        <v>108.37379135711764</v>
      </c>
    </row>
    <row r="239" spans="1:2" x14ac:dyDescent="0.45">
      <c r="A239">
        <f ca="1">randcorrWithFeedback!D238</f>
        <v>-0.11309184304860551</v>
      </c>
      <c r="B239">
        <f t="shared" ca="1" si="3"/>
        <v>108.25129871673796</v>
      </c>
    </row>
    <row r="240" spans="1:2" x14ac:dyDescent="0.45">
      <c r="A240">
        <f ca="1">randcorrWithFeedback!D239</f>
        <v>6.1153192895314158E-2</v>
      </c>
      <c r="B240">
        <f t="shared" ca="1" si="3"/>
        <v>108.31751808782006</v>
      </c>
    </row>
    <row r="241" spans="1:2" x14ac:dyDescent="0.45">
      <c r="A241">
        <f ca="1">randcorrWithFeedback!D240</f>
        <v>-0.1069457588415765</v>
      </c>
      <c r="B241">
        <f t="shared" ca="1" si="3"/>
        <v>108.20173901758039</v>
      </c>
    </row>
    <row r="242" spans="1:2" x14ac:dyDescent="0.45">
      <c r="A242">
        <f ca="1">randcorrWithFeedback!D241</f>
        <v>-0.44643031230274977</v>
      </c>
      <c r="B242">
        <f t="shared" ca="1" si="3"/>
        <v>107.71977028389826</v>
      </c>
    </row>
    <row r="243" spans="1:2" x14ac:dyDescent="0.45">
      <c r="A243">
        <f ca="1">randcorrWithFeedback!D242</f>
        <v>0.43463715632258432</v>
      </c>
      <c r="B243">
        <f t="shared" ca="1" si="3"/>
        <v>108.18897937012215</v>
      </c>
    </row>
    <row r="244" spans="1:2" x14ac:dyDescent="0.45">
      <c r="A244">
        <f ca="1">randcorrWithFeedback!D243</f>
        <v>0.80811948202983452</v>
      </c>
      <c r="B244">
        <f t="shared" ca="1" si="3"/>
        <v>109.06681780420801</v>
      </c>
    </row>
    <row r="245" spans="1:2" x14ac:dyDescent="0.45">
      <c r="A245">
        <f ca="1">randcorrWithFeedback!D244</f>
        <v>0.4976443949521745</v>
      </c>
      <c r="B245">
        <f t="shared" ca="1" si="3"/>
        <v>109.61093547238005</v>
      </c>
    </row>
    <row r="246" spans="1:2" x14ac:dyDescent="0.45">
      <c r="A246">
        <f ca="1">randcorrWithFeedback!D245</f>
        <v>-1.0026051170076644</v>
      </c>
      <c r="B246">
        <f t="shared" ca="1" si="3"/>
        <v>108.51746139785376</v>
      </c>
    </row>
    <row r="247" spans="1:2" x14ac:dyDescent="0.45">
      <c r="A247">
        <f ca="1">randcorrWithFeedback!D246</f>
        <v>2.0882394195524006</v>
      </c>
      <c r="B247">
        <f t="shared" ca="1" si="3"/>
        <v>110.8073922083845</v>
      </c>
    </row>
    <row r="248" spans="1:2" x14ac:dyDescent="0.45">
      <c r="A248">
        <f ca="1">randcorrWithFeedback!D247</f>
        <v>-1.7075418773567004</v>
      </c>
      <c r="B248">
        <f t="shared" ca="1" si="3"/>
        <v>108.93137208024331</v>
      </c>
    </row>
    <row r="249" spans="1:2" x14ac:dyDescent="0.45">
      <c r="A249">
        <f ca="1">randcorrWithFeedback!D248</f>
        <v>-0.6024269476659464</v>
      </c>
      <c r="B249">
        <f t="shared" ca="1" si="3"/>
        <v>108.27711283605413</v>
      </c>
    </row>
    <row r="250" spans="1:2" x14ac:dyDescent="0.45">
      <c r="A250">
        <f ca="1">randcorrWithFeedback!D249</f>
        <v>-0.69329804452792299</v>
      </c>
      <c r="B250">
        <f t="shared" ca="1" si="3"/>
        <v>107.52902596239684</v>
      </c>
    </row>
    <row r="251" spans="1:2" x14ac:dyDescent="0.45">
      <c r="A251">
        <f ca="1">randcorrWithFeedback!D250</f>
        <v>2.1836703728495217</v>
      </c>
      <c r="B251">
        <f t="shared" ca="1" si="3"/>
        <v>109.90293023608803</v>
      </c>
    </row>
    <row r="252" spans="1:2" x14ac:dyDescent="0.45">
      <c r="A252">
        <f ca="1">randcorrWithFeedback!D251</f>
        <v>3.6326709362848173</v>
      </c>
      <c r="B252">
        <f t="shared" ca="1" si="3"/>
        <v>113.96874374958684</v>
      </c>
    </row>
    <row r="253" spans="1:2" x14ac:dyDescent="0.45">
      <c r="A253">
        <f ca="1">randcorrWithFeedback!D252</f>
        <v>0.34818428544593982</v>
      </c>
      <c r="B253">
        <f t="shared" ca="1" si="3"/>
        <v>114.36625664276146</v>
      </c>
    </row>
    <row r="254" spans="1:2" x14ac:dyDescent="0.45">
      <c r="A254">
        <f ca="1">randcorrWithFeedback!D253</f>
        <v>0.78906111590006212</v>
      </c>
      <c r="B254">
        <f t="shared" ca="1" si="3"/>
        <v>115.27224600783531</v>
      </c>
    </row>
    <row r="255" spans="1:2" x14ac:dyDescent="0.45">
      <c r="A255">
        <f ca="1">randcorrWithFeedback!D254</f>
        <v>-1.342024732099405</v>
      </c>
      <c r="B255">
        <f t="shared" ca="1" si="3"/>
        <v>113.73559811737489</v>
      </c>
    </row>
    <row r="256" spans="1:2" x14ac:dyDescent="0.45">
      <c r="A256">
        <f ca="1">randcorrWithFeedback!D255</f>
        <v>1.1746964148675636</v>
      </c>
      <c r="B256">
        <f t="shared" ca="1" si="3"/>
        <v>115.07952418241518</v>
      </c>
    </row>
    <row r="257" spans="1:2" x14ac:dyDescent="0.45">
      <c r="A257">
        <f ca="1">randcorrWithFeedback!D256</f>
        <v>-1.4755242345315207</v>
      </c>
      <c r="B257">
        <f t="shared" ca="1" si="3"/>
        <v>113.39396392037128</v>
      </c>
    </row>
    <row r="258" spans="1:2" x14ac:dyDescent="0.45">
      <c r="A258">
        <f ca="1">randcorrWithFeedback!D257</f>
        <v>-1.8153330934604084</v>
      </c>
      <c r="B258">
        <f t="shared" ca="1" si="3"/>
        <v>111.35405733649364</v>
      </c>
    </row>
    <row r="259" spans="1:2" x14ac:dyDescent="0.45">
      <c r="A259">
        <f ca="1">randcorrWithFeedback!D258</f>
        <v>2.0716604544005541</v>
      </c>
      <c r="B259">
        <f t="shared" ca="1" si="3"/>
        <v>113.68499651428817</v>
      </c>
    </row>
    <row r="260" spans="1:2" x14ac:dyDescent="0.45">
      <c r="A260">
        <f ca="1">randcorrWithFeedback!D259</f>
        <v>-3.0403206824466795</v>
      </c>
      <c r="B260">
        <f t="shared" ref="B260:B323" ca="1" si="4">B259*EXP(A260/100)</f>
        <v>110.28062223359561</v>
      </c>
    </row>
    <row r="261" spans="1:2" x14ac:dyDescent="0.45">
      <c r="A261">
        <f ca="1">randcorrWithFeedback!D260</f>
        <v>-1.1858961699207167</v>
      </c>
      <c r="B261">
        <f t="shared" ca="1" si="4"/>
        <v>108.98053265111427</v>
      </c>
    </row>
    <row r="262" spans="1:2" x14ac:dyDescent="0.45">
      <c r="A262">
        <f ca="1">randcorrWithFeedback!D261</f>
        <v>1.1953667360297322</v>
      </c>
      <c r="B262">
        <f t="shared" ca="1" si="4"/>
        <v>110.29106692740768</v>
      </c>
    </row>
    <row r="263" spans="1:2" x14ac:dyDescent="0.45">
      <c r="A263">
        <f ca="1">randcorrWithFeedback!D262</f>
        <v>-0.46159377691732323</v>
      </c>
      <c r="B263">
        <f t="shared" ca="1" si="4"/>
        <v>109.78314339952836</v>
      </c>
    </row>
    <row r="264" spans="1:2" x14ac:dyDescent="0.45">
      <c r="A264">
        <f ca="1">randcorrWithFeedback!D263</f>
        <v>-1.1261214365273362</v>
      </c>
      <c r="B264">
        <f t="shared" ca="1" si="4"/>
        <v>108.55378690323509</v>
      </c>
    </row>
    <row r="265" spans="1:2" x14ac:dyDescent="0.45">
      <c r="A265">
        <f ca="1">randcorrWithFeedback!D264</f>
        <v>-0.74605156308716236</v>
      </c>
      <c r="B265">
        <f t="shared" ca="1" si="4"/>
        <v>107.74693319401341</v>
      </c>
    </row>
    <row r="266" spans="1:2" x14ac:dyDescent="0.45">
      <c r="A266">
        <f ca="1">randcorrWithFeedback!D265</f>
        <v>0.4505954761826455</v>
      </c>
      <c r="B266">
        <f t="shared" ca="1" si="4"/>
        <v>108.23353147231684</v>
      </c>
    </row>
    <row r="267" spans="1:2" x14ac:dyDescent="0.45">
      <c r="A267">
        <f ca="1">randcorrWithFeedback!D266</f>
        <v>0.97114893100451605</v>
      </c>
      <c r="B267">
        <f t="shared" ca="1" si="4"/>
        <v>109.28976073445781</v>
      </c>
    </row>
    <row r="268" spans="1:2" x14ac:dyDescent="0.45">
      <c r="A268">
        <f ca="1">randcorrWithFeedback!D267</f>
        <v>1.0107721774234932</v>
      </c>
      <c r="B268">
        <f t="shared" ca="1" si="4"/>
        <v>110.40003293733456</v>
      </c>
    </row>
    <row r="269" spans="1:2" x14ac:dyDescent="0.45">
      <c r="A269">
        <f ca="1">randcorrWithFeedback!D268</f>
        <v>0.29419584679994992</v>
      </c>
      <c r="B269">
        <f t="shared" ca="1" si="4"/>
        <v>110.72530348071213</v>
      </c>
    </row>
    <row r="270" spans="1:2" x14ac:dyDescent="0.45">
      <c r="A270">
        <f ca="1">randcorrWithFeedback!D269</f>
        <v>0.32653168819314066</v>
      </c>
      <c r="B270">
        <f t="shared" ca="1" si="4"/>
        <v>111.08744761933555</v>
      </c>
    </row>
    <row r="271" spans="1:2" x14ac:dyDescent="0.45">
      <c r="A271">
        <f ca="1">randcorrWithFeedback!D270</f>
        <v>3.0933130981632888</v>
      </c>
      <c r="B271">
        <f t="shared" ca="1" si="4"/>
        <v>114.57742994666025</v>
      </c>
    </row>
    <row r="272" spans="1:2" x14ac:dyDescent="0.45">
      <c r="A272">
        <f ca="1">randcorrWithFeedback!D271</f>
        <v>1.1188291983503069</v>
      </c>
      <c r="B272">
        <f t="shared" ca="1" si="4"/>
        <v>115.86655378713378</v>
      </c>
    </row>
    <row r="273" spans="1:2" x14ac:dyDescent="0.45">
      <c r="A273">
        <f ca="1">randcorrWithFeedback!D272</f>
        <v>-1.1567002780457958</v>
      </c>
      <c r="B273">
        <f t="shared" ca="1" si="4"/>
        <v>114.53404645226948</v>
      </c>
    </row>
    <row r="274" spans="1:2" x14ac:dyDescent="0.45">
      <c r="A274">
        <f ca="1">randcorrWithFeedback!D273</f>
        <v>-0.36682135758904694</v>
      </c>
      <c r="B274">
        <f t="shared" ca="1" si="4"/>
        <v>114.1146807399126</v>
      </c>
    </row>
    <row r="275" spans="1:2" x14ac:dyDescent="0.45">
      <c r="A275">
        <f ca="1">randcorrWithFeedback!D274</f>
        <v>-0.72013395126733859</v>
      </c>
      <c r="B275">
        <f t="shared" ca="1" si="4"/>
        <v>113.29585404368952</v>
      </c>
    </row>
    <row r="276" spans="1:2" x14ac:dyDescent="0.45">
      <c r="A276">
        <f ca="1">randcorrWithFeedback!D275</f>
        <v>-2.6037555585872378</v>
      </c>
      <c r="B276">
        <f t="shared" ca="1" si="4"/>
        <v>110.38398048905484</v>
      </c>
    </row>
    <row r="277" spans="1:2" x14ac:dyDescent="0.45">
      <c r="A277">
        <f ca="1">randcorrWithFeedback!D276</f>
        <v>0.98843881117895227</v>
      </c>
      <c r="B277">
        <f t="shared" ca="1" si="4"/>
        <v>111.4804687238389</v>
      </c>
    </row>
    <row r="278" spans="1:2" x14ac:dyDescent="0.45">
      <c r="A278">
        <f ca="1">randcorrWithFeedback!D277</f>
        <v>0.36211399438699005</v>
      </c>
      <c r="B278">
        <f t="shared" ca="1" si="4"/>
        <v>111.88488688756327</v>
      </c>
    </row>
    <row r="279" spans="1:2" x14ac:dyDescent="0.45">
      <c r="A279">
        <f ca="1">randcorrWithFeedback!D278</f>
        <v>-1.2298329261550012</v>
      </c>
      <c r="B279">
        <f t="shared" ca="1" si="4"/>
        <v>110.51731636245016</v>
      </c>
    </row>
    <row r="280" spans="1:2" x14ac:dyDescent="0.45">
      <c r="A280">
        <f ca="1">randcorrWithFeedback!D279</f>
        <v>-1.7483694563929004</v>
      </c>
      <c r="B280">
        <f t="shared" ca="1" si="4"/>
        <v>108.60185878949474</v>
      </c>
    </row>
    <row r="281" spans="1:2" x14ac:dyDescent="0.45">
      <c r="A281">
        <f ca="1">randcorrWithFeedback!D280</f>
        <v>1.7422221271943918</v>
      </c>
      <c r="B281">
        <f t="shared" ca="1" si="4"/>
        <v>110.51052270800828</v>
      </c>
    </row>
    <row r="282" spans="1:2" x14ac:dyDescent="0.45">
      <c r="A282">
        <f ca="1">randcorrWithFeedback!D281</f>
        <v>-0.93714077658946271</v>
      </c>
      <c r="B282">
        <f t="shared" ca="1" si="4"/>
        <v>109.4797211123494</v>
      </c>
    </row>
    <row r="283" spans="1:2" x14ac:dyDescent="0.45">
      <c r="A283">
        <f ca="1">randcorrWithFeedback!D282</f>
        <v>1.0607242889169644</v>
      </c>
      <c r="B283">
        <f t="shared" ca="1" si="4"/>
        <v>110.64717991895999</v>
      </c>
    </row>
    <row r="284" spans="1:2" x14ac:dyDescent="0.45">
      <c r="A284">
        <f ca="1">randcorrWithFeedback!D283</f>
        <v>-0.45016265435042657</v>
      </c>
      <c r="B284">
        <f t="shared" ca="1" si="4"/>
        <v>110.15020706920662</v>
      </c>
    </row>
    <row r="285" spans="1:2" x14ac:dyDescent="0.45">
      <c r="A285">
        <f ca="1">randcorrWithFeedback!D284</f>
        <v>-0.8700441085800017</v>
      </c>
      <c r="B285">
        <f t="shared" ca="1" si="4"/>
        <v>109.19600867467926</v>
      </c>
    </row>
    <row r="286" spans="1:2" x14ac:dyDescent="0.45">
      <c r="A286">
        <f ca="1">randcorrWithFeedback!D285</f>
        <v>-0.25677094864799549</v>
      </c>
      <c r="B286">
        <f t="shared" ca="1" si="4"/>
        <v>108.91598471126608</v>
      </c>
    </row>
    <row r="287" spans="1:2" x14ac:dyDescent="0.45">
      <c r="A287">
        <f ca="1">randcorrWithFeedback!D286</f>
        <v>1.0497250284391073</v>
      </c>
      <c r="B287">
        <f t="shared" ca="1" si="4"/>
        <v>110.06532496488896</v>
      </c>
    </row>
    <row r="288" spans="1:2" x14ac:dyDescent="0.45">
      <c r="A288">
        <f ca="1">randcorrWithFeedback!D287</f>
        <v>-1.9336626905550518</v>
      </c>
      <c r="B288">
        <f t="shared" ca="1" si="4"/>
        <v>107.95747784496743</v>
      </c>
    </row>
    <row r="289" spans="1:2" x14ac:dyDescent="0.45">
      <c r="A289">
        <f ca="1">randcorrWithFeedback!D288</f>
        <v>-0.15266326298291966</v>
      </c>
      <c r="B289">
        <f t="shared" ca="1" si="4"/>
        <v>107.79279217589807</v>
      </c>
    </row>
    <row r="290" spans="1:2" x14ac:dyDescent="0.45">
      <c r="A290">
        <f ca="1">randcorrWithFeedback!D289</f>
        <v>0.15970788715710305</v>
      </c>
      <c r="B290">
        <f t="shared" ca="1" si="4"/>
        <v>107.96508331143467</v>
      </c>
    </row>
    <row r="291" spans="1:2" x14ac:dyDescent="0.45">
      <c r="A291">
        <f ca="1">randcorrWithFeedback!D290</f>
        <v>0.70081987871082063</v>
      </c>
      <c r="B291">
        <f t="shared" ca="1" si="4"/>
        <v>108.72438162638012</v>
      </c>
    </row>
    <row r="292" spans="1:2" x14ac:dyDescent="0.45">
      <c r="A292">
        <f ca="1">randcorrWithFeedback!D291</f>
        <v>2.9078223213588568</v>
      </c>
      <c r="B292">
        <f t="shared" ca="1" si="4"/>
        <v>111.93230782767763</v>
      </c>
    </row>
    <row r="293" spans="1:2" x14ac:dyDescent="0.45">
      <c r="A293">
        <f ca="1">randcorrWithFeedback!D292</f>
        <v>0.71595662413739747</v>
      </c>
      <c r="B293">
        <f t="shared" ca="1" si="4"/>
        <v>112.7365702496655</v>
      </c>
    </row>
    <row r="294" spans="1:2" x14ac:dyDescent="0.45">
      <c r="A294">
        <f ca="1">randcorrWithFeedback!D293</f>
        <v>0.74207722425589617</v>
      </c>
      <c r="B294">
        <f t="shared" ca="1" si="4"/>
        <v>113.57627443425881</v>
      </c>
    </row>
    <row r="295" spans="1:2" x14ac:dyDescent="0.45">
      <c r="A295">
        <f ca="1">randcorrWithFeedback!D294</f>
        <v>1.1556844624479661</v>
      </c>
      <c r="B295">
        <f t="shared" ca="1" si="4"/>
        <v>114.89647175474019</v>
      </c>
    </row>
    <row r="296" spans="1:2" x14ac:dyDescent="0.45">
      <c r="A296">
        <f ca="1">randcorrWithFeedback!D295</f>
        <v>2.1044531767047632</v>
      </c>
      <c r="B296">
        <f t="shared" ca="1" si="4"/>
        <v>117.34003585408564</v>
      </c>
    </row>
    <row r="297" spans="1:2" x14ac:dyDescent="0.45">
      <c r="A297">
        <f ca="1">randcorrWithFeedback!D296</f>
        <v>-1.1654695756865532</v>
      </c>
      <c r="B297">
        <f t="shared" ca="1" si="4"/>
        <v>115.98041182828395</v>
      </c>
    </row>
    <row r="298" spans="1:2" x14ac:dyDescent="0.45">
      <c r="A298">
        <f ca="1">randcorrWithFeedback!D297</f>
        <v>9.2352615668094037E-2</v>
      </c>
      <c r="B298">
        <f t="shared" ca="1" si="4"/>
        <v>116.08757224737856</v>
      </c>
    </row>
    <row r="299" spans="1:2" x14ac:dyDescent="0.45">
      <c r="A299">
        <f ca="1">randcorrWithFeedback!D298</f>
        <v>-2.9328175696783907</v>
      </c>
      <c r="B299">
        <f t="shared" ca="1" si="4"/>
        <v>112.73237690345715</v>
      </c>
    </row>
    <row r="300" spans="1:2" x14ac:dyDescent="0.45">
      <c r="A300">
        <f ca="1">randcorrWithFeedback!D299</f>
        <v>-1.0280409328998776</v>
      </c>
      <c r="B300">
        <f t="shared" ca="1" si="4"/>
        <v>111.57937872557837</v>
      </c>
    </row>
    <row r="301" spans="1:2" x14ac:dyDescent="0.45">
      <c r="A301">
        <f ca="1">randcorrWithFeedback!D300</f>
        <v>-0.9885770748129431</v>
      </c>
      <c r="B301">
        <f t="shared" ca="1" si="4"/>
        <v>110.48176488566918</v>
      </c>
    </row>
    <row r="302" spans="1:2" x14ac:dyDescent="0.45">
      <c r="A302">
        <f ca="1">randcorrWithFeedback!D301</f>
        <v>-1.7972017164774148</v>
      </c>
      <c r="B302">
        <f t="shared" ca="1" si="4"/>
        <v>108.5139207415548</v>
      </c>
    </row>
    <row r="303" spans="1:2" x14ac:dyDescent="0.45">
      <c r="A303">
        <f ca="1">randcorrWithFeedback!D302</f>
        <v>0.42032270135001298</v>
      </c>
      <c r="B303">
        <f t="shared" ca="1" si="4"/>
        <v>108.97098929307444</v>
      </c>
    </row>
    <row r="304" spans="1:2" x14ac:dyDescent="0.45">
      <c r="A304">
        <f ca="1">randcorrWithFeedback!D303</f>
        <v>-2.2528731524165551</v>
      </c>
      <c r="B304">
        <f t="shared" ca="1" si="4"/>
        <v>106.5434583995594</v>
      </c>
    </row>
    <row r="305" spans="1:2" x14ac:dyDescent="0.45">
      <c r="A305">
        <f ca="1">randcorrWithFeedback!D304</f>
        <v>-0.30384992652698672</v>
      </c>
      <c r="B305">
        <f t="shared" ca="1" si="4"/>
        <v>106.22021751178585</v>
      </c>
    </row>
    <row r="306" spans="1:2" x14ac:dyDescent="0.45">
      <c r="A306">
        <f ca="1">randcorrWithFeedback!D305</f>
        <v>1.8779845719713755</v>
      </c>
      <c r="B306">
        <f t="shared" ca="1" si="4"/>
        <v>108.23386562824463</v>
      </c>
    </row>
    <row r="307" spans="1:2" x14ac:dyDescent="0.45">
      <c r="A307">
        <f ca="1">randcorrWithFeedback!D306</f>
        <v>-0.31103406657692789</v>
      </c>
      <c r="B307">
        <f t="shared" ca="1" si="4"/>
        <v>107.89774443125729</v>
      </c>
    </row>
    <row r="308" spans="1:2" x14ac:dyDescent="0.45">
      <c r="A308">
        <f ca="1">randcorrWithFeedback!D307</f>
        <v>-1.1843196276304249</v>
      </c>
      <c r="B308">
        <f t="shared" ca="1" si="4"/>
        <v>106.62742742102142</v>
      </c>
    </row>
    <row r="309" spans="1:2" x14ac:dyDescent="0.45">
      <c r="A309">
        <f ca="1">randcorrWithFeedback!D308</f>
        <v>0.86237046183856803</v>
      </c>
      <c r="B309">
        <f t="shared" ca="1" si="4"/>
        <v>107.5509271304231</v>
      </c>
    </row>
    <row r="310" spans="1:2" x14ac:dyDescent="0.45">
      <c r="A310">
        <f ca="1">randcorrWithFeedback!D309</f>
        <v>0.89306373948591455</v>
      </c>
      <c r="B310">
        <f t="shared" ca="1" si="4"/>
        <v>108.51572718945158</v>
      </c>
    </row>
    <row r="311" spans="1:2" x14ac:dyDescent="0.45">
      <c r="A311">
        <f ca="1">randcorrWithFeedback!D310</f>
        <v>-1.516583756762576</v>
      </c>
      <c r="B311">
        <f t="shared" ca="1" si="4"/>
        <v>106.88241189999941</v>
      </c>
    </row>
    <row r="312" spans="1:2" x14ac:dyDescent="0.45">
      <c r="A312">
        <f ca="1">randcorrWithFeedback!D311</f>
        <v>0.44550198378092615</v>
      </c>
      <c r="B312">
        <f t="shared" ca="1" si="4"/>
        <v>107.35963740056391</v>
      </c>
    </row>
    <row r="313" spans="1:2" x14ac:dyDescent="0.45">
      <c r="A313">
        <f ca="1">randcorrWithFeedback!D312</f>
        <v>2.0271532375184758</v>
      </c>
      <c r="B313">
        <f t="shared" ca="1" si="4"/>
        <v>109.5581904980409</v>
      </c>
    </row>
    <row r="314" spans="1:2" x14ac:dyDescent="0.45">
      <c r="A314">
        <f ca="1">randcorrWithFeedback!D313</f>
        <v>0.79217531824240051</v>
      </c>
      <c r="B314">
        <f t="shared" ca="1" si="4"/>
        <v>110.42953015444888</v>
      </c>
    </row>
    <row r="315" spans="1:2" x14ac:dyDescent="0.45">
      <c r="A315">
        <f ca="1">randcorrWithFeedback!D314</f>
        <v>1.0781691361065322</v>
      </c>
      <c r="B315">
        <f t="shared" ca="1" si="4"/>
        <v>111.62658882833151</v>
      </c>
    </row>
    <row r="316" spans="1:2" x14ac:dyDescent="0.45">
      <c r="A316">
        <f ca="1">randcorrWithFeedback!D315</f>
        <v>-3.6782475500913425</v>
      </c>
      <c r="B316">
        <f t="shared" ca="1" si="4"/>
        <v>107.59528178870605</v>
      </c>
    </row>
    <row r="317" spans="1:2" x14ac:dyDescent="0.45">
      <c r="A317">
        <f ca="1">randcorrWithFeedback!D316</f>
        <v>9.6573335708778088E-2</v>
      </c>
      <c r="B317">
        <f t="shared" ca="1" si="4"/>
        <v>107.69924033143121</v>
      </c>
    </row>
    <row r="318" spans="1:2" x14ac:dyDescent="0.45">
      <c r="A318">
        <f ca="1">randcorrWithFeedback!D317</f>
        <v>0.24778436288678032</v>
      </c>
      <c r="B318">
        <f t="shared" ca="1" si="4"/>
        <v>107.96643310216554</v>
      </c>
    </row>
    <row r="319" spans="1:2" x14ac:dyDescent="0.45">
      <c r="A319">
        <f ca="1">randcorrWithFeedback!D318</f>
        <v>0.48996672976672151</v>
      </c>
      <c r="B319">
        <f t="shared" ca="1" si="4"/>
        <v>108.49673078389381</v>
      </c>
    </row>
    <row r="320" spans="1:2" x14ac:dyDescent="0.45">
      <c r="A320">
        <f ca="1">randcorrWithFeedback!D319</f>
        <v>-2.7161318375421653</v>
      </c>
      <c r="B320">
        <f t="shared" ca="1" si="4"/>
        <v>105.58947768015761</v>
      </c>
    </row>
    <row r="321" spans="1:2" x14ac:dyDescent="0.45">
      <c r="A321">
        <f ca="1">randcorrWithFeedback!D320</f>
        <v>0.47515957755813854</v>
      </c>
      <c r="B321">
        <f t="shared" ca="1" si="4"/>
        <v>106.09239006822266</v>
      </c>
    </row>
    <row r="322" spans="1:2" x14ac:dyDescent="0.45">
      <c r="A322">
        <f ca="1">randcorrWithFeedback!D321</f>
        <v>-0.24725852042968099</v>
      </c>
      <c r="B322">
        <f t="shared" ca="1" si="4"/>
        <v>105.83039163445807</v>
      </c>
    </row>
    <row r="323" spans="1:2" x14ac:dyDescent="0.45">
      <c r="A323">
        <f ca="1">randcorrWithFeedback!D322</f>
        <v>-1.2981766817773825</v>
      </c>
      <c r="B323">
        <f t="shared" ca="1" si="4"/>
        <v>104.46540530476398</v>
      </c>
    </row>
    <row r="324" spans="1:2" x14ac:dyDescent="0.45">
      <c r="A324">
        <f ca="1">randcorrWithFeedback!D323</f>
        <v>-0.13340294573141195</v>
      </c>
      <c r="B324">
        <f t="shared" ref="B324:B387" ca="1" si="5">B323*EXP(A324/100)</f>
        <v>104.32613829062052</v>
      </c>
    </row>
    <row r="325" spans="1:2" x14ac:dyDescent="0.45">
      <c r="A325">
        <f ca="1">randcorrWithFeedback!D324</f>
        <v>-0.32260261358968628</v>
      </c>
      <c r="B325">
        <f t="shared" ca="1" si="5"/>
        <v>103.99012173235447</v>
      </c>
    </row>
    <row r="326" spans="1:2" x14ac:dyDescent="0.45">
      <c r="A326">
        <f ca="1">randcorrWithFeedback!D325</f>
        <v>1.9349217556635039</v>
      </c>
      <c r="B326">
        <f t="shared" ca="1" si="5"/>
        <v>106.02184193161212</v>
      </c>
    </row>
    <row r="327" spans="1:2" x14ac:dyDescent="0.45">
      <c r="A327">
        <f ca="1">randcorrWithFeedback!D326</f>
        <v>1.4544625220691958</v>
      </c>
      <c r="B327">
        <f t="shared" ca="1" si="5"/>
        <v>107.57515870982698</v>
      </c>
    </row>
    <row r="328" spans="1:2" x14ac:dyDescent="0.45">
      <c r="A328">
        <f ca="1">randcorrWithFeedback!D327</f>
        <v>3.2472061175863951</v>
      </c>
      <c r="B328">
        <f t="shared" ca="1" si="5"/>
        <v>111.12568024338444</v>
      </c>
    </row>
    <row r="329" spans="1:2" x14ac:dyDescent="0.45">
      <c r="A329">
        <f ca="1">randcorrWithFeedback!D328</f>
        <v>0.2696529750939099</v>
      </c>
      <c r="B329">
        <f t="shared" ca="1" si="5"/>
        <v>111.42573832220536</v>
      </c>
    </row>
    <row r="330" spans="1:2" x14ac:dyDescent="0.45">
      <c r="A330">
        <f ca="1">randcorrWithFeedback!D329</f>
        <v>-0.39242315061200689</v>
      </c>
      <c r="B330">
        <f t="shared" ca="1" si="5"/>
        <v>110.98933476362194</v>
      </c>
    </row>
    <row r="331" spans="1:2" x14ac:dyDescent="0.45">
      <c r="A331">
        <f ca="1">randcorrWithFeedback!D330</f>
        <v>3.2504577899456297</v>
      </c>
      <c r="B331">
        <f t="shared" ca="1" si="5"/>
        <v>114.65626947199628</v>
      </c>
    </row>
    <row r="332" spans="1:2" x14ac:dyDescent="0.45">
      <c r="A332">
        <f ca="1">randcorrWithFeedback!D331</f>
        <v>-4.0407838831458749</v>
      </c>
      <c r="B332">
        <f t="shared" ca="1" si="5"/>
        <v>110.11561425870381</v>
      </c>
    </row>
    <row r="333" spans="1:2" x14ac:dyDescent="0.45">
      <c r="A333">
        <f ca="1">randcorrWithFeedback!D332</f>
        <v>-0.9858295725088112</v>
      </c>
      <c r="B333">
        <f t="shared" ca="1" si="5"/>
        <v>109.03539527697549</v>
      </c>
    </row>
    <row r="334" spans="1:2" x14ac:dyDescent="0.45">
      <c r="A334">
        <f ca="1">randcorrWithFeedback!D333</f>
        <v>3.9159155515355879</v>
      </c>
      <c r="B334">
        <f t="shared" ca="1" si="5"/>
        <v>113.38983086306094</v>
      </c>
    </row>
    <row r="335" spans="1:2" x14ac:dyDescent="0.45">
      <c r="A335">
        <f ca="1">randcorrWithFeedback!D334</f>
        <v>-2.9061095134773876</v>
      </c>
      <c r="B335">
        <f t="shared" ca="1" si="5"/>
        <v>110.14201925638714</v>
      </c>
    </row>
    <row r="336" spans="1:2" x14ac:dyDescent="0.45">
      <c r="A336">
        <f ca="1">randcorrWithFeedback!D335</f>
        <v>-1.3207032353058465</v>
      </c>
      <c r="B336">
        <f t="shared" ca="1" si="5"/>
        <v>108.69693369545932</v>
      </c>
    </row>
    <row r="337" spans="1:2" x14ac:dyDescent="0.45">
      <c r="A337">
        <f ca="1">randcorrWithFeedback!D336</f>
        <v>-2.6922197857178749</v>
      </c>
      <c r="B337">
        <f t="shared" ca="1" si="5"/>
        <v>105.80961422618502</v>
      </c>
    </row>
    <row r="338" spans="1:2" x14ac:dyDescent="0.45">
      <c r="A338">
        <f ca="1">randcorrWithFeedback!D337</f>
        <v>-0.51300224545067119</v>
      </c>
      <c r="B338">
        <f t="shared" ca="1" si="5"/>
        <v>105.26819845421099</v>
      </c>
    </row>
    <row r="339" spans="1:2" x14ac:dyDescent="0.45">
      <c r="A339">
        <f ca="1">randcorrWithFeedback!D338</f>
        <v>-1.4695747917320636</v>
      </c>
      <c r="B339">
        <f t="shared" ca="1" si="5"/>
        <v>103.73251519079847</v>
      </c>
    </row>
    <row r="340" spans="1:2" x14ac:dyDescent="0.45">
      <c r="A340">
        <f ca="1">randcorrWithFeedback!D339</f>
        <v>-1.459148169235545</v>
      </c>
      <c r="B340">
        <f t="shared" ca="1" si="5"/>
        <v>102.22989349332298</v>
      </c>
    </row>
    <row r="341" spans="1:2" x14ac:dyDescent="0.45">
      <c r="A341">
        <f ca="1">randcorrWithFeedback!D340</f>
        <v>-2.4192283776663475</v>
      </c>
      <c r="B341">
        <f t="shared" ca="1" si="5"/>
        <v>99.78639497789635</v>
      </c>
    </row>
    <row r="342" spans="1:2" x14ac:dyDescent="0.45">
      <c r="A342">
        <f ca="1">randcorrWithFeedback!D341</f>
        <v>-0.31628438890990251</v>
      </c>
      <c r="B342">
        <f t="shared" ca="1" si="5"/>
        <v>99.471284773203777</v>
      </c>
    </row>
    <row r="343" spans="1:2" x14ac:dyDescent="0.45">
      <c r="A343">
        <f ca="1">randcorrWithFeedback!D342</f>
        <v>0.4198990306365305</v>
      </c>
      <c r="B343">
        <f t="shared" ca="1" si="5"/>
        <v>99.889841877356687</v>
      </c>
    </row>
    <row r="344" spans="1:2" x14ac:dyDescent="0.45">
      <c r="A344">
        <f ca="1">randcorrWithFeedback!D343</f>
        <v>0.73751555978716987</v>
      </c>
      <c r="B344">
        <f t="shared" ca="1" si="5"/>
        <v>100.62926834484709</v>
      </c>
    </row>
    <row r="345" spans="1:2" x14ac:dyDescent="0.45">
      <c r="A345">
        <f ca="1">randcorrWithFeedback!D344</f>
        <v>-4.1896773410565857E-2</v>
      </c>
      <c r="B345">
        <f t="shared" ca="1" si="5"/>
        <v>100.58711675899774</v>
      </c>
    </row>
    <row r="346" spans="1:2" x14ac:dyDescent="0.45">
      <c r="A346">
        <f ca="1">randcorrWithFeedback!D345</f>
        <v>-0.38249407056656887</v>
      </c>
      <c r="B346">
        <f t="shared" ca="1" si="5"/>
        <v>100.20311186778183</v>
      </c>
    </row>
    <row r="347" spans="1:2" x14ac:dyDescent="0.45">
      <c r="A347">
        <f ca="1">randcorrWithFeedback!D346</f>
        <v>-0.71398505377502497</v>
      </c>
      <c r="B347">
        <f t="shared" ca="1" si="5"/>
        <v>99.490224608299457</v>
      </c>
    </row>
    <row r="348" spans="1:2" x14ac:dyDescent="0.45">
      <c r="A348">
        <f ca="1">randcorrWithFeedback!D347</f>
        <v>0.24345254728682922</v>
      </c>
      <c r="B348">
        <f t="shared" ca="1" si="5"/>
        <v>99.732731168832942</v>
      </c>
    </row>
    <row r="349" spans="1:2" x14ac:dyDescent="0.45">
      <c r="A349">
        <f ca="1">randcorrWithFeedback!D348</f>
        <v>1.0232850455532674</v>
      </c>
      <c r="B349">
        <f t="shared" ca="1" si="5"/>
        <v>100.75852071696988</v>
      </c>
    </row>
    <row r="350" spans="1:2" x14ac:dyDescent="0.45">
      <c r="A350">
        <f ca="1">randcorrWithFeedback!D349</f>
        <v>0.16646817673224462</v>
      </c>
      <c r="B350">
        <f t="shared" ca="1" si="5"/>
        <v>100.92639127607288</v>
      </c>
    </row>
    <row r="351" spans="1:2" x14ac:dyDescent="0.45">
      <c r="A351">
        <f ca="1">randcorrWithFeedback!D350</f>
        <v>-1.1633256030757382</v>
      </c>
      <c r="B351">
        <f t="shared" ca="1" si="5"/>
        <v>99.759091638322559</v>
      </c>
    </row>
    <row r="352" spans="1:2" x14ac:dyDescent="0.45">
      <c r="A352">
        <f ca="1">randcorrWithFeedback!D351</f>
        <v>1.3266571974774444</v>
      </c>
      <c r="B352">
        <f t="shared" ca="1" si="5"/>
        <v>101.09137065516478</v>
      </c>
    </row>
    <row r="353" spans="1:2" x14ac:dyDescent="0.45">
      <c r="A353">
        <f ca="1">randcorrWithFeedback!D352</f>
        <v>-4.5436714343587634E-2</v>
      </c>
      <c r="B353">
        <f t="shared" ca="1" si="5"/>
        <v>101.04544849140541</v>
      </c>
    </row>
    <row r="354" spans="1:2" x14ac:dyDescent="0.45">
      <c r="A354">
        <f ca="1">randcorrWithFeedback!D353</f>
        <v>-0.36415893105410629</v>
      </c>
      <c r="B354">
        <f t="shared" ca="1" si="5"/>
        <v>100.67815164433514</v>
      </c>
    </row>
    <row r="355" spans="1:2" x14ac:dyDescent="0.45">
      <c r="A355">
        <f ca="1">randcorrWithFeedback!D354</f>
        <v>0.32943460889656895</v>
      </c>
      <c r="B355">
        <f t="shared" ca="1" si="5"/>
        <v>101.01036723556237</v>
      </c>
    </row>
    <row r="356" spans="1:2" x14ac:dyDescent="0.45">
      <c r="A356">
        <f ca="1">randcorrWithFeedback!D355</f>
        <v>0.37692464618844673</v>
      </c>
      <c r="B356">
        <f t="shared" ca="1" si="5"/>
        <v>101.3918186454537</v>
      </c>
    </row>
    <row r="357" spans="1:2" x14ac:dyDescent="0.45">
      <c r="A357">
        <f ca="1">randcorrWithFeedback!D356</f>
        <v>0.51034555903984002</v>
      </c>
      <c r="B357">
        <f t="shared" ca="1" si="5"/>
        <v>101.91058992627657</v>
      </c>
    </row>
    <row r="358" spans="1:2" x14ac:dyDescent="0.45">
      <c r="A358">
        <f ca="1">randcorrWithFeedback!D357</f>
        <v>1.2839344935189592</v>
      </c>
      <c r="B358">
        <f t="shared" ca="1" si="5"/>
        <v>103.22749112651996</v>
      </c>
    </row>
    <row r="359" spans="1:2" x14ac:dyDescent="0.45">
      <c r="A359">
        <f ca="1">randcorrWithFeedback!D358</f>
        <v>-1.7316077738051305</v>
      </c>
      <c r="B359">
        <f t="shared" ca="1" si="5"/>
        <v>101.45538312524198</v>
      </c>
    </row>
    <row r="360" spans="1:2" x14ac:dyDescent="0.45">
      <c r="A360">
        <f ca="1">randcorrWithFeedback!D359</f>
        <v>-0.50685976054257631</v>
      </c>
      <c r="B360">
        <f t="shared" ca="1" si="5"/>
        <v>100.9424476431919</v>
      </c>
    </row>
    <row r="361" spans="1:2" x14ac:dyDescent="0.45">
      <c r="A361">
        <f ca="1">randcorrWithFeedback!D360</f>
        <v>0.24596209958751236</v>
      </c>
      <c r="B361">
        <f t="shared" ca="1" si="5"/>
        <v>101.19103339483398</v>
      </c>
    </row>
    <row r="362" spans="1:2" x14ac:dyDescent="0.45">
      <c r="A362">
        <f ca="1">randcorrWithFeedback!D361</f>
        <v>-1.1136246150868027E-2</v>
      </c>
      <c r="B362">
        <f t="shared" ca="1" si="5"/>
        <v>101.17976513971448</v>
      </c>
    </row>
    <row r="363" spans="1:2" x14ac:dyDescent="0.45">
      <c r="A363">
        <f ca="1">randcorrWithFeedback!D362</f>
        <v>0.25521045811191251</v>
      </c>
      <c r="B363">
        <f t="shared" ca="1" si="5"/>
        <v>101.43831626626762</v>
      </c>
    </row>
    <row r="364" spans="1:2" x14ac:dyDescent="0.45">
      <c r="A364">
        <f ca="1">randcorrWithFeedback!D363</f>
        <v>-1.0510683148349029</v>
      </c>
      <c r="B364">
        <f t="shared" ca="1" si="5"/>
        <v>100.37771385693156</v>
      </c>
    </row>
    <row r="365" spans="1:2" x14ac:dyDescent="0.45">
      <c r="A365">
        <f ca="1">randcorrWithFeedback!D364</f>
        <v>-0.66537084994738116</v>
      </c>
      <c r="B365">
        <f t="shared" ca="1" si="5"/>
        <v>99.712046842077868</v>
      </c>
    </row>
    <row r="366" spans="1:2" x14ac:dyDescent="0.45">
      <c r="A366">
        <f ca="1">randcorrWithFeedback!D365</f>
        <v>-0.20804802672791162</v>
      </c>
      <c r="B366">
        <f t="shared" ca="1" si="5"/>
        <v>99.504813543356278</v>
      </c>
    </row>
    <row r="367" spans="1:2" x14ac:dyDescent="0.45">
      <c r="A367">
        <f ca="1">randcorrWithFeedback!D366</f>
        <v>0.63002884750312593</v>
      </c>
      <c r="B367">
        <f t="shared" ca="1" si="5"/>
        <v>100.13370158112554</v>
      </c>
    </row>
    <row r="368" spans="1:2" x14ac:dyDescent="0.45">
      <c r="A368">
        <f ca="1">randcorrWithFeedback!D367</f>
        <v>-0.72239707243787366</v>
      </c>
      <c r="B368">
        <f t="shared" ca="1" si="5"/>
        <v>99.412945148496206</v>
      </c>
    </row>
    <row r="369" spans="1:2" x14ac:dyDescent="0.45">
      <c r="A369">
        <f ca="1">randcorrWithFeedback!D368</f>
        <v>-0.11909010801442477</v>
      </c>
      <c r="B369">
        <f t="shared" ca="1" si="5"/>
        <v>99.294624632737509</v>
      </c>
    </row>
    <row r="370" spans="1:2" x14ac:dyDescent="0.45">
      <c r="A370">
        <f ca="1">randcorrWithFeedback!D369</f>
        <v>6.4276019462168793E-2</v>
      </c>
      <c r="B370">
        <f t="shared" ca="1" si="5"/>
        <v>99.358467780710427</v>
      </c>
    </row>
    <row r="371" spans="1:2" x14ac:dyDescent="0.45">
      <c r="A371">
        <f ca="1">randcorrWithFeedback!D370</f>
        <v>-0.12520082947551497</v>
      </c>
      <c r="B371">
        <f t="shared" ca="1" si="5"/>
        <v>99.234147995835286</v>
      </c>
    </row>
    <row r="372" spans="1:2" x14ac:dyDescent="0.45">
      <c r="A372">
        <f ca="1">randcorrWithFeedback!D371</f>
        <v>-0.89579841535922244</v>
      </c>
      <c r="B372">
        <f t="shared" ca="1" si="5"/>
        <v>98.349179754219648</v>
      </c>
    </row>
    <row r="373" spans="1:2" x14ac:dyDescent="0.45">
      <c r="A373">
        <f ca="1">randcorrWithFeedback!D372</f>
        <v>-8.2938930110311879E-2</v>
      </c>
      <c r="B373">
        <f t="shared" ca="1" si="5"/>
        <v>98.267643813951437</v>
      </c>
    </row>
    <row r="374" spans="1:2" x14ac:dyDescent="0.45">
      <c r="A374">
        <f ca="1">randcorrWithFeedback!D373</f>
        <v>-0.27949380079584712</v>
      </c>
      <c r="B374">
        <f t="shared" ca="1" si="5"/>
        <v>97.993375301589523</v>
      </c>
    </row>
    <row r="375" spans="1:2" x14ac:dyDescent="0.45">
      <c r="A375">
        <f ca="1">randcorrWithFeedback!D374</f>
        <v>-2.9263475825065582E-2</v>
      </c>
      <c r="B375">
        <f t="shared" ca="1" si="5"/>
        <v>97.964703229325053</v>
      </c>
    </row>
    <row r="376" spans="1:2" x14ac:dyDescent="0.45">
      <c r="A376">
        <f ca="1">randcorrWithFeedback!D375</f>
        <v>-0.50235419739730247</v>
      </c>
      <c r="B376">
        <f t="shared" ca="1" si="5"/>
        <v>97.473807480735928</v>
      </c>
    </row>
    <row r="377" spans="1:2" x14ac:dyDescent="0.45">
      <c r="A377">
        <f ca="1">randcorrWithFeedback!D376</f>
        <v>0.42409973241927301</v>
      </c>
      <c r="B377">
        <f t="shared" ca="1" si="5"/>
        <v>97.888071462745714</v>
      </c>
    </row>
    <row r="378" spans="1:2" x14ac:dyDescent="0.45">
      <c r="A378">
        <f ca="1">randcorrWithFeedback!D377</f>
        <v>-0.12365353571774855</v>
      </c>
      <c r="B378">
        <f t="shared" ca="1" si="5"/>
        <v>97.767104206894018</v>
      </c>
    </row>
    <row r="379" spans="1:2" x14ac:dyDescent="0.45">
      <c r="A379">
        <f ca="1">randcorrWithFeedback!D378</f>
        <v>0.28724502323529977</v>
      </c>
      <c r="B379">
        <f t="shared" ca="1" si="5"/>
        <v>98.048339071293697</v>
      </c>
    </row>
    <row r="380" spans="1:2" x14ac:dyDescent="0.45">
      <c r="A380">
        <f ca="1">randcorrWithFeedback!D379</f>
        <v>0.87114680431450564</v>
      </c>
      <c r="B380">
        <f t="shared" ca="1" si="5"/>
        <v>98.906215299146496</v>
      </c>
    </row>
    <row r="381" spans="1:2" x14ac:dyDescent="0.45">
      <c r="A381">
        <f ca="1">randcorrWithFeedback!D380</f>
        <v>0.16269299389059233</v>
      </c>
      <c r="B381">
        <f t="shared" ca="1" si="5"/>
        <v>99.067259750457836</v>
      </c>
    </row>
    <row r="382" spans="1:2" x14ac:dyDescent="0.45">
      <c r="A382">
        <f ca="1">randcorrWithFeedback!D381</f>
        <v>0.84025896895414609</v>
      </c>
      <c r="B382">
        <f t="shared" ca="1" si="5"/>
        <v>99.903188350038619</v>
      </c>
    </row>
    <row r="383" spans="1:2" x14ac:dyDescent="0.45">
      <c r="A383">
        <f ca="1">randcorrWithFeedback!D382</f>
        <v>0.99163537285669334</v>
      </c>
      <c r="B383">
        <f t="shared" ca="1" si="5"/>
        <v>100.89879192447196</v>
      </c>
    </row>
    <row r="384" spans="1:2" x14ac:dyDescent="0.45">
      <c r="A384">
        <f ca="1">randcorrWithFeedback!D383</f>
        <v>-0.40844818042136904</v>
      </c>
      <c r="B384">
        <f t="shared" ca="1" si="5"/>
        <v>100.48751314691089</v>
      </c>
    </row>
    <row r="385" spans="1:2" x14ac:dyDescent="0.45">
      <c r="A385">
        <f ca="1">randcorrWithFeedback!D384</f>
        <v>-2.0255874520838582</v>
      </c>
      <c r="B385">
        <f t="shared" ca="1" si="5"/>
        <v>98.472527235914612</v>
      </c>
    </row>
    <row r="386" spans="1:2" x14ac:dyDescent="0.45">
      <c r="A386">
        <f ca="1">randcorrWithFeedback!D385</f>
        <v>0.57470726971617414</v>
      </c>
      <c r="B386">
        <f t="shared" ca="1" si="5"/>
        <v>99.040085345321771</v>
      </c>
    </row>
    <row r="387" spans="1:2" x14ac:dyDescent="0.45">
      <c r="A387">
        <f ca="1">randcorrWithFeedback!D386</f>
        <v>-1.1472701188111687</v>
      </c>
      <c r="B387">
        <f t="shared" ca="1" si="5"/>
        <v>97.910321155862633</v>
      </c>
    </row>
    <row r="388" spans="1:2" x14ac:dyDescent="0.45">
      <c r="A388">
        <f ca="1">randcorrWithFeedback!D387</f>
        <v>0.21704693813739889</v>
      </c>
      <c r="B388">
        <f t="shared" ref="B388:B451" ca="1" si="6">B387*EXP(A388/100)</f>
        <v>98.123063301690848</v>
      </c>
    </row>
    <row r="389" spans="1:2" x14ac:dyDescent="0.45">
      <c r="A389">
        <f ca="1">randcorrWithFeedback!D388</f>
        <v>0.26032767922647337</v>
      </c>
      <c r="B389">
        <f t="shared" ca="1" si="6"/>
        <v>98.378837576337119</v>
      </c>
    </row>
    <row r="390" spans="1:2" x14ac:dyDescent="0.45">
      <c r="A390">
        <f ca="1">randcorrWithFeedback!D389</f>
        <v>-5.8196242691339793E-2</v>
      </c>
      <c r="B390">
        <f t="shared" ca="1" si="6"/>
        <v>98.321601445518468</v>
      </c>
    </row>
    <row r="391" spans="1:2" x14ac:dyDescent="0.45">
      <c r="A391">
        <f ca="1">randcorrWithFeedback!D390</f>
        <v>4.1952073036201638E-2</v>
      </c>
      <c r="B391">
        <f t="shared" ca="1" si="6"/>
        <v>98.36285804896238</v>
      </c>
    </row>
    <row r="392" spans="1:2" x14ac:dyDescent="0.45">
      <c r="A392">
        <f ca="1">randcorrWithFeedback!D391</f>
        <v>-0.81217748202153683</v>
      </c>
      <c r="B392">
        <f t="shared" ca="1" si="6"/>
        <v>97.567212465954498</v>
      </c>
    </row>
    <row r="393" spans="1:2" x14ac:dyDescent="0.45">
      <c r="A393">
        <f ca="1">randcorrWithFeedback!D392</f>
        <v>0.18801341920733297</v>
      </c>
      <c r="B393">
        <f t="shared" ca="1" si="6"/>
        <v>97.75082447165444</v>
      </c>
    </row>
    <row r="394" spans="1:2" x14ac:dyDescent="0.45">
      <c r="A394">
        <f ca="1">randcorrWithFeedback!D393</f>
        <v>-0.33897690719251755</v>
      </c>
      <c r="B394">
        <f t="shared" ca="1" si="6"/>
        <v>97.420032720676375</v>
      </c>
    </row>
    <row r="395" spans="1:2" x14ac:dyDescent="0.45">
      <c r="A395">
        <f ca="1">randcorrWithFeedback!D394</f>
        <v>-0.15130226223861878</v>
      </c>
      <c r="B395">
        <f t="shared" ca="1" si="6"/>
        <v>97.272745459873136</v>
      </c>
    </row>
    <row r="396" spans="1:2" x14ac:dyDescent="0.45">
      <c r="A396">
        <f ca="1">randcorrWithFeedback!D395</f>
        <v>-0.27964949608332834</v>
      </c>
      <c r="B396">
        <f t="shared" ca="1" si="6"/>
        <v>97.001102718176526</v>
      </c>
    </row>
    <row r="397" spans="1:2" x14ac:dyDescent="0.45">
      <c r="A397">
        <f ca="1">randcorrWithFeedback!D396</f>
        <v>0.18118572396938765</v>
      </c>
      <c r="B397">
        <f t="shared" ca="1" si="6"/>
        <v>97.177014183501839</v>
      </c>
    </row>
    <row r="398" spans="1:2" x14ac:dyDescent="0.45">
      <c r="A398">
        <f ca="1">randcorrWithFeedback!D397</f>
        <v>-3.6895568023701045E-2</v>
      </c>
      <c r="B398">
        <f t="shared" ca="1" si="6"/>
        <v>97.141166785587558</v>
      </c>
    </row>
    <row r="399" spans="1:2" x14ac:dyDescent="0.45">
      <c r="A399">
        <f ca="1">randcorrWithFeedback!D398</f>
        <v>0.12792775478463128</v>
      </c>
      <c r="B399">
        <f t="shared" ca="1" si="6"/>
        <v>97.265516821373623</v>
      </c>
    </row>
    <row r="400" spans="1:2" x14ac:dyDescent="0.45">
      <c r="A400">
        <f ca="1">randcorrWithFeedback!D399</f>
        <v>-0.24374266154442956</v>
      </c>
      <c r="B400">
        <f t="shared" ca="1" si="6"/>
        <v>97.028727956879706</v>
      </c>
    </row>
    <row r="401" spans="1:2" x14ac:dyDescent="0.45">
      <c r="A401">
        <f ca="1">randcorrWithFeedback!D400</f>
        <v>-0.31534118397148519</v>
      </c>
      <c r="B401">
        <f t="shared" ca="1" si="6"/>
        <v>96.723238337788075</v>
      </c>
    </row>
    <row r="402" spans="1:2" x14ac:dyDescent="0.45">
      <c r="A402">
        <f ca="1">randcorrWithFeedback!D401</f>
        <v>-0.25283531314559649</v>
      </c>
      <c r="B402">
        <f t="shared" ca="1" si="6"/>
        <v>96.478996729880208</v>
      </c>
    </row>
    <row r="403" spans="1:2" x14ac:dyDescent="0.45">
      <c r="A403">
        <f ca="1">randcorrWithFeedback!D402</f>
        <v>-0.8131307182458487</v>
      </c>
      <c r="B403">
        <f t="shared" ca="1" si="6"/>
        <v>95.697677250108526</v>
      </c>
    </row>
    <row r="404" spans="1:2" x14ac:dyDescent="0.45">
      <c r="A404">
        <f ca="1">randcorrWithFeedback!D403</f>
        <v>-0.57279426564727143</v>
      </c>
      <c r="B404">
        <f t="shared" ca="1" si="6"/>
        <v>95.151093337536395</v>
      </c>
    </row>
    <row r="405" spans="1:2" x14ac:dyDescent="0.45">
      <c r="A405">
        <f ca="1">randcorrWithFeedback!D404</f>
        <v>-0.17378133937007767</v>
      </c>
      <c r="B405">
        <f t="shared" ca="1" si="6"/>
        <v>94.985882087848495</v>
      </c>
    </row>
    <row r="406" spans="1:2" x14ac:dyDescent="0.45">
      <c r="A406">
        <f ca="1">randcorrWithFeedback!D405</f>
        <v>0</v>
      </c>
      <c r="B406">
        <f t="shared" ca="1" si="6"/>
        <v>94.985882087848495</v>
      </c>
    </row>
    <row r="407" spans="1:2" x14ac:dyDescent="0.45">
      <c r="A407">
        <f ca="1">randcorrWithFeedback!D406</f>
        <v>-4.7876864492383223E-2</v>
      </c>
      <c r="B407">
        <f t="shared" ca="1" si="6"/>
        <v>94.940416710361447</v>
      </c>
    </row>
    <row r="408" spans="1:2" x14ac:dyDescent="0.45">
      <c r="A408">
        <f ca="1">randcorrWithFeedback!D407</f>
        <v>-3.7016223740940109E-2</v>
      </c>
      <c r="B408">
        <f t="shared" ca="1" si="6"/>
        <v>94.905279856860716</v>
      </c>
    </row>
    <row r="409" spans="1:2" x14ac:dyDescent="0.45">
      <c r="A409">
        <f ca="1">randcorrWithFeedback!D408</f>
        <v>-0.34032343966700945</v>
      </c>
      <c r="B409">
        <f t="shared" ca="1" si="6"/>
        <v>94.582843917770049</v>
      </c>
    </row>
    <row r="410" spans="1:2" x14ac:dyDescent="0.45">
      <c r="A410">
        <f ca="1">randcorrWithFeedback!D409</f>
        <v>-0.21408070591846221</v>
      </c>
      <c r="B410">
        <f t="shared" ca="1" si="6"/>
        <v>94.38057688243174</v>
      </c>
    </row>
    <row r="411" spans="1:2" x14ac:dyDescent="0.45">
      <c r="A411">
        <f ca="1">randcorrWithFeedback!D410</f>
        <v>-0.16738991010350859</v>
      </c>
      <c r="B411">
        <f t="shared" ca="1" si="6"/>
        <v>94.222725470159105</v>
      </c>
    </row>
    <row r="412" spans="1:2" x14ac:dyDescent="0.45">
      <c r="A412">
        <f ca="1">randcorrWithFeedback!D411</f>
        <v>0</v>
      </c>
      <c r="B412">
        <f t="shared" ca="1" si="6"/>
        <v>94.222725470159105</v>
      </c>
    </row>
    <row r="413" spans="1:2" x14ac:dyDescent="0.45">
      <c r="A413">
        <f ca="1">randcorrWithFeedback!D412</f>
        <v>8.9379557928065574E-3</v>
      </c>
      <c r="B413">
        <f t="shared" ca="1" si="6"/>
        <v>94.23114743207843</v>
      </c>
    </row>
    <row r="414" spans="1:2" x14ac:dyDescent="0.45">
      <c r="A414">
        <f ca="1">randcorrWithFeedback!D413</f>
        <v>-4.2427595983071408E-2</v>
      </c>
      <c r="B414">
        <f t="shared" ca="1" si="6"/>
        <v>94.191175901635063</v>
      </c>
    </row>
    <row r="415" spans="1:2" x14ac:dyDescent="0.45">
      <c r="A415">
        <f ca="1">randcorrWithFeedback!D414</f>
        <v>0.36328033410503813</v>
      </c>
      <c r="B415">
        <f t="shared" ca="1" si="6"/>
        <v>94.533976206191852</v>
      </c>
    </row>
    <row r="416" spans="1:2" x14ac:dyDescent="0.45">
      <c r="A416">
        <f ca="1">randcorrWithFeedback!D415</f>
        <v>0.63894917402407025</v>
      </c>
      <c r="B416">
        <f t="shared" ca="1" si="6"/>
        <v>95.139934086219768</v>
      </c>
    </row>
    <row r="417" spans="1:2" x14ac:dyDescent="0.45">
      <c r="A417">
        <f ca="1">randcorrWithFeedback!D416</f>
        <v>-1.2999460828277372</v>
      </c>
      <c r="B417">
        <f t="shared" ca="1" si="6"/>
        <v>93.911170177617151</v>
      </c>
    </row>
    <row r="418" spans="1:2" x14ac:dyDescent="0.45">
      <c r="A418">
        <f ca="1">randcorrWithFeedback!D417</f>
        <v>-0.57995260627324396</v>
      </c>
      <c r="B418">
        <f t="shared" ca="1" si="6"/>
        <v>93.368106177640925</v>
      </c>
    </row>
    <row r="419" spans="1:2" x14ac:dyDescent="0.45">
      <c r="A419">
        <f ca="1">randcorrWithFeedback!D418</f>
        <v>0.15196295995604084</v>
      </c>
      <c r="B419">
        <f t="shared" ca="1" si="6"/>
        <v>93.510098976348274</v>
      </c>
    </row>
    <row r="420" spans="1:2" x14ac:dyDescent="0.45">
      <c r="A420">
        <f ca="1">randcorrWithFeedback!D419</f>
        <v>-5.5301523210035008E-2</v>
      </c>
      <c r="B420">
        <f t="shared" ca="1" si="6"/>
        <v>93.458400763526271</v>
      </c>
    </row>
    <row r="421" spans="1:2" x14ac:dyDescent="0.45">
      <c r="A421">
        <f ca="1">randcorrWithFeedback!D420</f>
        <v>-6.504441950017005E-2</v>
      </c>
      <c r="B421">
        <f t="shared" ca="1" si="6"/>
        <v>93.397631055070065</v>
      </c>
    </row>
    <row r="422" spans="1:2" x14ac:dyDescent="0.45">
      <c r="A422">
        <f ca="1">randcorrWithFeedback!D421</f>
        <v>0.14128694731562155</v>
      </c>
      <c r="B422">
        <f t="shared" ca="1" si="6"/>
        <v>93.529682980953524</v>
      </c>
    </row>
    <row r="423" spans="1:2" x14ac:dyDescent="0.45">
      <c r="A423">
        <f ca="1">randcorrWithFeedback!D422</f>
        <v>0.13259502713883781</v>
      </c>
      <c r="B423">
        <f t="shared" ca="1" si="6"/>
        <v>93.65378094516781</v>
      </c>
    </row>
    <row r="424" spans="1:2" x14ac:dyDescent="0.45">
      <c r="A424">
        <f ca="1">randcorrWithFeedback!D423</f>
        <v>0.26077456226145868</v>
      </c>
      <c r="B424">
        <f t="shared" ca="1" si="6"/>
        <v>93.898324898098508</v>
      </c>
    </row>
    <row r="425" spans="1:2" x14ac:dyDescent="0.45">
      <c r="A425">
        <f ca="1">randcorrWithFeedback!D424</f>
        <v>-0.6629309229983622</v>
      </c>
      <c r="B425">
        <f t="shared" ca="1" si="6"/>
        <v>93.277902623904055</v>
      </c>
    </row>
    <row r="426" spans="1:2" x14ac:dyDescent="0.45">
      <c r="A426">
        <f ca="1">randcorrWithFeedback!D425</f>
        <v>0.34797858598622999</v>
      </c>
      <c r="B426">
        <f t="shared" ca="1" si="6"/>
        <v>93.60305515297533</v>
      </c>
    </row>
    <row r="427" spans="1:2" x14ac:dyDescent="0.45">
      <c r="A427">
        <f ca="1">randcorrWithFeedback!D426</f>
        <v>-0.31596578849296297</v>
      </c>
      <c r="B427">
        <f t="shared" ca="1" si="6"/>
        <v>93.307768270136378</v>
      </c>
    </row>
    <row r="428" spans="1:2" x14ac:dyDescent="0.45">
      <c r="A428">
        <f ca="1">randcorrWithFeedback!D427</f>
        <v>-0.3404309626449174</v>
      </c>
      <c r="B428">
        <f t="shared" ca="1" si="6"/>
        <v>92.990659810339011</v>
      </c>
    </row>
    <row r="429" spans="1:2" x14ac:dyDescent="0.45">
      <c r="A429">
        <f ca="1">randcorrWithFeedback!D428</f>
        <v>-0.18746847292381807</v>
      </c>
      <c r="B429">
        <f t="shared" ca="1" si="6"/>
        <v>92.816494943546559</v>
      </c>
    </row>
    <row r="430" spans="1:2" x14ac:dyDescent="0.45">
      <c r="A430">
        <f ca="1">randcorrWithFeedback!D429</f>
        <v>0.20747780663864948</v>
      </c>
      <c r="B430">
        <f t="shared" ca="1" si="6"/>
        <v>93.00926848345776</v>
      </c>
    </row>
    <row r="431" spans="1:2" x14ac:dyDescent="0.45">
      <c r="A431">
        <f ca="1">randcorrWithFeedback!D430</f>
        <v>-1.0785028221691795</v>
      </c>
      <c r="B431">
        <f t="shared" ca="1" si="6"/>
        <v>92.011550775730626</v>
      </c>
    </row>
    <row r="432" spans="1:2" x14ac:dyDescent="0.45">
      <c r="A432">
        <f ca="1">randcorrWithFeedback!D431</f>
        <v>-0.1425883599162702</v>
      </c>
      <c r="B432">
        <f t="shared" ca="1" si="6"/>
        <v>91.880446506472467</v>
      </c>
    </row>
    <row r="433" spans="1:2" x14ac:dyDescent="0.45">
      <c r="A433">
        <f ca="1">randcorrWithFeedback!D432</f>
        <v>0.13129129487158295</v>
      </c>
      <c r="B433">
        <f t="shared" ca="1" si="6"/>
        <v>92.001156758111392</v>
      </c>
    </row>
    <row r="434" spans="1:2" x14ac:dyDescent="0.45">
      <c r="A434">
        <f ca="1">randcorrWithFeedback!D433</f>
        <v>-0.18597106660522583</v>
      </c>
      <c r="B434">
        <f t="shared" ca="1" si="6"/>
        <v>91.830220221115397</v>
      </c>
    </row>
    <row r="435" spans="1:2" x14ac:dyDescent="0.45">
      <c r="A435">
        <f ca="1">randcorrWithFeedback!D434</f>
        <v>0</v>
      </c>
      <c r="B435">
        <f t="shared" ca="1" si="6"/>
        <v>91.830220221115397</v>
      </c>
    </row>
    <row r="436" spans="1:2" x14ac:dyDescent="0.45">
      <c r="A436">
        <f ca="1">randcorrWithFeedback!D435</f>
        <v>-3.7854046027348306E-2</v>
      </c>
      <c r="B436">
        <f t="shared" ca="1" si="6"/>
        <v>91.795465345764143</v>
      </c>
    </row>
    <row r="437" spans="1:2" x14ac:dyDescent="0.45">
      <c r="A437">
        <f ca="1">randcorrWithFeedback!D436</f>
        <v>0.13846062983462137</v>
      </c>
      <c r="B437">
        <f t="shared" ca="1" si="6"/>
        <v>91.922653957998492</v>
      </c>
    </row>
    <row r="438" spans="1:2" x14ac:dyDescent="0.45">
      <c r="A438">
        <f ca="1">randcorrWithFeedback!D437</f>
        <v>8.7135921615507997E-3</v>
      </c>
      <c r="B438">
        <f t="shared" ca="1" si="6"/>
        <v>91.930664072147735</v>
      </c>
    </row>
    <row r="439" spans="1:2" x14ac:dyDescent="0.45">
      <c r="A439">
        <f ca="1">randcorrWithFeedback!D438</f>
        <v>-9.745675242865437E-2</v>
      </c>
      <c r="B439">
        <f t="shared" ca="1" si="6"/>
        <v>91.841115075316665</v>
      </c>
    </row>
    <row r="440" spans="1:2" x14ac:dyDescent="0.45">
      <c r="A440">
        <f ca="1">randcorrWithFeedback!D439</f>
        <v>0.11274010483571975</v>
      </c>
      <c r="B440">
        <f t="shared" ca="1" si="6"/>
        <v>91.944715233224926</v>
      </c>
    </row>
    <row r="441" spans="1:2" x14ac:dyDescent="0.45">
      <c r="A441">
        <f ca="1">randcorrWithFeedback!D440</f>
        <v>-0.13535730426704626</v>
      </c>
      <c r="B441">
        <f t="shared" ca="1" si="6"/>
        <v>91.820345535992729</v>
      </c>
    </row>
    <row r="442" spans="1:2" x14ac:dyDescent="0.45">
      <c r="A442">
        <f ca="1">randcorrWithFeedback!D441</f>
        <v>-0.36116112654279886</v>
      </c>
      <c r="B442">
        <f t="shared" ca="1" si="6"/>
        <v>91.489324261554145</v>
      </c>
    </row>
    <row r="443" spans="1:2" x14ac:dyDescent="0.45">
      <c r="A443">
        <f ca="1">randcorrWithFeedback!D442</f>
        <v>0.32785995135755003</v>
      </c>
      <c r="B443">
        <f t="shared" ca="1" si="6"/>
        <v>91.789773372597466</v>
      </c>
    </row>
    <row r="444" spans="1:2" x14ac:dyDescent="0.45">
      <c r="A444">
        <f ca="1">randcorrWithFeedback!D443</f>
        <v>-0.47922321873766044</v>
      </c>
      <c r="B444">
        <f t="shared" ca="1" si="6"/>
        <v>91.350947783046792</v>
      </c>
    </row>
    <row r="445" spans="1:2" x14ac:dyDescent="0.45">
      <c r="A445">
        <f ca="1">randcorrWithFeedback!D444</f>
        <v>-9.9838169767651502E-2</v>
      </c>
      <c r="B445">
        <f t="shared" ca="1" si="6"/>
        <v>91.259790181327276</v>
      </c>
    </row>
    <row r="446" spans="1:2" x14ac:dyDescent="0.45">
      <c r="A446">
        <f ca="1">randcorrWithFeedback!D445</f>
        <v>-1.5031397637412174E-2</v>
      </c>
      <c r="B446">
        <f t="shared" ca="1" si="6"/>
        <v>91.246073590305542</v>
      </c>
    </row>
    <row r="447" spans="1:2" x14ac:dyDescent="0.45">
      <c r="A447">
        <f ca="1">randcorrWithFeedback!D446</f>
        <v>-3.2510229605587582E-2</v>
      </c>
      <c r="B447">
        <f t="shared" ca="1" si="6"/>
        <v>91.216414103720069</v>
      </c>
    </row>
    <row r="448" spans="1:2" x14ac:dyDescent="0.45">
      <c r="A448">
        <f ca="1">randcorrWithFeedback!D447</f>
        <v>0.61405498235638745</v>
      </c>
      <c r="B448">
        <f t="shared" ca="1" si="6"/>
        <v>91.778256283783477</v>
      </c>
    </row>
    <row r="449" spans="1:2" x14ac:dyDescent="0.45">
      <c r="A449">
        <f ca="1">randcorrWithFeedback!D448</f>
        <v>0.63821128958860451</v>
      </c>
      <c r="B449">
        <f t="shared" ca="1" si="6"/>
        <v>92.365868586281351</v>
      </c>
    </row>
    <row r="450" spans="1:2" x14ac:dyDescent="0.45">
      <c r="A450">
        <f ca="1">randcorrWithFeedback!D449</f>
        <v>-0.45763282737236793</v>
      </c>
      <c r="B450">
        <f t="shared" ca="1" si="6"/>
        <v>91.944137775676865</v>
      </c>
    </row>
    <row r="451" spans="1:2" x14ac:dyDescent="0.45">
      <c r="A451">
        <f ca="1">randcorrWithFeedback!D450</f>
        <v>-0.87792606995182121</v>
      </c>
      <c r="B451">
        <f t="shared" ca="1" si="6"/>
        <v>91.140469190283113</v>
      </c>
    </row>
    <row r="452" spans="1:2" x14ac:dyDescent="0.45">
      <c r="A452">
        <f ca="1">randcorrWithFeedback!D451</f>
        <v>-0.56627615193447645</v>
      </c>
      <c r="B452">
        <f t="shared" ref="B452:B515" ca="1" si="7">B451*EXP(A452/100)</f>
        <v>90.625820988775359</v>
      </c>
    </row>
    <row r="453" spans="1:2" x14ac:dyDescent="0.45">
      <c r="A453">
        <f ca="1">randcorrWithFeedback!D452</f>
        <v>-8.7953871143520115E-2</v>
      </c>
      <c r="B453">
        <f t="shared" ca="1" si="7"/>
        <v>90.546147114224851</v>
      </c>
    </row>
    <row r="454" spans="1:2" x14ac:dyDescent="0.45">
      <c r="A454">
        <f ca="1">randcorrWithFeedback!D453</f>
        <v>0.21011035920966387</v>
      </c>
      <c r="B454">
        <f t="shared" ca="1" si="7"/>
        <v>90.736593953383192</v>
      </c>
    </row>
    <row r="455" spans="1:2" x14ac:dyDescent="0.45">
      <c r="A455">
        <f ca="1">randcorrWithFeedback!D454</f>
        <v>-0.2702844117087963</v>
      </c>
      <c r="B455">
        <f t="shared" ca="1" si="7"/>
        <v>90.491678217839095</v>
      </c>
    </row>
    <row r="456" spans="1:2" x14ac:dyDescent="0.45">
      <c r="A456">
        <f ca="1">randcorrWithFeedback!D455</f>
        <v>-0.34047483099477621</v>
      </c>
      <c r="B456">
        <f t="shared" ca="1" si="7"/>
        <v>90.184100738441913</v>
      </c>
    </row>
    <row r="457" spans="1:2" x14ac:dyDescent="0.45">
      <c r="A457">
        <f ca="1">randcorrWithFeedback!D456</f>
        <v>-0.22636827440617927</v>
      </c>
      <c r="B457">
        <f t="shared" ca="1" si="7"/>
        <v>89.980183434929259</v>
      </c>
    </row>
    <row r="458" spans="1:2" x14ac:dyDescent="0.45">
      <c r="A458">
        <f ca="1">randcorrWithFeedback!D457</f>
        <v>-0.19063221963399779</v>
      </c>
      <c r="B458">
        <f t="shared" ca="1" si="7"/>
        <v>89.808815607060325</v>
      </c>
    </row>
    <row r="459" spans="1:2" x14ac:dyDescent="0.45">
      <c r="A459">
        <f ca="1">randcorrWithFeedback!D458</f>
        <v>-0.10496444621376477</v>
      </c>
      <c r="B459">
        <f t="shared" ca="1" si="7"/>
        <v>89.714597737390207</v>
      </c>
    </row>
    <row r="460" spans="1:2" x14ac:dyDescent="0.45">
      <c r="A460">
        <f ca="1">randcorrWithFeedback!D459</f>
        <v>0.35998811372266371</v>
      </c>
      <c r="B460">
        <f t="shared" ca="1" si="7"/>
        <v>90.038141635903301</v>
      </c>
    </row>
    <row r="461" spans="1:2" x14ac:dyDescent="0.45">
      <c r="A461">
        <f ca="1">randcorrWithFeedback!D460</f>
        <v>-0.61254596194495181</v>
      </c>
      <c r="B461">
        <f t="shared" ca="1" si="7"/>
        <v>89.488302363453172</v>
      </c>
    </row>
    <row r="462" spans="1:2" x14ac:dyDescent="0.45">
      <c r="A462">
        <f ca="1">randcorrWithFeedback!D461</f>
        <v>0.13392067565027096</v>
      </c>
      <c r="B462">
        <f t="shared" ca="1" si="7"/>
        <v>89.60822598594568</v>
      </c>
    </row>
    <row r="463" spans="1:2" x14ac:dyDescent="0.45">
      <c r="A463">
        <f ca="1">randcorrWithFeedback!D462</f>
        <v>-0.24173429483780481</v>
      </c>
      <c r="B463">
        <f t="shared" ca="1" si="7"/>
        <v>89.391873776840754</v>
      </c>
    </row>
    <row r="464" spans="1:2" x14ac:dyDescent="0.45">
      <c r="A464">
        <f ca="1">randcorrWithFeedback!D463</f>
        <v>-0.13093491083579978</v>
      </c>
      <c r="B464">
        <f t="shared" ca="1" si="7"/>
        <v>89.274905199678557</v>
      </c>
    </row>
    <row r="465" spans="1:2" x14ac:dyDescent="0.45">
      <c r="A465">
        <f ca="1">randcorrWithFeedback!D464</f>
        <v>3.4629255603495557E-2</v>
      </c>
      <c r="B465">
        <f t="shared" ca="1" si="7"/>
        <v>89.305825788265764</v>
      </c>
    </row>
    <row r="466" spans="1:2" x14ac:dyDescent="0.45">
      <c r="A466">
        <f ca="1">randcorrWithFeedback!D465</f>
        <v>0.12803844766654707</v>
      </c>
      <c r="B466">
        <f t="shared" ca="1" si="7"/>
        <v>89.420244815822812</v>
      </c>
    </row>
    <row r="467" spans="1:2" x14ac:dyDescent="0.45">
      <c r="A467">
        <f ca="1">randcorrWithFeedback!D466</f>
        <v>-0.23236779810774225</v>
      </c>
      <c r="B467">
        <f t="shared" ca="1" si="7"/>
        <v>89.212702186385982</v>
      </c>
    </row>
    <row r="468" spans="1:2" x14ac:dyDescent="0.45">
      <c r="A468">
        <f ca="1">randcorrWithFeedback!D467</f>
        <v>3.6289394352143574E-2</v>
      </c>
      <c r="B468">
        <f t="shared" ca="1" si="7"/>
        <v>89.245082810705483</v>
      </c>
    </row>
    <row r="469" spans="1:2" x14ac:dyDescent="0.45">
      <c r="A469">
        <f ca="1">randcorrWithFeedback!D468</f>
        <v>0.13823837468183289</v>
      </c>
      <c r="B469">
        <f t="shared" ca="1" si="7"/>
        <v>89.368539074972801</v>
      </c>
    </row>
    <row r="470" spans="1:2" x14ac:dyDescent="0.45">
      <c r="A470">
        <f ca="1">randcorrWithFeedback!D469</f>
        <v>0.36407047174188595</v>
      </c>
      <c r="B470">
        <f t="shared" ca="1" si="7"/>
        <v>89.694496534161772</v>
      </c>
    </row>
    <row r="471" spans="1:2" x14ac:dyDescent="0.45">
      <c r="A471">
        <f ca="1">randcorrWithFeedback!D470</f>
        <v>-1.1785803041351945</v>
      </c>
      <c r="B471">
        <f t="shared" ca="1" si="7"/>
        <v>88.643579976678907</v>
      </c>
    </row>
    <row r="472" spans="1:2" x14ac:dyDescent="0.45">
      <c r="A472">
        <f ca="1">randcorrWithFeedback!D471</f>
        <v>1.023858962592858</v>
      </c>
      <c r="B472">
        <f t="shared" ca="1" si="7"/>
        <v>89.555827308940252</v>
      </c>
    </row>
    <row r="473" spans="1:2" x14ac:dyDescent="0.45">
      <c r="A473">
        <f ca="1">randcorrWithFeedback!D472</f>
        <v>-0.52005872914159523</v>
      </c>
      <c r="B473">
        <f t="shared" ca="1" si="7"/>
        <v>89.091293383166303</v>
      </c>
    </row>
    <row r="474" spans="1:2" x14ac:dyDescent="0.45">
      <c r="A474">
        <f ca="1">randcorrWithFeedback!D473</f>
        <v>-1.4984433603587586</v>
      </c>
      <c r="B474">
        <f t="shared" ca="1" si="7"/>
        <v>87.766263020244878</v>
      </c>
    </row>
    <row r="475" spans="1:2" x14ac:dyDescent="0.45">
      <c r="A475">
        <f ca="1">randcorrWithFeedback!D474</f>
        <v>0.39307726138179055</v>
      </c>
      <c r="B475">
        <f t="shared" ca="1" si="7"/>
        <v>88.11193116971404</v>
      </c>
    </row>
    <row r="476" spans="1:2" x14ac:dyDescent="0.45">
      <c r="A476">
        <f ca="1">randcorrWithFeedback!D475</f>
        <v>0.39955507841705351</v>
      </c>
      <c r="B476">
        <f t="shared" ca="1" si="7"/>
        <v>88.46469113126372</v>
      </c>
    </row>
    <row r="477" spans="1:2" x14ac:dyDescent="0.45">
      <c r="A477">
        <f ca="1">randcorrWithFeedback!D476</f>
        <v>0.42896653516576561</v>
      </c>
      <c r="B477">
        <f t="shared" ca="1" si="7"/>
        <v>88.844990146244598</v>
      </c>
    </row>
    <row r="478" spans="1:2" x14ac:dyDescent="0.45">
      <c r="A478">
        <f ca="1">randcorrWithFeedback!D477</f>
        <v>0.19764839459990347</v>
      </c>
      <c r="B478">
        <f t="shared" ca="1" si="7"/>
        <v>89.020764493316946</v>
      </c>
    </row>
    <row r="479" spans="1:2" x14ac:dyDescent="0.45">
      <c r="A479">
        <f ca="1">randcorrWithFeedback!D478</f>
        <v>-1.3003993298630421</v>
      </c>
      <c r="B479">
        <f t="shared" ca="1" si="7"/>
        <v>87.870633424349776</v>
      </c>
    </row>
    <row r="480" spans="1:2" x14ac:dyDescent="0.45">
      <c r="A480">
        <f ca="1">randcorrWithFeedback!D479</f>
        <v>-0.67662345442255079</v>
      </c>
      <c r="B480">
        <f t="shared" ca="1" si="7"/>
        <v>87.278087023671716</v>
      </c>
    </row>
    <row r="481" spans="1:2" x14ac:dyDescent="0.45">
      <c r="A481">
        <f ca="1">randcorrWithFeedback!D480</f>
        <v>0.46431858869927767</v>
      </c>
      <c r="B481">
        <f t="shared" ca="1" si="7"/>
        <v>87.684277685196221</v>
      </c>
    </row>
    <row r="482" spans="1:2" x14ac:dyDescent="0.45">
      <c r="A482">
        <f ca="1">randcorrWithFeedback!D481</f>
        <v>0.49185461586163964</v>
      </c>
      <c r="B482">
        <f t="shared" ca="1" si="7"/>
        <v>88.116619226686183</v>
      </c>
    </row>
    <row r="483" spans="1:2" x14ac:dyDescent="0.45">
      <c r="A483">
        <f ca="1">randcorrWithFeedback!D482</f>
        <v>-9.366773390365013E-2</v>
      </c>
      <c r="B483">
        <f t="shared" ca="1" si="7"/>
        <v>88.034121029391741</v>
      </c>
    </row>
    <row r="484" spans="1:2" x14ac:dyDescent="0.45">
      <c r="A484">
        <f ca="1">randcorrWithFeedback!D483</f>
        <v>-0.61848242636479811</v>
      </c>
      <c r="B484">
        <f t="shared" ca="1" si="7"/>
        <v>87.491325738614194</v>
      </c>
    </row>
    <row r="485" spans="1:2" x14ac:dyDescent="0.45">
      <c r="A485">
        <f ca="1">randcorrWithFeedback!D484</f>
        <v>-0.56336403228513399</v>
      </c>
      <c r="B485">
        <f t="shared" ca="1" si="7"/>
        <v>86.99981687007822</v>
      </c>
    </row>
    <row r="486" spans="1:2" x14ac:dyDescent="0.45">
      <c r="A486">
        <f ca="1">randcorrWithFeedback!D485</f>
        <v>0</v>
      </c>
      <c r="B486">
        <f t="shared" ca="1" si="7"/>
        <v>86.99981687007822</v>
      </c>
    </row>
    <row r="487" spans="1:2" x14ac:dyDescent="0.45">
      <c r="A487">
        <f ca="1">randcorrWithFeedback!D486</f>
        <v>0</v>
      </c>
      <c r="B487">
        <f t="shared" ca="1" si="7"/>
        <v>86.99981687007822</v>
      </c>
    </row>
    <row r="488" spans="1:2" x14ac:dyDescent="0.45">
      <c r="A488">
        <f ca="1">randcorrWithFeedback!D487</f>
        <v>0</v>
      </c>
      <c r="B488">
        <f t="shared" ca="1" si="7"/>
        <v>86.99981687007822</v>
      </c>
    </row>
    <row r="489" spans="1:2" x14ac:dyDescent="0.45">
      <c r="A489">
        <f ca="1">randcorrWithFeedback!D488</f>
        <v>3.1401766151357723E-2</v>
      </c>
      <c r="B489">
        <f t="shared" ca="1" si="7"/>
        <v>87.027140638972355</v>
      </c>
    </row>
    <row r="490" spans="1:2" x14ac:dyDescent="0.45">
      <c r="A490">
        <f ca="1">randcorrWithFeedback!D489</f>
        <v>-0.16795828805080321</v>
      </c>
      <c r="B490">
        <f t="shared" ca="1" si="7"/>
        <v>86.881094026443748</v>
      </c>
    </row>
    <row r="491" spans="1:2" x14ac:dyDescent="0.45">
      <c r="A491">
        <f ca="1">randcorrWithFeedback!D490</f>
        <v>0</v>
      </c>
      <c r="B491">
        <f t="shared" ca="1" si="7"/>
        <v>86.881094026443748</v>
      </c>
    </row>
    <row r="492" spans="1:2" x14ac:dyDescent="0.45">
      <c r="A492">
        <f ca="1">randcorrWithFeedback!D491</f>
        <v>6.8691591758665771E-3</v>
      </c>
      <c r="B492">
        <f t="shared" ca="1" si="7"/>
        <v>86.887062232066583</v>
      </c>
    </row>
    <row r="493" spans="1:2" x14ac:dyDescent="0.45">
      <c r="A493">
        <f ca="1">randcorrWithFeedback!D492</f>
        <v>0.59697458496703781</v>
      </c>
      <c r="B493">
        <f t="shared" ca="1" si="7"/>
        <v>87.407307231395095</v>
      </c>
    </row>
    <row r="494" spans="1:2" x14ac:dyDescent="0.45">
      <c r="A494">
        <f ca="1">randcorrWithFeedback!D493</f>
        <v>-0.3877651114128825</v>
      </c>
      <c r="B494">
        <f t="shared" ca="1" si="7"/>
        <v>87.069028476489891</v>
      </c>
    </row>
    <row r="495" spans="1:2" x14ac:dyDescent="0.45">
      <c r="A495">
        <f ca="1">randcorrWithFeedback!D494</f>
        <v>3.2710158562340226E-2</v>
      </c>
      <c r="B495">
        <f t="shared" ca="1" si="7"/>
        <v>87.09751355226598</v>
      </c>
    </row>
    <row r="496" spans="1:2" x14ac:dyDescent="0.45">
      <c r="A496">
        <f ca="1">randcorrWithFeedback!D495</f>
        <v>-4.4815463817912897E-2</v>
      </c>
      <c r="B496">
        <f t="shared" ca="1" si="7"/>
        <v>87.058489142731872</v>
      </c>
    </row>
    <row r="497" spans="1:2" x14ac:dyDescent="0.45">
      <c r="A497">
        <f ca="1">randcorrWithFeedback!D496</f>
        <v>0.16155629351523501</v>
      </c>
      <c r="B497">
        <f t="shared" ca="1" si="7"/>
        <v>87.199251285415158</v>
      </c>
    </row>
    <row r="498" spans="1:2" x14ac:dyDescent="0.45">
      <c r="A498">
        <f ca="1">randcorrWithFeedback!D497</f>
        <v>0.7760848863051103</v>
      </c>
      <c r="B498">
        <f t="shared" ca="1" si="7"/>
        <v>87.878624341490337</v>
      </c>
    </row>
    <row r="499" spans="1:2" x14ac:dyDescent="0.45">
      <c r="A499">
        <f ca="1">randcorrWithFeedback!D498</f>
        <v>-0.51076484526118393</v>
      </c>
      <c r="B499">
        <f t="shared" ca="1" si="7"/>
        <v>87.430915564696534</v>
      </c>
    </row>
    <row r="500" spans="1:2" x14ac:dyDescent="0.45">
      <c r="A500">
        <f ca="1">randcorrWithFeedback!D499</f>
        <v>-1.4778010560000752E-2</v>
      </c>
      <c r="B500">
        <f t="shared" ca="1" si="7"/>
        <v>87.417995969414775</v>
      </c>
    </row>
    <row r="501" spans="1:2" x14ac:dyDescent="0.45">
      <c r="A501">
        <f ca="1">randcorrWithFeedback!D500</f>
        <v>7.4869781905771537E-2</v>
      </c>
      <c r="B501">
        <f t="shared" ca="1" si="7"/>
        <v>87.48347013946919</v>
      </c>
    </row>
    <row r="502" spans="1:2" x14ac:dyDescent="0.45">
      <c r="A502">
        <f ca="1">randcorrWithFeedback!D501</f>
        <v>-0.32089156039314709</v>
      </c>
      <c r="B502">
        <f t="shared" ca="1" si="7"/>
        <v>87.203193000399423</v>
      </c>
    </row>
    <row r="503" spans="1:2" x14ac:dyDescent="0.45">
      <c r="A503">
        <f ca="1">randcorrWithFeedback!D502</f>
        <v>-0.37359985374579385</v>
      </c>
      <c r="B503">
        <f t="shared" ca="1" si="7"/>
        <v>86.878009819066818</v>
      </c>
    </row>
    <row r="504" spans="1:2" x14ac:dyDescent="0.45">
      <c r="A504">
        <f ca="1">randcorrWithFeedback!D503</f>
        <v>0</v>
      </c>
      <c r="B504">
        <f t="shared" ca="1" si="7"/>
        <v>86.878009819066818</v>
      </c>
    </row>
    <row r="505" spans="1:2" x14ac:dyDescent="0.45">
      <c r="A505">
        <f ca="1">randcorrWithFeedback!D504</f>
        <v>-0.1385552169369105</v>
      </c>
      <c r="B505">
        <f t="shared" ca="1" si="7"/>
        <v>86.757719157828902</v>
      </c>
    </row>
    <row r="506" spans="1:2" x14ac:dyDescent="0.45">
      <c r="A506">
        <f ca="1">randcorrWithFeedback!D505</f>
        <v>0</v>
      </c>
      <c r="B506">
        <f t="shared" ca="1" si="7"/>
        <v>86.757719157828902</v>
      </c>
    </row>
    <row r="507" spans="1:2" x14ac:dyDescent="0.45">
      <c r="A507">
        <f ca="1">randcorrWithFeedback!D506</f>
        <v>-3.1725143362690722E-2</v>
      </c>
      <c r="B507">
        <f t="shared" ca="1" si="7"/>
        <v>86.730199512602141</v>
      </c>
    </row>
    <row r="508" spans="1:2" x14ac:dyDescent="0.45">
      <c r="A508">
        <f ca="1">randcorrWithFeedback!D507</f>
        <v>7.7950437547720616E-2</v>
      </c>
      <c r="B508">
        <f t="shared" ca="1" si="7"/>
        <v>86.79783243926471</v>
      </c>
    </row>
    <row r="509" spans="1:2" x14ac:dyDescent="0.45">
      <c r="A509">
        <f ca="1">randcorrWithFeedback!D508</f>
        <v>0.13212092732588848</v>
      </c>
      <c r="B509">
        <f t="shared" ca="1" si="7"/>
        <v>86.912586330642142</v>
      </c>
    </row>
    <row r="510" spans="1:2" x14ac:dyDescent="0.45">
      <c r="A510">
        <f ca="1">randcorrWithFeedback!D509</f>
        <v>0.14124291116845486</v>
      </c>
      <c r="B510">
        <f t="shared" ca="1" si="7"/>
        <v>87.035430931970438</v>
      </c>
    </row>
    <row r="511" spans="1:2" x14ac:dyDescent="0.45">
      <c r="A511">
        <f ca="1">randcorrWithFeedback!D510</f>
        <v>0.18668198252336454</v>
      </c>
      <c r="B511">
        <f t="shared" ca="1" si="7"/>
        <v>87.198062154295982</v>
      </c>
    </row>
    <row r="512" spans="1:2" x14ac:dyDescent="0.45">
      <c r="A512">
        <f ca="1">randcorrWithFeedback!D511</f>
        <v>0.52834329706436167</v>
      </c>
      <c r="B512">
        <f t="shared" ca="1" si="7"/>
        <v>87.65998646939839</v>
      </c>
    </row>
    <row r="513" spans="1:2" x14ac:dyDescent="0.45">
      <c r="A513">
        <f ca="1">randcorrWithFeedback!D512</f>
        <v>1.5336250668823577E-2</v>
      </c>
      <c r="B513">
        <f t="shared" ca="1" si="7"/>
        <v>87.673431255596313</v>
      </c>
    </row>
    <row r="514" spans="1:2" x14ac:dyDescent="0.45">
      <c r="A514">
        <f ca="1">randcorrWithFeedback!D513</f>
        <v>0.49632814886411347</v>
      </c>
      <c r="B514">
        <f t="shared" ca="1" si="7"/>
        <v>88.109660843600125</v>
      </c>
    </row>
    <row r="515" spans="1:2" x14ac:dyDescent="0.45">
      <c r="A515">
        <f ca="1">randcorrWithFeedback!D514</f>
        <v>0.99657666052248062</v>
      </c>
      <c r="B515">
        <f t="shared" ca="1" si="7"/>
        <v>88.99213110190513</v>
      </c>
    </row>
    <row r="516" spans="1:2" x14ac:dyDescent="0.45">
      <c r="A516">
        <f ca="1">randcorrWithFeedback!D515</f>
        <v>0.92355008931510285</v>
      </c>
      <c r="B516">
        <f t="shared" ref="B516:B579" ca="1" si="8">B515*EXP(A516/100)</f>
        <v>89.817824987570461</v>
      </c>
    </row>
    <row r="517" spans="1:2" x14ac:dyDescent="0.45">
      <c r="A517">
        <f ca="1">randcorrWithFeedback!D516</f>
        <v>0.19243285811254821</v>
      </c>
      <c r="B517">
        <f t="shared" ca="1" si="8"/>
        <v>89.990830401532804</v>
      </c>
    </row>
    <row r="518" spans="1:2" x14ac:dyDescent="0.45">
      <c r="A518">
        <f ca="1">randcorrWithFeedback!D517</f>
        <v>-0.16240439957626507</v>
      </c>
      <c r="B518">
        <f t="shared" ca="1" si="8"/>
        <v>89.84479994578443</v>
      </c>
    </row>
    <row r="519" spans="1:2" x14ac:dyDescent="0.45">
      <c r="A519">
        <f ca="1">randcorrWithFeedback!D518</f>
        <v>-1.0418132481715288</v>
      </c>
      <c r="B519">
        <f t="shared" ca="1" si="8"/>
        <v>88.913643793331715</v>
      </c>
    </row>
    <row r="520" spans="1:2" x14ac:dyDescent="0.45">
      <c r="A520">
        <f ca="1">randcorrWithFeedback!D519</f>
        <v>-5.7715649377866725E-2</v>
      </c>
      <c r="B520">
        <f t="shared" ca="1" si="8"/>
        <v>88.862341512577217</v>
      </c>
    </row>
    <row r="521" spans="1:2" x14ac:dyDescent="0.45">
      <c r="A521">
        <f ca="1">randcorrWithFeedback!D520</f>
        <v>-1.7705632770759367</v>
      </c>
      <c r="B521">
        <f t="shared" ca="1" si="8"/>
        <v>87.302824386174237</v>
      </c>
    </row>
    <row r="522" spans="1:2" x14ac:dyDescent="0.45">
      <c r="A522">
        <f ca="1">randcorrWithFeedback!D521</f>
        <v>0</v>
      </c>
      <c r="B522">
        <f t="shared" ca="1" si="8"/>
        <v>87.302824386174237</v>
      </c>
    </row>
    <row r="523" spans="1:2" x14ac:dyDescent="0.45">
      <c r="A523">
        <f ca="1">randcorrWithFeedback!D522</f>
        <v>-3.9627174407527242E-2</v>
      </c>
      <c r="B523">
        <f t="shared" ca="1" si="8"/>
        <v>87.268235597424479</v>
      </c>
    </row>
    <row r="524" spans="1:2" x14ac:dyDescent="0.45">
      <c r="A524">
        <f ca="1">randcorrWithFeedback!D523</f>
        <v>7.0805579658535123E-2</v>
      </c>
      <c r="B524">
        <f t="shared" ca="1" si="8"/>
        <v>87.330048258321</v>
      </c>
    </row>
    <row r="525" spans="1:2" x14ac:dyDescent="0.45">
      <c r="A525">
        <f ca="1">randcorrWithFeedback!D524</f>
        <v>4.0312907218639213E-2</v>
      </c>
      <c r="B525">
        <f t="shared" ca="1" si="8"/>
        <v>87.365260636739222</v>
      </c>
    </row>
    <row r="526" spans="1:2" x14ac:dyDescent="0.45">
      <c r="A526">
        <f ca="1">randcorrWithFeedback!D525</f>
        <v>-0.13787939470736099</v>
      </c>
      <c r="B526">
        <f t="shared" ca="1" si="8"/>
        <v>87.244884949893219</v>
      </c>
    </row>
    <row r="527" spans="1:2" x14ac:dyDescent="0.45">
      <c r="A527">
        <f ca="1">randcorrWithFeedback!D526</f>
        <v>0.19649795407908374</v>
      </c>
      <c r="B527">
        <f t="shared" ca="1" si="8"/>
        <v>87.416487906792824</v>
      </c>
    </row>
    <row r="528" spans="1:2" x14ac:dyDescent="0.45">
      <c r="A528">
        <f ca="1">randcorrWithFeedback!D527</f>
        <v>0.45306683291858296</v>
      </c>
      <c r="B528">
        <f t="shared" ca="1" si="8"/>
        <v>87.813441573683534</v>
      </c>
    </row>
    <row r="529" spans="1:2" x14ac:dyDescent="0.45">
      <c r="A529">
        <f ca="1">randcorrWithFeedback!D528</f>
        <v>0.99245428856839979</v>
      </c>
      <c r="B529">
        <f t="shared" ca="1" si="8"/>
        <v>88.689288843433204</v>
      </c>
    </row>
    <row r="530" spans="1:2" x14ac:dyDescent="0.45">
      <c r="A530">
        <f ca="1">randcorrWithFeedback!D529</f>
        <v>0.68520712732233868</v>
      </c>
      <c r="B530">
        <f t="shared" ca="1" si="8"/>
        <v>89.299080955411938</v>
      </c>
    </row>
    <row r="531" spans="1:2" x14ac:dyDescent="0.45">
      <c r="A531">
        <f ca="1">randcorrWithFeedback!D530</f>
        <v>-0.22548854421766626</v>
      </c>
      <c r="B531">
        <f t="shared" ca="1" si="8"/>
        <v>89.097948608188261</v>
      </c>
    </row>
    <row r="532" spans="1:2" x14ac:dyDescent="0.45">
      <c r="A532">
        <f ca="1">randcorrWithFeedback!D531</f>
        <v>0.40151873471986266</v>
      </c>
      <c r="B532">
        <f t="shared" ca="1" si="8"/>
        <v>89.456412732821704</v>
      </c>
    </row>
    <row r="533" spans="1:2" x14ac:dyDescent="0.45">
      <c r="A533">
        <f ca="1">randcorrWithFeedback!D532</f>
        <v>-0.7818809813506532</v>
      </c>
      <c r="B533">
        <f t="shared" ca="1" si="8"/>
        <v>88.759697347013656</v>
      </c>
    </row>
    <row r="534" spans="1:2" x14ac:dyDescent="0.45">
      <c r="A534">
        <f ca="1">randcorrWithFeedback!D533</f>
        <v>-2.013140752756418</v>
      </c>
      <c r="B534">
        <f t="shared" ca="1" si="8"/>
        <v>86.990705598000247</v>
      </c>
    </row>
    <row r="535" spans="1:2" x14ac:dyDescent="0.45">
      <c r="A535">
        <f ca="1">randcorrWithFeedback!D534</f>
        <v>-0.69490116321355577</v>
      </c>
      <c r="B535">
        <f t="shared" ca="1" si="8"/>
        <v>86.388301653032286</v>
      </c>
    </row>
    <row r="536" spans="1:2" x14ac:dyDescent="0.45">
      <c r="A536">
        <f ca="1">randcorrWithFeedback!D535</f>
        <v>0.2173204659201711</v>
      </c>
      <c r="B536">
        <f t="shared" ca="1" si="8"/>
        <v>86.576245258676295</v>
      </c>
    </row>
    <row r="537" spans="1:2" x14ac:dyDescent="0.45">
      <c r="A537">
        <f ca="1">randcorrWithFeedback!D536</f>
        <v>0.63977098746478045</v>
      </c>
      <c r="B537">
        <f t="shared" ca="1" si="8"/>
        <v>87.131910555242627</v>
      </c>
    </row>
    <row r="538" spans="1:2" x14ac:dyDescent="0.45">
      <c r="A538">
        <f ca="1">randcorrWithFeedback!D537</f>
        <v>0.25317410758442577</v>
      </c>
      <c r="B538">
        <f t="shared" ca="1" si="8"/>
        <v>87.352785473284726</v>
      </c>
    </row>
    <row r="539" spans="1:2" x14ac:dyDescent="0.45">
      <c r="A539">
        <f ca="1">randcorrWithFeedback!D538</f>
        <v>-0.95523349044747852</v>
      </c>
      <c r="B539">
        <f t="shared" ca="1" si="8"/>
        <v>86.522335096339162</v>
      </c>
    </row>
    <row r="540" spans="1:2" x14ac:dyDescent="0.45">
      <c r="A540">
        <f ca="1">randcorrWithFeedback!D539</f>
        <v>0.98771942955262848</v>
      </c>
      <c r="B540">
        <f t="shared" ca="1" si="8"/>
        <v>87.3811674558074</v>
      </c>
    </row>
    <row r="541" spans="1:2" x14ac:dyDescent="0.45">
      <c r="A541">
        <f ca="1">randcorrWithFeedback!D540</f>
        <v>1.3084778095159761</v>
      </c>
      <c r="B541">
        <f t="shared" ca="1" si="8"/>
        <v>88.532043701592229</v>
      </c>
    </row>
    <row r="542" spans="1:2" x14ac:dyDescent="0.45">
      <c r="A542">
        <f ca="1">randcorrWithFeedback!D541</f>
        <v>0.49010251326789789</v>
      </c>
      <c r="B542">
        <f t="shared" ca="1" si="8"/>
        <v>88.967006483933318</v>
      </c>
    </row>
    <row r="543" spans="1:2" x14ac:dyDescent="0.45">
      <c r="A543">
        <f ca="1">randcorrWithFeedback!D542</f>
        <v>-1.4698944901275304</v>
      </c>
      <c r="B543">
        <f t="shared" ca="1" si="8"/>
        <v>87.668849499708855</v>
      </c>
    </row>
    <row r="544" spans="1:2" x14ac:dyDescent="0.45">
      <c r="A544">
        <f ca="1">randcorrWithFeedback!D543</f>
        <v>-0.27631947605160773</v>
      </c>
      <c r="B544">
        <f t="shared" ca="1" si="8"/>
        <v>87.426937772640414</v>
      </c>
    </row>
    <row r="545" spans="1:2" x14ac:dyDescent="0.45">
      <c r="A545">
        <f ca="1">randcorrWithFeedback!D544</f>
        <v>-0.65571866341902652</v>
      </c>
      <c r="B545">
        <f t="shared" ca="1" si="8"/>
        <v>86.855538458138838</v>
      </c>
    </row>
    <row r="546" spans="1:2" x14ac:dyDescent="0.45">
      <c r="A546">
        <f ca="1">randcorrWithFeedback!D545</f>
        <v>-0.62347219039600299</v>
      </c>
      <c r="B546">
        <f t="shared" ca="1" si="8"/>
        <v>86.315702940890731</v>
      </c>
    </row>
    <row r="547" spans="1:2" x14ac:dyDescent="0.45">
      <c r="A547">
        <f ca="1">randcorrWithFeedback!D546</f>
        <v>0</v>
      </c>
      <c r="B547">
        <f t="shared" ca="1" si="8"/>
        <v>86.315702940890731</v>
      </c>
    </row>
    <row r="548" spans="1:2" x14ac:dyDescent="0.45">
      <c r="A548">
        <f ca="1">randcorrWithFeedback!D547</f>
        <v>0</v>
      </c>
      <c r="B548">
        <f t="shared" ca="1" si="8"/>
        <v>86.315702940890731</v>
      </c>
    </row>
    <row r="549" spans="1:2" x14ac:dyDescent="0.45">
      <c r="A549">
        <f ca="1">randcorrWithFeedback!D548</f>
        <v>3.8627477667180499E-2</v>
      </c>
      <c r="B549">
        <f t="shared" ca="1" si="8"/>
        <v>86.349050960102176</v>
      </c>
    </row>
    <row r="550" spans="1:2" x14ac:dyDescent="0.45">
      <c r="A550">
        <f ca="1">randcorrWithFeedback!D549</f>
        <v>0.42825023842809051</v>
      </c>
      <c r="B550">
        <f t="shared" ca="1" si="8"/>
        <v>86.71963392155844</v>
      </c>
    </row>
    <row r="551" spans="1:2" x14ac:dyDescent="0.45">
      <c r="A551">
        <f ca="1">randcorrWithFeedback!D550</f>
        <v>9.5144312408158693E-3</v>
      </c>
      <c r="B551">
        <f t="shared" ca="1" si="8"/>
        <v>86.727885194024779</v>
      </c>
    </row>
    <row r="552" spans="1:2" x14ac:dyDescent="0.45">
      <c r="A552">
        <f ca="1">randcorrWithFeedback!D551</f>
        <v>-0.40198915095746807</v>
      </c>
      <c r="B552">
        <f t="shared" ca="1" si="8"/>
        <v>86.379948307499149</v>
      </c>
    </row>
    <row r="553" spans="1:2" x14ac:dyDescent="0.45">
      <c r="A553">
        <f ca="1">randcorrWithFeedback!D552</f>
        <v>0.2674626169329089</v>
      </c>
      <c r="B553">
        <f t="shared" ca="1" si="8"/>
        <v>86.611291618272304</v>
      </c>
    </row>
    <row r="554" spans="1:2" x14ac:dyDescent="0.45">
      <c r="A554">
        <f ca="1">randcorrWithFeedback!D553</f>
        <v>0.44179457804511318</v>
      </c>
      <c r="B554">
        <f t="shared" ca="1" si="8"/>
        <v>86.994782104950502</v>
      </c>
    </row>
    <row r="555" spans="1:2" x14ac:dyDescent="0.45">
      <c r="A555">
        <f ca="1">randcorrWithFeedback!D554</f>
        <v>0.14915075599989938</v>
      </c>
      <c r="B555">
        <f t="shared" ca="1" si="8"/>
        <v>87.124632292336571</v>
      </c>
    </row>
    <row r="556" spans="1:2" x14ac:dyDescent="0.45">
      <c r="A556">
        <f ca="1">randcorrWithFeedback!D555</f>
        <v>-1.654940211199317</v>
      </c>
      <c r="B556">
        <f t="shared" ca="1" si="8"/>
        <v>85.694637138510629</v>
      </c>
    </row>
    <row r="557" spans="1:2" x14ac:dyDescent="0.45">
      <c r="A557">
        <f ca="1">randcorrWithFeedback!D556</f>
        <v>-0.10164023641633856</v>
      </c>
      <c r="B557">
        <f t="shared" ca="1" si="8"/>
        <v>85.60758115617466</v>
      </c>
    </row>
    <row r="558" spans="1:2" x14ac:dyDescent="0.45">
      <c r="A558">
        <f ca="1">randcorrWithFeedback!D557</f>
        <v>-0.18358129449375568</v>
      </c>
      <c r="B558">
        <f t="shared" ca="1" si="8"/>
        <v>85.450565819994594</v>
      </c>
    </row>
    <row r="559" spans="1:2" x14ac:dyDescent="0.45">
      <c r="A559">
        <f ca="1">randcorrWithFeedback!D558</f>
        <v>0.35806111762276288</v>
      </c>
      <c r="B559">
        <f t="shared" ca="1" si="8"/>
        <v>85.757079496654271</v>
      </c>
    </row>
    <row r="560" spans="1:2" x14ac:dyDescent="0.45">
      <c r="A560">
        <f ca="1">randcorrWithFeedback!D559</f>
        <v>-0.49095593759082151</v>
      </c>
      <c r="B560">
        <f t="shared" ca="1" si="8"/>
        <v>85.33708186823516</v>
      </c>
    </row>
    <row r="561" spans="1:2" x14ac:dyDescent="0.45">
      <c r="A561">
        <f ca="1">randcorrWithFeedback!D560</f>
        <v>0</v>
      </c>
      <c r="B561">
        <f t="shared" ca="1" si="8"/>
        <v>85.33708186823516</v>
      </c>
    </row>
    <row r="562" spans="1:2" x14ac:dyDescent="0.45">
      <c r="A562">
        <f ca="1">randcorrWithFeedback!D561</f>
        <v>0</v>
      </c>
      <c r="B562">
        <f t="shared" ca="1" si="8"/>
        <v>85.33708186823516</v>
      </c>
    </row>
    <row r="563" spans="1:2" x14ac:dyDescent="0.45">
      <c r="A563">
        <f ca="1">randcorrWithFeedback!D562</f>
        <v>3.5143620367258765E-2</v>
      </c>
      <c r="B563">
        <f t="shared" ca="1" si="8"/>
        <v>85.367077678817594</v>
      </c>
    </row>
    <row r="564" spans="1:2" x14ac:dyDescent="0.45">
      <c r="A564">
        <f ca="1">randcorrWithFeedback!D563</f>
        <v>2.4771270064200108E-3</v>
      </c>
      <c r="B564">
        <f t="shared" ca="1" si="8"/>
        <v>85.369192355944875</v>
      </c>
    </row>
    <row r="565" spans="1:2" x14ac:dyDescent="0.45">
      <c r="A565">
        <f ca="1">randcorrWithFeedback!D564</f>
        <v>-0.25033070144189556</v>
      </c>
      <c r="B565">
        <f t="shared" ca="1" si="8"/>
        <v>85.15575431983136</v>
      </c>
    </row>
    <row r="566" spans="1:2" x14ac:dyDescent="0.45">
      <c r="A566">
        <f ca="1">randcorrWithFeedback!D565</f>
        <v>-0.23893420391810277</v>
      </c>
      <c r="B566">
        <f t="shared" ca="1" si="8"/>
        <v>84.952530977876691</v>
      </c>
    </row>
    <row r="567" spans="1:2" x14ac:dyDescent="0.45">
      <c r="A567">
        <f ca="1">randcorrWithFeedback!D566</f>
        <v>0</v>
      </c>
      <c r="B567">
        <f t="shared" ca="1" si="8"/>
        <v>84.952530977876691</v>
      </c>
    </row>
    <row r="568" spans="1:2" x14ac:dyDescent="0.45">
      <c r="A568">
        <f ca="1">randcorrWithFeedback!D567</f>
        <v>-5.4904774117280668E-2</v>
      </c>
      <c r="B568">
        <f t="shared" ca="1" si="8"/>
        <v>84.905900784908837</v>
      </c>
    </row>
    <row r="569" spans="1:2" x14ac:dyDescent="0.45">
      <c r="A569">
        <f ca="1">randcorrWithFeedback!D568</f>
        <v>5.5800222509463392E-2</v>
      </c>
      <c r="B569">
        <f t="shared" ca="1" si="8"/>
        <v>84.953291687355332</v>
      </c>
    </row>
    <row r="570" spans="1:2" x14ac:dyDescent="0.45">
      <c r="A570">
        <f ca="1">randcorrWithFeedback!D569</f>
        <v>0.18757958897039909</v>
      </c>
      <c r="B570">
        <f t="shared" ca="1" si="8"/>
        <v>85.112796274974684</v>
      </c>
    </row>
    <row r="571" spans="1:2" x14ac:dyDescent="0.45">
      <c r="A571">
        <f ca="1">randcorrWithFeedback!D570</f>
        <v>0.15326805373133551</v>
      </c>
      <c r="B571">
        <f t="shared" ca="1" si="8"/>
        <v>85.243347022039728</v>
      </c>
    </row>
    <row r="572" spans="1:2" x14ac:dyDescent="0.45">
      <c r="A572">
        <f ca="1">randcorrWithFeedback!D571</f>
        <v>0.22268963127933125</v>
      </c>
      <c r="B572">
        <f t="shared" ca="1" si="8"/>
        <v>85.433386637938312</v>
      </c>
    </row>
    <row r="573" spans="1:2" x14ac:dyDescent="0.45">
      <c r="A573">
        <f ca="1">randcorrWithFeedback!D572</f>
        <v>0.1662714756380361</v>
      </c>
      <c r="B573">
        <f t="shared" ca="1" si="8"/>
        <v>85.575556151509105</v>
      </c>
    </row>
    <row r="574" spans="1:2" x14ac:dyDescent="0.45">
      <c r="A574">
        <f ca="1">randcorrWithFeedback!D573</f>
        <v>-0.81310399081953344</v>
      </c>
      <c r="B574">
        <f t="shared" ca="1" si="8"/>
        <v>84.882559100665574</v>
      </c>
    </row>
    <row r="575" spans="1:2" x14ac:dyDescent="0.45">
      <c r="A575">
        <f ca="1">randcorrWithFeedback!D574</f>
        <v>-2.2049846927462667E-2</v>
      </c>
      <c r="B575">
        <f t="shared" ca="1" si="8"/>
        <v>84.863844689641084</v>
      </c>
    </row>
    <row r="576" spans="1:2" x14ac:dyDescent="0.45">
      <c r="A576">
        <f ca="1">randcorrWithFeedback!D575</f>
        <v>-1.3007398409345956</v>
      </c>
      <c r="B576">
        <f t="shared" ca="1" si="8"/>
        <v>83.767134984123473</v>
      </c>
    </row>
    <row r="577" spans="1:2" x14ac:dyDescent="0.45">
      <c r="A577">
        <f ca="1">randcorrWithFeedback!D576</f>
        <v>0</v>
      </c>
      <c r="B577">
        <f t="shared" ca="1" si="8"/>
        <v>83.767134984123473</v>
      </c>
    </row>
    <row r="578" spans="1:2" x14ac:dyDescent="0.45">
      <c r="A578">
        <f ca="1">randcorrWithFeedback!D577</f>
        <v>0</v>
      </c>
      <c r="B578">
        <f t="shared" ca="1" si="8"/>
        <v>83.767134984123473</v>
      </c>
    </row>
    <row r="579" spans="1:2" x14ac:dyDescent="0.45">
      <c r="A579">
        <f ca="1">randcorrWithFeedback!D578</f>
        <v>0</v>
      </c>
      <c r="B579">
        <f t="shared" ca="1" si="8"/>
        <v>83.767134984123473</v>
      </c>
    </row>
    <row r="580" spans="1:2" x14ac:dyDescent="0.45">
      <c r="A580">
        <f ca="1">randcorrWithFeedback!D579</f>
        <v>0</v>
      </c>
      <c r="B580">
        <f t="shared" ref="B580:B643" ca="1" si="9">B579*EXP(A580/100)</f>
        <v>83.767134984123473</v>
      </c>
    </row>
    <row r="581" spans="1:2" x14ac:dyDescent="0.45">
      <c r="A581">
        <f ca="1">randcorrWithFeedback!D580</f>
        <v>0</v>
      </c>
      <c r="B581">
        <f t="shared" ca="1" si="9"/>
        <v>83.767134984123473</v>
      </c>
    </row>
    <row r="582" spans="1:2" x14ac:dyDescent="0.45">
      <c r="A582">
        <f ca="1">randcorrWithFeedback!D581</f>
        <v>0</v>
      </c>
      <c r="B582">
        <f t="shared" ca="1" si="9"/>
        <v>83.767134984123473</v>
      </c>
    </row>
    <row r="583" spans="1:2" x14ac:dyDescent="0.45">
      <c r="A583">
        <f ca="1">randcorrWithFeedback!D582</f>
        <v>0</v>
      </c>
      <c r="B583">
        <f t="shared" ca="1" si="9"/>
        <v>83.767134984123473</v>
      </c>
    </row>
    <row r="584" spans="1:2" x14ac:dyDescent="0.45">
      <c r="A584">
        <f ca="1">randcorrWithFeedback!D583</f>
        <v>0.10233777952327303</v>
      </c>
      <c r="B584">
        <f t="shared" ca="1" si="9"/>
        <v>83.852904289752402</v>
      </c>
    </row>
    <row r="585" spans="1:2" x14ac:dyDescent="0.45">
      <c r="A585">
        <f ca="1">randcorrWithFeedback!D584</f>
        <v>-9.3227531809824959E-2</v>
      </c>
      <c r="B585">
        <f t="shared" ca="1" si="9"/>
        <v>83.77476672525296</v>
      </c>
    </row>
    <row r="586" spans="1:2" x14ac:dyDescent="0.45">
      <c r="A586">
        <f ca="1">randcorrWithFeedback!D585</f>
        <v>-0.36126325129494019</v>
      </c>
      <c r="B586">
        <f t="shared" ca="1" si="9"/>
        <v>83.472665298498072</v>
      </c>
    </row>
    <row r="587" spans="1:2" x14ac:dyDescent="0.45">
      <c r="A587">
        <f ca="1">randcorrWithFeedback!D586</f>
        <v>0</v>
      </c>
      <c r="B587">
        <f t="shared" ca="1" si="9"/>
        <v>83.472665298498072</v>
      </c>
    </row>
    <row r="588" spans="1:2" x14ac:dyDescent="0.45">
      <c r="A588">
        <f ca="1">randcorrWithFeedback!D587</f>
        <v>0</v>
      </c>
      <c r="B588">
        <f t="shared" ca="1" si="9"/>
        <v>83.472665298498072</v>
      </c>
    </row>
    <row r="589" spans="1:2" x14ac:dyDescent="0.45">
      <c r="A589">
        <f ca="1">randcorrWithFeedback!D588</f>
        <v>0</v>
      </c>
      <c r="B589">
        <f t="shared" ca="1" si="9"/>
        <v>83.472665298498072</v>
      </c>
    </row>
    <row r="590" spans="1:2" x14ac:dyDescent="0.45">
      <c r="A590">
        <f ca="1">randcorrWithFeedback!D589</f>
        <v>-0.15725846628620213</v>
      </c>
      <c r="B590">
        <f t="shared" ca="1" si="9"/>
        <v>83.341500626088603</v>
      </c>
    </row>
    <row r="591" spans="1:2" x14ac:dyDescent="0.45">
      <c r="A591">
        <f ca="1">randcorrWithFeedback!D590</f>
        <v>-0.42891540038785858</v>
      </c>
      <c r="B591">
        <f t="shared" ca="1" si="9"/>
        <v>82.984801610339218</v>
      </c>
    </row>
    <row r="592" spans="1:2" x14ac:dyDescent="0.45">
      <c r="A592">
        <f ca="1">randcorrWithFeedback!D591</f>
        <v>0</v>
      </c>
      <c r="B592">
        <f t="shared" ca="1" si="9"/>
        <v>82.984801610339218</v>
      </c>
    </row>
    <row r="593" spans="1:2" x14ac:dyDescent="0.45">
      <c r="A593">
        <f ca="1">randcorrWithFeedback!D592</f>
        <v>0.12627706626815252</v>
      </c>
      <c r="B593">
        <f t="shared" ca="1" si="9"/>
        <v>83.089658574476587</v>
      </c>
    </row>
    <row r="594" spans="1:2" x14ac:dyDescent="0.45">
      <c r="A594">
        <f ca="1">randcorrWithFeedback!D593</f>
        <v>0.49902189122732388</v>
      </c>
      <c r="B594">
        <f t="shared" ca="1" si="9"/>
        <v>83.505330444324457</v>
      </c>
    </row>
    <row r="595" spans="1:2" x14ac:dyDescent="0.45">
      <c r="A595">
        <f ca="1">randcorrWithFeedback!D594</f>
        <v>-5.3060092041199491E-2</v>
      </c>
      <c r="B595">
        <f t="shared" ca="1" si="9"/>
        <v>83.461034191986784</v>
      </c>
    </row>
    <row r="596" spans="1:2" x14ac:dyDescent="0.45">
      <c r="A596">
        <f ca="1">randcorrWithFeedback!D595</f>
        <v>-6.0187964763215029E-2</v>
      </c>
      <c r="B596">
        <f t="shared" ca="1" si="9"/>
        <v>83.410815808363822</v>
      </c>
    </row>
    <row r="597" spans="1:2" x14ac:dyDescent="0.45">
      <c r="A597">
        <f ca="1">randcorrWithFeedback!D596</f>
        <v>-0.10684351059907238</v>
      </c>
      <c r="B597">
        <f t="shared" ca="1" si="9"/>
        <v>83.321744356541188</v>
      </c>
    </row>
    <row r="598" spans="1:2" x14ac:dyDescent="0.45">
      <c r="A598">
        <f ca="1">randcorrWithFeedback!D597</f>
        <v>-0.30190265597366889</v>
      </c>
      <c r="B598">
        <f t="shared" ca="1" si="9"/>
        <v>83.070573134395971</v>
      </c>
    </row>
    <row r="599" spans="1:2" x14ac:dyDescent="0.45">
      <c r="A599">
        <f ca="1">randcorrWithFeedback!D598</f>
        <v>-1.6397088215584281</v>
      </c>
      <c r="B599">
        <f t="shared" ca="1" si="9"/>
        <v>81.719564194700752</v>
      </c>
    </row>
    <row r="600" spans="1:2" x14ac:dyDescent="0.45">
      <c r="A600">
        <f ca="1">randcorrWithFeedback!D599</f>
        <v>0</v>
      </c>
      <c r="B600">
        <f t="shared" ca="1" si="9"/>
        <v>81.719564194700752</v>
      </c>
    </row>
    <row r="601" spans="1:2" x14ac:dyDescent="0.45">
      <c r="A601">
        <f ca="1">randcorrWithFeedback!D600</f>
        <v>0</v>
      </c>
      <c r="B601">
        <f t="shared" ca="1" si="9"/>
        <v>81.719564194700752</v>
      </c>
    </row>
    <row r="602" spans="1:2" x14ac:dyDescent="0.45">
      <c r="A602">
        <f ca="1">randcorrWithFeedback!D601</f>
        <v>0</v>
      </c>
      <c r="B602">
        <f t="shared" ca="1" si="9"/>
        <v>81.719564194700752</v>
      </c>
    </row>
    <row r="603" spans="1:2" x14ac:dyDescent="0.45">
      <c r="A603">
        <f ca="1">randcorrWithFeedback!D602</f>
        <v>0</v>
      </c>
      <c r="B603">
        <f t="shared" ca="1" si="9"/>
        <v>81.719564194700752</v>
      </c>
    </row>
    <row r="604" spans="1:2" x14ac:dyDescent="0.45">
      <c r="A604">
        <f ca="1">randcorrWithFeedback!D603</f>
        <v>3.5916108136788256E-3</v>
      </c>
      <c r="B604">
        <f t="shared" ca="1" si="9"/>
        <v>81.722499296113654</v>
      </c>
    </row>
    <row r="605" spans="1:2" x14ac:dyDescent="0.45">
      <c r="A605">
        <f ca="1">randcorrWithFeedback!D604</f>
        <v>0.32197704269520228</v>
      </c>
      <c r="B605">
        <f t="shared" ca="1" si="9"/>
        <v>81.98605104293911</v>
      </c>
    </row>
    <row r="606" spans="1:2" x14ac:dyDescent="0.45">
      <c r="A606">
        <f ca="1">randcorrWithFeedback!D605</f>
        <v>0.16922399375565481</v>
      </c>
      <c r="B606">
        <f t="shared" ca="1" si="9"/>
        <v>82.124908569825919</v>
      </c>
    </row>
    <row r="607" spans="1:2" x14ac:dyDescent="0.45">
      <c r="A607">
        <f ca="1">randcorrWithFeedback!D606</f>
        <v>0.563415071244736</v>
      </c>
      <c r="B607">
        <f t="shared" ca="1" si="9"/>
        <v>82.588918605744311</v>
      </c>
    </row>
    <row r="608" spans="1:2" x14ac:dyDescent="0.45">
      <c r="A608">
        <f ca="1">randcorrWithFeedback!D607</f>
        <v>0.61384985046907869</v>
      </c>
      <c r="B608">
        <f t="shared" ca="1" si="9"/>
        <v>83.097449771172819</v>
      </c>
    </row>
    <row r="609" spans="1:2" x14ac:dyDescent="0.45">
      <c r="A609">
        <f ca="1">randcorrWithFeedback!D608</f>
        <v>0.50399309427388439</v>
      </c>
      <c r="B609">
        <f t="shared" ca="1" si="9"/>
        <v>83.517312329947742</v>
      </c>
    </row>
    <row r="610" spans="1:2" x14ac:dyDescent="0.45">
      <c r="A610">
        <f ca="1">randcorrWithFeedback!D609</f>
        <v>0.16372735096377028</v>
      </c>
      <c r="B610">
        <f t="shared" ca="1" si="9"/>
        <v>83.654165015088424</v>
      </c>
    </row>
    <row r="611" spans="1:2" x14ac:dyDescent="0.45">
      <c r="A611">
        <f ca="1">randcorrWithFeedback!D610</f>
        <v>-0.79622747522516502</v>
      </c>
      <c r="B611">
        <f t="shared" ca="1" si="9"/>
        <v>82.990732290894883</v>
      </c>
    </row>
    <row r="612" spans="1:2" x14ac:dyDescent="0.45">
      <c r="A612">
        <f ca="1">randcorrWithFeedback!D611</f>
        <v>-1.0356511005368561</v>
      </c>
      <c r="B612">
        <f t="shared" ca="1" si="9"/>
        <v>82.135673215541132</v>
      </c>
    </row>
    <row r="613" spans="1:2" x14ac:dyDescent="0.45">
      <c r="A613">
        <f ca="1">randcorrWithFeedback!D612</f>
        <v>-0.42076392165839827</v>
      </c>
      <c r="B613">
        <f t="shared" ca="1" si="9"/>
        <v>81.790801991488806</v>
      </c>
    </row>
    <row r="614" spans="1:2" x14ac:dyDescent="0.45">
      <c r="A614">
        <f ca="1">randcorrWithFeedback!D613</f>
        <v>0.20941960318919534</v>
      </c>
      <c r="B614">
        <f t="shared" ca="1" si="9"/>
        <v>81.962267442932941</v>
      </c>
    </row>
    <row r="615" spans="1:2" x14ac:dyDescent="0.45">
      <c r="A615">
        <f ca="1">randcorrWithFeedback!D614</f>
        <v>0.25777752299002349</v>
      </c>
      <c r="B615">
        <f t="shared" ca="1" si="9"/>
        <v>82.17382029644051</v>
      </c>
    </row>
    <row r="616" spans="1:2" x14ac:dyDescent="0.45">
      <c r="A616">
        <f ca="1">randcorrWithFeedback!D615</f>
        <v>0.74047925052885988</v>
      </c>
      <c r="B616">
        <f t="shared" ca="1" si="9"/>
        <v>82.784558790402031</v>
      </c>
    </row>
    <row r="617" spans="1:2" x14ac:dyDescent="0.45">
      <c r="A617">
        <f ca="1">randcorrWithFeedback!D616</f>
        <v>-0.27159392814845001</v>
      </c>
      <c r="B617">
        <f t="shared" ca="1" si="9"/>
        <v>82.56002600201171</v>
      </c>
    </row>
    <row r="618" spans="1:2" x14ac:dyDescent="0.45">
      <c r="A618">
        <f ca="1">randcorrWithFeedback!D617</f>
        <v>-0.30882515958400064</v>
      </c>
      <c r="B618">
        <f t="shared" ca="1" si="9"/>
        <v>82.30545316477189</v>
      </c>
    </row>
    <row r="619" spans="1:2" x14ac:dyDescent="0.45">
      <c r="A619">
        <f ca="1">randcorrWithFeedback!D618</f>
        <v>-0.55563596611052302</v>
      </c>
      <c r="B619">
        <f t="shared" ca="1" si="9"/>
        <v>81.849402628627857</v>
      </c>
    </row>
    <row r="620" spans="1:2" x14ac:dyDescent="0.45">
      <c r="A620">
        <f ca="1">randcorrWithFeedback!D619</f>
        <v>-3.0636284416966319E-2</v>
      </c>
      <c r="B620">
        <f t="shared" ca="1" si="9"/>
        <v>81.824330853571212</v>
      </c>
    </row>
    <row r="621" spans="1:2" x14ac:dyDescent="0.45">
      <c r="A621">
        <f ca="1">randcorrWithFeedback!D620</f>
        <v>-0.21603917781857684</v>
      </c>
      <c r="B621">
        <f t="shared" ca="1" si="9"/>
        <v>81.64774905355398</v>
      </c>
    </row>
    <row r="622" spans="1:2" x14ac:dyDescent="0.45">
      <c r="A622">
        <f ca="1">randcorrWithFeedback!D621</f>
        <v>0.65722883216363936</v>
      </c>
      <c r="B622">
        <f t="shared" ca="1" si="9"/>
        <v>82.186128856853074</v>
      </c>
    </row>
    <row r="623" spans="1:2" x14ac:dyDescent="0.45">
      <c r="A623">
        <f ca="1">randcorrWithFeedback!D622</f>
        <v>1.7388850377091494E-2</v>
      </c>
      <c r="B623">
        <f t="shared" ca="1" si="9"/>
        <v>82.200421322442423</v>
      </c>
    </row>
    <row r="624" spans="1:2" x14ac:dyDescent="0.45">
      <c r="A624">
        <f ca="1">randcorrWithFeedback!D623</f>
        <v>0.11942413014774651</v>
      </c>
      <c r="B624">
        <f t="shared" ca="1" si="9"/>
        <v>82.298647101551438</v>
      </c>
    </row>
    <row r="625" spans="1:2" x14ac:dyDescent="0.45">
      <c r="A625">
        <f ca="1">randcorrWithFeedback!D624</f>
        <v>-3.871956494221495E-2</v>
      </c>
      <c r="B625">
        <f t="shared" ca="1" si="9"/>
        <v>82.26678759177021</v>
      </c>
    </row>
    <row r="626" spans="1:2" x14ac:dyDescent="0.45">
      <c r="A626">
        <f ca="1">randcorrWithFeedback!D625</f>
        <v>-1.0909126095826691</v>
      </c>
      <c r="B626">
        <f t="shared" ca="1" si="9"/>
        <v>81.374206325311448</v>
      </c>
    </row>
    <row r="627" spans="1:2" x14ac:dyDescent="0.45">
      <c r="A627">
        <f ca="1">randcorrWithFeedback!D626</f>
        <v>1.4962345347383119</v>
      </c>
      <c r="B627">
        <f t="shared" ca="1" si="9"/>
        <v>82.600909596442492</v>
      </c>
    </row>
    <row r="628" spans="1:2" x14ac:dyDescent="0.45">
      <c r="A628">
        <f ca="1">randcorrWithFeedback!D627</f>
        <v>1.1137249439253827</v>
      </c>
      <c r="B628">
        <f t="shared" ca="1" si="9"/>
        <v>83.525998440948555</v>
      </c>
    </row>
    <row r="629" spans="1:2" x14ac:dyDescent="0.45">
      <c r="A629">
        <f ca="1">randcorrWithFeedback!D628</f>
        <v>0.27121053275297002</v>
      </c>
      <c r="B629">
        <f t="shared" ca="1" si="9"/>
        <v>83.752837212585021</v>
      </c>
    </row>
    <row r="630" spans="1:2" x14ac:dyDescent="0.45">
      <c r="A630">
        <f ca="1">randcorrWithFeedback!D629</f>
        <v>-2.3111701498593034</v>
      </c>
      <c r="B630">
        <f t="shared" ca="1" si="9"/>
        <v>81.839363627285636</v>
      </c>
    </row>
    <row r="631" spans="1:2" x14ac:dyDescent="0.45">
      <c r="A631">
        <f ca="1">randcorrWithFeedback!D630</f>
        <v>0.33735945733319295</v>
      </c>
      <c r="B631">
        <f t="shared" ca="1" si="9"/>
        <v>82.115922697095726</v>
      </c>
    </row>
    <row r="632" spans="1:2" x14ac:dyDescent="0.45">
      <c r="A632">
        <f ca="1">randcorrWithFeedback!D631</f>
        <v>0.59802579038060166</v>
      </c>
      <c r="B632">
        <f t="shared" ca="1" si="9"/>
        <v>82.608468400071615</v>
      </c>
    </row>
    <row r="633" spans="1:2" x14ac:dyDescent="0.45">
      <c r="A633">
        <f ca="1">randcorrWithFeedback!D632</f>
        <v>1.0714594961856811</v>
      </c>
      <c r="B633">
        <f t="shared" ca="1" si="9"/>
        <v>83.498343491673481</v>
      </c>
    </row>
    <row r="634" spans="1:2" x14ac:dyDescent="0.45">
      <c r="A634">
        <f ca="1">randcorrWithFeedback!D633</f>
        <v>-2.2120671363292974</v>
      </c>
      <c r="B634">
        <f t="shared" ca="1" si="9"/>
        <v>81.671583147743121</v>
      </c>
    </row>
    <row r="635" spans="1:2" x14ac:dyDescent="0.45">
      <c r="A635">
        <f ca="1">randcorrWithFeedback!D634</f>
        <v>-0.92751085940130062</v>
      </c>
      <c r="B635">
        <f t="shared" ca="1" si="9"/>
        <v>80.917572515721176</v>
      </c>
    </row>
    <row r="636" spans="1:2" x14ac:dyDescent="0.45">
      <c r="A636">
        <f ca="1">randcorrWithFeedback!D635</f>
        <v>2.3180314097999712</v>
      </c>
      <c r="B636">
        <f t="shared" ca="1" si="9"/>
        <v>82.815175814239481</v>
      </c>
    </row>
    <row r="637" spans="1:2" x14ac:dyDescent="0.45">
      <c r="A637">
        <f ca="1">randcorrWithFeedback!D636</f>
        <v>-0.23301241752788698</v>
      </c>
      <c r="B637">
        <f t="shared" ca="1" si="9"/>
        <v>82.622430818091075</v>
      </c>
    </row>
    <row r="638" spans="1:2" x14ac:dyDescent="0.45">
      <c r="A638">
        <f ca="1">randcorrWithFeedback!D637</f>
        <v>-0.17622125864683286</v>
      </c>
      <c r="B638">
        <f t="shared" ca="1" si="9"/>
        <v>82.476960742822769</v>
      </c>
    </row>
    <row r="639" spans="1:2" x14ac:dyDescent="0.45">
      <c r="A639">
        <f ca="1">randcorrWithFeedback!D638</f>
        <v>0.15248887090730132</v>
      </c>
      <c r="B639">
        <f t="shared" ca="1" si="9"/>
        <v>82.602824869021447</v>
      </c>
    </row>
    <row r="640" spans="1:2" x14ac:dyDescent="0.45">
      <c r="A640">
        <f ca="1">randcorrWithFeedback!D639</f>
        <v>0.63949575786789203</v>
      </c>
      <c r="B640">
        <f t="shared" ca="1" si="9"/>
        <v>83.132759077337013</v>
      </c>
    </row>
    <row r="641" spans="1:2" x14ac:dyDescent="0.45">
      <c r="A641">
        <f ca="1">randcorrWithFeedback!D640</f>
        <v>0.89289875977473254</v>
      </c>
      <c r="B641">
        <f t="shared" ca="1" si="9"/>
        <v>83.878374292823395</v>
      </c>
    </row>
    <row r="642" spans="1:2" x14ac:dyDescent="0.45">
      <c r="A642">
        <f ca="1">randcorrWithFeedback!D641</f>
        <v>1.1503268011219456</v>
      </c>
      <c r="B642">
        <f t="shared" ca="1" si="9"/>
        <v>84.848820663823645</v>
      </c>
    </row>
    <row r="643" spans="1:2" x14ac:dyDescent="0.45">
      <c r="A643">
        <f ca="1">randcorrWithFeedback!D642</f>
        <v>0.57322577563815669</v>
      </c>
      <c r="B643">
        <f t="shared" ca="1" si="9"/>
        <v>85.336592655954362</v>
      </c>
    </row>
    <row r="644" spans="1:2" x14ac:dyDescent="0.45">
      <c r="A644">
        <f ca="1">randcorrWithFeedback!D643</f>
        <v>-1.2993557236789528E-2</v>
      </c>
      <c r="B644">
        <f t="shared" ref="B644:B707" ca="1" si="10">B643*EXP(A644/100)</f>
        <v>85.325505117292124</v>
      </c>
    </row>
    <row r="645" spans="1:2" x14ac:dyDescent="0.45">
      <c r="A645">
        <f ca="1">randcorrWithFeedback!D644</f>
        <v>2.880066291077334</v>
      </c>
      <c r="B645">
        <f t="shared" ca="1" si="10"/>
        <v>87.818666241580416</v>
      </c>
    </row>
    <row r="646" spans="1:2" x14ac:dyDescent="0.45">
      <c r="A646">
        <f ca="1">randcorrWithFeedback!D645</f>
        <v>-0.25660861555532599</v>
      </c>
      <c r="B646">
        <f t="shared" ca="1" si="10"/>
        <v>87.593604864878827</v>
      </c>
    </row>
    <row r="647" spans="1:2" x14ac:dyDescent="0.45">
      <c r="A647">
        <f ca="1">randcorrWithFeedback!D646</f>
        <v>3.1068120634407297</v>
      </c>
      <c r="B647">
        <f t="shared" ca="1" si="10"/>
        <v>90.357688664717841</v>
      </c>
    </row>
    <row r="648" spans="1:2" x14ac:dyDescent="0.45">
      <c r="A648">
        <f ca="1">randcorrWithFeedback!D647</f>
        <v>2.708946189024403E-2</v>
      </c>
      <c r="B648">
        <f t="shared" ca="1" si="10"/>
        <v>90.382169392052518</v>
      </c>
    </row>
    <row r="649" spans="1:2" x14ac:dyDescent="0.45">
      <c r="A649">
        <f ca="1">randcorrWithFeedback!D648</f>
        <v>-0.25642649349297431</v>
      </c>
      <c r="B649">
        <f t="shared" ca="1" si="10"/>
        <v>90.150702462436556</v>
      </c>
    </row>
    <row r="650" spans="1:2" x14ac:dyDescent="0.45">
      <c r="A650">
        <f ca="1">randcorrWithFeedback!D649</f>
        <v>2.3108472914649862</v>
      </c>
      <c r="B650">
        <f t="shared" ca="1" si="10"/>
        <v>92.258204320058624</v>
      </c>
    </row>
    <row r="651" spans="1:2" x14ac:dyDescent="0.45">
      <c r="A651">
        <f ca="1">randcorrWithFeedback!D650</f>
        <v>-2.4241723773985533</v>
      </c>
      <c r="B651">
        <f t="shared" ca="1" si="10"/>
        <v>90.048596967898476</v>
      </c>
    </row>
    <row r="652" spans="1:2" x14ac:dyDescent="0.45">
      <c r="A652">
        <f ca="1">randcorrWithFeedback!D651</f>
        <v>-1.4325347218569653</v>
      </c>
      <c r="B652">
        <f t="shared" ca="1" si="10"/>
        <v>88.767815273980744</v>
      </c>
    </row>
    <row r="653" spans="1:2" x14ac:dyDescent="0.45">
      <c r="A653">
        <f ca="1">randcorrWithFeedback!D652</f>
        <v>-0.95770471215505193</v>
      </c>
      <c r="B653">
        <f t="shared" ca="1" si="10"/>
        <v>87.921739644128792</v>
      </c>
    </row>
    <row r="654" spans="1:2" x14ac:dyDescent="0.45">
      <c r="A654">
        <f ca="1">randcorrWithFeedback!D653</f>
        <v>1.428680968179707</v>
      </c>
      <c r="B654">
        <f t="shared" ca="1" si="10"/>
        <v>89.186876672124797</v>
      </c>
    </row>
    <row r="655" spans="1:2" x14ac:dyDescent="0.45">
      <c r="A655">
        <f ca="1">randcorrWithFeedback!D654</f>
        <v>0.10642675400336873</v>
      </c>
      <c r="B655">
        <f t="shared" ca="1" si="10"/>
        <v>89.281845897331749</v>
      </c>
    </row>
    <row r="656" spans="1:2" x14ac:dyDescent="0.45">
      <c r="A656">
        <f ca="1">randcorrWithFeedback!D655</f>
        <v>-9.8807838183674848E-2</v>
      </c>
      <c r="B656">
        <f t="shared" ca="1" si="10"/>
        <v>89.193672004042696</v>
      </c>
    </row>
    <row r="657" spans="1:2" x14ac:dyDescent="0.45">
      <c r="A657">
        <f ca="1">randcorrWithFeedback!D656</f>
        <v>2.1873878149331785</v>
      </c>
      <c r="B657">
        <f t="shared" ca="1" si="10"/>
        <v>91.166178048025841</v>
      </c>
    </row>
    <row r="658" spans="1:2" x14ac:dyDescent="0.45">
      <c r="A658">
        <f ca="1">randcorrWithFeedback!D657</f>
        <v>-1.2657793320993442</v>
      </c>
      <c r="B658">
        <f t="shared" ca="1" si="10"/>
        <v>90.01948800139256</v>
      </c>
    </row>
    <row r="659" spans="1:2" x14ac:dyDescent="0.45">
      <c r="A659">
        <f ca="1">randcorrWithFeedback!D658</f>
        <v>-5.0756192675610698</v>
      </c>
      <c r="B659">
        <f t="shared" ca="1" si="10"/>
        <v>85.564458078704973</v>
      </c>
    </row>
    <row r="660" spans="1:2" x14ac:dyDescent="0.45">
      <c r="A660">
        <f ca="1">randcorrWithFeedback!D659</f>
        <v>0.17397054802818068</v>
      </c>
      <c r="B660">
        <f t="shared" ca="1" si="10"/>
        <v>85.713444594093914</v>
      </c>
    </row>
    <row r="661" spans="1:2" x14ac:dyDescent="0.45">
      <c r="A661">
        <f ca="1">randcorrWithFeedback!D660</f>
        <v>-0.24483239563058029</v>
      </c>
      <c r="B661">
        <f t="shared" ca="1" si="10"/>
        <v>85.503847000420649</v>
      </c>
    </row>
    <row r="662" spans="1:2" x14ac:dyDescent="0.45">
      <c r="A662">
        <f ca="1">randcorrWithFeedback!D661</f>
        <v>0.63528663788514572</v>
      </c>
      <c r="B662">
        <f t="shared" ca="1" si="10"/>
        <v>86.048770595977686</v>
      </c>
    </row>
    <row r="663" spans="1:2" x14ac:dyDescent="0.45">
      <c r="A663">
        <f ca="1">randcorrWithFeedback!D662</f>
        <v>-1.5447617055161422</v>
      </c>
      <c r="B663">
        <f t="shared" ca="1" si="10"/>
        <v>84.729736337663311</v>
      </c>
    </row>
    <row r="664" spans="1:2" x14ac:dyDescent="0.45">
      <c r="A664">
        <f ca="1">randcorrWithFeedback!D663</f>
        <v>2.2238545963826057</v>
      </c>
      <c r="B664">
        <f t="shared" ca="1" si="10"/>
        <v>86.635110322134494</v>
      </c>
    </row>
    <row r="665" spans="1:2" x14ac:dyDescent="0.45">
      <c r="A665">
        <f ca="1">randcorrWithFeedback!D664</f>
        <v>-0.96543281779095158</v>
      </c>
      <c r="B665">
        <f t="shared" ca="1" si="10"/>
        <v>85.802731031995236</v>
      </c>
    </row>
    <row r="666" spans="1:2" x14ac:dyDescent="0.45">
      <c r="A666">
        <f ca="1">randcorrWithFeedback!D665</f>
        <v>0.15768163009917976</v>
      </c>
      <c r="B666">
        <f t="shared" ca="1" si="10"/>
        <v>85.938132900838383</v>
      </c>
    </row>
    <row r="667" spans="1:2" x14ac:dyDescent="0.45">
      <c r="A667">
        <f ca="1">randcorrWithFeedback!D666</f>
        <v>-0.20144474498880094</v>
      </c>
      <c r="B667">
        <f t="shared" ca="1" si="10"/>
        <v>85.765189299550187</v>
      </c>
    </row>
    <row r="668" spans="1:2" x14ac:dyDescent="0.45">
      <c r="A668">
        <f ca="1">randcorrWithFeedback!D667</f>
        <v>-0.32063007235085617</v>
      </c>
      <c r="B668">
        <f t="shared" ca="1" si="10"/>
        <v>85.490640688956518</v>
      </c>
    </row>
    <row r="669" spans="1:2" x14ac:dyDescent="0.45">
      <c r="A669">
        <f ca="1">randcorrWithFeedback!D668</f>
        <v>-1.5633308582868263E-2</v>
      </c>
      <c r="B669">
        <f t="shared" ca="1" si="10"/>
        <v>85.477276717930778</v>
      </c>
    </row>
    <row r="670" spans="1:2" x14ac:dyDescent="0.45">
      <c r="A670">
        <f ca="1">randcorrWithFeedback!D669</f>
        <v>0.48239496609434279</v>
      </c>
      <c r="B670">
        <f t="shared" ca="1" si="10"/>
        <v>85.890610948192034</v>
      </c>
    </row>
    <row r="671" spans="1:2" x14ac:dyDescent="0.45">
      <c r="A671">
        <f ca="1">randcorrWithFeedback!D670</f>
        <v>0.74026669239005705</v>
      </c>
      <c r="B671">
        <f t="shared" ca="1" si="10"/>
        <v>86.528789731096353</v>
      </c>
    </row>
    <row r="672" spans="1:2" x14ac:dyDescent="0.45">
      <c r="A672">
        <f ca="1">randcorrWithFeedback!D671</f>
        <v>-0.46054406965488986</v>
      </c>
      <c r="B672">
        <f t="shared" ca="1" si="10"/>
        <v>86.131202755801368</v>
      </c>
    </row>
    <row r="673" spans="1:2" x14ac:dyDescent="0.45">
      <c r="A673">
        <f ca="1">randcorrWithFeedback!D672</f>
        <v>0.28833446964178899</v>
      </c>
      <c r="B673">
        <f t="shared" ca="1" si="10"/>
        <v>86.379907080307007</v>
      </c>
    </row>
    <row r="674" spans="1:2" x14ac:dyDescent="0.45">
      <c r="A674">
        <f ca="1">randcorrWithFeedback!D673</f>
        <v>-0.19024394589076965</v>
      </c>
      <c r="B674">
        <f t="shared" ca="1" si="10"/>
        <v>86.215730753898058</v>
      </c>
    </row>
    <row r="675" spans="1:2" x14ac:dyDescent="0.45">
      <c r="A675">
        <f ca="1">randcorrWithFeedback!D674</f>
        <v>0.60818821691561054</v>
      </c>
      <c r="B675">
        <f t="shared" ca="1" si="10"/>
        <v>86.741682436336603</v>
      </c>
    </row>
    <row r="676" spans="1:2" x14ac:dyDescent="0.45">
      <c r="A676">
        <f ca="1">randcorrWithFeedback!D675</f>
        <v>2.5841194900583142</v>
      </c>
      <c r="B676">
        <f t="shared" ca="1" si="10"/>
        <v>89.012403877780713</v>
      </c>
    </row>
    <row r="677" spans="1:2" x14ac:dyDescent="0.45">
      <c r="A677">
        <f ca="1">randcorrWithFeedback!D676</f>
        <v>0.48829458515938112</v>
      </c>
      <c r="B677">
        <f t="shared" ca="1" si="10"/>
        <v>89.448109523858349</v>
      </c>
    </row>
    <row r="678" spans="1:2" x14ac:dyDescent="0.45">
      <c r="A678">
        <f ca="1">randcorrWithFeedback!D677</f>
        <v>-1.0745276285354124</v>
      </c>
      <c r="B678">
        <f t="shared" ca="1" si="10"/>
        <v>88.492110310027215</v>
      </c>
    </row>
    <row r="679" spans="1:2" x14ac:dyDescent="0.45">
      <c r="A679">
        <f ca="1">randcorrWithFeedback!D678</f>
        <v>0.43945614724318399</v>
      </c>
      <c r="B679">
        <f t="shared" ca="1" si="10"/>
        <v>88.881850069047957</v>
      </c>
    </row>
    <row r="680" spans="1:2" x14ac:dyDescent="0.45">
      <c r="A680">
        <f ca="1">randcorrWithFeedback!D679</f>
        <v>-0.71532591878159912</v>
      </c>
      <c r="B680">
        <f t="shared" ca="1" si="10"/>
        <v>88.248323748809838</v>
      </c>
    </row>
    <row r="681" spans="1:2" x14ac:dyDescent="0.45">
      <c r="A681">
        <f ca="1">randcorrWithFeedback!D680</f>
        <v>-0.76373271960866795</v>
      </c>
      <c r="B681">
        <f t="shared" ca="1" si="10"/>
        <v>87.576909594185594</v>
      </c>
    </row>
    <row r="682" spans="1:2" x14ac:dyDescent="0.45">
      <c r="A682">
        <f ca="1">randcorrWithFeedback!D681</f>
        <v>2.4043706879178872</v>
      </c>
      <c r="B682">
        <f t="shared" ca="1" si="10"/>
        <v>89.70810134357032</v>
      </c>
    </row>
    <row r="683" spans="1:2" x14ac:dyDescent="0.45">
      <c r="A683">
        <f ca="1">randcorrWithFeedback!D682</f>
        <v>-2.4674636436283759</v>
      </c>
      <c r="B683">
        <f t="shared" ca="1" si="10"/>
        <v>87.521672160699822</v>
      </c>
    </row>
    <row r="684" spans="1:2" x14ac:dyDescent="0.45">
      <c r="A684">
        <f ca="1">randcorrWithFeedback!D683</f>
        <v>-1.3780952894483804</v>
      </c>
      <c r="B684">
        <f t="shared" ca="1" si="10"/>
        <v>86.3238128979702</v>
      </c>
    </row>
    <row r="685" spans="1:2" x14ac:dyDescent="0.45">
      <c r="A685">
        <f ca="1">randcorrWithFeedback!D684</f>
        <v>-1.2430027363230332</v>
      </c>
      <c r="B685">
        <f t="shared" ca="1" si="10"/>
        <v>85.257446751663622</v>
      </c>
    </row>
    <row r="686" spans="1:2" x14ac:dyDescent="0.45">
      <c r="A686">
        <f ca="1">randcorrWithFeedback!D685</f>
        <v>0.12166128808724899</v>
      </c>
      <c r="B686">
        <f t="shared" ca="1" si="10"/>
        <v>85.361235181940728</v>
      </c>
    </row>
    <row r="687" spans="1:2" x14ac:dyDescent="0.45">
      <c r="A687">
        <f ca="1">randcorrWithFeedback!D686</f>
        <v>3.2749309432999155E-2</v>
      </c>
      <c r="B687">
        <f t="shared" ca="1" si="10"/>
        <v>85.389194975055986</v>
      </c>
    </row>
    <row r="688" spans="1:2" x14ac:dyDescent="0.45">
      <c r="A688">
        <f ca="1">randcorrWithFeedback!D687</f>
        <v>0.26386557552141099</v>
      </c>
      <c r="B688">
        <f t="shared" ca="1" si="10"/>
        <v>85.614805188753422</v>
      </c>
    </row>
    <row r="689" spans="1:2" x14ac:dyDescent="0.45">
      <c r="A689">
        <f ca="1">randcorrWithFeedback!D688</f>
        <v>5.0281296374831662E-3</v>
      </c>
      <c r="B689">
        <f t="shared" ca="1" si="10"/>
        <v>85.619110120375055</v>
      </c>
    </row>
    <row r="690" spans="1:2" x14ac:dyDescent="0.45">
      <c r="A690">
        <f ca="1">randcorrWithFeedback!D689</f>
        <v>0.62668245026794311</v>
      </c>
      <c r="B690">
        <f t="shared" ca="1" si="10"/>
        <v>86.157354838626162</v>
      </c>
    </row>
    <row r="691" spans="1:2" x14ac:dyDescent="0.45">
      <c r="A691">
        <f ca="1">randcorrWithFeedback!D690</f>
        <v>-1.3895994123548383</v>
      </c>
      <c r="B691">
        <f t="shared" ca="1" si="10"/>
        <v>84.968392779169875</v>
      </c>
    </row>
    <row r="692" spans="1:2" x14ac:dyDescent="0.45">
      <c r="A692">
        <f ca="1">randcorrWithFeedback!D691</f>
        <v>-2.155900733763461</v>
      </c>
      <c r="B692">
        <f t="shared" ca="1" si="10"/>
        <v>83.156163697550369</v>
      </c>
    </row>
    <row r="693" spans="1:2" x14ac:dyDescent="0.45">
      <c r="A693">
        <f ca="1">randcorrWithFeedback!D692</f>
        <v>-7.158347450372482E-2</v>
      </c>
      <c r="B693">
        <f t="shared" ca="1" si="10"/>
        <v>83.096658926643869</v>
      </c>
    </row>
    <row r="694" spans="1:2" x14ac:dyDescent="0.45">
      <c r="A694">
        <f ca="1">randcorrWithFeedback!D693</f>
        <v>5.8101228184506928E-2</v>
      </c>
      <c r="B694">
        <f t="shared" ca="1" si="10"/>
        <v>83.144953134465908</v>
      </c>
    </row>
    <row r="695" spans="1:2" x14ac:dyDescent="0.45">
      <c r="A695">
        <f ca="1">randcorrWithFeedback!D694</f>
        <v>-1.0263932841215759</v>
      </c>
      <c r="B695">
        <f t="shared" ca="1" si="10"/>
        <v>82.295923564291925</v>
      </c>
    </row>
    <row r="696" spans="1:2" x14ac:dyDescent="0.45">
      <c r="A696">
        <f ca="1">randcorrWithFeedback!D695</f>
        <v>0</v>
      </c>
      <c r="B696">
        <f t="shared" ca="1" si="10"/>
        <v>82.295923564291925</v>
      </c>
    </row>
    <row r="697" spans="1:2" x14ac:dyDescent="0.45">
      <c r="A697">
        <f ca="1">randcorrWithFeedback!D696</f>
        <v>0</v>
      </c>
      <c r="B697">
        <f t="shared" ca="1" si="10"/>
        <v>82.295923564291925</v>
      </c>
    </row>
    <row r="698" spans="1:2" x14ac:dyDescent="0.45">
      <c r="A698">
        <f ca="1">randcorrWithFeedback!D697</f>
        <v>0</v>
      </c>
      <c r="B698">
        <f t="shared" ca="1" si="10"/>
        <v>82.295923564291925</v>
      </c>
    </row>
    <row r="699" spans="1:2" x14ac:dyDescent="0.45">
      <c r="A699">
        <f ca="1">randcorrWithFeedback!D698</f>
        <v>-5.0808702884013734E-2</v>
      </c>
      <c r="B699">
        <f t="shared" ca="1" si="10"/>
        <v>82.254120693649952</v>
      </c>
    </row>
    <row r="700" spans="1:2" x14ac:dyDescent="0.45">
      <c r="A700">
        <f ca="1">randcorrWithFeedback!D699</f>
        <v>1.6556825532868026E-3</v>
      </c>
      <c r="B700">
        <f t="shared" ca="1" si="10"/>
        <v>82.2554825720498</v>
      </c>
    </row>
    <row r="701" spans="1:2" x14ac:dyDescent="0.45">
      <c r="A701">
        <f ca="1">randcorrWithFeedback!D700</f>
        <v>-0.19068863368497013</v>
      </c>
      <c r="B701">
        <f t="shared" ca="1" si="10"/>
        <v>82.09878017052003</v>
      </c>
    </row>
    <row r="702" spans="1:2" x14ac:dyDescent="0.45">
      <c r="A702">
        <f ca="1">randcorrWithFeedback!D701</f>
        <v>8.9128258511414676E-2</v>
      </c>
      <c r="B702">
        <f t="shared" ca="1" si="10"/>
        <v>82.171986002240473</v>
      </c>
    </row>
    <row r="703" spans="1:2" x14ac:dyDescent="0.45">
      <c r="A703">
        <f ca="1">randcorrWithFeedback!D702</f>
        <v>4.9508786580530047E-2</v>
      </c>
      <c r="B703">
        <f t="shared" ca="1" si="10"/>
        <v>82.212678427751172</v>
      </c>
    </row>
    <row r="704" spans="1:2" x14ac:dyDescent="0.45">
      <c r="A704">
        <f ca="1">randcorrWithFeedback!D703</f>
        <v>8.8249235125530123E-2</v>
      </c>
      <c r="B704">
        <f t="shared" ca="1" si="10"/>
        <v>82.285262510378075</v>
      </c>
    </row>
    <row r="705" spans="1:2" x14ac:dyDescent="0.45">
      <c r="A705">
        <f ca="1">randcorrWithFeedback!D704</f>
        <v>0.32191261364370555</v>
      </c>
      <c r="B705">
        <f t="shared" ca="1" si="10"/>
        <v>82.550575959182297</v>
      </c>
    </row>
    <row r="706" spans="1:2" x14ac:dyDescent="0.45">
      <c r="A706">
        <f ca="1">randcorrWithFeedback!D705</f>
        <v>-1.7479855674683655</v>
      </c>
      <c r="B706">
        <f t="shared" ca="1" si="10"/>
        <v>81.120142115803503</v>
      </c>
    </row>
    <row r="707" spans="1:2" x14ac:dyDescent="0.45">
      <c r="A707">
        <f ca="1">randcorrWithFeedback!D706</f>
        <v>0.3544667402078282</v>
      </c>
      <c r="B707">
        <f t="shared" ca="1" si="10"/>
        <v>81.408196265682264</v>
      </c>
    </row>
    <row r="708" spans="1:2" x14ac:dyDescent="0.45">
      <c r="A708">
        <f ca="1">randcorrWithFeedback!D707</f>
        <v>-0.45262706852263523</v>
      </c>
      <c r="B708">
        <f t="shared" ref="B708:B771" ca="1" si="11">B707*EXP(A708/100)</f>
        <v>81.040553386642728</v>
      </c>
    </row>
    <row r="709" spans="1:2" x14ac:dyDescent="0.45">
      <c r="A709">
        <f ca="1">randcorrWithFeedback!D708</f>
        <v>-0.13816723268903597</v>
      </c>
      <c r="B709">
        <f t="shared" ca="1" si="11"/>
        <v>80.92865921501344</v>
      </c>
    </row>
    <row r="710" spans="1:2" x14ac:dyDescent="0.45">
      <c r="A710">
        <f ca="1">randcorrWithFeedback!D709</f>
        <v>-0.60316331315366856</v>
      </c>
      <c r="B710">
        <f t="shared" ca="1" si="11"/>
        <v>80.441996394021629</v>
      </c>
    </row>
    <row r="711" spans="1:2" x14ac:dyDescent="0.45">
      <c r="A711">
        <f ca="1">randcorrWithFeedback!D710</f>
        <v>0.52617795574869963</v>
      </c>
      <c r="B711">
        <f t="shared" ca="1" si="11"/>
        <v>80.866379973497985</v>
      </c>
    </row>
    <row r="712" spans="1:2" x14ac:dyDescent="0.45">
      <c r="A712">
        <f ca="1">randcorrWithFeedback!D711</f>
        <v>0.41055602933990465</v>
      </c>
      <c r="B712">
        <f t="shared" ca="1" si="11"/>
        <v>81.199064232530191</v>
      </c>
    </row>
    <row r="713" spans="1:2" x14ac:dyDescent="0.45">
      <c r="A713">
        <f ca="1">randcorrWithFeedback!D712</f>
        <v>0.50094728895420604</v>
      </c>
      <c r="B713">
        <f t="shared" ca="1" si="11"/>
        <v>81.606849284767236</v>
      </c>
    </row>
    <row r="714" spans="1:2" x14ac:dyDescent="0.45">
      <c r="A714">
        <f ca="1">randcorrWithFeedback!D713</f>
        <v>-0.17843715692258053</v>
      </c>
      <c r="B714">
        <f t="shared" ca="1" si="11"/>
        <v>81.461362183175652</v>
      </c>
    </row>
    <row r="715" spans="1:2" x14ac:dyDescent="0.45">
      <c r="A715">
        <f ca="1">randcorrWithFeedback!D714</f>
        <v>-0.47132598594906777</v>
      </c>
      <c r="B715">
        <f t="shared" ca="1" si="11"/>
        <v>81.078317019501711</v>
      </c>
    </row>
    <row r="716" spans="1:2" x14ac:dyDescent="0.45">
      <c r="A716">
        <f ca="1">randcorrWithFeedback!D715</f>
        <v>0.41401146187118004</v>
      </c>
      <c r="B716">
        <f t="shared" ca="1" si="11"/>
        <v>81.414686368421272</v>
      </c>
    </row>
    <row r="717" spans="1:2" x14ac:dyDescent="0.45">
      <c r="A717">
        <f ca="1">randcorrWithFeedback!D716</f>
        <v>-0.83442828913618705</v>
      </c>
      <c r="B717">
        <f t="shared" ca="1" si="11"/>
        <v>80.73816565928206</v>
      </c>
    </row>
    <row r="718" spans="1:2" x14ac:dyDescent="0.45">
      <c r="A718">
        <f ca="1">randcorrWithFeedback!D717</f>
        <v>-0.36244135049543297</v>
      </c>
      <c r="B718">
        <f t="shared" ca="1" si="11"/>
        <v>80.446066824541901</v>
      </c>
    </row>
    <row r="719" spans="1:2" x14ac:dyDescent="0.45">
      <c r="A719">
        <f ca="1">randcorrWithFeedback!D718</f>
        <v>-0.25111687493904433</v>
      </c>
      <c r="B719">
        <f t="shared" ca="1" si="11"/>
        <v>80.244306608519864</v>
      </c>
    </row>
    <row r="720" spans="1:2" x14ac:dyDescent="0.45">
      <c r="A720">
        <f ca="1">randcorrWithFeedback!D719</f>
        <v>-0.72973748687625029</v>
      </c>
      <c r="B720">
        <f t="shared" ca="1" si="11"/>
        <v>79.660865206526339</v>
      </c>
    </row>
    <row r="721" spans="1:2" x14ac:dyDescent="0.45">
      <c r="A721">
        <f ca="1">randcorrWithFeedback!D720</f>
        <v>0.58207305475491111</v>
      </c>
      <c r="B721">
        <f t="shared" ca="1" si="11"/>
        <v>80.125901751301626</v>
      </c>
    </row>
    <row r="722" spans="1:2" x14ac:dyDescent="0.45">
      <c r="A722">
        <f ca="1">randcorrWithFeedback!D721</f>
        <v>0.29035368985449372</v>
      </c>
      <c r="B722">
        <f t="shared" ca="1" si="11"/>
        <v>80.358888342464596</v>
      </c>
    </row>
    <row r="723" spans="1:2" x14ac:dyDescent="0.45">
      <c r="A723">
        <f ca="1">randcorrWithFeedback!D722</f>
        <v>1.4219733827153149</v>
      </c>
      <c r="B723">
        <f t="shared" ca="1" si="11"/>
        <v>81.509733308132496</v>
      </c>
    </row>
    <row r="724" spans="1:2" x14ac:dyDescent="0.45">
      <c r="A724">
        <f ca="1">randcorrWithFeedback!D723</f>
        <v>1.0159531632201646</v>
      </c>
      <c r="B724">
        <f t="shared" ca="1" si="11"/>
        <v>82.342054861515109</v>
      </c>
    </row>
    <row r="725" spans="1:2" x14ac:dyDescent="0.45">
      <c r="A725">
        <f ca="1">randcorrWithFeedback!D724</f>
        <v>1.4076528850520598</v>
      </c>
      <c r="B725">
        <f t="shared" ca="1" si="11"/>
        <v>83.509341570272483</v>
      </c>
    </row>
    <row r="726" spans="1:2" x14ac:dyDescent="0.45">
      <c r="A726">
        <f ca="1">randcorrWithFeedback!D725</f>
        <v>0.53028283338720061</v>
      </c>
      <c r="B726">
        <f t="shared" ca="1" si="11"/>
        <v>83.953353491926663</v>
      </c>
    </row>
    <row r="727" spans="1:2" x14ac:dyDescent="0.45">
      <c r="A727">
        <f ca="1">randcorrWithFeedback!D726</f>
        <v>-1.0627203742593929</v>
      </c>
      <c r="B727">
        <f t="shared" ca="1" si="11"/>
        <v>83.065888089641177</v>
      </c>
    </row>
    <row r="728" spans="1:2" x14ac:dyDescent="0.45">
      <c r="A728">
        <f ca="1">randcorrWithFeedback!D727</f>
        <v>1.6964046056624447</v>
      </c>
      <c r="B728">
        <f t="shared" ca="1" si="11"/>
        <v>84.487041818244691</v>
      </c>
    </row>
    <row r="729" spans="1:2" x14ac:dyDescent="0.45">
      <c r="A729">
        <f ca="1">randcorrWithFeedback!D728</f>
        <v>0.15862030862429097</v>
      </c>
      <c r="B729">
        <f t="shared" ca="1" si="11"/>
        <v>84.621161767341988</v>
      </c>
    </row>
    <row r="730" spans="1:2" x14ac:dyDescent="0.45">
      <c r="A730">
        <f ca="1">randcorrWithFeedback!D729</f>
        <v>2.2740217587127689</v>
      </c>
      <c r="B730">
        <f t="shared" ca="1" si="11"/>
        <v>86.567511735718725</v>
      </c>
    </row>
    <row r="731" spans="1:2" x14ac:dyDescent="0.45">
      <c r="A731">
        <f ca="1">randcorrWithFeedback!D730</f>
        <v>-1.5400727654384447</v>
      </c>
      <c r="B731">
        <f t="shared" ca="1" si="11"/>
        <v>85.244522709640066</v>
      </c>
    </row>
    <row r="732" spans="1:2" x14ac:dyDescent="0.45">
      <c r="A732">
        <f ca="1">randcorrWithFeedback!D731</f>
        <v>2.1645398460816367</v>
      </c>
      <c r="B732">
        <f t="shared" ca="1" si="11"/>
        <v>87.109788757569376</v>
      </c>
    </row>
    <row r="733" spans="1:2" x14ac:dyDescent="0.45">
      <c r="A733">
        <f ca="1">randcorrWithFeedback!D732</f>
        <v>2.2021383863618484</v>
      </c>
      <c r="B733">
        <f t="shared" ca="1" si="11"/>
        <v>89.049344322632834</v>
      </c>
    </row>
    <row r="734" spans="1:2" x14ac:dyDescent="0.45">
      <c r="A734">
        <f ca="1">randcorrWithFeedback!D733</f>
        <v>-2.1569071526962191</v>
      </c>
      <c r="B734">
        <f t="shared" ca="1" si="11"/>
        <v>87.149198501752807</v>
      </c>
    </row>
    <row r="735" spans="1:2" x14ac:dyDescent="0.45">
      <c r="A735">
        <f ca="1">randcorrWithFeedback!D734</f>
        <v>-1.7484255231330108</v>
      </c>
      <c r="B735">
        <f t="shared" ca="1" si="11"/>
        <v>85.638703095121286</v>
      </c>
    </row>
    <row r="736" spans="1:2" x14ac:dyDescent="0.45">
      <c r="A736">
        <f ca="1">randcorrWithFeedback!D735</f>
        <v>-0.74035580594822858</v>
      </c>
      <c r="B736">
        <f t="shared" ca="1" si="11"/>
        <v>85.007013246235104</v>
      </c>
    </row>
    <row r="737" spans="1:2" x14ac:dyDescent="0.45">
      <c r="A737">
        <f ca="1">randcorrWithFeedback!D736</f>
        <v>-1.1338800383005989</v>
      </c>
      <c r="B737">
        <f t="shared" ca="1" si="11"/>
        <v>84.048579703855651</v>
      </c>
    </row>
    <row r="738" spans="1:2" x14ac:dyDescent="0.45">
      <c r="A738">
        <f ca="1">randcorrWithFeedback!D737</f>
        <v>0.77111621696807642</v>
      </c>
      <c r="B738">
        <f t="shared" ca="1" si="11"/>
        <v>84.699197216743372</v>
      </c>
    </row>
    <row r="739" spans="1:2" x14ac:dyDescent="0.45">
      <c r="A739">
        <f ca="1">randcorrWithFeedback!D738</f>
        <v>-1.0880212874304207</v>
      </c>
      <c r="B739">
        <f t="shared" ca="1" si="11"/>
        <v>83.782647092647807</v>
      </c>
    </row>
    <row r="740" spans="1:2" x14ac:dyDescent="0.45">
      <c r="A740">
        <f ca="1">randcorrWithFeedback!D739</f>
        <v>-0.73678130758594507</v>
      </c>
      <c r="B740">
        <f t="shared" ca="1" si="11"/>
        <v>83.167620691853585</v>
      </c>
    </row>
    <row r="741" spans="1:2" x14ac:dyDescent="0.45">
      <c r="A741">
        <f ca="1">randcorrWithFeedback!D740</f>
        <v>1.5781483050180554</v>
      </c>
      <c r="B741">
        <f t="shared" ca="1" si="11"/>
        <v>84.490540449434192</v>
      </c>
    </row>
    <row r="742" spans="1:2" x14ac:dyDescent="0.45">
      <c r="A742">
        <f ca="1">randcorrWithFeedback!D741</f>
        <v>0.98138258822221491</v>
      </c>
      <c r="B742">
        <f t="shared" ca="1" si="11"/>
        <v>85.323797936388999</v>
      </c>
    </row>
    <row r="743" spans="1:2" x14ac:dyDescent="0.45">
      <c r="A743">
        <f ca="1">randcorrWithFeedback!D742</f>
        <v>0.26547269825259695</v>
      </c>
      <c r="B743">
        <f t="shared" ca="1" si="11"/>
        <v>85.550610254205964</v>
      </c>
    </row>
    <row r="744" spans="1:2" x14ac:dyDescent="0.45">
      <c r="A744">
        <f ca="1">randcorrWithFeedback!D743</f>
        <v>0.37955255046355546</v>
      </c>
      <c r="B744">
        <f t="shared" ca="1" si="11"/>
        <v>85.875936779369951</v>
      </c>
    </row>
    <row r="745" spans="1:2" x14ac:dyDescent="0.45">
      <c r="A745">
        <f ca="1">randcorrWithFeedback!D744</f>
        <v>4.670689035321219E-2</v>
      </c>
      <c r="B745">
        <f t="shared" ca="1" si="11"/>
        <v>85.916056127521912</v>
      </c>
    </row>
    <row r="746" spans="1:2" x14ac:dyDescent="0.45">
      <c r="A746">
        <f ca="1">randcorrWithFeedback!D745</f>
        <v>1.8903191613232799</v>
      </c>
      <c r="B746">
        <f t="shared" ca="1" si="11"/>
        <v>87.555591200924169</v>
      </c>
    </row>
    <row r="747" spans="1:2" x14ac:dyDescent="0.45">
      <c r="A747">
        <f ca="1">randcorrWithFeedback!D746</f>
        <v>0.93147492800529619</v>
      </c>
      <c r="B747">
        <f t="shared" ca="1" si="11"/>
        <v>88.374959763052587</v>
      </c>
    </row>
    <row r="748" spans="1:2" x14ac:dyDescent="0.45">
      <c r="A748">
        <f ca="1">randcorrWithFeedback!D747</f>
        <v>1.3913069378036544</v>
      </c>
      <c r="B748">
        <f t="shared" ca="1" si="11"/>
        <v>89.613120041591614</v>
      </c>
    </row>
    <row r="749" spans="1:2" x14ac:dyDescent="0.45">
      <c r="A749">
        <f ca="1">randcorrWithFeedback!D748</f>
        <v>4.2252924887183578</v>
      </c>
      <c r="B749">
        <f t="shared" ca="1" si="11"/>
        <v>93.480668712819508</v>
      </c>
    </row>
    <row r="750" spans="1:2" x14ac:dyDescent="0.45">
      <c r="A750">
        <f ca="1">randcorrWithFeedback!D749</f>
        <v>-1.563219583352405</v>
      </c>
      <c r="B750">
        <f t="shared" ca="1" si="11"/>
        <v>92.030723036509016</v>
      </c>
    </row>
    <row r="751" spans="1:2" x14ac:dyDescent="0.45">
      <c r="A751">
        <f ca="1">randcorrWithFeedback!D750</f>
        <v>0.51389984840051739</v>
      </c>
      <c r="B751">
        <f t="shared" ca="1" si="11"/>
        <v>92.504886100783793</v>
      </c>
    </row>
    <row r="752" spans="1:2" x14ac:dyDescent="0.45">
      <c r="A752">
        <f ca="1">randcorrWithFeedback!D751</f>
        <v>-1.1949177244088047</v>
      </c>
      <c r="B752">
        <f t="shared" ca="1" si="11"/>
        <v>91.406106649899542</v>
      </c>
    </row>
    <row r="753" spans="1:2" x14ac:dyDescent="0.45">
      <c r="A753">
        <f ca="1">randcorrWithFeedback!D752</f>
        <v>-1.0865145518757224</v>
      </c>
      <c r="B753">
        <f t="shared" ca="1" si="11"/>
        <v>90.418341821377012</v>
      </c>
    </row>
    <row r="754" spans="1:2" x14ac:dyDescent="0.45">
      <c r="A754">
        <f ca="1">randcorrWithFeedback!D753</f>
        <v>1.0037715909889402</v>
      </c>
      <c r="B754">
        <f t="shared" ca="1" si="11"/>
        <v>91.3305058123251</v>
      </c>
    </row>
    <row r="755" spans="1:2" x14ac:dyDescent="0.45">
      <c r="A755">
        <f ca="1">randcorrWithFeedback!D754</f>
        <v>-8.3928482934821608E-2</v>
      </c>
      <c r="B755">
        <f t="shared" ca="1" si="11"/>
        <v>91.253885661902657</v>
      </c>
    </row>
    <row r="756" spans="1:2" x14ac:dyDescent="0.45">
      <c r="A756">
        <f ca="1">randcorrWithFeedback!D755</f>
        <v>1.2076258701149112</v>
      </c>
      <c r="B756">
        <f t="shared" ca="1" si="11"/>
        <v>92.36257211099381</v>
      </c>
    </row>
    <row r="757" spans="1:2" x14ac:dyDescent="0.45">
      <c r="A757">
        <f ca="1">randcorrWithFeedback!D756</f>
        <v>-2.0911000613286843</v>
      </c>
      <c r="B757">
        <f t="shared" ca="1" si="11"/>
        <v>90.451231973455947</v>
      </c>
    </row>
    <row r="758" spans="1:2" x14ac:dyDescent="0.45">
      <c r="A758">
        <f ca="1">randcorrWithFeedback!D757</f>
        <v>1.3715618791672579</v>
      </c>
      <c r="B758">
        <f t="shared" ca="1" si="11"/>
        <v>91.700373382004685</v>
      </c>
    </row>
    <row r="759" spans="1:2" x14ac:dyDescent="0.45">
      <c r="A759">
        <f ca="1">randcorrWithFeedback!D758</f>
        <v>1.1501882256361731</v>
      </c>
      <c r="B759">
        <f t="shared" ca="1" si="11"/>
        <v>92.76118927437706</v>
      </c>
    </row>
    <row r="760" spans="1:2" x14ac:dyDescent="0.45">
      <c r="A760">
        <f ca="1">randcorrWithFeedback!D759</f>
        <v>0.83698462646539185</v>
      </c>
      <c r="B760">
        <f t="shared" ca="1" si="11"/>
        <v>93.540844413243278</v>
      </c>
    </row>
    <row r="761" spans="1:2" x14ac:dyDescent="0.45">
      <c r="A761">
        <f ca="1">randcorrWithFeedback!D760</f>
        <v>2.0599127540128084</v>
      </c>
      <c r="B761">
        <f t="shared" ca="1" si="11"/>
        <v>95.487686986229221</v>
      </c>
    </row>
    <row r="762" spans="1:2" x14ac:dyDescent="0.45">
      <c r="A762">
        <f ca="1">randcorrWithFeedback!D761</f>
        <v>3.6339038834808584</v>
      </c>
      <c r="B762">
        <f t="shared" ca="1" si="11"/>
        <v>99.021435403768422</v>
      </c>
    </row>
    <row r="763" spans="1:2" x14ac:dyDescent="0.45">
      <c r="A763">
        <f ca="1">randcorrWithFeedback!D762</f>
        <v>-2.2302418020204455</v>
      </c>
      <c r="B763">
        <f t="shared" ca="1" si="11"/>
        <v>96.837462422161494</v>
      </c>
    </row>
    <row r="764" spans="1:2" x14ac:dyDescent="0.45">
      <c r="A764">
        <f ca="1">randcorrWithFeedback!D763</f>
        <v>-1.4001143180176689</v>
      </c>
      <c r="B764">
        <f t="shared" ca="1" si="11"/>
        <v>95.491074723574542</v>
      </c>
    </row>
    <row r="765" spans="1:2" x14ac:dyDescent="0.45">
      <c r="A765">
        <f ca="1">randcorrWithFeedback!D764</f>
        <v>0.1882459207042898</v>
      </c>
      <c r="B765">
        <f t="shared" ca="1" si="11"/>
        <v>95.671002076195805</v>
      </c>
    </row>
    <row r="766" spans="1:2" x14ac:dyDescent="0.45">
      <c r="A766">
        <f ca="1">randcorrWithFeedback!D765</f>
        <v>1.7402233780866605</v>
      </c>
      <c r="B766">
        <f t="shared" ca="1" si="11"/>
        <v>97.35046201416813</v>
      </c>
    </row>
    <row r="767" spans="1:2" x14ac:dyDescent="0.45">
      <c r="A767">
        <f ca="1">randcorrWithFeedback!D766</f>
        <v>-0.19342732995905321</v>
      </c>
      <c r="B767">
        <f t="shared" ca="1" si="11"/>
        <v>97.16234161158026</v>
      </c>
    </row>
    <row r="768" spans="1:2" x14ac:dyDescent="0.45">
      <c r="A768">
        <f ca="1">randcorrWithFeedback!D767</f>
        <v>6.6924427199004681E-3</v>
      </c>
      <c r="B768">
        <f t="shared" ca="1" si="11"/>
        <v>97.168844363231969</v>
      </c>
    </row>
    <row r="769" spans="1:2" x14ac:dyDescent="0.45">
      <c r="A769">
        <f ca="1">randcorrWithFeedback!D768</f>
        <v>-1.3080241770232894</v>
      </c>
      <c r="B769">
        <f t="shared" ca="1" si="11"/>
        <v>95.906128702892815</v>
      </c>
    </row>
    <row r="770" spans="1:2" x14ac:dyDescent="0.45">
      <c r="A770">
        <f ca="1">randcorrWithFeedback!D769</f>
        <v>-1.5218561848098513</v>
      </c>
      <c r="B770">
        <f t="shared" ca="1" si="11"/>
        <v>94.457625376907501</v>
      </c>
    </row>
    <row r="771" spans="1:2" x14ac:dyDescent="0.45">
      <c r="A771">
        <f ca="1">randcorrWithFeedback!D770</f>
        <v>-0.15541850262645335</v>
      </c>
      <c r="B771">
        <f t="shared" ca="1" si="11"/>
        <v>94.310934771628794</v>
      </c>
    </row>
    <row r="772" spans="1:2" x14ac:dyDescent="0.45">
      <c r="A772">
        <f ca="1">randcorrWithFeedback!D771</f>
        <v>0.22611716103494903</v>
      </c>
      <c r="B772">
        <f t="shared" ref="B772:B835" ca="1" si="12">B771*EXP(A772/100)</f>
        <v>94.524429262756456</v>
      </c>
    </row>
    <row r="773" spans="1:2" x14ac:dyDescent="0.45">
      <c r="A773">
        <f ca="1">randcorrWithFeedback!D772</f>
        <v>-1.4815657587450868</v>
      </c>
      <c r="B773">
        <f t="shared" ca="1" si="12"/>
        <v>93.134310872110106</v>
      </c>
    </row>
    <row r="774" spans="1:2" x14ac:dyDescent="0.45">
      <c r="A774">
        <f ca="1">randcorrWithFeedback!D773</f>
        <v>-0.89560277029520063</v>
      </c>
      <c r="B774">
        <f t="shared" ca="1" si="12"/>
        <v>92.303921449663761</v>
      </c>
    </row>
    <row r="775" spans="1:2" x14ac:dyDescent="0.45">
      <c r="A775">
        <f ca="1">randcorrWithFeedback!D774</f>
        <v>1.6305631404821632</v>
      </c>
      <c r="B775">
        <f t="shared" ca="1" si="12"/>
        <v>93.821332724692141</v>
      </c>
    </row>
    <row r="776" spans="1:2" x14ac:dyDescent="0.45">
      <c r="A776">
        <f ca="1">randcorrWithFeedback!D775</f>
        <v>-0.18934825465010477</v>
      </c>
      <c r="B776">
        <f t="shared" ca="1" si="12"/>
        <v>93.643851750278685</v>
      </c>
    </row>
    <row r="777" spans="1:2" x14ac:dyDescent="0.45">
      <c r="A777">
        <f ca="1">randcorrWithFeedback!D776</f>
        <v>2.96855744851799</v>
      </c>
      <c r="B777">
        <f t="shared" ca="1" si="12"/>
        <v>96.465395662303678</v>
      </c>
    </row>
    <row r="778" spans="1:2" x14ac:dyDescent="0.45">
      <c r="A778">
        <f ca="1">randcorrWithFeedback!D777</f>
        <v>-1.395573699308281</v>
      </c>
      <c r="B778">
        <f t="shared" ca="1" si="12"/>
        <v>95.128500349224808</v>
      </c>
    </row>
    <row r="779" spans="1:2" x14ac:dyDescent="0.45">
      <c r="A779">
        <f ca="1">randcorrWithFeedback!D778</f>
        <v>-1.3121823771276855</v>
      </c>
      <c r="B779">
        <f t="shared" ca="1" si="12"/>
        <v>93.888394947911422</v>
      </c>
    </row>
    <row r="780" spans="1:2" x14ac:dyDescent="0.45">
      <c r="A780">
        <f ca="1">randcorrWithFeedback!D779</f>
        <v>-5.7625944883894817E-2</v>
      </c>
      <c r="B780">
        <f t="shared" ca="1" si="12"/>
        <v>93.834306459184504</v>
      </c>
    </row>
    <row r="781" spans="1:2" x14ac:dyDescent="0.45">
      <c r="A781">
        <f ca="1">randcorrWithFeedback!D780</f>
        <v>-2.1096313098828245</v>
      </c>
      <c r="B781">
        <f t="shared" ca="1" si="12"/>
        <v>91.875483173423277</v>
      </c>
    </row>
    <row r="782" spans="1:2" x14ac:dyDescent="0.45">
      <c r="A782">
        <f ca="1">randcorrWithFeedback!D781</f>
        <v>-0.87086359028050708</v>
      </c>
      <c r="B782">
        <f t="shared" ca="1" si="12"/>
        <v>91.078846884522633</v>
      </c>
    </row>
    <row r="783" spans="1:2" x14ac:dyDescent="0.45">
      <c r="A783">
        <f ca="1">randcorrWithFeedback!D782</f>
        <v>-1.8612767005659643</v>
      </c>
      <c r="B783">
        <f t="shared" ca="1" si="12"/>
        <v>89.399296555443186</v>
      </c>
    </row>
    <row r="784" spans="1:2" x14ac:dyDescent="0.45">
      <c r="A784">
        <f ca="1">randcorrWithFeedback!D783</f>
        <v>1.8092526287934212</v>
      </c>
      <c r="B784">
        <f t="shared" ca="1" si="12"/>
        <v>91.031476282976101</v>
      </c>
    </row>
    <row r="785" spans="1:2" x14ac:dyDescent="0.45">
      <c r="A785">
        <f ca="1">randcorrWithFeedback!D784</f>
        <v>0.98884771556173168</v>
      </c>
      <c r="B785">
        <f t="shared" ca="1" si="12"/>
        <v>91.936104281945745</v>
      </c>
    </row>
    <row r="786" spans="1:2" x14ac:dyDescent="0.45">
      <c r="A786">
        <f ca="1">randcorrWithFeedback!D785</f>
        <v>-0.35881884284739768</v>
      </c>
      <c r="B786">
        <f t="shared" ca="1" si="12"/>
        <v>91.606811352248684</v>
      </c>
    </row>
    <row r="787" spans="1:2" x14ac:dyDescent="0.45">
      <c r="A787">
        <f ca="1">randcorrWithFeedback!D786</f>
        <v>-0.18298737390070099</v>
      </c>
      <c r="B787">
        <f t="shared" ca="1" si="12"/>
        <v>91.439335730194202</v>
      </c>
    </row>
    <row r="788" spans="1:2" x14ac:dyDescent="0.45">
      <c r="A788">
        <f ca="1">randcorrWithFeedback!D787</f>
        <v>-2.2349062303546487</v>
      </c>
      <c r="B788">
        <f t="shared" ca="1" si="12"/>
        <v>89.418419230030949</v>
      </c>
    </row>
    <row r="789" spans="1:2" x14ac:dyDescent="0.45">
      <c r="A789">
        <f ca="1">randcorrWithFeedback!D788</f>
        <v>0.39736830814812552</v>
      </c>
      <c r="B789">
        <f t="shared" ca="1" si="12"/>
        <v>89.774446591171667</v>
      </c>
    </row>
    <row r="790" spans="1:2" x14ac:dyDescent="0.45">
      <c r="A790">
        <f ca="1">randcorrWithFeedback!D789</f>
        <v>1.5060466872985441</v>
      </c>
      <c r="B790">
        <f t="shared" ca="1" si="12"/>
        <v>91.136724189464701</v>
      </c>
    </row>
    <row r="791" spans="1:2" x14ac:dyDescent="0.45">
      <c r="A791">
        <f ca="1">randcorrWithFeedback!D790</f>
        <v>-6.1486949113015159E-2</v>
      </c>
      <c r="B791">
        <f t="shared" ca="1" si="12"/>
        <v>91.080704222488279</v>
      </c>
    </row>
    <row r="792" spans="1:2" x14ac:dyDescent="0.45">
      <c r="A792">
        <f ca="1">randcorrWithFeedback!D791</f>
        <v>-0.20313537369220788</v>
      </c>
      <c r="B792">
        <f t="shared" ca="1" si="12"/>
        <v>90.895874884044716</v>
      </c>
    </row>
    <row r="793" spans="1:2" x14ac:dyDescent="0.45">
      <c r="A793">
        <f ca="1">randcorrWithFeedback!D792</f>
        <v>0.27071955577652429</v>
      </c>
      <c r="B793">
        <f t="shared" ca="1" si="12"/>
        <v>91.142281177270462</v>
      </c>
    </row>
    <row r="794" spans="1:2" x14ac:dyDescent="0.45">
      <c r="A794">
        <f ca="1">randcorrWithFeedback!D793</f>
        <v>-1.8211547744058154</v>
      </c>
      <c r="B794">
        <f t="shared" ca="1" si="12"/>
        <v>89.497461983620425</v>
      </c>
    </row>
    <row r="795" spans="1:2" x14ac:dyDescent="0.45">
      <c r="A795">
        <f ca="1">randcorrWithFeedback!D794</f>
        <v>0.36488654101259005</v>
      </c>
      <c r="B795">
        <f t="shared" ca="1" si="12"/>
        <v>89.824622696660498</v>
      </c>
    </row>
    <row r="796" spans="1:2" x14ac:dyDescent="0.45">
      <c r="A796">
        <f ca="1">randcorrWithFeedback!D795</f>
        <v>-0.15622776018645393</v>
      </c>
      <c r="B796">
        <f t="shared" ca="1" si="12"/>
        <v>89.684401261449338</v>
      </c>
    </row>
    <row r="797" spans="1:2" x14ac:dyDescent="0.45">
      <c r="A797">
        <f ca="1">randcorrWithFeedback!D796</f>
        <v>-0.98514539634172527</v>
      </c>
      <c r="B797">
        <f t="shared" ca="1" si="12"/>
        <v>88.805217242104661</v>
      </c>
    </row>
    <row r="798" spans="1:2" x14ac:dyDescent="0.45">
      <c r="A798">
        <f ca="1">randcorrWithFeedback!D797</f>
        <v>0.35281819455055169</v>
      </c>
      <c r="B798">
        <f t="shared" ca="1" si="12"/>
        <v>89.119091583543238</v>
      </c>
    </row>
    <row r="799" spans="1:2" x14ac:dyDescent="0.45">
      <c r="A799">
        <f ca="1">randcorrWithFeedback!D798</f>
        <v>-0.5014959499995868</v>
      </c>
      <c r="B799">
        <f t="shared" ca="1" si="12"/>
        <v>88.673281742061207</v>
      </c>
    </row>
    <row r="800" spans="1:2" x14ac:dyDescent="0.45">
      <c r="A800">
        <f ca="1">randcorrWithFeedback!D799</f>
        <v>0.31713395297702429</v>
      </c>
      <c r="B800">
        <f t="shared" ca="1" si="12"/>
        <v>88.954941208520893</v>
      </c>
    </row>
    <row r="801" spans="1:2" x14ac:dyDescent="0.45">
      <c r="A801">
        <f ca="1">randcorrWithFeedback!D800</f>
        <v>0.46787541529650517</v>
      </c>
      <c r="B801">
        <f t="shared" ca="1" si="12"/>
        <v>89.372114674150026</v>
      </c>
    </row>
    <row r="802" spans="1:2" x14ac:dyDescent="0.45">
      <c r="A802">
        <f ca="1">randcorrWithFeedback!D801</f>
        <v>0.66352596530028307</v>
      </c>
      <c r="B802">
        <f t="shared" ca="1" si="12"/>
        <v>89.967093597663577</v>
      </c>
    </row>
    <row r="803" spans="1:2" x14ac:dyDescent="0.45">
      <c r="A803">
        <f ca="1">randcorrWithFeedback!D802</f>
        <v>0.27113544230786069</v>
      </c>
      <c r="B803">
        <f t="shared" ca="1" si="12"/>
        <v>90.211357267871591</v>
      </c>
    </row>
    <row r="804" spans="1:2" x14ac:dyDescent="0.45">
      <c r="A804">
        <f ca="1">randcorrWithFeedback!D803</f>
        <v>1.3669170341862904</v>
      </c>
      <c r="B804">
        <f t="shared" ca="1" si="12"/>
        <v>91.452938034638166</v>
      </c>
    </row>
    <row r="805" spans="1:2" x14ac:dyDescent="0.45">
      <c r="A805">
        <f ca="1">randcorrWithFeedback!D804</f>
        <v>-1.2085332334721091</v>
      </c>
      <c r="B805">
        <f t="shared" ca="1" si="12"/>
        <v>90.354350653475649</v>
      </c>
    </row>
    <row r="806" spans="1:2" x14ac:dyDescent="0.45">
      <c r="A806">
        <f ca="1">randcorrWithFeedback!D805</f>
        <v>-0.96927266472250773</v>
      </c>
      <c r="B806">
        <f t="shared" ca="1" si="12"/>
        <v>89.482801299446265</v>
      </c>
    </row>
    <row r="807" spans="1:2" x14ac:dyDescent="0.45">
      <c r="A807">
        <f ca="1">randcorrWithFeedback!D806</f>
        <v>1.1109443589512511</v>
      </c>
      <c r="B807">
        <f t="shared" ca="1" si="12"/>
        <v>90.48244791020754</v>
      </c>
    </row>
    <row r="808" spans="1:2" x14ac:dyDescent="0.45">
      <c r="A808">
        <f ca="1">randcorrWithFeedback!D807</f>
        <v>0.21917914632794291</v>
      </c>
      <c r="B808">
        <f t="shared" ca="1" si="12"/>
        <v>90.680984062555893</v>
      </c>
    </row>
    <row r="809" spans="1:2" x14ac:dyDescent="0.45">
      <c r="A809">
        <f ca="1">randcorrWithFeedback!D808</f>
        <v>0.20256319518718438</v>
      </c>
      <c r="B809">
        <f t="shared" ca="1" si="12"/>
        <v>90.864856527398231</v>
      </c>
    </row>
    <row r="810" spans="1:2" x14ac:dyDescent="0.45">
      <c r="A810">
        <f ca="1">randcorrWithFeedback!D809</f>
        <v>0.26516249389861585</v>
      </c>
      <c r="B810">
        <f t="shared" ca="1" si="12"/>
        <v>91.106115770196055</v>
      </c>
    </row>
    <row r="811" spans="1:2" x14ac:dyDescent="0.45">
      <c r="A811">
        <f ca="1">randcorrWithFeedback!D810</f>
        <v>0.35787251308742818</v>
      </c>
      <c r="B811">
        <f t="shared" ca="1" si="12"/>
        <v>91.432743623331476</v>
      </c>
    </row>
    <row r="812" spans="1:2" x14ac:dyDescent="0.45">
      <c r="A812">
        <f ca="1">randcorrWithFeedback!D811</f>
        <v>0.75966761126317772</v>
      </c>
      <c r="B812">
        <f t="shared" ca="1" si="12"/>
        <v>92.129973524533128</v>
      </c>
    </row>
    <row r="813" spans="1:2" x14ac:dyDescent="0.45">
      <c r="A813">
        <f ca="1">randcorrWithFeedback!D812</f>
        <v>0.8047720042785852</v>
      </c>
      <c r="B813">
        <f t="shared" ca="1" si="12"/>
        <v>92.874401214043047</v>
      </c>
    </row>
    <row r="814" spans="1:2" x14ac:dyDescent="0.45">
      <c r="A814">
        <f ca="1">randcorrWithFeedback!D813</f>
        <v>0.50181089390327138</v>
      </c>
      <c r="B814">
        <f t="shared" ca="1" si="12"/>
        <v>93.341626389949482</v>
      </c>
    </row>
    <row r="815" spans="1:2" x14ac:dyDescent="0.45">
      <c r="A815">
        <f ca="1">randcorrWithFeedback!D814</f>
        <v>0.30668696566912884</v>
      </c>
      <c r="B815">
        <f t="shared" ca="1" si="12"/>
        <v>93.628332411908318</v>
      </c>
    </row>
    <row r="816" spans="1:2" x14ac:dyDescent="0.45">
      <c r="A816">
        <f ca="1">randcorrWithFeedback!D815</f>
        <v>-0.12078513410099065</v>
      </c>
      <c r="B816">
        <f t="shared" ca="1" si="12"/>
        <v>93.515311574973353</v>
      </c>
    </row>
    <row r="817" spans="1:2" x14ac:dyDescent="0.45">
      <c r="A817">
        <f ca="1">randcorrWithFeedback!D816</f>
        <v>0.34800522093100855</v>
      </c>
      <c r="B817">
        <f t="shared" ca="1" si="12"/>
        <v>93.841316669985588</v>
      </c>
    </row>
    <row r="818" spans="1:2" x14ac:dyDescent="0.45">
      <c r="A818">
        <f ca="1">randcorrWithFeedback!D817</f>
        <v>-1.9857164949386452</v>
      </c>
      <c r="B818">
        <f t="shared" ca="1" si="12"/>
        <v>91.996273455251725</v>
      </c>
    </row>
    <row r="819" spans="1:2" x14ac:dyDescent="0.45">
      <c r="A819">
        <f ca="1">randcorrWithFeedback!D818</f>
        <v>-0.25400767219500103</v>
      </c>
      <c r="B819">
        <f t="shared" ca="1" si="12"/>
        <v>91.76289239092732</v>
      </c>
    </row>
    <row r="820" spans="1:2" x14ac:dyDescent="0.45">
      <c r="A820">
        <f ca="1">randcorrWithFeedback!D819</f>
        <v>-0.93265134093303581</v>
      </c>
      <c r="B820">
        <f t="shared" ca="1" si="12"/>
        <v>90.911043111181584</v>
      </c>
    </row>
    <row r="821" spans="1:2" x14ac:dyDescent="0.45">
      <c r="A821">
        <f ca="1">randcorrWithFeedback!D820</f>
        <v>0.31769036910680371</v>
      </c>
      <c r="B821">
        <f t="shared" ca="1" si="12"/>
        <v>91.200317995526831</v>
      </c>
    </row>
    <row r="822" spans="1:2" x14ac:dyDescent="0.45">
      <c r="A822">
        <f ca="1">randcorrWithFeedback!D821</f>
        <v>0.91312152941403457</v>
      </c>
      <c r="B822">
        <f t="shared" ca="1" si="12"/>
        <v>92.036901432988273</v>
      </c>
    </row>
    <row r="823" spans="1:2" x14ac:dyDescent="0.45">
      <c r="A823">
        <f ca="1">randcorrWithFeedback!D822</f>
        <v>-0.55447283613595455</v>
      </c>
      <c r="B823">
        <f t="shared" ca="1" si="12"/>
        <v>91.527993995891734</v>
      </c>
    </row>
    <row r="824" spans="1:2" x14ac:dyDescent="0.45">
      <c r="A824">
        <f ca="1">randcorrWithFeedback!D823</f>
        <v>0.25450198437591121</v>
      </c>
      <c r="B824">
        <f t="shared" ca="1" si="12"/>
        <v>91.761231227670095</v>
      </c>
    </row>
    <row r="825" spans="1:2" x14ac:dyDescent="0.45">
      <c r="A825">
        <f ca="1">randcorrWithFeedback!D824</f>
        <v>-0.18551704953225776</v>
      </c>
      <c r="B825">
        <f t="shared" ca="1" si="12"/>
        <v>91.591156306648088</v>
      </c>
    </row>
    <row r="826" spans="1:2" x14ac:dyDescent="0.45">
      <c r="A826">
        <f ca="1">randcorrWithFeedback!D825</f>
        <v>-0.42830685876401653</v>
      </c>
      <c r="B826">
        <f t="shared" ca="1" si="12"/>
        <v>91.199704009106981</v>
      </c>
    </row>
    <row r="827" spans="1:2" x14ac:dyDescent="0.45">
      <c r="A827">
        <f ca="1">randcorrWithFeedback!D826</f>
        <v>-5.096375442080925E-3</v>
      </c>
      <c r="B827">
        <f t="shared" ca="1" si="12"/>
        <v>91.195056248223295</v>
      </c>
    </row>
    <row r="828" spans="1:2" x14ac:dyDescent="0.45">
      <c r="A828">
        <f ca="1">randcorrWithFeedback!D827</f>
        <v>-9.2872090010069713E-2</v>
      </c>
      <c r="B828">
        <f t="shared" ca="1" si="12"/>
        <v>91.110400810221776</v>
      </c>
    </row>
    <row r="829" spans="1:2" x14ac:dyDescent="0.45">
      <c r="A829">
        <f ca="1">randcorrWithFeedback!D828</f>
        <v>-1.244813541700615</v>
      </c>
      <c r="B829">
        <f t="shared" ca="1" si="12"/>
        <v>89.983276058341474</v>
      </c>
    </row>
    <row r="830" spans="1:2" x14ac:dyDescent="0.45">
      <c r="A830">
        <f ca="1">randcorrWithFeedback!D829</f>
        <v>0.98618976044544038</v>
      </c>
      <c r="B830">
        <f t="shared" ca="1" si="12"/>
        <v>90.875072085721285</v>
      </c>
    </row>
    <row r="831" spans="1:2" x14ac:dyDescent="0.45">
      <c r="A831">
        <f ca="1">randcorrWithFeedback!D830</f>
        <v>-1.2391546180071751</v>
      </c>
      <c r="B831">
        <f t="shared" ca="1" si="12"/>
        <v>89.755937656593701</v>
      </c>
    </row>
    <row r="832" spans="1:2" x14ac:dyDescent="0.45">
      <c r="A832">
        <f ca="1">randcorrWithFeedback!D831</f>
        <v>-1.1159795446157572</v>
      </c>
      <c r="B832">
        <f t="shared" ca="1" si="12"/>
        <v>88.759848167553073</v>
      </c>
    </row>
    <row r="833" spans="1:2" x14ac:dyDescent="0.45">
      <c r="A833">
        <f ca="1">randcorrWithFeedback!D832</f>
        <v>-0.40897653999164679</v>
      </c>
      <c r="B833">
        <f t="shared" ca="1" si="12"/>
        <v>88.397582507340218</v>
      </c>
    </row>
    <row r="834" spans="1:2" x14ac:dyDescent="0.45">
      <c r="A834">
        <f ca="1">randcorrWithFeedback!D833</f>
        <v>-0.95443088647552921</v>
      </c>
      <c r="B834">
        <f t="shared" ca="1" si="12"/>
        <v>87.557902135532771</v>
      </c>
    </row>
    <row r="835" spans="1:2" x14ac:dyDescent="0.45">
      <c r="A835">
        <f ca="1">randcorrWithFeedback!D834</f>
        <v>-8.3070479099573338E-2</v>
      </c>
      <c r="B835">
        <f t="shared" ca="1" si="12"/>
        <v>87.485197568936087</v>
      </c>
    </row>
    <row r="836" spans="1:2" x14ac:dyDescent="0.45">
      <c r="A836">
        <f ca="1">randcorrWithFeedback!D835</f>
        <v>-0.46837210167951387</v>
      </c>
      <c r="B836">
        <f t="shared" ref="B836:B899" ca="1" si="13">B835*EXP(A836/100)</f>
        <v>87.076399406022716</v>
      </c>
    </row>
    <row r="837" spans="1:2" x14ac:dyDescent="0.45">
      <c r="A837">
        <f ca="1">randcorrWithFeedback!D836</f>
        <v>0.33406633869790453</v>
      </c>
      <c r="B837">
        <f t="shared" ca="1" si="13"/>
        <v>87.367778774599017</v>
      </c>
    </row>
    <row r="838" spans="1:2" x14ac:dyDescent="0.45">
      <c r="A838">
        <f ca="1">randcorrWithFeedback!D837</f>
        <v>0.20328863494042695</v>
      </c>
      <c r="B838">
        <f t="shared" ca="1" si="13"/>
        <v>87.545568191058464</v>
      </c>
    </row>
    <row r="839" spans="1:2" x14ac:dyDescent="0.45">
      <c r="A839">
        <f ca="1">randcorrWithFeedback!D838</f>
        <v>1.5245759160938714</v>
      </c>
      <c r="B839">
        <f t="shared" ca="1" si="13"/>
        <v>88.89049298875733</v>
      </c>
    </row>
    <row r="840" spans="1:2" x14ac:dyDescent="0.45">
      <c r="A840">
        <f ca="1">randcorrWithFeedback!D839</f>
        <v>-1.0918364631159803</v>
      </c>
      <c r="B840">
        <f t="shared" ca="1" si="13"/>
        <v>87.925233291816852</v>
      </c>
    </row>
    <row r="841" spans="1:2" x14ac:dyDescent="0.45">
      <c r="A841">
        <f ca="1">randcorrWithFeedback!D840</f>
        <v>0.42063358076323831</v>
      </c>
      <c r="B841">
        <f t="shared" ca="1" si="13"/>
        <v>88.295855282823439</v>
      </c>
    </row>
    <row r="842" spans="1:2" x14ac:dyDescent="0.45">
      <c r="A842">
        <f ca="1">randcorrWithFeedback!D841</f>
        <v>-6.1137529803859919E-2</v>
      </c>
      <c r="B842">
        <f t="shared" ca="1" si="13"/>
        <v>88.241889876223539</v>
      </c>
    </row>
    <row r="843" spans="1:2" x14ac:dyDescent="0.45">
      <c r="A843">
        <f ca="1">randcorrWithFeedback!D842</f>
        <v>-0.41423720810233322</v>
      </c>
      <c r="B843">
        <f t="shared" ca="1" si="13"/>
        <v>87.877115173101345</v>
      </c>
    </row>
    <row r="844" spans="1:2" x14ac:dyDescent="0.45">
      <c r="A844">
        <f ca="1">randcorrWithFeedback!D843</f>
        <v>0.96844002068409618</v>
      </c>
      <c r="B844">
        <f t="shared" ca="1" si="13"/>
        <v>88.732286552707066</v>
      </c>
    </row>
    <row r="845" spans="1:2" x14ac:dyDescent="0.45">
      <c r="A845">
        <f ca="1">randcorrWithFeedback!D844</f>
        <v>-6.452733211544022E-2</v>
      </c>
      <c r="B845">
        <f t="shared" ca="1" si="13"/>
        <v>88.675048444567693</v>
      </c>
    </row>
    <row r="846" spans="1:2" x14ac:dyDescent="0.45">
      <c r="A846">
        <f ca="1">randcorrWithFeedback!D845</f>
        <v>-1.2470470532051323</v>
      </c>
      <c r="B846">
        <f t="shared" ca="1" si="13"/>
        <v>87.576095338892586</v>
      </c>
    </row>
    <row r="847" spans="1:2" x14ac:dyDescent="0.45">
      <c r="A847">
        <f ca="1">randcorrWithFeedback!D846</f>
        <v>2.5714613482351556</v>
      </c>
      <c r="B847">
        <f t="shared" ca="1" si="13"/>
        <v>89.857285036475417</v>
      </c>
    </row>
    <row r="848" spans="1:2" x14ac:dyDescent="0.45">
      <c r="A848">
        <f ca="1">randcorrWithFeedback!D847</f>
        <v>0.10016439920026146</v>
      </c>
      <c r="B848">
        <f t="shared" ca="1" si="13"/>
        <v>89.947335137712443</v>
      </c>
    </row>
    <row r="849" spans="1:2" x14ac:dyDescent="0.45">
      <c r="A849">
        <f ca="1">randcorrWithFeedback!D848</f>
        <v>1.7392971571409974</v>
      </c>
      <c r="B849">
        <f t="shared" ca="1" si="13"/>
        <v>91.525471033060285</v>
      </c>
    </row>
    <row r="850" spans="1:2" x14ac:dyDescent="0.45">
      <c r="A850">
        <f ca="1">randcorrWithFeedback!D849</f>
        <v>1.4258408370146027</v>
      </c>
      <c r="B850">
        <f t="shared" ca="1" si="13"/>
        <v>92.839826617109395</v>
      </c>
    </row>
    <row r="851" spans="1:2" x14ac:dyDescent="0.45">
      <c r="A851">
        <f ca="1">randcorrWithFeedback!D850</f>
        <v>0.65485072322970539</v>
      </c>
      <c r="B851">
        <f t="shared" ca="1" si="13"/>
        <v>93.449783868162882</v>
      </c>
    </row>
    <row r="852" spans="1:2" x14ac:dyDescent="0.45">
      <c r="A852">
        <f ca="1">randcorrWithFeedback!D851</f>
        <v>-0.74286174723567155</v>
      </c>
      <c r="B852">
        <f t="shared" ca="1" si="13"/>
        <v>92.758153281059975</v>
      </c>
    </row>
    <row r="853" spans="1:2" x14ac:dyDescent="0.45">
      <c r="A853">
        <f ca="1">randcorrWithFeedback!D852</f>
        <v>-0.305810105123966</v>
      </c>
      <c r="B853">
        <f t="shared" ca="1" si="13"/>
        <v>92.474922769493219</v>
      </c>
    </row>
    <row r="854" spans="1:2" x14ac:dyDescent="0.45">
      <c r="A854">
        <f ca="1">randcorrWithFeedback!D853</f>
        <v>-0.28189905745544391</v>
      </c>
      <c r="B854">
        <f t="shared" ca="1" si="13"/>
        <v>92.214603924398517</v>
      </c>
    </row>
    <row r="855" spans="1:2" x14ac:dyDescent="0.45">
      <c r="A855">
        <f ca="1">randcorrWithFeedback!D854</f>
        <v>-3.7728990308925375E-2</v>
      </c>
      <c r="B855">
        <f t="shared" ca="1" si="13"/>
        <v>92.17981884786218</v>
      </c>
    </row>
    <row r="856" spans="1:2" x14ac:dyDescent="0.45">
      <c r="A856">
        <f ca="1">randcorrWithFeedback!D855</f>
        <v>-1.0234975528253134</v>
      </c>
      <c r="B856">
        <f t="shared" ca="1" si="13"/>
        <v>91.241172363610318</v>
      </c>
    </row>
    <row r="857" spans="1:2" x14ac:dyDescent="0.45">
      <c r="A857">
        <f ca="1">randcorrWithFeedback!D856</f>
        <v>-0.23538264483921856</v>
      </c>
      <c r="B857">
        <f t="shared" ca="1" si="13"/>
        <v>91.026659041526628</v>
      </c>
    </row>
    <row r="858" spans="1:2" x14ac:dyDescent="0.45">
      <c r="A858">
        <f ca="1">randcorrWithFeedback!D857</f>
        <v>0.72288559241476535</v>
      </c>
      <c r="B858">
        <f t="shared" ca="1" si="13"/>
        <v>91.687061747148917</v>
      </c>
    </row>
    <row r="859" spans="1:2" x14ac:dyDescent="0.45">
      <c r="A859">
        <f ca="1">randcorrWithFeedback!D858</f>
        <v>4.7155609308036708E-2</v>
      </c>
      <c r="B859">
        <f t="shared" ca="1" si="13"/>
        <v>91.730307535378515</v>
      </c>
    </row>
    <row r="860" spans="1:2" x14ac:dyDescent="0.45">
      <c r="A860">
        <f ca="1">randcorrWithFeedback!D859</f>
        <v>-0.68810042859842468</v>
      </c>
      <c r="B860">
        <f t="shared" ca="1" si="13"/>
        <v>91.101277557013688</v>
      </c>
    </row>
    <row r="861" spans="1:2" x14ac:dyDescent="0.45">
      <c r="A861">
        <f ca="1">randcorrWithFeedback!D860</f>
        <v>-0.44783267585270264</v>
      </c>
      <c r="B861">
        <f t="shared" ca="1" si="13"/>
        <v>90.694208442575956</v>
      </c>
    </row>
    <row r="862" spans="1:2" x14ac:dyDescent="0.45">
      <c r="A862">
        <f ca="1">randcorrWithFeedback!D861</f>
        <v>-0.19757528746951525</v>
      </c>
      <c r="B862">
        <f t="shared" ca="1" si="13"/>
        <v>90.51519599993415</v>
      </c>
    </row>
    <row r="863" spans="1:2" x14ac:dyDescent="0.45">
      <c r="A863">
        <f ca="1">randcorrWithFeedback!D862</f>
        <v>-0.27852475193731352</v>
      </c>
      <c r="B863">
        <f t="shared" ca="1" si="13"/>
        <v>90.263439539590308</v>
      </c>
    </row>
    <row r="864" spans="1:2" x14ac:dyDescent="0.45">
      <c r="A864">
        <f ca="1">randcorrWithFeedback!D863</f>
        <v>4.9408366521720121E-2</v>
      </c>
      <c r="B864">
        <f t="shared" ca="1" si="13"/>
        <v>90.308048249943226</v>
      </c>
    </row>
    <row r="865" spans="1:2" x14ac:dyDescent="0.45">
      <c r="A865">
        <f ca="1">randcorrWithFeedback!D864</f>
        <v>0.28398132436271412</v>
      </c>
      <c r="B865">
        <f t="shared" ca="1" si="13"/>
        <v>90.564870732717225</v>
      </c>
    </row>
    <row r="866" spans="1:2" x14ac:dyDescent="0.45">
      <c r="A866">
        <f ca="1">randcorrWithFeedback!D865</f>
        <v>-0.41416481996505339</v>
      </c>
      <c r="B866">
        <f t="shared" ca="1" si="13"/>
        <v>90.190558568601475</v>
      </c>
    </row>
    <row r="867" spans="1:2" x14ac:dyDescent="0.45">
      <c r="A867">
        <f ca="1">randcorrWithFeedback!D866</f>
        <v>0.95847103853023774</v>
      </c>
      <c r="B867">
        <f t="shared" ca="1" si="13"/>
        <v>91.059164972726478</v>
      </c>
    </row>
    <row r="868" spans="1:2" x14ac:dyDescent="0.45">
      <c r="A868">
        <f ca="1">randcorrWithFeedback!D867</f>
        <v>-1.447870789528787</v>
      </c>
      <c r="B868">
        <f t="shared" ca="1" si="13"/>
        <v>89.750244526293429</v>
      </c>
    </row>
    <row r="869" spans="1:2" x14ac:dyDescent="0.45">
      <c r="A869">
        <f ca="1">randcorrWithFeedback!D868</f>
        <v>0.55674350554504914</v>
      </c>
      <c r="B869">
        <f t="shared" ca="1" si="13"/>
        <v>90.251316733106378</v>
      </c>
    </row>
    <row r="870" spans="1:2" x14ac:dyDescent="0.45">
      <c r="A870">
        <f ca="1">randcorrWithFeedback!D869</f>
        <v>-0.30978628452236645</v>
      </c>
      <c r="B870">
        <f t="shared" ca="1" si="13"/>
        <v>89.972163145277634</v>
      </c>
    </row>
    <row r="871" spans="1:2" x14ac:dyDescent="0.45">
      <c r="A871">
        <f ca="1">randcorrWithFeedback!D870</f>
        <v>-7.3743007567899727E-2</v>
      </c>
      <c r="B871">
        <f t="shared" ca="1" si="13"/>
        <v>89.905839423759488</v>
      </c>
    </row>
    <row r="872" spans="1:2" x14ac:dyDescent="0.45">
      <c r="A872">
        <f ca="1">randcorrWithFeedback!D871</f>
        <v>-0.58731767158650283</v>
      </c>
      <c r="B872">
        <f t="shared" ca="1" si="13"/>
        <v>89.379354125024562</v>
      </c>
    </row>
    <row r="873" spans="1:2" x14ac:dyDescent="0.45">
      <c r="A873">
        <f ca="1">randcorrWithFeedback!D872</f>
        <v>0.25729975815880557</v>
      </c>
      <c r="B873">
        <f t="shared" ca="1" si="13"/>
        <v>89.609623100753211</v>
      </c>
    </row>
    <row r="874" spans="1:2" x14ac:dyDescent="0.45">
      <c r="A874">
        <f ca="1">randcorrWithFeedback!D873</f>
        <v>0.45054854446006654</v>
      </c>
      <c r="B874">
        <f t="shared" ca="1" si="13"/>
        <v>90.014268831549771</v>
      </c>
    </row>
    <row r="875" spans="1:2" x14ac:dyDescent="0.45">
      <c r="A875">
        <f ca="1">randcorrWithFeedback!D874</f>
        <v>-5.5066753634125123E-2</v>
      </c>
      <c r="B875">
        <f t="shared" ca="1" si="13"/>
        <v>89.964714541118468</v>
      </c>
    </row>
    <row r="876" spans="1:2" x14ac:dyDescent="0.45">
      <c r="A876">
        <f ca="1">randcorrWithFeedback!D875</f>
        <v>0.36675932288215679</v>
      </c>
      <c r="B876">
        <f t="shared" ca="1" si="13"/>
        <v>90.295274327883661</v>
      </c>
    </row>
    <row r="877" spans="1:2" x14ac:dyDescent="0.45">
      <c r="A877">
        <f ca="1">randcorrWithFeedback!D876</f>
        <v>1.0030744452528049</v>
      </c>
      <c r="B877">
        <f t="shared" ca="1" si="13"/>
        <v>91.205560943724123</v>
      </c>
    </row>
    <row r="878" spans="1:2" x14ac:dyDescent="0.45">
      <c r="A878">
        <f ca="1">randcorrWithFeedback!D877</f>
        <v>-1.7506432502263525</v>
      </c>
      <c r="B878">
        <f t="shared" ca="1" si="13"/>
        <v>89.622771865900532</v>
      </c>
    </row>
    <row r="879" spans="1:2" x14ac:dyDescent="0.45">
      <c r="A879">
        <f ca="1">randcorrWithFeedback!D878</f>
        <v>4.3704635588127851E-2</v>
      </c>
      <c r="B879">
        <f t="shared" ca="1" si="13"/>
        <v>89.661949732396792</v>
      </c>
    </row>
    <row r="880" spans="1:2" x14ac:dyDescent="0.45">
      <c r="A880">
        <f ca="1">randcorrWithFeedback!D879</f>
        <v>-0.13693403777602642</v>
      </c>
      <c r="B880">
        <f t="shared" ca="1" si="13"/>
        <v>89.539256028173</v>
      </c>
    </row>
    <row r="881" spans="1:2" x14ac:dyDescent="0.45">
      <c r="A881">
        <f ca="1">randcorrWithFeedback!D880</f>
        <v>-0.49780461416719085</v>
      </c>
      <c r="B881">
        <f t="shared" ca="1" si="13"/>
        <v>89.094633075142667</v>
      </c>
    </row>
    <row r="882" spans="1:2" x14ac:dyDescent="0.45">
      <c r="A882">
        <f ca="1">randcorrWithFeedback!D881</f>
        <v>1.5680748994846512E-2</v>
      </c>
      <c r="B882">
        <f t="shared" ca="1" si="13"/>
        <v>89.108604876335974</v>
      </c>
    </row>
    <row r="883" spans="1:2" x14ac:dyDescent="0.45">
      <c r="A883">
        <f ca="1">randcorrWithFeedback!D882</f>
        <v>0.18383227587346057</v>
      </c>
      <c r="B883">
        <f t="shared" ca="1" si="13"/>
        <v>89.272565913157422</v>
      </c>
    </row>
    <row r="884" spans="1:2" x14ac:dyDescent="0.45">
      <c r="A884">
        <f ca="1">randcorrWithFeedback!D883</f>
        <v>7.094397938891045E-2</v>
      </c>
      <c r="B884">
        <f t="shared" ca="1" si="13"/>
        <v>89.335921894888827</v>
      </c>
    </row>
    <row r="885" spans="1:2" x14ac:dyDescent="0.45">
      <c r="A885">
        <f ca="1">randcorrWithFeedback!D884</f>
        <v>0.36886974674309619</v>
      </c>
      <c r="B885">
        <f t="shared" ca="1" si="13"/>
        <v>89.666063605840606</v>
      </c>
    </row>
    <row r="886" spans="1:2" x14ac:dyDescent="0.45">
      <c r="A886">
        <f ca="1">randcorrWithFeedback!D885</f>
        <v>0.48007079218197413</v>
      </c>
      <c r="B886">
        <f t="shared" ca="1" si="13"/>
        <v>90.097559100916854</v>
      </c>
    </row>
    <row r="887" spans="1:2" x14ac:dyDescent="0.45">
      <c r="A887">
        <f ca="1">randcorrWithFeedback!D886</f>
        <v>-0.44277264593202464</v>
      </c>
      <c r="B887">
        <f t="shared" ca="1" si="13"/>
        <v>89.699513623111272</v>
      </c>
    </row>
    <row r="888" spans="1:2" x14ac:dyDescent="0.45">
      <c r="A888">
        <f ca="1">randcorrWithFeedback!D887</f>
        <v>-0.27215650464783858</v>
      </c>
      <c r="B888">
        <f t="shared" ca="1" si="13"/>
        <v>89.455722459381803</v>
      </c>
    </row>
    <row r="889" spans="1:2" x14ac:dyDescent="0.45">
      <c r="A889">
        <f ca="1">randcorrWithFeedback!D888</f>
        <v>0</v>
      </c>
      <c r="B889">
        <f t="shared" ca="1" si="13"/>
        <v>89.455722459381803</v>
      </c>
    </row>
    <row r="890" spans="1:2" x14ac:dyDescent="0.45">
      <c r="A890">
        <f ca="1">randcorrWithFeedback!D889</f>
        <v>0</v>
      </c>
      <c r="B890">
        <f t="shared" ca="1" si="13"/>
        <v>89.455722459381803</v>
      </c>
    </row>
    <row r="891" spans="1:2" x14ac:dyDescent="0.45">
      <c r="A891">
        <f ca="1">randcorrWithFeedback!D890</f>
        <v>7.2198747700485802E-2</v>
      </c>
      <c r="B891">
        <f t="shared" ca="1" si="13"/>
        <v>89.520331691465572</v>
      </c>
    </row>
    <row r="892" spans="1:2" x14ac:dyDescent="0.45">
      <c r="A892">
        <f ca="1">randcorrWithFeedback!D891</f>
        <v>-0.21240970670762246</v>
      </c>
      <c r="B892">
        <f t="shared" ca="1" si="13"/>
        <v>89.330383622960767</v>
      </c>
    </row>
    <row r="893" spans="1:2" x14ac:dyDescent="0.45">
      <c r="A893">
        <f ca="1">randcorrWithFeedback!D892</f>
        <v>-0.27602353901016857</v>
      </c>
      <c r="B893">
        <f t="shared" ca="1" si="13"/>
        <v>89.084150723390394</v>
      </c>
    </row>
    <row r="894" spans="1:2" x14ac:dyDescent="0.45">
      <c r="A894">
        <f ca="1">randcorrWithFeedback!D893</f>
        <v>-3.8074893536381972E-2</v>
      </c>
      <c r="B894">
        <f t="shared" ca="1" si="13"/>
        <v>89.050238484278836</v>
      </c>
    </row>
    <row r="895" spans="1:2" x14ac:dyDescent="0.45">
      <c r="A895">
        <f ca="1">randcorrWithFeedback!D894</f>
        <v>-0.116505832500859</v>
      </c>
      <c r="B895">
        <f t="shared" ca="1" si="13"/>
        <v>88.946550175780771</v>
      </c>
    </row>
    <row r="896" spans="1:2" x14ac:dyDescent="0.45">
      <c r="A896">
        <f ca="1">randcorrWithFeedback!D895</f>
        <v>0.21728728024833213</v>
      </c>
      <c r="B896">
        <f t="shared" ca="1" si="13"/>
        <v>89.140029842761365</v>
      </c>
    </row>
    <row r="897" spans="1:2" x14ac:dyDescent="0.45">
      <c r="A897">
        <f ca="1">randcorrWithFeedback!D896</f>
        <v>0.2707140691720763</v>
      </c>
      <c r="B897">
        <f t="shared" ca="1" si="13"/>
        <v>89.381671376048971</v>
      </c>
    </row>
    <row r="898" spans="1:2" x14ac:dyDescent="0.45">
      <c r="A898">
        <f ca="1">randcorrWithFeedback!D897</f>
        <v>0.35559983367425024</v>
      </c>
      <c r="B898">
        <f t="shared" ca="1" si="13"/>
        <v>89.700078242416609</v>
      </c>
    </row>
    <row r="899" spans="1:2" x14ac:dyDescent="0.45">
      <c r="A899">
        <f ca="1">randcorrWithFeedback!D898</f>
        <v>-0.32660688946263</v>
      </c>
      <c r="B899">
        <f t="shared" ca="1" si="13"/>
        <v>89.407589511200115</v>
      </c>
    </row>
    <row r="900" spans="1:2" x14ac:dyDescent="0.45">
      <c r="A900">
        <f ca="1">randcorrWithFeedback!D899</f>
        <v>-0.596925663153139</v>
      </c>
      <c r="B900">
        <f t="shared" ref="B900:B963" ca="1" si="14">B899*EXP(A900/100)</f>
        <v>88.875482386595849</v>
      </c>
    </row>
    <row r="901" spans="1:2" x14ac:dyDescent="0.45">
      <c r="A901">
        <f ca="1">randcorrWithFeedback!D900</f>
        <v>2.797731206171454E-2</v>
      </c>
      <c r="B901">
        <f t="shared" ca="1" si="14"/>
        <v>88.900350836249174</v>
      </c>
    </row>
    <row r="902" spans="1:2" x14ac:dyDescent="0.45">
      <c r="A902">
        <f ca="1">randcorrWithFeedback!D901</f>
        <v>0.41070324663766017</v>
      </c>
      <c r="B902">
        <f t="shared" ca="1" si="14"/>
        <v>89.266218263828819</v>
      </c>
    </row>
    <row r="903" spans="1:2" x14ac:dyDescent="0.45">
      <c r="A903">
        <f ca="1">randcorrWithFeedback!D902</f>
        <v>1.2025773444476255</v>
      </c>
      <c r="B903">
        <f t="shared" ca="1" si="14"/>
        <v>90.346194339308667</v>
      </c>
    </row>
    <row r="904" spans="1:2" x14ac:dyDescent="0.45">
      <c r="A904">
        <f ca="1">randcorrWithFeedback!D903</f>
        <v>1.5391382813443535</v>
      </c>
      <c r="B904">
        <f t="shared" ca="1" si="14"/>
        <v>91.747503582173465</v>
      </c>
    </row>
    <row r="905" spans="1:2" x14ac:dyDescent="0.45">
      <c r="A905">
        <f ca="1">randcorrWithFeedback!D904</f>
        <v>-0.26790659407389816</v>
      </c>
      <c r="B905">
        <f t="shared" ca="1" si="14"/>
        <v>91.502034930349708</v>
      </c>
    </row>
    <row r="906" spans="1:2" x14ac:dyDescent="0.45">
      <c r="A906">
        <f ca="1">randcorrWithFeedback!D905</f>
        <v>-0.28705308377212929</v>
      </c>
      <c r="B906">
        <f t="shared" ca="1" si="14"/>
        <v>91.239752142882367</v>
      </c>
    </row>
    <row r="907" spans="1:2" x14ac:dyDescent="0.45">
      <c r="A907">
        <f ca="1">randcorrWithFeedback!D906</f>
        <v>-9.3832498286186811E-2</v>
      </c>
      <c r="B907">
        <f t="shared" ca="1" si="14"/>
        <v>91.154179757648578</v>
      </c>
    </row>
    <row r="908" spans="1:2" x14ac:dyDescent="0.45">
      <c r="A908">
        <f ca="1">randcorrWithFeedback!D907</f>
        <v>-0.27873771435874567</v>
      </c>
      <c r="B908">
        <f t="shared" ca="1" si="14"/>
        <v>90.90045246155978</v>
      </c>
    </row>
    <row r="909" spans="1:2" x14ac:dyDescent="0.45">
      <c r="A909">
        <f ca="1">randcorrWithFeedback!D908</f>
        <v>2.2063516933240553E-2</v>
      </c>
      <c r="B909">
        <f t="shared" ca="1" si="14"/>
        <v>90.920510510955225</v>
      </c>
    </row>
    <row r="910" spans="1:2" x14ac:dyDescent="0.45">
      <c r="A910">
        <f ca="1">randcorrWithFeedback!D909</f>
        <v>-5.4406946216119384E-3</v>
      </c>
      <c r="B910">
        <f t="shared" ca="1" si="14"/>
        <v>90.915563938195092</v>
      </c>
    </row>
    <row r="911" spans="1:2" x14ac:dyDescent="0.45">
      <c r="A911">
        <f ca="1">randcorrWithFeedback!D910</f>
        <v>1.3568386010562346E-2</v>
      </c>
      <c r="B911">
        <f t="shared" ca="1" si="14"/>
        <v>90.92790054977452</v>
      </c>
    </row>
    <row r="912" spans="1:2" x14ac:dyDescent="0.45">
      <c r="A912">
        <f ca="1">randcorrWithFeedback!D911</f>
        <v>0.42349514379360004</v>
      </c>
      <c r="B912">
        <f t="shared" ca="1" si="14"/>
        <v>91.313792332695513</v>
      </c>
    </row>
    <row r="913" spans="1:2" x14ac:dyDescent="0.45">
      <c r="A913">
        <f ca="1">randcorrWithFeedback!D912</f>
        <v>1.0184195323431158</v>
      </c>
      <c r="B913">
        <f t="shared" ca="1" si="14"/>
        <v>92.248501380472263</v>
      </c>
    </row>
    <row r="914" spans="1:2" x14ac:dyDescent="0.45">
      <c r="A914">
        <f ca="1">randcorrWithFeedback!D913</f>
        <v>0.18102391196875306</v>
      </c>
      <c r="B914">
        <f t="shared" ca="1" si="14"/>
        <v>92.415644465235545</v>
      </c>
    </row>
    <row r="915" spans="1:2" x14ac:dyDescent="0.45">
      <c r="A915">
        <f ca="1">randcorrWithFeedback!D914</f>
        <v>-9.1890332689515339E-2</v>
      </c>
      <c r="B915">
        <f t="shared" ca="1" si="14"/>
        <v>92.330762427245588</v>
      </c>
    </row>
    <row r="916" spans="1:2" x14ac:dyDescent="0.45">
      <c r="A916">
        <f ca="1">randcorrWithFeedback!D915</f>
        <v>1.5308470323469494</v>
      </c>
      <c r="B916">
        <f t="shared" ca="1" si="14"/>
        <v>93.755079405374218</v>
      </c>
    </row>
    <row r="917" spans="1:2" x14ac:dyDescent="0.45">
      <c r="A917">
        <f ca="1">randcorrWithFeedback!D916</f>
        <v>-2.9294956378753154</v>
      </c>
      <c r="B917">
        <f t="shared" ca="1" si="14"/>
        <v>91.048368503729151</v>
      </c>
    </row>
    <row r="918" spans="1:2" x14ac:dyDescent="0.45">
      <c r="A918">
        <f ca="1">randcorrWithFeedback!D917</f>
        <v>-0.22584962079864046</v>
      </c>
      <c r="B918">
        <f t="shared" ca="1" si="14"/>
        <v>90.842968143995847</v>
      </c>
    </row>
    <row r="919" spans="1:2" x14ac:dyDescent="0.45">
      <c r="A919">
        <f ca="1">randcorrWithFeedback!D918</f>
        <v>1.6359878388948628</v>
      </c>
      <c r="B919">
        <f t="shared" ca="1" si="14"/>
        <v>92.34137148358748</v>
      </c>
    </row>
    <row r="920" spans="1:2" x14ac:dyDescent="0.45">
      <c r="A920">
        <f ca="1">randcorrWithFeedback!D919</f>
        <v>0.10582129154004541</v>
      </c>
      <c r="B920">
        <f t="shared" ca="1" si="14"/>
        <v>92.439140036366283</v>
      </c>
    </row>
    <row r="921" spans="1:2" x14ac:dyDescent="0.45">
      <c r="A921">
        <f ca="1">randcorrWithFeedback!D920</f>
        <v>0.83145067888040647</v>
      </c>
      <c r="B921">
        <f t="shared" ca="1" si="14"/>
        <v>93.210929973873448</v>
      </c>
    </row>
    <row r="922" spans="1:2" x14ac:dyDescent="0.45">
      <c r="A922">
        <f ca="1">randcorrWithFeedback!D921</f>
        <v>0.91782660062910792</v>
      </c>
      <c r="B922">
        <f t="shared" ca="1" si="14"/>
        <v>94.070382793776972</v>
      </c>
    </row>
    <row r="923" spans="1:2" x14ac:dyDescent="0.45">
      <c r="A923">
        <f ca="1">randcorrWithFeedback!D922</f>
        <v>0.48816177076471207</v>
      </c>
      <c r="B923">
        <f t="shared" ca="1" si="14"/>
        <v>94.530721123897948</v>
      </c>
    </row>
    <row r="924" spans="1:2" x14ac:dyDescent="0.45">
      <c r="A924">
        <f ca="1">randcorrWithFeedback!D923</f>
        <v>-0.53935332857356921</v>
      </c>
      <c r="B924">
        <f t="shared" ca="1" si="14"/>
        <v>94.022239023212521</v>
      </c>
    </row>
    <row r="925" spans="1:2" x14ac:dyDescent="0.45">
      <c r="A925">
        <f ca="1">randcorrWithFeedback!D924</f>
        <v>-1.7317673187950535</v>
      </c>
      <c r="B925">
        <f t="shared" ca="1" si="14"/>
        <v>92.408010300452119</v>
      </c>
    </row>
    <row r="926" spans="1:2" x14ac:dyDescent="0.45">
      <c r="A926">
        <f ca="1">randcorrWithFeedback!D925</f>
        <v>-1.1857805243655599</v>
      </c>
      <c r="B926">
        <f t="shared" ca="1" si="14"/>
        <v>91.318725140442851</v>
      </c>
    </row>
    <row r="927" spans="1:2" x14ac:dyDescent="0.45">
      <c r="A927">
        <f ca="1">randcorrWithFeedback!D926</f>
        <v>-1.8872248302253898</v>
      </c>
      <c r="B927">
        <f t="shared" ca="1" si="14"/>
        <v>89.611495783628826</v>
      </c>
    </row>
    <row r="928" spans="1:2" x14ac:dyDescent="0.45">
      <c r="A928">
        <f ca="1">randcorrWithFeedback!D927</f>
        <v>0.11538284488107285</v>
      </c>
      <c r="B928">
        <f t="shared" ca="1" si="14"/>
        <v>89.714951750545623</v>
      </c>
    </row>
    <row r="929" spans="1:2" x14ac:dyDescent="0.45">
      <c r="A929">
        <f ca="1">randcorrWithFeedback!D928</f>
        <v>-2.1749316134380394</v>
      </c>
      <c r="B929">
        <f t="shared" ca="1" si="14"/>
        <v>87.784778957720761</v>
      </c>
    </row>
    <row r="930" spans="1:2" x14ac:dyDescent="0.45">
      <c r="A930">
        <f ca="1">randcorrWithFeedback!D929</f>
        <v>2.8794362199385093</v>
      </c>
      <c r="B930">
        <f t="shared" ca="1" si="14"/>
        <v>90.34922935240381</v>
      </c>
    </row>
    <row r="931" spans="1:2" x14ac:dyDescent="0.45">
      <c r="A931">
        <f ca="1">randcorrWithFeedback!D930</f>
        <v>-1.3515420690002027</v>
      </c>
      <c r="B931">
        <f t="shared" ca="1" si="14"/>
        <v>89.136336351134148</v>
      </c>
    </row>
    <row r="932" spans="1:2" x14ac:dyDescent="0.45">
      <c r="A932">
        <f ca="1">randcorrWithFeedback!D931</f>
        <v>0.49838668774813838</v>
      </c>
      <c r="B932">
        <f t="shared" ca="1" si="14"/>
        <v>89.581688852405009</v>
      </c>
    </row>
    <row r="933" spans="1:2" x14ac:dyDescent="0.45">
      <c r="A933">
        <f ca="1">randcorrWithFeedback!D932</f>
        <v>1.8370079400084005</v>
      </c>
      <c r="B933">
        <f t="shared" ca="1" si="14"/>
        <v>91.242519681474391</v>
      </c>
    </row>
    <row r="934" spans="1:2" x14ac:dyDescent="0.45">
      <c r="A934">
        <f ca="1">randcorrWithFeedback!D933</f>
        <v>-1.0475406433837624</v>
      </c>
      <c r="B934">
        <f t="shared" ca="1" si="14"/>
        <v>90.291705978465558</v>
      </c>
    </row>
    <row r="935" spans="1:2" x14ac:dyDescent="0.45">
      <c r="A935">
        <f ca="1">randcorrWithFeedback!D934</f>
        <v>-3.2899902660222367</v>
      </c>
      <c r="B935">
        <f t="shared" ca="1" si="14"/>
        <v>87.369452157296209</v>
      </c>
    </row>
    <row r="936" spans="1:2" x14ac:dyDescent="0.45">
      <c r="A936">
        <f ca="1">randcorrWithFeedback!D935</f>
        <v>1.1199554486058703</v>
      </c>
      <c r="B936">
        <f t="shared" ca="1" si="14"/>
        <v>88.353450986170103</v>
      </c>
    </row>
    <row r="937" spans="1:2" x14ac:dyDescent="0.45">
      <c r="A937">
        <f ca="1">randcorrWithFeedback!D936</f>
        <v>-0.37759640287731089</v>
      </c>
      <c r="B937">
        <f t="shared" ca="1" si="14"/>
        <v>88.020460608916892</v>
      </c>
    </row>
    <row r="938" spans="1:2" x14ac:dyDescent="0.45">
      <c r="A938">
        <f ca="1">randcorrWithFeedback!D937</f>
        <v>3.4188898039573014E-2</v>
      </c>
      <c r="B938">
        <f t="shared" ca="1" si="14"/>
        <v>88.050558979305833</v>
      </c>
    </row>
    <row r="939" spans="1:2" x14ac:dyDescent="0.45">
      <c r="A939">
        <f ca="1">randcorrWithFeedback!D938</f>
        <v>-5.8491440564453654E-3</v>
      </c>
      <c r="B939">
        <f t="shared" ca="1" si="14"/>
        <v>88.045408925887116</v>
      </c>
    </row>
    <row r="940" spans="1:2" x14ac:dyDescent="0.45">
      <c r="A940">
        <f ca="1">randcorrWithFeedback!D939</f>
        <v>-1.1160581310165258</v>
      </c>
      <c r="B940">
        <f t="shared" ca="1" si="14"/>
        <v>87.068234043386397</v>
      </c>
    </row>
    <row r="941" spans="1:2" x14ac:dyDescent="0.45">
      <c r="A941">
        <f ca="1">randcorrWithFeedback!D940</f>
        <v>0.88267613601831041</v>
      </c>
      <c r="B941">
        <f t="shared" ca="1" si="14"/>
        <v>87.840166386755882</v>
      </c>
    </row>
    <row r="942" spans="1:2" x14ac:dyDescent="0.45">
      <c r="A942">
        <f ca="1">randcorrWithFeedback!D941</f>
        <v>0.96089505152172472</v>
      </c>
      <c r="B942">
        <f t="shared" ca="1" si="14"/>
        <v>88.688286444946286</v>
      </c>
    </row>
    <row r="943" spans="1:2" x14ac:dyDescent="0.45">
      <c r="A943">
        <f ca="1">randcorrWithFeedback!D942</f>
        <v>-0.45597597485543045</v>
      </c>
      <c r="B943">
        <f t="shared" ca="1" si="14"/>
        <v>88.28480974372772</v>
      </c>
    </row>
    <row r="944" spans="1:2" x14ac:dyDescent="0.45">
      <c r="A944">
        <f ca="1">randcorrWithFeedback!D943</f>
        <v>0.97891413324604726</v>
      </c>
      <c r="B944">
        <f t="shared" ca="1" si="14"/>
        <v>89.153286107452516</v>
      </c>
    </row>
    <row r="945" spans="1:2" x14ac:dyDescent="0.45">
      <c r="A945">
        <f ca="1">randcorrWithFeedback!D944</f>
        <v>-2.1209243854241038</v>
      </c>
      <c r="B945">
        <f t="shared" ca="1" si="14"/>
        <v>87.282323309494203</v>
      </c>
    </row>
    <row r="946" spans="1:2" x14ac:dyDescent="0.45">
      <c r="A946">
        <f ca="1">randcorrWithFeedback!D945</f>
        <v>-2.1483296761711475</v>
      </c>
      <c r="B946">
        <f t="shared" ca="1" si="14"/>
        <v>85.427209584115516</v>
      </c>
    </row>
    <row r="947" spans="1:2" x14ac:dyDescent="0.45">
      <c r="A947">
        <f ca="1">randcorrWithFeedback!D946</f>
        <v>-0.32017621784132083</v>
      </c>
      <c r="B947">
        <f t="shared" ca="1" si="14"/>
        <v>85.154129377685152</v>
      </c>
    </row>
    <row r="948" spans="1:2" x14ac:dyDescent="0.45">
      <c r="A948">
        <f ca="1">randcorrWithFeedback!D947</f>
        <v>0.59625414504445129</v>
      </c>
      <c r="B948">
        <f t="shared" ca="1" si="14"/>
        <v>85.663381112326348</v>
      </c>
    </row>
    <row r="949" spans="1:2" x14ac:dyDescent="0.45">
      <c r="A949">
        <f ca="1">randcorrWithFeedback!D948</f>
        <v>-0.12856908869474099</v>
      </c>
      <c r="B949">
        <f t="shared" ca="1" si="14"/>
        <v>85.553315254381971</v>
      </c>
    </row>
    <row r="950" spans="1:2" x14ac:dyDescent="0.45">
      <c r="A950">
        <f ca="1">randcorrWithFeedback!D949</f>
        <v>-0.19688522561428115</v>
      </c>
      <c r="B950">
        <f t="shared" ca="1" si="14"/>
        <v>85.38503912639851</v>
      </c>
    </row>
    <row r="951" spans="1:2" x14ac:dyDescent="0.45">
      <c r="A951">
        <f ca="1">randcorrWithFeedback!D950</f>
        <v>-0.41344082855995101</v>
      </c>
      <c r="B951">
        <f t="shared" ca="1" si="14"/>
        <v>85.032751265907052</v>
      </c>
    </row>
    <row r="952" spans="1:2" x14ac:dyDescent="0.45">
      <c r="A952">
        <f ca="1">randcorrWithFeedback!D951</f>
        <v>-0.56026205119898831</v>
      </c>
      <c r="B952">
        <f t="shared" ca="1" si="14"/>
        <v>84.557677102289361</v>
      </c>
    </row>
    <row r="953" spans="1:2" x14ac:dyDescent="0.45">
      <c r="A953">
        <f ca="1">randcorrWithFeedback!D952</f>
        <v>-0.46691054867804288</v>
      </c>
      <c r="B953">
        <f t="shared" ca="1" si="14"/>
        <v>84.163788657113599</v>
      </c>
    </row>
    <row r="954" spans="1:2" x14ac:dyDescent="0.45">
      <c r="A954">
        <f ca="1">randcorrWithFeedback!D953</f>
        <v>0.50951549264697671</v>
      </c>
      <c r="B954">
        <f t="shared" ca="1" si="14"/>
        <v>84.593710528705728</v>
      </c>
    </row>
    <row r="955" spans="1:2" x14ac:dyDescent="0.45">
      <c r="A955">
        <f ca="1">randcorrWithFeedback!D954</f>
        <v>-0.49520719319135675</v>
      </c>
      <c r="B955">
        <f t="shared" ca="1" si="14"/>
        <v>84.175831925600775</v>
      </c>
    </row>
    <row r="956" spans="1:2" x14ac:dyDescent="0.45">
      <c r="A956">
        <f ca="1">randcorrWithFeedback!D955</f>
        <v>-0.15855426753869756</v>
      </c>
      <c r="B956">
        <f t="shared" ca="1" si="14"/>
        <v>84.042473302678445</v>
      </c>
    </row>
    <row r="957" spans="1:2" x14ac:dyDescent="0.45">
      <c r="A957">
        <f ca="1">randcorrWithFeedback!D956</f>
        <v>0.44966318695550433</v>
      </c>
      <c r="B957">
        <f t="shared" ca="1" si="14"/>
        <v>84.421232298213425</v>
      </c>
    </row>
    <row r="958" spans="1:2" x14ac:dyDescent="0.45">
      <c r="A958">
        <f ca="1">randcorrWithFeedback!D957</f>
        <v>-0.51991738877979132</v>
      </c>
      <c r="B958">
        <f t="shared" ca="1" si="14"/>
        <v>83.983450669233889</v>
      </c>
    </row>
    <row r="959" spans="1:2" x14ac:dyDescent="0.45">
      <c r="A959">
        <f ca="1">randcorrWithFeedback!D958</f>
        <v>-0.16875087660807381</v>
      </c>
      <c r="B959">
        <f t="shared" ca="1" si="14"/>
        <v>83.841847372029989</v>
      </c>
    </row>
    <row r="960" spans="1:2" x14ac:dyDescent="0.45">
      <c r="A960">
        <f ca="1">randcorrWithFeedback!D959</f>
        <v>0</v>
      </c>
      <c r="B960">
        <f t="shared" ca="1" si="14"/>
        <v>83.841847372029989</v>
      </c>
    </row>
    <row r="961" spans="1:2" x14ac:dyDescent="0.45">
      <c r="A961">
        <f ca="1">randcorrWithFeedback!D960</f>
        <v>-3.16528159914055E-2</v>
      </c>
      <c r="B961">
        <f t="shared" ca="1" si="14"/>
        <v>83.81531326597495</v>
      </c>
    </row>
    <row r="962" spans="1:2" x14ac:dyDescent="0.45">
      <c r="A962">
        <f ca="1">randcorrWithFeedback!D961</f>
        <v>-7.9336259492675143E-2</v>
      </c>
      <c r="B962">
        <f t="shared" ca="1" si="14"/>
        <v>83.748843702266896</v>
      </c>
    </row>
    <row r="963" spans="1:2" x14ac:dyDescent="0.45">
      <c r="A963">
        <f ca="1">randcorrWithFeedback!D962</f>
        <v>1.4251123523138565E-2</v>
      </c>
      <c r="B963">
        <f t="shared" ca="1" si="14"/>
        <v>83.76077970391907</v>
      </c>
    </row>
    <row r="964" spans="1:2" x14ac:dyDescent="0.45">
      <c r="A964">
        <f ca="1">randcorrWithFeedback!D963</f>
        <v>7.6496378374831128E-2</v>
      </c>
      <c r="B964">
        <f t="shared" ref="B964:B1002" ca="1" si="15">B963*EXP(A964/100)</f>
        <v>83.824878180271895</v>
      </c>
    </row>
    <row r="965" spans="1:2" x14ac:dyDescent="0.45">
      <c r="A965">
        <f ca="1">randcorrWithFeedback!D964</f>
        <v>0.19564575243865337</v>
      </c>
      <c r="B965">
        <f t="shared" ca="1" si="15"/>
        <v>83.98903852792877</v>
      </c>
    </row>
    <row r="966" spans="1:2" x14ac:dyDescent="0.45">
      <c r="A966">
        <f ca="1">randcorrWithFeedback!D965</f>
        <v>0.56114376999438764</v>
      </c>
      <c r="B966">
        <f t="shared" ca="1" si="15"/>
        <v>84.461662595186795</v>
      </c>
    </row>
    <row r="967" spans="1:2" x14ac:dyDescent="0.45">
      <c r="A967">
        <f ca="1">randcorrWithFeedback!D966</f>
        <v>0.19770193402709949</v>
      </c>
      <c r="B967">
        <f t="shared" ca="1" si="15"/>
        <v>84.628810108139007</v>
      </c>
    </row>
    <row r="968" spans="1:2" x14ac:dyDescent="0.45">
      <c r="A968">
        <f ca="1">randcorrWithFeedback!D967</f>
        <v>0.75346263433308347</v>
      </c>
      <c r="B968">
        <f t="shared" ca="1" si="15"/>
        <v>85.268864828743006</v>
      </c>
    </row>
    <row r="969" spans="1:2" x14ac:dyDescent="0.45">
      <c r="A969">
        <f ca="1">randcorrWithFeedback!D968</f>
        <v>-0.49979591633866194</v>
      </c>
      <c r="B969">
        <f t="shared" ca="1" si="15"/>
        <v>84.843757743263822</v>
      </c>
    </row>
    <row r="970" spans="1:2" x14ac:dyDescent="0.45">
      <c r="A970">
        <f ca="1">randcorrWithFeedback!D969</f>
        <v>-0.29589520175781026</v>
      </c>
      <c r="B970">
        <f t="shared" ca="1" si="15"/>
        <v>84.593080189435739</v>
      </c>
    </row>
    <row r="971" spans="1:2" x14ac:dyDescent="0.45">
      <c r="A971">
        <f ca="1">randcorrWithFeedback!D970</f>
        <v>-0.13864218755558336</v>
      </c>
      <c r="B971">
        <f t="shared" ca="1" si="15"/>
        <v>84.475879755936091</v>
      </c>
    </row>
    <row r="972" spans="1:2" x14ac:dyDescent="0.45">
      <c r="A972">
        <f ca="1">randcorrWithFeedback!D971</f>
        <v>-0.58083712474398186</v>
      </c>
      <c r="B972">
        <f t="shared" ca="1" si="15"/>
        <v>83.986634718741101</v>
      </c>
    </row>
    <row r="973" spans="1:2" x14ac:dyDescent="0.45">
      <c r="A973">
        <f ca="1">randcorrWithFeedback!D972</f>
        <v>-0.1867892553193293</v>
      </c>
      <c r="B973">
        <f t="shared" ca="1" si="15"/>
        <v>83.829903133632541</v>
      </c>
    </row>
    <row r="974" spans="1:2" x14ac:dyDescent="0.45">
      <c r="A974">
        <f ca="1">randcorrWithFeedback!D973</f>
        <v>-0.28691609670959944</v>
      </c>
      <c r="B974">
        <f t="shared" ca="1" si="15"/>
        <v>83.5897263653534</v>
      </c>
    </row>
    <row r="975" spans="1:2" x14ac:dyDescent="0.45">
      <c r="A975">
        <f ca="1">randcorrWithFeedback!D974</f>
        <v>1.392936568731548</v>
      </c>
      <c r="B975">
        <f t="shared" ca="1" si="15"/>
        <v>84.76222535721233</v>
      </c>
    </row>
    <row r="976" spans="1:2" x14ac:dyDescent="0.45">
      <c r="A976">
        <f ca="1">randcorrWithFeedback!D975</f>
        <v>0.53339097409533542</v>
      </c>
      <c r="B976">
        <f t="shared" ca="1" si="15"/>
        <v>85.215547331183686</v>
      </c>
    </row>
    <row r="977" spans="1:2" x14ac:dyDescent="0.45">
      <c r="A977">
        <f ca="1">randcorrWithFeedback!D976</f>
        <v>0.98065422842044558</v>
      </c>
      <c r="B977">
        <f t="shared" ca="1" si="15"/>
        <v>86.055328142364075</v>
      </c>
    </row>
    <row r="978" spans="1:2" x14ac:dyDescent="0.45">
      <c r="A978">
        <f ca="1">randcorrWithFeedback!D977</f>
        <v>-0.60804647417624502</v>
      </c>
      <c r="B978">
        <f t="shared" ca="1" si="15"/>
        <v>85.53365935534957</v>
      </c>
    </row>
    <row r="979" spans="1:2" x14ac:dyDescent="0.45">
      <c r="A979">
        <f ca="1">randcorrWithFeedback!D978</f>
        <v>0.46447683320565325</v>
      </c>
      <c r="B979">
        <f t="shared" ca="1" si="15"/>
        <v>85.931867463947071</v>
      </c>
    </row>
    <row r="980" spans="1:2" x14ac:dyDescent="0.45">
      <c r="A980">
        <f ca="1">randcorrWithFeedback!D979</f>
        <v>-1.0604144238617657</v>
      </c>
      <c r="B980">
        <f t="shared" ca="1" si="15"/>
        <v>85.025447942070784</v>
      </c>
    </row>
    <row r="981" spans="1:2" x14ac:dyDescent="0.45">
      <c r="A981">
        <f ca="1">randcorrWithFeedback!D980</f>
        <v>0.54280091747782189</v>
      </c>
      <c r="B981">
        <f t="shared" ca="1" si="15"/>
        <v>85.488221687422168</v>
      </c>
    </row>
    <row r="982" spans="1:2" x14ac:dyDescent="0.45">
      <c r="A982">
        <f ca="1">randcorrWithFeedback!D981</f>
        <v>-0.56833880319397634</v>
      </c>
      <c r="B982">
        <f t="shared" ca="1" si="15"/>
        <v>85.003737012719853</v>
      </c>
    </row>
    <row r="983" spans="1:2" x14ac:dyDescent="0.45">
      <c r="A983">
        <f ca="1">randcorrWithFeedback!D982</f>
        <v>-0.65353367675692253</v>
      </c>
      <c r="B983">
        <f t="shared" ca="1" si="15"/>
        <v>84.450020298238911</v>
      </c>
    </row>
    <row r="984" spans="1:2" x14ac:dyDescent="0.45">
      <c r="A984">
        <f ca="1">randcorrWithFeedback!D983</f>
        <v>0</v>
      </c>
      <c r="B984">
        <f t="shared" ca="1" si="15"/>
        <v>84.450020298238911</v>
      </c>
    </row>
    <row r="985" spans="1:2" x14ac:dyDescent="0.45">
      <c r="A985">
        <f ca="1">randcorrWithFeedback!D984</f>
        <v>0</v>
      </c>
      <c r="B985">
        <f t="shared" ca="1" si="15"/>
        <v>84.450020298238911</v>
      </c>
    </row>
    <row r="986" spans="1:2" x14ac:dyDescent="0.45">
      <c r="A986">
        <f ca="1">randcorrWithFeedback!D985</f>
        <v>3.5915345409638067E-3</v>
      </c>
      <c r="B986">
        <f t="shared" ca="1" si="15"/>
        <v>84.453053404354975</v>
      </c>
    </row>
    <row r="987" spans="1:2" x14ac:dyDescent="0.45">
      <c r="A987">
        <f ca="1">randcorrWithFeedback!D986</f>
        <v>6.4644545726480804E-2</v>
      </c>
      <c r="B987">
        <f t="shared" ca="1" si="15"/>
        <v>84.507665346999659</v>
      </c>
    </row>
    <row r="988" spans="1:2" x14ac:dyDescent="0.45">
      <c r="A988">
        <f ca="1">randcorrWithFeedback!D987</f>
        <v>0</v>
      </c>
      <c r="B988">
        <f t="shared" ca="1" si="15"/>
        <v>84.507665346999659</v>
      </c>
    </row>
    <row r="989" spans="1:2" x14ac:dyDescent="0.45">
      <c r="A989">
        <f ca="1">randcorrWithFeedback!D988</f>
        <v>3.5863093949724166E-2</v>
      </c>
      <c r="B989">
        <f t="shared" ca="1" si="15"/>
        <v>84.537977845592806</v>
      </c>
    </row>
    <row r="990" spans="1:2" x14ac:dyDescent="0.45">
      <c r="A990">
        <f ca="1">randcorrWithFeedback!D989</f>
        <v>2.6892824119393467E-2</v>
      </c>
      <c r="B990">
        <f t="shared" ca="1" si="15"/>
        <v>84.560715552557653</v>
      </c>
    </row>
    <row r="991" spans="1:2" x14ac:dyDescent="0.45">
      <c r="A991">
        <f ca="1">randcorrWithFeedback!D990</f>
        <v>-0.14370086096683557</v>
      </c>
      <c r="B991">
        <f t="shared" ca="1" si="15"/>
        <v>84.439288343137136</v>
      </c>
    </row>
    <row r="992" spans="1:2" x14ac:dyDescent="0.45">
      <c r="A992">
        <f ca="1">randcorrWithFeedback!D991</f>
        <v>-0.36841986202537108</v>
      </c>
      <c r="B992">
        <f t="shared" ca="1" si="15"/>
        <v>84.128769591137754</v>
      </c>
    </row>
    <row r="993" spans="1:2" x14ac:dyDescent="0.45">
      <c r="A993">
        <f ca="1">randcorrWithFeedback!D992</f>
        <v>-7.3901664596448938E-2</v>
      </c>
      <c r="B993">
        <f t="shared" ca="1" si="15"/>
        <v>84.06661999762602</v>
      </c>
    </row>
    <row r="994" spans="1:2" x14ac:dyDescent="0.45">
      <c r="A994">
        <f ca="1">randcorrWithFeedback!D993</f>
        <v>-2.0030709071100588E-2</v>
      </c>
      <c r="B994">
        <f t="shared" ca="1" si="15"/>
        <v>84.049782543935365</v>
      </c>
    </row>
    <row r="995" spans="1:2" x14ac:dyDescent="0.45">
      <c r="A995">
        <f ca="1">randcorrWithFeedback!D994</f>
        <v>0.11921879760827066</v>
      </c>
      <c r="B995">
        <f t="shared" ca="1" si="15"/>
        <v>84.15004543830976</v>
      </c>
    </row>
    <row r="996" spans="1:2" x14ac:dyDescent="0.45">
      <c r="A996">
        <f ca="1">randcorrWithFeedback!D995</f>
        <v>3.8330718814845663E-2</v>
      </c>
      <c r="B996">
        <f t="shared" ca="1" si="15"/>
        <v>84.182306938246697</v>
      </c>
    </row>
    <row r="997" spans="1:2" x14ac:dyDescent="0.45">
      <c r="A997">
        <f ca="1">randcorrWithFeedback!D996</f>
        <v>-0.396896726329099</v>
      </c>
      <c r="B997">
        <f t="shared" ca="1" si="15"/>
        <v>83.848852290884238</v>
      </c>
    </row>
    <row r="998" spans="1:2" x14ac:dyDescent="0.45">
      <c r="A998">
        <f ca="1">randcorrWithFeedback!D997</f>
        <v>0</v>
      </c>
      <c r="B998">
        <f t="shared" ca="1" si="15"/>
        <v>83.848852290884238</v>
      </c>
    </row>
    <row r="999" spans="1:2" x14ac:dyDescent="0.45">
      <c r="A999">
        <f ca="1">randcorrWithFeedback!D998</f>
        <v>0</v>
      </c>
      <c r="B999">
        <f t="shared" ca="1" si="15"/>
        <v>83.848852290884238</v>
      </c>
    </row>
    <row r="1000" spans="1:2" x14ac:dyDescent="0.45">
      <c r="A1000">
        <f ca="1">randcorrWithFeedback!D999</f>
        <v>-0.19272709992769815</v>
      </c>
      <c r="B1000">
        <f t="shared" ca="1" si="15"/>
        <v>83.687408452527094</v>
      </c>
    </row>
    <row r="1001" spans="1:2" x14ac:dyDescent="0.45">
      <c r="A1001">
        <f ca="1">randcorrWithFeedback!D1000</f>
        <v>0</v>
      </c>
      <c r="B1001">
        <f t="shared" ca="1" si="15"/>
        <v>83.687408452527094</v>
      </c>
    </row>
    <row r="1002" spans="1:2" x14ac:dyDescent="0.45">
      <c r="A1002">
        <f ca="1">randcorrWithFeedback!D1001</f>
        <v>-0.25288395478566145</v>
      </c>
      <c r="B1002">
        <f t="shared" ca="1" si="15"/>
        <v>83.476043790672932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2A9F-DDA6-47F4-8EF5-5967FC741DA2}">
  <sheetPr codeName="Sheet2"/>
  <dimension ref="A1:GU1002"/>
  <sheetViews>
    <sheetView zoomScaleNormal="100" workbookViewId="0">
      <selection activeCell="N28" sqref="N28"/>
    </sheetView>
  </sheetViews>
  <sheetFormatPr defaultRowHeight="14.25" x14ac:dyDescent="0.45"/>
  <cols>
    <col min="100" max="100" width="9.06640625" customWidth="1"/>
  </cols>
  <sheetData>
    <row r="1" spans="1:203" s="2" customFormat="1" x14ac:dyDescent="0.45">
      <c r="A1" s="2">
        <v>5.0000000000000001E-3</v>
      </c>
      <c r="B1" s="2">
        <f>A1+0.005</f>
        <v>0.01</v>
      </c>
      <c r="C1" s="2">
        <f t="shared" ref="C1:BN1" si="0">B1+0.005</f>
        <v>1.4999999999999999E-2</v>
      </c>
      <c r="D1" s="2">
        <f t="shared" si="0"/>
        <v>0.02</v>
      </c>
      <c r="E1" s="2">
        <f t="shared" si="0"/>
        <v>2.5000000000000001E-2</v>
      </c>
      <c r="F1" s="2">
        <f t="shared" si="0"/>
        <v>3.0000000000000002E-2</v>
      </c>
      <c r="G1" s="2">
        <f t="shared" si="0"/>
        <v>3.5000000000000003E-2</v>
      </c>
      <c r="H1" s="2">
        <f t="shared" si="0"/>
        <v>0.04</v>
      </c>
      <c r="I1" s="2">
        <f t="shared" si="0"/>
        <v>4.4999999999999998E-2</v>
      </c>
      <c r="J1" s="2">
        <f t="shared" si="0"/>
        <v>4.9999999999999996E-2</v>
      </c>
      <c r="K1" s="2">
        <f t="shared" si="0"/>
        <v>5.4999999999999993E-2</v>
      </c>
      <c r="L1" s="2">
        <f t="shared" si="0"/>
        <v>5.9999999999999991E-2</v>
      </c>
      <c r="M1" s="2">
        <f t="shared" si="0"/>
        <v>6.4999999999999988E-2</v>
      </c>
      <c r="N1" s="2">
        <f t="shared" si="0"/>
        <v>6.9999999999999993E-2</v>
      </c>
      <c r="O1" s="2">
        <f t="shared" si="0"/>
        <v>7.4999999999999997E-2</v>
      </c>
      <c r="P1" s="2">
        <f t="shared" si="0"/>
        <v>0.08</v>
      </c>
      <c r="Q1" s="2">
        <f t="shared" si="0"/>
        <v>8.5000000000000006E-2</v>
      </c>
      <c r="R1" s="2">
        <f t="shared" si="0"/>
        <v>9.0000000000000011E-2</v>
      </c>
      <c r="S1" s="2">
        <f t="shared" si="0"/>
        <v>9.5000000000000015E-2</v>
      </c>
      <c r="T1" s="2">
        <f t="shared" si="0"/>
        <v>0.10000000000000002</v>
      </c>
      <c r="U1" s="2">
        <f t="shared" si="0"/>
        <v>0.10500000000000002</v>
      </c>
      <c r="V1" s="2">
        <f t="shared" si="0"/>
        <v>0.11000000000000003</v>
      </c>
      <c r="W1" s="2">
        <f t="shared" si="0"/>
        <v>0.11500000000000003</v>
      </c>
      <c r="X1" s="2">
        <f t="shared" si="0"/>
        <v>0.12000000000000004</v>
      </c>
      <c r="Y1" s="2">
        <f t="shared" si="0"/>
        <v>0.12500000000000003</v>
      </c>
      <c r="Z1" s="2">
        <f t="shared" si="0"/>
        <v>0.13000000000000003</v>
      </c>
      <c r="AA1" s="2">
        <f t="shared" si="0"/>
        <v>0.13500000000000004</v>
      </c>
      <c r="AB1" s="2">
        <f t="shared" si="0"/>
        <v>0.14000000000000004</v>
      </c>
      <c r="AC1" s="2">
        <f t="shared" si="0"/>
        <v>0.14500000000000005</v>
      </c>
      <c r="AD1" s="2">
        <f t="shared" si="0"/>
        <v>0.15000000000000005</v>
      </c>
      <c r="AE1" s="2">
        <f t="shared" si="0"/>
        <v>0.15500000000000005</v>
      </c>
      <c r="AF1" s="2">
        <f t="shared" si="0"/>
        <v>0.16000000000000006</v>
      </c>
      <c r="AG1" s="2">
        <f t="shared" si="0"/>
        <v>0.16500000000000006</v>
      </c>
      <c r="AH1" s="2">
        <f t="shared" si="0"/>
        <v>0.17000000000000007</v>
      </c>
      <c r="AI1" s="2">
        <f t="shared" si="0"/>
        <v>0.17500000000000007</v>
      </c>
      <c r="AJ1" s="2">
        <f t="shared" si="0"/>
        <v>0.18000000000000008</v>
      </c>
      <c r="AK1" s="2">
        <f t="shared" si="0"/>
        <v>0.18500000000000008</v>
      </c>
      <c r="AL1" s="2">
        <f t="shared" si="0"/>
        <v>0.19000000000000009</v>
      </c>
      <c r="AM1" s="2">
        <f t="shared" si="0"/>
        <v>0.19500000000000009</v>
      </c>
      <c r="AN1" s="2">
        <f t="shared" si="0"/>
        <v>0.20000000000000009</v>
      </c>
      <c r="AO1" s="2">
        <f t="shared" si="0"/>
        <v>0.2050000000000001</v>
      </c>
      <c r="AP1" s="2">
        <f t="shared" si="0"/>
        <v>0.2100000000000001</v>
      </c>
      <c r="AQ1" s="2">
        <f t="shared" si="0"/>
        <v>0.21500000000000011</v>
      </c>
      <c r="AR1" s="2">
        <f t="shared" si="0"/>
        <v>0.22000000000000011</v>
      </c>
      <c r="AS1" s="2">
        <f t="shared" si="0"/>
        <v>0.22500000000000012</v>
      </c>
      <c r="AT1" s="2">
        <f t="shared" si="0"/>
        <v>0.23000000000000012</v>
      </c>
      <c r="AU1" s="2">
        <f t="shared" si="0"/>
        <v>0.23500000000000013</v>
      </c>
      <c r="AV1" s="2">
        <f t="shared" si="0"/>
        <v>0.24000000000000013</v>
      </c>
      <c r="AW1" s="2">
        <f t="shared" si="0"/>
        <v>0.24500000000000013</v>
      </c>
      <c r="AX1" s="2">
        <f t="shared" si="0"/>
        <v>0.25000000000000011</v>
      </c>
      <c r="AY1" s="2">
        <f t="shared" si="0"/>
        <v>0.25500000000000012</v>
      </c>
      <c r="AZ1" s="2">
        <f t="shared" si="0"/>
        <v>0.26000000000000012</v>
      </c>
      <c r="BA1" s="2">
        <f t="shared" si="0"/>
        <v>0.26500000000000012</v>
      </c>
      <c r="BB1" s="2">
        <f t="shared" si="0"/>
        <v>0.27000000000000013</v>
      </c>
      <c r="BC1" s="2">
        <f t="shared" si="0"/>
        <v>0.27500000000000013</v>
      </c>
      <c r="BD1" s="2">
        <f t="shared" si="0"/>
        <v>0.28000000000000014</v>
      </c>
      <c r="BE1" s="2">
        <f t="shared" si="0"/>
        <v>0.28500000000000014</v>
      </c>
      <c r="BF1" s="2">
        <f t="shared" si="0"/>
        <v>0.29000000000000015</v>
      </c>
      <c r="BG1" s="2">
        <f t="shared" si="0"/>
        <v>0.29500000000000015</v>
      </c>
      <c r="BH1" s="2">
        <f t="shared" si="0"/>
        <v>0.30000000000000016</v>
      </c>
      <c r="BI1" s="2">
        <f t="shared" si="0"/>
        <v>0.30500000000000016</v>
      </c>
      <c r="BJ1" s="2">
        <f t="shared" si="0"/>
        <v>0.31000000000000016</v>
      </c>
      <c r="BK1" s="2">
        <f t="shared" si="0"/>
        <v>0.31500000000000017</v>
      </c>
      <c r="BL1" s="2">
        <f t="shared" si="0"/>
        <v>0.32000000000000017</v>
      </c>
      <c r="BM1" s="2">
        <f t="shared" si="0"/>
        <v>0.32500000000000018</v>
      </c>
      <c r="BN1" s="2">
        <f t="shared" si="0"/>
        <v>0.33000000000000018</v>
      </c>
      <c r="BO1" s="2">
        <f t="shared" ref="BO1:DZ1" si="1">BN1+0.005</f>
        <v>0.33500000000000019</v>
      </c>
      <c r="BP1" s="2">
        <f t="shared" si="1"/>
        <v>0.34000000000000019</v>
      </c>
      <c r="BQ1" s="2">
        <f t="shared" si="1"/>
        <v>0.3450000000000002</v>
      </c>
      <c r="BR1" s="2">
        <f t="shared" si="1"/>
        <v>0.3500000000000002</v>
      </c>
      <c r="BS1" s="2">
        <f t="shared" si="1"/>
        <v>0.3550000000000002</v>
      </c>
      <c r="BT1" s="2">
        <f t="shared" si="1"/>
        <v>0.36000000000000021</v>
      </c>
      <c r="BU1" s="2">
        <f t="shared" si="1"/>
        <v>0.36500000000000021</v>
      </c>
      <c r="BV1" s="2">
        <f t="shared" si="1"/>
        <v>0.37000000000000022</v>
      </c>
      <c r="BW1" s="2">
        <f t="shared" si="1"/>
        <v>0.37500000000000022</v>
      </c>
      <c r="BX1" s="2">
        <f t="shared" si="1"/>
        <v>0.38000000000000023</v>
      </c>
      <c r="BY1" s="2">
        <f t="shared" si="1"/>
        <v>0.38500000000000023</v>
      </c>
      <c r="BZ1" s="2">
        <f t="shared" si="1"/>
        <v>0.39000000000000024</v>
      </c>
      <c r="CA1" s="2">
        <f t="shared" si="1"/>
        <v>0.39500000000000024</v>
      </c>
      <c r="CB1" s="2">
        <f t="shared" si="1"/>
        <v>0.40000000000000024</v>
      </c>
      <c r="CC1" s="2">
        <f t="shared" si="1"/>
        <v>0.40500000000000025</v>
      </c>
      <c r="CD1" s="2">
        <f t="shared" si="1"/>
        <v>0.41000000000000025</v>
      </c>
      <c r="CE1" s="2">
        <f t="shared" si="1"/>
        <v>0.41500000000000026</v>
      </c>
      <c r="CF1" s="2">
        <f t="shared" si="1"/>
        <v>0.42000000000000026</v>
      </c>
      <c r="CG1" s="2">
        <f t="shared" si="1"/>
        <v>0.42500000000000027</v>
      </c>
      <c r="CH1" s="2">
        <f t="shared" si="1"/>
        <v>0.43000000000000027</v>
      </c>
      <c r="CI1" s="2">
        <f t="shared" si="1"/>
        <v>0.43500000000000028</v>
      </c>
      <c r="CJ1" s="2">
        <f t="shared" si="1"/>
        <v>0.44000000000000028</v>
      </c>
      <c r="CK1" s="2">
        <f t="shared" si="1"/>
        <v>0.44500000000000028</v>
      </c>
      <c r="CL1" s="2">
        <f t="shared" si="1"/>
        <v>0.45000000000000029</v>
      </c>
      <c r="CM1" s="2">
        <f t="shared" si="1"/>
        <v>0.45500000000000029</v>
      </c>
      <c r="CN1" s="2">
        <f t="shared" si="1"/>
        <v>0.4600000000000003</v>
      </c>
      <c r="CO1" s="2">
        <f t="shared" si="1"/>
        <v>0.4650000000000003</v>
      </c>
      <c r="CP1" s="2">
        <f t="shared" si="1"/>
        <v>0.47000000000000031</v>
      </c>
      <c r="CQ1" s="2">
        <f t="shared" si="1"/>
        <v>0.47500000000000031</v>
      </c>
      <c r="CR1" s="2">
        <f t="shared" si="1"/>
        <v>0.48000000000000032</v>
      </c>
      <c r="CS1" s="2">
        <f t="shared" si="1"/>
        <v>0.48500000000000032</v>
      </c>
      <c r="CT1" s="2">
        <f t="shared" si="1"/>
        <v>0.49000000000000032</v>
      </c>
      <c r="CU1" s="2">
        <f t="shared" si="1"/>
        <v>0.49500000000000033</v>
      </c>
      <c r="CV1" s="2">
        <f t="shared" si="1"/>
        <v>0.50000000000000033</v>
      </c>
      <c r="CW1" s="2">
        <f t="shared" si="1"/>
        <v>0.50500000000000034</v>
      </c>
      <c r="CX1" s="2">
        <f t="shared" si="1"/>
        <v>0.51000000000000034</v>
      </c>
      <c r="CY1" s="2">
        <f t="shared" si="1"/>
        <v>0.51500000000000035</v>
      </c>
      <c r="CZ1" s="2">
        <f t="shared" si="1"/>
        <v>0.52000000000000035</v>
      </c>
      <c r="DA1" s="2">
        <f t="shared" si="1"/>
        <v>0.52500000000000036</v>
      </c>
      <c r="DB1" s="2">
        <f t="shared" si="1"/>
        <v>0.53000000000000036</v>
      </c>
      <c r="DC1" s="2">
        <f t="shared" si="1"/>
        <v>0.53500000000000036</v>
      </c>
      <c r="DD1" s="2">
        <f t="shared" si="1"/>
        <v>0.54000000000000037</v>
      </c>
      <c r="DE1" s="2">
        <f t="shared" si="1"/>
        <v>0.54500000000000037</v>
      </c>
      <c r="DF1" s="2">
        <f t="shared" si="1"/>
        <v>0.55000000000000038</v>
      </c>
      <c r="DG1" s="2">
        <f t="shared" si="1"/>
        <v>0.55500000000000038</v>
      </c>
      <c r="DH1" s="2">
        <f t="shared" si="1"/>
        <v>0.56000000000000039</v>
      </c>
      <c r="DI1" s="2">
        <f t="shared" si="1"/>
        <v>0.56500000000000039</v>
      </c>
      <c r="DJ1" s="2">
        <f t="shared" si="1"/>
        <v>0.5700000000000004</v>
      </c>
      <c r="DK1" s="2">
        <f t="shared" si="1"/>
        <v>0.5750000000000004</v>
      </c>
      <c r="DL1" s="2">
        <f t="shared" si="1"/>
        <v>0.5800000000000004</v>
      </c>
      <c r="DM1" s="2">
        <f t="shared" si="1"/>
        <v>0.58500000000000041</v>
      </c>
      <c r="DN1" s="2">
        <f t="shared" si="1"/>
        <v>0.59000000000000041</v>
      </c>
      <c r="DO1" s="2">
        <f t="shared" si="1"/>
        <v>0.59500000000000042</v>
      </c>
      <c r="DP1" s="2">
        <f t="shared" si="1"/>
        <v>0.60000000000000042</v>
      </c>
      <c r="DQ1" s="2">
        <f t="shared" si="1"/>
        <v>0.60500000000000043</v>
      </c>
      <c r="DR1" s="2">
        <f t="shared" si="1"/>
        <v>0.61000000000000043</v>
      </c>
      <c r="DS1" s="2">
        <f t="shared" si="1"/>
        <v>0.61500000000000044</v>
      </c>
      <c r="DT1" s="2">
        <f t="shared" si="1"/>
        <v>0.62000000000000044</v>
      </c>
      <c r="DU1" s="2">
        <f t="shared" si="1"/>
        <v>0.62500000000000044</v>
      </c>
      <c r="DV1" s="2">
        <f t="shared" si="1"/>
        <v>0.63000000000000045</v>
      </c>
      <c r="DW1" s="2">
        <f t="shared" si="1"/>
        <v>0.63500000000000045</v>
      </c>
      <c r="DX1" s="2">
        <f t="shared" si="1"/>
        <v>0.64000000000000046</v>
      </c>
      <c r="DY1" s="2">
        <f t="shared" si="1"/>
        <v>0.64500000000000046</v>
      </c>
      <c r="DZ1" s="2">
        <f t="shared" si="1"/>
        <v>0.65000000000000047</v>
      </c>
      <c r="EA1" s="2">
        <f t="shared" ref="EA1:GL1" si="2">DZ1+0.005</f>
        <v>0.65500000000000047</v>
      </c>
      <c r="EB1" s="2">
        <f t="shared" si="2"/>
        <v>0.66000000000000048</v>
      </c>
      <c r="EC1" s="2">
        <f t="shared" si="2"/>
        <v>0.66500000000000048</v>
      </c>
      <c r="ED1" s="2">
        <f t="shared" si="2"/>
        <v>0.67000000000000048</v>
      </c>
      <c r="EE1" s="2">
        <f t="shared" si="2"/>
        <v>0.67500000000000049</v>
      </c>
      <c r="EF1" s="2">
        <f t="shared" si="2"/>
        <v>0.68000000000000049</v>
      </c>
      <c r="EG1" s="2">
        <f t="shared" si="2"/>
        <v>0.6850000000000005</v>
      </c>
      <c r="EH1" s="2">
        <f t="shared" si="2"/>
        <v>0.6900000000000005</v>
      </c>
      <c r="EI1" s="2">
        <f t="shared" si="2"/>
        <v>0.69500000000000051</v>
      </c>
      <c r="EJ1" s="2">
        <f t="shared" si="2"/>
        <v>0.70000000000000051</v>
      </c>
      <c r="EK1" s="2">
        <f t="shared" si="2"/>
        <v>0.70500000000000052</v>
      </c>
      <c r="EL1" s="2">
        <f t="shared" si="2"/>
        <v>0.71000000000000052</v>
      </c>
      <c r="EM1" s="2">
        <f t="shared" si="2"/>
        <v>0.71500000000000052</v>
      </c>
      <c r="EN1" s="2">
        <f t="shared" si="2"/>
        <v>0.72000000000000053</v>
      </c>
      <c r="EO1" s="2">
        <f t="shared" si="2"/>
        <v>0.72500000000000053</v>
      </c>
      <c r="EP1" s="2">
        <f t="shared" si="2"/>
        <v>0.73000000000000054</v>
      </c>
      <c r="EQ1" s="2">
        <f t="shared" si="2"/>
        <v>0.73500000000000054</v>
      </c>
      <c r="ER1" s="2">
        <f t="shared" si="2"/>
        <v>0.74000000000000055</v>
      </c>
      <c r="ES1" s="2">
        <f t="shared" si="2"/>
        <v>0.74500000000000055</v>
      </c>
      <c r="ET1" s="2">
        <f t="shared" si="2"/>
        <v>0.75000000000000056</v>
      </c>
      <c r="EU1" s="2">
        <f t="shared" si="2"/>
        <v>0.75500000000000056</v>
      </c>
      <c r="EV1" s="2">
        <f t="shared" si="2"/>
        <v>0.76000000000000056</v>
      </c>
      <c r="EW1" s="2">
        <f t="shared" si="2"/>
        <v>0.76500000000000057</v>
      </c>
      <c r="EX1" s="2">
        <f t="shared" si="2"/>
        <v>0.77000000000000057</v>
      </c>
      <c r="EY1" s="2">
        <f t="shared" si="2"/>
        <v>0.77500000000000058</v>
      </c>
      <c r="EZ1" s="2">
        <f t="shared" si="2"/>
        <v>0.78000000000000058</v>
      </c>
      <c r="FA1" s="2">
        <f t="shared" si="2"/>
        <v>0.78500000000000059</v>
      </c>
      <c r="FB1" s="2">
        <f t="shared" si="2"/>
        <v>0.79000000000000059</v>
      </c>
      <c r="FC1" s="2">
        <f t="shared" si="2"/>
        <v>0.7950000000000006</v>
      </c>
      <c r="FD1" s="2">
        <f t="shared" si="2"/>
        <v>0.8000000000000006</v>
      </c>
      <c r="FE1" s="2">
        <f t="shared" si="2"/>
        <v>0.8050000000000006</v>
      </c>
      <c r="FF1" s="2">
        <f t="shared" si="2"/>
        <v>0.81000000000000061</v>
      </c>
      <c r="FG1" s="2">
        <f t="shared" si="2"/>
        <v>0.81500000000000061</v>
      </c>
      <c r="FH1" s="2">
        <f t="shared" si="2"/>
        <v>0.82000000000000062</v>
      </c>
      <c r="FI1" s="2">
        <f t="shared" si="2"/>
        <v>0.82500000000000062</v>
      </c>
      <c r="FJ1" s="2">
        <f t="shared" si="2"/>
        <v>0.83000000000000063</v>
      </c>
      <c r="FK1" s="2">
        <f t="shared" si="2"/>
        <v>0.83500000000000063</v>
      </c>
      <c r="FL1" s="2">
        <f t="shared" si="2"/>
        <v>0.84000000000000064</v>
      </c>
      <c r="FM1" s="2">
        <f t="shared" si="2"/>
        <v>0.84500000000000064</v>
      </c>
      <c r="FN1" s="2">
        <f t="shared" si="2"/>
        <v>0.85000000000000064</v>
      </c>
      <c r="FO1" s="2">
        <f t="shared" si="2"/>
        <v>0.85500000000000065</v>
      </c>
      <c r="FP1" s="2">
        <f t="shared" si="2"/>
        <v>0.86000000000000065</v>
      </c>
      <c r="FQ1" s="2">
        <f t="shared" si="2"/>
        <v>0.86500000000000066</v>
      </c>
      <c r="FR1" s="2">
        <f t="shared" si="2"/>
        <v>0.87000000000000066</v>
      </c>
      <c r="FS1" s="2">
        <f t="shared" si="2"/>
        <v>0.87500000000000067</v>
      </c>
      <c r="FT1" s="2">
        <f t="shared" si="2"/>
        <v>0.88000000000000067</v>
      </c>
      <c r="FU1" s="2">
        <f t="shared" si="2"/>
        <v>0.88500000000000068</v>
      </c>
      <c r="FV1" s="2">
        <f t="shared" si="2"/>
        <v>0.89000000000000068</v>
      </c>
      <c r="FW1" s="2">
        <f t="shared" si="2"/>
        <v>0.89500000000000068</v>
      </c>
      <c r="FX1" s="2">
        <f t="shared" si="2"/>
        <v>0.90000000000000069</v>
      </c>
      <c r="FY1" s="2">
        <f t="shared" si="2"/>
        <v>0.90500000000000069</v>
      </c>
      <c r="FZ1" s="2">
        <f t="shared" si="2"/>
        <v>0.9100000000000007</v>
      </c>
      <c r="GA1" s="2">
        <f t="shared" si="2"/>
        <v>0.9150000000000007</v>
      </c>
      <c r="GB1" s="2">
        <f t="shared" si="2"/>
        <v>0.92000000000000071</v>
      </c>
      <c r="GC1" s="2">
        <f t="shared" si="2"/>
        <v>0.92500000000000071</v>
      </c>
      <c r="GD1" s="2">
        <f t="shared" si="2"/>
        <v>0.93000000000000071</v>
      </c>
      <c r="GE1" s="2">
        <f t="shared" si="2"/>
        <v>0.93500000000000072</v>
      </c>
      <c r="GF1" s="2">
        <f t="shared" si="2"/>
        <v>0.94000000000000072</v>
      </c>
      <c r="GG1" s="2">
        <f t="shared" si="2"/>
        <v>0.94500000000000073</v>
      </c>
      <c r="GH1" s="2">
        <f t="shared" si="2"/>
        <v>0.95000000000000073</v>
      </c>
      <c r="GI1" s="2">
        <f t="shared" si="2"/>
        <v>0.95500000000000074</v>
      </c>
      <c r="GJ1" s="2">
        <f t="shared" si="2"/>
        <v>0.96000000000000074</v>
      </c>
      <c r="GK1" s="2">
        <f t="shared" si="2"/>
        <v>0.96500000000000075</v>
      </c>
      <c r="GL1" s="2">
        <f t="shared" si="2"/>
        <v>0.97000000000000075</v>
      </c>
      <c r="GM1" s="2">
        <f t="shared" ref="GM1:GQ1" si="3">GL1+0.005</f>
        <v>0.97500000000000075</v>
      </c>
      <c r="GN1" s="2">
        <f t="shared" si="3"/>
        <v>0.98000000000000076</v>
      </c>
      <c r="GO1" s="2">
        <f t="shared" si="3"/>
        <v>0.98500000000000076</v>
      </c>
      <c r="GP1" s="2">
        <f t="shared" si="3"/>
        <v>0.99000000000000077</v>
      </c>
      <c r="GQ1" s="2">
        <f t="shared" si="3"/>
        <v>0.99500000000000077</v>
      </c>
      <c r="GR1" s="2" t="s">
        <v>13</v>
      </c>
      <c r="GU1" s="2" t="s">
        <v>41</v>
      </c>
    </row>
    <row r="2" spans="1:203" x14ac:dyDescent="0.45">
      <c r="A2">
        <v>100.29</v>
      </c>
      <c r="B2">
        <v>100.29</v>
      </c>
      <c r="C2">
        <v>100.29</v>
      </c>
      <c r="D2">
        <v>100.29</v>
      </c>
      <c r="E2">
        <v>100.29</v>
      </c>
      <c r="F2">
        <v>100.29</v>
      </c>
      <c r="G2">
        <v>100.29</v>
      </c>
      <c r="H2">
        <v>100.29</v>
      </c>
      <c r="I2">
        <v>100.29</v>
      </c>
      <c r="J2">
        <v>100.29</v>
      </c>
      <c r="K2">
        <v>100.29</v>
      </c>
      <c r="L2">
        <v>100.29</v>
      </c>
      <c r="M2">
        <v>100.29</v>
      </c>
      <c r="N2">
        <v>100.29</v>
      </c>
      <c r="O2">
        <v>100.29</v>
      </c>
      <c r="P2">
        <v>100.29</v>
      </c>
      <c r="Q2">
        <v>100.29</v>
      </c>
      <c r="R2">
        <v>100.29</v>
      </c>
      <c r="S2">
        <v>100.29</v>
      </c>
      <c r="T2">
        <v>100.29</v>
      </c>
      <c r="U2">
        <v>100.29</v>
      </c>
      <c r="V2">
        <v>100.29</v>
      </c>
      <c r="W2">
        <v>100.29</v>
      </c>
      <c r="X2">
        <v>100.29</v>
      </c>
      <c r="Y2">
        <v>100.29</v>
      </c>
      <c r="Z2">
        <v>100.29</v>
      </c>
      <c r="AA2">
        <v>100.29</v>
      </c>
      <c r="AB2">
        <v>100.29</v>
      </c>
      <c r="AC2">
        <v>100.29</v>
      </c>
      <c r="AD2">
        <v>100.29</v>
      </c>
      <c r="AE2">
        <v>100.29</v>
      </c>
      <c r="AF2">
        <v>100.29</v>
      </c>
      <c r="AG2">
        <v>100.29</v>
      </c>
      <c r="AH2">
        <v>100.29</v>
      </c>
      <c r="AI2">
        <v>100.29</v>
      </c>
      <c r="AJ2">
        <v>100.29</v>
      </c>
      <c r="AK2">
        <v>100.29</v>
      </c>
      <c r="AL2">
        <v>100.29</v>
      </c>
      <c r="AM2">
        <v>100.29</v>
      </c>
      <c r="AN2">
        <v>100.29</v>
      </c>
      <c r="AO2">
        <v>100.29</v>
      </c>
      <c r="AP2">
        <v>100.29</v>
      </c>
      <c r="AQ2">
        <v>100.29</v>
      </c>
      <c r="AR2">
        <v>100.29</v>
      </c>
      <c r="AS2">
        <v>100.29</v>
      </c>
      <c r="AT2">
        <v>100.29</v>
      </c>
      <c r="AU2">
        <v>100.29</v>
      </c>
      <c r="AV2">
        <v>100.29</v>
      </c>
      <c r="AW2">
        <v>100.29</v>
      </c>
      <c r="AX2">
        <v>100.29</v>
      </c>
      <c r="AY2">
        <v>100.29</v>
      </c>
      <c r="AZ2">
        <v>100.29</v>
      </c>
      <c r="BA2">
        <v>100.29</v>
      </c>
      <c r="BB2">
        <v>100.29</v>
      </c>
      <c r="BC2">
        <v>100.29</v>
      </c>
      <c r="BD2">
        <v>100.29</v>
      </c>
      <c r="BE2">
        <v>100.29</v>
      </c>
      <c r="BF2">
        <v>100.29</v>
      </c>
      <c r="BG2">
        <v>100.29</v>
      </c>
      <c r="BH2">
        <v>100.29</v>
      </c>
      <c r="BI2">
        <v>100.29</v>
      </c>
      <c r="BJ2">
        <v>100.29</v>
      </c>
      <c r="BK2">
        <v>100.29</v>
      </c>
      <c r="BL2">
        <v>100.29</v>
      </c>
      <c r="BM2">
        <v>100.29</v>
      </c>
      <c r="BN2">
        <v>100.29</v>
      </c>
      <c r="BO2">
        <v>100.29</v>
      </c>
      <c r="BP2">
        <v>100.29</v>
      </c>
      <c r="BQ2">
        <v>100.29</v>
      </c>
      <c r="BR2">
        <v>100.29</v>
      </c>
      <c r="BS2">
        <v>100.29</v>
      </c>
      <c r="BT2">
        <v>100.29</v>
      </c>
      <c r="BU2">
        <v>100.29</v>
      </c>
      <c r="BV2">
        <v>100.29</v>
      </c>
      <c r="BW2">
        <v>100.29</v>
      </c>
      <c r="BX2">
        <v>100.29</v>
      </c>
      <c r="BY2">
        <v>100.29</v>
      </c>
      <c r="BZ2">
        <v>100.29</v>
      </c>
      <c r="CA2">
        <v>100.29</v>
      </c>
      <c r="CB2">
        <v>100.29</v>
      </c>
      <c r="CC2">
        <v>100.29</v>
      </c>
      <c r="CD2">
        <v>100.29</v>
      </c>
      <c r="CE2">
        <v>100.29</v>
      </c>
      <c r="CF2">
        <v>100.29</v>
      </c>
      <c r="CG2">
        <v>100.29</v>
      </c>
      <c r="CH2">
        <v>100.29</v>
      </c>
      <c r="CI2">
        <v>100.29</v>
      </c>
      <c r="CJ2">
        <v>100.29</v>
      </c>
      <c r="CK2">
        <v>100.29</v>
      </c>
      <c r="CL2">
        <v>100.29</v>
      </c>
      <c r="CM2">
        <v>100.29</v>
      </c>
      <c r="CN2">
        <v>100.29</v>
      </c>
      <c r="CO2">
        <v>100.29</v>
      </c>
      <c r="CP2">
        <v>100.29</v>
      </c>
      <c r="CQ2">
        <v>100.29</v>
      </c>
      <c r="CR2">
        <v>100.29</v>
      </c>
      <c r="CS2">
        <v>100.29</v>
      </c>
      <c r="CT2">
        <v>100.29</v>
      </c>
      <c r="CU2">
        <v>100.29</v>
      </c>
      <c r="CV2">
        <v>100.29</v>
      </c>
      <c r="CW2">
        <v>100.29</v>
      </c>
      <c r="CX2">
        <v>100.29</v>
      </c>
      <c r="CY2">
        <v>100.29</v>
      </c>
      <c r="CZ2">
        <v>100.29</v>
      </c>
      <c r="DA2">
        <v>100.29</v>
      </c>
      <c r="DB2">
        <v>100.29</v>
      </c>
      <c r="DC2">
        <v>100.29</v>
      </c>
      <c r="DD2">
        <v>100.29</v>
      </c>
      <c r="DE2">
        <v>100.29</v>
      </c>
      <c r="DF2">
        <v>100.29</v>
      </c>
      <c r="DG2">
        <v>100.29</v>
      </c>
      <c r="DH2">
        <v>100.29</v>
      </c>
      <c r="DI2">
        <v>100.29</v>
      </c>
      <c r="DJ2">
        <v>100.29</v>
      </c>
      <c r="DK2">
        <v>100.29</v>
      </c>
      <c r="DL2">
        <v>100.29</v>
      </c>
      <c r="DM2">
        <v>100.29</v>
      </c>
      <c r="DN2">
        <v>100.29</v>
      </c>
      <c r="DO2">
        <v>100.29</v>
      </c>
      <c r="DP2">
        <v>100.29</v>
      </c>
      <c r="DQ2">
        <v>100.29</v>
      </c>
      <c r="DR2">
        <v>100.29</v>
      </c>
      <c r="DS2">
        <v>100.29</v>
      </c>
      <c r="DT2">
        <v>100.29</v>
      </c>
      <c r="DU2">
        <v>100.29</v>
      </c>
      <c r="DV2">
        <v>100.29</v>
      </c>
      <c r="DW2">
        <v>100.29</v>
      </c>
      <c r="DX2">
        <v>100.29</v>
      </c>
      <c r="DY2">
        <v>100.29</v>
      </c>
      <c r="DZ2">
        <v>100.29</v>
      </c>
      <c r="EA2">
        <v>100.29</v>
      </c>
      <c r="EB2">
        <v>100.29</v>
      </c>
      <c r="EC2">
        <v>100.29</v>
      </c>
      <c r="ED2">
        <v>100.29</v>
      </c>
      <c r="EE2">
        <v>100.29</v>
      </c>
      <c r="EF2">
        <v>100.29</v>
      </c>
      <c r="EG2">
        <v>100.29</v>
      </c>
      <c r="EH2">
        <v>100.29</v>
      </c>
      <c r="EI2">
        <v>100.29</v>
      </c>
      <c r="EJ2">
        <v>100.29</v>
      </c>
      <c r="EK2">
        <v>100.29</v>
      </c>
      <c r="EL2">
        <v>100.29</v>
      </c>
      <c r="EM2">
        <v>100.29</v>
      </c>
      <c r="EN2">
        <v>100.29</v>
      </c>
      <c r="EO2">
        <v>100.29</v>
      </c>
      <c r="EP2">
        <v>100.29</v>
      </c>
      <c r="EQ2">
        <v>100.29</v>
      </c>
      <c r="ER2">
        <v>100.29</v>
      </c>
      <c r="ES2">
        <v>100.29</v>
      </c>
      <c r="ET2">
        <v>100.29</v>
      </c>
      <c r="EU2">
        <v>100.29</v>
      </c>
      <c r="EV2">
        <v>100.29</v>
      </c>
      <c r="EW2">
        <v>100.29</v>
      </c>
      <c r="EX2">
        <v>100.29</v>
      </c>
      <c r="EY2">
        <v>100.29</v>
      </c>
      <c r="EZ2">
        <v>100.29</v>
      </c>
      <c r="FA2">
        <v>100.29</v>
      </c>
      <c r="FB2">
        <v>100.29</v>
      </c>
      <c r="FC2">
        <v>100.29</v>
      </c>
      <c r="FD2">
        <v>100.29</v>
      </c>
      <c r="FE2">
        <v>100.29</v>
      </c>
      <c r="FF2">
        <v>100.29</v>
      </c>
      <c r="FG2">
        <v>100.29</v>
      </c>
      <c r="FH2">
        <v>100.29</v>
      </c>
      <c r="FI2">
        <v>100.29</v>
      </c>
      <c r="FJ2">
        <v>100.29</v>
      </c>
      <c r="FK2">
        <v>100.29</v>
      </c>
      <c r="FL2">
        <v>100.29</v>
      </c>
      <c r="FM2">
        <v>100.29</v>
      </c>
      <c r="FN2">
        <v>100.29</v>
      </c>
      <c r="FO2">
        <v>100.29</v>
      </c>
      <c r="FP2">
        <v>100.29</v>
      </c>
      <c r="FQ2">
        <v>100.29</v>
      </c>
      <c r="FR2">
        <v>100.29</v>
      </c>
      <c r="FS2">
        <v>100.29</v>
      </c>
      <c r="FT2">
        <v>100.29</v>
      </c>
      <c r="FU2">
        <v>100.29</v>
      </c>
      <c r="FV2">
        <v>100.29</v>
      </c>
      <c r="FW2">
        <v>100.29</v>
      </c>
      <c r="FX2">
        <v>100.29</v>
      </c>
      <c r="FY2">
        <v>100.29</v>
      </c>
      <c r="FZ2">
        <v>100.29</v>
      </c>
      <c r="GA2">
        <v>100.29</v>
      </c>
      <c r="GB2">
        <v>100.29</v>
      </c>
      <c r="GC2">
        <v>100.29</v>
      </c>
      <c r="GD2">
        <v>100.29</v>
      </c>
      <c r="GE2">
        <v>100.29</v>
      </c>
      <c r="GF2">
        <v>100.29</v>
      </c>
      <c r="GG2">
        <v>100.29</v>
      </c>
      <c r="GH2">
        <v>100.29</v>
      </c>
      <c r="GI2">
        <v>100.29</v>
      </c>
      <c r="GJ2">
        <v>100.29</v>
      </c>
      <c r="GK2">
        <v>100.29</v>
      </c>
      <c r="GL2">
        <v>100.29</v>
      </c>
      <c r="GM2">
        <v>100.29</v>
      </c>
      <c r="GN2">
        <v>100.29</v>
      </c>
      <c r="GO2">
        <v>100.29</v>
      </c>
      <c r="GP2">
        <v>100.29</v>
      </c>
      <c r="GQ2">
        <v>100.29</v>
      </c>
      <c r="GR2">
        <v>100.28999999999139</v>
      </c>
      <c r="GT2" s="8">
        <v>45293</v>
      </c>
      <c r="GU2">
        <v>100.29398500000001</v>
      </c>
    </row>
    <row r="3" spans="1:203" x14ac:dyDescent="0.45">
      <c r="A3">
        <v>97.153252280277371</v>
      </c>
      <c r="B3">
        <v>97.378852856900565</v>
      </c>
      <c r="C3">
        <v>97.591592237937164</v>
      </c>
      <c r="D3">
        <v>97.759339765566239</v>
      </c>
      <c r="E3">
        <v>97.919089775877865</v>
      </c>
      <c r="F3">
        <v>97.985415164349362</v>
      </c>
      <c r="G3">
        <v>98.058065047149015</v>
      </c>
      <c r="H3">
        <v>98.134533768405589</v>
      </c>
      <c r="I3">
        <v>98.221617251521849</v>
      </c>
      <c r="J3">
        <v>98.278733255842781</v>
      </c>
      <c r="K3">
        <v>98.346836625194655</v>
      </c>
      <c r="L3">
        <v>98.402421345886964</v>
      </c>
      <c r="M3">
        <v>98.453147757069658</v>
      </c>
      <c r="N3">
        <v>98.505050221398903</v>
      </c>
      <c r="O3">
        <v>98.537968368205682</v>
      </c>
      <c r="P3">
        <v>98.591540710612307</v>
      </c>
      <c r="Q3">
        <v>98.630311968449803</v>
      </c>
      <c r="R3">
        <v>98.66254462639418</v>
      </c>
      <c r="S3">
        <v>98.700842108361257</v>
      </c>
      <c r="T3">
        <v>98.743434405498519</v>
      </c>
      <c r="U3">
        <v>98.777935197079984</v>
      </c>
      <c r="V3">
        <v>98.804402120755626</v>
      </c>
      <c r="W3">
        <v>98.834553514293304</v>
      </c>
      <c r="X3">
        <v>98.865996582927551</v>
      </c>
      <c r="Y3">
        <v>98.896052492611418</v>
      </c>
      <c r="Z3">
        <v>98.917033571769252</v>
      </c>
      <c r="AA3">
        <v>98.944306483165946</v>
      </c>
      <c r="AB3">
        <v>98.966457197112916</v>
      </c>
      <c r="AC3">
        <v>98.987570134227852</v>
      </c>
      <c r="AD3">
        <v>99.00934935883636</v>
      </c>
      <c r="AE3">
        <v>99.032682847359069</v>
      </c>
      <c r="AF3">
        <v>99.066216966504101</v>
      </c>
      <c r="AG3">
        <v>99.083540073326219</v>
      </c>
      <c r="AH3">
        <v>99.113539891915067</v>
      </c>
      <c r="AI3">
        <v>99.136707415055255</v>
      </c>
      <c r="AJ3">
        <v>99.165257693432011</v>
      </c>
      <c r="AK3">
        <v>99.190534072379833</v>
      </c>
      <c r="AL3">
        <v>99.210150247216305</v>
      </c>
      <c r="AM3">
        <v>99.235492207195563</v>
      </c>
      <c r="AN3">
        <v>99.253980782143074</v>
      </c>
      <c r="AO3">
        <v>99.276262377996019</v>
      </c>
      <c r="AP3">
        <v>99.294045497591952</v>
      </c>
      <c r="AQ3">
        <v>99.313074383719581</v>
      </c>
      <c r="AR3">
        <v>99.330160855001807</v>
      </c>
      <c r="AS3">
        <v>99.352546136601376</v>
      </c>
      <c r="AT3">
        <v>99.368512498385641</v>
      </c>
      <c r="AU3">
        <v>99.387678105697375</v>
      </c>
      <c r="AV3">
        <v>99.409918942564033</v>
      </c>
      <c r="AW3">
        <v>99.431351694123919</v>
      </c>
      <c r="AX3">
        <v>99.446635094508792</v>
      </c>
      <c r="AY3">
        <v>99.463644280711762</v>
      </c>
      <c r="AZ3">
        <v>99.490366667899877</v>
      </c>
      <c r="BA3">
        <v>99.511618151712625</v>
      </c>
      <c r="BB3">
        <v>99.532634533309491</v>
      </c>
      <c r="BC3">
        <v>99.549386455841187</v>
      </c>
      <c r="BD3">
        <v>99.565574819264882</v>
      </c>
      <c r="BE3">
        <v>99.589103341295726</v>
      </c>
      <c r="BF3">
        <v>99.612552786727136</v>
      </c>
      <c r="BG3">
        <v>99.632714716719363</v>
      </c>
      <c r="BH3">
        <v>99.647969954195361</v>
      </c>
      <c r="BI3">
        <v>99.664530203197259</v>
      </c>
      <c r="BJ3">
        <v>99.674393091350225</v>
      </c>
      <c r="BK3">
        <v>99.69473203113796</v>
      </c>
      <c r="BL3">
        <v>99.710364162020497</v>
      </c>
      <c r="BM3">
        <v>99.726546961262343</v>
      </c>
      <c r="BN3">
        <v>99.744817294726289</v>
      </c>
      <c r="BO3">
        <v>99.762101596810922</v>
      </c>
      <c r="BP3">
        <v>99.778650476661781</v>
      </c>
      <c r="BQ3">
        <v>99.79331381325467</v>
      </c>
      <c r="BR3">
        <v>99.811268740848007</v>
      </c>
      <c r="BS3">
        <v>99.829383555597516</v>
      </c>
      <c r="BT3">
        <v>99.842199268879952</v>
      </c>
      <c r="BU3">
        <v>99.852852179974121</v>
      </c>
      <c r="BV3">
        <v>99.874355978191275</v>
      </c>
      <c r="BW3">
        <v>99.890266369674549</v>
      </c>
      <c r="BX3">
        <v>99.909100505502963</v>
      </c>
      <c r="BY3">
        <v>99.925424396444356</v>
      </c>
      <c r="BZ3">
        <v>99.941538230743504</v>
      </c>
      <c r="CA3">
        <v>99.954831675572677</v>
      </c>
      <c r="CB3">
        <v>99.974799313635572</v>
      </c>
      <c r="CC3">
        <v>99.988473050347878</v>
      </c>
      <c r="CD3">
        <v>100.00274777161434</v>
      </c>
      <c r="CE3">
        <v>100.02330655410285</v>
      </c>
      <c r="CF3">
        <v>100.03907415443496</v>
      </c>
      <c r="CG3">
        <v>100.05244014490623</v>
      </c>
      <c r="CH3">
        <v>100.06801534323573</v>
      </c>
      <c r="CI3">
        <v>100.08391264600348</v>
      </c>
      <c r="CJ3">
        <v>100.10387368688629</v>
      </c>
      <c r="CK3">
        <v>100.11965139394184</v>
      </c>
      <c r="CL3">
        <v>100.13829497457188</v>
      </c>
      <c r="CM3">
        <v>100.15135740254819</v>
      </c>
      <c r="CN3">
        <v>100.16344396661304</v>
      </c>
      <c r="CO3">
        <v>100.17738010242704</v>
      </c>
      <c r="CP3">
        <v>100.19592949720892</v>
      </c>
      <c r="CQ3">
        <v>100.20639702931959</v>
      </c>
      <c r="CR3">
        <v>100.21766318128728</v>
      </c>
      <c r="CS3">
        <v>100.23228892788197</v>
      </c>
      <c r="CT3">
        <v>100.24628825137809</v>
      </c>
      <c r="CU3">
        <v>100.26539794461526</v>
      </c>
      <c r="CV3">
        <v>100.27926618855369</v>
      </c>
      <c r="CW3">
        <v>100.29587069285735</v>
      </c>
      <c r="CX3">
        <v>100.31425684271213</v>
      </c>
      <c r="CY3">
        <v>100.32692263540373</v>
      </c>
      <c r="CZ3">
        <v>100.34566066152691</v>
      </c>
      <c r="DA3">
        <v>100.36070420700136</v>
      </c>
      <c r="DB3">
        <v>100.37485204946631</v>
      </c>
      <c r="DC3">
        <v>100.38959134402118</v>
      </c>
      <c r="DD3">
        <v>100.4037982398376</v>
      </c>
      <c r="DE3">
        <v>100.41825829783532</v>
      </c>
      <c r="DF3">
        <v>100.43225864265058</v>
      </c>
      <c r="DG3">
        <v>100.44517189975278</v>
      </c>
      <c r="DH3">
        <v>100.45705440341911</v>
      </c>
      <c r="DI3">
        <v>100.47375868881512</v>
      </c>
      <c r="DJ3">
        <v>100.48883875455296</v>
      </c>
      <c r="DK3">
        <v>100.50465172916188</v>
      </c>
      <c r="DL3">
        <v>100.5227942840512</v>
      </c>
      <c r="DM3">
        <v>100.53976865455172</v>
      </c>
      <c r="DN3">
        <v>100.55560027308627</v>
      </c>
      <c r="DO3">
        <v>100.57007611608319</v>
      </c>
      <c r="DP3">
        <v>100.58190827592441</v>
      </c>
      <c r="DQ3">
        <v>100.60061874457703</v>
      </c>
      <c r="DR3">
        <v>100.62039578456579</v>
      </c>
      <c r="DS3">
        <v>100.63567812712459</v>
      </c>
      <c r="DT3">
        <v>100.65396344903587</v>
      </c>
      <c r="DU3">
        <v>100.66595553744159</v>
      </c>
      <c r="DV3">
        <v>100.68146967374354</v>
      </c>
      <c r="DW3">
        <v>100.69818723070921</v>
      </c>
      <c r="DX3">
        <v>100.71345994125016</v>
      </c>
      <c r="DY3">
        <v>100.72921227791549</v>
      </c>
      <c r="DZ3">
        <v>100.74696415630524</v>
      </c>
      <c r="EA3">
        <v>100.76362628321726</v>
      </c>
      <c r="EB3">
        <v>100.77425818727608</v>
      </c>
      <c r="EC3">
        <v>100.79014780257062</v>
      </c>
      <c r="ED3">
        <v>100.80912504855736</v>
      </c>
      <c r="EE3">
        <v>100.82274773655242</v>
      </c>
      <c r="EF3">
        <v>100.84221982655784</v>
      </c>
      <c r="EG3">
        <v>100.85945295793142</v>
      </c>
      <c r="EH3">
        <v>100.87588046457083</v>
      </c>
      <c r="EI3">
        <v>100.89846180574312</v>
      </c>
      <c r="EJ3">
        <v>100.91401386237973</v>
      </c>
      <c r="EK3">
        <v>100.93535945919098</v>
      </c>
      <c r="EL3">
        <v>100.95600097116711</v>
      </c>
      <c r="EM3">
        <v>100.97447990270412</v>
      </c>
      <c r="EN3">
        <v>100.99013333156337</v>
      </c>
      <c r="EO3">
        <v>101.00479409365109</v>
      </c>
      <c r="EP3">
        <v>101.02382547720279</v>
      </c>
      <c r="EQ3">
        <v>101.03765326830553</v>
      </c>
      <c r="ER3">
        <v>101.05862016539649</v>
      </c>
      <c r="ES3">
        <v>101.07965152415629</v>
      </c>
      <c r="ET3">
        <v>101.0990612957694</v>
      </c>
      <c r="EU3">
        <v>101.11999537788537</v>
      </c>
      <c r="EV3">
        <v>101.13462697618975</v>
      </c>
      <c r="EW3">
        <v>101.14942535401148</v>
      </c>
      <c r="EX3">
        <v>101.17659641069363</v>
      </c>
      <c r="EY3">
        <v>101.19378715102579</v>
      </c>
      <c r="EZ3">
        <v>101.21561275821819</v>
      </c>
      <c r="FA3">
        <v>101.23759864589157</v>
      </c>
      <c r="FB3">
        <v>101.25198946772714</v>
      </c>
      <c r="FC3">
        <v>101.27355683778536</v>
      </c>
      <c r="FD3">
        <v>101.29889429479678</v>
      </c>
      <c r="FE3">
        <v>101.3131954971677</v>
      </c>
      <c r="FF3">
        <v>101.3351808739031</v>
      </c>
      <c r="FG3">
        <v>101.35967099672533</v>
      </c>
      <c r="FH3">
        <v>101.38059424643745</v>
      </c>
      <c r="FI3">
        <v>101.40208208057643</v>
      </c>
      <c r="FJ3">
        <v>101.42885045307997</v>
      </c>
      <c r="FK3">
        <v>101.46261571093532</v>
      </c>
      <c r="FL3">
        <v>101.49415069156842</v>
      </c>
      <c r="FM3">
        <v>101.52985261085118</v>
      </c>
      <c r="FN3">
        <v>101.55314173087987</v>
      </c>
      <c r="FO3">
        <v>101.58455941887709</v>
      </c>
      <c r="FP3">
        <v>101.6182263855538</v>
      </c>
      <c r="FQ3">
        <v>101.65382461791918</v>
      </c>
      <c r="FR3">
        <v>101.68329721711596</v>
      </c>
      <c r="FS3">
        <v>101.70958015219941</v>
      </c>
      <c r="FT3">
        <v>101.74753781202351</v>
      </c>
      <c r="FU3">
        <v>101.78163512700891</v>
      </c>
      <c r="FV3">
        <v>101.80794131792844</v>
      </c>
      <c r="FW3">
        <v>101.8412025085736</v>
      </c>
      <c r="FX3">
        <v>101.87988691164009</v>
      </c>
      <c r="FY3">
        <v>101.92765507355985</v>
      </c>
      <c r="FZ3">
        <v>101.96690629900773</v>
      </c>
      <c r="GA3">
        <v>101.99884169581983</v>
      </c>
      <c r="GB3">
        <v>102.05205707144269</v>
      </c>
      <c r="GC3">
        <v>102.09702636428146</v>
      </c>
      <c r="GD3">
        <v>102.13228443702765</v>
      </c>
      <c r="GE3">
        <v>102.18720119138214</v>
      </c>
      <c r="GF3">
        <v>102.22341590802957</v>
      </c>
      <c r="GG3">
        <v>102.27366354668635</v>
      </c>
      <c r="GH3">
        <v>102.35325680510127</v>
      </c>
      <c r="GI3">
        <v>102.41012761242548</v>
      </c>
      <c r="GJ3">
        <v>102.49158902834759</v>
      </c>
      <c r="GK3">
        <v>102.56485334082244</v>
      </c>
      <c r="GL3">
        <v>102.69266255618277</v>
      </c>
      <c r="GM3">
        <v>102.81402890837161</v>
      </c>
      <c r="GN3">
        <v>102.93456897884089</v>
      </c>
      <c r="GO3">
        <v>103.03897581212645</v>
      </c>
      <c r="GP3">
        <v>103.2175055254056</v>
      </c>
      <c r="GQ3">
        <v>103.53012498657134</v>
      </c>
      <c r="GR3">
        <v>100.28923165996898</v>
      </c>
      <c r="GT3" s="8">
        <v>45294</v>
      </c>
      <c r="GU3">
        <v>98.788978</v>
      </c>
    </row>
    <row r="4" spans="1:203" x14ac:dyDescent="0.45">
      <c r="A4">
        <v>96.204319919115818</v>
      </c>
      <c r="B4">
        <v>96.570660650830419</v>
      </c>
      <c r="C4">
        <v>96.781462833575119</v>
      </c>
      <c r="D4">
        <v>97.00260634126748</v>
      </c>
      <c r="E4">
        <v>97.12154887548985</v>
      </c>
      <c r="F4">
        <v>97.217621226109529</v>
      </c>
      <c r="G4">
        <v>97.311532110649665</v>
      </c>
      <c r="H4">
        <v>97.400128719528965</v>
      </c>
      <c r="I4">
        <v>97.487345612824598</v>
      </c>
      <c r="J4">
        <v>97.543177183211156</v>
      </c>
      <c r="K4">
        <v>97.618126469279446</v>
      </c>
      <c r="L4">
        <v>97.688821996010148</v>
      </c>
      <c r="M4">
        <v>97.745397390446215</v>
      </c>
      <c r="N4">
        <v>97.805336699794367</v>
      </c>
      <c r="O4">
        <v>97.870057409072473</v>
      </c>
      <c r="P4">
        <v>97.908182470443165</v>
      </c>
      <c r="Q4">
        <v>97.963535347161354</v>
      </c>
      <c r="R4">
        <v>98.023231645600845</v>
      </c>
      <c r="S4">
        <v>98.080140409638389</v>
      </c>
      <c r="T4">
        <v>98.124963543746588</v>
      </c>
      <c r="U4">
        <v>98.182778925204076</v>
      </c>
      <c r="V4">
        <v>98.21415955839268</v>
      </c>
      <c r="W4">
        <v>98.254721588593199</v>
      </c>
      <c r="X4">
        <v>98.294829557492662</v>
      </c>
      <c r="Y4">
        <v>98.337809498388992</v>
      </c>
      <c r="Z4">
        <v>98.38097285509798</v>
      </c>
      <c r="AA4">
        <v>98.421413303461549</v>
      </c>
      <c r="AB4">
        <v>98.442085063702535</v>
      </c>
      <c r="AC4">
        <v>98.479931705896306</v>
      </c>
      <c r="AD4">
        <v>98.515296539079685</v>
      </c>
      <c r="AE4">
        <v>98.538560909355397</v>
      </c>
      <c r="AF4">
        <v>98.583396988360377</v>
      </c>
      <c r="AG4">
        <v>98.614746121514969</v>
      </c>
      <c r="AH4">
        <v>98.636367700261303</v>
      </c>
      <c r="AI4">
        <v>98.668601006100587</v>
      </c>
      <c r="AJ4">
        <v>98.702813038835416</v>
      </c>
      <c r="AK4">
        <v>98.735132816525166</v>
      </c>
      <c r="AL4">
        <v>98.768251543773076</v>
      </c>
      <c r="AM4">
        <v>98.791927526014334</v>
      </c>
      <c r="AN4">
        <v>98.82825543685189</v>
      </c>
      <c r="AO4">
        <v>98.863792515941483</v>
      </c>
      <c r="AP4">
        <v>98.897563358844039</v>
      </c>
      <c r="AQ4">
        <v>98.929060275044108</v>
      </c>
      <c r="AR4">
        <v>98.947081504224982</v>
      </c>
      <c r="AS4">
        <v>98.972590799070886</v>
      </c>
      <c r="AT4">
        <v>99.00282259858551</v>
      </c>
      <c r="AU4">
        <v>99.029731466961792</v>
      </c>
      <c r="AV4">
        <v>99.05397180950466</v>
      </c>
      <c r="AW4">
        <v>99.082213882450432</v>
      </c>
      <c r="AX4">
        <v>99.102915506848944</v>
      </c>
      <c r="AY4">
        <v>99.128249871059708</v>
      </c>
      <c r="AZ4">
        <v>99.15351228986043</v>
      </c>
      <c r="BA4">
        <v>99.18677576439849</v>
      </c>
      <c r="BB4">
        <v>99.214822251070657</v>
      </c>
      <c r="BC4">
        <v>99.237737908424577</v>
      </c>
      <c r="BD4">
        <v>99.255961070785801</v>
      </c>
      <c r="BE4">
        <v>99.273523983283994</v>
      </c>
      <c r="BF4">
        <v>99.293723819315517</v>
      </c>
      <c r="BG4">
        <v>99.318532066604121</v>
      </c>
      <c r="BH4">
        <v>99.341420395814623</v>
      </c>
      <c r="BI4">
        <v>99.363659006674737</v>
      </c>
      <c r="BJ4">
        <v>99.386809036526202</v>
      </c>
      <c r="BK4">
        <v>99.415094450111241</v>
      </c>
      <c r="BL4">
        <v>99.443857637924964</v>
      </c>
      <c r="BM4">
        <v>99.464946911300132</v>
      </c>
      <c r="BN4">
        <v>99.486334509190996</v>
      </c>
      <c r="BO4">
        <v>99.506303267519854</v>
      </c>
      <c r="BP4">
        <v>99.532539216975493</v>
      </c>
      <c r="BQ4">
        <v>99.549877740138086</v>
      </c>
      <c r="BR4">
        <v>99.568873283160073</v>
      </c>
      <c r="BS4">
        <v>99.591756220903861</v>
      </c>
      <c r="BT4">
        <v>99.617714771930423</v>
      </c>
      <c r="BU4">
        <v>99.633415465868453</v>
      </c>
      <c r="BV4">
        <v>99.652346377169749</v>
      </c>
      <c r="BW4">
        <v>99.669876987583976</v>
      </c>
      <c r="BX4">
        <v>99.693063745130303</v>
      </c>
      <c r="BY4">
        <v>99.716639498358376</v>
      </c>
      <c r="BZ4">
        <v>99.739404961304885</v>
      </c>
      <c r="CA4">
        <v>99.755975297628041</v>
      </c>
      <c r="CB4">
        <v>99.778213105270908</v>
      </c>
      <c r="CC4">
        <v>99.797244348615919</v>
      </c>
      <c r="CD4">
        <v>99.816315323484631</v>
      </c>
      <c r="CE4">
        <v>99.835303004941409</v>
      </c>
      <c r="CF4">
        <v>99.852586950412061</v>
      </c>
      <c r="CG4">
        <v>99.877338761675816</v>
      </c>
      <c r="CH4">
        <v>99.898563353295884</v>
      </c>
      <c r="CI4">
        <v>99.916277475719042</v>
      </c>
      <c r="CJ4">
        <v>99.932148717203731</v>
      </c>
      <c r="CK4">
        <v>99.961722877423313</v>
      </c>
      <c r="CL4">
        <v>99.981837278956618</v>
      </c>
      <c r="CM4">
        <v>100.00384736571206</v>
      </c>
      <c r="CN4">
        <v>100.02741128388986</v>
      </c>
      <c r="CO4">
        <v>100.05363095462417</v>
      </c>
      <c r="CP4">
        <v>100.08017988417797</v>
      </c>
      <c r="CQ4">
        <v>100.10204163394002</v>
      </c>
      <c r="CR4">
        <v>100.11774620813473</v>
      </c>
      <c r="CS4">
        <v>100.14321661602455</v>
      </c>
      <c r="CT4">
        <v>100.16413887596872</v>
      </c>
      <c r="CU4">
        <v>100.18510272419776</v>
      </c>
      <c r="CV4">
        <v>100.20337392071461</v>
      </c>
      <c r="CW4">
        <v>100.22516237107028</v>
      </c>
      <c r="CX4">
        <v>100.2522446016618</v>
      </c>
      <c r="CY4">
        <v>100.27142678487508</v>
      </c>
      <c r="CZ4">
        <v>100.29818749662114</v>
      </c>
      <c r="DA4">
        <v>100.32055635610624</v>
      </c>
      <c r="DB4">
        <v>100.34572858709583</v>
      </c>
      <c r="DC4">
        <v>100.36773742780356</v>
      </c>
      <c r="DD4">
        <v>100.38471557803754</v>
      </c>
      <c r="DE4">
        <v>100.4104353433506</v>
      </c>
      <c r="DF4">
        <v>100.42705385915995</v>
      </c>
      <c r="DG4">
        <v>100.44304332953928</v>
      </c>
      <c r="DH4">
        <v>100.46637793933731</v>
      </c>
      <c r="DI4">
        <v>100.4927646098155</v>
      </c>
      <c r="DJ4">
        <v>100.51864064804671</v>
      </c>
      <c r="DK4">
        <v>100.53483472459568</v>
      </c>
      <c r="DL4">
        <v>100.55225420464897</v>
      </c>
      <c r="DM4">
        <v>100.57826157356783</v>
      </c>
      <c r="DN4">
        <v>100.60924236767455</v>
      </c>
      <c r="DO4">
        <v>100.6342508388512</v>
      </c>
      <c r="DP4">
        <v>100.65085875255021</v>
      </c>
      <c r="DQ4">
        <v>100.68394116109022</v>
      </c>
      <c r="DR4">
        <v>100.70389407761481</v>
      </c>
      <c r="DS4">
        <v>100.72817304820411</v>
      </c>
      <c r="DT4">
        <v>100.75094123657654</v>
      </c>
      <c r="DU4">
        <v>100.77513471294209</v>
      </c>
      <c r="DV4">
        <v>100.79626579680907</v>
      </c>
      <c r="DW4">
        <v>100.82283224784885</v>
      </c>
      <c r="DX4">
        <v>100.84499023544535</v>
      </c>
      <c r="DY4">
        <v>100.8622481162087</v>
      </c>
      <c r="DZ4">
        <v>100.88325211179044</v>
      </c>
      <c r="EA4">
        <v>100.92007154019008</v>
      </c>
      <c r="EB4">
        <v>100.9412610927652</v>
      </c>
      <c r="EC4">
        <v>100.9646339710291</v>
      </c>
      <c r="ED4">
        <v>100.98472924189872</v>
      </c>
      <c r="EE4">
        <v>101.01266208215237</v>
      </c>
      <c r="EF4">
        <v>101.03287100702674</v>
      </c>
      <c r="EG4">
        <v>101.06315360038086</v>
      </c>
      <c r="EH4">
        <v>101.10510044298969</v>
      </c>
      <c r="EI4">
        <v>101.13383103763213</v>
      </c>
      <c r="EJ4">
        <v>101.16282292214127</v>
      </c>
      <c r="EK4">
        <v>101.1903865773364</v>
      </c>
      <c r="EL4">
        <v>101.21701732241863</v>
      </c>
      <c r="EM4">
        <v>101.24365948573062</v>
      </c>
      <c r="EN4">
        <v>101.2694889721998</v>
      </c>
      <c r="EO4">
        <v>101.28956160943838</v>
      </c>
      <c r="EP4">
        <v>101.31668364861517</v>
      </c>
      <c r="EQ4">
        <v>101.34855305302594</v>
      </c>
      <c r="ER4">
        <v>101.38191687723769</v>
      </c>
      <c r="ES4">
        <v>101.41475265604531</v>
      </c>
      <c r="ET4">
        <v>101.44610794412785</v>
      </c>
      <c r="EU4">
        <v>101.47006815068528</v>
      </c>
      <c r="EV4">
        <v>101.50243579278555</v>
      </c>
      <c r="EW4">
        <v>101.53020571634256</v>
      </c>
      <c r="EX4">
        <v>101.55747452840917</v>
      </c>
      <c r="EY4">
        <v>101.5934332135249</v>
      </c>
      <c r="EZ4">
        <v>101.62108795185736</v>
      </c>
      <c r="FA4">
        <v>101.64912545164907</v>
      </c>
      <c r="FB4">
        <v>101.68064111970622</v>
      </c>
      <c r="FC4">
        <v>101.72033678227153</v>
      </c>
      <c r="FD4">
        <v>101.75764586663384</v>
      </c>
      <c r="FE4">
        <v>101.78672518007068</v>
      </c>
      <c r="FF4">
        <v>101.81528415904971</v>
      </c>
      <c r="FG4">
        <v>101.84629546251345</v>
      </c>
      <c r="FH4">
        <v>101.91619567284843</v>
      </c>
      <c r="FI4">
        <v>101.9533125691276</v>
      </c>
      <c r="FJ4">
        <v>101.98950188741186</v>
      </c>
      <c r="FK4">
        <v>102.01666552896957</v>
      </c>
      <c r="FL4">
        <v>102.04845766361271</v>
      </c>
      <c r="FM4">
        <v>102.08781974885495</v>
      </c>
      <c r="FN4">
        <v>102.13318626816772</v>
      </c>
      <c r="FO4">
        <v>102.17979618993496</v>
      </c>
      <c r="FP4">
        <v>102.22123136071606</v>
      </c>
      <c r="FQ4">
        <v>102.26305966273435</v>
      </c>
      <c r="FR4">
        <v>102.31921033480886</v>
      </c>
      <c r="FS4">
        <v>102.36394347056199</v>
      </c>
      <c r="FT4">
        <v>102.39512994695714</v>
      </c>
      <c r="FU4">
        <v>102.43193472156855</v>
      </c>
      <c r="FV4">
        <v>102.47396093075592</v>
      </c>
      <c r="FW4">
        <v>102.53183506808809</v>
      </c>
      <c r="FX4">
        <v>102.57528450503742</v>
      </c>
      <c r="FY4">
        <v>102.62036906188723</v>
      </c>
      <c r="FZ4">
        <v>102.68370656704099</v>
      </c>
      <c r="GA4">
        <v>102.73631704062149</v>
      </c>
      <c r="GB4">
        <v>102.8057151910848</v>
      </c>
      <c r="GC4">
        <v>102.87380569768618</v>
      </c>
      <c r="GD4">
        <v>102.93614632043339</v>
      </c>
      <c r="GE4">
        <v>102.99785406717912</v>
      </c>
      <c r="GF4">
        <v>103.08419853989008</v>
      </c>
      <c r="GG4">
        <v>103.16531198833984</v>
      </c>
      <c r="GH4">
        <v>103.26921452687743</v>
      </c>
      <c r="GI4">
        <v>103.37991844841389</v>
      </c>
      <c r="GJ4">
        <v>103.4989018191647</v>
      </c>
      <c r="GK4">
        <v>103.6228490467859</v>
      </c>
      <c r="GL4">
        <v>103.73732128640275</v>
      </c>
      <c r="GM4">
        <v>103.86057075129116</v>
      </c>
      <c r="GN4">
        <v>104.01938497019455</v>
      </c>
      <c r="GO4">
        <v>104.29168836136168</v>
      </c>
      <c r="GP4">
        <v>104.58395152483757</v>
      </c>
      <c r="GQ4">
        <v>105.20539758410592</v>
      </c>
      <c r="GR4">
        <v>100.29785741570406</v>
      </c>
      <c r="GT4" s="8">
        <v>45295</v>
      </c>
      <c r="GU4">
        <v>99.266757999999996</v>
      </c>
    </row>
    <row r="5" spans="1:203" x14ac:dyDescent="0.45">
      <c r="A5">
        <v>95.62690449844078</v>
      </c>
      <c r="B5">
        <v>95.948433300130745</v>
      </c>
      <c r="C5">
        <v>96.192467965911064</v>
      </c>
      <c r="D5">
        <v>96.369020417522961</v>
      </c>
      <c r="E5">
        <v>96.534939197286022</v>
      </c>
      <c r="F5">
        <v>96.685001557643474</v>
      </c>
      <c r="G5">
        <v>96.77157150079654</v>
      </c>
      <c r="H5">
        <v>96.834643158354964</v>
      </c>
      <c r="I5">
        <v>96.918464058750118</v>
      </c>
      <c r="J5">
        <v>96.996172228760571</v>
      </c>
      <c r="K5">
        <v>97.075943707942855</v>
      </c>
      <c r="L5">
        <v>97.17970626502931</v>
      </c>
      <c r="M5">
        <v>97.25934047267819</v>
      </c>
      <c r="N5">
        <v>97.321903631388736</v>
      </c>
      <c r="O5">
        <v>97.378099238826522</v>
      </c>
      <c r="P5">
        <v>97.442776672831499</v>
      </c>
      <c r="Q5">
        <v>97.515254642886987</v>
      </c>
      <c r="R5">
        <v>97.566302852280927</v>
      </c>
      <c r="S5">
        <v>97.612780806573227</v>
      </c>
      <c r="T5">
        <v>97.678724914045588</v>
      </c>
      <c r="U5">
        <v>97.718409057303347</v>
      </c>
      <c r="V5">
        <v>97.774621857811482</v>
      </c>
      <c r="W5">
        <v>97.817880395730583</v>
      </c>
      <c r="X5">
        <v>97.864447212438236</v>
      </c>
      <c r="Y5">
        <v>97.905159626808341</v>
      </c>
      <c r="Z5">
        <v>97.958490718000121</v>
      </c>
      <c r="AA5">
        <v>97.988874782867356</v>
      </c>
      <c r="AB5">
        <v>98.022754786908408</v>
      </c>
      <c r="AC5">
        <v>98.064851587952518</v>
      </c>
      <c r="AD5">
        <v>98.107533170726185</v>
      </c>
      <c r="AE5">
        <v>98.147555758320735</v>
      </c>
      <c r="AF5">
        <v>98.175032984382497</v>
      </c>
      <c r="AG5">
        <v>98.22863540261072</v>
      </c>
      <c r="AH5">
        <v>98.267882435066838</v>
      </c>
      <c r="AI5">
        <v>98.305977315767805</v>
      </c>
      <c r="AJ5">
        <v>98.33641432402753</v>
      </c>
      <c r="AK5">
        <v>98.376770989205042</v>
      </c>
      <c r="AL5">
        <v>98.418549826747622</v>
      </c>
      <c r="AM5">
        <v>98.460908518838167</v>
      </c>
      <c r="AN5">
        <v>98.48877867912492</v>
      </c>
      <c r="AO5">
        <v>98.523509016960517</v>
      </c>
      <c r="AP5">
        <v>98.572469716050222</v>
      </c>
      <c r="AQ5">
        <v>98.606552812138503</v>
      </c>
      <c r="AR5">
        <v>98.650247303619224</v>
      </c>
      <c r="AS5">
        <v>98.682592634595025</v>
      </c>
      <c r="AT5">
        <v>98.716679072888169</v>
      </c>
      <c r="AU5">
        <v>98.746990021464811</v>
      </c>
      <c r="AV5">
        <v>98.775817552353729</v>
      </c>
      <c r="AW5">
        <v>98.800644802412691</v>
      </c>
      <c r="AX5">
        <v>98.827176983758363</v>
      </c>
      <c r="AY5">
        <v>98.856527438921475</v>
      </c>
      <c r="AZ5">
        <v>98.892105408427341</v>
      </c>
      <c r="BA5">
        <v>98.925462336120631</v>
      </c>
      <c r="BB5">
        <v>98.961502255186858</v>
      </c>
      <c r="BC5">
        <v>98.986521227193151</v>
      </c>
      <c r="BD5">
        <v>99.013514749405587</v>
      </c>
      <c r="BE5">
        <v>99.045983473580819</v>
      </c>
      <c r="BF5">
        <v>99.079120385064925</v>
      </c>
      <c r="BG5">
        <v>99.107133674721481</v>
      </c>
      <c r="BH5">
        <v>99.134972247984663</v>
      </c>
      <c r="BI5">
        <v>99.162583730636044</v>
      </c>
      <c r="BJ5">
        <v>99.18121329859629</v>
      </c>
      <c r="BK5">
        <v>99.21097828730602</v>
      </c>
      <c r="BL5">
        <v>99.236131422983831</v>
      </c>
      <c r="BM5">
        <v>99.261391281217669</v>
      </c>
      <c r="BN5">
        <v>99.287572510448214</v>
      </c>
      <c r="BO5">
        <v>99.312026755350146</v>
      </c>
      <c r="BP5">
        <v>99.33782055857192</v>
      </c>
      <c r="BQ5">
        <v>99.357737238088447</v>
      </c>
      <c r="BR5">
        <v>99.379651983732771</v>
      </c>
      <c r="BS5">
        <v>99.405866620907332</v>
      </c>
      <c r="BT5">
        <v>99.431161766749923</v>
      </c>
      <c r="BU5">
        <v>99.464181182647792</v>
      </c>
      <c r="BV5">
        <v>99.494400894997739</v>
      </c>
      <c r="BW5">
        <v>99.517866354063599</v>
      </c>
      <c r="BX5">
        <v>99.539419802639912</v>
      </c>
      <c r="BY5">
        <v>99.559786669347503</v>
      </c>
      <c r="BZ5">
        <v>99.589857789708518</v>
      </c>
      <c r="CA5">
        <v>99.6154401761965</v>
      </c>
      <c r="CB5">
        <v>99.646057751541932</v>
      </c>
      <c r="CC5">
        <v>99.68359441398438</v>
      </c>
      <c r="CD5">
        <v>99.713064654168178</v>
      </c>
      <c r="CE5">
        <v>99.736266446881672</v>
      </c>
      <c r="CF5">
        <v>99.762266113335784</v>
      </c>
      <c r="CG5">
        <v>99.784188222913315</v>
      </c>
      <c r="CH5">
        <v>99.807850817577943</v>
      </c>
      <c r="CI5">
        <v>99.833725598311844</v>
      </c>
      <c r="CJ5">
        <v>99.867927526127929</v>
      </c>
      <c r="CK5">
        <v>99.891017993275696</v>
      </c>
      <c r="CL5">
        <v>99.919651719971711</v>
      </c>
      <c r="CM5">
        <v>99.940296757639345</v>
      </c>
      <c r="CN5">
        <v>99.963392264165591</v>
      </c>
      <c r="CO5">
        <v>99.990177114222078</v>
      </c>
      <c r="CP5">
        <v>100.01502287916728</v>
      </c>
      <c r="CQ5">
        <v>100.03662093850595</v>
      </c>
      <c r="CR5">
        <v>100.06917342463439</v>
      </c>
      <c r="CS5">
        <v>100.09806769830593</v>
      </c>
      <c r="CT5">
        <v>100.1237619474331</v>
      </c>
      <c r="CU5">
        <v>100.14992739303895</v>
      </c>
      <c r="CV5">
        <v>100.1699283520245</v>
      </c>
      <c r="CW5">
        <v>100.19918808043869</v>
      </c>
      <c r="CX5">
        <v>100.22640504890724</v>
      </c>
      <c r="CY5">
        <v>100.24841121304186</v>
      </c>
      <c r="CZ5">
        <v>100.27560983582967</v>
      </c>
      <c r="DA5">
        <v>100.31092823577575</v>
      </c>
      <c r="DB5">
        <v>100.3407286419353</v>
      </c>
      <c r="DC5">
        <v>100.36829888753351</v>
      </c>
      <c r="DD5">
        <v>100.38958575610661</v>
      </c>
      <c r="DE5">
        <v>100.41756150593007</v>
      </c>
      <c r="DF5">
        <v>100.44433917018318</v>
      </c>
      <c r="DG5">
        <v>100.47638852530768</v>
      </c>
      <c r="DH5">
        <v>100.50383249192879</v>
      </c>
      <c r="DI5">
        <v>100.52600529316449</v>
      </c>
      <c r="DJ5">
        <v>100.56095246390387</v>
      </c>
      <c r="DK5">
        <v>100.58880470277826</v>
      </c>
      <c r="DL5">
        <v>100.62647365530972</v>
      </c>
      <c r="DM5">
        <v>100.65542818780685</v>
      </c>
      <c r="DN5">
        <v>100.68220110520502</v>
      </c>
      <c r="DO5">
        <v>100.70989879850762</v>
      </c>
      <c r="DP5">
        <v>100.73122408998769</v>
      </c>
      <c r="DQ5">
        <v>100.75821572862237</v>
      </c>
      <c r="DR5">
        <v>100.7866685953245</v>
      </c>
      <c r="DS5">
        <v>100.81530833077959</v>
      </c>
      <c r="DT5">
        <v>100.84533274048989</v>
      </c>
      <c r="DU5">
        <v>100.87340374365671</v>
      </c>
      <c r="DV5">
        <v>100.89483451604946</v>
      </c>
      <c r="DW5">
        <v>100.92303955697938</v>
      </c>
      <c r="DX5">
        <v>100.95144646588031</v>
      </c>
      <c r="DY5">
        <v>100.98428345325605</v>
      </c>
      <c r="DZ5">
        <v>101.01737932212926</v>
      </c>
      <c r="EA5">
        <v>101.04574146693807</v>
      </c>
      <c r="EB5">
        <v>101.0723142419484</v>
      </c>
      <c r="EC5">
        <v>101.10057701424452</v>
      </c>
      <c r="ED5">
        <v>101.1483089307545</v>
      </c>
      <c r="EE5">
        <v>101.17851625361635</v>
      </c>
      <c r="EF5">
        <v>101.20677305152014</v>
      </c>
      <c r="EG5">
        <v>101.22616206683153</v>
      </c>
      <c r="EH5">
        <v>101.25776001752358</v>
      </c>
      <c r="EI5">
        <v>101.29490680656336</v>
      </c>
      <c r="EJ5">
        <v>101.33979309894843</v>
      </c>
      <c r="EK5">
        <v>101.36997928885715</v>
      </c>
      <c r="EL5">
        <v>101.4034433819206</v>
      </c>
      <c r="EM5">
        <v>101.43776795803339</v>
      </c>
      <c r="EN5">
        <v>101.46928876015753</v>
      </c>
      <c r="EO5">
        <v>101.50263624887079</v>
      </c>
      <c r="EP5">
        <v>101.53340469089915</v>
      </c>
      <c r="EQ5">
        <v>101.5700102258557</v>
      </c>
      <c r="ER5">
        <v>101.60635958379763</v>
      </c>
      <c r="ES5">
        <v>101.63404270495911</v>
      </c>
      <c r="ET5">
        <v>101.66473010866527</v>
      </c>
      <c r="EU5">
        <v>101.69697551100253</v>
      </c>
      <c r="EV5">
        <v>101.73295506510534</v>
      </c>
      <c r="EW5">
        <v>101.7691683619073</v>
      </c>
      <c r="EX5">
        <v>101.81934168477282</v>
      </c>
      <c r="EY5">
        <v>101.86482830851061</v>
      </c>
      <c r="EZ5">
        <v>101.90403197191796</v>
      </c>
      <c r="FA5">
        <v>101.94001285907511</v>
      </c>
      <c r="FB5">
        <v>101.98103471752194</v>
      </c>
      <c r="FC5">
        <v>102.00857734025246</v>
      </c>
      <c r="FD5">
        <v>102.04328222499757</v>
      </c>
      <c r="FE5">
        <v>102.08867663571741</v>
      </c>
      <c r="FF5">
        <v>102.11445756213901</v>
      </c>
      <c r="FG5">
        <v>102.15537147322134</v>
      </c>
      <c r="FH5">
        <v>102.1994636331188</v>
      </c>
      <c r="FI5">
        <v>102.23425640505876</v>
      </c>
      <c r="FJ5">
        <v>102.27303708055553</v>
      </c>
      <c r="FK5">
        <v>102.32504207100519</v>
      </c>
      <c r="FL5">
        <v>102.3702020254651</v>
      </c>
      <c r="FM5">
        <v>102.46563585723031</v>
      </c>
      <c r="FN5">
        <v>102.5309884858853</v>
      </c>
      <c r="FO5">
        <v>102.57843093960795</v>
      </c>
      <c r="FP5">
        <v>102.6230598046868</v>
      </c>
      <c r="FQ5">
        <v>102.67658066215066</v>
      </c>
      <c r="FR5">
        <v>102.72220565559869</v>
      </c>
      <c r="FS5">
        <v>102.78267713478354</v>
      </c>
      <c r="FT5">
        <v>102.83505126287149</v>
      </c>
      <c r="FU5">
        <v>102.92207323053329</v>
      </c>
      <c r="FV5">
        <v>103.00273190861701</v>
      </c>
      <c r="FW5">
        <v>103.08402400668612</v>
      </c>
      <c r="FX5">
        <v>103.13635522754932</v>
      </c>
      <c r="FY5">
        <v>103.21364279808471</v>
      </c>
      <c r="FZ5">
        <v>103.28569067391241</v>
      </c>
      <c r="GA5">
        <v>103.35829886082334</v>
      </c>
      <c r="GB5">
        <v>103.44744357075076</v>
      </c>
      <c r="GC5">
        <v>103.52825034323212</v>
      </c>
      <c r="GD5">
        <v>103.61193958123562</v>
      </c>
      <c r="GE5">
        <v>103.67067704064492</v>
      </c>
      <c r="GF5">
        <v>103.8202759312485</v>
      </c>
      <c r="GG5">
        <v>103.91922457648288</v>
      </c>
      <c r="GH5">
        <v>104.05078420877007</v>
      </c>
      <c r="GI5">
        <v>104.17337303967292</v>
      </c>
      <c r="GJ5">
        <v>104.34839596292993</v>
      </c>
      <c r="GK5">
        <v>104.49730939207892</v>
      </c>
      <c r="GL5">
        <v>104.65578148036066</v>
      </c>
      <c r="GM5">
        <v>104.86163371666018</v>
      </c>
      <c r="GN5">
        <v>105.07598427664122</v>
      </c>
      <c r="GO5">
        <v>105.53023566738621</v>
      </c>
      <c r="GP5">
        <v>106.06848519339924</v>
      </c>
      <c r="GQ5">
        <v>106.92969725617949</v>
      </c>
      <c r="GR5">
        <v>100.31661848272937</v>
      </c>
      <c r="GT5" s="8">
        <v>45296</v>
      </c>
      <c r="GU5">
        <v>100.564727</v>
      </c>
    </row>
    <row r="6" spans="1:203" x14ac:dyDescent="0.45">
      <c r="A6">
        <v>95.110362486915207</v>
      </c>
      <c r="B6">
        <v>95.509181268468609</v>
      </c>
      <c r="C6">
        <v>95.811937724357094</v>
      </c>
      <c r="D6">
        <v>95.938050796154855</v>
      </c>
      <c r="E6">
        <v>96.087563147069787</v>
      </c>
      <c r="F6">
        <v>96.223862577226868</v>
      </c>
      <c r="G6">
        <v>96.35893831309329</v>
      </c>
      <c r="H6">
        <v>96.489019862298548</v>
      </c>
      <c r="I6">
        <v>96.561678887875345</v>
      </c>
      <c r="J6">
        <v>96.64996923561803</v>
      </c>
      <c r="K6">
        <v>96.745487935831335</v>
      </c>
      <c r="L6">
        <v>96.825157558186092</v>
      </c>
      <c r="M6">
        <v>96.902497071678539</v>
      </c>
      <c r="N6">
        <v>96.955693790355838</v>
      </c>
      <c r="O6">
        <v>97.001495772308218</v>
      </c>
      <c r="P6">
        <v>97.0657135514261</v>
      </c>
      <c r="Q6">
        <v>97.11115667049674</v>
      </c>
      <c r="R6">
        <v>97.150838778126683</v>
      </c>
      <c r="S6">
        <v>97.209469722413942</v>
      </c>
      <c r="T6">
        <v>97.267095683890801</v>
      </c>
      <c r="U6">
        <v>97.310725117365379</v>
      </c>
      <c r="V6">
        <v>97.370294183706136</v>
      </c>
      <c r="W6">
        <v>97.425473946714547</v>
      </c>
      <c r="X6">
        <v>97.474982944132705</v>
      </c>
      <c r="Y6">
        <v>97.524695814130141</v>
      </c>
      <c r="Z6">
        <v>97.571928197334046</v>
      </c>
      <c r="AA6">
        <v>97.617606010419607</v>
      </c>
      <c r="AB6">
        <v>97.661300828624775</v>
      </c>
      <c r="AC6">
        <v>97.702677004207956</v>
      </c>
      <c r="AD6">
        <v>97.752652341208957</v>
      </c>
      <c r="AE6">
        <v>97.795605779723061</v>
      </c>
      <c r="AF6">
        <v>97.839252523394862</v>
      </c>
      <c r="AG6">
        <v>97.871543591022956</v>
      </c>
      <c r="AH6">
        <v>97.916877043873868</v>
      </c>
      <c r="AI6">
        <v>97.951750195755892</v>
      </c>
      <c r="AJ6">
        <v>97.976986654000072</v>
      </c>
      <c r="AK6">
        <v>98.03022108383793</v>
      </c>
      <c r="AL6">
        <v>98.077556093854199</v>
      </c>
      <c r="AM6">
        <v>98.117202185396494</v>
      </c>
      <c r="AN6">
        <v>98.154198241691475</v>
      </c>
      <c r="AO6">
        <v>98.207256176350285</v>
      </c>
      <c r="AP6">
        <v>98.234194372775022</v>
      </c>
      <c r="AQ6">
        <v>98.273193756591425</v>
      </c>
      <c r="AR6">
        <v>98.310254915995117</v>
      </c>
      <c r="AS6">
        <v>98.344671312760951</v>
      </c>
      <c r="AT6">
        <v>98.37892655923811</v>
      </c>
      <c r="AU6">
        <v>98.419850072128909</v>
      </c>
      <c r="AV6">
        <v>98.44458758663896</v>
      </c>
      <c r="AW6">
        <v>98.48695968394594</v>
      </c>
      <c r="AX6">
        <v>98.506949978762293</v>
      </c>
      <c r="AY6">
        <v>98.534996590092049</v>
      </c>
      <c r="AZ6">
        <v>98.576801976128763</v>
      </c>
      <c r="BA6">
        <v>98.612228259673756</v>
      </c>
      <c r="BB6">
        <v>98.651738634218191</v>
      </c>
      <c r="BC6">
        <v>98.679788608224257</v>
      </c>
      <c r="BD6">
        <v>98.701041672381336</v>
      </c>
      <c r="BE6">
        <v>98.744109024898719</v>
      </c>
      <c r="BF6">
        <v>98.771782902337463</v>
      </c>
      <c r="BG6">
        <v>98.808266205812487</v>
      </c>
      <c r="BH6">
        <v>98.847735646853465</v>
      </c>
      <c r="BI6">
        <v>98.88597683351351</v>
      </c>
      <c r="BJ6">
        <v>98.93410295587536</v>
      </c>
      <c r="BK6">
        <v>98.970555243589544</v>
      </c>
      <c r="BL6">
        <v>99.010721820154217</v>
      </c>
      <c r="BM6">
        <v>99.042163963887461</v>
      </c>
      <c r="BN6">
        <v>99.072246482330399</v>
      </c>
      <c r="BO6">
        <v>99.102805204529986</v>
      </c>
      <c r="BP6">
        <v>99.133758602018716</v>
      </c>
      <c r="BQ6">
        <v>99.16519139898017</v>
      </c>
      <c r="BR6">
        <v>99.192019502620809</v>
      </c>
      <c r="BS6">
        <v>99.238442629902863</v>
      </c>
      <c r="BT6">
        <v>99.271225778058792</v>
      </c>
      <c r="BU6">
        <v>99.306273173773747</v>
      </c>
      <c r="BV6">
        <v>99.331952559630963</v>
      </c>
      <c r="BW6">
        <v>99.358227572211447</v>
      </c>
      <c r="BX6">
        <v>99.394942319957693</v>
      </c>
      <c r="BY6">
        <v>99.430499094907532</v>
      </c>
      <c r="BZ6">
        <v>99.462517647628246</v>
      </c>
      <c r="CA6">
        <v>99.495184298458668</v>
      </c>
      <c r="CB6">
        <v>99.528700915893367</v>
      </c>
      <c r="CC6">
        <v>99.552025437038623</v>
      </c>
      <c r="CD6">
        <v>99.576243298520367</v>
      </c>
      <c r="CE6">
        <v>99.606066536757623</v>
      </c>
      <c r="CF6">
        <v>99.638509384604703</v>
      </c>
      <c r="CG6">
        <v>99.66879466819438</v>
      </c>
      <c r="CH6">
        <v>99.696271109006361</v>
      </c>
      <c r="CI6">
        <v>99.732091252750138</v>
      </c>
      <c r="CJ6">
        <v>99.755885773868457</v>
      </c>
      <c r="CK6">
        <v>99.792515073124619</v>
      </c>
      <c r="CL6">
        <v>99.830355668634354</v>
      </c>
      <c r="CM6">
        <v>99.863584206564752</v>
      </c>
      <c r="CN6">
        <v>99.889202257460212</v>
      </c>
      <c r="CO6">
        <v>99.913761058463038</v>
      </c>
      <c r="CP6">
        <v>99.937264445450978</v>
      </c>
      <c r="CQ6">
        <v>99.964815661548187</v>
      </c>
      <c r="CR6">
        <v>99.993453866121584</v>
      </c>
      <c r="CS6">
        <v>100.02735733899516</v>
      </c>
      <c r="CT6">
        <v>100.06297473192386</v>
      </c>
      <c r="CU6">
        <v>100.08652143014622</v>
      </c>
      <c r="CV6">
        <v>100.11134519042257</v>
      </c>
      <c r="CW6">
        <v>100.1420691651969</v>
      </c>
      <c r="CX6">
        <v>100.16685190261046</v>
      </c>
      <c r="CY6">
        <v>100.20067483052026</v>
      </c>
      <c r="CZ6">
        <v>100.23695495658292</v>
      </c>
      <c r="DA6">
        <v>100.26790243803036</v>
      </c>
      <c r="DB6">
        <v>100.29156575360319</v>
      </c>
      <c r="DC6">
        <v>100.32771153897799</v>
      </c>
      <c r="DD6">
        <v>100.362636225264</v>
      </c>
      <c r="DE6">
        <v>100.39407070777044</v>
      </c>
      <c r="DF6">
        <v>100.423199737913</v>
      </c>
      <c r="DG6">
        <v>100.45433396364082</v>
      </c>
      <c r="DH6">
        <v>100.49586961336337</v>
      </c>
      <c r="DI6">
        <v>100.52377777788313</v>
      </c>
      <c r="DJ6">
        <v>100.56831444056041</v>
      </c>
      <c r="DK6">
        <v>100.60736974341246</v>
      </c>
      <c r="DL6">
        <v>100.63896767994284</v>
      </c>
      <c r="DM6">
        <v>100.6711263555289</v>
      </c>
      <c r="DN6">
        <v>100.70450949787048</v>
      </c>
      <c r="DO6">
        <v>100.73148033561043</v>
      </c>
      <c r="DP6">
        <v>100.75647084230225</v>
      </c>
      <c r="DQ6">
        <v>100.78033975453316</v>
      </c>
      <c r="DR6">
        <v>100.81392650715487</v>
      </c>
      <c r="DS6">
        <v>100.84304417461402</v>
      </c>
      <c r="DT6">
        <v>100.87588261629313</v>
      </c>
      <c r="DU6">
        <v>100.91720434033519</v>
      </c>
      <c r="DV6">
        <v>100.9558756096808</v>
      </c>
      <c r="DW6">
        <v>100.9894569947606</v>
      </c>
      <c r="DX6">
        <v>101.02450467509446</v>
      </c>
      <c r="DY6">
        <v>101.04561830720091</v>
      </c>
      <c r="DZ6">
        <v>101.0958407252938</v>
      </c>
      <c r="EA6">
        <v>101.13372292509959</v>
      </c>
      <c r="EB6">
        <v>101.16922575619202</v>
      </c>
      <c r="EC6">
        <v>101.20739664558342</v>
      </c>
      <c r="ED6">
        <v>101.23738086179496</v>
      </c>
      <c r="EE6">
        <v>101.26348977646299</v>
      </c>
      <c r="EF6">
        <v>101.30169540404577</v>
      </c>
      <c r="EG6">
        <v>101.33313077582675</v>
      </c>
      <c r="EH6">
        <v>101.37272622414865</v>
      </c>
      <c r="EI6">
        <v>101.40391032024343</v>
      </c>
      <c r="EJ6">
        <v>101.45249182339285</v>
      </c>
      <c r="EK6">
        <v>101.48789077924438</v>
      </c>
      <c r="EL6">
        <v>101.52673646717292</v>
      </c>
      <c r="EM6">
        <v>101.56582620175473</v>
      </c>
      <c r="EN6">
        <v>101.60854096064327</v>
      </c>
      <c r="EO6">
        <v>101.65569137521516</v>
      </c>
      <c r="EP6">
        <v>101.69843255006694</v>
      </c>
      <c r="EQ6">
        <v>101.73842855001573</v>
      </c>
      <c r="ER6">
        <v>101.80546234460704</v>
      </c>
      <c r="ES6">
        <v>101.84509821436303</v>
      </c>
      <c r="ET6">
        <v>101.89061147083633</v>
      </c>
      <c r="EU6">
        <v>101.92570552640298</v>
      </c>
      <c r="EV6">
        <v>101.97493328933585</v>
      </c>
      <c r="EW6">
        <v>102.03562370053993</v>
      </c>
      <c r="EX6">
        <v>102.07436280354396</v>
      </c>
      <c r="EY6">
        <v>102.123423359523</v>
      </c>
      <c r="EZ6">
        <v>102.16381985970135</v>
      </c>
      <c r="FA6">
        <v>102.21005490025837</v>
      </c>
      <c r="FB6">
        <v>102.25666095818107</v>
      </c>
      <c r="FC6">
        <v>102.30102394511292</v>
      </c>
      <c r="FD6">
        <v>102.36129966035723</v>
      </c>
      <c r="FE6">
        <v>102.4192072749118</v>
      </c>
      <c r="FF6">
        <v>102.47259662060034</v>
      </c>
      <c r="FG6">
        <v>102.5379243242661</v>
      </c>
      <c r="FH6">
        <v>102.58431495298112</v>
      </c>
      <c r="FI6">
        <v>102.63902331729328</v>
      </c>
      <c r="FJ6">
        <v>102.70109721846241</v>
      </c>
      <c r="FK6">
        <v>102.76132394805919</v>
      </c>
      <c r="FL6">
        <v>102.83093541575083</v>
      </c>
      <c r="FM6">
        <v>102.89308725118998</v>
      </c>
      <c r="FN6">
        <v>102.93524733672623</v>
      </c>
      <c r="FO6">
        <v>102.98730081232564</v>
      </c>
      <c r="FP6">
        <v>103.05998809962357</v>
      </c>
      <c r="FQ6">
        <v>103.12601596267645</v>
      </c>
      <c r="FR6">
        <v>103.1697194084938</v>
      </c>
      <c r="FS6">
        <v>103.24726452978358</v>
      </c>
      <c r="FT6">
        <v>103.33375866144669</v>
      </c>
      <c r="FU6">
        <v>103.42026014652788</v>
      </c>
      <c r="FV6">
        <v>103.50037924765648</v>
      </c>
      <c r="FW6">
        <v>103.60800018958321</v>
      </c>
      <c r="FX6">
        <v>103.70624803487301</v>
      </c>
      <c r="FY6">
        <v>103.78126328885271</v>
      </c>
      <c r="FZ6">
        <v>103.89863399795297</v>
      </c>
      <c r="GA6">
        <v>104.01700217674517</v>
      </c>
      <c r="GB6">
        <v>104.10631151110215</v>
      </c>
      <c r="GC6">
        <v>104.25270876993851</v>
      </c>
      <c r="GD6">
        <v>104.32710210447173</v>
      </c>
      <c r="GE6">
        <v>104.4750019983717</v>
      </c>
      <c r="GF6">
        <v>104.62214066869994</v>
      </c>
      <c r="GG6">
        <v>104.70877142087343</v>
      </c>
      <c r="GH6">
        <v>104.83255199367031</v>
      </c>
      <c r="GI6">
        <v>104.96514872945797</v>
      </c>
      <c r="GJ6">
        <v>105.12963371599021</v>
      </c>
      <c r="GK6">
        <v>105.29669596148419</v>
      </c>
      <c r="GL6">
        <v>105.60906661920302</v>
      </c>
      <c r="GM6">
        <v>105.84972136460185</v>
      </c>
      <c r="GN6">
        <v>106.08876176761433</v>
      </c>
      <c r="GO6">
        <v>106.53009387019478</v>
      </c>
      <c r="GP6">
        <v>106.92845054120625</v>
      </c>
      <c r="GQ6">
        <v>108.30705594823235</v>
      </c>
      <c r="GR6">
        <v>100.33381687360827</v>
      </c>
      <c r="GT6" s="8">
        <v>45299</v>
      </c>
      <c r="GU6">
        <v>102.14936400000001</v>
      </c>
    </row>
    <row r="7" spans="1:203" x14ac:dyDescent="0.45">
      <c r="A7">
        <v>94.61371374244726</v>
      </c>
      <c r="B7">
        <v>95.061025207998625</v>
      </c>
      <c r="C7">
        <v>95.272779674502075</v>
      </c>
      <c r="D7">
        <v>95.505531128783133</v>
      </c>
      <c r="E7">
        <v>95.735196394408817</v>
      </c>
      <c r="F7">
        <v>95.918317835304265</v>
      </c>
      <c r="G7">
        <v>96.03561553474475</v>
      </c>
      <c r="H7">
        <v>96.104312484130759</v>
      </c>
      <c r="I7">
        <v>96.182608373199301</v>
      </c>
      <c r="J7">
        <v>96.261967056881858</v>
      </c>
      <c r="K7">
        <v>96.369247998918823</v>
      </c>
      <c r="L7">
        <v>96.476924145463784</v>
      </c>
      <c r="M7">
        <v>96.555677259624332</v>
      </c>
      <c r="N7">
        <v>96.62878824883154</v>
      </c>
      <c r="O7">
        <v>96.685263635283675</v>
      </c>
      <c r="P7">
        <v>96.730392566824818</v>
      </c>
      <c r="Q7">
        <v>96.79537273897256</v>
      </c>
      <c r="R7">
        <v>96.852861982850669</v>
      </c>
      <c r="S7">
        <v>96.908991392007181</v>
      </c>
      <c r="T7">
        <v>96.960230824984677</v>
      </c>
      <c r="U7">
        <v>97.03433355678834</v>
      </c>
      <c r="V7">
        <v>97.081812879918104</v>
      </c>
      <c r="W7">
        <v>97.161409102926967</v>
      </c>
      <c r="X7">
        <v>97.206477975669117</v>
      </c>
      <c r="Y7">
        <v>97.237546411738037</v>
      </c>
      <c r="Z7">
        <v>97.283474838693593</v>
      </c>
      <c r="AA7">
        <v>97.317109939386896</v>
      </c>
      <c r="AB7">
        <v>97.36893213311248</v>
      </c>
      <c r="AC7">
        <v>97.417827572240114</v>
      </c>
      <c r="AD7">
        <v>97.452348095417477</v>
      </c>
      <c r="AE7">
        <v>97.516479741942533</v>
      </c>
      <c r="AF7">
        <v>97.5496897382681</v>
      </c>
      <c r="AG7">
        <v>97.589418993341368</v>
      </c>
      <c r="AH7">
        <v>97.635328174575989</v>
      </c>
      <c r="AI7">
        <v>97.685885958649365</v>
      </c>
      <c r="AJ7">
        <v>97.72818928543964</v>
      </c>
      <c r="AK7">
        <v>97.775566569541482</v>
      </c>
      <c r="AL7">
        <v>97.807162776059954</v>
      </c>
      <c r="AM7">
        <v>97.845042074733698</v>
      </c>
      <c r="AN7">
        <v>97.888124423980159</v>
      </c>
      <c r="AO7">
        <v>97.935402205118805</v>
      </c>
      <c r="AP7">
        <v>97.970224781787593</v>
      </c>
      <c r="AQ7">
        <v>98.006739270928989</v>
      </c>
      <c r="AR7">
        <v>98.044043680129874</v>
      </c>
      <c r="AS7">
        <v>98.08080030160761</v>
      </c>
      <c r="AT7">
        <v>98.124418633125572</v>
      </c>
      <c r="AU7">
        <v>98.172977202684322</v>
      </c>
      <c r="AV7">
        <v>98.204190711660161</v>
      </c>
      <c r="AW7">
        <v>98.244033631459274</v>
      </c>
      <c r="AX7">
        <v>98.285399907034574</v>
      </c>
      <c r="AY7">
        <v>98.321636397367769</v>
      </c>
      <c r="AZ7">
        <v>98.350692488030845</v>
      </c>
      <c r="BA7">
        <v>98.403797602323891</v>
      </c>
      <c r="BB7">
        <v>98.465379582450879</v>
      </c>
      <c r="BC7">
        <v>98.495239951217314</v>
      </c>
      <c r="BD7">
        <v>98.529099680090155</v>
      </c>
      <c r="BE7">
        <v>98.572792485036175</v>
      </c>
      <c r="BF7">
        <v>98.591430074284645</v>
      </c>
      <c r="BG7">
        <v>98.617463293432934</v>
      </c>
      <c r="BH7">
        <v>98.652054393636874</v>
      </c>
      <c r="BI7">
        <v>98.698876768139641</v>
      </c>
      <c r="BJ7">
        <v>98.741545117294436</v>
      </c>
      <c r="BK7">
        <v>98.771520669920562</v>
      </c>
      <c r="BL7">
        <v>98.806795748291222</v>
      </c>
      <c r="BM7">
        <v>98.832895182637742</v>
      </c>
      <c r="BN7">
        <v>98.878970436299852</v>
      </c>
      <c r="BO7">
        <v>98.913490190112114</v>
      </c>
      <c r="BP7">
        <v>98.952167107826682</v>
      </c>
      <c r="BQ7">
        <v>98.9840674189265</v>
      </c>
      <c r="BR7">
        <v>99.022614374700098</v>
      </c>
      <c r="BS7">
        <v>99.049917740370503</v>
      </c>
      <c r="BT7">
        <v>99.077880991394423</v>
      </c>
      <c r="BU7">
        <v>99.113316559367178</v>
      </c>
      <c r="BV7">
        <v>99.151465949225269</v>
      </c>
      <c r="BW7">
        <v>99.182379387916313</v>
      </c>
      <c r="BX7">
        <v>99.234333006686413</v>
      </c>
      <c r="BY7">
        <v>99.259628390581639</v>
      </c>
      <c r="BZ7">
        <v>99.291023666433716</v>
      </c>
      <c r="CA7">
        <v>99.324192090923802</v>
      </c>
      <c r="CB7">
        <v>99.360687634964478</v>
      </c>
      <c r="CC7">
        <v>99.402794939512731</v>
      </c>
      <c r="CD7">
        <v>99.443990190517923</v>
      </c>
      <c r="CE7">
        <v>99.476750897548214</v>
      </c>
      <c r="CF7">
        <v>99.507783481213096</v>
      </c>
      <c r="CG7">
        <v>99.543147899116633</v>
      </c>
      <c r="CH7">
        <v>99.57173913238104</v>
      </c>
      <c r="CI7">
        <v>99.594552075719918</v>
      </c>
      <c r="CJ7">
        <v>99.630891450021124</v>
      </c>
      <c r="CK7">
        <v>99.67115768584398</v>
      </c>
      <c r="CL7">
        <v>99.705499289795384</v>
      </c>
      <c r="CM7">
        <v>99.73457233986214</v>
      </c>
      <c r="CN7">
        <v>99.782869774706711</v>
      </c>
      <c r="CO7">
        <v>99.812565468225529</v>
      </c>
      <c r="CP7">
        <v>99.834361589608548</v>
      </c>
      <c r="CQ7">
        <v>99.857281285716525</v>
      </c>
      <c r="CR7">
        <v>99.902244528845046</v>
      </c>
      <c r="CS7">
        <v>99.925625933041644</v>
      </c>
      <c r="CT7">
        <v>99.958017369441606</v>
      </c>
      <c r="CU7">
        <v>99.996635230282308</v>
      </c>
      <c r="CV7">
        <v>100.01837891838674</v>
      </c>
      <c r="CW7">
        <v>100.04490542388803</v>
      </c>
      <c r="CX7">
        <v>100.07017169543488</v>
      </c>
      <c r="CY7">
        <v>100.12192965418129</v>
      </c>
      <c r="CZ7">
        <v>100.15295408787853</v>
      </c>
      <c r="DA7">
        <v>100.19225965670213</v>
      </c>
      <c r="DB7">
        <v>100.23395375297068</v>
      </c>
      <c r="DC7">
        <v>100.26022176407189</v>
      </c>
      <c r="DD7">
        <v>100.2871468633341</v>
      </c>
      <c r="DE7">
        <v>100.32467464408927</v>
      </c>
      <c r="DF7">
        <v>100.35880137222684</v>
      </c>
      <c r="DG7">
        <v>100.39918965514535</v>
      </c>
      <c r="DH7">
        <v>100.43394008209225</v>
      </c>
      <c r="DI7">
        <v>100.47805290054382</v>
      </c>
      <c r="DJ7">
        <v>100.51439823342336</v>
      </c>
      <c r="DK7">
        <v>100.54901915535135</v>
      </c>
      <c r="DL7">
        <v>100.58422798953771</v>
      </c>
      <c r="DM7">
        <v>100.62992266410262</v>
      </c>
      <c r="DN7">
        <v>100.66741964783662</v>
      </c>
      <c r="DO7">
        <v>100.70594043095154</v>
      </c>
      <c r="DP7">
        <v>100.74915222586034</v>
      </c>
      <c r="DQ7">
        <v>100.78088450841636</v>
      </c>
      <c r="DR7">
        <v>100.81389148369817</v>
      </c>
      <c r="DS7">
        <v>100.85564678354721</v>
      </c>
      <c r="DT7">
        <v>100.9020565600929</v>
      </c>
      <c r="DU7">
        <v>100.95905026169183</v>
      </c>
      <c r="DV7">
        <v>100.99223341008876</v>
      </c>
      <c r="DW7">
        <v>101.03303609136005</v>
      </c>
      <c r="DX7">
        <v>101.07180174534788</v>
      </c>
      <c r="DY7">
        <v>101.11942106141943</v>
      </c>
      <c r="DZ7">
        <v>101.16501469049645</v>
      </c>
      <c r="EA7">
        <v>101.20071415421322</v>
      </c>
      <c r="EB7">
        <v>101.22758580965042</v>
      </c>
      <c r="EC7">
        <v>101.27416195688087</v>
      </c>
      <c r="ED7">
        <v>101.30445818967482</v>
      </c>
      <c r="EE7">
        <v>101.33478166415414</v>
      </c>
      <c r="EF7">
        <v>101.36726348701633</v>
      </c>
      <c r="EG7">
        <v>101.3960703205843</v>
      </c>
      <c r="EH7">
        <v>101.44224356792255</v>
      </c>
      <c r="EI7">
        <v>101.47859187845826</v>
      </c>
      <c r="EJ7">
        <v>101.53899244628842</v>
      </c>
      <c r="EK7">
        <v>101.58118496403911</v>
      </c>
      <c r="EL7">
        <v>101.62457103632124</v>
      </c>
      <c r="EM7">
        <v>101.67457641324071</v>
      </c>
      <c r="EN7">
        <v>101.72887386543464</v>
      </c>
      <c r="EO7">
        <v>101.76899158980747</v>
      </c>
      <c r="EP7">
        <v>101.81463034597115</v>
      </c>
      <c r="EQ7">
        <v>101.85156392657365</v>
      </c>
      <c r="ER7">
        <v>101.9012510640455</v>
      </c>
      <c r="ES7">
        <v>101.93773066262465</v>
      </c>
      <c r="ET7">
        <v>101.98029173999723</v>
      </c>
      <c r="EU7">
        <v>102.04133546995206</v>
      </c>
      <c r="EV7">
        <v>102.09668608841075</v>
      </c>
      <c r="EW7">
        <v>102.13792503313833</v>
      </c>
      <c r="EX7">
        <v>102.19618781477729</v>
      </c>
      <c r="EY7">
        <v>102.24147725941981</v>
      </c>
      <c r="EZ7">
        <v>102.31056964899051</v>
      </c>
      <c r="FA7">
        <v>102.36607645366927</v>
      </c>
      <c r="FB7">
        <v>102.41507770888099</v>
      </c>
      <c r="FC7">
        <v>102.4733718821937</v>
      </c>
      <c r="FD7">
        <v>102.53037897497606</v>
      </c>
      <c r="FE7">
        <v>102.57328739276332</v>
      </c>
      <c r="FF7">
        <v>102.63272665685631</v>
      </c>
      <c r="FG7">
        <v>102.70803114292811</v>
      </c>
      <c r="FH7">
        <v>102.78947314917559</v>
      </c>
      <c r="FI7">
        <v>102.86290809549787</v>
      </c>
      <c r="FJ7">
        <v>102.91692693274268</v>
      </c>
      <c r="FK7">
        <v>102.97459970759142</v>
      </c>
      <c r="FL7">
        <v>103.04101093195044</v>
      </c>
      <c r="FM7">
        <v>103.12606616857613</v>
      </c>
      <c r="FN7">
        <v>103.21322000023049</v>
      </c>
      <c r="FO7">
        <v>103.25963346307533</v>
      </c>
      <c r="FP7">
        <v>103.32811022652693</v>
      </c>
      <c r="FQ7">
        <v>103.38152797365287</v>
      </c>
      <c r="FR7">
        <v>103.494366489209</v>
      </c>
      <c r="FS7">
        <v>103.58705073430943</v>
      </c>
      <c r="FT7">
        <v>103.68367302209106</v>
      </c>
      <c r="FU7">
        <v>103.79633152961841</v>
      </c>
      <c r="FV7">
        <v>103.90412293368593</v>
      </c>
      <c r="FW7">
        <v>103.98814184013571</v>
      </c>
      <c r="FX7">
        <v>104.08380597207909</v>
      </c>
      <c r="FY7">
        <v>104.19705869623874</v>
      </c>
      <c r="FZ7">
        <v>104.31522216129581</v>
      </c>
      <c r="GA7">
        <v>104.43368282745554</v>
      </c>
      <c r="GB7">
        <v>104.56629711744093</v>
      </c>
      <c r="GC7">
        <v>104.67050289815208</v>
      </c>
      <c r="GD7">
        <v>104.80022179979245</v>
      </c>
      <c r="GE7">
        <v>104.89641373747681</v>
      </c>
      <c r="GF7">
        <v>104.99488205881106</v>
      </c>
      <c r="GG7">
        <v>105.12544985906776</v>
      </c>
      <c r="GH7">
        <v>105.26392099300922</v>
      </c>
      <c r="GI7">
        <v>105.48534879396524</v>
      </c>
      <c r="GJ7">
        <v>105.79227529586089</v>
      </c>
      <c r="GK7">
        <v>106.05535606141207</v>
      </c>
      <c r="GL7">
        <v>106.37574568157207</v>
      </c>
      <c r="GM7">
        <v>106.69091188108361</v>
      </c>
      <c r="GN7">
        <v>106.97221900174006</v>
      </c>
      <c r="GO7">
        <v>107.50806956208601</v>
      </c>
      <c r="GP7">
        <v>108.0894138486108</v>
      </c>
      <c r="GQ7">
        <v>108.77086641544031</v>
      </c>
      <c r="GR7">
        <v>100.31747348278212</v>
      </c>
      <c r="GT7" s="8">
        <v>45300</v>
      </c>
      <c r="GU7">
        <v>102.54751400000001</v>
      </c>
    </row>
    <row r="8" spans="1:203" x14ac:dyDescent="0.45">
      <c r="A8">
        <v>94.204591022425632</v>
      </c>
      <c r="B8">
        <v>94.585775397672336</v>
      </c>
      <c r="C8">
        <v>94.845341636547872</v>
      </c>
      <c r="D8">
        <v>95.130095287453443</v>
      </c>
      <c r="E8">
        <v>95.276644819334507</v>
      </c>
      <c r="F8">
        <v>95.418526536121107</v>
      </c>
      <c r="G8">
        <v>95.573995274034147</v>
      </c>
      <c r="H8">
        <v>95.679990959068519</v>
      </c>
      <c r="I8">
        <v>95.793037238111623</v>
      </c>
      <c r="J8">
        <v>95.861435106929036</v>
      </c>
      <c r="K8">
        <v>95.948765551770975</v>
      </c>
      <c r="L8">
        <v>96.039479360468206</v>
      </c>
      <c r="M8">
        <v>96.150944007172072</v>
      </c>
      <c r="N8">
        <v>96.241253796827294</v>
      </c>
      <c r="O8">
        <v>96.323193444541488</v>
      </c>
      <c r="P8">
        <v>96.394694887636845</v>
      </c>
      <c r="Q8">
        <v>96.480039800555446</v>
      </c>
      <c r="R8">
        <v>96.547214437167526</v>
      </c>
      <c r="S8">
        <v>96.62687148152537</v>
      </c>
      <c r="T8">
        <v>96.706699559056361</v>
      </c>
      <c r="U8">
        <v>96.784765374496629</v>
      </c>
      <c r="V8">
        <v>96.853296834525196</v>
      </c>
      <c r="W8">
        <v>96.91595017458836</v>
      </c>
      <c r="X8">
        <v>96.956061661340016</v>
      </c>
      <c r="Y8">
        <v>96.997800150652168</v>
      </c>
      <c r="Z8">
        <v>97.048792439566085</v>
      </c>
      <c r="AA8">
        <v>97.086635909015328</v>
      </c>
      <c r="AB8">
        <v>97.12930329587023</v>
      </c>
      <c r="AC8">
        <v>97.169578258749112</v>
      </c>
      <c r="AD8">
        <v>97.228334461899081</v>
      </c>
      <c r="AE8">
        <v>97.263917043912002</v>
      </c>
      <c r="AF8">
        <v>97.307760451583107</v>
      </c>
      <c r="AG8">
        <v>97.354885887733559</v>
      </c>
      <c r="AH8">
        <v>97.409035804277792</v>
      </c>
      <c r="AI8">
        <v>97.444562072589363</v>
      </c>
      <c r="AJ8">
        <v>97.482688016556196</v>
      </c>
      <c r="AK8">
        <v>97.531595433405997</v>
      </c>
      <c r="AL8">
        <v>97.565692598341357</v>
      </c>
      <c r="AM8">
        <v>97.613288579461184</v>
      </c>
      <c r="AN8">
        <v>97.65917667273574</v>
      </c>
      <c r="AO8">
        <v>97.707208609813279</v>
      </c>
      <c r="AP8">
        <v>97.743208988962934</v>
      </c>
      <c r="AQ8">
        <v>97.792316669935261</v>
      </c>
      <c r="AR8">
        <v>97.832503779087091</v>
      </c>
      <c r="AS8">
        <v>97.8771067539802</v>
      </c>
      <c r="AT8">
        <v>97.921478478827083</v>
      </c>
      <c r="AU8">
        <v>97.964784214335907</v>
      </c>
      <c r="AV8">
        <v>97.998970178920104</v>
      </c>
      <c r="AW8">
        <v>98.059763865113979</v>
      </c>
      <c r="AX8">
        <v>98.09113871037718</v>
      </c>
      <c r="AY8">
        <v>98.141544289600375</v>
      </c>
      <c r="AZ8">
        <v>98.185423432826184</v>
      </c>
      <c r="BA8">
        <v>98.22065436261903</v>
      </c>
      <c r="BB8">
        <v>98.251859695813351</v>
      </c>
      <c r="BC8">
        <v>98.285375121975406</v>
      </c>
      <c r="BD8">
        <v>98.319354394142238</v>
      </c>
      <c r="BE8">
        <v>98.36708394179378</v>
      </c>
      <c r="BF8">
        <v>98.406332629038488</v>
      </c>
      <c r="BG8">
        <v>98.443428905972596</v>
      </c>
      <c r="BH8">
        <v>98.471184124099096</v>
      </c>
      <c r="BI8">
        <v>98.518681960232001</v>
      </c>
      <c r="BJ8">
        <v>98.551495401288918</v>
      </c>
      <c r="BK8">
        <v>98.586895418650087</v>
      </c>
      <c r="BL8">
        <v>98.609296074565876</v>
      </c>
      <c r="BM8">
        <v>98.64273594204009</v>
      </c>
      <c r="BN8">
        <v>98.68224842995852</v>
      </c>
      <c r="BO8">
        <v>98.716337016271112</v>
      </c>
      <c r="BP8">
        <v>98.753680751947385</v>
      </c>
      <c r="BQ8">
        <v>98.796267945380336</v>
      </c>
      <c r="BR8">
        <v>98.830486656740874</v>
      </c>
      <c r="BS8">
        <v>98.866331096867725</v>
      </c>
      <c r="BT8">
        <v>98.917978819274722</v>
      </c>
      <c r="BU8">
        <v>98.952108207412763</v>
      </c>
      <c r="BV8">
        <v>98.983133009466812</v>
      </c>
      <c r="BW8">
        <v>99.012239075779249</v>
      </c>
      <c r="BX8">
        <v>99.048011190495558</v>
      </c>
      <c r="BY8">
        <v>99.096448224976129</v>
      </c>
      <c r="BZ8">
        <v>99.131472112248559</v>
      </c>
      <c r="CA8">
        <v>99.16429016551723</v>
      </c>
      <c r="CB8">
        <v>99.195075607544723</v>
      </c>
      <c r="CC8">
        <v>99.235405915146345</v>
      </c>
      <c r="CD8">
        <v>99.277968959535869</v>
      </c>
      <c r="CE8">
        <v>99.318927129353753</v>
      </c>
      <c r="CF8">
        <v>99.353079000288034</v>
      </c>
      <c r="CG8">
        <v>99.383435226705046</v>
      </c>
      <c r="CH8">
        <v>99.413094037054094</v>
      </c>
      <c r="CI8">
        <v>99.446060616987623</v>
      </c>
      <c r="CJ8">
        <v>99.487493364197093</v>
      </c>
      <c r="CK8">
        <v>99.531747544706448</v>
      </c>
      <c r="CL8">
        <v>99.564351486034099</v>
      </c>
      <c r="CM8">
        <v>99.601589985868685</v>
      </c>
      <c r="CN8">
        <v>99.631735222775561</v>
      </c>
      <c r="CO8">
        <v>99.668543715388566</v>
      </c>
      <c r="CP8">
        <v>99.712857258313477</v>
      </c>
      <c r="CQ8">
        <v>99.759503042088951</v>
      </c>
      <c r="CR8">
        <v>99.796977250908753</v>
      </c>
      <c r="CS8">
        <v>99.826337622114423</v>
      </c>
      <c r="CT8">
        <v>99.863715481250182</v>
      </c>
      <c r="CU8">
        <v>99.906350175959844</v>
      </c>
      <c r="CV8">
        <v>99.949338029005304</v>
      </c>
      <c r="CW8">
        <v>99.986053672460017</v>
      </c>
      <c r="CX8">
        <v>100.01122584707609</v>
      </c>
      <c r="CY8">
        <v>100.0370423438852</v>
      </c>
      <c r="CZ8">
        <v>100.08271346119314</v>
      </c>
      <c r="DA8">
        <v>100.11592971129868</v>
      </c>
      <c r="DB8">
        <v>100.15766265748863</v>
      </c>
      <c r="DC8">
        <v>100.19944633755796</v>
      </c>
      <c r="DD8">
        <v>100.24492363739144</v>
      </c>
      <c r="DE8">
        <v>100.27790733133291</v>
      </c>
      <c r="DF8">
        <v>100.31734906118078</v>
      </c>
      <c r="DG8">
        <v>100.35154036844285</v>
      </c>
      <c r="DH8">
        <v>100.38319218911046</v>
      </c>
      <c r="DI8">
        <v>100.42302426141772</v>
      </c>
      <c r="DJ8">
        <v>100.4596933505259</v>
      </c>
      <c r="DK8">
        <v>100.49613085252219</v>
      </c>
      <c r="DL8">
        <v>100.5439423332592</v>
      </c>
      <c r="DM8">
        <v>100.59374498190316</v>
      </c>
      <c r="DN8">
        <v>100.63712101745638</v>
      </c>
      <c r="DO8">
        <v>100.67991700863736</v>
      </c>
      <c r="DP8">
        <v>100.72796562259578</v>
      </c>
      <c r="DQ8">
        <v>100.76717564879995</v>
      </c>
      <c r="DR8">
        <v>100.79961867443194</v>
      </c>
      <c r="DS8">
        <v>100.84587422062522</v>
      </c>
      <c r="DT8">
        <v>100.89075772653746</v>
      </c>
      <c r="DU8">
        <v>100.93806895663883</v>
      </c>
      <c r="DV8">
        <v>100.98263120531233</v>
      </c>
      <c r="DW8">
        <v>101.03190575659926</v>
      </c>
      <c r="DX8">
        <v>101.06900369751168</v>
      </c>
      <c r="DY8">
        <v>101.10963483055255</v>
      </c>
      <c r="DZ8">
        <v>101.16118279363225</v>
      </c>
      <c r="EA8">
        <v>101.19476086443558</v>
      </c>
      <c r="EB8">
        <v>101.25050098233017</v>
      </c>
      <c r="EC8">
        <v>101.3066917204647</v>
      </c>
      <c r="ED8">
        <v>101.3628016462937</v>
      </c>
      <c r="EE8">
        <v>101.41141015756112</v>
      </c>
      <c r="EF8">
        <v>101.46912511268501</v>
      </c>
      <c r="EG8">
        <v>101.51366643597025</v>
      </c>
      <c r="EH8">
        <v>101.56795909160398</v>
      </c>
      <c r="EI8">
        <v>101.61172836527139</v>
      </c>
      <c r="EJ8">
        <v>101.6687984541788</v>
      </c>
      <c r="EK8">
        <v>101.72411869928055</v>
      </c>
      <c r="EL8">
        <v>101.77802021211029</v>
      </c>
      <c r="EM8">
        <v>101.82092340139423</v>
      </c>
      <c r="EN8">
        <v>101.86022626179279</v>
      </c>
      <c r="EO8">
        <v>101.90159352923072</v>
      </c>
      <c r="EP8">
        <v>101.96186677842509</v>
      </c>
      <c r="EQ8">
        <v>102.01208155377931</v>
      </c>
      <c r="ER8">
        <v>102.0704929194484</v>
      </c>
      <c r="ES8">
        <v>102.12095855021707</v>
      </c>
      <c r="ET8">
        <v>102.18348509969537</v>
      </c>
      <c r="EU8">
        <v>102.23413809738122</v>
      </c>
      <c r="EV8">
        <v>102.2744062461623</v>
      </c>
      <c r="EW8">
        <v>102.32773402195407</v>
      </c>
      <c r="EX8">
        <v>102.38439473553991</v>
      </c>
      <c r="EY8">
        <v>102.44207001695105</v>
      </c>
      <c r="EZ8">
        <v>102.49963109835468</v>
      </c>
      <c r="FA8">
        <v>102.56439485263658</v>
      </c>
      <c r="FB8">
        <v>102.62356553648857</v>
      </c>
      <c r="FC8">
        <v>102.6693620441546</v>
      </c>
      <c r="FD8">
        <v>102.7355688217592</v>
      </c>
      <c r="FE8">
        <v>102.79687235294206</v>
      </c>
      <c r="FF8">
        <v>102.8740082533625</v>
      </c>
      <c r="FG8">
        <v>102.93363591458638</v>
      </c>
      <c r="FH8">
        <v>102.99632144067641</v>
      </c>
      <c r="FI8">
        <v>103.07445243523208</v>
      </c>
      <c r="FJ8">
        <v>103.14746749683056</v>
      </c>
      <c r="FK8">
        <v>103.20655759573856</v>
      </c>
      <c r="FL8">
        <v>103.27737251748862</v>
      </c>
      <c r="FM8">
        <v>103.34985861288928</v>
      </c>
      <c r="FN8">
        <v>103.42161346245402</v>
      </c>
      <c r="FO8">
        <v>103.52296369106952</v>
      </c>
      <c r="FP8">
        <v>103.59862379682052</v>
      </c>
      <c r="FQ8">
        <v>103.68771401213036</v>
      </c>
      <c r="FR8">
        <v>103.7689381700165</v>
      </c>
      <c r="FS8">
        <v>103.90161833800674</v>
      </c>
      <c r="FT8">
        <v>103.98448760769426</v>
      </c>
      <c r="FU8">
        <v>104.08012526170526</v>
      </c>
      <c r="FV8">
        <v>104.20092818789955</v>
      </c>
      <c r="FW8">
        <v>104.36760965357084</v>
      </c>
      <c r="FX8">
        <v>104.50853966894077</v>
      </c>
      <c r="FY8">
        <v>104.58617183967415</v>
      </c>
      <c r="FZ8">
        <v>104.65637976921532</v>
      </c>
      <c r="GA8">
        <v>104.79326241785103</v>
      </c>
      <c r="GB8">
        <v>104.89419451173251</v>
      </c>
      <c r="GC8">
        <v>104.99397084088572</v>
      </c>
      <c r="GD8">
        <v>105.1357034682535</v>
      </c>
      <c r="GE8">
        <v>105.30372832780702</v>
      </c>
      <c r="GF8">
        <v>105.49737960189492</v>
      </c>
      <c r="GG8">
        <v>105.68395134089288</v>
      </c>
      <c r="GH8">
        <v>105.89224156336802</v>
      </c>
      <c r="GI8">
        <v>106.10343337160222</v>
      </c>
      <c r="GJ8">
        <v>106.35306194288121</v>
      </c>
      <c r="GK8">
        <v>106.57190190164742</v>
      </c>
      <c r="GL8">
        <v>106.80733278018977</v>
      </c>
      <c r="GM8">
        <v>107.26346850358777</v>
      </c>
      <c r="GN8">
        <v>107.66647136474502</v>
      </c>
      <c r="GO8">
        <v>108.26798134309558</v>
      </c>
      <c r="GP8">
        <v>108.79072958074718</v>
      </c>
      <c r="GQ8">
        <v>109.98397930488956</v>
      </c>
      <c r="GR8">
        <v>100.29586083312059</v>
      </c>
      <c r="GT8" s="8">
        <v>45301</v>
      </c>
      <c r="GU8">
        <v>103.28010999999999</v>
      </c>
    </row>
    <row r="9" spans="1:203" x14ac:dyDescent="0.45">
      <c r="A9">
        <v>93.828512364994026</v>
      </c>
      <c r="B9">
        <v>94.309141159295038</v>
      </c>
      <c r="C9">
        <v>94.603658204220096</v>
      </c>
      <c r="D9">
        <v>94.761511103558604</v>
      </c>
      <c r="E9">
        <v>94.96400701313928</v>
      </c>
      <c r="F9">
        <v>95.17087783562566</v>
      </c>
      <c r="G9">
        <v>95.314816827793436</v>
      </c>
      <c r="H9">
        <v>95.417225349791352</v>
      </c>
      <c r="I9">
        <v>95.518839638593363</v>
      </c>
      <c r="J9">
        <v>95.620153934024515</v>
      </c>
      <c r="K9">
        <v>95.731539577200422</v>
      </c>
      <c r="L9">
        <v>95.828698076497432</v>
      </c>
      <c r="M9">
        <v>95.893564830086675</v>
      </c>
      <c r="N9">
        <v>96.000018726991811</v>
      </c>
      <c r="O9">
        <v>96.090579039352704</v>
      </c>
      <c r="P9">
        <v>96.170793358186017</v>
      </c>
      <c r="Q9">
        <v>96.229521347620533</v>
      </c>
      <c r="R9">
        <v>96.313162514576433</v>
      </c>
      <c r="S9">
        <v>96.377966003384714</v>
      </c>
      <c r="T9">
        <v>96.426389677996653</v>
      </c>
      <c r="U9">
        <v>96.491509832282389</v>
      </c>
      <c r="V9">
        <v>96.546152177512397</v>
      </c>
      <c r="W9">
        <v>96.614071908329066</v>
      </c>
      <c r="X9">
        <v>96.668906563942471</v>
      </c>
      <c r="Y9">
        <v>96.73165018237944</v>
      </c>
      <c r="Z9">
        <v>96.788820180808386</v>
      </c>
      <c r="AA9">
        <v>96.85765039209295</v>
      </c>
      <c r="AB9">
        <v>96.913731014619259</v>
      </c>
      <c r="AC9">
        <v>96.973668521772453</v>
      </c>
      <c r="AD9">
        <v>97.018397001201279</v>
      </c>
      <c r="AE9">
        <v>97.068210012477607</v>
      </c>
      <c r="AF9">
        <v>97.119463782492133</v>
      </c>
      <c r="AG9">
        <v>97.180407065633688</v>
      </c>
      <c r="AH9">
        <v>97.223875534898042</v>
      </c>
      <c r="AI9">
        <v>97.269804887994297</v>
      </c>
      <c r="AJ9">
        <v>97.308301201233931</v>
      </c>
      <c r="AK9">
        <v>97.356505168367249</v>
      </c>
      <c r="AL9">
        <v>97.403062417481323</v>
      </c>
      <c r="AM9">
        <v>97.445240298897076</v>
      </c>
      <c r="AN9">
        <v>97.494205007085526</v>
      </c>
      <c r="AO9">
        <v>97.533807437198803</v>
      </c>
      <c r="AP9">
        <v>97.593943134735284</v>
      </c>
      <c r="AQ9">
        <v>97.643020591711974</v>
      </c>
      <c r="AR9">
        <v>97.686623143680549</v>
      </c>
      <c r="AS9">
        <v>97.744425782171703</v>
      </c>
      <c r="AT9">
        <v>97.785599851440637</v>
      </c>
      <c r="AU9">
        <v>97.818741069083472</v>
      </c>
      <c r="AV9">
        <v>97.86832476299638</v>
      </c>
      <c r="AW9">
        <v>97.905308130076435</v>
      </c>
      <c r="AX9">
        <v>97.952756712278713</v>
      </c>
      <c r="AY9">
        <v>97.991533421818673</v>
      </c>
      <c r="AZ9">
        <v>98.029009386788587</v>
      </c>
      <c r="BA9">
        <v>98.060713423189696</v>
      </c>
      <c r="BB9">
        <v>98.08684024057392</v>
      </c>
      <c r="BC9">
        <v>98.124760769795557</v>
      </c>
      <c r="BD9">
        <v>98.173856559737473</v>
      </c>
      <c r="BE9">
        <v>98.206148599392932</v>
      </c>
      <c r="BF9">
        <v>98.243472175262454</v>
      </c>
      <c r="BG9">
        <v>98.293078953612493</v>
      </c>
      <c r="BH9">
        <v>98.346574746917057</v>
      </c>
      <c r="BI9">
        <v>98.379008125975233</v>
      </c>
      <c r="BJ9">
        <v>98.424735210881593</v>
      </c>
      <c r="BK9">
        <v>98.450830620940195</v>
      </c>
      <c r="BL9">
        <v>98.492773944037623</v>
      </c>
      <c r="BM9">
        <v>98.53283585267657</v>
      </c>
      <c r="BN9">
        <v>98.55971048193669</v>
      </c>
      <c r="BO9">
        <v>98.602551494543007</v>
      </c>
      <c r="BP9">
        <v>98.638500368963761</v>
      </c>
      <c r="BQ9">
        <v>98.678281977763433</v>
      </c>
      <c r="BR9">
        <v>98.714986885115337</v>
      </c>
      <c r="BS9">
        <v>98.752313556139299</v>
      </c>
      <c r="BT9">
        <v>98.782900403522547</v>
      </c>
      <c r="BU9">
        <v>98.825530805345466</v>
      </c>
      <c r="BV9">
        <v>98.854127951950701</v>
      </c>
      <c r="BW9">
        <v>98.901407856038432</v>
      </c>
      <c r="BX9">
        <v>98.941711598460429</v>
      </c>
      <c r="BY9">
        <v>98.989073511464426</v>
      </c>
      <c r="BZ9">
        <v>99.027845947633324</v>
      </c>
      <c r="CA9">
        <v>99.076622390490712</v>
      </c>
      <c r="CB9">
        <v>99.110604061569219</v>
      </c>
      <c r="CC9">
        <v>99.145735874762877</v>
      </c>
      <c r="CD9">
        <v>99.19159984328563</v>
      </c>
      <c r="CE9">
        <v>99.215705383106013</v>
      </c>
      <c r="CF9">
        <v>99.252913641303877</v>
      </c>
      <c r="CG9">
        <v>99.283431659150963</v>
      </c>
      <c r="CH9">
        <v>99.311490914237154</v>
      </c>
      <c r="CI9">
        <v>99.370912181521476</v>
      </c>
      <c r="CJ9">
        <v>99.408167469335496</v>
      </c>
      <c r="CK9">
        <v>99.451555726980033</v>
      </c>
      <c r="CL9">
        <v>99.491430500948923</v>
      </c>
      <c r="CM9">
        <v>99.53301225675763</v>
      </c>
      <c r="CN9">
        <v>99.57337079547581</v>
      </c>
      <c r="CO9">
        <v>99.612961281923177</v>
      </c>
      <c r="CP9">
        <v>99.663470628962656</v>
      </c>
      <c r="CQ9">
        <v>99.711154105388786</v>
      </c>
      <c r="CR9">
        <v>99.753960160860188</v>
      </c>
      <c r="CS9">
        <v>99.782034572698208</v>
      </c>
      <c r="CT9">
        <v>99.827300941331757</v>
      </c>
      <c r="CU9">
        <v>99.877814489980778</v>
      </c>
      <c r="CV9">
        <v>99.914384020901096</v>
      </c>
      <c r="CW9">
        <v>99.951628880164023</v>
      </c>
      <c r="CX9">
        <v>99.9956261248158</v>
      </c>
      <c r="CY9">
        <v>100.03426747715386</v>
      </c>
      <c r="CZ9">
        <v>100.06715173491125</v>
      </c>
      <c r="DA9">
        <v>100.11344297066547</v>
      </c>
      <c r="DB9">
        <v>100.15349792184949</v>
      </c>
      <c r="DC9">
        <v>100.1944534958967</v>
      </c>
      <c r="DD9">
        <v>100.24064089585644</v>
      </c>
      <c r="DE9">
        <v>100.2883135302164</v>
      </c>
      <c r="DF9">
        <v>100.33892345014084</v>
      </c>
      <c r="DG9">
        <v>100.38365222666761</v>
      </c>
      <c r="DH9">
        <v>100.42633578281931</v>
      </c>
      <c r="DI9">
        <v>100.46267686906123</v>
      </c>
      <c r="DJ9">
        <v>100.49608956710573</v>
      </c>
      <c r="DK9">
        <v>100.52964722233519</v>
      </c>
      <c r="DL9">
        <v>100.5774288212252</v>
      </c>
      <c r="DM9">
        <v>100.6262583009197</v>
      </c>
      <c r="DN9">
        <v>100.65288841906357</v>
      </c>
      <c r="DO9">
        <v>100.68968955684154</v>
      </c>
      <c r="DP9">
        <v>100.74131596889848</v>
      </c>
      <c r="DQ9">
        <v>100.79112524425041</v>
      </c>
      <c r="DR9">
        <v>100.84483211824828</v>
      </c>
      <c r="DS9">
        <v>100.88734681739811</v>
      </c>
      <c r="DT9">
        <v>100.93972242169578</v>
      </c>
      <c r="DU9">
        <v>100.99089025040669</v>
      </c>
      <c r="DV9">
        <v>101.0460121074906</v>
      </c>
      <c r="DW9">
        <v>101.09039534544175</v>
      </c>
      <c r="DX9">
        <v>101.13333457812867</v>
      </c>
      <c r="DY9">
        <v>101.17466379621996</v>
      </c>
      <c r="DZ9">
        <v>101.23502302597569</v>
      </c>
      <c r="EA9">
        <v>101.26666075452817</v>
      </c>
      <c r="EB9">
        <v>101.30889014036975</v>
      </c>
      <c r="EC9">
        <v>101.3649876012648</v>
      </c>
      <c r="ED9">
        <v>101.42146161416586</v>
      </c>
      <c r="EE9">
        <v>101.46080560588933</v>
      </c>
      <c r="EF9">
        <v>101.52208453314748</v>
      </c>
      <c r="EG9">
        <v>101.56930380693395</v>
      </c>
      <c r="EH9">
        <v>101.62443498703537</v>
      </c>
      <c r="EI9">
        <v>101.67190618852889</v>
      </c>
      <c r="EJ9">
        <v>101.72100571641865</v>
      </c>
      <c r="EK9">
        <v>101.7940671059894</v>
      </c>
      <c r="EL9">
        <v>101.85473466010637</v>
      </c>
      <c r="EM9">
        <v>101.91651967671696</v>
      </c>
      <c r="EN9">
        <v>101.96114706320563</v>
      </c>
      <c r="EO9">
        <v>102.0169350666113</v>
      </c>
      <c r="EP9">
        <v>102.06679560876542</v>
      </c>
      <c r="EQ9">
        <v>102.12543109274918</v>
      </c>
      <c r="ER9">
        <v>102.18261022268867</v>
      </c>
      <c r="ES9">
        <v>102.22475743660388</v>
      </c>
      <c r="ET9">
        <v>102.28478336965486</v>
      </c>
      <c r="EU9">
        <v>102.35346794886865</v>
      </c>
      <c r="EV9">
        <v>102.41166271366949</v>
      </c>
      <c r="EW9">
        <v>102.46362796867808</v>
      </c>
      <c r="EX9">
        <v>102.5271123705986</v>
      </c>
      <c r="EY9">
        <v>102.58995146442423</v>
      </c>
      <c r="EZ9">
        <v>102.63526378222858</v>
      </c>
      <c r="FA9">
        <v>102.70724265900377</v>
      </c>
      <c r="FB9">
        <v>102.79524618517902</v>
      </c>
      <c r="FC9">
        <v>102.87461292619543</v>
      </c>
      <c r="FD9">
        <v>102.95041585578801</v>
      </c>
      <c r="FE9">
        <v>103.01596480631639</v>
      </c>
      <c r="FF9">
        <v>103.07726623066024</v>
      </c>
      <c r="FG9">
        <v>103.17213932366921</v>
      </c>
      <c r="FH9">
        <v>103.25685758053655</v>
      </c>
      <c r="FI9">
        <v>103.34333239905966</v>
      </c>
      <c r="FJ9">
        <v>103.46260472843255</v>
      </c>
      <c r="FK9">
        <v>103.54704689629631</v>
      </c>
      <c r="FL9">
        <v>103.61377397001965</v>
      </c>
      <c r="FM9">
        <v>103.66675661849362</v>
      </c>
      <c r="FN9">
        <v>103.73649210959663</v>
      </c>
      <c r="FO9">
        <v>103.80590276951932</v>
      </c>
      <c r="FP9">
        <v>103.92573087319016</v>
      </c>
      <c r="FQ9">
        <v>104.04295880869137</v>
      </c>
      <c r="FR9">
        <v>104.15394949704992</v>
      </c>
      <c r="FS9">
        <v>104.2570633103158</v>
      </c>
      <c r="FT9">
        <v>104.37664298242824</v>
      </c>
      <c r="FU9">
        <v>104.47318200927441</v>
      </c>
      <c r="FV9">
        <v>104.59156710806482</v>
      </c>
      <c r="FW9">
        <v>104.70754078557192</v>
      </c>
      <c r="FX9">
        <v>104.86170952069618</v>
      </c>
      <c r="FY9">
        <v>104.96569482328626</v>
      </c>
      <c r="FZ9">
        <v>105.10977890950238</v>
      </c>
      <c r="GA9">
        <v>105.20484220588351</v>
      </c>
      <c r="GB9">
        <v>105.4112774232683</v>
      </c>
      <c r="GC9">
        <v>105.52258347412636</v>
      </c>
      <c r="GD9">
        <v>105.70282962651203</v>
      </c>
      <c r="GE9">
        <v>105.87480454888677</v>
      </c>
      <c r="GF9">
        <v>106.03278449062337</v>
      </c>
      <c r="GG9">
        <v>106.19163647969108</v>
      </c>
      <c r="GH9">
        <v>106.42498198858432</v>
      </c>
      <c r="GI9">
        <v>106.6320867761128</v>
      </c>
      <c r="GJ9">
        <v>106.88921963003035</v>
      </c>
      <c r="GK9">
        <v>107.24933701517944</v>
      </c>
      <c r="GL9">
        <v>107.4826115098181</v>
      </c>
      <c r="GM9">
        <v>107.91313024864179</v>
      </c>
      <c r="GN9">
        <v>108.2762684609577</v>
      </c>
      <c r="GO9">
        <v>108.91660570276288</v>
      </c>
      <c r="GP9">
        <v>110.00833144854965</v>
      </c>
      <c r="GQ9">
        <v>111.18990776510628</v>
      </c>
      <c r="GR9">
        <v>100.32707072662757</v>
      </c>
      <c r="GT9" s="8">
        <v>45302</v>
      </c>
      <c r="GU9">
        <v>103.383629</v>
      </c>
    </row>
    <row r="10" spans="1:203" x14ac:dyDescent="0.45">
      <c r="A10">
        <v>93.615512552985919</v>
      </c>
      <c r="B10">
        <v>94.128304527752917</v>
      </c>
      <c r="C10">
        <v>94.399661807299992</v>
      </c>
      <c r="D10">
        <v>94.663803547953094</v>
      </c>
      <c r="E10">
        <v>94.831443927840681</v>
      </c>
      <c r="F10">
        <v>94.936600085383731</v>
      </c>
      <c r="G10">
        <v>95.088272102085099</v>
      </c>
      <c r="H10">
        <v>95.180105863918911</v>
      </c>
      <c r="I10">
        <v>95.317179112383855</v>
      </c>
      <c r="J10">
        <v>95.420216548619578</v>
      </c>
      <c r="K10">
        <v>95.498705840752066</v>
      </c>
      <c r="L10">
        <v>95.564902592689762</v>
      </c>
      <c r="M10">
        <v>95.635216096430597</v>
      </c>
      <c r="N10">
        <v>95.716742378697745</v>
      </c>
      <c r="O10">
        <v>95.80097945921186</v>
      </c>
      <c r="P10">
        <v>95.868581774027732</v>
      </c>
      <c r="Q10">
        <v>95.969565540636466</v>
      </c>
      <c r="R10">
        <v>96.034789716653137</v>
      </c>
      <c r="S10">
        <v>96.094852333145866</v>
      </c>
      <c r="T10">
        <v>96.164369419760064</v>
      </c>
      <c r="U10">
        <v>96.255725599755451</v>
      </c>
      <c r="V10">
        <v>96.317141334942889</v>
      </c>
      <c r="W10">
        <v>96.38785356072934</v>
      </c>
      <c r="X10">
        <v>96.440712318704428</v>
      </c>
      <c r="Y10">
        <v>96.50035732112525</v>
      </c>
      <c r="Z10">
        <v>96.558327181242745</v>
      </c>
      <c r="AA10">
        <v>96.607526278193816</v>
      </c>
      <c r="AB10">
        <v>96.689597451419971</v>
      </c>
      <c r="AC10">
        <v>96.734592378635639</v>
      </c>
      <c r="AD10">
        <v>96.781294921634711</v>
      </c>
      <c r="AE10">
        <v>96.834857898372491</v>
      </c>
      <c r="AF10">
        <v>96.877442890937061</v>
      </c>
      <c r="AG10">
        <v>96.935842526685363</v>
      </c>
      <c r="AH10">
        <v>96.98512806980132</v>
      </c>
      <c r="AI10">
        <v>97.01919553592974</v>
      </c>
      <c r="AJ10">
        <v>97.093463549190915</v>
      </c>
      <c r="AK10">
        <v>97.15864523755161</v>
      </c>
      <c r="AL10">
        <v>97.212756041354709</v>
      </c>
      <c r="AM10">
        <v>97.247080197461784</v>
      </c>
      <c r="AN10">
        <v>97.284877587516206</v>
      </c>
      <c r="AO10">
        <v>97.329999613680741</v>
      </c>
      <c r="AP10">
        <v>97.392734355552733</v>
      </c>
      <c r="AQ10">
        <v>97.436442168299266</v>
      </c>
      <c r="AR10">
        <v>97.47699178678694</v>
      </c>
      <c r="AS10">
        <v>97.512324324978039</v>
      </c>
      <c r="AT10">
        <v>97.567200957417526</v>
      </c>
      <c r="AU10">
        <v>97.618647297307575</v>
      </c>
      <c r="AV10">
        <v>97.667817634924376</v>
      </c>
      <c r="AW10">
        <v>97.711220809404651</v>
      </c>
      <c r="AX10">
        <v>97.763734023125721</v>
      </c>
      <c r="AY10">
        <v>97.803159713806934</v>
      </c>
      <c r="AZ10">
        <v>97.850336828653496</v>
      </c>
      <c r="BA10">
        <v>97.875190962249192</v>
      </c>
      <c r="BB10">
        <v>97.907843694270781</v>
      </c>
      <c r="BC10">
        <v>97.9612129776079</v>
      </c>
      <c r="BD10">
        <v>97.987638042783615</v>
      </c>
      <c r="BE10">
        <v>98.026653075403388</v>
      </c>
      <c r="BF10">
        <v>98.088949683791284</v>
      </c>
      <c r="BG10">
        <v>98.144049848898504</v>
      </c>
      <c r="BH10">
        <v>98.179397948807051</v>
      </c>
      <c r="BI10">
        <v>98.219650152009962</v>
      </c>
      <c r="BJ10">
        <v>98.263825703949749</v>
      </c>
      <c r="BK10">
        <v>98.307338666262041</v>
      </c>
      <c r="BL10">
        <v>98.335517664836857</v>
      </c>
      <c r="BM10">
        <v>98.375442008324697</v>
      </c>
      <c r="BN10">
        <v>98.411441830799959</v>
      </c>
      <c r="BO10">
        <v>98.436692271136423</v>
      </c>
      <c r="BP10">
        <v>98.48300323861784</v>
      </c>
      <c r="BQ10">
        <v>98.532851044359404</v>
      </c>
      <c r="BR10">
        <v>98.564929385149568</v>
      </c>
      <c r="BS10">
        <v>98.607758533715256</v>
      </c>
      <c r="BT10">
        <v>98.64395311841659</v>
      </c>
      <c r="BU10">
        <v>98.678943927174657</v>
      </c>
      <c r="BV10">
        <v>98.720639460822866</v>
      </c>
      <c r="BW10">
        <v>98.770490278443262</v>
      </c>
      <c r="BX10">
        <v>98.815708698319099</v>
      </c>
      <c r="BY10">
        <v>98.854704332159898</v>
      </c>
      <c r="BZ10">
        <v>98.887874687690683</v>
      </c>
      <c r="CA10">
        <v>98.920803688332057</v>
      </c>
      <c r="CB10">
        <v>98.965086395374072</v>
      </c>
      <c r="CC10">
        <v>99.012367293829101</v>
      </c>
      <c r="CD10">
        <v>99.06508957226454</v>
      </c>
      <c r="CE10">
        <v>99.11561430400377</v>
      </c>
      <c r="CF10">
        <v>99.152690775065665</v>
      </c>
      <c r="CG10">
        <v>99.205431048311866</v>
      </c>
      <c r="CH10">
        <v>99.241575745161825</v>
      </c>
      <c r="CI10">
        <v>99.282063325752148</v>
      </c>
      <c r="CJ10">
        <v>99.318226440554241</v>
      </c>
      <c r="CK10">
        <v>99.375129023780445</v>
      </c>
      <c r="CL10">
        <v>99.413422656526222</v>
      </c>
      <c r="CM10">
        <v>99.471840899549122</v>
      </c>
      <c r="CN10">
        <v>99.520221587633998</v>
      </c>
      <c r="CO10">
        <v>99.569068931082072</v>
      </c>
      <c r="CP10">
        <v>99.623544739051908</v>
      </c>
      <c r="CQ10">
        <v>99.65258562702364</v>
      </c>
      <c r="CR10">
        <v>99.683953207366258</v>
      </c>
      <c r="CS10">
        <v>99.725781786899347</v>
      </c>
      <c r="CT10">
        <v>99.774273131038072</v>
      </c>
      <c r="CU10">
        <v>99.822053691979065</v>
      </c>
      <c r="CV10">
        <v>99.868538249477368</v>
      </c>
      <c r="CW10">
        <v>99.913852059666468</v>
      </c>
      <c r="CX10">
        <v>99.949481143033509</v>
      </c>
      <c r="CY10">
        <v>99.991184024712069</v>
      </c>
      <c r="CZ10">
        <v>100.0177932654653</v>
      </c>
      <c r="DA10">
        <v>100.06460812429525</v>
      </c>
      <c r="DB10">
        <v>100.11004289271993</v>
      </c>
      <c r="DC10">
        <v>100.14889844077449</v>
      </c>
      <c r="DD10">
        <v>100.20647451375851</v>
      </c>
      <c r="DE10">
        <v>100.23907522017832</v>
      </c>
      <c r="DF10">
        <v>100.28186246998473</v>
      </c>
      <c r="DG10">
        <v>100.33770314020191</v>
      </c>
      <c r="DH10">
        <v>100.37714996144244</v>
      </c>
      <c r="DI10">
        <v>100.41529384838088</v>
      </c>
      <c r="DJ10">
        <v>100.46296116413153</v>
      </c>
      <c r="DK10">
        <v>100.50808592404026</v>
      </c>
      <c r="DL10">
        <v>100.55288542123243</v>
      </c>
      <c r="DM10">
        <v>100.60622910520648</v>
      </c>
      <c r="DN10">
        <v>100.65345043036312</v>
      </c>
      <c r="DO10">
        <v>100.71158262317968</v>
      </c>
      <c r="DP10">
        <v>100.75738390292247</v>
      </c>
      <c r="DQ10">
        <v>100.80028144022531</v>
      </c>
      <c r="DR10">
        <v>100.84361741144475</v>
      </c>
      <c r="DS10">
        <v>100.8973274030969</v>
      </c>
      <c r="DT10">
        <v>100.95255922716684</v>
      </c>
      <c r="DU10">
        <v>100.98325132554058</v>
      </c>
      <c r="DV10">
        <v>101.01342359878934</v>
      </c>
      <c r="DW10">
        <v>101.08210390755671</v>
      </c>
      <c r="DX10">
        <v>101.1438203607086</v>
      </c>
      <c r="DY10">
        <v>101.1871697051828</v>
      </c>
      <c r="DZ10">
        <v>101.25377556365974</v>
      </c>
      <c r="EA10">
        <v>101.30527093974042</v>
      </c>
      <c r="EB10">
        <v>101.35462702282324</v>
      </c>
      <c r="EC10">
        <v>101.41643156604185</v>
      </c>
      <c r="ED10">
        <v>101.45854066502771</v>
      </c>
      <c r="EE10">
        <v>101.52194986404723</v>
      </c>
      <c r="EF10">
        <v>101.58086751155042</v>
      </c>
      <c r="EG10">
        <v>101.64008247258435</v>
      </c>
      <c r="EH10">
        <v>101.70033542569135</v>
      </c>
      <c r="EI10">
        <v>101.74920714511319</v>
      </c>
      <c r="EJ10">
        <v>101.80909338728445</v>
      </c>
      <c r="EK10">
        <v>101.86522671893994</v>
      </c>
      <c r="EL10">
        <v>101.92454819377865</v>
      </c>
      <c r="EM10">
        <v>101.98785586681204</v>
      </c>
      <c r="EN10">
        <v>102.03130454171117</v>
      </c>
      <c r="EO10">
        <v>102.10478460491235</v>
      </c>
      <c r="EP10">
        <v>102.15003538390219</v>
      </c>
      <c r="EQ10">
        <v>102.20033926051363</v>
      </c>
      <c r="ER10">
        <v>102.24994793638211</v>
      </c>
      <c r="ES10">
        <v>102.32360758620622</v>
      </c>
      <c r="ET10">
        <v>102.39272098021617</v>
      </c>
      <c r="EU10">
        <v>102.45176179865898</v>
      </c>
      <c r="EV10">
        <v>102.50798284785475</v>
      </c>
      <c r="EW10">
        <v>102.58542475897288</v>
      </c>
      <c r="EX10">
        <v>102.6660542174093</v>
      </c>
      <c r="EY10">
        <v>102.73637520777034</v>
      </c>
      <c r="EZ10">
        <v>102.82925464890459</v>
      </c>
      <c r="FA10">
        <v>102.90165626417838</v>
      </c>
      <c r="FB10">
        <v>102.94513796299887</v>
      </c>
      <c r="FC10">
        <v>103.00616386957338</v>
      </c>
      <c r="FD10">
        <v>103.04505443585639</v>
      </c>
      <c r="FE10">
        <v>103.11142015429914</v>
      </c>
      <c r="FF10">
        <v>103.20757183782455</v>
      </c>
      <c r="FG10">
        <v>103.2755612852565</v>
      </c>
      <c r="FH10">
        <v>103.34280145791939</v>
      </c>
      <c r="FI10">
        <v>103.40791251914735</v>
      </c>
      <c r="FJ10">
        <v>103.4818830444932</v>
      </c>
      <c r="FK10">
        <v>103.60201272986446</v>
      </c>
      <c r="FL10">
        <v>103.70956174915908</v>
      </c>
      <c r="FM10">
        <v>103.82807839476588</v>
      </c>
      <c r="FN10">
        <v>103.91702734625136</v>
      </c>
      <c r="FO10">
        <v>103.99741619755201</v>
      </c>
      <c r="FP10">
        <v>104.09543364272729</v>
      </c>
      <c r="FQ10">
        <v>104.21348838371968</v>
      </c>
      <c r="FR10">
        <v>104.3623895874312</v>
      </c>
      <c r="FS10">
        <v>104.51027778659379</v>
      </c>
      <c r="FT10">
        <v>104.6177589378181</v>
      </c>
      <c r="FU10">
        <v>104.7796008944907</v>
      </c>
      <c r="FV10">
        <v>104.89187158234004</v>
      </c>
      <c r="FW10">
        <v>105.03048744711104</v>
      </c>
      <c r="FX10">
        <v>105.15002987283134</v>
      </c>
      <c r="FY10">
        <v>105.23845244343329</v>
      </c>
      <c r="FZ10">
        <v>105.41548604633839</v>
      </c>
      <c r="GA10">
        <v>105.53307769336763</v>
      </c>
      <c r="GB10">
        <v>105.68545590007423</v>
      </c>
      <c r="GC10">
        <v>105.89666020204687</v>
      </c>
      <c r="GD10">
        <v>106.06206419767686</v>
      </c>
      <c r="GE10">
        <v>106.22454302992435</v>
      </c>
      <c r="GF10">
        <v>106.46969589010621</v>
      </c>
      <c r="GG10">
        <v>106.65298149646267</v>
      </c>
      <c r="GH10">
        <v>106.96349216280831</v>
      </c>
      <c r="GI10">
        <v>107.20416842814099</v>
      </c>
      <c r="GJ10">
        <v>107.46748160725159</v>
      </c>
      <c r="GK10">
        <v>107.75718906656067</v>
      </c>
      <c r="GL10">
        <v>108.13194443380952</v>
      </c>
      <c r="GM10">
        <v>108.47651674335197</v>
      </c>
      <c r="GN10">
        <v>108.98387236546384</v>
      </c>
      <c r="GO10">
        <v>109.56171412464199</v>
      </c>
      <c r="GP10">
        <v>110.25178639379203</v>
      </c>
      <c r="GQ10">
        <v>111.77383255797534</v>
      </c>
      <c r="GR10">
        <v>100.31547753238085</v>
      </c>
      <c r="GT10" s="8">
        <v>45303</v>
      </c>
      <c r="GU10">
        <v>103.351777</v>
      </c>
    </row>
    <row r="11" spans="1:203" x14ac:dyDescent="0.45">
      <c r="A11">
        <v>93.469720825796344</v>
      </c>
      <c r="B11">
        <v>93.921794139281687</v>
      </c>
      <c r="C11">
        <v>94.178603267211088</v>
      </c>
      <c r="D11">
        <v>94.431093405566216</v>
      </c>
      <c r="E11">
        <v>94.579462475137774</v>
      </c>
      <c r="F11">
        <v>94.689421395373898</v>
      </c>
      <c r="G11">
        <v>94.846487959634246</v>
      </c>
      <c r="H11">
        <v>94.94857521304003</v>
      </c>
      <c r="I11">
        <v>95.058510351267486</v>
      </c>
      <c r="J11">
        <v>95.189230464295306</v>
      </c>
      <c r="K11">
        <v>95.272732611277604</v>
      </c>
      <c r="L11">
        <v>95.384500228749161</v>
      </c>
      <c r="M11">
        <v>95.491304144239876</v>
      </c>
      <c r="N11">
        <v>95.55741846362983</v>
      </c>
      <c r="O11">
        <v>95.639303970058293</v>
      </c>
      <c r="P11">
        <v>95.727619469185953</v>
      </c>
      <c r="Q11">
        <v>95.816597663848356</v>
      </c>
      <c r="R11">
        <v>95.893108188438276</v>
      </c>
      <c r="S11">
        <v>95.983422360468438</v>
      </c>
      <c r="T11">
        <v>96.03158741385694</v>
      </c>
      <c r="U11">
        <v>96.09275620705192</v>
      </c>
      <c r="V11">
        <v>96.142464941853163</v>
      </c>
      <c r="W11">
        <v>96.201662255552151</v>
      </c>
      <c r="X11">
        <v>96.258672638114206</v>
      </c>
      <c r="Y11">
        <v>96.313185433146771</v>
      </c>
      <c r="Z11">
        <v>96.366121899388304</v>
      </c>
      <c r="AA11">
        <v>96.427721454309008</v>
      </c>
      <c r="AB11">
        <v>96.498133136382705</v>
      </c>
      <c r="AC11">
        <v>96.542341236345138</v>
      </c>
      <c r="AD11">
        <v>96.61054884266278</v>
      </c>
      <c r="AE11">
        <v>96.645201009637105</v>
      </c>
      <c r="AF11">
        <v>96.707672563096281</v>
      </c>
      <c r="AG11">
        <v>96.760422859698977</v>
      </c>
      <c r="AH11">
        <v>96.811731282171166</v>
      </c>
      <c r="AI11">
        <v>96.869007159401775</v>
      </c>
      <c r="AJ11">
        <v>96.923114325776638</v>
      </c>
      <c r="AK11">
        <v>96.983332972787622</v>
      </c>
      <c r="AL11">
        <v>97.032510686635064</v>
      </c>
      <c r="AM11">
        <v>97.071218440014917</v>
      </c>
      <c r="AN11">
        <v>97.123519309197633</v>
      </c>
      <c r="AO11">
        <v>97.176295121472009</v>
      </c>
      <c r="AP11">
        <v>97.230062890997417</v>
      </c>
      <c r="AQ11">
        <v>97.271201037535192</v>
      </c>
      <c r="AR11">
        <v>97.321004464572297</v>
      </c>
      <c r="AS11">
        <v>97.357210048843513</v>
      </c>
      <c r="AT11">
        <v>97.396990913270301</v>
      </c>
      <c r="AU11">
        <v>97.448384806976492</v>
      </c>
      <c r="AV11">
        <v>97.506020599212007</v>
      </c>
      <c r="AW11">
        <v>97.553912231195184</v>
      </c>
      <c r="AX11">
        <v>97.58191919607421</v>
      </c>
      <c r="AY11">
        <v>97.626225188993857</v>
      </c>
      <c r="AZ11">
        <v>97.656052371882964</v>
      </c>
      <c r="BA11">
        <v>97.710538379797953</v>
      </c>
      <c r="BB11">
        <v>97.769622581630173</v>
      </c>
      <c r="BC11">
        <v>97.80626582486839</v>
      </c>
      <c r="BD11">
        <v>97.852975365641086</v>
      </c>
      <c r="BE11">
        <v>97.900405421512346</v>
      </c>
      <c r="BF11">
        <v>97.933609573154271</v>
      </c>
      <c r="BG11">
        <v>97.986422369375958</v>
      </c>
      <c r="BH11">
        <v>98.045165689133739</v>
      </c>
      <c r="BI11">
        <v>98.074016837102462</v>
      </c>
      <c r="BJ11">
        <v>98.12415630823476</v>
      </c>
      <c r="BK11">
        <v>98.170746234737322</v>
      </c>
      <c r="BL11">
        <v>98.209030778291407</v>
      </c>
      <c r="BM11">
        <v>98.258991840588436</v>
      </c>
      <c r="BN11">
        <v>98.299434066197364</v>
      </c>
      <c r="BO11">
        <v>98.334737768381018</v>
      </c>
      <c r="BP11">
        <v>98.38121352136622</v>
      </c>
      <c r="BQ11">
        <v>98.431202363872728</v>
      </c>
      <c r="BR11">
        <v>98.468623935245205</v>
      </c>
      <c r="BS11">
        <v>98.517757952654961</v>
      </c>
      <c r="BT11">
        <v>98.555434837362455</v>
      </c>
      <c r="BU11">
        <v>98.608050835964562</v>
      </c>
      <c r="BV11">
        <v>98.653310828414277</v>
      </c>
      <c r="BW11">
        <v>98.679026786073777</v>
      </c>
      <c r="BX11">
        <v>98.729034079398133</v>
      </c>
      <c r="BY11">
        <v>98.775171621615812</v>
      </c>
      <c r="BZ11">
        <v>98.822638586637865</v>
      </c>
      <c r="CA11">
        <v>98.865379501896115</v>
      </c>
      <c r="CB11">
        <v>98.913479753403777</v>
      </c>
      <c r="CC11">
        <v>98.964525288275539</v>
      </c>
      <c r="CD11">
        <v>98.997569458939083</v>
      </c>
      <c r="CE11">
        <v>99.039213027667202</v>
      </c>
      <c r="CF11">
        <v>99.079662669627638</v>
      </c>
      <c r="CG11">
        <v>99.117155680853571</v>
      </c>
      <c r="CH11">
        <v>99.156703542395462</v>
      </c>
      <c r="CI11">
        <v>99.206168698156731</v>
      </c>
      <c r="CJ11">
        <v>99.261635769512992</v>
      </c>
      <c r="CK11">
        <v>99.301430505665209</v>
      </c>
      <c r="CL11">
        <v>99.339931172105082</v>
      </c>
      <c r="CM11">
        <v>99.371682148860728</v>
      </c>
      <c r="CN11">
        <v>99.426435805547669</v>
      </c>
      <c r="CO11">
        <v>99.462344257178444</v>
      </c>
      <c r="CP11">
        <v>99.509042957216408</v>
      </c>
      <c r="CQ11">
        <v>99.556721487524882</v>
      </c>
      <c r="CR11">
        <v>99.592619583135658</v>
      </c>
      <c r="CS11">
        <v>99.620990280413267</v>
      </c>
      <c r="CT11">
        <v>99.678122783742751</v>
      </c>
      <c r="CU11">
        <v>99.719958863466587</v>
      </c>
      <c r="CV11">
        <v>99.762461047407584</v>
      </c>
      <c r="CW11">
        <v>99.816590344550065</v>
      </c>
      <c r="CX11">
        <v>99.857722993628286</v>
      </c>
      <c r="CY11">
        <v>99.893498022030798</v>
      </c>
      <c r="CZ11">
        <v>99.933628698890757</v>
      </c>
      <c r="DA11">
        <v>99.994060460585303</v>
      </c>
      <c r="DB11">
        <v>100.03555931426371</v>
      </c>
      <c r="DC11">
        <v>100.08895909243785</v>
      </c>
      <c r="DD11">
        <v>100.14175389482787</v>
      </c>
      <c r="DE11">
        <v>100.20032186036956</v>
      </c>
      <c r="DF11">
        <v>100.23686651021821</v>
      </c>
      <c r="DG11">
        <v>100.29670983732161</v>
      </c>
      <c r="DH11">
        <v>100.3393669975914</v>
      </c>
      <c r="DI11">
        <v>100.3887525394298</v>
      </c>
      <c r="DJ11">
        <v>100.45250721220538</v>
      </c>
      <c r="DK11">
        <v>100.49922819799066</v>
      </c>
      <c r="DL11">
        <v>100.56108385694024</v>
      </c>
      <c r="DM11">
        <v>100.61147080531566</v>
      </c>
      <c r="DN11">
        <v>100.65723928767054</v>
      </c>
      <c r="DO11">
        <v>100.70417672378672</v>
      </c>
      <c r="DP11">
        <v>100.74794896807163</v>
      </c>
      <c r="DQ11">
        <v>100.81677658921929</v>
      </c>
      <c r="DR11">
        <v>100.87199306105775</v>
      </c>
      <c r="DS11">
        <v>100.91809085858424</v>
      </c>
      <c r="DT11">
        <v>100.96243604431835</v>
      </c>
      <c r="DU11">
        <v>101.00940775462215</v>
      </c>
      <c r="DV11">
        <v>101.06266384704138</v>
      </c>
      <c r="DW11">
        <v>101.1004178527551</v>
      </c>
      <c r="DX11">
        <v>101.17010989319165</v>
      </c>
      <c r="DY11">
        <v>101.23236121936499</v>
      </c>
      <c r="DZ11">
        <v>101.28443554178104</v>
      </c>
      <c r="EA11">
        <v>101.35322789387334</v>
      </c>
      <c r="EB11">
        <v>101.39030891019236</v>
      </c>
      <c r="EC11">
        <v>101.43613173156665</v>
      </c>
      <c r="ED11">
        <v>101.48020344841279</v>
      </c>
      <c r="EE11">
        <v>101.55047592432888</v>
      </c>
      <c r="EF11">
        <v>101.59381394012146</v>
      </c>
      <c r="EG11">
        <v>101.67062740658487</v>
      </c>
      <c r="EH11">
        <v>101.73772597499224</v>
      </c>
      <c r="EI11">
        <v>101.78712024547136</v>
      </c>
      <c r="EJ11">
        <v>101.86534939327547</v>
      </c>
      <c r="EK11">
        <v>101.92793991317119</v>
      </c>
      <c r="EL11">
        <v>102.00441339682374</v>
      </c>
      <c r="EM11">
        <v>102.06205365784209</v>
      </c>
      <c r="EN11">
        <v>102.14334442106657</v>
      </c>
      <c r="EO11">
        <v>102.21317940660633</v>
      </c>
      <c r="EP11">
        <v>102.29403926425303</v>
      </c>
      <c r="EQ11">
        <v>102.34167838694438</v>
      </c>
      <c r="ER11">
        <v>102.40023152651574</v>
      </c>
      <c r="ES11">
        <v>102.45385658895717</v>
      </c>
      <c r="ET11">
        <v>102.51804107303593</v>
      </c>
      <c r="EU11">
        <v>102.58168532524105</v>
      </c>
      <c r="EV11">
        <v>102.66693772059331</v>
      </c>
      <c r="EW11">
        <v>102.75424594777353</v>
      </c>
      <c r="EX11">
        <v>102.83612103916256</v>
      </c>
      <c r="EY11">
        <v>102.92497844710307</v>
      </c>
      <c r="EZ11">
        <v>102.99909553398653</v>
      </c>
      <c r="FA11">
        <v>103.09823748024635</v>
      </c>
      <c r="FB11">
        <v>103.1718847790674</v>
      </c>
      <c r="FC11">
        <v>103.24184647988939</v>
      </c>
      <c r="FD11">
        <v>103.30959432275978</v>
      </c>
      <c r="FE11">
        <v>103.39361107566812</v>
      </c>
      <c r="FF11">
        <v>103.47998620725667</v>
      </c>
      <c r="FG11">
        <v>103.54847006872741</v>
      </c>
      <c r="FH11">
        <v>103.61306647757219</v>
      </c>
      <c r="FI11">
        <v>103.7068128106464</v>
      </c>
      <c r="FJ11">
        <v>103.77978777848304</v>
      </c>
      <c r="FK11">
        <v>103.85313893150014</v>
      </c>
      <c r="FL11">
        <v>103.9419020063104</v>
      </c>
      <c r="FM11">
        <v>104.02851278973702</v>
      </c>
      <c r="FN11">
        <v>104.10894304098414</v>
      </c>
      <c r="FO11">
        <v>104.25225395036837</v>
      </c>
      <c r="FP11">
        <v>104.37301750799158</v>
      </c>
      <c r="FQ11">
        <v>104.44779202006578</v>
      </c>
      <c r="FR11">
        <v>104.53273940141392</v>
      </c>
      <c r="FS11">
        <v>104.62368373289394</v>
      </c>
      <c r="FT11">
        <v>104.808222059484</v>
      </c>
      <c r="FU11">
        <v>104.96706036786061</v>
      </c>
      <c r="FV11">
        <v>105.06495786890954</v>
      </c>
      <c r="FW11">
        <v>105.1995716492381</v>
      </c>
      <c r="FX11">
        <v>105.36419766875316</v>
      </c>
      <c r="FY11">
        <v>105.52309444564209</v>
      </c>
      <c r="FZ11">
        <v>105.66348993749605</v>
      </c>
      <c r="GA11">
        <v>105.81173928870709</v>
      </c>
      <c r="GB11">
        <v>105.99090413176766</v>
      </c>
      <c r="GC11">
        <v>106.19663091040975</v>
      </c>
      <c r="GD11">
        <v>106.4223947356397</v>
      </c>
      <c r="GE11">
        <v>106.68967871593223</v>
      </c>
      <c r="GF11">
        <v>106.91870997886268</v>
      </c>
      <c r="GG11">
        <v>107.11618409862285</v>
      </c>
      <c r="GH11">
        <v>107.37900422079008</v>
      </c>
      <c r="GI11">
        <v>107.6888643883895</v>
      </c>
      <c r="GJ11">
        <v>107.92783611153408</v>
      </c>
      <c r="GK11">
        <v>108.15008556853785</v>
      </c>
      <c r="GL11">
        <v>108.57056209336595</v>
      </c>
      <c r="GM11">
        <v>109.05894052544507</v>
      </c>
      <c r="GN11">
        <v>109.66208073053697</v>
      </c>
      <c r="GO11">
        <v>110.4035070072453</v>
      </c>
      <c r="GP11">
        <v>111.00240801103787</v>
      </c>
      <c r="GQ11">
        <v>112.5386567522453</v>
      </c>
      <c r="GR11">
        <v>100.32981717936357</v>
      </c>
      <c r="GT11" s="8">
        <v>45307</v>
      </c>
      <c r="GU11">
        <v>101.902511</v>
      </c>
    </row>
    <row r="12" spans="1:203" x14ac:dyDescent="0.45">
      <c r="A12">
        <v>93.184366749517025</v>
      </c>
      <c r="B12">
        <v>93.687981703012753</v>
      </c>
      <c r="C12">
        <v>93.953121078859994</v>
      </c>
      <c r="D12">
        <v>94.13301759641034</v>
      </c>
      <c r="E12">
        <v>94.304655200789085</v>
      </c>
      <c r="F12">
        <v>94.46601790328053</v>
      </c>
      <c r="G12">
        <v>94.629103451594332</v>
      </c>
      <c r="H12">
        <v>94.764812391691152</v>
      </c>
      <c r="I12">
        <v>94.866028409086724</v>
      </c>
      <c r="J12">
        <v>95.041051254380449</v>
      </c>
      <c r="K12">
        <v>95.14944239605218</v>
      </c>
      <c r="L12">
        <v>95.221299970021917</v>
      </c>
      <c r="M12">
        <v>95.295458156945543</v>
      </c>
      <c r="N12">
        <v>95.382219230281862</v>
      </c>
      <c r="O12">
        <v>95.483238136411302</v>
      </c>
      <c r="P12">
        <v>95.558660699425616</v>
      </c>
      <c r="Q12">
        <v>95.65349013714183</v>
      </c>
      <c r="R12">
        <v>95.759769907812171</v>
      </c>
      <c r="S12">
        <v>95.82033779077625</v>
      </c>
      <c r="T12">
        <v>95.864987809143742</v>
      </c>
      <c r="U12">
        <v>95.935792534600708</v>
      </c>
      <c r="V12">
        <v>96.014876818854532</v>
      </c>
      <c r="W12">
        <v>96.062746155313349</v>
      </c>
      <c r="X12">
        <v>96.131948895821424</v>
      </c>
      <c r="Y12">
        <v>96.203688641793448</v>
      </c>
      <c r="Z12">
        <v>96.258639010340389</v>
      </c>
      <c r="AA12">
        <v>96.32928564879505</v>
      </c>
      <c r="AB12">
        <v>96.363464387619246</v>
      </c>
      <c r="AC12">
        <v>96.397660413223846</v>
      </c>
      <c r="AD12">
        <v>96.454301374447724</v>
      </c>
      <c r="AE12">
        <v>96.49815544151312</v>
      </c>
      <c r="AF12">
        <v>96.554023119314493</v>
      </c>
      <c r="AG12">
        <v>96.61002909592176</v>
      </c>
      <c r="AH12">
        <v>96.671381888291577</v>
      </c>
      <c r="AI12">
        <v>96.726220608146434</v>
      </c>
      <c r="AJ12">
        <v>96.769730414219609</v>
      </c>
      <c r="AK12">
        <v>96.832296649874337</v>
      </c>
      <c r="AL12">
        <v>96.887449342770864</v>
      </c>
      <c r="AM12">
        <v>96.939524038629344</v>
      </c>
      <c r="AN12">
        <v>96.986411680305125</v>
      </c>
      <c r="AO12">
        <v>97.038357863272864</v>
      </c>
      <c r="AP12">
        <v>97.084143996743506</v>
      </c>
      <c r="AQ12">
        <v>97.123816774038744</v>
      </c>
      <c r="AR12">
        <v>97.168339755303464</v>
      </c>
      <c r="AS12">
        <v>97.21700848333181</v>
      </c>
      <c r="AT12">
        <v>97.262953340572224</v>
      </c>
      <c r="AU12">
        <v>97.301889811899912</v>
      </c>
      <c r="AV12">
        <v>97.34816284395059</v>
      </c>
      <c r="AW12">
        <v>97.399883682276808</v>
      </c>
      <c r="AX12">
        <v>97.428295923045198</v>
      </c>
      <c r="AY12">
        <v>97.466448846928202</v>
      </c>
      <c r="AZ12">
        <v>97.517218175696684</v>
      </c>
      <c r="BA12">
        <v>97.583812010801481</v>
      </c>
      <c r="BB12">
        <v>97.630418254305098</v>
      </c>
      <c r="BC12">
        <v>97.669754728061037</v>
      </c>
      <c r="BD12">
        <v>97.71485584529421</v>
      </c>
      <c r="BE12">
        <v>97.777212105087685</v>
      </c>
      <c r="BF12">
        <v>97.832056399196873</v>
      </c>
      <c r="BG12">
        <v>97.876929678330171</v>
      </c>
      <c r="BH12">
        <v>97.9306941248973</v>
      </c>
      <c r="BI12">
        <v>97.975908878891218</v>
      </c>
      <c r="BJ12">
        <v>98.027301313763857</v>
      </c>
      <c r="BK12">
        <v>98.071399626709763</v>
      </c>
      <c r="BL12">
        <v>98.109628248127493</v>
      </c>
      <c r="BM12">
        <v>98.14633126070872</v>
      </c>
      <c r="BN12">
        <v>98.190121752838451</v>
      </c>
      <c r="BO12">
        <v>98.2441527647984</v>
      </c>
      <c r="BP12">
        <v>98.277137344023558</v>
      </c>
      <c r="BQ12">
        <v>98.326411983114383</v>
      </c>
      <c r="BR12">
        <v>98.360671143178394</v>
      </c>
      <c r="BS12">
        <v>98.416899008464867</v>
      </c>
      <c r="BT12">
        <v>98.473378558533938</v>
      </c>
      <c r="BU12">
        <v>98.517276041987969</v>
      </c>
      <c r="BV12">
        <v>98.547574913870278</v>
      </c>
      <c r="BW12">
        <v>98.588639138721533</v>
      </c>
      <c r="BX12">
        <v>98.64330824622715</v>
      </c>
      <c r="BY12">
        <v>98.685317801436895</v>
      </c>
      <c r="BZ12">
        <v>98.724863230854297</v>
      </c>
      <c r="CA12">
        <v>98.768478637767515</v>
      </c>
      <c r="CB12">
        <v>98.811697623615245</v>
      </c>
      <c r="CC12">
        <v>98.864694697905009</v>
      </c>
      <c r="CD12">
        <v>98.896744460771018</v>
      </c>
      <c r="CE12">
        <v>98.942453567223339</v>
      </c>
      <c r="CF12">
        <v>98.98646247263018</v>
      </c>
      <c r="CG12">
        <v>99.031132080846035</v>
      </c>
      <c r="CH12">
        <v>99.072233286583881</v>
      </c>
      <c r="CI12">
        <v>99.105865512247135</v>
      </c>
      <c r="CJ12">
        <v>99.157257904098685</v>
      </c>
      <c r="CK12">
        <v>99.198674458492178</v>
      </c>
      <c r="CL12">
        <v>99.250805049344024</v>
      </c>
      <c r="CM12">
        <v>99.286336348898914</v>
      </c>
      <c r="CN12">
        <v>99.336248914213854</v>
      </c>
      <c r="CO12">
        <v>99.391547524214019</v>
      </c>
      <c r="CP12">
        <v>99.43057309623542</v>
      </c>
      <c r="CQ12">
        <v>99.483646920721526</v>
      </c>
      <c r="CR12">
        <v>99.527186233035437</v>
      </c>
      <c r="CS12">
        <v>99.581414161691313</v>
      </c>
      <c r="CT12">
        <v>99.634549326689552</v>
      </c>
      <c r="CU12">
        <v>99.710543160607784</v>
      </c>
      <c r="CV12">
        <v>99.74068861559175</v>
      </c>
      <c r="CW12">
        <v>99.786322393455421</v>
      </c>
      <c r="CX12">
        <v>99.832934417866468</v>
      </c>
      <c r="CY12">
        <v>99.878527363294111</v>
      </c>
      <c r="CZ12">
        <v>99.925215931593215</v>
      </c>
      <c r="DA12">
        <v>99.96693269600479</v>
      </c>
      <c r="DB12">
        <v>100.01038479891386</v>
      </c>
      <c r="DC12">
        <v>100.0719370200915</v>
      </c>
      <c r="DD12">
        <v>100.1273418444347</v>
      </c>
      <c r="DE12">
        <v>100.16205164389001</v>
      </c>
      <c r="DF12">
        <v>100.20539765826571</v>
      </c>
      <c r="DG12">
        <v>100.25383135516604</v>
      </c>
      <c r="DH12">
        <v>100.31311901671171</v>
      </c>
      <c r="DI12">
        <v>100.36665996354665</v>
      </c>
      <c r="DJ12">
        <v>100.41307802595907</v>
      </c>
      <c r="DK12">
        <v>100.4564194564488</v>
      </c>
      <c r="DL12">
        <v>100.50502819640303</v>
      </c>
      <c r="DM12">
        <v>100.56589636785789</v>
      </c>
      <c r="DN12">
        <v>100.62782060349359</v>
      </c>
      <c r="DO12">
        <v>100.69326663771739</v>
      </c>
      <c r="DP12">
        <v>100.78568335683643</v>
      </c>
      <c r="DQ12">
        <v>100.82693446931229</v>
      </c>
      <c r="DR12">
        <v>100.86957933899627</v>
      </c>
      <c r="DS12">
        <v>100.92109246648819</v>
      </c>
      <c r="DT12">
        <v>100.95514876662</v>
      </c>
      <c r="DU12">
        <v>101.00881240922421</v>
      </c>
      <c r="DV12">
        <v>101.07201086600868</v>
      </c>
      <c r="DW12">
        <v>101.12095846382843</v>
      </c>
      <c r="DX12">
        <v>101.16999192753454</v>
      </c>
      <c r="DY12">
        <v>101.21648995345664</v>
      </c>
      <c r="DZ12">
        <v>101.26852611341256</v>
      </c>
      <c r="EA12">
        <v>101.32636132681918</v>
      </c>
      <c r="EB12">
        <v>101.39127838219058</v>
      </c>
      <c r="EC12">
        <v>101.46468853045913</v>
      </c>
      <c r="ED12">
        <v>101.5306359077651</v>
      </c>
      <c r="EE12">
        <v>101.58011825902045</v>
      </c>
      <c r="EF12">
        <v>101.63557448673919</v>
      </c>
      <c r="EG12">
        <v>101.68429527938194</v>
      </c>
      <c r="EH12">
        <v>101.75711453106983</v>
      </c>
      <c r="EI12">
        <v>101.8301598958915</v>
      </c>
      <c r="EJ12">
        <v>101.89199004938806</v>
      </c>
      <c r="EK12">
        <v>101.95036032684567</v>
      </c>
      <c r="EL12">
        <v>102.02201460840918</v>
      </c>
      <c r="EM12">
        <v>102.07680728846009</v>
      </c>
      <c r="EN12">
        <v>102.17085924530762</v>
      </c>
      <c r="EO12">
        <v>102.21904825170097</v>
      </c>
      <c r="EP12">
        <v>102.28201247789526</v>
      </c>
      <c r="EQ12">
        <v>102.36105176426958</v>
      </c>
      <c r="ER12">
        <v>102.40644921831365</v>
      </c>
      <c r="ES12">
        <v>102.46383797932748</v>
      </c>
      <c r="ET12">
        <v>102.54493833435775</v>
      </c>
      <c r="EU12">
        <v>102.63553084736452</v>
      </c>
      <c r="EV12">
        <v>102.70668357199402</v>
      </c>
      <c r="EW12">
        <v>102.77296997965455</v>
      </c>
      <c r="EX12">
        <v>102.84095864097876</v>
      </c>
      <c r="EY12">
        <v>102.92162334300474</v>
      </c>
      <c r="EZ12">
        <v>102.98013023161332</v>
      </c>
      <c r="FA12">
        <v>103.06049160621957</v>
      </c>
      <c r="FB12">
        <v>103.15182327986165</v>
      </c>
      <c r="FC12">
        <v>103.24789542856828</v>
      </c>
      <c r="FD12">
        <v>103.34230025733326</v>
      </c>
      <c r="FE12">
        <v>103.42772428045694</v>
      </c>
      <c r="FF12">
        <v>103.52568313705417</v>
      </c>
      <c r="FG12">
        <v>103.61523673603706</v>
      </c>
      <c r="FH12">
        <v>103.70639671505086</v>
      </c>
      <c r="FI12">
        <v>103.78149753441011</v>
      </c>
      <c r="FJ12">
        <v>103.8649958515293</v>
      </c>
      <c r="FK12">
        <v>103.98257835183037</v>
      </c>
      <c r="FL12">
        <v>104.0608315471907</v>
      </c>
      <c r="FM12">
        <v>104.16297628071926</v>
      </c>
      <c r="FN12">
        <v>104.27786583128513</v>
      </c>
      <c r="FO12">
        <v>104.38343940694368</v>
      </c>
      <c r="FP12">
        <v>104.50313857306847</v>
      </c>
      <c r="FQ12">
        <v>104.65496603121055</v>
      </c>
      <c r="FR12">
        <v>104.80502072834723</v>
      </c>
      <c r="FS12">
        <v>104.90936160434737</v>
      </c>
      <c r="FT12">
        <v>105.0448192090626</v>
      </c>
      <c r="FU12">
        <v>105.23617289062439</v>
      </c>
      <c r="FV12">
        <v>105.38891560543068</v>
      </c>
      <c r="FW12">
        <v>105.51032049025234</v>
      </c>
      <c r="FX12">
        <v>105.74180881857194</v>
      </c>
      <c r="FY12">
        <v>105.89881567055585</v>
      </c>
      <c r="FZ12">
        <v>106.03323088490629</v>
      </c>
      <c r="GA12">
        <v>106.21454180252135</v>
      </c>
      <c r="GB12">
        <v>106.33059519194119</v>
      </c>
      <c r="GC12">
        <v>106.5474126695791</v>
      </c>
      <c r="GD12">
        <v>106.70773653831691</v>
      </c>
      <c r="GE12">
        <v>106.98412452185002</v>
      </c>
      <c r="GF12">
        <v>107.14988452740928</v>
      </c>
      <c r="GG12">
        <v>107.34008833018244</v>
      </c>
      <c r="GH12">
        <v>107.60328277318821</v>
      </c>
      <c r="GI12">
        <v>107.88958852359859</v>
      </c>
      <c r="GJ12">
        <v>108.34998040728075</v>
      </c>
      <c r="GK12">
        <v>108.73065369531061</v>
      </c>
      <c r="GL12">
        <v>109.01030012596989</v>
      </c>
      <c r="GM12">
        <v>109.3729912570124</v>
      </c>
      <c r="GN12">
        <v>109.8992919180286</v>
      </c>
      <c r="GO12">
        <v>110.71109465145943</v>
      </c>
      <c r="GP12">
        <v>111.76073061895575</v>
      </c>
      <c r="GQ12">
        <v>113.771016420677</v>
      </c>
      <c r="GR12">
        <v>100.32430405459009</v>
      </c>
      <c r="GT12" s="8">
        <v>45308</v>
      </c>
      <c r="GU12">
        <v>101.034544</v>
      </c>
    </row>
    <row r="13" spans="1:203" x14ac:dyDescent="0.45">
      <c r="A13">
        <v>92.89483791168395</v>
      </c>
      <c r="B13">
        <v>93.470420992709634</v>
      </c>
      <c r="C13">
        <v>93.737728336632159</v>
      </c>
      <c r="D13">
        <v>93.925131647041553</v>
      </c>
      <c r="E13">
        <v>94.107981038759803</v>
      </c>
      <c r="F13">
        <v>94.282180647015764</v>
      </c>
      <c r="G13">
        <v>94.437436172904938</v>
      </c>
      <c r="H13">
        <v>94.585944486311362</v>
      </c>
      <c r="I13">
        <v>94.706243783719103</v>
      </c>
      <c r="J13">
        <v>94.829195968152746</v>
      </c>
      <c r="K13">
        <v>94.936914831621152</v>
      </c>
      <c r="L13">
        <v>95.022419845652223</v>
      </c>
      <c r="M13">
        <v>95.128862429473344</v>
      </c>
      <c r="N13">
        <v>95.220712688502246</v>
      </c>
      <c r="O13">
        <v>95.309656710943713</v>
      </c>
      <c r="P13">
        <v>95.383668071603836</v>
      </c>
      <c r="Q13">
        <v>95.473953022411763</v>
      </c>
      <c r="R13">
        <v>95.538350086467503</v>
      </c>
      <c r="S13">
        <v>95.601230828148289</v>
      </c>
      <c r="T13">
        <v>95.688781862389746</v>
      </c>
      <c r="U13">
        <v>95.772137689540344</v>
      </c>
      <c r="V13">
        <v>95.834860097654996</v>
      </c>
      <c r="W13">
        <v>95.924490763021367</v>
      </c>
      <c r="X13">
        <v>96.003146352629585</v>
      </c>
      <c r="Y13">
        <v>96.055777371883892</v>
      </c>
      <c r="Z13">
        <v>96.112236604874113</v>
      </c>
      <c r="AA13">
        <v>96.174689788438457</v>
      </c>
      <c r="AB13">
        <v>96.235302986487184</v>
      </c>
      <c r="AC13">
        <v>96.318972123722588</v>
      </c>
      <c r="AD13">
        <v>96.37687564094071</v>
      </c>
      <c r="AE13">
        <v>96.41482943047555</v>
      </c>
      <c r="AF13">
        <v>96.467203249585751</v>
      </c>
      <c r="AG13">
        <v>96.510997702853132</v>
      </c>
      <c r="AH13">
        <v>96.560761388337212</v>
      </c>
      <c r="AI13">
        <v>96.625282478756716</v>
      </c>
      <c r="AJ13">
        <v>96.661758989172384</v>
      </c>
      <c r="AK13">
        <v>96.713555022043863</v>
      </c>
      <c r="AL13">
        <v>96.776964795578934</v>
      </c>
      <c r="AM13">
        <v>96.815017292110866</v>
      </c>
      <c r="AN13">
        <v>96.848369372057476</v>
      </c>
      <c r="AO13">
        <v>96.893145563721532</v>
      </c>
      <c r="AP13">
        <v>96.941694959124092</v>
      </c>
      <c r="AQ13">
        <v>96.990354717851105</v>
      </c>
      <c r="AR13">
        <v>97.050947055485068</v>
      </c>
      <c r="AS13">
        <v>97.103880883856078</v>
      </c>
      <c r="AT13">
        <v>97.14064801509916</v>
      </c>
      <c r="AU13">
        <v>97.186488425793172</v>
      </c>
      <c r="AV13">
        <v>97.227153389424899</v>
      </c>
      <c r="AW13">
        <v>97.270799983251621</v>
      </c>
      <c r="AX13">
        <v>97.332714596932234</v>
      </c>
      <c r="AY13">
        <v>97.381015708783494</v>
      </c>
      <c r="AZ13">
        <v>97.423573638946053</v>
      </c>
      <c r="BA13">
        <v>97.482629445775856</v>
      </c>
      <c r="BB13">
        <v>97.524703643673405</v>
      </c>
      <c r="BC13">
        <v>97.570748028419757</v>
      </c>
      <c r="BD13">
        <v>97.614557626136914</v>
      </c>
      <c r="BE13">
        <v>97.650663645715568</v>
      </c>
      <c r="BF13">
        <v>97.684270147262112</v>
      </c>
      <c r="BG13">
        <v>97.728812560608745</v>
      </c>
      <c r="BH13">
        <v>97.790717202774985</v>
      </c>
      <c r="BI13">
        <v>97.836564803437668</v>
      </c>
      <c r="BJ13">
        <v>97.886854920505968</v>
      </c>
      <c r="BK13">
        <v>97.938030046696056</v>
      </c>
      <c r="BL13">
        <v>97.981651572527127</v>
      </c>
      <c r="BM13">
        <v>98.02225938994053</v>
      </c>
      <c r="BN13">
        <v>98.053775466322008</v>
      </c>
      <c r="BO13">
        <v>98.084543569068273</v>
      </c>
      <c r="BP13">
        <v>98.130444185315909</v>
      </c>
      <c r="BQ13">
        <v>98.184783241831568</v>
      </c>
      <c r="BR13">
        <v>98.222099893909473</v>
      </c>
      <c r="BS13">
        <v>98.264672730904365</v>
      </c>
      <c r="BT13">
        <v>98.315689011026677</v>
      </c>
      <c r="BU13">
        <v>98.376985371983679</v>
      </c>
      <c r="BV13">
        <v>98.436893220635511</v>
      </c>
      <c r="BW13">
        <v>98.477494746821563</v>
      </c>
      <c r="BX13">
        <v>98.524737980713454</v>
      </c>
      <c r="BY13">
        <v>98.578891133311615</v>
      </c>
      <c r="BZ13">
        <v>98.630576234740943</v>
      </c>
      <c r="CA13">
        <v>98.66002688261608</v>
      </c>
      <c r="CB13">
        <v>98.716794516700929</v>
      </c>
      <c r="CC13">
        <v>98.760471519496562</v>
      </c>
      <c r="CD13">
        <v>98.797888399674619</v>
      </c>
      <c r="CE13">
        <v>98.842565596068397</v>
      </c>
      <c r="CF13">
        <v>98.893533713758657</v>
      </c>
      <c r="CG13">
        <v>98.946113846399982</v>
      </c>
      <c r="CH13">
        <v>98.985045753444226</v>
      </c>
      <c r="CI13">
        <v>99.014688614350206</v>
      </c>
      <c r="CJ13">
        <v>99.057942500377735</v>
      </c>
      <c r="CK13">
        <v>99.124813792513521</v>
      </c>
      <c r="CL13">
        <v>99.166840625448543</v>
      </c>
      <c r="CM13">
        <v>99.215577419362532</v>
      </c>
      <c r="CN13">
        <v>99.259566252559381</v>
      </c>
      <c r="CO13">
        <v>99.303027156484561</v>
      </c>
      <c r="CP13">
        <v>99.354009992610614</v>
      </c>
      <c r="CQ13">
        <v>99.398863304920894</v>
      </c>
      <c r="CR13">
        <v>99.451297490032232</v>
      </c>
      <c r="CS13">
        <v>99.488472595810151</v>
      </c>
      <c r="CT13">
        <v>99.533698863190821</v>
      </c>
      <c r="CU13">
        <v>99.573544415556555</v>
      </c>
      <c r="CV13">
        <v>99.608045327585202</v>
      </c>
      <c r="CW13">
        <v>99.681313057656652</v>
      </c>
      <c r="CX13">
        <v>99.715821168040335</v>
      </c>
      <c r="CY13">
        <v>99.761609459653116</v>
      </c>
      <c r="CZ13">
        <v>99.809846265689941</v>
      </c>
      <c r="DA13">
        <v>99.847664334010702</v>
      </c>
      <c r="DB13">
        <v>99.908826016056906</v>
      </c>
      <c r="DC13">
        <v>99.964223970943451</v>
      </c>
      <c r="DD13">
        <v>100.0218075288399</v>
      </c>
      <c r="DE13">
        <v>100.06990177674759</v>
      </c>
      <c r="DF13">
        <v>100.11934554807044</v>
      </c>
      <c r="DG13">
        <v>100.18154192676302</v>
      </c>
      <c r="DH13">
        <v>100.22697413696415</v>
      </c>
      <c r="DI13">
        <v>100.2780776973856</v>
      </c>
      <c r="DJ13">
        <v>100.32960359992452</v>
      </c>
      <c r="DK13">
        <v>100.38508135296618</v>
      </c>
      <c r="DL13">
        <v>100.4533510982743</v>
      </c>
      <c r="DM13">
        <v>100.52604366918595</v>
      </c>
      <c r="DN13">
        <v>100.57978965780829</v>
      </c>
      <c r="DO13">
        <v>100.61173283545475</v>
      </c>
      <c r="DP13">
        <v>100.67388565787749</v>
      </c>
      <c r="DQ13">
        <v>100.74213440149614</v>
      </c>
      <c r="DR13">
        <v>100.82462867582761</v>
      </c>
      <c r="DS13">
        <v>100.8769615532763</v>
      </c>
      <c r="DT13">
        <v>100.94869838995128</v>
      </c>
      <c r="DU13">
        <v>101.00151516526911</v>
      </c>
      <c r="DV13">
        <v>101.04804558057877</v>
      </c>
      <c r="DW13">
        <v>101.1255226416085</v>
      </c>
      <c r="DX13">
        <v>101.17551317516606</v>
      </c>
      <c r="DY13">
        <v>101.24618819695962</v>
      </c>
      <c r="DZ13">
        <v>101.31186118033459</v>
      </c>
      <c r="EA13">
        <v>101.35935119819345</v>
      </c>
      <c r="EB13">
        <v>101.41944241282972</v>
      </c>
      <c r="EC13">
        <v>101.47741371536239</v>
      </c>
      <c r="ED13">
        <v>101.55653322556128</v>
      </c>
      <c r="EE13">
        <v>101.62372412213197</v>
      </c>
      <c r="EF13">
        <v>101.68582485233651</v>
      </c>
      <c r="EG13">
        <v>101.745327130711</v>
      </c>
      <c r="EH13">
        <v>101.80321683628941</v>
      </c>
      <c r="EI13">
        <v>101.85145336712598</v>
      </c>
      <c r="EJ13">
        <v>101.92138143659746</v>
      </c>
      <c r="EK13">
        <v>101.99746815276725</v>
      </c>
      <c r="EL13">
        <v>102.06929622881972</v>
      </c>
      <c r="EM13">
        <v>102.14738634607706</v>
      </c>
      <c r="EN13">
        <v>102.19683745787123</v>
      </c>
      <c r="EO13">
        <v>102.28897281645992</v>
      </c>
      <c r="EP13">
        <v>102.35987702808642</v>
      </c>
      <c r="EQ13">
        <v>102.4190409481817</v>
      </c>
      <c r="ER13">
        <v>102.46836633287248</v>
      </c>
      <c r="ES13">
        <v>102.54308969921476</v>
      </c>
      <c r="ET13">
        <v>102.62837255884176</v>
      </c>
      <c r="EU13">
        <v>102.73862620689798</v>
      </c>
      <c r="EV13">
        <v>102.80393723141448</v>
      </c>
      <c r="EW13">
        <v>102.87757041223847</v>
      </c>
      <c r="EX13">
        <v>102.94426518890909</v>
      </c>
      <c r="EY13">
        <v>103.05022146321035</v>
      </c>
      <c r="EZ13">
        <v>103.11363471686029</v>
      </c>
      <c r="FA13">
        <v>103.17851719951626</v>
      </c>
      <c r="FB13">
        <v>103.28221549806582</v>
      </c>
      <c r="FC13">
        <v>103.36620159528242</v>
      </c>
      <c r="FD13">
        <v>103.4464834479101</v>
      </c>
      <c r="FE13">
        <v>103.54734293406355</v>
      </c>
      <c r="FF13">
        <v>103.63122936582749</v>
      </c>
      <c r="FG13">
        <v>103.75088197500779</v>
      </c>
      <c r="FH13">
        <v>103.83996095590072</v>
      </c>
      <c r="FI13">
        <v>103.95503859991517</v>
      </c>
      <c r="FJ13">
        <v>104.05815066643203</v>
      </c>
      <c r="FK13">
        <v>104.14149981390241</v>
      </c>
      <c r="FL13">
        <v>104.2602881453038</v>
      </c>
      <c r="FM13">
        <v>104.40526456399073</v>
      </c>
      <c r="FN13">
        <v>104.4994574230135</v>
      </c>
      <c r="FO13">
        <v>104.61357014467097</v>
      </c>
      <c r="FP13">
        <v>104.77521832815064</v>
      </c>
      <c r="FQ13">
        <v>104.92241732807247</v>
      </c>
      <c r="FR13">
        <v>105.02947535071209</v>
      </c>
      <c r="FS13">
        <v>105.2013985060813</v>
      </c>
      <c r="FT13">
        <v>105.38170392222328</v>
      </c>
      <c r="FU13">
        <v>105.53214582468958</v>
      </c>
      <c r="FV13">
        <v>105.66199240454566</v>
      </c>
      <c r="FW13">
        <v>105.76280563401225</v>
      </c>
      <c r="FX13">
        <v>105.90247855608955</v>
      </c>
      <c r="FY13">
        <v>106.10030835493885</v>
      </c>
      <c r="FZ13">
        <v>106.26660319348801</v>
      </c>
      <c r="GA13">
        <v>106.45992498296279</v>
      </c>
      <c r="GB13">
        <v>106.62854568562888</v>
      </c>
      <c r="GC13">
        <v>106.85502824662613</v>
      </c>
      <c r="GD13">
        <v>107.04688081742391</v>
      </c>
      <c r="GE13">
        <v>107.32380404222032</v>
      </c>
      <c r="GF13">
        <v>107.58425663523181</v>
      </c>
      <c r="GG13">
        <v>107.93680471675053</v>
      </c>
      <c r="GH13">
        <v>108.20824802058873</v>
      </c>
      <c r="GI13">
        <v>108.53078491384817</v>
      </c>
      <c r="GJ13">
        <v>108.81938824480847</v>
      </c>
      <c r="GK13">
        <v>109.15155794120844</v>
      </c>
      <c r="GL13">
        <v>109.56291240936639</v>
      </c>
      <c r="GM13">
        <v>110.10283842611179</v>
      </c>
      <c r="GN13">
        <v>110.51390124883068</v>
      </c>
      <c r="GO13">
        <v>111.08856223482113</v>
      </c>
      <c r="GP13">
        <v>112.51234091780883</v>
      </c>
      <c r="GQ13">
        <v>114.81726691213399</v>
      </c>
      <c r="GR13">
        <v>100.32480267846415</v>
      </c>
      <c r="GT13" s="8">
        <v>45309</v>
      </c>
      <c r="GU13">
        <v>102.36436500000001</v>
      </c>
    </row>
    <row r="14" spans="1:203" x14ac:dyDescent="0.45">
      <c r="A14">
        <v>92.874865964590285</v>
      </c>
      <c r="B14">
        <v>93.363503314916812</v>
      </c>
      <c r="C14">
        <v>93.620204669169567</v>
      </c>
      <c r="D14">
        <v>93.800502885287472</v>
      </c>
      <c r="E14">
        <v>93.974325352954608</v>
      </c>
      <c r="F14">
        <v>94.17911102828387</v>
      </c>
      <c r="G14">
        <v>94.309620767193195</v>
      </c>
      <c r="H14">
        <v>94.441691921441688</v>
      </c>
      <c r="I14">
        <v>94.567385230228126</v>
      </c>
      <c r="J14">
        <v>94.653417080341029</v>
      </c>
      <c r="K14">
        <v>94.753890787349363</v>
      </c>
      <c r="L14">
        <v>94.85356615120044</v>
      </c>
      <c r="M14">
        <v>94.952213287585153</v>
      </c>
      <c r="N14">
        <v>95.047293209813759</v>
      </c>
      <c r="O14">
        <v>95.122605910024163</v>
      </c>
      <c r="P14">
        <v>95.204271034182256</v>
      </c>
      <c r="Q14">
        <v>95.284912726250795</v>
      </c>
      <c r="R14">
        <v>95.373893809043565</v>
      </c>
      <c r="S14">
        <v>95.437870970559814</v>
      </c>
      <c r="T14">
        <v>95.527908962290297</v>
      </c>
      <c r="U14">
        <v>95.603710922551898</v>
      </c>
      <c r="V14">
        <v>95.672906886521744</v>
      </c>
      <c r="W14">
        <v>95.749806300724586</v>
      </c>
      <c r="X14">
        <v>95.804926998003765</v>
      </c>
      <c r="Y14">
        <v>95.860966463732694</v>
      </c>
      <c r="Z14">
        <v>95.934463799743554</v>
      </c>
      <c r="AA14">
        <v>96.00886443946689</v>
      </c>
      <c r="AB14">
        <v>96.072381637392851</v>
      </c>
      <c r="AC14">
        <v>96.126198503968197</v>
      </c>
      <c r="AD14">
        <v>96.171125224805451</v>
      </c>
      <c r="AE14">
        <v>96.234568586194285</v>
      </c>
      <c r="AF14">
        <v>96.301346696387625</v>
      </c>
      <c r="AG14">
        <v>96.343668578060118</v>
      </c>
      <c r="AH14">
        <v>96.406114843535548</v>
      </c>
      <c r="AI14">
        <v>96.471657530082283</v>
      </c>
      <c r="AJ14">
        <v>96.535841289869254</v>
      </c>
      <c r="AK14">
        <v>96.572790381782553</v>
      </c>
      <c r="AL14">
        <v>96.609348516571885</v>
      </c>
      <c r="AM14">
        <v>96.654221683288796</v>
      </c>
      <c r="AN14">
        <v>96.69927937114393</v>
      </c>
      <c r="AO14">
        <v>96.755030657325378</v>
      </c>
      <c r="AP14">
        <v>96.813352369921802</v>
      </c>
      <c r="AQ14">
        <v>96.848651411587355</v>
      </c>
      <c r="AR14">
        <v>96.89588694411762</v>
      </c>
      <c r="AS14">
        <v>96.972601582501412</v>
      </c>
      <c r="AT14">
        <v>97.032121650414197</v>
      </c>
      <c r="AU14">
        <v>97.074200355227603</v>
      </c>
      <c r="AV14">
        <v>97.122403174778427</v>
      </c>
      <c r="AW14">
        <v>97.152669451790246</v>
      </c>
      <c r="AX14">
        <v>97.182639754824763</v>
      </c>
      <c r="AY14">
        <v>97.235101937228592</v>
      </c>
      <c r="AZ14">
        <v>97.275878629953382</v>
      </c>
      <c r="BA14">
        <v>97.327217178460955</v>
      </c>
      <c r="BB14">
        <v>97.371464251478599</v>
      </c>
      <c r="BC14">
        <v>97.409440495642016</v>
      </c>
      <c r="BD14">
        <v>97.448997542393556</v>
      </c>
      <c r="BE14">
        <v>97.498903317862741</v>
      </c>
      <c r="BF14">
        <v>97.55055809651185</v>
      </c>
      <c r="BG14">
        <v>97.607632991776981</v>
      </c>
      <c r="BH14">
        <v>97.657720882689546</v>
      </c>
      <c r="BI14">
        <v>97.706052168828762</v>
      </c>
      <c r="BJ14">
        <v>97.759377514493252</v>
      </c>
      <c r="BK14">
        <v>97.815159340441568</v>
      </c>
      <c r="BL14">
        <v>97.861275268498758</v>
      </c>
      <c r="BM14">
        <v>97.929584794964811</v>
      </c>
      <c r="BN14">
        <v>97.963656650115993</v>
      </c>
      <c r="BO14">
        <v>98.019291507683889</v>
      </c>
      <c r="BP14">
        <v>98.046776528832368</v>
      </c>
      <c r="BQ14">
        <v>98.08710071238751</v>
      </c>
      <c r="BR14">
        <v>98.145441953709962</v>
      </c>
      <c r="BS14">
        <v>98.219901483886588</v>
      </c>
      <c r="BT14">
        <v>98.257213214971628</v>
      </c>
      <c r="BU14">
        <v>98.301874241009983</v>
      </c>
      <c r="BV14">
        <v>98.343616660655954</v>
      </c>
      <c r="BW14">
        <v>98.383832476523978</v>
      </c>
      <c r="BX14">
        <v>98.426983079296491</v>
      </c>
      <c r="BY14">
        <v>98.486934586832376</v>
      </c>
      <c r="BZ14">
        <v>98.528751921895932</v>
      </c>
      <c r="CA14">
        <v>98.579255578379872</v>
      </c>
      <c r="CB14">
        <v>98.622117185008676</v>
      </c>
      <c r="CC14">
        <v>98.671164707812025</v>
      </c>
      <c r="CD14">
        <v>98.711231582836987</v>
      </c>
      <c r="CE14">
        <v>98.749340377975045</v>
      </c>
      <c r="CF14">
        <v>98.793839526587675</v>
      </c>
      <c r="CG14">
        <v>98.836679199004294</v>
      </c>
      <c r="CH14">
        <v>98.865459102282003</v>
      </c>
      <c r="CI14">
        <v>98.914530378973453</v>
      </c>
      <c r="CJ14">
        <v>98.979770931359496</v>
      </c>
      <c r="CK14">
        <v>99.024118364787569</v>
      </c>
      <c r="CL14">
        <v>99.083649274723868</v>
      </c>
      <c r="CM14">
        <v>99.138179574935407</v>
      </c>
      <c r="CN14">
        <v>99.190639430765799</v>
      </c>
      <c r="CO14">
        <v>99.224993143755015</v>
      </c>
      <c r="CP14">
        <v>99.262339516033137</v>
      </c>
      <c r="CQ14">
        <v>99.328396657371314</v>
      </c>
      <c r="CR14">
        <v>99.38871381713993</v>
      </c>
      <c r="CS14">
        <v>99.456515270327642</v>
      </c>
      <c r="CT14">
        <v>99.48559850902133</v>
      </c>
      <c r="CU14">
        <v>99.554331454041758</v>
      </c>
      <c r="CV14">
        <v>99.622901802340039</v>
      </c>
      <c r="CW14">
        <v>99.672961111751988</v>
      </c>
      <c r="CX14">
        <v>99.722652271227034</v>
      </c>
      <c r="CY14">
        <v>99.769702739542424</v>
      </c>
      <c r="CZ14">
        <v>99.813944096548738</v>
      </c>
      <c r="DA14">
        <v>99.853327625762404</v>
      </c>
      <c r="DB14">
        <v>99.901479777608216</v>
      </c>
      <c r="DC14">
        <v>99.943939982343892</v>
      </c>
      <c r="DD14">
        <v>99.998932536805853</v>
      </c>
      <c r="DE14">
        <v>100.0421924378068</v>
      </c>
      <c r="DF14">
        <v>100.10473576406933</v>
      </c>
      <c r="DG14">
        <v>100.16218057664089</v>
      </c>
      <c r="DH14">
        <v>100.22462477761124</v>
      </c>
      <c r="DI14">
        <v>100.28423337453623</v>
      </c>
      <c r="DJ14">
        <v>100.32829449345536</v>
      </c>
      <c r="DK14">
        <v>100.37639792245274</v>
      </c>
      <c r="DL14">
        <v>100.44468153110634</v>
      </c>
      <c r="DM14">
        <v>100.48978612864795</v>
      </c>
      <c r="DN14">
        <v>100.52567348749193</v>
      </c>
      <c r="DO14">
        <v>100.59450626028843</v>
      </c>
      <c r="DP14">
        <v>100.64933628322611</v>
      </c>
      <c r="DQ14">
        <v>100.6981505733867</v>
      </c>
      <c r="DR14">
        <v>100.7633936027667</v>
      </c>
      <c r="DS14">
        <v>100.81127659719557</v>
      </c>
      <c r="DT14">
        <v>100.87206882523279</v>
      </c>
      <c r="DU14">
        <v>100.93136218335584</v>
      </c>
      <c r="DV14">
        <v>100.9868879174583</v>
      </c>
      <c r="DW14">
        <v>101.03848532353399</v>
      </c>
      <c r="DX14">
        <v>101.09156571658579</v>
      </c>
      <c r="DY14">
        <v>101.14509595937537</v>
      </c>
      <c r="DZ14">
        <v>101.21482724477832</v>
      </c>
      <c r="EA14">
        <v>101.28777263488195</v>
      </c>
      <c r="EB14">
        <v>101.35591290924975</v>
      </c>
      <c r="EC14">
        <v>101.45132907347832</v>
      </c>
      <c r="ED14">
        <v>101.50634929455336</v>
      </c>
      <c r="EE14">
        <v>101.57604497773508</v>
      </c>
      <c r="EF14">
        <v>101.66964950716532</v>
      </c>
      <c r="EG14">
        <v>101.73114923201726</v>
      </c>
      <c r="EH14">
        <v>101.82503352869378</v>
      </c>
      <c r="EI14">
        <v>101.87996035667429</v>
      </c>
      <c r="EJ14">
        <v>101.95745751563834</v>
      </c>
      <c r="EK14">
        <v>102.04711778186866</v>
      </c>
      <c r="EL14">
        <v>102.11286166790912</v>
      </c>
      <c r="EM14">
        <v>102.17868111136603</v>
      </c>
      <c r="EN14">
        <v>102.25621949037078</v>
      </c>
      <c r="EO14">
        <v>102.30977095225832</v>
      </c>
      <c r="EP14">
        <v>102.40220035837035</v>
      </c>
      <c r="EQ14">
        <v>102.47529346715694</v>
      </c>
      <c r="ER14">
        <v>102.54894294868102</v>
      </c>
      <c r="ES14">
        <v>102.65169135245657</v>
      </c>
      <c r="ET14">
        <v>102.73371938156113</v>
      </c>
      <c r="EU14">
        <v>102.8084688609955</v>
      </c>
      <c r="EV14">
        <v>102.9082519360707</v>
      </c>
      <c r="EW14">
        <v>102.9745795189898</v>
      </c>
      <c r="EX14">
        <v>103.05042922769245</v>
      </c>
      <c r="EY14">
        <v>103.13499734209435</v>
      </c>
      <c r="EZ14">
        <v>103.22446402904899</v>
      </c>
      <c r="FA14">
        <v>103.29953819739623</v>
      </c>
      <c r="FB14">
        <v>103.38397256808173</v>
      </c>
      <c r="FC14">
        <v>103.47508353625379</v>
      </c>
      <c r="FD14">
        <v>103.54836673682823</v>
      </c>
      <c r="FE14">
        <v>103.63801522018757</v>
      </c>
      <c r="FF14">
        <v>103.74021955776524</v>
      </c>
      <c r="FG14">
        <v>103.85190448883681</v>
      </c>
      <c r="FH14">
        <v>103.96916839550751</v>
      </c>
      <c r="FI14">
        <v>104.05614582945212</v>
      </c>
      <c r="FJ14">
        <v>104.15705933022328</v>
      </c>
      <c r="FK14">
        <v>104.31867779626116</v>
      </c>
      <c r="FL14">
        <v>104.42315418078699</v>
      </c>
      <c r="FM14">
        <v>104.52664325497396</v>
      </c>
      <c r="FN14">
        <v>104.64715997959496</v>
      </c>
      <c r="FO14">
        <v>104.75913804315969</v>
      </c>
      <c r="FP14">
        <v>104.91042567207242</v>
      </c>
      <c r="FQ14">
        <v>105.04608528104946</v>
      </c>
      <c r="FR14">
        <v>105.15173622605687</v>
      </c>
      <c r="FS14">
        <v>105.25781851760536</v>
      </c>
      <c r="FT14">
        <v>105.40582410891864</v>
      </c>
      <c r="FU14">
        <v>105.56501537922161</v>
      </c>
      <c r="FV14">
        <v>105.77302382793974</v>
      </c>
      <c r="FW14">
        <v>106.03951253373739</v>
      </c>
      <c r="FX14">
        <v>106.21144479963021</v>
      </c>
      <c r="FY14">
        <v>106.38163174261894</v>
      </c>
      <c r="FZ14">
        <v>106.6073278240823</v>
      </c>
      <c r="GA14">
        <v>106.80219516001648</v>
      </c>
      <c r="GB14">
        <v>107.00613113354753</v>
      </c>
      <c r="GC14">
        <v>107.13781066830427</v>
      </c>
      <c r="GD14">
        <v>107.42338639686537</v>
      </c>
      <c r="GE14">
        <v>107.67309038363506</v>
      </c>
      <c r="GF14">
        <v>108.02234866708568</v>
      </c>
      <c r="GG14">
        <v>108.3587618124748</v>
      </c>
      <c r="GH14">
        <v>108.69327786478625</v>
      </c>
      <c r="GI14">
        <v>109.09359660982165</v>
      </c>
      <c r="GJ14">
        <v>109.45423134927186</v>
      </c>
      <c r="GK14">
        <v>109.79201447004155</v>
      </c>
      <c r="GL14">
        <v>110.19765524662091</v>
      </c>
      <c r="GM14">
        <v>110.76959129950126</v>
      </c>
      <c r="GN14">
        <v>111.34263837925727</v>
      </c>
      <c r="GO14">
        <v>112.01183212389606</v>
      </c>
      <c r="GP14">
        <v>113.31066992094311</v>
      </c>
      <c r="GQ14">
        <v>115.07624106276945</v>
      </c>
      <c r="GR14">
        <v>100.33237871415113</v>
      </c>
      <c r="GT14" s="8">
        <v>45310</v>
      </c>
      <c r="GU14">
        <v>103.36770300000001</v>
      </c>
    </row>
    <row r="15" spans="1:203" x14ac:dyDescent="0.45">
      <c r="A15">
        <v>92.572858356290922</v>
      </c>
      <c r="B15">
        <v>93.139967167237842</v>
      </c>
      <c r="C15">
        <v>93.415148037054465</v>
      </c>
      <c r="D15">
        <v>93.615763338302855</v>
      </c>
      <c r="E15">
        <v>93.819822933473546</v>
      </c>
      <c r="F15">
        <v>93.970634020761821</v>
      </c>
      <c r="G15">
        <v>94.119292529793299</v>
      </c>
      <c r="H15">
        <v>94.200450251224225</v>
      </c>
      <c r="I15">
        <v>94.29583295191064</v>
      </c>
      <c r="J15">
        <v>94.423250162262477</v>
      </c>
      <c r="K15">
        <v>94.536561653388745</v>
      </c>
      <c r="L15">
        <v>94.653176608281811</v>
      </c>
      <c r="M15">
        <v>94.790668571598005</v>
      </c>
      <c r="N15">
        <v>94.897899888426977</v>
      </c>
      <c r="O15">
        <v>94.985924246148755</v>
      </c>
      <c r="P15">
        <v>95.088441542987056</v>
      </c>
      <c r="Q15">
        <v>95.163916618269226</v>
      </c>
      <c r="R15">
        <v>95.233434583700387</v>
      </c>
      <c r="S15">
        <v>95.305066826636178</v>
      </c>
      <c r="T15">
        <v>95.351628435703745</v>
      </c>
      <c r="U15">
        <v>95.450965367035892</v>
      </c>
      <c r="V15">
        <v>95.531294166658157</v>
      </c>
      <c r="W15">
        <v>95.596512466667377</v>
      </c>
      <c r="X15">
        <v>95.660420042871579</v>
      </c>
      <c r="Y15">
        <v>95.739909598018869</v>
      </c>
      <c r="Z15">
        <v>95.806946725302794</v>
      </c>
      <c r="AA15">
        <v>95.858051905859384</v>
      </c>
      <c r="AB15">
        <v>95.913508653641259</v>
      </c>
      <c r="AC15">
        <v>95.985222684687528</v>
      </c>
      <c r="AD15">
        <v>96.046205071332764</v>
      </c>
      <c r="AE15">
        <v>96.101636363539001</v>
      </c>
      <c r="AF15">
        <v>96.18143353352508</v>
      </c>
      <c r="AG15">
        <v>96.241774108657594</v>
      </c>
      <c r="AH15">
        <v>96.292809585470764</v>
      </c>
      <c r="AI15">
        <v>96.342092541661501</v>
      </c>
      <c r="AJ15">
        <v>96.385643212738785</v>
      </c>
      <c r="AK15">
        <v>96.428170347068885</v>
      </c>
      <c r="AL15">
        <v>96.474084780015971</v>
      </c>
      <c r="AM15">
        <v>96.536078619979264</v>
      </c>
      <c r="AN15">
        <v>96.595445045899481</v>
      </c>
      <c r="AO15">
        <v>96.635224634401609</v>
      </c>
      <c r="AP15">
        <v>96.680438560928508</v>
      </c>
      <c r="AQ15">
        <v>96.73943219664001</v>
      </c>
      <c r="AR15">
        <v>96.807572552756156</v>
      </c>
      <c r="AS15">
        <v>96.837728392253027</v>
      </c>
      <c r="AT15">
        <v>96.896038768712756</v>
      </c>
      <c r="AU15">
        <v>96.94512024783225</v>
      </c>
      <c r="AV15">
        <v>97.001805791821369</v>
      </c>
      <c r="AW15">
        <v>97.05131283930001</v>
      </c>
      <c r="AX15">
        <v>97.083286217894667</v>
      </c>
      <c r="AY15">
        <v>97.120635354995557</v>
      </c>
      <c r="AZ15">
        <v>97.184442966341706</v>
      </c>
      <c r="BA15">
        <v>97.237765297891769</v>
      </c>
      <c r="BB15">
        <v>97.297737802391822</v>
      </c>
      <c r="BC15">
        <v>97.349197060009942</v>
      </c>
      <c r="BD15">
        <v>97.399848212074758</v>
      </c>
      <c r="BE15">
        <v>97.449756569091022</v>
      </c>
      <c r="BF15">
        <v>97.501537287496717</v>
      </c>
      <c r="BG15">
        <v>97.554307524947816</v>
      </c>
      <c r="BH15">
        <v>97.607835727241834</v>
      </c>
      <c r="BI15">
        <v>97.660871985494737</v>
      </c>
      <c r="BJ15">
        <v>97.700814939716025</v>
      </c>
      <c r="BK15">
        <v>97.743772400302149</v>
      </c>
      <c r="BL15">
        <v>97.798641225173355</v>
      </c>
      <c r="BM15">
        <v>97.861564264724507</v>
      </c>
      <c r="BN15">
        <v>97.897890041755346</v>
      </c>
      <c r="BO15">
        <v>97.946680431070277</v>
      </c>
      <c r="BP15">
        <v>97.981469148968472</v>
      </c>
      <c r="BQ15">
        <v>98.025446714988831</v>
      </c>
      <c r="BR15">
        <v>98.078504834801933</v>
      </c>
      <c r="BS15">
        <v>98.130893335226503</v>
      </c>
      <c r="BT15">
        <v>98.185782305434216</v>
      </c>
      <c r="BU15">
        <v>98.219815588253113</v>
      </c>
      <c r="BV15">
        <v>98.268752213594652</v>
      </c>
      <c r="BW15">
        <v>98.310412644457145</v>
      </c>
      <c r="BX15">
        <v>98.359484021229463</v>
      </c>
      <c r="BY15">
        <v>98.422826809016357</v>
      </c>
      <c r="BZ15">
        <v>98.478899057950969</v>
      </c>
      <c r="CA15">
        <v>98.532986929193072</v>
      </c>
      <c r="CB15">
        <v>98.574819387743332</v>
      </c>
      <c r="CC15">
        <v>98.61839072438184</v>
      </c>
      <c r="CD15">
        <v>98.665003704359975</v>
      </c>
      <c r="CE15">
        <v>98.694805329175978</v>
      </c>
      <c r="CF15">
        <v>98.745487587726771</v>
      </c>
      <c r="CG15">
        <v>98.799508743983466</v>
      </c>
      <c r="CH15">
        <v>98.849984406868558</v>
      </c>
      <c r="CI15">
        <v>98.893490648804487</v>
      </c>
      <c r="CJ15">
        <v>98.929210493373816</v>
      </c>
      <c r="CK15">
        <v>98.978836138089761</v>
      </c>
      <c r="CL15">
        <v>99.024050993388173</v>
      </c>
      <c r="CM15">
        <v>99.072845340214045</v>
      </c>
      <c r="CN15">
        <v>99.139556734558113</v>
      </c>
      <c r="CO15">
        <v>99.193505178470204</v>
      </c>
      <c r="CP15">
        <v>99.228436329018422</v>
      </c>
      <c r="CQ15">
        <v>99.270284131606942</v>
      </c>
      <c r="CR15">
        <v>99.328699718931148</v>
      </c>
      <c r="CS15">
        <v>99.367947327305842</v>
      </c>
      <c r="CT15">
        <v>99.442107873894855</v>
      </c>
      <c r="CU15">
        <v>99.489917953340253</v>
      </c>
      <c r="CV15">
        <v>99.548674722830484</v>
      </c>
      <c r="CW15">
        <v>99.613491719583536</v>
      </c>
      <c r="CX15">
        <v>99.67252413405555</v>
      </c>
      <c r="CY15">
        <v>99.740136706222302</v>
      </c>
      <c r="CZ15">
        <v>99.799138082590133</v>
      </c>
      <c r="DA15">
        <v>99.843302062260307</v>
      </c>
      <c r="DB15">
        <v>99.895332188103168</v>
      </c>
      <c r="DC15">
        <v>99.942159324747138</v>
      </c>
      <c r="DD15">
        <v>99.993144560918964</v>
      </c>
      <c r="DE15">
        <v>100.05687009137233</v>
      </c>
      <c r="DF15">
        <v>100.11036184344874</v>
      </c>
      <c r="DG15">
        <v>100.16844025779741</v>
      </c>
      <c r="DH15">
        <v>100.23348527639982</v>
      </c>
      <c r="DI15">
        <v>100.29935426119569</v>
      </c>
      <c r="DJ15">
        <v>100.36029099132253</v>
      </c>
      <c r="DK15">
        <v>100.40092939199809</v>
      </c>
      <c r="DL15">
        <v>100.46093165431289</v>
      </c>
      <c r="DM15">
        <v>100.5095828778289</v>
      </c>
      <c r="DN15">
        <v>100.54901457884154</v>
      </c>
      <c r="DO15">
        <v>100.5955154983928</v>
      </c>
      <c r="DP15">
        <v>100.6576922793918</v>
      </c>
      <c r="DQ15">
        <v>100.71282441560719</v>
      </c>
      <c r="DR15">
        <v>100.79100095676843</v>
      </c>
      <c r="DS15">
        <v>100.8421522221301</v>
      </c>
      <c r="DT15">
        <v>100.89729273736035</v>
      </c>
      <c r="DU15">
        <v>100.95097612736012</v>
      </c>
      <c r="DV15">
        <v>101.01010421678039</v>
      </c>
      <c r="DW15">
        <v>101.0826463972958</v>
      </c>
      <c r="DX15">
        <v>101.16045984407737</v>
      </c>
      <c r="DY15">
        <v>101.22036257019994</v>
      </c>
      <c r="DZ15">
        <v>101.27492605370594</v>
      </c>
      <c r="EA15">
        <v>101.33723133177193</v>
      </c>
      <c r="EB15">
        <v>101.40548206132361</v>
      </c>
      <c r="EC15">
        <v>101.49038035966807</v>
      </c>
      <c r="ED15">
        <v>101.5655821143889</v>
      </c>
      <c r="EE15">
        <v>101.63899496162624</v>
      </c>
      <c r="EF15">
        <v>101.68284777170537</v>
      </c>
      <c r="EG15">
        <v>101.75110413244691</v>
      </c>
      <c r="EH15">
        <v>101.83737106573601</v>
      </c>
      <c r="EI15">
        <v>101.89704516826276</v>
      </c>
      <c r="EJ15">
        <v>101.97918028829466</v>
      </c>
      <c r="EK15">
        <v>102.05386619054721</v>
      </c>
      <c r="EL15">
        <v>102.14547608721274</v>
      </c>
      <c r="EM15">
        <v>102.20109437637954</v>
      </c>
      <c r="EN15">
        <v>102.29471916939175</v>
      </c>
      <c r="EO15">
        <v>102.36118362922937</v>
      </c>
      <c r="EP15">
        <v>102.43537842658763</v>
      </c>
      <c r="EQ15">
        <v>102.5249604678729</v>
      </c>
      <c r="ER15">
        <v>102.59742320584166</v>
      </c>
      <c r="ES15">
        <v>102.70452091119944</v>
      </c>
      <c r="ET15">
        <v>102.79986875321369</v>
      </c>
      <c r="EU15">
        <v>102.90460789226914</v>
      </c>
      <c r="EV15">
        <v>102.95808999990111</v>
      </c>
      <c r="EW15">
        <v>103.05078355455309</v>
      </c>
      <c r="EX15">
        <v>103.12861687528131</v>
      </c>
      <c r="EY15">
        <v>103.19375809357585</v>
      </c>
      <c r="EZ15">
        <v>103.26443737476635</v>
      </c>
      <c r="FA15">
        <v>103.33544097406795</v>
      </c>
      <c r="FB15">
        <v>103.45225903558838</v>
      </c>
      <c r="FC15">
        <v>103.54277746111698</v>
      </c>
      <c r="FD15">
        <v>103.61256383351784</v>
      </c>
      <c r="FE15">
        <v>103.68714340013922</v>
      </c>
      <c r="FF15">
        <v>103.79285199699558</v>
      </c>
      <c r="FG15">
        <v>103.90370618041766</v>
      </c>
      <c r="FH15">
        <v>104.02452104000817</v>
      </c>
      <c r="FI15">
        <v>104.15653198365862</v>
      </c>
      <c r="FJ15">
        <v>104.28008357521513</v>
      </c>
      <c r="FK15">
        <v>104.42127997823459</v>
      </c>
      <c r="FL15">
        <v>104.57334872089355</v>
      </c>
      <c r="FM15">
        <v>104.78613588768658</v>
      </c>
      <c r="FN15">
        <v>104.9055648751667</v>
      </c>
      <c r="FO15">
        <v>105.05384051802569</v>
      </c>
      <c r="FP15">
        <v>105.17842072678059</v>
      </c>
      <c r="FQ15">
        <v>105.2690037442248</v>
      </c>
      <c r="FR15">
        <v>105.42575751223997</v>
      </c>
      <c r="FS15">
        <v>105.54874710198251</v>
      </c>
      <c r="FT15">
        <v>105.74680238164272</v>
      </c>
      <c r="FU15">
        <v>105.89647542504532</v>
      </c>
      <c r="FV15">
        <v>106.07344829903028</v>
      </c>
      <c r="FW15">
        <v>106.26151470403525</v>
      </c>
      <c r="FX15">
        <v>106.39900097109691</v>
      </c>
      <c r="FY15">
        <v>106.56423012440824</v>
      </c>
      <c r="FZ15">
        <v>106.80597260219388</v>
      </c>
      <c r="GA15">
        <v>107.07048080247935</v>
      </c>
      <c r="GB15">
        <v>107.25784047994618</v>
      </c>
      <c r="GC15">
        <v>107.48404255175066</v>
      </c>
      <c r="GD15">
        <v>107.70182252016487</v>
      </c>
      <c r="GE15">
        <v>108.04679422288649</v>
      </c>
      <c r="GF15">
        <v>108.34098373810029</v>
      </c>
      <c r="GG15">
        <v>108.59869090888047</v>
      </c>
      <c r="GH15">
        <v>108.9270625508743</v>
      </c>
      <c r="GI15">
        <v>109.30881829404164</v>
      </c>
      <c r="GJ15">
        <v>109.81784256242555</v>
      </c>
      <c r="GK15">
        <v>110.27315858847622</v>
      </c>
      <c r="GL15">
        <v>110.66597034382765</v>
      </c>
      <c r="GM15">
        <v>111.23495112915739</v>
      </c>
      <c r="GN15">
        <v>111.6261134717312</v>
      </c>
      <c r="GO15">
        <v>112.81239455539962</v>
      </c>
      <c r="GP15">
        <v>114.33924116090334</v>
      </c>
      <c r="GQ15">
        <v>116.96829648504607</v>
      </c>
      <c r="GR15">
        <v>100.35087818483332</v>
      </c>
      <c r="GT15" s="8">
        <v>45313</v>
      </c>
      <c r="GU15">
        <v>104.49844899999999</v>
      </c>
    </row>
    <row r="16" spans="1:203" x14ac:dyDescent="0.45">
      <c r="A16">
        <v>92.332253005251914</v>
      </c>
      <c r="B16">
        <v>92.890550383504475</v>
      </c>
      <c r="C16">
        <v>93.165856337882531</v>
      </c>
      <c r="D16">
        <v>93.387124900098087</v>
      </c>
      <c r="E16">
        <v>93.595103657433128</v>
      </c>
      <c r="F16">
        <v>93.72951743382788</v>
      </c>
      <c r="G16">
        <v>93.929534499512002</v>
      </c>
      <c r="H16">
        <v>94.067718130510798</v>
      </c>
      <c r="I16">
        <v>94.179331175243419</v>
      </c>
      <c r="J16">
        <v>94.291771072358785</v>
      </c>
      <c r="K16">
        <v>94.413600482787757</v>
      </c>
      <c r="L16">
        <v>94.499874869691524</v>
      </c>
      <c r="M16">
        <v>94.644662653967558</v>
      </c>
      <c r="N16">
        <v>94.77500447459289</v>
      </c>
      <c r="O16">
        <v>94.860556065421633</v>
      </c>
      <c r="P16">
        <v>94.975959304076213</v>
      </c>
      <c r="Q16">
        <v>95.052259913252968</v>
      </c>
      <c r="R16">
        <v>95.101691210572668</v>
      </c>
      <c r="S16">
        <v>95.220116461816289</v>
      </c>
      <c r="T16">
        <v>95.283997299144303</v>
      </c>
      <c r="U16">
        <v>95.339478135845837</v>
      </c>
      <c r="V16">
        <v>95.424694532125685</v>
      </c>
      <c r="W16">
        <v>95.488521186208914</v>
      </c>
      <c r="X16">
        <v>95.547539736041756</v>
      </c>
      <c r="Y16">
        <v>95.608202647073867</v>
      </c>
      <c r="Z16">
        <v>95.66328360261241</v>
      </c>
      <c r="AA16">
        <v>95.719889817199928</v>
      </c>
      <c r="AB16">
        <v>95.786783816677499</v>
      </c>
      <c r="AC16">
        <v>95.844643396453549</v>
      </c>
      <c r="AD16">
        <v>95.901273855537823</v>
      </c>
      <c r="AE16">
        <v>95.954531910795012</v>
      </c>
      <c r="AF16">
        <v>96.015158457910857</v>
      </c>
      <c r="AG16">
        <v>96.065097859871798</v>
      </c>
      <c r="AH16">
        <v>96.114599525724572</v>
      </c>
      <c r="AI16">
        <v>96.178280483829312</v>
      </c>
      <c r="AJ16">
        <v>96.243699973332852</v>
      </c>
      <c r="AK16">
        <v>96.297897999495788</v>
      </c>
      <c r="AL16">
        <v>96.346647081392177</v>
      </c>
      <c r="AM16">
        <v>96.391668284822842</v>
      </c>
      <c r="AN16">
        <v>96.452895006177869</v>
      </c>
      <c r="AO16">
        <v>96.486723796625867</v>
      </c>
      <c r="AP16">
        <v>96.538578734662721</v>
      </c>
      <c r="AQ16">
        <v>96.585961379344056</v>
      </c>
      <c r="AR16">
        <v>96.641451454865987</v>
      </c>
      <c r="AS16">
        <v>96.697723201478567</v>
      </c>
      <c r="AT16">
        <v>96.748576761115544</v>
      </c>
      <c r="AU16">
        <v>96.807057232786988</v>
      </c>
      <c r="AV16">
        <v>96.860731151510592</v>
      </c>
      <c r="AW16">
        <v>96.922958444296953</v>
      </c>
      <c r="AX16">
        <v>96.980362528476647</v>
      </c>
      <c r="AY16">
        <v>97.04287527471125</v>
      </c>
      <c r="AZ16">
        <v>97.081085652016654</v>
      </c>
      <c r="BA16">
        <v>97.129572262353804</v>
      </c>
      <c r="BB16">
        <v>97.168329225922307</v>
      </c>
      <c r="BC16">
        <v>97.204530189962199</v>
      </c>
      <c r="BD16">
        <v>97.262255089216623</v>
      </c>
      <c r="BE16">
        <v>97.310068469612872</v>
      </c>
      <c r="BF16">
        <v>97.357061928881379</v>
      </c>
      <c r="BG16">
        <v>97.388458101816326</v>
      </c>
      <c r="BH16">
        <v>97.447856186020985</v>
      </c>
      <c r="BI16">
        <v>97.488084829178661</v>
      </c>
      <c r="BJ16">
        <v>97.540063162033903</v>
      </c>
      <c r="BK16">
        <v>97.617634031163647</v>
      </c>
      <c r="BL16">
        <v>97.653556937142326</v>
      </c>
      <c r="BM16">
        <v>97.707700909395541</v>
      </c>
      <c r="BN16">
        <v>97.756233868925776</v>
      </c>
      <c r="BO16">
        <v>97.830079859875426</v>
      </c>
      <c r="BP16">
        <v>97.880600496239978</v>
      </c>
      <c r="BQ16">
        <v>97.908605639514477</v>
      </c>
      <c r="BR16">
        <v>97.999242884422358</v>
      </c>
      <c r="BS16">
        <v>98.053312921686228</v>
      </c>
      <c r="BT16">
        <v>98.10463346542015</v>
      </c>
      <c r="BU16">
        <v>98.148108310810045</v>
      </c>
      <c r="BV16">
        <v>98.21091345535649</v>
      </c>
      <c r="BW16">
        <v>98.249398729340186</v>
      </c>
      <c r="BX16">
        <v>98.293661207184812</v>
      </c>
      <c r="BY16">
        <v>98.336527511935856</v>
      </c>
      <c r="BZ16">
        <v>98.379477765626817</v>
      </c>
      <c r="CA16">
        <v>98.417786096773725</v>
      </c>
      <c r="CB16">
        <v>98.455900196572657</v>
      </c>
      <c r="CC16">
        <v>98.488773185543522</v>
      </c>
      <c r="CD16">
        <v>98.542510224222426</v>
      </c>
      <c r="CE16">
        <v>98.596595525342209</v>
      </c>
      <c r="CF16">
        <v>98.628005547974112</v>
      </c>
      <c r="CG16">
        <v>98.678882056799495</v>
      </c>
      <c r="CH16">
        <v>98.728987025254156</v>
      </c>
      <c r="CI16">
        <v>98.796088899037628</v>
      </c>
      <c r="CJ16">
        <v>98.852498514294723</v>
      </c>
      <c r="CK16">
        <v>98.927320933883848</v>
      </c>
      <c r="CL16">
        <v>98.985211220800267</v>
      </c>
      <c r="CM16">
        <v>99.06522283472485</v>
      </c>
      <c r="CN16">
        <v>99.111165646669761</v>
      </c>
      <c r="CO16">
        <v>99.161271153047537</v>
      </c>
      <c r="CP16">
        <v>99.22496933577041</v>
      </c>
      <c r="CQ16">
        <v>99.27865541132465</v>
      </c>
      <c r="CR16">
        <v>99.346224193936862</v>
      </c>
      <c r="CS16">
        <v>99.39622745650459</v>
      </c>
      <c r="CT16">
        <v>99.456661025106257</v>
      </c>
      <c r="CU16">
        <v>99.521897272642221</v>
      </c>
      <c r="CV16">
        <v>99.576760383053269</v>
      </c>
      <c r="CW16">
        <v>99.648463113584725</v>
      </c>
      <c r="CX16">
        <v>99.703519129727752</v>
      </c>
      <c r="CY16">
        <v>99.749518607539969</v>
      </c>
      <c r="CZ16">
        <v>99.802701386220676</v>
      </c>
      <c r="DA16">
        <v>99.864724830215764</v>
      </c>
      <c r="DB16">
        <v>99.925624325861079</v>
      </c>
      <c r="DC16">
        <v>99.972348077034908</v>
      </c>
      <c r="DD16">
        <v>100.03229183082937</v>
      </c>
      <c r="DE16">
        <v>100.08777473919407</v>
      </c>
      <c r="DF16">
        <v>100.1411222187395</v>
      </c>
      <c r="DG16">
        <v>100.2028232209416</v>
      </c>
      <c r="DH16">
        <v>100.25592236271861</v>
      </c>
      <c r="DI16">
        <v>100.29334624118511</v>
      </c>
      <c r="DJ16">
        <v>100.36406815985575</v>
      </c>
      <c r="DK16">
        <v>100.40727917397416</v>
      </c>
      <c r="DL16">
        <v>100.4652213884434</v>
      </c>
      <c r="DM16">
        <v>100.52523170665059</v>
      </c>
      <c r="DN16">
        <v>100.58261606022194</v>
      </c>
      <c r="DO16">
        <v>100.63701520225334</v>
      </c>
      <c r="DP16">
        <v>100.68485607348585</v>
      </c>
      <c r="DQ16">
        <v>100.73975390990388</v>
      </c>
      <c r="DR16">
        <v>100.82655195560106</v>
      </c>
      <c r="DS16">
        <v>100.8698414342453</v>
      </c>
      <c r="DT16">
        <v>100.92588039048567</v>
      </c>
      <c r="DU16">
        <v>100.96655268171148</v>
      </c>
      <c r="DV16">
        <v>101.01983989946076</v>
      </c>
      <c r="DW16">
        <v>101.08819428230773</v>
      </c>
      <c r="DX16">
        <v>101.1361180360321</v>
      </c>
      <c r="DY16">
        <v>101.20375193912361</v>
      </c>
      <c r="DZ16">
        <v>101.27890467364212</v>
      </c>
      <c r="EA16">
        <v>101.34086245709244</v>
      </c>
      <c r="EB16">
        <v>101.41409903218924</v>
      </c>
      <c r="EC16">
        <v>101.48645840333063</v>
      </c>
      <c r="ED16">
        <v>101.54846387070999</v>
      </c>
      <c r="EE16">
        <v>101.6158473127077</v>
      </c>
      <c r="EF16">
        <v>101.67744642038393</v>
      </c>
      <c r="EG16">
        <v>101.76213835788639</v>
      </c>
      <c r="EH16">
        <v>101.83050871130895</v>
      </c>
      <c r="EI16">
        <v>101.89628683681636</v>
      </c>
      <c r="EJ16">
        <v>101.97918868108447</v>
      </c>
      <c r="EK16">
        <v>102.05230699085558</v>
      </c>
      <c r="EL16">
        <v>102.16631315944998</v>
      </c>
      <c r="EM16">
        <v>102.23019871604909</v>
      </c>
      <c r="EN16">
        <v>102.29104490831656</v>
      </c>
      <c r="EO16">
        <v>102.37248514148578</v>
      </c>
      <c r="EP16">
        <v>102.43564047204249</v>
      </c>
      <c r="EQ16">
        <v>102.5096633394334</v>
      </c>
      <c r="ER16">
        <v>102.60085706245123</v>
      </c>
      <c r="ES16">
        <v>102.66315919531833</v>
      </c>
      <c r="ET16">
        <v>102.77729512139123</v>
      </c>
      <c r="EU16">
        <v>102.84997084825297</v>
      </c>
      <c r="EV16">
        <v>102.95103110495404</v>
      </c>
      <c r="EW16">
        <v>103.07603682655213</v>
      </c>
      <c r="EX16">
        <v>103.17168395475906</v>
      </c>
      <c r="EY16">
        <v>103.27677964659483</v>
      </c>
      <c r="EZ16">
        <v>103.36346737831991</v>
      </c>
      <c r="FA16">
        <v>103.43734817384822</v>
      </c>
      <c r="FB16">
        <v>103.55671834650097</v>
      </c>
      <c r="FC16">
        <v>103.66404995602092</v>
      </c>
      <c r="FD16">
        <v>103.77840008167064</v>
      </c>
      <c r="FE16">
        <v>103.90103183436165</v>
      </c>
      <c r="FF16">
        <v>103.99433833097194</v>
      </c>
      <c r="FG16">
        <v>104.0924998668426</v>
      </c>
      <c r="FH16">
        <v>104.17955691496853</v>
      </c>
      <c r="FI16">
        <v>104.26894348676053</v>
      </c>
      <c r="FJ16">
        <v>104.37069838020152</v>
      </c>
      <c r="FK16">
        <v>104.4966900226616</v>
      </c>
      <c r="FL16">
        <v>104.66294871011354</v>
      </c>
      <c r="FM16">
        <v>104.75457323053415</v>
      </c>
      <c r="FN16">
        <v>104.8820346098482</v>
      </c>
      <c r="FO16">
        <v>105.03450096303061</v>
      </c>
      <c r="FP16">
        <v>105.17905836281255</v>
      </c>
      <c r="FQ16">
        <v>105.46432372345589</v>
      </c>
      <c r="FR16">
        <v>105.62369726069153</v>
      </c>
      <c r="FS16">
        <v>105.74037278231097</v>
      </c>
      <c r="FT16">
        <v>105.87513675132766</v>
      </c>
      <c r="FU16">
        <v>106.05538357894706</v>
      </c>
      <c r="FV16">
        <v>106.2639072116017</v>
      </c>
      <c r="FW16">
        <v>106.41256937593245</v>
      </c>
      <c r="FX16">
        <v>106.56748995591992</v>
      </c>
      <c r="FY16">
        <v>106.77800577829538</v>
      </c>
      <c r="FZ16">
        <v>106.96892975086611</v>
      </c>
      <c r="GA16">
        <v>107.18053244246381</v>
      </c>
      <c r="GB16">
        <v>107.38685739297686</v>
      </c>
      <c r="GC16">
        <v>107.70431229803582</v>
      </c>
      <c r="GD16">
        <v>107.97225634887693</v>
      </c>
      <c r="GE16">
        <v>108.26291485553953</v>
      </c>
      <c r="GF16">
        <v>108.58572563234681</v>
      </c>
      <c r="GG16">
        <v>108.8716558278868</v>
      </c>
      <c r="GH16">
        <v>109.37805551301719</v>
      </c>
      <c r="GI16">
        <v>109.62597976330383</v>
      </c>
      <c r="GJ16">
        <v>110.14279596408809</v>
      </c>
      <c r="GK16">
        <v>110.46969546923255</v>
      </c>
      <c r="GL16">
        <v>111.03366578469004</v>
      </c>
      <c r="GM16">
        <v>111.97295674220399</v>
      </c>
      <c r="GN16">
        <v>112.89734146821266</v>
      </c>
      <c r="GO16">
        <v>113.63783739956666</v>
      </c>
      <c r="GP16">
        <v>114.86587983778023</v>
      </c>
      <c r="GQ16">
        <v>117.63501088589811</v>
      </c>
      <c r="GR16">
        <v>100.34871238532878</v>
      </c>
      <c r="GT16" s="8">
        <v>45314</v>
      </c>
      <c r="GU16">
        <v>103.479185</v>
      </c>
    </row>
    <row r="17" spans="1:203" x14ac:dyDescent="0.45">
      <c r="A17">
        <v>92.187305116794292</v>
      </c>
      <c r="B17">
        <v>92.887377732909428</v>
      </c>
      <c r="C17">
        <v>93.125079565758611</v>
      </c>
      <c r="D17">
        <v>93.408459839759459</v>
      </c>
      <c r="E17">
        <v>93.56170817482834</v>
      </c>
      <c r="F17">
        <v>93.757777705056412</v>
      </c>
      <c r="G17">
        <v>93.882451818981295</v>
      </c>
      <c r="H17">
        <v>93.991936816061326</v>
      </c>
      <c r="I17">
        <v>94.10494387030576</v>
      </c>
      <c r="J17">
        <v>94.234019493418515</v>
      </c>
      <c r="K17">
        <v>94.347840260769146</v>
      </c>
      <c r="L17">
        <v>94.450932478484162</v>
      </c>
      <c r="M17">
        <v>94.552601929269429</v>
      </c>
      <c r="N17">
        <v>94.648879253356938</v>
      </c>
      <c r="O17">
        <v>94.748988505531145</v>
      </c>
      <c r="P17">
        <v>94.827888383758179</v>
      </c>
      <c r="Q17">
        <v>94.906814165324931</v>
      </c>
      <c r="R17">
        <v>95.001338402071625</v>
      </c>
      <c r="S17">
        <v>95.094288735289993</v>
      </c>
      <c r="T17">
        <v>95.160705858396852</v>
      </c>
      <c r="U17">
        <v>95.211629203781968</v>
      </c>
      <c r="V17">
        <v>95.275158875328884</v>
      </c>
      <c r="W17">
        <v>95.347340292006621</v>
      </c>
      <c r="X17">
        <v>95.425274287218258</v>
      </c>
      <c r="Y17">
        <v>95.522528085953297</v>
      </c>
      <c r="Z17">
        <v>95.587218013033151</v>
      </c>
      <c r="AA17">
        <v>95.636826861652935</v>
      </c>
      <c r="AB17">
        <v>95.683948807603329</v>
      </c>
      <c r="AC17">
        <v>95.758125597701479</v>
      </c>
      <c r="AD17">
        <v>95.807189980056833</v>
      </c>
      <c r="AE17">
        <v>95.867516957478472</v>
      </c>
      <c r="AF17">
        <v>95.935605594607011</v>
      </c>
      <c r="AG17">
        <v>95.978518715842029</v>
      </c>
      <c r="AH17">
        <v>96.037169781588432</v>
      </c>
      <c r="AI17">
        <v>96.094212170200322</v>
      </c>
      <c r="AJ17">
        <v>96.151420092483377</v>
      </c>
      <c r="AK17">
        <v>96.214240210657707</v>
      </c>
      <c r="AL17">
        <v>96.258227395757984</v>
      </c>
      <c r="AM17">
        <v>96.311737445986751</v>
      </c>
      <c r="AN17">
        <v>96.374044852420184</v>
      </c>
      <c r="AO17">
        <v>96.415288208066514</v>
      </c>
      <c r="AP17">
        <v>96.497790671314476</v>
      </c>
      <c r="AQ17">
        <v>96.540235138418453</v>
      </c>
      <c r="AR17">
        <v>96.598607016807634</v>
      </c>
      <c r="AS17">
        <v>96.651206825136612</v>
      </c>
      <c r="AT17">
        <v>96.703700653824086</v>
      </c>
      <c r="AU17">
        <v>96.751543172883885</v>
      </c>
      <c r="AV17">
        <v>96.804350562004046</v>
      </c>
      <c r="AW17">
        <v>96.848685663843611</v>
      </c>
      <c r="AX17">
        <v>96.905730101800472</v>
      </c>
      <c r="AY17">
        <v>96.947031854528063</v>
      </c>
      <c r="AZ17">
        <v>97.002648933400579</v>
      </c>
      <c r="BA17">
        <v>97.042324194152599</v>
      </c>
      <c r="BB17">
        <v>97.08592653808725</v>
      </c>
      <c r="BC17">
        <v>97.151038382806661</v>
      </c>
      <c r="BD17">
        <v>97.207211216223612</v>
      </c>
      <c r="BE17">
        <v>97.266759538713373</v>
      </c>
      <c r="BF17">
        <v>97.305758360940644</v>
      </c>
      <c r="BG17">
        <v>97.347021681189105</v>
      </c>
      <c r="BH17">
        <v>97.38209579704673</v>
      </c>
      <c r="BI17">
        <v>97.430946912926842</v>
      </c>
      <c r="BJ17">
        <v>97.491325570291664</v>
      </c>
      <c r="BK17">
        <v>97.538251036882258</v>
      </c>
      <c r="BL17">
        <v>97.591636651219687</v>
      </c>
      <c r="BM17">
        <v>97.640412394704143</v>
      </c>
      <c r="BN17">
        <v>97.673415982344309</v>
      </c>
      <c r="BO17">
        <v>97.734956282641917</v>
      </c>
      <c r="BP17">
        <v>97.78952448744262</v>
      </c>
      <c r="BQ17">
        <v>97.832955786553484</v>
      </c>
      <c r="BR17">
        <v>97.875058606092693</v>
      </c>
      <c r="BS17">
        <v>97.922004881727474</v>
      </c>
      <c r="BT17">
        <v>97.984789535982756</v>
      </c>
      <c r="BU17">
        <v>98.049929749377355</v>
      </c>
      <c r="BV17">
        <v>98.102442201672574</v>
      </c>
      <c r="BW17">
        <v>98.18025439986512</v>
      </c>
      <c r="BX17">
        <v>98.227185167578114</v>
      </c>
      <c r="BY17">
        <v>98.285078425320037</v>
      </c>
      <c r="BZ17">
        <v>98.32940788895985</v>
      </c>
      <c r="CA17">
        <v>98.375805524942663</v>
      </c>
      <c r="CB17">
        <v>98.408480362257222</v>
      </c>
      <c r="CC17">
        <v>98.473873626236596</v>
      </c>
      <c r="CD17">
        <v>98.532600169079402</v>
      </c>
      <c r="CE17">
        <v>98.603469351873287</v>
      </c>
      <c r="CF17">
        <v>98.655757565868569</v>
      </c>
      <c r="CG17">
        <v>98.717538920519459</v>
      </c>
      <c r="CH17">
        <v>98.773133731394495</v>
      </c>
      <c r="CI17">
        <v>98.836779832688961</v>
      </c>
      <c r="CJ17">
        <v>98.885419125625845</v>
      </c>
      <c r="CK17">
        <v>98.9407221603241</v>
      </c>
      <c r="CL17">
        <v>98.986759528295835</v>
      </c>
      <c r="CM17">
        <v>99.023450053793368</v>
      </c>
      <c r="CN17">
        <v>99.06833815143618</v>
      </c>
      <c r="CO17">
        <v>99.126026618380422</v>
      </c>
      <c r="CP17">
        <v>99.170663258474278</v>
      </c>
      <c r="CQ17">
        <v>99.242361121121888</v>
      </c>
      <c r="CR17">
        <v>99.283996666890488</v>
      </c>
      <c r="CS17">
        <v>99.335571356079939</v>
      </c>
      <c r="CT17">
        <v>99.428082698252112</v>
      </c>
      <c r="CU17">
        <v>99.47719777663788</v>
      </c>
      <c r="CV17">
        <v>99.517894083233642</v>
      </c>
      <c r="CW17">
        <v>99.565780983767752</v>
      </c>
      <c r="CX17">
        <v>99.613565072440778</v>
      </c>
      <c r="CY17">
        <v>99.706283485024414</v>
      </c>
      <c r="CZ17">
        <v>99.771488480660253</v>
      </c>
      <c r="DA17">
        <v>99.841350340693552</v>
      </c>
      <c r="DB17">
        <v>99.892103044191273</v>
      </c>
      <c r="DC17">
        <v>99.949130161505437</v>
      </c>
      <c r="DD17">
        <v>100.01607890897569</v>
      </c>
      <c r="DE17">
        <v>100.07211156936772</v>
      </c>
      <c r="DF17">
        <v>100.12317751242067</v>
      </c>
      <c r="DG17">
        <v>100.167143667191</v>
      </c>
      <c r="DH17">
        <v>100.23448914536172</v>
      </c>
      <c r="DI17">
        <v>100.28154297188421</v>
      </c>
      <c r="DJ17">
        <v>100.33168724323933</v>
      </c>
      <c r="DK17">
        <v>100.3751121851091</v>
      </c>
      <c r="DL17">
        <v>100.43838591433031</v>
      </c>
      <c r="DM17">
        <v>100.50376708531131</v>
      </c>
      <c r="DN17">
        <v>100.56059612410799</v>
      </c>
      <c r="DO17">
        <v>100.63142949616898</v>
      </c>
      <c r="DP17">
        <v>100.68573161766412</v>
      </c>
      <c r="DQ17">
        <v>100.74797927743067</v>
      </c>
      <c r="DR17">
        <v>100.80689850554616</v>
      </c>
      <c r="DS17">
        <v>100.86295802848275</v>
      </c>
      <c r="DT17">
        <v>100.91850783945684</v>
      </c>
      <c r="DU17">
        <v>100.9963119278176</v>
      </c>
      <c r="DV17">
        <v>101.0656725258948</v>
      </c>
      <c r="DW17">
        <v>101.13079002851825</v>
      </c>
      <c r="DX17">
        <v>101.19264841156095</v>
      </c>
      <c r="DY17">
        <v>101.24516110468092</v>
      </c>
      <c r="DZ17">
        <v>101.29489223939228</v>
      </c>
      <c r="EA17">
        <v>101.34348702299235</v>
      </c>
      <c r="EB17">
        <v>101.40447147694005</v>
      </c>
      <c r="EC17">
        <v>101.46534003482309</v>
      </c>
      <c r="ED17">
        <v>101.5257349097844</v>
      </c>
      <c r="EE17">
        <v>101.5984917923804</v>
      </c>
      <c r="EF17">
        <v>101.65086589615487</v>
      </c>
      <c r="EG17">
        <v>101.71943085461</v>
      </c>
      <c r="EH17">
        <v>101.79584369837356</v>
      </c>
      <c r="EI17">
        <v>101.85740494602942</v>
      </c>
      <c r="EJ17">
        <v>101.95039053933813</v>
      </c>
      <c r="EK17">
        <v>102.01953427896069</v>
      </c>
      <c r="EL17">
        <v>102.08340527503134</v>
      </c>
      <c r="EM17">
        <v>102.16532414581852</v>
      </c>
      <c r="EN17">
        <v>102.22580583223859</v>
      </c>
      <c r="EO17">
        <v>102.32963803788537</v>
      </c>
      <c r="EP17">
        <v>102.43029272973625</v>
      </c>
      <c r="EQ17">
        <v>102.51504063863386</v>
      </c>
      <c r="ER17">
        <v>102.60349827438112</v>
      </c>
      <c r="ES17">
        <v>102.69951866883417</v>
      </c>
      <c r="ET17">
        <v>102.79332316284592</v>
      </c>
      <c r="EU17">
        <v>102.87641555615042</v>
      </c>
      <c r="EV17">
        <v>102.96972188025754</v>
      </c>
      <c r="EW17">
        <v>103.06617279504576</v>
      </c>
      <c r="EX17">
        <v>103.2040167869395</v>
      </c>
      <c r="EY17">
        <v>103.2761680851164</v>
      </c>
      <c r="EZ17">
        <v>103.39253336305224</v>
      </c>
      <c r="FA17">
        <v>103.54681435373186</v>
      </c>
      <c r="FB17">
        <v>103.68189506660362</v>
      </c>
      <c r="FC17">
        <v>103.78942865478217</v>
      </c>
      <c r="FD17">
        <v>103.89865959437516</v>
      </c>
      <c r="FE17">
        <v>104.00814393607119</v>
      </c>
      <c r="FF17">
        <v>104.11076135144467</v>
      </c>
      <c r="FG17">
        <v>104.21971546528306</v>
      </c>
      <c r="FH17">
        <v>104.35357730796217</v>
      </c>
      <c r="FI17">
        <v>104.49842854761818</v>
      </c>
      <c r="FJ17">
        <v>104.64249105644231</v>
      </c>
      <c r="FK17">
        <v>104.77269632426594</v>
      </c>
      <c r="FL17">
        <v>104.87120729715565</v>
      </c>
      <c r="FM17">
        <v>104.98500845543282</v>
      </c>
      <c r="FN17">
        <v>105.1387792249843</v>
      </c>
      <c r="FO17">
        <v>105.28052281060293</v>
      </c>
      <c r="FP17">
        <v>105.44266124921893</v>
      </c>
      <c r="FQ17">
        <v>105.56752439551184</v>
      </c>
      <c r="FR17">
        <v>105.74887637036879</v>
      </c>
      <c r="FS17">
        <v>105.9238914003412</v>
      </c>
      <c r="FT17">
        <v>106.10680553822637</v>
      </c>
      <c r="FU17">
        <v>106.28362417886588</v>
      </c>
      <c r="FV17">
        <v>106.44025687782337</v>
      </c>
      <c r="FW17">
        <v>106.6550435245704</v>
      </c>
      <c r="FX17">
        <v>106.87098811611389</v>
      </c>
      <c r="FY17">
        <v>107.00879509022356</v>
      </c>
      <c r="FZ17">
        <v>107.21361777915857</v>
      </c>
      <c r="GA17">
        <v>107.43567171753561</v>
      </c>
      <c r="GB17">
        <v>107.6854057384113</v>
      </c>
      <c r="GC17">
        <v>107.87276330863003</v>
      </c>
      <c r="GD17">
        <v>108.13661536245331</v>
      </c>
      <c r="GE17">
        <v>108.46671690625078</v>
      </c>
      <c r="GF17">
        <v>108.75383026971441</v>
      </c>
      <c r="GG17">
        <v>109.04795522131826</v>
      </c>
      <c r="GH17">
        <v>109.35721483567819</v>
      </c>
      <c r="GI17">
        <v>109.73471489899184</v>
      </c>
      <c r="GJ17">
        <v>110.31419246260504</v>
      </c>
      <c r="GK17">
        <v>110.77571758685031</v>
      </c>
      <c r="GL17">
        <v>111.20949874541151</v>
      </c>
      <c r="GM17">
        <v>112.14222643109716</v>
      </c>
      <c r="GN17">
        <v>113.15799108132427</v>
      </c>
      <c r="GO17">
        <v>114.12235624256616</v>
      </c>
      <c r="GP17">
        <v>115.26726430917921</v>
      </c>
      <c r="GQ17">
        <v>117.49550642733487</v>
      </c>
      <c r="GR17">
        <v>100.35847082676388</v>
      </c>
      <c r="GT17" s="8">
        <v>45315</v>
      </c>
      <c r="GU17">
        <v>103.46325899999999</v>
      </c>
    </row>
    <row r="18" spans="1:203" x14ac:dyDescent="0.45">
      <c r="A18">
        <v>91.984036440385509</v>
      </c>
      <c r="B18">
        <v>92.594537776382722</v>
      </c>
      <c r="C18">
        <v>92.998855793495778</v>
      </c>
      <c r="D18">
        <v>93.203333377941618</v>
      </c>
      <c r="E18">
        <v>93.441735958348758</v>
      </c>
      <c r="F18">
        <v>93.576314870445628</v>
      </c>
      <c r="G18">
        <v>93.744003931103322</v>
      </c>
      <c r="H18">
        <v>93.901566977489978</v>
      </c>
      <c r="I18">
        <v>94.016886727705554</v>
      </c>
      <c r="J18">
        <v>94.145435551506594</v>
      </c>
      <c r="K18">
        <v>94.259736364908164</v>
      </c>
      <c r="L18">
        <v>94.340565867597164</v>
      </c>
      <c r="M18">
        <v>94.415648601318793</v>
      </c>
      <c r="N18">
        <v>94.527960743230096</v>
      </c>
      <c r="O18">
        <v>94.615437555910276</v>
      </c>
      <c r="P18">
        <v>94.702712203177512</v>
      </c>
      <c r="Q18">
        <v>94.767876940785598</v>
      </c>
      <c r="R18">
        <v>94.866204543466324</v>
      </c>
      <c r="S18">
        <v>94.932543979082809</v>
      </c>
      <c r="T18">
        <v>95.017267596741831</v>
      </c>
      <c r="U18">
        <v>95.089477824031093</v>
      </c>
      <c r="V18">
        <v>95.163729628159686</v>
      </c>
      <c r="W18">
        <v>95.243220853700691</v>
      </c>
      <c r="X18">
        <v>95.310811914422843</v>
      </c>
      <c r="Y18">
        <v>95.400718537846785</v>
      </c>
      <c r="Z18">
        <v>95.464450985154443</v>
      </c>
      <c r="AA18">
        <v>95.538867837802641</v>
      </c>
      <c r="AB18">
        <v>95.604805941945941</v>
      </c>
      <c r="AC18">
        <v>95.655381844214403</v>
      </c>
      <c r="AD18">
        <v>95.711588515177269</v>
      </c>
      <c r="AE18">
        <v>95.75685809426021</v>
      </c>
      <c r="AF18">
        <v>95.831859328843507</v>
      </c>
      <c r="AG18">
        <v>95.900692181621764</v>
      </c>
      <c r="AH18">
        <v>95.950622865701135</v>
      </c>
      <c r="AI18">
        <v>96.013454317440008</v>
      </c>
      <c r="AJ18">
        <v>96.079212716349133</v>
      </c>
      <c r="AK18">
        <v>96.119116401211883</v>
      </c>
      <c r="AL18">
        <v>96.184585433893517</v>
      </c>
      <c r="AM18">
        <v>96.25300430784695</v>
      </c>
      <c r="AN18">
        <v>96.313553616471481</v>
      </c>
      <c r="AO18">
        <v>96.351183090300708</v>
      </c>
      <c r="AP18">
        <v>96.407984355897</v>
      </c>
      <c r="AQ18">
        <v>96.448013841635927</v>
      </c>
      <c r="AR18">
        <v>96.498100797947373</v>
      </c>
      <c r="AS18">
        <v>96.551163148539956</v>
      </c>
      <c r="AT18">
        <v>96.606343276226966</v>
      </c>
      <c r="AU18">
        <v>96.660348958702173</v>
      </c>
      <c r="AV18">
        <v>96.721015025816143</v>
      </c>
      <c r="AW18">
        <v>96.765200720062552</v>
      </c>
      <c r="AX18">
        <v>96.818827449720615</v>
      </c>
      <c r="AY18">
        <v>96.860679621596958</v>
      </c>
      <c r="AZ18">
        <v>96.901183722064687</v>
      </c>
      <c r="BA18">
        <v>96.948891218040629</v>
      </c>
      <c r="BB18">
        <v>97.01296359266621</v>
      </c>
      <c r="BC18">
        <v>97.072628822109778</v>
      </c>
      <c r="BD18">
        <v>97.130609307134918</v>
      </c>
      <c r="BE18">
        <v>97.178787102864831</v>
      </c>
      <c r="BF18">
        <v>97.252150267983112</v>
      </c>
      <c r="BG18">
        <v>97.288246185525409</v>
      </c>
      <c r="BH18">
        <v>97.358508362519643</v>
      </c>
      <c r="BI18">
        <v>97.396828531091217</v>
      </c>
      <c r="BJ18">
        <v>97.449366135032278</v>
      </c>
      <c r="BK18">
        <v>97.49205328228021</v>
      </c>
      <c r="BL18">
        <v>97.542809029347467</v>
      </c>
      <c r="BM18">
        <v>97.583414840356568</v>
      </c>
      <c r="BN18">
        <v>97.630990012200641</v>
      </c>
      <c r="BO18">
        <v>97.702118386229571</v>
      </c>
      <c r="BP18">
        <v>97.770330601726343</v>
      </c>
      <c r="BQ18">
        <v>97.829399183262595</v>
      </c>
      <c r="BR18">
        <v>97.862179697690891</v>
      </c>
      <c r="BS18">
        <v>97.924655493617891</v>
      </c>
      <c r="BT18">
        <v>97.978784148771211</v>
      </c>
      <c r="BU18">
        <v>98.038693608283126</v>
      </c>
      <c r="BV18">
        <v>98.103231860879248</v>
      </c>
      <c r="BW18">
        <v>98.156268145242635</v>
      </c>
      <c r="BX18">
        <v>98.192108940024667</v>
      </c>
      <c r="BY18">
        <v>98.237609750249348</v>
      </c>
      <c r="BZ18">
        <v>98.295798512898784</v>
      </c>
      <c r="CA18">
        <v>98.345344749966131</v>
      </c>
      <c r="CB18">
        <v>98.402594194113874</v>
      </c>
      <c r="CC18">
        <v>98.443321801685698</v>
      </c>
      <c r="CD18">
        <v>98.473622477884319</v>
      </c>
      <c r="CE18">
        <v>98.534291823529273</v>
      </c>
      <c r="CF18">
        <v>98.564838404387118</v>
      </c>
      <c r="CG18">
        <v>98.630308928581655</v>
      </c>
      <c r="CH18">
        <v>98.679145350523598</v>
      </c>
      <c r="CI18">
        <v>98.745760044184792</v>
      </c>
      <c r="CJ18">
        <v>98.797210416573364</v>
      </c>
      <c r="CK18">
        <v>98.85938528445125</v>
      </c>
      <c r="CL18">
        <v>98.93700586501042</v>
      </c>
      <c r="CM18">
        <v>98.979782863563912</v>
      </c>
      <c r="CN18">
        <v>99.02876543412664</v>
      </c>
      <c r="CO18">
        <v>99.094062900085461</v>
      </c>
      <c r="CP18">
        <v>99.143116765037419</v>
      </c>
      <c r="CQ18">
        <v>99.177033807954118</v>
      </c>
      <c r="CR18">
        <v>99.223018888397192</v>
      </c>
      <c r="CS18">
        <v>99.288812048767383</v>
      </c>
      <c r="CT18">
        <v>99.337374668295212</v>
      </c>
      <c r="CU18">
        <v>99.385505874474276</v>
      </c>
      <c r="CV18">
        <v>99.466855721463304</v>
      </c>
      <c r="CW18">
        <v>99.511557082666258</v>
      </c>
      <c r="CX18">
        <v>99.558419899750078</v>
      </c>
      <c r="CY18">
        <v>99.604395395328396</v>
      </c>
      <c r="CZ18">
        <v>99.650793099922211</v>
      </c>
      <c r="DA18">
        <v>99.72945970876745</v>
      </c>
      <c r="DB18">
        <v>99.79167970556783</v>
      </c>
      <c r="DC18">
        <v>99.855695555879436</v>
      </c>
      <c r="DD18">
        <v>99.917651964388995</v>
      </c>
      <c r="DE18">
        <v>99.98165971256941</v>
      </c>
      <c r="DF18">
        <v>100.06399069665972</v>
      </c>
      <c r="DG18">
        <v>100.13312682875748</v>
      </c>
      <c r="DH18">
        <v>100.19936043257458</v>
      </c>
      <c r="DI18">
        <v>100.26987589006303</v>
      </c>
      <c r="DJ18">
        <v>100.32077393197167</v>
      </c>
      <c r="DK18">
        <v>100.37412878922946</v>
      </c>
      <c r="DL18">
        <v>100.42285377332531</v>
      </c>
      <c r="DM18">
        <v>100.47419154373172</v>
      </c>
      <c r="DN18">
        <v>100.51804173823508</v>
      </c>
      <c r="DO18">
        <v>100.58764477508007</v>
      </c>
      <c r="DP18">
        <v>100.63547197173321</v>
      </c>
      <c r="DQ18">
        <v>100.70502003367497</v>
      </c>
      <c r="DR18">
        <v>100.7472159723585</v>
      </c>
      <c r="DS18">
        <v>100.84030193335848</v>
      </c>
      <c r="DT18">
        <v>100.89938479685534</v>
      </c>
      <c r="DU18">
        <v>100.940083834006</v>
      </c>
      <c r="DV18">
        <v>101.00963035986371</v>
      </c>
      <c r="DW18">
        <v>101.07420533736392</v>
      </c>
      <c r="DX18">
        <v>101.12689251092297</v>
      </c>
      <c r="DY18">
        <v>101.19824993951273</v>
      </c>
      <c r="DZ18">
        <v>101.28063660319938</v>
      </c>
      <c r="EA18">
        <v>101.35976852653731</v>
      </c>
      <c r="EB18">
        <v>101.44322917668275</v>
      </c>
      <c r="EC18">
        <v>101.51336404111976</v>
      </c>
      <c r="ED18">
        <v>101.57740470273983</v>
      </c>
      <c r="EE18">
        <v>101.65157979884883</v>
      </c>
      <c r="EF18">
        <v>101.71942622963515</v>
      </c>
      <c r="EG18">
        <v>101.80831272262211</v>
      </c>
      <c r="EH18">
        <v>101.9008152806945</v>
      </c>
      <c r="EI18">
        <v>101.98403704259914</v>
      </c>
      <c r="EJ18">
        <v>102.04263996220358</v>
      </c>
      <c r="EK18">
        <v>102.13848067443622</v>
      </c>
      <c r="EL18">
        <v>102.21619365110017</v>
      </c>
      <c r="EM18">
        <v>102.2915820245257</v>
      </c>
      <c r="EN18">
        <v>102.38936013314824</v>
      </c>
      <c r="EO18">
        <v>102.47788165009999</v>
      </c>
      <c r="EP18">
        <v>102.56546746760695</v>
      </c>
      <c r="EQ18">
        <v>102.63029161292414</v>
      </c>
      <c r="ER18">
        <v>102.74756934305901</v>
      </c>
      <c r="ES18">
        <v>102.85746142910612</v>
      </c>
      <c r="ET18">
        <v>102.94708062331533</v>
      </c>
      <c r="EU18">
        <v>103.05238134957763</v>
      </c>
      <c r="EV18">
        <v>103.14932875403329</v>
      </c>
      <c r="EW18">
        <v>103.25244475020452</v>
      </c>
      <c r="EX18">
        <v>103.34103080648755</v>
      </c>
      <c r="EY18">
        <v>103.45270488063606</v>
      </c>
      <c r="EZ18">
        <v>103.53105814493618</v>
      </c>
      <c r="FA18">
        <v>103.66157327334086</v>
      </c>
      <c r="FB18">
        <v>103.76736114018155</v>
      </c>
      <c r="FC18">
        <v>103.87837152520262</v>
      </c>
      <c r="FD18">
        <v>103.97487743391152</v>
      </c>
      <c r="FE18">
        <v>104.10986910267755</v>
      </c>
      <c r="FF18">
        <v>104.26465735134799</v>
      </c>
      <c r="FG18">
        <v>104.34828780493886</v>
      </c>
      <c r="FH18">
        <v>104.48304808385498</v>
      </c>
      <c r="FI18">
        <v>104.60088498651515</v>
      </c>
      <c r="FJ18">
        <v>104.72507587331641</v>
      </c>
      <c r="FK18">
        <v>104.84924861091861</v>
      </c>
      <c r="FL18">
        <v>104.95976681148986</v>
      </c>
      <c r="FM18">
        <v>105.11274746823369</v>
      </c>
      <c r="FN18">
        <v>105.24529450429522</v>
      </c>
      <c r="FO18">
        <v>105.41910182076801</v>
      </c>
      <c r="FP18">
        <v>105.53553961556213</v>
      </c>
      <c r="FQ18">
        <v>105.70481735783777</v>
      </c>
      <c r="FR18">
        <v>105.86113144479575</v>
      </c>
      <c r="FS18">
        <v>106.04878757457344</v>
      </c>
      <c r="FT18">
        <v>106.21233420985122</v>
      </c>
      <c r="FU18">
        <v>106.35006144796779</v>
      </c>
      <c r="FV18">
        <v>106.54618128464847</v>
      </c>
      <c r="FW18">
        <v>106.80989240752024</v>
      </c>
      <c r="FX18">
        <v>106.94779752424689</v>
      </c>
      <c r="FY18">
        <v>107.24606327604741</v>
      </c>
      <c r="FZ18">
        <v>107.46897603158163</v>
      </c>
      <c r="GA18">
        <v>107.79325816157466</v>
      </c>
      <c r="GB18">
        <v>108.01669139855497</v>
      </c>
      <c r="GC18">
        <v>108.31517545712163</v>
      </c>
      <c r="GD18">
        <v>108.61272886877198</v>
      </c>
      <c r="GE18">
        <v>108.84698982693394</v>
      </c>
      <c r="GF18">
        <v>109.1363705256895</v>
      </c>
      <c r="GG18">
        <v>109.35569148199183</v>
      </c>
      <c r="GH18">
        <v>109.78208143463834</v>
      </c>
      <c r="GI18">
        <v>110.20152748307601</v>
      </c>
      <c r="GJ18">
        <v>110.71545809671794</v>
      </c>
      <c r="GK18">
        <v>111.31825291218603</v>
      </c>
      <c r="GL18">
        <v>112.00422149704998</v>
      </c>
      <c r="GM18">
        <v>113.03671100728573</v>
      </c>
      <c r="GN18">
        <v>113.71584892040013</v>
      </c>
      <c r="GO18">
        <v>114.76394143049461</v>
      </c>
      <c r="GP18">
        <v>115.8130870973671</v>
      </c>
      <c r="GQ18">
        <v>118.59526652565751</v>
      </c>
      <c r="GR18">
        <v>100.38872361987671</v>
      </c>
      <c r="GT18" s="8">
        <v>45316</v>
      </c>
      <c r="GU18">
        <v>103.46325899999999</v>
      </c>
    </row>
    <row r="19" spans="1:203" x14ac:dyDescent="0.45">
      <c r="A19">
        <v>91.829871008202986</v>
      </c>
      <c r="B19">
        <v>92.334743720087943</v>
      </c>
      <c r="C19">
        <v>92.870750048940394</v>
      </c>
      <c r="D19">
        <v>93.043508362401667</v>
      </c>
      <c r="E19">
        <v>93.287394873983928</v>
      </c>
      <c r="F19">
        <v>93.432522504674154</v>
      </c>
      <c r="G19">
        <v>93.571172206600849</v>
      </c>
      <c r="H19">
        <v>93.698828360605347</v>
      </c>
      <c r="I19">
        <v>93.817189831247617</v>
      </c>
      <c r="J19">
        <v>93.904495541142495</v>
      </c>
      <c r="K19">
        <v>94.018435194057318</v>
      </c>
      <c r="L19">
        <v>94.144475932168419</v>
      </c>
      <c r="M19">
        <v>94.253803930353953</v>
      </c>
      <c r="N19">
        <v>94.315953981954422</v>
      </c>
      <c r="O19">
        <v>94.406965106882254</v>
      </c>
      <c r="P19">
        <v>94.504073417439102</v>
      </c>
      <c r="Q19">
        <v>94.608491219626003</v>
      </c>
      <c r="R19">
        <v>94.654410891754367</v>
      </c>
      <c r="S19">
        <v>94.769599339795363</v>
      </c>
      <c r="T19">
        <v>94.85000611322279</v>
      </c>
      <c r="U19">
        <v>94.939132604291601</v>
      </c>
      <c r="V19">
        <v>95.013810867127333</v>
      </c>
      <c r="W19">
        <v>95.11108876273704</v>
      </c>
      <c r="X19">
        <v>95.187374904248443</v>
      </c>
      <c r="Y19">
        <v>95.242942583501517</v>
      </c>
      <c r="Z19">
        <v>95.32646562877099</v>
      </c>
      <c r="AA19">
        <v>95.384213847532152</v>
      </c>
      <c r="AB19">
        <v>95.438218753857001</v>
      </c>
      <c r="AC19">
        <v>95.500303835142105</v>
      </c>
      <c r="AD19">
        <v>95.582590704875813</v>
      </c>
      <c r="AE19">
        <v>95.673993140555822</v>
      </c>
      <c r="AF19">
        <v>95.755797174917106</v>
      </c>
      <c r="AG19">
        <v>95.802211007765933</v>
      </c>
      <c r="AH19">
        <v>95.866409946161951</v>
      </c>
      <c r="AI19">
        <v>95.916225773441425</v>
      </c>
      <c r="AJ19">
        <v>95.977536670685254</v>
      </c>
      <c r="AK19">
        <v>96.045580571586612</v>
      </c>
      <c r="AL19">
        <v>96.091908642387793</v>
      </c>
      <c r="AM19">
        <v>96.14418942880458</v>
      </c>
      <c r="AN19">
        <v>96.215470676734682</v>
      </c>
      <c r="AO19">
        <v>96.265803992200972</v>
      </c>
      <c r="AP19">
        <v>96.331460435624507</v>
      </c>
      <c r="AQ19">
        <v>96.38824215239778</v>
      </c>
      <c r="AR19">
        <v>96.459276296861617</v>
      </c>
      <c r="AS19">
        <v>96.51341659267537</v>
      </c>
      <c r="AT19">
        <v>96.565306875633993</v>
      </c>
      <c r="AU19">
        <v>96.615084758447892</v>
      </c>
      <c r="AV19">
        <v>96.658325918847538</v>
      </c>
      <c r="AW19">
        <v>96.717540010208481</v>
      </c>
      <c r="AX19">
        <v>96.763930490497998</v>
      </c>
      <c r="AY19">
        <v>96.813317610727395</v>
      </c>
      <c r="AZ19">
        <v>96.854986983180993</v>
      </c>
      <c r="BA19">
        <v>96.894721263088215</v>
      </c>
      <c r="BB19">
        <v>96.933053868158368</v>
      </c>
      <c r="BC19">
        <v>96.978457834763518</v>
      </c>
      <c r="BD19">
        <v>97.037669080961606</v>
      </c>
      <c r="BE19">
        <v>97.116153966714037</v>
      </c>
      <c r="BF19">
        <v>97.171933378152346</v>
      </c>
      <c r="BG19">
        <v>97.227166887754748</v>
      </c>
      <c r="BH19">
        <v>97.287832197728093</v>
      </c>
      <c r="BI19">
        <v>97.329398919092469</v>
      </c>
      <c r="BJ19">
        <v>97.364870132118426</v>
      </c>
      <c r="BK19">
        <v>97.419575929396544</v>
      </c>
      <c r="BL19">
        <v>97.479359708822912</v>
      </c>
      <c r="BM19">
        <v>97.537342815318908</v>
      </c>
      <c r="BN19">
        <v>97.581490090229195</v>
      </c>
      <c r="BO19">
        <v>97.622661636174342</v>
      </c>
      <c r="BP19">
        <v>97.678583509114759</v>
      </c>
      <c r="BQ19">
        <v>97.730638880363699</v>
      </c>
      <c r="BR19">
        <v>97.782785356792189</v>
      </c>
      <c r="BS19">
        <v>97.851858199598894</v>
      </c>
      <c r="BT19">
        <v>97.889950031427546</v>
      </c>
      <c r="BU19">
        <v>97.962180903989889</v>
      </c>
      <c r="BV19">
        <v>98.002508550124134</v>
      </c>
      <c r="BW19">
        <v>98.043530263629165</v>
      </c>
      <c r="BX19">
        <v>98.104888829022286</v>
      </c>
      <c r="BY19">
        <v>98.160203022895757</v>
      </c>
      <c r="BZ19">
        <v>98.205234237278404</v>
      </c>
      <c r="CA19">
        <v>98.249526035880194</v>
      </c>
      <c r="CB19">
        <v>98.305890138284497</v>
      </c>
      <c r="CC19">
        <v>98.363678596895866</v>
      </c>
      <c r="CD19">
        <v>98.426143059787975</v>
      </c>
      <c r="CE19">
        <v>98.469724477995669</v>
      </c>
      <c r="CF19">
        <v>98.536122107233467</v>
      </c>
      <c r="CG19">
        <v>98.587732653033271</v>
      </c>
      <c r="CH19">
        <v>98.65056783911345</v>
      </c>
      <c r="CI19">
        <v>98.707346937039347</v>
      </c>
      <c r="CJ19">
        <v>98.758968394755883</v>
      </c>
      <c r="CK19">
        <v>98.805561242876564</v>
      </c>
      <c r="CL19">
        <v>98.861347728377183</v>
      </c>
      <c r="CM19">
        <v>98.934656187160684</v>
      </c>
      <c r="CN19">
        <v>98.985538131529225</v>
      </c>
      <c r="CO19">
        <v>99.045196611302345</v>
      </c>
      <c r="CP19">
        <v>99.116112572647467</v>
      </c>
      <c r="CQ19">
        <v>99.161413706306362</v>
      </c>
      <c r="CR19">
        <v>99.208057654222245</v>
      </c>
      <c r="CS19">
        <v>99.252286161538777</v>
      </c>
      <c r="CT19">
        <v>99.295820712812755</v>
      </c>
      <c r="CU19">
        <v>99.333752585554819</v>
      </c>
      <c r="CV19">
        <v>99.399651880911847</v>
      </c>
      <c r="CW19">
        <v>99.47998966838901</v>
      </c>
      <c r="CX19">
        <v>99.53680972958395</v>
      </c>
      <c r="CY19">
        <v>99.596289502035404</v>
      </c>
      <c r="CZ19">
        <v>99.628669725747599</v>
      </c>
      <c r="DA19">
        <v>99.674265108631488</v>
      </c>
      <c r="DB19">
        <v>99.726035667140465</v>
      </c>
      <c r="DC19">
        <v>99.767292507865122</v>
      </c>
      <c r="DD19">
        <v>99.823660289675942</v>
      </c>
      <c r="DE19">
        <v>99.865735273971879</v>
      </c>
      <c r="DF19">
        <v>99.925646439777992</v>
      </c>
      <c r="DG19">
        <v>99.995307420254989</v>
      </c>
      <c r="DH19">
        <v>100.06992238163664</v>
      </c>
      <c r="DI19">
        <v>100.14560384596393</v>
      </c>
      <c r="DJ19">
        <v>100.2168589700634</v>
      </c>
      <c r="DK19">
        <v>100.26321441280757</v>
      </c>
      <c r="DL19">
        <v>100.31069845661612</v>
      </c>
      <c r="DM19">
        <v>100.35871712971637</v>
      </c>
      <c r="DN19">
        <v>100.45540588921378</v>
      </c>
      <c r="DO19">
        <v>100.5286878954671</v>
      </c>
      <c r="DP19">
        <v>100.5975490730402</v>
      </c>
      <c r="DQ19">
        <v>100.65527702029792</v>
      </c>
      <c r="DR19">
        <v>100.70892988193688</v>
      </c>
      <c r="DS19">
        <v>100.79183689942758</v>
      </c>
      <c r="DT19">
        <v>100.85060337539106</v>
      </c>
      <c r="DU19">
        <v>100.94062312818218</v>
      </c>
      <c r="DV19">
        <v>101.00106494131734</v>
      </c>
      <c r="DW19">
        <v>101.08303706816106</v>
      </c>
      <c r="DX19">
        <v>101.15217459967843</v>
      </c>
      <c r="DY19">
        <v>101.22099257489661</v>
      </c>
      <c r="DZ19">
        <v>101.27566030077774</v>
      </c>
      <c r="EA19">
        <v>101.34750554439249</v>
      </c>
      <c r="EB19">
        <v>101.45266861641436</v>
      </c>
      <c r="EC19">
        <v>101.51115899765271</v>
      </c>
      <c r="ED19">
        <v>101.60493051564525</v>
      </c>
      <c r="EE19">
        <v>101.67810056697024</v>
      </c>
      <c r="EF19">
        <v>101.75049108189511</v>
      </c>
      <c r="EG19">
        <v>101.82922362883149</v>
      </c>
      <c r="EH19">
        <v>101.89617443816938</v>
      </c>
      <c r="EI19">
        <v>101.99368386680094</v>
      </c>
      <c r="EJ19">
        <v>102.0645774308104</v>
      </c>
      <c r="EK19">
        <v>102.13217820495335</v>
      </c>
      <c r="EL19">
        <v>102.20475185854042</v>
      </c>
      <c r="EM19">
        <v>102.26597264472198</v>
      </c>
      <c r="EN19">
        <v>102.38235528873119</v>
      </c>
      <c r="EO19">
        <v>102.45408561642542</v>
      </c>
      <c r="EP19">
        <v>102.54480230201904</v>
      </c>
      <c r="EQ19">
        <v>102.62897428036567</v>
      </c>
      <c r="ER19">
        <v>102.7016010843265</v>
      </c>
      <c r="ES19">
        <v>102.79214783381553</v>
      </c>
      <c r="ET19">
        <v>102.92286066746219</v>
      </c>
      <c r="EU19">
        <v>103.01236032660533</v>
      </c>
      <c r="EV19">
        <v>103.09507771792316</v>
      </c>
      <c r="EW19">
        <v>103.21861923594984</v>
      </c>
      <c r="EX19">
        <v>103.32982766874193</v>
      </c>
      <c r="EY19">
        <v>103.43219545875009</v>
      </c>
      <c r="EZ19">
        <v>103.49623683596701</v>
      </c>
      <c r="FA19">
        <v>103.61428468850794</v>
      </c>
      <c r="FB19">
        <v>103.73402694570166</v>
      </c>
      <c r="FC19">
        <v>103.84303438442151</v>
      </c>
      <c r="FD19">
        <v>103.95503589606874</v>
      </c>
      <c r="FE19">
        <v>104.06686766464641</v>
      </c>
      <c r="FF19">
        <v>104.22811127291615</v>
      </c>
      <c r="FG19">
        <v>104.36184078112021</v>
      </c>
      <c r="FH19">
        <v>104.4480622693758</v>
      </c>
      <c r="FI19">
        <v>104.57615152736145</v>
      </c>
      <c r="FJ19">
        <v>104.73841835263772</v>
      </c>
      <c r="FK19">
        <v>104.85934351942916</v>
      </c>
      <c r="FL19">
        <v>104.97801681979001</v>
      </c>
      <c r="FM19">
        <v>105.11094592792315</v>
      </c>
      <c r="FN19">
        <v>105.30771770125949</v>
      </c>
      <c r="FO19">
        <v>105.46616450060783</v>
      </c>
      <c r="FP19">
        <v>105.63020908583574</v>
      </c>
      <c r="FQ19">
        <v>105.88745071634119</v>
      </c>
      <c r="FR19">
        <v>106.05770191970137</v>
      </c>
      <c r="FS19">
        <v>106.23801733196818</v>
      </c>
      <c r="FT19">
        <v>106.46672997140764</v>
      </c>
      <c r="FU19">
        <v>106.61310035118083</v>
      </c>
      <c r="FV19">
        <v>106.81401060104385</v>
      </c>
      <c r="FW19">
        <v>107.01901438853677</v>
      </c>
      <c r="FX19">
        <v>107.22212381713554</v>
      </c>
      <c r="FY19">
        <v>107.51631030602132</v>
      </c>
      <c r="FZ19">
        <v>107.69116241932893</v>
      </c>
      <c r="GA19">
        <v>108.0563236908889</v>
      </c>
      <c r="GB19">
        <v>108.29079810403054</v>
      </c>
      <c r="GC19">
        <v>108.64171785115245</v>
      </c>
      <c r="GD19">
        <v>108.96392274107302</v>
      </c>
      <c r="GE19">
        <v>109.3234142096177</v>
      </c>
      <c r="GF19">
        <v>109.69005505180537</v>
      </c>
      <c r="GG19">
        <v>110.09747201832717</v>
      </c>
      <c r="GH19">
        <v>110.5725128006861</v>
      </c>
      <c r="GI19">
        <v>110.96134381756532</v>
      </c>
      <c r="GJ19">
        <v>111.33468485448255</v>
      </c>
      <c r="GK19">
        <v>111.79033357106671</v>
      </c>
      <c r="GL19">
        <v>112.4269925177766</v>
      </c>
      <c r="GM19">
        <v>113.10781034259119</v>
      </c>
      <c r="GN19">
        <v>113.83639374202781</v>
      </c>
      <c r="GO19">
        <v>115.0396680445854</v>
      </c>
      <c r="GP19">
        <v>116.37059556395141</v>
      </c>
      <c r="GQ19">
        <v>119.81036005366032</v>
      </c>
      <c r="GR19">
        <v>100.37752557731378</v>
      </c>
      <c r="GT19" s="8">
        <v>45317</v>
      </c>
      <c r="GU19">
        <v>104.46659699999999</v>
      </c>
    </row>
    <row r="20" spans="1:203" x14ac:dyDescent="0.45">
      <c r="A20">
        <v>91.524265611016347</v>
      </c>
      <c r="B20">
        <v>92.173559514946803</v>
      </c>
      <c r="C20">
        <v>92.493956316627518</v>
      </c>
      <c r="D20">
        <v>92.903202866573011</v>
      </c>
      <c r="E20">
        <v>93.159130853690499</v>
      </c>
      <c r="F20">
        <v>93.292589928268328</v>
      </c>
      <c r="G20">
        <v>93.423579229970699</v>
      </c>
      <c r="H20">
        <v>93.545944354439115</v>
      </c>
      <c r="I20">
        <v>93.695473792853306</v>
      </c>
      <c r="J20">
        <v>93.82185540789925</v>
      </c>
      <c r="K20">
        <v>93.911164598630165</v>
      </c>
      <c r="L20">
        <v>94.055230176033177</v>
      </c>
      <c r="M20">
        <v>94.165971200756516</v>
      </c>
      <c r="N20">
        <v>94.243997917000797</v>
      </c>
      <c r="O20">
        <v>94.345191313138443</v>
      </c>
      <c r="P20">
        <v>94.453139236736789</v>
      </c>
      <c r="Q20">
        <v>94.551756377642477</v>
      </c>
      <c r="R20">
        <v>94.629048363249268</v>
      </c>
      <c r="S20">
        <v>94.716328658354215</v>
      </c>
      <c r="T20">
        <v>94.786681803015753</v>
      </c>
      <c r="U20">
        <v>94.856682232579772</v>
      </c>
      <c r="V20">
        <v>94.948854054023542</v>
      </c>
      <c r="W20">
        <v>95.032822692259472</v>
      </c>
      <c r="X20">
        <v>95.112287645342946</v>
      </c>
      <c r="Y20">
        <v>95.183395978819391</v>
      </c>
      <c r="Z20">
        <v>95.273605634574409</v>
      </c>
      <c r="AA20">
        <v>95.326235567973711</v>
      </c>
      <c r="AB20">
        <v>95.391957303345549</v>
      </c>
      <c r="AC20">
        <v>95.479254711852633</v>
      </c>
      <c r="AD20">
        <v>95.523661207657142</v>
      </c>
      <c r="AE20">
        <v>95.601579453859372</v>
      </c>
      <c r="AF20">
        <v>95.688486074331621</v>
      </c>
      <c r="AG20">
        <v>95.750223332285898</v>
      </c>
      <c r="AH20">
        <v>95.795138476688194</v>
      </c>
      <c r="AI20">
        <v>95.854736845388089</v>
      </c>
      <c r="AJ20">
        <v>95.921860093740506</v>
      </c>
      <c r="AK20">
        <v>95.96398210544163</v>
      </c>
      <c r="AL20">
        <v>96.032681577030971</v>
      </c>
      <c r="AM20">
        <v>96.095465775717827</v>
      </c>
      <c r="AN20">
        <v>96.142377526119134</v>
      </c>
      <c r="AO20">
        <v>96.1945645117911</v>
      </c>
      <c r="AP20">
        <v>96.250392543656375</v>
      </c>
      <c r="AQ20">
        <v>96.308532911470991</v>
      </c>
      <c r="AR20">
        <v>96.361085007989189</v>
      </c>
      <c r="AS20">
        <v>96.428028375455327</v>
      </c>
      <c r="AT20">
        <v>96.465393033861361</v>
      </c>
      <c r="AU20">
        <v>96.515764879053677</v>
      </c>
      <c r="AV20">
        <v>96.567878692938422</v>
      </c>
      <c r="AW20">
        <v>96.626063706478917</v>
      </c>
      <c r="AX20">
        <v>96.665850018160086</v>
      </c>
      <c r="AY20">
        <v>96.716579460472488</v>
      </c>
      <c r="AZ20">
        <v>96.789658538703208</v>
      </c>
      <c r="BA20">
        <v>96.831641900428494</v>
      </c>
      <c r="BB20">
        <v>96.874531004192733</v>
      </c>
      <c r="BC20">
        <v>96.912728163519603</v>
      </c>
      <c r="BD20">
        <v>96.95613708120591</v>
      </c>
      <c r="BE20">
        <v>96.997420400107345</v>
      </c>
      <c r="BF20">
        <v>97.052515296380832</v>
      </c>
      <c r="BG20">
        <v>97.101824727075837</v>
      </c>
      <c r="BH20">
        <v>97.173033536317902</v>
      </c>
      <c r="BI20">
        <v>97.227312305934134</v>
      </c>
      <c r="BJ20">
        <v>97.301133821905864</v>
      </c>
      <c r="BK20">
        <v>97.357392343502966</v>
      </c>
      <c r="BL20">
        <v>97.411871037414102</v>
      </c>
      <c r="BM20">
        <v>97.4773802008215</v>
      </c>
      <c r="BN20">
        <v>97.530031432784583</v>
      </c>
      <c r="BO20">
        <v>97.571285660417686</v>
      </c>
      <c r="BP20">
        <v>97.618388205093993</v>
      </c>
      <c r="BQ20">
        <v>97.65821656090047</v>
      </c>
      <c r="BR20">
        <v>97.711959467920678</v>
      </c>
      <c r="BS20">
        <v>97.777041384036224</v>
      </c>
      <c r="BT20">
        <v>97.832217826810378</v>
      </c>
      <c r="BU20">
        <v>97.883185772702873</v>
      </c>
      <c r="BV20">
        <v>97.926360185639012</v>
      </c>
      <c r="BW20">
        <v>97.982201084366025</v>
      </c>
      <c r="BX20">
        <v>98.022873476780845</v>
      </c>
      <c r="BY20">
        <v>98.067840528894692</v>
      </c>
      <c r="BZ20">
        <v>98.116742360353086</v>
      </c>
      <c r="CA20">
        <v>98.170259107819646</v>
      </c>
      <c r="CB20">
        <v>98.223049430288171</v>
      </c>
      <c r="CC20">
        <v>98.272146658082619</v>
      </c>
      <c r="CD20">
        <v>98.337388574483853</v>
      </c>
      <c r="CE20">
        <v>98.402777511184354</v>
      </c>
      <c r="CF20">
        <v>98.46748369477659</v>
      </c>
      <c r="CG20">
        <v>98.518207406656316</v>
      </c>
      <c r="CH20">
        <v>98.568594077961507</v>
      </c>
      <c r="CI20">
        <v>98.613325713285519</v>
      </c>
      <c r="CJ20">
        <v>98.663655573227885</v>
      </c>
      <c r="CK20">
        <v>98.738441649698359</v>
      </c>
      <c r="CL20">
        <v>98.791154782569492</v>
      </c>
      <c r="CM20">
        <v>98.846855491876568</v>
      </c>
      <c r="CN20">
        <v>98.889472520336795</v>
      </c>
      <c r="CO20">
        <v>98.923594039118242</v>
      </c>
      <c r="CP20">
        <v>98.986374536704346</v>
      </c>
      <c r="CQ20">
        <v>99.049673724186462</v>
      </c>
      <c r="CR20">
        <v>99.091163543104372</v>
      </c>
      <c r="CS20">
        <v>99.137717037576834</v>
      </c>
      <c r="CT20">
        <v>99.192306619168875</v>
      </c>
      <c r="CU20">
        <v>99.258689438375129</v>
      </c>
      <c r="CV20">
        <v>99.318021462755553</v>
      </c>
      <c r="CW20">
        <v>99.36564092398784</v>
      </c>
      <c r="CX20">
        <v>99.41590512986437</v>
      </c>
      <c r="CY20">
        <v>99.480069299034611</v>
      </c>
      <c r="CZ20">
        <v>99.546704207253242</v>
      </c>
      <c r="DA20">
        <v>99.593009932080307</v>
      </c>
      <c r="DB20">
        <v>99.653402871132201</v>
      </c>
      <c r="DC20">
        <v>99.692240430157099</v>
      </c>
      <c r="DD20">
        <v>99.767302729540674</v>
      </c>
      <c r="DE20">
        <v>99.838883888174706</v>
      </c>
      <c r="DF20">
        <v>99.895929265761865</v>
      </c>
      <c r="DG20">
        <v>99.955205289431262</v>
      </c>
      <c r="DH20">
        <v>100.01105864407754</v>
      </c>
      <c r="DI20">
        <v>100.07185635028947</v>
      </c>
      <c r="DJ20">
        <v>100.15481817091863</v>
      </c>
      <c r="DK20">
        <v>100.21599622207857</v>
      </c>
      <c r="DL20">
        <v>100.28196971309561</v>
      </c>
      <c r="DM20">
        <v>100.34103100573419</v>
      </c>
      <c r="DN20">
        <v>100.42000677281145</v>
      </c>
      <c r="DO20">
        <v>100.49295996415248</v>
      </c>
      <c r="DP20">
        <v>100.56063010248211</v>
      </c>
      <c r="DQ20">
        <v>100.64181459812264</v>
      </c>
      <c r="DR20">
        <v>100.70873987620998</v>
      </c>
      <c r="DS20">
        <v>100.77720201339982</v>
      </c>
      <c r="DT20">
        <v>100.83311572493481</v>
      </c>
      <c r="DU20">
        <v>100.90542285214066</v>
      </c>
      <c r="DV20">
        <v>100.97221433435695</v>
      </c>
      <c r="DW20">
        <v>101.04401897569215</v>
      </c>
      <c r="DX20">
        <v>101.09033078748305</v>
      </c>
      <c r="DY20">
        <v>101.15510240110203</v>
      </c>
      <c r="DZ20">
        <v>101.24048262106712</v>
      </c>
      <c r="EA20">
        <v>101.32425204562621</v>
      </c>
      <c r="EB20">
        <v>101.4185283755357</v>
      </c>
      <c r="EC20">
        <v>101.51887817998397</v>
      </c>
      <c r="ED20">
        <v>101.61178199222101</v>
      </c>
      <c r="EE20">
        <v>101.69663640848297</v>
      </c>
      <c r="EF20">
        <v>101.76814722707272</v>
      </c>
      <c r="EG20">
        <v>101.8666374497393</v>
      </c>
      <c r="EH20">
        <v>101.95408159632355</v>
      </c>
      <c r="EI20">
        <v>102.02446915673515</v>
      </c>
      <c r="EJ20">
        <v>102.12673464434687</v>
      </c>
      <c r="EK20">
        <v>102.21312876317205</v>
      </c>
      <c r="EL20">
        <v>102.30123061746323</v>
      </c>
      <c r="EM20">
        <v>102.39530062713538</v>
      </c>
      <c r="EN20">
        <v>102.46826440863308</v>
      </c>
      <c r="EO20">
        <v>102.55111059762763</v>
      </c>
      <c r="EP20">
        <v>102.62735197153778</v>
      </c>
      <c r="EQ20">
        <v>102.74733981692253</v>
      </c>
      <c r="ER20">
        <v>102.85800512798423</v>
      </c>
      <c r="ES20">
        <v>102.9267854056322</v>
      </c>
      <c r="ET20">
        <v>103.00795352301702</v>
      </c>
      <c r="EU20">
        <v>103.10065512436087</v>
      </c>
      <c r="EV20">
        <v>103.1905707249598</v>
      </c>
      <c r="EW20">
        <v>103.2831572679915</v>
      </c>
      <c r="EX20">
        <v>103.35624122481542</v>
      </c>
      <c r="EY20">
        <v>103.46926102174051</v>
      </c>
      <c r="EZ20">
        <v>103.55717475209829</v>
      </c>
      <c r="FA20">
        <v>103.69936729890759</v>
      </c>
      <c r="FB20">
        <v>103.80886156541209</v>
      </c>
      <c r="FC20">
        <v>103.90983574954971</v>
      </c>
      <c r="FD20">
        <v>103.9944991865313</v>
      </c>
      <c r="FE20">
        <v>104.11120990108792</v>
      </c>
      <c r="FF20">
        <v>104.2334940133961</v>
      </c>
      <c r="FG20">
        <v>104.35603037389536</v>
      </c>
      <c r="FH20">
        <v>104.49933131504125</v>
      </c>
      <c r="FI20">
        <v>104.5965514710559</v>
      </c>
      <c r="FJ20">
        <v>104.72829141215747</v>
      </c>
      <c r="FK20">
        <v>104.88875103000541</v>
      </c>
      <c r="FL20">
        <v>105.08476645860109</v>
      </c>
      <c r="FM20">
        <v>105.2124087504824</v>
      </c>
      <c r="FN20">
        <v>105.38433673152106</v>
      </c>
      <c r="FO20">
        <v>105.55318411252664</v>
      </c>
      <c r="FP20">
        <v>105.71134536626491</v>
      </c>
      <c r="FQ20">
        <v>105.89357460732808</v>
      </c>
      <c r="FR20">
        <v>106.08439934791014</v>
      </c>
      <c r="FS20">
        <v>106.26130777667892</v>
      </c>
      <c r="FT20">
        <v>106.44973549427468</v>
      </c>
      <c r="FU20">
        <v>106.67829166346718</v>
      </c>
      <c r="FV20">
        <v>106.87481050686249</v>
      </c>
      <c r="FW20">
        <v>107.18254183990271</v>
      </c>
      <c r="FX20">
        <v>107.42390381954149</v>
      </c>
      <c r="FY20">
        <v>107.64100595305187</v>
      </c>
      <c r="FZ20">
        <v>108.02194519988628</v>
      </c>
      <c r="GA20">
        <v>108.19499054050067</v>
      </c>
      <c r="GB20">
        <v>108.49507159943704</v>
      </c>
      <c r="GC20">
        <v>108.72227210626744</v>
      </c>
      <c r="GD20">
        <v>109.09198265247507</v>
      </c>
      <c r="GE20">
        <v>109.34120145007319</v>
      </c>
      <c r="GF20">
        <v>109.76501786311572</v>
      </c>
      <c r="GG20">
        <v>110.07627724620566</v>
      </c>
      <c r="GH20">
        <v>110.43325847176283</v>
      </c>
      <c r="GI20">
        <v>110.88860936789098</v>
      </c>
      <c r="GJ20">
        <v>111.70103085946432</v>
      </c>
      <c r="GK20">
        <v>112.38333354836819</v>
      </c>
      <c r="GL20">
        <v>113.01715455076848</v>
      </c>
      <c r="GM20">
        <v>113.71513220443326</v>
      </c>
      <c r="GN20">
        <v>114.62306649813563</v>
      </c>
      <c r="GO20">
        <v>115.40278922154222</v>
      </c>
      <c r="GP20">
        <v>116.580793694595</v>
      </c>
      <c r="GQ20">
        <v>118.79603944776422</v>
      </c>
      <c r="GR20">
        <v>100.36550989969561</v>
      </c>
      <c r="GT20" s="8">
        <v>45320</v>
      </c>
      <c r="GU20">
        <v>104.39493</v>
      </c>
    </row>
    <row r="21" spans="1:203" x14ac:dyDescent="0.45">
      <c r="A21">
        <v>91.319431209510114</v>
      </c>
      <c r="B21">
        <v>91.951305321588833</v>
      </c>
      <c r="C21">
        <v>92.365525972238189</v>
      </c>
      <c r="D21">
        <v>92.703389279875282</v>
      </c>
      <c r="E21">
        <v>93.050403647527617</v>
      </c>
      <c r="F21">
        <v>93.249007092126874</v>
      </c>
      <c r="G21">
        <v>93.355450862423453</v>
      </c>
      <c r="H21">
        <v>93.50405444891669</v>
      </c>
      <c r="I21">
        <v>93.628564862241419</v>
      </c>
      <c r="J21">
        <v>93.741155463271099</v>
      </c>
      <c r="K21">
        <v>93.842349660411585</v>
      </c>
      <c r="L21">
        <v>93.930300027278278</v>
      </c>
      <c r="M21">
        <v>94.052893077594589</v>
      </c>
      <c r="N21">
        <v>94.156191364503329</v>
      </c>
      <c r="O21">
        <v>94.267030906148136</v>
      </c>
      <c r="P21">
        <v>94.363638809337189</v>
      </c>
      <c r="Q21">
        <v>94.440378668013196</v>
      </c>
      <c r="R21">
        <v>94.516405170346275</v>
      </c>
      <c r="S21">
        <v>94.604713005763784</v>
      </c>
      <c r="T21">
        <v>94.699161137103346</v>
      </c>
      <c r="U21">
        <v>94.741560210079413</v>
      </c>
      <c r="V21">
        <v>94.802919306576328</v>
      </c>
      <c r="W21">
        <v>94.860629101508039</v>
      </c>
      <c r="X21">
        <v>94.933108361430598</v>
      </c>
      <c r="Y21">
        <v>94.998794045400388</v>
      </c>
      <c r="Z21">
        <v>95.069483138079661</v>
      </c>
      <c r="AA21">
        <v>95.138274264490093</v>
      </c>
      <c r="AB21">
        <v>95.249893935392976</v>
      </c>
      <c r="AC21">
        <v>95.335836634510343</v>
      </c>
      <c r="AD21">
        <v>95.381224293101909</v>
      </c>
      <c r="AE21">
        <v>95.443078719491623</v>
      </c>
      <c r="AF21">
        <v>95.519978325953559</v>
      </c>
      <c r="AG21">
        <v>95.583497977938023</v>
      </c>
      <c r="AH21">
        <v>95.647995635285312</v>
      </c>
      <c r="AI21">
        <v>95.719597644111417</v>
      </c>
      <c r="AJ21">
        <v>95.762541477837857</v>
      </c>
      <c r="AK21">
        <v>95.808695152979467</v>
      </c>
      <c r="AL21">
        <v>95.854029094698689</v>
      </c>
      <c r="AM21">
        <v>95.909077550624602</v>
      </c>
      <c r="AN21">
        <v>95.982446295912069</v>
      </c>
      <c r="AO21">
        <v>96.036134235137979</v>
      </c>
      <c r="AP21">
        <v>96.091148073199236</v>
      </c>
      <c r="AQ21">
        <v>96.139020460617857</v>
      </c>
      <c r="AR21">
        <v>96.191167774291202</v>
      </c>
      <c r="AS21">
        <v>96.253988383573343</v>
      </c>
      <c r="AT21">
        <v>96.322834241407634</v>
      </c>
      <c r="AU21">
        <v>96.378396862008813</v>
      </c>
      <c r="AV21">
        <v>96.453188936583203</v>
      </c>
      <c r="AW21">
        <v>96.515959643939979</v>
      </c>
      <c r="AX21">
        <v>96.559797025093147</v>
      </c>
      <c r="AY21">
        <v>96.609410713376491</v>
      </c>
      <c r="AZ21">
        <v>96.669884511044231</v>
      </c>
      <c r="BA21">
        <v>96.725928318396498</v>
      </c>
      <c r="BB21">
        <v>96.776865310689246</v>
      </c>
      <c r="BC21">
        <v>96.822307646526511</v>
      </c>
      <c r="BD21">
        <v>96.868370823984989</v>
      </c>
      <c r="BE21">
        <v>96.914838166066801</v>
      </c>
      <c r="BF21">
        <v>96.967939667701316</v>
      </c>
      <c r="BG21">
        <v>97.018583703582138</v>
      </c>
      <c r="BH21">
        <v>97.071131627122313</v>
      </c>
      <c r="BI21">
        <v>97.134578397054383</v>
      </c>
      <c r="BJ21">
        <v>97.17628885994381</v>
      </c>
      <c r="BK21">
        <v>97.206739375507397</v>
      </c>
      <c r="BL21">
        <v>97.261119638180773</v>
      </c>
      <c r="BM21">
        <v>97.320562623745303</v>
      </c>
      <c r="BN21">
        <v>97.37855965551303</v>
      </c>
      <c r="BO21">
        <v>97.431249147146389</v>
      </c>
      <c r="BP21">
        <v>97.48655581719369</v>
      </c>
      <c r="BQ21">
        <v>97.539288578860976</v>
      </c>
      <c r="BR21">
        <v>97.591104605480794</v>
      </c>
      <c r="BS21">
        <v>97.660594670878837</v>
      </c>
      <c r="BT21">
        <v>97.742343650388761</v>
      </c>
      <c r="BU21">
        <v>97.79238525045723</v>
      </c>
      <c r="BV21">
        <v>97.850338056913614</v>
      </c>
      <c r="BW21">
        <v>97.900906910108176</v>
      </c>
      <c r="BX21">
        <v>97.951883992150911</v>
      </c>
      <c r="BY21">
        <v>97.986703934061921</v>
      </c>
      <c r="BZ21">
        <v>98.03635824363738</v>
      </c>
      <c r="CA21">
        <v>98.097180726896369</v>
      </c>
      <c r="CB21">
        <v>98.159526225119691</v>
      </c>
      <c r="CC21">
        <v>98.212045609985751</v>
      </c>
      <c r="CD21">
        <v>98.274229578954532</v>
      </c>
      <c r="CE21">
        <v>98.314628841383524</v>
      </c>
      <c r="CF21">
        <v>98.354970050207527</v>
      </c>
      <c r="CG21">
        <v>98.417060559325634</v>
      </c>
      <c r="CH21">
        <v>98.490795570011372</v>
      </c>
      <c r="CI21">
        <v>98.534612035085686</v>
      </c>
      <c r="CJ21">
        <v>98.61484113392126</v>
      </c>
      <c r="CK21">
        <v>98.647309055488932</v>
      </c>
      <c r="CL21">
        <v>98.69672272224112</v>
      </c>
      <c r="CM21">
        <v>98.761914559204371</v>
      </c>
      <c r="CN21">
        <v>98.82628418392369</v>
      </c>
      <c r="CO21">
        <v>98.884748816242976</v>
      </c>
      <c r="CP21">
        <v>98.936584661420099</v>
      </c>
      <c r="CQ21">
        <v>98.989571767860298</v>
      </c>
      <c r="CR21">
        <v>99.042526505985748</v>
      </c>
      <c r="CS21">
        <v>99.100799459526968</v>
      </c>
      <c r="CT21">
        <v>99.141655846056807</v>
      </c>
      <c r="CU21">
        <v>99.196580241681033</v>
      </c>
      <c r="CV21">
        <v>99.244146484709276</v>
      </c>
      <c r="CW21">
        <v>99.291011624285119</v>
      </c>
      <c r="CX21">
        <v>99.356033430382183</v>
      </c>
      <c r="CY21">
        <v>99.425528463216935</v>
      </c>
      <c r="CZ21">
        <v>99.475841876947825</v>
      </c>
      <c r="DA21">
        <v>99.533261504533058</v>
      </c>
      <c r="DB21">
        <v>99.579620316358429</v>
      </c>
      <c r="DC21">
        <v>99.658024928795228</v>
      </c>
      <c r="DD21">
        <v>99.726799121240404</v>
      </c>
      <c r="DE21">
        <v>99.79752620472884</v>
      </c>
      <c r="DF21">
        <v>99.858521122270076</v>
      </c>
      <c r="DG21">
        <v>99.926879715509443</v>
      </c>
      <c r="DH21">
        <v>99.999278752261503</v>
      </c>
      <c r="DI21">
        <v>100.06984919574887</v>
      </c>
      <c r="DJ21">
        <v>100.11955436066572</v>
      </c>
      <c r="DK21">
        <v>100.16942156844685</v>
      </c>
      <c r="DL21">
        <v>100.22737892340312</v>
      </c>
      <c r="DM21">
        <v>100.297265195229</v>
      </c>
      <c r="DN21">
        <v>100.36271684840501</v>
      </c>
      <c r="DO21">
        <v>100.42061535380182</v>
      </c>
      <c r="DP21">
        <v>100.49614958849274</v>
      </c>
      <c r="DQ21">
        <v>100.57821951288904</v>
      </c>
      <c r="DR21">
        <v>100.64107052344117</v>
      </c>
      <c r="DS21">
        <v>100.73367599620926</v>
      </c>
      <c r="DT21">
        <v>100.83514676549888</v>
      </c>
      <c r="DU21">
        <v>100.88775183283445</v>
      </c>
      <c r="DV21">
        <v>100.98017102278193</v>
      </c>
      <c r="DW21">
        <v>101.08726010580681</v>
      </c>
      <c r="DX21">
        <v>101.15656553048642</v>
      </c>
      <c r="DY21">
        <v>101.2361930403374</v>
      </c>
      <c r="DZ21">
        <v>101.32550937854955</v>
      </c>
      <c r="EA21">
        <v>101.40638090203528</v>
      </c>
      <c r="EB21">
        <v>101.4998639714441</v>
      </c>
      <c r="EC21">
        <v>101.57805443454123</v>
      </c>
      <c r="ED21">
        <v>101.64873577371186</v>
      </c>
      <c r="EE21">
        <v>101.71519102626898</v>
      </c>
      <c r="EF21">
        <v>101.78889158899138</v>
      </c>
      <c r="EG21">
        <v>101.86297541000218</v>
      </c>
      <c r="EH21">
        <v>101.94920134548632</v>
      </c>
      <c r="EI21">
        <v>102.03524030185044</v>
      </c>
      <c r="EJ21">
        <v>102.11097049268724</v>
      </c>
      <c r="EK21">
        <v>102.23219904802896</v>
      </c>
      <c r="EL21">
        <v>102.32513667432802</v>
      </c>
      <c r="EM21">
        <v>102.41302023087093</v>
      </c>
      <c r="EN21">
        <v>102.49700542861052</v>
      </c>
      <c r="EO21">
        <v>102.5614431030718</v>
      </c>
      <c r="EP21">
        <v>102.64353000130511</v>
      </c>
      <c r="EQ21">
        <v>102.73052451258719</v>
      </c>
      <c r="ER21">
        <v>102.8271719054956</v>
      </c>
      <c r="ES21">
        <v>102.91584462979272</v>
      </c>
      <c r="ET21">
        <v>103.01498527173864</v>
      </c>
      <c r="EU21">
        <v>103.11076479927783</v>
      </c>
      <c r="EV21">
        <v>103.2230675790438</v>
      </c>
      <c r="EW21">
        <v>103.32152281618255</v>
      </c>
      <c r="EX21">
        <v>103.41289719602675</v>
      </c>
      <c r="EY21">
        <v>103.54857029266179</v>
      </c>
      <c r="EZ21">
        <v>103.65556047871621</v>
      </c>
      <c r="FA21">
        <v>103.78966799749709</v>
      </c>
      <c r="FB21">
        <v>103.89164362584243</v>
      </c>
      <c r="FC21">
        <v>103.98041726276924</v>
      </c>
      <c r="FD21">
        <v>104.08828305751878</v>
      </c>
      <c r="FE21">
        <v>104.1675661113544</v>
      </c>
      <c r="FF21">
        <v>104.29934558267944</v>
      </c>
      <c r="FG21">
        <v>104.46297673901491</v>
      </c>
      <c r="FH21">
        <v>104.61133579001144</v>
      </c>
      <c r="FI21">
        <v>104.7379175815632</v>
      </c>
      <c r="FJ21">
        <v>104.89156842801899</v>
      </c>
      <c r="FK21">
        <v>105.08340093178671</v>
      </c>
      <c r="FL21">
        <v>105.21078641801611</v>
      </c>
      <c r="FM21">
        <v>105.33940021651098</v>
      </c>
      <c r="FN21">
        <v>105.56299749742756</v>
      </c>
      <c r="FO21">
        <v>105.69683975203596</v>
      </c>
      <c r="FP21">
        <v>105.84890303325496</v>
      </c>
      <c r="FQ21">
        <v>106.03471116657467</v>
      </c>
      <c r="FR21">
        <v>106.26494436879572</v>
      </c>
      <c r="FS21">
        <v>106.44380610710235</v>
      </c>
      <c r="FT21">
        <v>106.66057718541819</v>
      </c>
      <c r="FU21">
        <v>106.91335449931222</v>
      </c>
      <c r="FV21">
        <v>107.07662949585244</v>
      </c>
      <c r="FW21">
        <v>107.31226724677913</v>
      </c>
      <c r="FX21">
        <v>107.50462357437091</v>
      </c>
      <c r="FY21">
        <v>107.67814150686088</v>
      </c>
      <c r="FZ21">
        <v>108.07271466509471</v>
      </c>
      <c r="GA21">
        <v>108.46111147675933</v>
      </c>
      <c r="GB21">
        <v>108.71239085369558</v>
      </c>
      <c r="GC21">
        <v>109.04537421001743</v>
      </c>
      <c r="GD21">
        <v>109.40347792889405</v>
      </c>
      <c r="GE21">
        <v>109.69925346402775</v>
      </c>
      <c r="GF21">
        <v>110.08859405644574</v>
      </c>
      <c r="GG21">
        <v>110.50590136852088</v>
      </c>
      <c r="GH21">
        <v>110.93318895495719</v>
      </c>
      <c r="GI21">
        <v>111.51054646799487</v>
      </c>
      <c r="GJ21">
        <v>112.03994434928427</v>
      </c>
      <c r="GK21">
        <v>112.6148577604487</v>
      </c>
      <c r="GL21">
        <v>113.3876875391813</v>
      </c>
      <c r="GM21">
        <v>114.07226684528162</v>
      </c>
      <c r="GN21">
        <v>115.28278588974371</v>
      </c>
      <c r="GO21">
        <v>116.54146960699688</v>
      </c>
      <c r="GP21">
        <v>117.81377946515944</v>
      </c>
      <c r="GQ21">
        <v>120.05447508038137</v>
      </c>
      <c r="GR21">
        <v>100.36756577055758</v>
      </c>
      <c r="GT21" s="8">
        <v>45321</v>
      </c>
      <c r="GU21">
        <v>106.648459</v>
      </c>
    </row>
    <row r="22" spans="1:203" x14ac:dyDescent="0.45">
      <c r="A22">
        <v>91.094539178440442</v>
      </c>
      <c r="B22">
        <v>91.931635055801266</v>
      </c>
      <c r="C22">
        <v>92.301976551036915</v>
      </c>
      <c r="D22">
        <v>92.579299386808955</v>
      </c>
      <c r="E22">
        <v>92.765677321948004</v>
      </c>
      <c r="F22">
        <v>93.035798795153895</v>
      </c>
      <c r="G22">
        <v>93.195769651365524</v>
      </c>
      <c r="H22">
        <v>93.354353281075859</v>
      </c>
      <c r="I22">
        <v>93.458404940343101</v>
      </c>
      <c r="J22">
        <v>93.561144816529307</v>
      </c>
      <c r="K22">
        <v>93.696100014544015</v>
      </c>
      <c r="L22">
        <v>93.778526658405227</v>
      </c>
      <c r="M22">
        <v>93.930885410626885</v>
      </c>
      <c r="N22">
        <v>94.012514760881203</v>
      </c>
      <c r="O22">
        <v>94.136212308142007</v>
      </c>
      <c r="P22">
        <v>94.228974583983401</v>
      </c>
      <c r="Q22">
        <v>94.325277044745803</v>
      </c>
      <c r="R22">
        <v>94.426307451356791</v>
      </c>
      <c r="S22">
        <v>94.516108895304157</v>
      </c>
      <c r="T22">
        <v>94.591261681225745</v>
      </c>
      <c r="U22">
        <v>94.671592612917507</v>
      </c>
      <c r="V22">
        <v>94.755687529534228</v>
      </c>
      <c r="W22">
        <v>94.839719329927021</v>
      </c>
      <c r="X22">
        <v>94.92177611514073</v>
      </c>
      <c r="Y22">
        <v>94.998845243749201</v>
      </c>
      <c r="Z22">
        <v>95.074206381161389</v>
      </c>
      <c r="AA22">
        <v>95.132164359819996</v>
      </c>
      <c r="AB22">
        <v>95.188884324980776</v>
      </c>
      <c r="AC22">
        <v>95.264957460784643</v>
      </c>
      <c r="AD22">
        <v>95.315735095931487</v>
      </c>
      <c r="AE22">
        <v>95.366394758183972</v>
      </c>
      <c r="AF22">
        <v>95.425957886142569</v>
      </c>
      <c r="AG22">
        <v>95.487603766230308</v>
      </c>
      <c r="AH22">
        <v>95.534336188394249</v>
      </c>
      <c r="AI22">
        <v>95.584029018419201</v>
      </c>
      <c r="AJ22">
        <v>95.640651633745875</v>
      </c>
      <c r="AK22">
        <v>95.688341246843009</v>
      </c>
      <c r="AL22">
        <v>95.740705542381818</v>
      </c>
      <c r="AM22">
        <v>95.80373476858712</v>
      </c>
      <c r="AN22">
        <v>95.874865811424499</v>
      </c>
      <c r="AO22">
        <v>95.956386437419894</v>
      </c>
      <c r="AP22">
        <v>96.025699429802629</v>
      </c>
      <c r="AQ22">
        <v>96.070367871360446</v>
      </c>
      <c r="AR22">
        <v>96.123875408037534</v>
      </c>
      <c r="AS22">
        <v>96.166825911398377</v>
      </c>
      <c r="AT22">
        <v>96.219753344072217</v>
      </c>
      <c r="AU22">
        <v>96.258255619760533</v>
      </c>
      <c r="AV22">
        <v>96.295327338670603</v>
      </c>
      <c r="AW22">
        <v>96.367013042174435</v>
      </c>
      <c r="AX22">
        <v>96.444894095019194</v>
      </c>
      <c r="AY22">
        <v>96.504925042719307</v>
      </c>
      <c r="AZ22">
        <v>96.546412653073816</v>
      </c>
      <c r="BA22">
        <v>96.616544009619076</v>
      </c>
      <c r="BB22">
        <v>96.65942133778826</v>
      </c>
      <c r="BC22">
        <v>96.73126987969961</v>
      </c>
      <c r="BD22">
        <v>96.788973007066431</v>
      </c>
      <c r="BE22">
        <v>96.826059876394339</v>
      </c>
      <c r="BF22">
        <v>96.889835064149196</v>
      </c>
      <c r="BG22">
        <v>96.940824545232587</v>
      </c>
      <c r="BH22">
        <v>96.984056238014816</v>
      </c>
      <c r="BI22">
        <v>97.048656362317971</v>
      </c>
      <c r="BJ22">
        <v>97.117458324105627</v>
      </c>
      <c r="BK22">
        <v>97.192400934498863</v>
      </c>
      <c r="BL22">
        <v>97.24575560782867</v>
      </c>
      <c r="BM22">
        <v>97.292991331166562</v>
      </c>
      <c r="BN22">
        <v>97.352081026697107</v>
      </c>
      <c r="BO22">
        <v>97.407997099216843</v>
      </c>
      <c r="BP22">
        <v>97.460156123885781</v>
      </c>
      <c r="BQ22">
        <v>97.529859475331477</v>
      </c>
      <c r="BR22">
        <v>97.581694239495249</v>
      </c>
      <c r="BS22">
        <v>97.610857792442644</v>
      </c>
      <c r="BT22">
        <v>97.662194760576853</v>
      </c>
      <c r="BU22">
        <v>97.704988259218311</v>
      </c>
      <c r="BV22">
        <v>97.752550941187152</v>
      </c>
      <c r="BW22">
        <v>97.810953090233852</v>
      </c>
      <c r="BX22">
        <v>97.876431386957634</v>
      </c>
      <c r="BY22">
        <v>97.93644982776236</v>
      </c>
      <c r="BZ22">
        <v>98.005063976643783</v>
      </c>
      <c r="CA22">
        <v>98.047412641828842</v>
      </c>
      <c r="CB22">
        <v>98.111861811111027</v>
      </c>
      <c r="CC22">
        <v>98.153974995516975</v>
      </c>
      <c r="CD22">
        <v>98.211724041384215</v>
      </c>
      <c r="CE22">
        <v>98.260653489313867</v>
      </c>
      <c r="CF22">
        <v>98.315017982868184</v>
      </c>
      <c r="CG22">
        <v>98.360192877682266</v>
      </c>
      <c r="CH22">
        <v>98.414741069265034</v>
      </c>
      <c r="CI22">
        <v>98.470643685372792</v>
      </c>
      <c r="CJ22">
        <v>98.514643600802074</v>
      </c>
      <c r="CK22">
        <v>98.570513229317996</v>
      </c>
      <c r="CL22">
        <v>98.622514402163716</v>
      </c>
      <c r="CM22">
        <v>98.675682540883685</v>
      </c>
      <c r="CN22">
        <v>98.741790494576534</v>
      </c>
      <c r="CO22">
        <v>98.795379718364273</v>
      </c>
      <c r="CP22">
        <v>98.859726559769655</v>
      </c>
      <c r="CQ22">
        <v>98.908325527864122</v>
      </c>
      <c r="CR22">
        <v>98.967682275284318</v>
      </c>
      <c r="CS22">
        <v>99.060880921941731</v>
      </c>
      <c r="CT22">
        <v>99.107863640855356</v>
      </c>
      <c r="CU22">
        <v>99.159655183169079</v>
      </c>
      <c r="CV22">
        <v>99.215088479109127</v>
      </c>
      <c r="CW22">
        <v>99.279460744804069</v>
      </c>
      <c r="CX22">
        <v>99.334626744967863</v>
      </c>
      <c r="CY22">
        <v>99.417952109053161</v>
      </c>
      <c r="CZ22">
        <v>99.474669907600699</v>
      </c>
      <c r="DA22">
        <v>99.535226804150511</v>
      </c>
      <c r="DB22">
        <v>99.58225429292149</v>
      </c>
      <c r="DC22">
        <v>99.664280749736321</v>
      </c>
      <c r="DD22">
        <v>99.733928018511847</v>
      </c>
      <c r="DE22">
        <v>99.787112988213721</v>
      </c>
      <c r="DF22">
        <v>99.850888030616005</v>
      </c>
      <c r="DG22">
        <v>99.910302827974874</v>
      </c>
      <c r="DH22">
        <v>99.983832475387203</v>
      </c>
      <c r="DI22">
        <v>100.03668277400791</v>
      </c>
      <c r="DJ22">
        <v>100.09307823248812</v>
      </c>
      <c r="DK22">
        <v>100.14925977883416</v>
      </c>
      <c r="DL22">
        <v>100.2341691061058</v>
      </c>
      <c r="DM22">
        <v>100.30153682192818</v>
      </c>
      <c r="DN22">
        <v>100.36110492131689</v>
      </c>
      <c r="DO22">
        <v>100.46851215336402</v>
      </c>
      <c r="DP22">
        <v>100.54440044899995</v>
      </c>
      <c r="DQ22">
        <v>100.63465834914042</v>
      </c>
      <c r="DR22">
        <v>100.71562060209841</v>
      </c>
      <c r="DS22">
        <v>100.77097901172053</v>
      </c>
      <c r="DT22">
        <v>100.83212699203442</v>
      </c>
      <c r="DU22">
        <v>100.93166993383333</v>
      </c>
      <c r="DV22">
        <v>101.01899251691795</v>
      </c>
      <c r="DW22">
        <v>101.12457080488892</v>
      </c>
      <c r="DX22">
        <v>101.21943013849997</v>
      </c>
      <c r="DY22">
        <v>101.31663524269895</v>
      </c>
      <c r="DZ22">
        <v>101.38272857915668</v>
      </c>
      <c r="EA22">
        <v>101.45310320240708</v>
      </c>
      <c r="EB22">
        <v>101.54274360970724</v>
      </c>
      <c r="EC22">
        <v>101.59758611698261</v>
      </c>
      <c r="ED22">
        <v>101.69186168571055</v>
      </c>
      <c r="EE22">
        <v>101.77567918425218</v>
      </c>
      <c r="EF22">
        <v>101.8471653514933</v>
      </c>
      <c r="EG22">
        <v>101.9556366607377</v>
      </c>
      <c r="EH22">
        <v>102.02758380294499</v>
      </c>
      <c r="EI22">
        <v>102.10763144577469</v>
      </c>
      <c r="EJ22">
        <v>102.21296902915763</v>
      </c>
      <c r="EK22">
        <v>102.27250991992737</v>
      </c>
      <c r="EL22">
        <v>102.35273906463955</v>
      </c>
      <c r="EM22">
        <v>102.44253589214867</v>
      </c>
      <c r="EN22">
        <v>102.53338428234169</v>
      </c>
      <c r="EO22">
        <v>102.63039044885343</v>
      </c>
      <c r="EP22">
        <v>102.72954087564091</v>
      </c>
      <c r="EQ22">
        <v>102.8344627935744</v>
      </c>
      <c r="ER22">
        <v>102.90583797097327</v>
      </c>
      <c r="ES22">
        <v>102.97767968435552</v>
      </c>
      <c r="ET22">
        <v>103.08899119790836</v>
      </c>
      <c r="EU22">
        <v>103.20804204306653</v>
      </c>
      <c r="EV22">
        <v>103.31558858459846</v>
      </c>
      <c r="EW22">
        <v>103.43426349340535</v>
      </c>
      <c r="EX22">
        <v>103.55483768557826</v>
      </c>
      <c r="EY22">
        <v>103.6513785926215</v>
      </c>
      <c r="EZ22">
        <v>103.79894042392809</v>
      </c>
      <c r="FA22">
        <v>103.90943982758785</v>
      </c>
      <c r="FB22">
        <v>104.03355333427103</v>
      </c>
      <c r="FC22">
        <v>104.12247099686877</v>
      </c>
      <c r="FD22">
        <v>104.25234735680645</v>
      </c>
      <c r="FE22">
        <v>104.39722361963608</v>
      </c>
      <c r="FF22">
        <v>104.51204224810326</v>
      </c>
      <c r="FG22">
        <v>104.65314023664666</v>
      </c>
      <c r="FH22">
        <v>104.78760792414651</v>
      </c>
      <c r="FI22">
        <v>104.92495659658582</v>
      </c>
      <c r="FJ22">
        <v>105.07141173441654</v>
      </c>
      <c r="FK22">
        <v>105.20417562750416</v>
      </c>
      <c r="FL22">
        <v>105.3462996555</v>
      </c>
      <c r="FM22">
        <v>105.52678968535768</v>
      </c>
      <c r="FN22">
        <v>105.72112330770129</v>
      </c>
      <c r="FO22">
        <v>105.86229793593664</v>
      </c>
      <c r="FP22">
        <v>106.05598925964901</v>
      </c>
      <c r="FQ22">
        <v>106.24001393524881</v>
      </c>
      <c r="FR22">
        <v>106.3712455579476</v>
      </c>
      <c r="FS22">
        <v>106.60303781539507</v>
      </c>
      <c r="FT22">
        <v>106.78908032428495</v>
      </c>
      <c r="FU22">
        <v>107.04519408490903</v>
      </c>
      <c r="FV22">
        <v>107.32618536000689</v>
      </c>
      <c r="FW22">
        <v>107.55433686213507</v>
      </c>
      <c r="FX22">
        <v>107.87001645689439</v>
      </c>
      <c r="FY22">
        <v>108.11786338425672</v>
      </c>
      <c r="FZ22">
        <v>108.35736075955117</v>
      </c>
      <c r="GA22">
        <v>108.64093127279801</v>
      </c>
      <c r="GB22">
        <v>108.87320551653252</v>
      </c>
      <c r="GC22">
        <v>109.21887558467022</v>
      </c>
      <c r="GD22">
        <v>109.56163244069947</v>
      </c>
      <c r="GE22">
        <v>109.96618142742605</v>
      </c>
      <c r="GF22">
        <v>110.45981325039158</v>
      </c>
      <c r="GG22">
        <v>111.0062451951256</v>
      </c>
      <c r="GH22">
        <v>111.37584534918845</v>
      </c>
      <c r="GI22">
        <v>112.05733548415333</v>
      </c>
      <c r="GJ22">
        <v>112.54926700793898</v>
      </c>
      <c r="GK22">
        <v>113.15118251726814</v>
      </c>
      <c r="GL22">
        <v>113.78708770826699</v>
      </c>
      <c r="GM22">
        <v>114.52844270286076</v>
      </c>
      <c r="GN22">
        <v>115.42510695073464</v>
      </c>
      <c r="GO22">
        <v>116.8731607472161</v>
      </c>
      <c r="GP22">
        <v>118.38724080399194</v>
      </c>
      <c r="GQ22">
        <v>121.50674178077109</v>
      </c>
      <c r="GR22">
        <v>100.40126169920266</v>
      </c>
      <c r="GT22" s="8">
        <v>45322</v>
      </c>
      <c r="GU22">
        <v>105.446046</v>
      </c>
    </row>
    <row r="23" spans="1:203" x14ac:dyDescent="0.45">
      <c r="A23">
        <v>91.09371249651214</v>
      </c>
      <c r="B23">
        <v>91.677746779784101</v>
      </c>
      <c r="C23">
        <v>92.109653321637467</v>
      </c>
      <c r="D23">
        <v>92.376997506238595</v>
      </c>
      <c r="E23">
        <v>92.685043917646269</v>
      </c>
      <c r="F23">
        <v>92.877723987235484</v>
      </c>
      <c r="G23">
        <v>93.035072666700785</v>
      </c>
      <c r="H23">
        <v>93.218151710520985</v>
      </c>
      <c r="I23">
        <v>93.354222710974142</v>
      </c>
      <c r="J23">
        <v>93.482645214920041</v>
      </c>
      <c r="K23">
        <v>93.59311179097611</v>
      </c>
      <c r="L23">
        <v>93.698921285386021</v>
      </c>
      <c r="M23">
        <v>93.785424466574142</v>
      </c>
      <c r="N23">
        <v>93.912521336983048</v>
      </c>
      <c r="O23">
        <v>94.011284389279069</v>
      </c>
      <c r="P23">
        <v>94.109666954969526</v>
      </c>
      <c r="Q23">
        <v>94.222435053953916</v>
      </c>
      <c r="R23">
        <v>94.308758091319476</v>
      </c>
      <c r="S23">
        <v>94.388752102857723</v>
      </c>
      <c r="T23">
        <v>94.463399374904768</v>
      </c>
      <c r="U23">
        <v>94.537630831320527</v>
      </c>
      <c r="V23">
        <v>94.629315368736542</v>
      </c>
      <c r="W23">
        <v>94.707388817686578</v>
      </c>
      <c r="X23">
        <v>94.76660130267895</v>
      </c>
      <c r="Y23">
        <v>94.825541695500618</v>
      </c>
      <c r="Z23">
        <v>94.88135453560254</v>
      </c>
      <c r="AA23">
        <v>94.983201937994664</v>
      </c>
      <c r="AB23">
        <v>95.037858132417327</v>
      </c>
      <c r="AC23">
        <v>95.103711389891458</v>
      </c>
      <c r="AD23">
        <v>95.197905398072919</v>
      </c>
      <c r="AE23">
        <v>95.276156311159752</v>
      </c>
      <c r="AF23">
        <v>95.350361746781758</v>
      </c>
      <c r="AG23">
        <v>95.404906782229844</v>
      </c>
      <c r="AH23">
        <v>95.478092930054956</v>
      </c>
      <c r="AI23">
        <v>95.536159719458652</v>
      </c>
      <c r="AJ23">
        <v>95.577908475552974</v>
      </c>
      <c r="AK23">
        <v>95.639261618059436</v>
      </c>
      <c r="AL23">
        <v>95.697553099612009</v>
      </c>
      <c r="AM23">
        <v>95.770436347092172</v>
      </c>
      <c r="AN23">
        <v>95.823052020761594</v>
      </c>
      <c r="AO23">
        <v>95.882018807452212</v>
      </c>
      <c r="AP23">
        <v>95.938103159107669</v>
      </c>
      <c r="AQ23">
        <v>95.986412796118472</v>
      </c>
      <c r="AR23">
        <v>96.058797671443131</v>
      </c>
      <c r="AS23">
        <v>96.106574942971122</v>
      </c>
      <c r="AT23">
        <v>96.153260381718638</v>
      </c>
      <c r="AU23">
        <v>96.2370768355146</v>
      </c>
      <c r="AV23">
        <v>96.288124303058908</v>
      </c>
      <c r="AW23">
        <v>96.367574591559929</v>
      </c>
      <c r="AX23">
        <v>96.421808908252828</v>
      </c>
      <c r="AY23">
        <v>96.462019321760295</v>
      </c>
      <c r="AZ23">
        <v>96.520127849768059</v>
      </c>
      <c r="BA23">
        <v>96.568174085293677</v>
      </c>
      <c r="BB23">
        <v>96.617915168451276</v>
      </c>
      <c r="BC23">
        <v>96.662167865797898</v>
      </c>
      <c r="BD23">
        <v>96.723275659264701</v>
      </c>
      <c r="BE23">
        <v>96.766576656244141</v>
      </c>
      <c r="BF23">
        <v>96.834048923879649</v>
      </c>
      <c r="BG23">
        <v>96.880134321635822</v>
      </c>
      <c r="BH23">
        <v>96.935182054547795</v>
      </c>
      <c r="BI23">
        <v>96.97979306431634</v>
      </c>
      <c r="BJ23">
        <v>97.029917467032519</v>
      </c>
      <c r="BK23">
        <v>97.072161280134907</v>
      </c>
      <c r="BL23">
        <v>97.115706410604474</v>
      </c>
      <c r="BM23">
        <v>97.179878215606124</v>
      </c>
      <c r="BN23">
        <v>97.220104736556422</v>
      </c>
      <c r="BO23">
        <v>97.265502482619425</v>
      </c>
      <c r="BP23">
        <v>97.323366803807616</v>
      </c>
      <c r="BQ23">
        <v>97.375370603224994</v>
      </c>
      <c r="BR23">
        <v>97.441178582653137</v>
      </c>
      <c r="BS23">
        <v>97.494105386796562</v>
      </c>
      <c r="BT23">
        <v>97.557325165100991</v>
      </c>
      <c r="BU23">
        <v>97.60368994573497</v>
      </c>
      <c r="BV23">
        <v>97.68545453077121</v>
      </c>
      <c r="BW23">
        <v>97.734810278000836</v>
      </c>
      <c r="BX23">
        <v>97.797857763115374</v>
      </c>
      <c r="BY23">
        <v>97.853824576850258</v>
      </c>
      <c r="BZ23">
        <v>97.90981986834997</v>
      </c>
      <c r="CA23">
        <v>97.988268656857727</v>
      </c>
      <c r="CB23">
        <v>98.044851703436493</v>
      </c>
      <c r="CC23">
        <v>98.113735376241166</v>
      </c>
      <c r="CD23">
        <v>98.163188180675334</v>
      </c>
      <c r="CE23">
        <v>98.224037158100515</v>
      </c>
      <c r="CF23">
        <v>98.272672053959909</v>
      </c>
      <c r="CG23">
        <v>98.319881047296903</v>
      </c>
      <c r="CH23">
        <v>98.377908367340794</v>
      </c>
      <c r="CI23">
        <v>98.440309089906691</v>
      </c>
      <c r="CJ23">
        <v>98.488990542360867</v>
      </c>
      <c r="CK23">
        <v>98.533933561103964</v>
      </c>
      <c r="CL23">
        <v>98.601242161897588</v>
      </c>
      <c r="CM23">
        <v>98.649144268967731</v>
      </c>
      <c r="CN23">
        <v>98.699218147196291</v>
      </c>
      <c r="CO23">
        <v>98.754349796252754</v>
      </c>
      <c r="CP23">
        <v>98.799321766107113</v>
      </c>
      <c r="CQ23">
        <v>98.874215790593823</v>
      </c>
      <c r="CR23">
        <v>98.945987367111783</v>
      </c>
      <c r="CS23">
        <v>98.995864514925998</v>
      </c>
      <c r="CT23">
        <v>99.057038647694796</v>
      </c>
      <c r="CU23">
        <v>99.118457725368131</v>
      </c>
      <c r="CV23">
        <v>99.171496670821924</v>
      </c>
      <c r="CW23">
        <v>99.233840173047881</v>
      </c>
      <c r="CX23">
        <v>99.288847354668277</v>
      </c>
      <c r="CY23">
        <v>99.363618593171594</v>
      </c>
      <c r="CZ23">
        <v>99.429038129144729</v>
      </c>
      <c r="DA23">
        <v>99.481462290631697</v>
      </c>
      <c r="DB23">
        <v>99.547661725912974</v>
      </c>
      <c r="DC23">
        <v>99.602374042148611</v>
      </c>
      <c r="DD23">
        <v>99.671793054272214</v>
      </c>
      <c r="DE23">
        <v>99.727542189492368</v>
      </c>
      <c r="DF23">
        <v>99.811748717750106</v>
      </c>
      <c r="DG23">
        <v>99.871461772341945</v>
      </c>
      <c r="DH23">
        <v>99.932118531938741</v>
      </c>
      <c r="DI23">
        <v>100.01345726585846</v>
      </c>
      <c r="DJ23">
        <v>100.09318406609897</v>
      </c>
      <c r="DK23">
        <v>100.18854895788887</v>
      </c>
      <c r="DL23">
        <v>100.26296211496859</v>
      </c>
      <c r="DM23">
        <v>100.31991489684859</v>
      </c>
      <c r="DN23">
        <v>100.42692030748081</v>
      </c>
      <c r="DO23">
        <v>100.49220598026029</v>
      </c>
      <c r="DP23">
        <v>100.56288402682875</v>
      </c>
      <c r="DQ23">
        <v>100.62256674582707</v>
      </c>
      <c r="DR23">
        <v>100.6820925782517</v>
      </c>
      <c r="DS23">
        <v>100.76886368385755</v>
      </c>
      <c r="DT23">
        <v>100.85031626610338</v>
      </c>
      <c r="DU23">
        <v>100.9442199525617</v>
      </c>
      <c r="DV23">
        <v>101.03541430302307</v>
      </c>
      <c r="DW23">
        <v>101.13458571501562</v>
      </c>
      <c r="DX23">
        <v>101.22113334851713</v>
      </c>
      <c r="DY23">
        <v>101.30006591791754</v>
      </c>
      <c r="DZ23">
        <v>101.39735934573639</v>
      </c>
      <c r="EA23">
        <v>101.48438460635872</v>
      </c>
      <c r="EB23">
        <v>101.57864222199812</v>
      </c>
      <c r="EC23">
        <v>101.66233575254019</v>
      </c>
      <c r="ED23">
        <v>101.73566813620205</v>
      </c>
      <c r="EE23">
        <v>101.79643928226069</v>
      </c>
      <c r="EF23">
        <v>101.86838039643763</v>
      </c>
      <c r="EG23">
        <v>101.94409353487828</v>
      </c>
      <c r="EH23">
        <v>102.00641571806553</v>
      </c>
      <c r="EI23">
        <v>102.07820097347775</v>
      </c>
      <c r="EJ23">
        <v>102.13871801434583</v>
      </c>
      <c r="EK23">
        <v>102.23495677872596</v>
      </c>
      <c r="EL23">
        <v>102.37169314772655</v>
      </c>
      <c r="EM23">
        <v>102.47761752926814</v>
      </c>
      <c r="EN23">
        <v>102.58050043396895</v>
      </c>
      <c r="EO23">
        <v>102.67330605129703</v>
      </c>
      <c r="EP23">
        <v>102.75301303899339</v>
      </c>
      <c r="EQ23">
        <v>102.84089384584566</v>
      </c>
      <c r="ER23">
        <v>102.92180066271236</v>
      </c>
      <c r="ES23">
        <v>103.00448694821266</v>
      </c>
      <c r="ET23">
        <v>103.1157820975871</v>
      </c>
      <c r="EU23">
        <v>103.22115821520622</v>
      </c>
      <c r="EV23">
        <v>103.33222772395773</v>
      </c>
      <c r="EW23">
        <v>103.40415182276421</v>
      </c>
      <c r="EX23">
        <v>103.50734501382861</v>
      </c>
      <c r="EY23">
        <v>103.62793706611703</v>
      </c>
      <c r="EZ23">
        <v>103.75595168796615</v>
      </c>
      <c r="FA23">
        <v>103.89464305738153</v>
      </c>
      <c r="FB23">
        <v>104.02769096586277</v>
      </c>
      <c r="FC23">
        <v>104.171953103766</v>
      </c>
      <c r="FD23">
        <v>104.37239529421547</v>
      </c>
      <c r="FE23">
        <v>104.54748059882718</v>
      </c>
      <c r="FF23">
        <v>104.67673102528465</v>
      </c>
      <c r="FG23">
        <v>104.79906652095023</v>
      </c>
      <c r="FH23">
        <v>104.95098682625368</v>
      </c>
      <c r="FI23">
        <v>105.07638097088977</v>
      </c>
      <c r="FJ23">
        <v>105.21001454614309</v>
      </c>
      <c r="FK23">
        <v>105.41643712619968</v>
      </c>
      <c r="FL23">
        <v>105.56292559830815</v>
      </c>
      <c r="FM23">
        <v>105.7401056080118</v>
      </c>
      <c r="FN23">
        <v>105.8440176215704</v>
      </c>
      <c r="FO23">
        <v>106.00240396350152</v>
      </c>
      <c r="FP23">
        <v>106.14800355700079</v>
      </c>
      <c r="FQ23">
        <v>106.37600735828606</v>
      </c>
      <c r="FR23">
        <v>106.57251175014106</v>
      </c>
      <c r="FS23">
        <v>106.81335666320464</v>
      </c>
      <c r="FT23">
        <v>107.12328539680207</v>
      </c>
      <c r="FU23">
        <v>107.32746998898081</v>
      </c>
      <c r="FV23">
        <v>107.50084360987167</v>
      </c>
      <c r="FW23">
        <v>107.68524433564966</v>
      </c>
      <c r="FX23">
        <v>107.91750631054528</v>
      </c>
      <c r="FY23">
        <v>108.14885976057481</v>
      </c>
      <c r="FZ23">
        <v>108.42866070286054</v>
      </c>
      <c r="GA23">
        <v>108.76114210752037</v>
      </c>
      <c r="GB23">
        <v>109.04364480009666</v>
      </c>
      <c r="GC23">
        <v>109.58220926086625</v>
      </c>
      <c r="GD23">
        <v>109.89117979458328</v>
      </c>
      <c r="GE23">
        <v>110.30944629294596</v>
      </c>
      <c r="GF23">
        <v>110.73830720228041</v>
      </c>
      <c r="GG23">
        <v>111.34871935508404</v>
      </c>
      <c r="GH23">
        <v>111.93891793763802</v>
      </c>
      <c r="GI23">
        <v>112.4259320463748</v>
      </c>
      <c r="GJ23">
        <v>113.00742843021708</v>
      </c>
      <c r="GK23">
        <v>113.76502389878135</v>
      </c>
      <c r="GL23">
        <v>114.42040038660801</v>
      </c>
      <c r="GM23">
        <v>115.36883937757689</v>
      </c>
      <c r="GN23">
        <v>116.54638755940616</v>
      </c>
      <c r="GO23">
        <v>117.83743617791626</v>
      </c>
      <c r="GP23">
        <v>119.07981441384359</v>
      </c>
      <c r="GQ23">
        <v>122.26085706481872</v>
      </c>
      <c r="GR23">
        <v>100.42469740500046</v>
      </c>
      <c r="GT23" s="8">
        <v>45323</v>
      </c>
      <c r="GU23">
        <v>107.826983</v>
      </c>
    </row>
    <row r="24" spans="1:203" x14ac:dyDescent="0.45">
      <c r="A24">
        <v>91.023473203973765</v>
      </c>
      <c r="B24">
        <v>91.560514848682587</v>
      </c>
      <c r="C24">
        <v>91.988636315407803</v>
      </c>
      <c r="D24">
        <v>92.305776340506753</v>
      </c>
      <c r="E24">
        <v>92.51103270431723</v>
      </c>
      <c r="F24">
        <v>92.739920550813125</v>
      </c>
      <c r="G24">
        <v>92.930401844612604</v>
      </c>
      <c r="H24">
        <v>93.099903634396412</v>
      </c>
      <c r="I24">
        <v>93.245137833629514</v>
      </c>
      <c r="J24">
        <v>93.349331610426901</v>
      </c>
      <c r="K24">
        <v>93.443795258527715</v>
      </c>
      <c r="L24">
        <v>93.596207009119297</v>
      </c>
      <c r="M24">
        <v>93.696934197211263</v>
      </c>
      <c r="N24">
        <v>93.781646854305151</v>
      </c>
      <c r="O24">
        <v>93.874430429319034</v>
      </c>
      <c r="P24">
        <v>93.970152497396668</v>
      </c>
      <c r="Q24">
        <v>94.079019104745441</v>
      </c>
      <c r="R24">
        <v>94.179360326974788</v>
      </c>
      <c r="S24">
        <v>94.267652057418815</v>
      </c>
      <c r="T24">
        <v>94.366038030286532</v>
      </c>
      <c r="U24">
        <v>94.438620960037056</v>
      </c>
      <c r="V24">
        <v>94.518632660947802</v>
      </c>
      <c r="W24">
        <v>94.585993306937084</v>
      </c>
      <c r="X24">
        <v>94.662932907267887</v>
      </c>
      <c r="Y24">
        <v>94.751615485879114</v>
      </c>
      <c r="Z24">
        <v>94.843976068803443</v>
      </c>
      <c r="AA24">
        <v>94.920817961058603</v>
      </c>
      <c r="AB24">
        <v>94.986752460221581</v>
      </c>
      <c r="AC24">
        <v>95.068190191925098</v>
      </c>
      <c r="AD24">
        <v>95.11807249443801</v>
      </c>
      <c r="AE24">
        <v>95.187982660738953</v>
      </c>
      <c r="AF24">
        <v>95.238782077581504</v>
      </c>
      <c r="AG24">
        <v>95.295225976406485</v>
      </c>
      <c r="AH24">
        <v>95.357513694245057</v>
      </c>
      <c r="AI24">
        <v>95.432177676595032</v>
      </c>
      <c r="AJ24">
        <v>95.482753664957741</v>
      </c>
      <c r="AK24">
        <v>95.552757868476164</v>
      </c>
      <c r="AL24">
        <v>95.606074284504331</v>
      </c>
      <c r="AM24">
        <v>95.655151132734716</v>
      </c>
      <c r="AN24">
        <v>95.702200105057869</v>
      </c>
      <c r="AO24">
        <v>95.761408331137247</v>
      </c>
      <c r="AP24">
        <v>95.834258999498488</v>
      </c>
      <c r="AQ24">
        <v>95.883815651725115</v>
      </c>
      <c r="AR24">
        <v>95.942467728987864</v>
      </c>
      <c r="AS24">
        <v>95.987066531305516</v>
      </c>
      <c r="AT24">
        <v>96.03838998291279</v>
      </c>
      <c r="AU24">
        <v>96.106688126380377</v>
      </c>
      <c r="AV24">
        <v>96.159715670831403</v>
      </c>
      <c r="AW24">
        <v>96.223840244365988</v>
      </c>
      <c r="AX24">
        <v>96.288714071002133</v>
      </c>
      <c r="AY24">
        <v>96.334591332881629</v>
      </c>
      <c r="AZ24">
        <v>96.389849108454854</v>
      </c>
      <c r="BA24">
        <v>96.449260762250006</v>
      </c>
      <c r="BB24">
        <v>96.491610346858721</v>
      </c>
      <c r="BC24">
        <v>96.555698792992459</v>
      </c>
      <c r="BD24">
        <v>96.636592442677753</v>
      </c>
      <c r="BE24">
        <v>96.69152332230361</v>
      </c>
      <c r="BF24">
        <v>96.735780491853362</v>
      </c>
      <c r="BG24">
        <v>96.79045226186787</v>
      </c>
      <c r="BH24">
        <v>96.848503152575987</v>
      </c>
      <c r="BI24">
        <v>96.904260259724182</v>
      </c>
      <c r="BJ24">
        <v>96.958023258438701</v>
      </c>
      <c r="BK24">
        <v>97.009538222627967</v>
      </c>
      <c r="BL24">
        <v>97.059307451725161</v>
      </c>
      <c r="BM24">
        <v>97.090839205484343</v>
      </c>
      <c r="BN24">
        <v>97.160892903490833</v>
      </c>
      <c r="BO24">
        <v>97.215092009658861</v>
      </c>
      <c r="BP24">
        <v>97.278916251053445</v>
      </c>
      <c r="BQ24">
        <v>97.353962163931413</v>
      </c>
      <c r="BR24">
        <v>97.40985049296583</v>
      </c>
      <c r="BS24">
        <v>97.469241572922613</v>
      </c>
      <c r="BT24">
        <v>97.525317173900376</v>
      </c>
      <c r="BU24">
        <v>97.579599492590603</v>
      </c>
      <c r="BV24">
        <v>97.646520538373252</v>
      </c>
      <c r="BW24">
        <v>97.701723346487881</v>
      </c>
      <c r="BX24">
        <v>97.76711486702321</v>
      </c>
      <c r="BY24">
        <v>97.821920020304148</v>
      </c>
      <c r="BZ24">
        <v>97.868594371478224</v>
      </c>
      <c r="CA24">
        <v>97.928024833380107</v>
      </c>
      <c r="CB24">
        <v>97.987287780601434</v>
      </c>
      <c r="CC24">
        <v>98.081544732062483</v>
      </c>
      <c r="CD24">
        <v>98.137055492003483</v>
      </c>
      <c r="CE24">
        <v>98.18198208242103</v>
      </c>
      <c r="CF24">
        <v>98.234583760053752</v>
      </c>
      <c r="CG24">
        <v>98.289926653042244</v>
      </c>
      <c r="CH24">
        <v>98.342177809341493</v>
      </c>
      <c r="CI24">
        <v>98.413553562363958</v>
      </c>
      <c r="CJ24">
        <v>98.468400666304177</v>
      </c>
      <c r="CK24">
        <v>98.555471321844664</v>
      </c>
      <c r="CL24">
        <v>98.602455972721046</v>
      </c>
      <c r="CM24">
        <v>98.66081335464628</v>
      </c>
      <c r="CN24">
        <v>98.719915807049816</v>
      </c>
      <c r="CO24">
        <v>98.767273651470546</v>
      </c>
      <c r="CP24">
        <v>98.817096833431037</v>
      </c>
      <c r="CQ24">
        <v>98.88359224096547</v>
      </c>
      <c r="CR24">
        <v>98.936660563802249</v>
      </c>
      <c r="CS24">
        <v>98.988456087844341</v>
      </c>
      <c r="CT24">
        <v>99.044570730502343</v>
      </c>
      <c r="CU24">
        <v>99.102690941240354</v>
      </c>
      <c r="CV24">
        <v>99.170577948966894</v>
      </c>
      <c r="CW24">
        <v>99.233948046141947</v>
      </c>
      <c r="CX24">
        <v>99.324924464614554</v>
      </c>
      <c r="CY24">
        <v>99.391556822993891</v>
      </c>
      <c r="CZ24">
        <v>99.443939677762103</v>
      </c>
      <c r="DA24">
        <v>99.513438920666331</v>
      </c>
      <c r="DB24">
        <v>99.573957874187897</v>
      </c>
      <c r="DC24">
        <v>99.631550338087266</v>
      </c>
      <c r="DD24">
        <v>99.71594310289133</v>
      </c>
      <c r="DE24">
        <v>99.807010453001496</v>
      </c>
      <c r="DF24">
        <v>99.882501375369102</v>
      </c>
      <c r="DG24">
        <v>99.926650258176039</v>
      </c>
      <c r="DH24">
        <v>99.976906612899626</v>
      </c>
      <c r="DI24">
        <v>100.0500725945268</v>
      </c>
      <c r="DJ24">
        <v>100.1328269663218</v>
      </c>
      <c r="DK24">
        <v>100.19892804633658</v>
      </c>
      <c r="DL24">
        <v>100.26126824601819</v>
      </c>
      <c r="DM24">
        <v>100.33969300359652</v>
      </c>
      <c r="DN24">
        <v>100.41345847370904</v>
      </c>
      <c r="DO24">
        <v>100.48035424748865</v>
      </c>
      <c r="DP24">
        <v>100.56004711894848</v>
      </c>
      <c r="DQ24">
        <v>100.6291812540491</v>
      </c>
      <c r="DR24">
        <v>100.70029165716144</v>
      </c>
      <c r="DS24">
        <v>100.7810807764487</v>
      </c>
      <c r="DT24">
        <v>100.86959482729165</v>
      </c>
      <c r="DU24">
        <v>100.9381155340337</v>
      </c>
      <c r="DV24">
        <v>101.01634205889353</v>
      </c>
      <c r="DW24">
        <v>101.08279350841666</v>
      </c>
      <c r="DX24">
        <v>101.15402216048663</v>
      </c>
      <c r="DY24">
        <v>101.23958474356469</v>
      </c>
      <c r="DZ24">
        <v>101.33471144435761</v>
      </c>
      <c r="EA24">
        <v>101.41688995319313</v>
      </c>
      <c r="EB24">
        <v>101.51832813963253</v>
      </c>
      <c r="EC24">
        <v>101.59275582802054</v>
      </c>
      <c r="ED24">
        <v>101.69333401342898</v>
      </c>
      <c r="EE24">
        <v>101.78919758435752</v>
      </c>
      <c r="EF24">
        <v>101.88375632049957</v>
      </c>
      <c r="EG24">
        <v>101.97433798405804</v>
      </c>
      <c r="EH24">
        <v>102.06268163507248</v>
      </c>
      <c r="EI24">
        <v>102.14854217203296</v>
      </c>
      <c r="EJ24">
        <v>102.25085875101568</v>
      </c>
      <c r="EK24">
        <v>102.32119264785977</v>
      </c>
      <c r="EL24">
        <v>102.40915478819964</v>
      </c>
      <c r="EM24">
        <v>102.47475269153848</v>
      </c>
      <c r="EN24">
        <v>102.55997388616083</v>
      </c>
      <c r="EO24">
        <v>102.65872647417521</v>
      </c>
      <c r="EP24">
        <v>102.80322912047845</v>
      </c>
      <c r="EQ24">
        <v>102.89991960169822</v>
      </c>
      <c r="ER24">
        <v>102.98909526430678</v>
      </c>
      <c r="ES24">
        <v>103.10808086373744</v>
      </c>
      <c r="ET24">
        <v>103.21902053900288</v>
      </c>
      <c r="EU24">
        <v>103.37105120144233</v>
      </c>
      <c r="EV24">
        <v>103.50398073030104</v>
      </c>
      <c r="EW24">
        <v>103.57821907957469</v>
      </c>
      <c r="EX24">
        <v>103.67825248648205</v>
      </c>
      <c r="EY24">
        <v>103.81284648797141</v>
      </c>
      <c r="EZ24">
        <v>103.92756794540098</v>
      </c>
      <c r="FA24">
        <v>104.05759144577536</v>
      </c>
      <c r="FB24">
        <v>104.17616526270473</v>
      </c>
      <c r="FC24">
        <v>104.29997334489941</v>
      </c>
      <c r="FD24">
        <v>104.48593725837198</v>
      </c>
      <c r="FE24">
        <v>104.63408203858491</v>
      </c>
      <c r="FF24">
        <v>104.76931287338988</v>
      </c>
      <c r="FG24">
        <v>104.93477331653638</v>
      </c>
      <c r="FH24">
        <v>105.07326977597293</v>
      </c>
      <c r="FI24">
        <v>105.21703174828288</v>
      </c>
      <c r="FJ24">
        <v>105.43608462262684</v>
      </c>
      <c r="FK24">
        <v>105.59473452255082</v>
      </c>
      <c r="FL24">
        <v>105.73976151850678</v>
      </c>
      <c r="FM24">
        <v>105.93147357746153</v>
      </c>
      <c r="FN24">
        <v>106.07638525944098</v>
      </c>
      <c r="FO24">
        <v>106.21337377563567</v>
      </c>
      <c r="FP24">
        <v>106.38464094350206</v>
      </c>
      <c r="FQ24">
        <v>106.56461784166258</v>
      </c>
      <c r="FR24">
        <v>106.71820554290167</v>
      </c>
      <c r="FS24">
        <v>107.00136622518242</v>
      </c>
      <c r="FT24">
        <v>107.19878679508996</v>
      </c>
      <c r="FU24">
        <v>107.37365576992022</v>
      </c>
      <c r="FV24">
        <v>107.62435043419291</v>
      </c>
      <c r="FW24">
        <v>107.87362299392498</v>
      </c>
      <c r="FX24">
        <v>108.11842433336783</v>
      </c>
      <c r="FY24">
        <v>108.40357471859754</v>
      </c>
      <c r="FZ24">
        <v>108.80123659850511</v>
      </c>
      <c r="GA24">
        <v>109.08610449260584</v>
      </c>
      <c r="GB24">
        <v>109.39957280145582</v>
      </c>
      <c r="GC24">
        <v>109.76999279738554</v>
      </c>
      <c r="GD24">
        <v>110.107582961712</v>
      </c>
      <c r="GE24">
        <v>110.44714614545116</v>
      </c>
      <c r="GF24">
        <v>110.92998894879096</v>
      </c>
      <c r="GG24">
        <v>111.47937909645499</v>
      </c>
      <c r="GH24">
        <v>112.18782560957746</v>
      </c>
      <c r="GI24">
        <v>112.66533939870874</v>
      </c>
      <c r="GJ24">
        <v>113.45237386304385</v>
      </c>
      <c r="GK24">
        <v>114.09314282602459</v>
      </c>
      <c r="GL24">
        <v>114.83171438279219</v>
      </c>
      <c r="GM24">
        <v>115.57778313643615</v>
      </c>
      <c r="GN24">
        <v>117.00430748710838</v>
      </c>
      <c r="GO24">
        <v>118.29669219269759</v>
      </c>
      <c r="GP24">
        <v>119.83513762308198</v>
      </c>
      <c r="GQ24">
        <v>122.52916530963377</v>
      </c>
      <c r="GR24">
        <v>100.44643873915219</v>
      </c>
      <c r="GT24" s="8">
        <v>45324</v>
      </c>
      <c r="GU24">
        <v>108.72680200000001</v>
      </c>
    </row>
    <row r="25" spans="1:203" x14ac:dyDescent="0.45">
      <c r="A25">
        <v>90.700215708439842</v>
      </c>
      <c r="B25">
        <v>91.335300243134881</v>
      </c>
      <c r="C25">
        <v>91.828429195209779</v>
      </c>
      <c r="D25">
        <v>92.110356427618001</v>
      </c>
      <c r="E25">
        <v>92.395863658015244</v>
      </c>
      <c r="F25">
        <v>92.637159724270035</v>
      </c>
      <c r="G25">
        <v>92.828095726750831</v>
      </c>
      <c r="H25">
        <v>93.002617793447996</v>
      </c>
      <c r="I25">
        <v>93.170502239083163</v>
      </c>
      <c r="J25">
        <v>93.266296966501031</v>
      </c>
      <c r="K25">
        <v>93.390300501609744</v>
      </c>
      <c r="L25">
        <v>93.490594660035356</v>
      </c>
      <c r="M25">
        <v>93.572011542449559</v>
      </c>
      <c r="N25">
        <v>93.649379210575688</v>
      </c>
      <c r="O25">
        <v>93.758643341903479</v>
      </c>
      <c r="P25">
        <v>93.844281193261594</v>
      </c>
      <c r="Q25">
        <v>93.941604668527717</v>
      </c>
      <c r="R25">
        <v>94.032800490365219</v>
      </c>
      <c r="S25">
        <v>94.155076115789342</v>
      </c>
      <c r="T25">
        <v>94.257083748971723</v>
      </c>
      <c r="U25">
        <v>94.35255752241531</v>
      </c>
      <c r="V25">
        <v>94.421908749837044</v>
      </c>
      <c r="W25">
        <v>94.492768968133092</v>
      </c>
      <c r="X25">
        <v>94.578487376550683</v>
      </c>
      <c r="Y25">
        <v>94.652874842676098</v>
      </c>
      <c r="Z25">
        <v>94.76254345196179</v>
      </c>
      <c r="AA25">
        <v>94.821709719124954</v>
      </c>
      <c r="AB25">
        <v>94.878820805073943</v>
      </c>
      <c r="AC25">
        <v>94.944936763006197</v>
      </c>
      <c r="AD25">
        <v>94.989660363561498</v>
      </c>
      <c r="AE25">
        <v>95.068187258512239</v>
      </c>
      <c r="AF25">
        <v>95.136122290079072</v>
      </c>
      <c r="AG25">
        <v>95.213981905362544</v>
      </c>
      <c r="AH25">
        <v>95.267288238765076</v>
      </c>
      <c r="AI25">
        <v>95.313436546064324</v>
      </c>
      <c r="AJ25">
        <v>95.371190764324254</v>
      </c>
      <c r="AK25">
        <v>95.43343314838711</v>
      </c>
      <c r="AL25">
        <v>95.494546551081314</v>
      </c>
      <c r="AM25">
        <v>95.565730612400912</v>
      </c>
      <c r="AN25">
        <v>95.621081771627686</v>
      </c>
      <c r="AO25">
        <v>95.678653853895781</v>
      </c>
      <c r="AP25">
        <v>95.719019443851025</v>
      </c>
      <c r="AQ25">
        <v>95.77876031286155</v>
      </c>
      <c r="AR25">
        <v>95.825467830172286</v>
      </c>
      <c r="AS25">
        <v>95.881694140122349</v>
      </c>
      <c r="AT25">
        <v>95.954330436173137</v>
      </c>
      <c r="AU25">
        <v>95.996145167314751</v>
      </c>
      <c r="AV25">
        <v>96.071086780424068</v>
      </c>
      <c r="AW25">
        <v>96.119477725093972</v>
      </c>
      <c r="AX25">
        <v>96.198428297466776</v>
      </c>
      <c r="AY25">
        <v>96.253537236751868</v>
      </c>
      <c r="AZ25">
        <v>96.330077645468222</v>
      </c>
      <c r="BA25">
        <v>96.382214091361902</v>
      </c>
      <c r="BB25">
        <v>96.43440622872518</v>
      </c>
      <c r="BC25">
        <v>96.483703370812648</v>
      </c>
      <c r="BD25">
        <v>96.552211747150565</v>
      </c>
      <c r="BE25">
        <v>96.613796569749553</v>
      </c>
      <c r="BF25">
        <v>96.676662644319293</v>
      </c>
      <c r="BG25">
        <v>96.745597018694198</v>
      </c>
      <c r="BH25">
        <v>96.812100152837814</v>
      </c>
      <c r="BI25">
        <v>96.860318901269707</v>
      </c>
      <c r="BJ25">
        <v>96.912558181721792</v>
      </c>
      <c r="BK25">
        <v>96.967100924980215</v>
      </c>
      <c r="BL25">
        <v>97.033800712236598</v>
      </c>
      <c r="BM25">
        <v>97.067074361112589</v>
      </c>
      <c r="BN25">
        <v>97.10607774400458</v>
      </c>
      <c r="BO25">
        <v>97.161880274489121</v>
      </c>
      <c r="BP25">
        <v>97.230109113956445</v>
      </c>
      <c r="BQ25">
        <v>97.29629381517482</v>
      </c>
      <c r="BR25">
        <v>97.358362483497501</v>
      </c>
      <c r="BS25">
        <v>97.411814019254521</v>
      </c>
      <c r="BT25">
        <v>97.494654843237001</v>
      </c>
      <c r="BU25">
        <v>97.544201393345404</v>
      </c>
      <c r="BV25">
        <v>97.606401897822806</v>
      </c>
      <c r="BW25">
        <v>97.648979162769933</v>
      </c>
      <c r="BX25">
        <v>97.707493393272259</v>
      </c>
      <c r="BY25">
        <v>97.761324460023999</v>
      </c>
      <c r="BZ25">
        <v>97.81712597208346</v>
      </c>
      <c r="CA25">
        <v>97.882686286757448</v>
      </c>
      <c r="CB25">
        <v>97.937783066231148</v>
      </c>
      <c r="CC25">
        <v>98.001880344943331</v>
      </c>
      <c r="CD25">
        <v>98.055703092354989</v>
      </c>
      <c r="CE25">
        <v>98.125379297976892</v>
      </c>
      <c r="CF25">
        <v>98.195671402209797</v>
      </c>
      <c r="CG25">
        <v>98.270516246376616</v>
      </c>
      <c r="CH25">
        <v>98.332369119687385</v>
      </c>
      <c r="CI25">
        <v>98.417489310178169</v>
      </c>
      <c r="CJ25">
        <v>98.474003613824891</v>
      </c>
      <c r="CK25">
        <v>98.530756492226288</v>
      </c>
      <c r="CL25">
        <v>98.585115818372088</v>
      </c>
      <c r="CM25">
        <v>98.636301639224641</v>
      </c>
      <c r="CN25">
        <v>98.673433512149813</v>
      </c>
      <c r="CO25">
        <v>98.712086435254037</v>
      </c>
      <c r="CP25">
        <v>98.782829806012145</v>
      </c>
      <c r="CQ25">
        <v>98.836901211945246</v>
      </c>
      <c r="CR25">
        <v>98.912427376842743</v>
      </c>
      <c r="CS25">
        <v>98.979394431767361</v>
      </c>
      <c r="CT25">
        <v>99.052957010047436</v>
      </c>
      <c r="CU25">
        <v>99.110240987202729</v>
      </c>
      <c r="CV25">
        <v>99.147523410525821</v>
      </c>
      <c r="CW25">
        <v>99.237081851148645</v>
      </c>
      <c r="CX25">
        <v>99.305139822854912</v>
      </c>
      <c r="CY25">
        <v>99.368060576298063</v>
      </c>
      <c r="CZ25">
        <v>99.431786908297966</v>
      </c>
      <c r="DA25">
        <v>99.496636896214966</v>
      </c>
      <c r="DB25">
        <v>99.559132912249723</v>
      </c>
      <c r="DC25">
        <v>99.620401312038979</v>
      </c>
      <c r="DD25">
        <v>99.685361965002798</v>
      </c>
      <c r="DE25">
        <v>99.727344107386671</v>
      </c>
      <c r="DF25">
        <v>99.79275350762282</v>
      </c>
      <c r="DG25">
        <v>99.854498726908147</v>
      </c>
      <c r="DH25">
        <v>99.897292164619628</v>
      </c>
      <c r="DI25">
        <v>99.966044217978734</v>
      </c>
      <c r="DJ25">
        <v>100.04711379226194</v>
      </c>
      <c r="DK25">
        <v>100.13788168266345</v>
      </c>
      <c r="DL25">
        <v>100.21997991956265</v>
      </c>
      <c r="DM25">
        <v>100.31668523923871</v>
      </c>
      <c r="DN25">
        <v>100.35899255314004</v>
      </c>
      <c r="DO25">
        <v>100.4505903946776</v>
      </c>
      <c r="DP25">
        <v>100.50026548105417</v>
      </c>
      <c r="DQ25">
        <v>100.57849500311738</v>
      </c>
      <c r="DR25">
        <v>100.69376154161596</v>
      </c>
      <c r="DS25">
        <v>100.75443828520166</v>
      </c>
      <c r="DT25">
        <v>100.85451010437561</v>
      </c>
      <c r="DU25">
        <v>100.93906379202866</v>
      </c>
      <c r="DV25">
        <v>101.04528712753756</v>
      </c>
      <c r="DW25">
        <v>101.11843847210599</v>
      </c>
      <c r="DX25">
        <v>101.20549580080915</v>
      </c>
      <c r="DY25">
        <v>101.28621141709115</v>
      </c>
      <c r="DZ25">
        <v>101.33834692173093</v>
      </c>
      <c r="EA25">
        <v>101.41068974726369</v>
      </c>
      <c r="EB25">
        <v>101.51979500799558</v>
      </c>
      <c r="EC25">
        <v>101.61161134070331</v>
      </c>
      <c r="ED25">
        <v>101.6790340000655</v>
      </c>
      <c r="EE25">
        <v>101.76249088437042</v>
      </c>
      <c r="EF25">
        <v>101.86546883180972</v>
      </c>
      <c r="EG25">
        <v>101.94991864696244</v>
      </c>
      <c r="EH25">
        <v>102.03427133530099</v>
      </c>
      <c r="EI25">
        <v>102.1043917165493</v>
      </c>
      <c r="EJ25">
        <v>102.19274564391874</v>
      </c>
      <c r="EK25">
        <v>102.3089418898564</v>
      </c>
      <c r="EL25">
        <v>102.40335105543231</v>
      </c>
      <c r="EM25">
        <v>102.47191438903285</v>
      </c>
      <c r="EN25">
        <v>102.56514693214912</v>
      </c>
      <c r="EO25">
        <v>102.65331602323745</v>
      </c>
      <c r="EP25">
        <v>102.79704776519455</v>
      </c>
      <c r="EQ25">
        <v>102.90582127770183</v>
      </c>
      <c r="ER25">
        <v>103.01856068194218</v>
      </c>
      <c r="ES25">
        <v>103.09497881416316</v>
      </c>
      <c r="ET25">
        <v>103.22786611236342</v>
      </c>
      <c r="EU25">
        <v>103.32626920121845</v>
      </c>
      <c r="EV25">
        <v>103.45873515152823</v>
      </c>
      <c r="EW25">
        <v>103.57793849816196</v>
      </c>
      <c r="EX25">
        <v>103.67903323371615</v>
      </c>
      <c r="EY25">
        <v>103.78785368085141</v>
      </c>
      <c r="EZ25">
        <v>103.9588743150494</v>
      </c>
      <c r="FA25">
        <v>104.13101230640795</v>
      </c>
      <c r="FB25">
        <v>104.23746587293495</v>
      </c>
      <c r="FC25">
        <v>104.3720341021405</v>
      </c>
      <c r="FD25">
        <v>104.50478731187387</v>
      </c>
      <c r="FE25">
        <v>104.6773160286366</v>
      </c>
      <c r="FF25">
        <v>104.83545449360371</v>
      </c>
      <c r="FG25">
        <v>104.98522748317946</v>
      </c>
      <c r="FH25">
        <v>105.14116773404025</v>
      </c>
      <c r="FI25">
        <v>105.29888482246577</v>
      </c>
      <c r="FJ25">
        <v>105.46913214876503</v>
      </c>
      <c r="FK25">
        <v>105.60723356552751</v>
      </c>
      <c r="FL25">
        <v>105.72524373527587</v>
      </c>
      <c r="FM25">
        <v>105.916080075449</v>
      </c>
      <c r="FN25">
        <v>106.14280343669577</v>
      </c>
      <c r="FO25">
        <v>106.31606695350422</v>
      </c>
      <c r="FP25">
        <v>106.52198585963718</v>
      </c>
      <c r="FQ25">
        <v>106.71746669683473</v>
      </c>
      <c r="FR25">
        <v>106.92912833560054</v>
      </c>
      <c r="FS25">
        <v>107.1661998729801</v>
      </c>
      <c r="FT25">
        <v>107.37522503898978</v>
      </c>
      <c r="FU25">
        <v>107.62381544602151</v>
      </c>
      <c r="FV25">
        <v>107.85957201137181</v>
      </c>
      <c r="FW25">
        <v>108.08005734127526</v>
      </c>
      <c r="FX25">
        <v>108.35244656797799</v>
      </c>
      <c r="FY25">
        <v>108.62195139553445</v>
      </c>
      <c r="FZ25">
        <v>108.92755674980431</v>
      </c>
      <c r="GA25">
        <v>109.20307531046232</v>
      </c>
      <c r="GB25">
        <v>109.584198412814</v>
      </c>
      <c r="GC25">
        <v>109.94161123757951</v>
      </c>
      <c r="GD25">
        <v>110.22806982249287</v>
      </c>
      <c r="GE25">
        <v>110.62961164398016</v>
      </c>
      <c r="GF25">
        <v>110.96891178969791</v>
      </c>
      <c r="GG25">
        <v>111.52045882109717</v>
      </c>
      <c r="GH25">
        <v>112.08803695174076</v>
      </c>
      <c r="GI25">
        <v>112.57817729105159</v>
      </c>
      <c r="GJ25">
        <v>113.2650325128707</v>
      </c>
      <c r="GK25">
        <v>114.05550992056139</v>
      </c>
      <c r="GL25">
        <v>114.84364414712746</v>
      </c>
      <c r="GM25">
        <v>115.91648060178393</v>
      </c>
      <c r="GN25">
        <v>116.99049020650455</v>
      </c>
      <c r="GO25">
        <v>118.68055635822866</v>
      </c>
      <c r="GP25">
        <v>120.0968424250984</v>
      </c>
      <c r="GQ25">
        <v>122.49775495437279</v>
      </c>
      <c r="GR25">
        <v>100.42623146660368</v>
      </c>
      <c r="GT25" s="8">
        <v>45327</v>
      </c>
      <c r="GU25">
        <v>109.658473</v>
      </c>
    </row>
    <row r="26" spans="1:203" x14ac:dyDescent="0.45">
      <c r="A26">
        <v>90.443706234433506</v>
      </c>
      <c r="B26">
        <v>91.255654052142091</v>
      </c>
      <c r="C26">
        <v>91.576480993672604</v>
      </c>
      <c r="D26">
        <v>91.982372110617519</v>
      </c>
      <c r="E26">
        <v>92.246968482379984</v>
      </c>
      <c r="F26">
        <v>92.521523947266346</v>
      </c>
      <c r="G26">
        <v>92.699212586364425</v>
      </c>
      <c r="H26">
        <v>92.843674068405136</v>
      </c>
      <c r="I26">
        <v>92.959674171506819</v>
      </c>
      <c r="J26">
        <v>93.087029331690744</v>
      </c>
      <c r="K26">
        <v>93.196572945836763</v>
      </c>
      <c r="L26">
        <v>93.335940721290683</v>
      </c>
      <c r="M26">
        <v>93.455010370286672</v>
      </c>
      <c r="N26">
        <v>93.555010957747044</v>
      </c>
      <c r="O26">
        <v>93.642688762242585</v>
      </c>
      <c r="P26">
        <v>93.731895930496819</v>
      </c>
      <c r="Q26">
        <v>93.808691127197434</v>
      </c>
      <c r="R26">
        <v>93.893966044307774</v>
      </c>
      <c r="S26">
        <v>93.992002750480026</v>
      </c>
      <c r="T26">
        <v>94.09019064373598</v>
      </c>
      <c r="U26">
        <v>94.197435236730769</v>
      </c>
      <c r="V26">
        <v>94.288571817209586</v>
      </c>
      <c r="W26">
        <v>94.358127716739446</v>
      </c>
      <c r="X26">
        <v>94.41143859360136</v>
      </c>
      <c r="Y26">
        <v>94.490392305739704</v>
      </c>
      <c r="Z26">
        <v>94.579262776129028</v>
      </c>
      <c r="AA26">
        <v>94.675627240837926</v>
      </c>
      <c r="AB26">
        <v>94.754373325313708</v>
      </c>
      <c r="AC26">
        <v>94.80190342769211</v>
      </c>
      <c r="AD26">
        <v>94.866210439148929</v>
      </c>
      <c r="AE26">
        <v>94.944381893973016</v>
      </c>
      <c r="AF26">
        <v>95.024392748217096</v>
      </c>
      <c r="AG26">
        <v>95.070858834403239</v>
      </c>
      <c r="AH26">
        <v>95.123481251906085</v>
      </c>
      <c r="AI26">
        <v>95.189190670783546</v>
      </c>
      <c r="AJ26">
        <v>95.25398358726359</v>
      </c>
      <c r="AK26">
        <v>95.293960974964236</v>
      </c>
      <c r="AL26">
        <v>95.373858835992451</v>
      </c>
      <c r="AM26">
        <v>95.458581755357926</v>
      </c>
      <c r="AN26">
        <v>95.535432077247378</v>
      </c>
      <c r="AO26">
        <v>95.596163849268166</v>
      </c>
      <c r="AP26">
        <v>95.636209181205629</v>
      </c>
      <c r="AQ26">
        <v>95.69490223860717</v>
      </c>
      <c r="AR26">
        <v>95.753173628053773</v>
      </c>
      <c r="AS26">
        <v>95.835141198790822</v>
      </c>
      <c r="AT26">
        <v>95.884544814630189</v>
      </c>
      <c r="AU26">
        <v>95.936149889563765</v>
      </c>
      <c r="AV26">
        <v>95.985177798065777</v>
      </c>
      <c r="AW26">
        <v>96.0336175637335</v>
      </c>
      <c r="AX26">
        <v>96.076383868361816</v>
      </c>
      <c r="AY26">
        <v>96.145997519034566</v>
      </c>
      <c r="AZ26">
        <v>96.196723901555032</v>
      </c>
      <c r="BA26">
        <v>96.268794373558265</v>
      </c>
      <c r="BB26">
        <v>96.311843199862267</v>
      </c>
      <c r="BC26">
        <v>96.358369033096849</v>
      </c>
      <c r="BD26">
        <v>96.407176805695812</v>
      </c>
      <c r="BE26">
        <v>96.479586725781488</v>
      </c>
      <c r="BF26">
        <v>96.548238118035215</v>
      </c>
      <c r="BG26">
        <v>96.619473234676647</v>
      </c>
      <c r="BH26">
        <v>96.661964719499721</v>
      </c>
      <c r="BI26">
        <v>96.731068369687151</v>
      </c>
      <c r="BJ26">
        <v>96.779325908470611</v>
      </c>
      <c r="BK26">
        <v>96.852257384934134</v>
      </c>
      <c r="BL26">
        <v>96.928966638637164</v>
      </c>
      <c r="BM26">
        <v>96.98447860229966</v>
      </c>
      <c r="BN26">
        <v>97.059122039941116</v>
      </c>
      <c r="BO26">
        <v>97.132516072855935</v>
      </c>
      <c r="BP26">
        <v>97.176523216082686</v>
      </c>
      <c r="BQ26">
        <v>97.234990475024802</v>
      </c>
      <c r="BR26">
        <v>97.293078362826904</v>
      </c>
      <c r="BS26">
        <v>97.347888934602054</v>
      </c>
      <c r="BT26">
        <v>97.433260810476767</v>
      </c>
      <c r="BU26">
        <v>97.475763875507099</v>
      </c>
      <c r="BV26">
        <v>97.544537099625757</v>
      </c>
      <c r="BW26">
        <v>97.615582831629169</v>
      </c>
      <c r="BX26">
        <v>97.663002236040953</v>
      </c>
      <c r="BY26">
        <v>97.720685066455289</v>
      </c>
      <c r="BZ26">
        <v>97.758208603569514</v>
      </c>
      <c r="CA26">
        <v>97.808321191584227</v>
      </c>
      <c r="CB26">
        <v>97.861828856426257</v>
      </c>
      <c r="CC26">
        <v>97.934182981681005</v>
      </c>
      <c r="CD26">
        <v>98.000251508744881</v>
      </c>
      <c r="CE26">
        <v>98.061350238499202</v>
      </c>
      <c r="CF26">
        <v>98.120604693762829</v>
      </c>
      <c r="CG26">
        <v>98.167531456376281</v>
      </c>
      <c r="CH26">
        <v>98.228538838434616</v>
      </c>
      <c r="CI26">
        <v>98.282632570135846</v>
      </c>
      <c r="CJ26">
        <v>98.317677449703311</v>
      </c>
      <c r="CK26">
        <v>98.382436683529804</v>
      </c>
      <c r="CL26">
        <v>98.440972620752063</v>
      </c>
      <c r="CM26">
        <v>98.508448970539717</v>
      </c>
      <c r="CN26">
        <v>98.562180653596485</v>
      </c>
      <c r="CO26">
        <v>98.62338729597117</v>
      </c>
      <c r="CP26">
        <v>98.692049871635305</v>
      </c>
      <c r="CQ26">
        <v>98.738147774348363</v>
      </c>
      <c r="CR26">
        <v>98.830675744093028</v>
      </c>
      <c r="CS26">
        <v>98.896211322935727</v>
      </c>
      <c r="CT26">
        <v>98.967696424762195</v>
      </c>
      <c r="CU26">
        <v>99.011998339452433</v>
      </c>
      <c r="CV26">
        <v>99.069481587861802</v>
      </c>
      <c r="CW26">
        <v>99.149174275341238</v>
      </c>
      <c r="CX26">
        <v>99.238609112277331</v>
      </c>
      <c r="CY26">
        <v>99.311469184817085</v>
      </c>
      <c r="CZ26">
        <v>99.380778447700592</v>
      </c>
      <c r="DA26">
        <v>99.429212035682212</v>
      </c>
      <c r="DB26">
        <v>99.501171068638882</v>
      </c>
      <c r="DC26">
        <v>99.574498489219224</v>
      </c>
      <c r="DD26">
        <v>99.648932335262856</v>
      </c>
      <c r="DE26">
        <v>99.713759401112242</v>
      </c>
      <c r="DF26">
        <v>99.777538056368726</v>
      </c>
      <c r="DG26">
        <v>99.848620560385385</v>
      </c>
      <c r="DH26">
        <v>99.912230041807874</v>
      </c>
      <c r="DI26">
        <v>100.00533234514877</v>
      </c>
      <c r="DJ26">
        <v>100.06368103295749</v>
      </c>
      <c r="DK26">
        <v>100.15112207923569</v>
      </c>
      <c r="DL26">
        <v>100.22886886073734</v>
      </c>
      <c r="DM26">
        <v>100.30241739449797</v>
      </c>
      <c r="DN26">
        <v>100.37329016104103</v>
      </c>
      <c r="DO26">
        <v>100.45557695163841</v>
      </c>
      <c r="DP26">
        <v>100.5129910398357</v>
      </c>
      <c r="DQ26">
        <v>100.58415119661086</v>
      </c>
      <c r="DR26">
        <v>100.66425906727008</v>
      </c>
      <c r="DS26">
        <v>100.75236293731167</v>
      </c>
      <c r="DT26">
        <v>100.83533883279642</v>
      </c>
      <c r="DU26">
        <v>100.92155846687913</v>
      </c>
      <c r="DV26">
        <v>101.0020904288063</v>
      </c>
      <c r="DW26">
        <v>101.0886291956607</v>
      </c>
      <c r="DX26">
        <v>101.16413984697978</v>
      </c>
      <c r="DY26">
        <v>101.26975024154353</v>
      </c>
      <c r="DZ26">
        <v>101.35440969323967</v>
      </c>
      <c r="EA26">
        <v>101.44659882814679</v>
      </c>
      <c r="EB26">
        <v>101.55371877135919</v>
      </c>
      <c r="EC26">
        <v>101.61615661405534</v>
      </c>
      <c r="ED26">
        <v>101.71824899176104</v>
      </c>
      <c r="EE26">
        <v>101.82598209573564</v>
      </c>
      <c r="EF26">
        <v>101.91302447314533</v>
      </c>
      <c r="EG26">
        <v>101.98904005758367</v>
      </c>
      <c r="EH26">
        <v>102.06196913959553</v>
      </c>
      <c r="EI26">
        <v>102.16715608481348</v>
      </c>
      <c r="EJ26">
        <v>102.23466390332374</v>
      </c>
      <c r="EK26">
        <v>102.31630019347718</v>
      </c>
      <c r="EL26">
        <v>102.40083798715405</v>
      </c>
      <c r="EM26">
        <v>102.51192302866514</v>
      </c>
      <c r="EN26">
        <v>102.6592443249961</v>
      </c>
      <c r="EO26">
        <v>102.78651846677138</v>
      </c>
      <c r="EP26">
        <v>102.86426343766136</v>
      </c>
      <c r="EQ26">
        <v>102.92446702490584</v>
      </c>
      <c r="ER26">
        <v>103.04140793383652</v>
      </c>
      <c r="ES26">
        <v>103.18301786877207</v>
      </c>
      <c r="ET26">
        <v>103.31697032234767</v>
      </c>
      <c r="EU26">
        <v>103.42228547595164</v>
      </c>
      <c r="EV26">
        <v>103.55566207758147</v>
      </c>
      <c r="EW26">
        <v>103.65981106087982</v>
      </c>
      <c r="EX26">
        <v>103.79711639436286</v>
      </c>
      <c r="EY26">
        <v>103.96051144488172</v>
      </c>
      <c r="EZ26">
        <v>104.079700161752</v>
      </c>
      <c r="FA26">
        <v>104.19498840859619</v>
      </c>
      <c r="FB26">
        <v>104.36288114451348</v>
      </c>
      <c r="FC26">
        <v>104.48511798168384</v>
      </c>
      <c r="FD26">
        <v>104.61453634914103</v>
      </c>
      <c r="FE26">
        <v>104.79365486360804</v>
      </c>
      <c r="FF26">
        <v>105.00649168725251</v>
      </c>
      <c r="FG26">
        <v>105.16211036690392</v>
      </c>
      <c r="FH26">
        <v>105.34239737484801</v>
      </c>
      <c r="FI26">
        <v>105.47596120275119</v>
      </c>
      <c r="FJ26">
        <v>105.68388386466816</v>
      </c>
      <c r="FK26">
        <v>105.88835447465887</v>
      </c>
      <c r="FL26">
        <v>106.06026389316324</v>
      </c>
      <c r="FM26">
        <v>106.24288106133805</v>
      </c>
      <c r="FN26">
        <v>106.39080931386434</v>
      </c>
      <c r="FO26">
        <v>106.56605387968834</v>
      </c>
      <c r="FP26">
        <v>106.80908749419369</v>
      </c>
      <c r="FQ26">
        <v>106.96788649553004</v>
      </c>
      <c r="FR26">
        <v>107.18334696095908</v>
      </c>
      <c r="FS26">
        <v>107.37166056360989</v>
      </c>
      <c r="FT26">
        <v>107.56369232301027</v>
      </c>
      <c r="FU26">
        <v>107.82474446671588</v>
      </c>
      <c r="FV26">
        <v>107.97169934888119</v>
      </c>
      <c r="FW26">
        <v>108.21951734489525</v>
      </c>
      <c r="FX26">
        <v>108.51609625141936</v>
      </c>
      <c r="FY26">
        <v>108.76798135708556</v>
      </c>
      <c r="FZ26">
        <v>109.0342458799368</v>
      </c>
      <c r="GA26">
        <v>109.29018732870827</v>
      </c>
      <c r="GB26">
        <v>109.64220586984771</v>
      </c>
      <c r="GC26">
        <v>109.98822255582613</v>
      </c>
      <c r="GD26">
        <v>110.41459735368637</v>
      </c>
      <c r="GE26">
        <v>110.70086334730676</v>
      </c>
      <c r="GF26">
        <v>110.99004770378764</v>
      </c>
      <c r="GG26">
        <v>111.50540345356046</v>
      </c>
      <c r="GH26">
        <v>112.13794404392681</v>
      </c>
      <c r="GI26">
        <v>112.96543190867435</v>
      </c>
      <c r="GJ26">
        <v>113.54947123555048</v>
      </c>
      <c r="GK26">
        <v>114.41221004605265</v>
      </c>
      <c r="GL26">
        <v>115.24289828114203</v>
      </c>
      <c r="GM26">
        <v>116.37955300718335</v>
      </c>
      <c r="GN26">
        <v>117.57727504005307</v>
      </c>
      <c r="GO26">
        <v>118.93211747042554</v>
      </c>
      <c r="GP26">
        <v>120.48356642644524</v>
      </c>
      <c r="GQ26">
        <v>123.85441005481667</v>
      </c>
      <c r="GR26">
        <v>100.42930199605419</v>
      </c>
      <c r="GT26" s="8">
        <v>45328</v>
      </c>
      <c r="GU26">
        <v>109.554954</v>
      </c>
    </row>
    <row r="27" spans="1:203" x14ac:dyDescent="0.45">
      <c r="A27">
        <v>90.333624402304025</v>
      </c>
      <c r="B27">
        <v>91.136013904515153</v>
      </c>
      <c r="C27">
        <v>91.491209628717328</v>
      </c>
      <c r="D27">
        <v>91.77913379270116</v>
      </c>
      <c r="E27">
        <v>92.069694714984308</v>
      </c>
      <c r="F27">
        <v>92.283462307849319</v>
      </c>
      <c r="G27">
        <v>92.488503000298891</v>
      </c>
      <c r="H27">
        <v>92.718383659907772</v>
      </c>
      <c r="I27">
        <v>92.860523548500296</v>
      </c>
      <c r="J27">
        <v>93.019367118040662</v>
      </c>
      <c r="K27">
        <v>93.144026624385717</v>
      </c>
      <c r="L27">
        <v>93.233056156479279</v>
      </c>
      <c r="M27">
        <v>93.335549254554095</v>
      </c>
      <c r="N27">
        <v>93.448797302840262</v>
      </c>
      <c r="O27">
        <v>93.556499882158036</v>
      </c>
      <c r="P27">
        <v>93.626372487913585</v>
      </c>
      <c r="Q27">
        <v>93.717478544103443</v>
      </c>
      <c r="R27">
        <v>93.801770510689181</v>
      </c>
      <c r="S27">
        <v>93.960563827238914</v>
      </c>
      <c r="T27">
        <v>94.043146324156496</v>
      </c>
      <c r="U27">
        <v>94.118048215441021</v>
      </c>
      <c r="V27">
        <v>94.206081490521484</v>
      </c>
      <c r="W27">
        <v>94.270840886419094</v>
      </c>
      <c r="X27">
        <v>94.33817359010601</v>
      </c>
      <c r="Y27">
        <v>94.434277175187972</v>
      </c>
      <c r="Z27">
        <v>94.553203369185056</v>
      </c>
      <c r="AA27">
        <v>94.630739887970776</v>
      </c>
      <c r="AB27">
        <v>94.725350336324766</v>
      </c>
      <c r="AC27">
        <v>94.799316531424495</v>
      </c>
      <c r="AD27">
        <v>94.860413585724544</v>
      </c>
      <c r="AE27">
        <v>94.920879063278889</v>
      </c>
      <c r="AF27">
        <v>94.97167810055943</v>
      </c>
      <c r="AG27">
        <v>95.031086145446835</v>
      </c>
      <c r="AH27">
        <v>95.09975172277413</v>
      </c>
      <c r="AI27">
        <v>95.152175583665979</v>
      </c>
      <c r="AJ27">
        <v>95.196637897017993</v>
      </c>
      <c r="AK27">
        <v>95.257646480131228</v>
      </c>
      <c r="AL27">
        <v>95.318018020659295</v>
      </c>
      <c r="AM27">
        <v>95.39621171834203</v>
      </c>
      <c r="AN27">
        <v>95.46057423296341</v>
      </c>
      <c r="AO27">
        <v>95.529210311157954</v>
      </c>
      <c r="AP27">
        <v>95.579207577679483</v>
      </c>
      <c r="AQ27">
        <v>95.635173965147132</v>
      </c>
      <c r="AR27">
        <v>95.70248921453333</v>
      </c>
      <c r="AS27">
        <v>95.7640667747348</v>
      </c>
      <c r="AT27">
        <v>95.850846869672779</v>
      </c>
      <c r="AU27">
        <v>95.903110785040539</v>
      </c>
      <c r="AV27">
        <v>95.950621470719398</v>
      </c>
      <c r="AW27">
        <v>95.997763421181034</v>
      </c>
      <c r="AX27">
        <v>96.085710174675256</v>
      </c>
      <c r="AY27">
        <v>96.136528854856124</v>
      </c>
      <c r="AZ27">
        <v>96.184211778779854</v>
      </c>
      <c r="BA27">
        <v>96.25324368833212</v>
      </c>
      <c r="BB27">
        <v>96.297097033670582</v>
      </c>
      <c r="BC27">
        <v>96.356083308978882</v>
      </c>
      <c r="BD27">
        <v>96.398249428841694</v>
      </c>
      <c r="BE27">
        <v>96.468262041501177</v>
      </c>
      <c r="BF27">
        <v>96.526712158844205</v>
      </c>
      <c r="BG27">
        <v>96.576437457627932</v>
      </c>
      <c r="BH27">
        <v>96.63240565942634</v>
      </c>
      <c r="BI27">
        <v>96.710077756201159</v>
      </c>
      <c r="BJ27">
        <v>96.755397598100615</v>
      </c>
      <c r="BK27">
        <v>96.813956392705933</v>
      </c>
      <c r="BL27">
        <v>96.879685235943271</v>
      </c>
      <c r="BM27">
        <v>96.919290214508948</v>
      </c>
      <c r="BN27">
        <v>96.961849639492698</v>
      </c>
      <c r="BO27">
        <v>97.049475071694701</v>
      </c>
      <c r="BP27">
        <v>97.138357250511007</v>
      </c>
      <c r="BQ27">
        <v>97.18551231090801</v>
      </c>
      <c r="BR27">
        <v>97.251757065999257</v>
      </c>
      <c r="BS27">
        <v>97.312834645213499</v>
      </c>
      <c r="BT27">
        <v>97.360029493887737</v>
      </c>
      <c r="BU27">
        <v>97.434131240038596</v>
      </c>
      <c r="BV27">
        <v>97.501050290319796</v>
      </c>
      <c r="BW27">
        <v>97.550638567797762</v>
      </c>
      <c r="BX27">
        <v>97.610832519296892</v>
      </c>
      <c r="BY27">
        <v>97.66290186935268</v>
      </c>
      <c r="BZ27">
        <v>97.715274539501081</v>
      </c>
      <c r="CA27">
        <v>97.772265850278217</v>
      </c>
      <c r="CB27">
        <v>97.82602566186074</v>
      </c>
      <c r="CC27">
        <v>97.883702776864951</v>
      </c>
      <c r="CD27">
        <v>97.929641202854143</v>
      </c>
      <c r="CE27">
        <v>97.987569267400062</v>
      </c>
      <c r="CF27">
        <v>98.047777059558442</v>
      </c>
      <c r="CG27">
        <v>98.109844673879422</v>
      </c>
      <c r="CH27">
        <v>98.165233391465648</v>
      </c>
      <c r="CI27">
        <v>98.227765860655552</v>
      </c>
      <c r="CJ27">
        <v>98.274511336350315</v>
      </c>
      <c r="CK27">
        <v>98.322625115113055</v>
      </c>
      <c r="CL27">
        <v>98.387892401512062</v>
      </c>
      <c r="CM27">
        <v>98.447995948236027</v>
      </c>
      <c r="CN27">
        <v>98.501139107700013</v>
      </c>
      <c r="CO27">
        <v>98.568727873657565</v>
      </c>
      <c r="CP27">
        <v>98.623219572908184</v>
      </c>
      <c r="CQ27">
        <v>98.682156128444348</v>
      </c>
      <c r="CR27">
        <v>98.748995508963176</v>
      </c>
      <c r="CS27">
        <v>98.824115144604576</v>
      </c>
      <c r="CT27">
        <v>98.87408783416285</v>
      </c>
      <c r="CU27">
        <v>98.934667379515972</v>
      </c>
      <c r="CV27">
        <v>98.987550247583357</v>
      </c>
      <c r="CW27">
        <v>99.071941571241297</v>
      </c>
      <c r="CX27">
        <v>99.139863676974443</v>
      </c>
      <c r="CY27">
        <v>99.219173068601009</v>
      </c>
      <c r="CZ27">
        <v>99.298717421431675</v>
      </c>
      <c r="DA27">
        <v>99.381832242648784</v>
      </c>
      <c r="DB27">
        <v>99.45526009837144</v>
      </c>
      <c r="DC27">
        <v>99.527647863542569</v>
      </c>
      <c r="DD27">
        <v>99.597919302174958</v>
      </c>
      <c r="DE27">
        <v>99.653760290998292</v>
      </c>
      <c r="DF27">
        <v>99.723603073458051</v>
      </c>
      <c r="DG27">
        <v>99.788860492745883</v>
      </c>
      <c r="DH27">
        <v>99.886722564524689</v>
      </c>
      <c r="DI27">
        <v>99.978819181411637</v>
      </c>
      <c r="DJ27">
        <v>100.04595318183431</v>
      </c>
      <c r="DK27">
        <v>100.10872575631755</v>
      </c>
      <c r="DL27">
        <v>100.17957458349845</v>
      </c>
      <c r="DM27">
        <v>100.26463933429555</v>
      </c>
      <c r="DN27">
        <v>100.33597302793889</v>
      </c>
      <c r="DO27">
        <v>100.42330869788344</v>
      </c>
      <c r="DP27">
        <v>100.52780058147223</v>
      </c>
      <c r="DQ27">
        <v>100.59710751306416</v>
      </c>
      <c r="DR27">
        <v>100.66710087045189</v>
      </c>
      <c r="DS27">
        <v>100.73526025369523</v>
      </c>
      <c r="DT27">
        <v>100.84773046951906</v>
      </c>
      <c r="DU27">
        <v>100.95007760624074</v>
      </c>
      <c r="DV27">
        <v>101.03218106611953</v>
      </c>
      <c r="DW27">
        <v>101.09858045105747</v>
      </c>
      <c r="DX27">
        <v>101.17955212465672</v>
      </c>
      <c r="DY27">
        <v>101.2820903877551</v>
      </c>
      <c r="DZ27">
        <v>101.36059768743877</v>
      </c>
      <c r="EA27">
        <v>101.43303338874979</v>
      </c>
      <c r="EB27">
        <v>101.56629815991819</v>
      </c>
      <c r="EC27">
        <v>101.66392611945126</v>
      </c>
      <c r="ED27">
        <v>101.78222211428606</v>
      </c>
      <c r="EE27">
        <v>101.86773662515886</v>
      </c>
      <c r="EF27">
        <v>101.95211421878754</v>
      </c>
      <c r="EG27">
        <v>102.0224139409283</v>
      </c>
      <c r="EH27">
        <v>102.17930716855217</v>
      </c>
      <c r="EI27">
        <v>102.30744958342368</v>
      </c>
      <c r="EJ27">
        <v>102.38778139426061</v>
      </c>
      <c r="EK27">
        <v>102.4653818073722</v>
      </c>
      <c r="EL27">
        <v>102.56870936956987</v>
      </c>
      <c r="EM27">
        <v>102.66530279967643</v>
      </c>
      <c r="EN27">
        <v>102.80624274485342</v>
      </c>
      <c r="EO27">
        <v>102.94062284812583</v>
      </c>
      <c r="EP27">
        <v>103.05803942396655</v>
      </c>
      <c r="EQ27">
        <v>103.15172804983443</v>
      </c>
      <c r="ER27">
        <v>103.25755559050691</v>
      </c>
      <c r="ES27">
        <v>103.33778298275237</v>
      </c>
      <c r="ET27">
        <v>103.42964915941118</v>
      </c>
      <c r="EU27">
        <v>103.57958026303828</v>
      </c>
      <c r="EV27">
        <v>103.69139491100741</v>
      </c>
      <c r="EW27">
        <v>103.82542012065625</v>
      </c>
      <c r="EX27">
        <v>103.91626396628497</v>
      </c>
      <c r="EY27">
        <v>104.06581369737265</v>
      </c>
      <c r="EZ27">
        <v>104.24987114588028</v>
      </c>
      <c r="FA27">
        <v>104.38769899521473</v>
      </c>
      <c r="FB27">
        <v>104.51471486444107</v>
      </c>
      <c r="FC27">
        <v>104.64691739479106</v>
      </c>
      <c r="FD27">
        <v>104.7731383627637</v>
      </c>
      <c r="FE27">
        <v>104.94174205811404</v>
      </c>
      <c r="FF27">
        <v>105.12418264010505</v>
      </c>
      <c r="FG27">
        <v>105.28738381058812</v>
      </c>
      <c r="FH27">
        <v>105.5187787906504</v>
      </c>
      <c r="FI27">
        <v>105.68599752217598</v>
      </c>
      <c r="FJ27">
        <v>105.80896573261684</v>
      </c>
      <c r="FK27">
        <v>105.99098732022701</v>
      </c>
      <c r="FL27">
        <v>106.16007132961184</v>
      </c>
      <c r="FM27">
        <v>106.33821542699398</v>
      </c>
      <c r="FN27">
        <v>106.56395303297725</v>
      </c>
      <c r="FO27">
        <v>106.76223432074438</v>
      </c>
      <c r="FP27">
        <v>106.94381896614971</v>
      </c>
      <c r="FQ27">
        <v>107.12296427062986</v>
      </c>
      <c r="FR27">
        <v>107.31854313426706</v>
      </c>
      <c r="FS27">
        <v>107.56702072961374</v>
      </c>
      <c r="FT27">
        <v>107.77728569744208</v>
      </c>
      <c r="FU27">
        <v>108.13050915273581</v>
      </c>
      <c r="FV27">
        <v>108.27337359277286</v>
      </c>
      <c r="FW27">
        <v>108.53657189650761</v>
      </c>
      <c r="FX27">
        <v>108.78336297014229</v>
      </c>
      <c r="FY27">
        <v>109.15020146747844</v>
      </c>
      <c r="FZ27">
        <v>109.39574101804652</v>
      </c>
      <c r="GA27">
        <v>109.66122360348189</v>
      </c>
      <c r="GB27">
        <v>110.19337310849086</v>
      </c>
      <c r="GC27">
        <v>110.51267243753389</v>
      </c>
      <c r="GD27">
        <v>110.87572543560678</v>
      </c>
      <c r="GE27">
        <v>111.34489816060282</v>
      </c>
      <c r="GF27">
        <v>111.74815879017436</v>
      </c>
      <c r="GG27">
        <v>112.12969355798467</v>
      </c>
      <c r="GH27">
        <v>112.86429900509725</v>
      </c>
      <c r="GI27">
        <v>113.29871772553008</v>
      </c>
      <c r="GJ27">
        <v>113.9297172094262</v>
      </c>
      <c r="GK27">
        <v>114.76410891890824</v>
      </c>
      <c r="GL27">
        <v>115.44888365353385</v>
      </c>
      <c r="GM27">
        <v>116.58277738056012</v>
      </c>
      <c r="GN27">
        <v>117.91387990091856</v>
      </c>
      <c r="GO27">
        <v>119.33170817619536</v>
      </c>
      <c r="GP27">
        <v>120.95055231963231</v>
      </c>
      <c r="GQ27">
        <v>124.49073600421821</v>
      </c>
      <c r="GR27">
        <v>100.4776274779845</v>
      </c>
      <c r="GT27" s="8">
        <v>45329</v>
      </c>
      <c r="GU27">
        <v>110.28755</v>
      </c>
    </row>
    <row r="28" spans="1:203" x14ac:dyDescent="0.45">
      <c r="A28">
        <v>90.207157965671541</v>
      </c>
      <c r="B28">
        <v>90.959795886483732</v>
      </c>
      <c r="C28">
        <v>91.381487537865738</v>
      </c>
      <c r="D28">
        <v>91.761826527307534</v>
      </c>
      <c r="E28">
        <v>91.967967896842396</v>
      </c>
      <c r="F28">
        <v>92.212298844145991</v>
      </c>
      <c r="G28">
        <v>92.419586445484384</v>
      </c>
      <c r="H28">
        <v>92.613579377964442</v>
      </c>
      <c r="I28">
        <v>92.762740867060614</v>
      </c>
      <c r="J28">
        <v>92.9398611386205</v>
      </c>
      <c r="K28">
        <v>93.04210919853918</v>
      </c>
      <c r="L28">
        <v>93.149682469271127</v>
      </c>
      <c r="M28">
        <v>93.268275246237963</v>
      </c>
      <c r="N28">
        <v>93.369248039888092</v>
      </c>
      <c r="O28">
        <v>93.472020230567992</v>
      </c>
      <c r="P28">
        <v>93.573434569108485</v>
      </c>
      <c r="Q28">
        <v>93.671150096211903</v>
      </c>
      <c r="R28">
        <v>93.753198796041332</v>
      </c>
      <c r="S28">
        <v>93.815230238827695</v>
      </c>
      <c r="T28">
        <v>93.922639501028613</v>
      </c>
      <c r="U28">
        <v>94.020198106967101</v>
      </c>
      <c r="V28">
        <v>94.100692104956096</v>
      </c>
      <c r="W28">
        <v>94.181685656169435</v>
      </c>
      <c r="X28">
        <v>94.247239344062862</v>
      </c>
      <c r="Y28">
        <v>94.337454762899412</v>
      </c>
      <c r="Z28">
        <v>94.420360231665683</v>
      </c>
      <c r="AA28">
        <v>94.499225954867853</v>
      </c>
      <c r="AB28">
        <v>94.578689496202145</v>
      </c>
      <c r="AC28">
        <v>94.653351241130281</v>
      </c>
      <c r="AD28">
        <v>94.724325694777463</v>
      </c>
      <c r="AE28">
        <v>94.799525521963616</v>
      </c>
      <c r="AF28">
        <v>94.868328098212274</v>
      </c>
      <c r="AG28">
        <v>94.932019305176979</v>
      </c>
      <c r="AH28">
        <v>95.002299673328451</v>
      </c>
      <c r="AI28">
        <v>95.05125291360298</v>
      </c>
      <c r="AJ28">
        <v>95.117690443681553</v>
      </c>
      <c r="AK28">
        <v>95.172996563429166</v>
      </c>
      <c r="AL28">
        <v>95.251797976140807</v>
      </c>
      <c r="AM28">
        <v>95.336072522735236</v>
      </c>
      <c r="AN28">
        <v>95.411787835541404</v>
      </c>
      <c r="AO28">
        <v>95.478314941425808</v>
      </c>
      <c r="AP28">
        <v>95.521516745913019</v>
      </c>
      <c r="AQ28">
        <v>95.570483333020036</v>
      </c>
      <c r="AR28">
        <v>95.628118788973609</v>
      </c>
      <c r="AS28">
        <v>95.700803609327679</v>
      </c>
      <c r="AT28">
        <v>95.739927635932773</v>
      </c>
      <c r="AU28">
        <v>95.804284714547848</v>
      </c>
      <c r="AV28">
        <v>95.875888249284472</v>
      </c>
      <c r="AW28">
        <v>95.93373244606822</v>
      </c>
      <c r="AX28">
        <v>95.976131091747831</v>
      </c>
      <c r="AY28">
        <v>96.039384817060764</v>
      </c>
      <c r="AZ28">
        <v>96.101143577357433</v>
      </c>
      <c r="BA28">
        <v>96.166064602687783</v>
      </c>
      <c r="BB28">
        <v>96.21334656630637</v>
      </c>
      <c r="BC28">
        <v>96.293994709669207</v>
      </c>
      <c r="BD28">
        <v>96.364151308548898</v>
      </c>
      <c r="BE28">
        <v>96.424448167724265</v>
      </c>
      <c r="BF28">
        <v>96.49118973157853</v>
      </c>
      <c r="BG28">
        <v>96.54430387988694</v>
      </c>
      <c r="BH28">
        <v>96.599207339716557</v>
      </c>
      <c r="BI28">
        <v>96.657731140590542</v>
      </c>
      <c r="BJ28">
        <v>96.705094091876134</v>
      </c>
      <c r="BK28">
        <v>96.752314054988375</v>
      </c>
      <c r="BL28">
        <v>96.82910044399749</v>
      </c>
      <c r="BM28">
        <v>96.899251852462442</v>
      </c>
      <c r="BN28">
        <v>96.937274903569531</v>
      </c>
      <c r="BO28">
        <v>96.997524084738984</v>
      </c>
      <c r="BP28">
        <v>97.051417776456702</v>
      </c>
      <c r="BQ28">
        <v>97.102415874334469</v>
      </c>
      <c r="BR28">
        <v>97.176713648698012</v>
      </c>
      <c r="BS28">
        <v>97.248776758023951</v>
      </c>
      <c r="BT28">
        <v>97.323734220485491</v>
      </c>
      <c r="BU28">
        <v>97.383435542065939</v>
      </c>
      <c r="BV28">
        <v>97.431596226124171</v>
      </c>
      <c r="BW28">
        <v>97.478828382214687</v>
      </c>
      <c r="BX28">
        <v>97.52567734505304</v>
      </c>
      <c r="BY28">
        <v>97.578722433272574</v>
      </c>
      <c r="BZ28">
        <v>97.669813786494188</v>
      </c>
      <c r="CA28">
        <v>97.710472130080703</v>
      </c>
      <c r="CB28">
        <v>97.77869624152045</v>
      </c>
      <c r="CC28">
        <v>97.838356346771548</v>
      </c>
      <c r="CD28">
        <v>97.906878526285936</v>
      </c>
      <c r="CE28">
        <v>97.973640177813778</v>
      </c>
      <c r="CF28">
        <v>98.025274622354786</v>
      </c>
      <c r="CG28">
        <v>98.074727089443897</v>
      </c>
      <c r="CH28">
        <v>98.139281464904698</v>
      </c>
      <c r="CI28">
        <v>98.189607126666232</v>
      </c>
      <c r="CJ28">
        <v>98.238773659933599</v>
      </c>
      <c r="CK28">
        <v>98.304608862565587</v>
      </c>
      <c r="CL28">
        <v>98.344990791821076</v>
      </c>
      <c r="CM28">
        <v>98.426567882620063</v>
      </c>
      <c r="CN28">
        <v>98.490080599907785</v>
      </c>
      <c r="CO28">
        <v>98.552525569813511</v>
      </c>
      <c r="CP28">
        <v>98.616925634887806</v>
      </c>
      <c r="CQ28">
        <v>98.661484218590331</v>
      </c>
      <c r="CR28">
        <v>98.713226865708904</v>
      </c>
      <c r="CS28">
        <v>98.764342480425412</v>
      </c>
      <c r="CT28">
        <v>98.82644025719452</v>
      </c>
      <c r="CU28">
        <v>98.914074770584676</v>
      </c>
      <c r="CV28">
        <v>98.96715808826329</v>
      </c>
      <c r="CW28">
        <v>99.03924299479435</v>
      </c>
      <c r="CX28">
        <v>99.116296024774911</v>
      </c>
      <c r="CY28">
        <v>99.171313340625304</v>
      </c>
      <c r="CZ28">
        <v>99.266060930784377</v>
      </c>
      <c r="DA28">
        <v>99.341717068233919</v>
      </c>
      <c r="DB28">
        <v>99.416667196472389</v>
      </c>
      <c r="DC28">
        <v>99.468615327521263</v>
      </c>
      <c r="DD28">
        <v>99.543439591220491</v>
      </c>
      <c r="DE28">
        <v>99.663015507051597</v>
      </c>
      <c r="DF28">
        <v>99.738834151179503</v>
      </c>
      <c r="DG28">
        <v>99.804877154458993</v>
      </c>
      <c r="DH28">
        <v>99.881842053152468</v>
      </c>
      <c r="DI28">
        <v>99.940063241880196</v>
      </c>
      <c r="DJ28">
        <v>99.98152657454402</v>
      </c>
      <c r="DK28">
        <v>100.02071448163369</v>
      </c>
      <c r="DL28">
        <v>100.12079199641312</v>
      </c>
      <c r="DM28">
        <v>100.19839456734931</v>
      </c>
      <c r="DN28">
        <v>100.25232170438183</v>
      </c>
      <c r="DO28">
        <v>100.33499878354374</v>
      </c>
      <c r="DP28">
        <v>100.40619544012532</v>
      </c>
      <c r="DQ28">
        <v>100.47934636966194</v>
      </c>
      <c r="DR28">
        <v>100.55529380980263</v>
      </c>
      <c r="DS28">
        <v>100.68176582485835</v>
      </c>
      <c r="DT28">
        <v>100.78490792611657</v>
      </c>
      <c r="DU28">
        <v>100.88140046699459</v>
      </c>
      <c r="DV28">
        <v>100.97561961879151</v>
      </c>
      <c r="DW28">
        <v>101.06732481141414</v>
      </c>
      <c r="DX28">
        <v>101.15557110057532</v>
      </c>
      <c r="DY28">
        <v>101.25507409319273</v>
      </c>
      <c r="DZ28">
        <v>101.35140103745081</v>
      </c>
      <c r="EA28">
        <v>101.40205911506879</v>
      </c>
      <c r="EB28">
        <v>101.48111552678462</v>
      </c>
      <c r="EC28">
        <v>101.56539386528</v>
      </c>
      <c r="ED28">
        <v>101.6603065875297</v>
      </c>
      <c r="EE28">
        <v>101.79497135722775</v>
      </c>
      <c r="EF28">
        <v>101.90420110281541</v>
      </c>
      <c r="EG28">
        <v>102.04693001984029</v>
      </c>
      <c r="EH28">
        <v>102.14211812067867</v>
      </c>
      <c r="EI28">
        <v>102.23417976357818</v>
      </c>
      <c r="EJ28">
        <v>102.39080029323107</v>
      </c>
      <c r="EK28">
        <v>102.51788974461562</v>
      </c>
      <c r="EL28">
        <v>102.61587480102956</v>
      </c>
      <c r="EM28">
        <v>102.70606715227143</v>
      </c>
      <c r="EN28">
        <v>102.83425624056427</v>
      </c>
      <c r="EO28">
        <v>102.94603958443214</v>
      </c>
      <c r="EP28">
        <v>103.0567057901557</v>
      </c>
      <c r="EQ28">
        <v>103.15901001370312</v>
      </c>
      <c r="ER28">
        <v>103.29592708246844</v>
      </c>
      <c r="ES28">
        <v>103.42051184030352</v>
      </c>
      <c r="ET28">
        <v>103.57082453726966</v>
      </c>
      <c r="EU28">
        <v>103.6843313488783</v>
      </c>
      <c r="EV28">
        <v>103.79350658485887</v>
      </c>
      <c r="EW28">
        <v>103.99942598501575</v>
      </c>
      <c r="EX28">
        <v>104.13809633467744</v>
      </c>
      <c r="EY28">
        <v>104.2848002389195</v>
      </c>
      <c r="EZ28">
        <v>104.44255970878733</v>
      </c>
      <c r="FA28">
        <v>104.56300975885858</v>
      </c>
      <c r="FB28">
        <v>104.70503691268431</v>
      </c>
      <c r="FC28">
        <v>104.79410102778269</v>
      </c>
      <c r="FD28">
        <v>104.91822801051133</v>
      </c>
      <c r="FE28">
        <v>105.12299161834322</v>
      </c>
      <c r="FF28">
        <v>105.25634979925037</v>
      </c>
      <c r="FG28">
        <v>105.34458542600466</v>
      </c>
      <c r="FH28">
        <v>105.50631807304707</v>
      </c>
      <c r="FI28">
        <v>105.69821184137547</v>
      </c>
      <c r="FJ28">
        <v>105.85595999213174</v>
      </c>
      <c r="FK28">
        <v>106.03683486582381</v>
      </c>
      <c r="FL28">
        <v>106.24091710223718</v>
      </c>
      <c r="FM28">
        <v>106.52354179551082</v>
      </c>
      <c r="FN28">
        <v>106.70967806909728</v>
      </c>
      <c r="FO28">
        <v>106.91877126655918</v>
      </c>
      <c r="FP28">
        <v>107.06404318528146</v>
      </c>
      <c r="FQ28">
        <v>107.32997498388579</v>
      </c>
      <c r="FR28">
        <v>107.5272934717248</v>
      </c>
      <c r="FS28">
        <v>107.75372466071232</v>
      </c>
      <c r="FT28">
        <v>107.99495528932366</v>
      </c>
      <c r="FU28">
        <v>108.22467209703352</v>
      </c>
      <c r="FV28">
        <v>108.50599998149863</v>
      </c>
      <c r="FW28">
        <v>108.72544607493032</v>
      </c>
      <c r="FX28">
        <v>109.05788706237007</v>
      </c>
      <c r="FY28">
        <v>109.32052313052321</v>
      </c>
      <c r="FZ28">
        <v>109.61949463198144</v>
      </c>
      <c r="GA28">
        <v>110.03941272784145</v>
      </c>
      <c r="GB28">
        <v>110.45121276569138</v>
      </c>
      <c r="GC28">
        <v>110.80633937672602</v>
      </c>
      <c r="GD28">
        <v>111.19426743009801</v>
      </c>
      <c r="GE28">
        <v>111.52926327957391</v>
      </c>
      <c r="GF28">
        <v>111.91116520139803</v>
      </c>
      <c r="GG28">
        <v>112.39205921600124</v>
      </c>
      <c r="GH28">
        <v>112.98061184933439</v>
      </c>
      <c r="GI28">
        <v>113.77131305739667</v>
      </c>
      <c r="GJ28">
        <v>114.41207338217272</v>
      </c>
      <c r="GK28">
        <v>115.04434251667598</v>
      </c>
      <c r="GL28">
        <v>115.94022844405934</v>
      </c>
      <c r="GM28">
        <v>117.22522201316079</v>
      </c>
      <c r="GN28">
        <v>118.44246905542721</v>
      </c>
      <c r="GO28">
        <v>120.40302491438581</v>
      </c>
      <c r="GP28">
        <v>122.33875101842565</v>
      </c>
      <c r="GQ28">
        <v>126.4640775916459</v>
      </c>
      <c r="GR28">
        <v>100.5033320599527</v>
      </c>
      <c r="GT28" s="8">
        <v>45330</v>
      </c>
      <c r="GU28">
        <v>110.725515</v>
      </c>
    </row>
    <row r="29" spans="1:203" x14ac:dyDescent="0.45">
      <c r="A29">
        <v>90.043983051372152</v>
      </c>
      <c r="B29">
        <v>90.832011850287202</v>
      </c>
      <c r="C29">
        <v>91.298844538830778</v>
      </c>
      <c r="D29">
        <v>91.587798984214729</v>
      </c>
      <c r="E29">
        <v>91.890589081269837</v>
      </c>
      <c r="F29">
        <v>92.069095545906507</v>
      </c>
      <c r="G29">
        <v>92.329909723164377</v>
      </c>
      <c r="H29">
        <v>92.531854656803716</v>
      </c>
      <c r="I29">
        <v>92.648224349798042</v>
      </c>
      <c r="J29">
        <v>92.811838843108006</v>
      </c>
      <c r="K29">
        <v>92.941600764605695</v>
      </c>
      <c r="L29">
        <v>93.039671944281864</v>
      </c>
      <c r="M29">
        <v>93.14305122681894</v>
      </c>
      <c r="N29">
        <v>93.259152058218774</v>
      </c>
      <c r="O29">
        <v>93.390629580640109</v>
      </c>
      <c r="P29">
        <v>93.506824810857722</v>
      </c>
      <c r="Q29">
        <v>93.611333223795668</v>
      </c>
      <c r="R29">
        <v>93.691084810772736</v>
      </c>
      <c r="S29">
        <v>93.774578324718789</v>
      </c>
      <c r="T29">
        <v>93.862550240133871</v>
      </c>
      <c r="U29">
        <v>93.947662235089226</v>
      </c>
      <c r="V29">
        <v>94.021508178570258</v>
      </c>
      <c r="W29">
        <v>94.134734918803716</v>
      </c>
      <c r="X29">
        <v>94.226297238830767</v>
      </c>
      <c r="Y29">
        <v>94.299910009415996</v>
      </c>
      <c r="Z29">
        <v>94.36687888769589</v>
      </c>
      <c r="AA29">
        <v>94.427077888906581</v>
      </c>
      <c r="AB29">
        <v>94.518092444544649</v>
      </c>
      <c r="AC29">
        <v>94.596562233495746</v>
      </c>
      <c r="AD29">
        <v>94.653918565880801</v>
      </c>
      <c r="AE29">
        <v>94.712833241971538</v>
      </c>
      <c r="AF29">
        <v>94.776840112360972</v>
      </c>
      <c r="AG29">
        <v>94.835689903850451</v>
      </c>
      <c r="AH29">
        <v>94.884648372580472</v>
      </c>
      <c r="AI29">
        <v>94.962563801117128</v>
      </c>
      <c r="AJ29">
        <v>95.017495042909772</v>
      </c>
      <c r="AK29">
        <v>95.068953041081954</v>
      </c>
      <c r="AL29">
        <v>95.14288259959352</v>
      </c>
      <c r="AM29">
        <v>95.204028026194834</v>
      </c>
      <c r="AN29">
        <v>95.24863663910935</v>
      </c>
      <c r="AO29">
        <v>95.314334453292219</v>
      </c>
      <c r="AP29">
        <v>95.400489587536299</v>
      </c>
      <c r="AQ29">
        <v>95.464968904490277</v>
      </c>
      <c r="AR29">
        <v>95.526270862737945</v>
      </c>
      <c r="AS29">
        <v>95.582649962829464</v>
      </c>
      <c r="AT29">
        <v>95.65010438143652</v>
      </c>
      <c r="AU29">
        <v>95.717736861216068</v>
      </c>
      <c r="AV29">
        <v>95.798244152251257</v>
      </c>
      <c r="AW29">
        <v>95.864289978046983</v>
      </c>
      <c r="AX29">
        <v>95.915580442918753</v>
      </c>
      <c r="AY29">
        <v>95.957407067034239</v>
      </c>
      <c r="AZ29">
        <v>96.026676349240887</v>
      </c>
      <c r="BA29">
        <v>96.102424499237998</v>
      </c>
      <c r="BB29">
        <v>96.16747919734253</v>
      </c>
      <c r="BC29">
        <v>96.21584173004473</v>
      </c>
      <c r="BD29">
        <v>96.286502549757117</v>
      </c>
      <c r="BE29">
        <v>96.339883122344062</v>
      </c>
      <c r="BF29">
        <v>96.406024931283156</v>
      </c>
      <c r="BG29">
        <v>96.466512962907757</v>
      </c>
      <c r="BH29">
        <v>96.531282866278275</v>
      </c>
      <c r="BI29">
        <v>96.580387771784544</v>
      </c>
      <c r="BJ29">
        <v>96.631524268913111</v>
      </c>
      <c r="BK29">
        <v>96.687055427186351</v>
      </c>
      <c r="BL29">
        <v>96.744544367155186</v>
      </c>
      <c r="BM29">
        <v>96.809913636823012</v>
      </c>
      <c r="BN29">
        <v>96.866970865757025</v>
      </c>
      <c r="BO29">
        <v>96.898684121863496</v>
      </c>
      <c r="BP29">
        <v>96.963963819970431</v>
      </c>
      <c r="BQ29">
        <v>97.019546614801456</v>
      </c>
      <c r="BR29">
        <v>97.098063089981636</v>
      </c>
      <c r="BS29">
        <v>97.150655737937669</v>
      </c>
      <c r="BT29">
        <v>97.225111491565528</v>
      </c>
      <c r="BU29">
        <v>97.303864671280905</v>
      </c>
      <c r="BV29">
        <v>97.367547646192818</v>
      </c>
      <c r="BW29">
        <v>97.42287066670302</v>
      </c>
      <c r="BX29">
        <v>97.47998043214902</v>
      </c>
      <c r="BY29">
        <v>97.54737591894667</v>
      </c>
      <c r="BZ29">
        <v>97.60714677291719</v>
      </c>
      <c r="CA29">
        <v>97.677125184361799</v>
      </c>
      <c r="CB29">
        <v>97.729094423711345</v>
      </c>
      <c r="CC29">
        <v>97.78933741669681</v>
      </c>
      <c r="CD29">
        <v>97.846264108369169</v>
      </c>
      <c r="CE29">
        <v>97.890246058063383</v>
      </c>
      <c r="CF29">
        <v>97.93997090019846</v>
      </c>
      <c r="CG29">
        <v>98.003358651202404</v>
      </c>
      <c r="CH29">
        <v>98.054776117887911</v>
      </c>
      <c r="CI29">
        <v>98.110638879449155</v>
      </c>
      <c r="CJ29">
        <v>98.187262706589635</v>
      </c>
      <c r="CK29">
        <v>98.24375455050054</v>
      </c>
      <c r="CL29">
        <v>98.316891687970767</v>
      </c>
      <c r="CM29">
        <v>98.386570649214178</v>
      </c>
      <c r="CN29">
        <v>98.442221805211858</v>
      </c>
      <c r="CO29">
        <v>98.531475735947652</v>
      </c>
      <c r="CP29">
        <v>98.586021621557506</v>
      </c>
      <c r="CQ29">
        <v>98.644984769148351</v>
      </c>
      <c r="CR29">
        <v>98.744725117852511</v>
      </c>
      <c r="CS29">
        <v>98.813389315123061</v>
      </c>
      <c r="CT29">
        <v>98.868561806646213</v>
      </c>
      <c r="CU29">
        <v>98.91587823171723</v>
      </c>
      <c r="CV29">
        <v>98.982138272712746</v>
      </c>
      <c r="CW29">
        <v>99.064955896281617</v>
      </c>
      <c r="CX29">
        <v>99.146543159632628</v>
      </c>
      <c r="CY29">
        <v>99.22734157982849</v>
      </c>
      <c r="CZ29">
        <v>99.292180449730012</v>
      </c>
      <c r="DA29">
        <v>99.36450508124004</v>
      </c>
      <c r="DB29">
        <v>99.442703899510875</v>
      </c>
      <c r="DC29">
        <v>99.507086365867437</v>
      </c>
      <c r="DD29">
        <v>99.574707969602173</v>
      </c>
      <c r="DE29">
        <v>99.625828372845334</v>
      </c>
      <c r="DF29">
        <v>99.717636512395657</v>
      </c>
      <c r="DG29">
        <v>99.767717455370018</v>
      </c>
      <c r="DH29">
        <v>99.856498343001277</v>
      </c>
      <c r="DI29">
        <v>99.928259080406391</v>
      </c>
      <c r="DJ29">
        <v>100.00958975403684</v>
      </c>
      <c r="DK29">
        <v>100.06523771159011</v>
      </c>
      <c r="DL29">
        <v>100.12358053065741</v>
      </c>
      <c r="DM29">
        <v>100.17696152584206</v>
      </c>
      <c r="DN29">
        <v>100.25262643476164</v>
      </c>
      <c r="DO29">
        <v>100.34126736029209</v>
      </c>
      <c r="DP29">
        <v>100.42056280752975</v>
      </c>
      <c r="DQ29">
        <v>100.51184108446397</v>
      </c>
      <c r="DR29">
        <v>100.59524052154684</v>
      </c>
      <c r="DS29">
        <v>100.68094035415704</v>
      </c>
      <c r="DT29">
        <v>100.79308392581397</v>
      </c>
      <c r="DU29">
        <v>100.91100835673494</v>
      </c>
      <c r="DV29">
        <v>101.00533213623828</v>
      </c>
      <c r="DW29">
        <v>101.09861916134894</v>
      </c>
      <c r="DX29">
        <v>101.19898564228338</v>
      </c>
      <c r="DY29">
        <v>101.29611228149423</v>
      </c>
      <c r="DZ29">
        <v>101.41499380671279</v>
      </c>
      <c r="EA29">
        <v>101.52279601873636</v>
      </c>
      <c r="EB29">
        <v>101.61526569890376</v>
      </c>
      <c r="EC29">
        <v>101.69014361721239</v>
      </c>
      <c r="ED29">
        <v>101.79539159295012</v>
      </c>
      <c r="EE29">
        <v>101.9117056284108</v>
      </c>
      <c r="EF29">
        <v>101.99915671956312</v>
      </c>
      <c r="EG29">
        <v>102.12828858483111</v>
      </c>
      <c r="EH29">
        <v>102.21697695483753</v>
      </c>
      <c r="EI29">
        <v>102.32932915424287</v>
      </c>
      <c r="EJ29">
        <v>102.44919103874349</v>
      </c>
      <c r="EK29">
        <v>102.57026145144366</v>
      </c>
      <c r="EL29">
        <v>102.67816421424212</v>
      </c>
      <c r="EM29">
        <v>102.78942117895386</v>
      </c>
      <c r="EN29">
        <v>102.90448470378223</v>
      </c>
      <c r="EO29">
        <v>103.06519331748174</v>
      </c>
      <c r="EP29">
        <v>103.1480804001696</v>
      </c>
      <c r="EQ29">
        <v>103.27092857514684</v>
      </c>
      <c r="ER29">
        <v>103.42298635709129</v>
      </c>
      <c r="ES29">
        <v>103.5236799852632</v>
      </c>
      <c r="ET29">
        <v>103.65618852633696</v>
      </c>
      <c r="EU29">
        <v>103.77984511303998</v>
      </c>
      <c r="EV29">
        <v>103.89308495502189</v>
      </c>
      <c r="EW29">
        <v>103.98883310542035</v>
      </c>
      <c r="EX29">
        <v>104.13799756291944</v>
      </c>
      <c r="EY29">
        <v>104.29287784100131</v>
      </c>
      <c r="EZ29">
        <v>104.40421876352113</v>
      </c>
      <c r="FA29">
        <v>104.53466742724805</v>
      </c>
      <c r="FB29">
        <v>104.68579247074709</v>
      </c>
      <c r="FC29">
        <v>104.86886698408554</v>
      </c>
      <c r="FD29">
        <v>105.06491852743427</v>
      </c>
      <c r="FE29">
        <v>105.2230839183397</v>
      </c>
      <c r="FF29">
        <v>105.3717690265772</v>
      </c>
      <c r="FG29">
        <v>105.51751433257091</v>
      </c>
      <c r="FH29">
        <v>105.65400974940516</v>
      </c>
      <c r="FI29">
        <v>105.9303725090701</v>
      </c>
      <c r="FJ29">
        <v>106.16219110872807</v>
      </c>
      <c r="FK29">
        <v>106.28645410237658</v>
      </c>
      <c r="FL29">
        <v>106.42425825530268</v>
      </c>
      <c r="FM29">
        <v>106.63514358820356</v>
      </c>
      <c r="FN29">
        <v>106.79523941301557</v>
      </c>
      <c r="FO29">
        <v>106.99880500007725</v>
      </c>
      <c r="FP29">
        <v>107.17109575301393</v>
      </c>
      <c r="FQ29">
        <v>107.4060373300253</v>
      </c>
      <c r="FR29">
        <v>107.66848035957969</v>
      </c>
      <c r="FS29">
        <v>107.9109387946982</v>
      </c>
      <c r="FT29">
        <v>108.13745889040405</v>
      </c>
      <c r="FU29">
        <v>108.37906978774781</v>
      </c>
      <c r="FV29">
        <v>108.64113866124683</v>
      </c>
      <c r="FW29">
        <v>109.00060906178064</v>
      </c>
      <c r="FX29">
        <v>109.33598114701408</v>
      </c>
      <c r="FY29">
        <v>109.59098223414267</v>
      </c>
      <c r="FZ29">
        <v>109.86403877501809</v>
      </c>
      <c r="GA29">
        <v>110.36526657818152</v>
      </c>
      <c r="GB29">
        <v>110.72604271316888</v>
      </c>
      <c r="GC29">
        <v>111.09725066727272</v>
      </c>
      <c r="GD29">
        <v>111.50010843256985</v>
      </c>
      <c r="GE29">
        <v>111.95418591458154</v>
      </c>
      <c r="GF29">
        <v>112.4351071487615</v>
      </c>
      <c r="GG29">
        <v>112.86852141652855</v>
      </c>
      <c r="GH29">
        <v>113.60063598333694</v>
      </c>
      <c r="GI29">
        <v>114.32006514606415</v>
      </c>
      <c r="GJ29">
        <v>114.91496227236918</v>
      </c>
      <c r="GK29">
        <v>115.79168063628998</v>
      </c>
      <c r="GL29">
        <v>116.43669202384015</v>
      </c>
      <c r="GM29">
        <v>117.24305961678186</v>
      </c>
      <c r="GN29">
        <v>118.95711240916791</v>
      </c>
      <c r="GO29">
        <v>120.542152280251</v>
      </c>
      <c r="GP29">
        <v>122.16011559564889</v>
      </c>
      <c r="GQ29">
        <v>126.58010429100428</v>
      </c>
      <c r="GR29">
        <v>100.53490429549255</v>
      </c>
      <c r="GT29" s="8">
        <v>45331</v>
      </c>
      <c r="GU29">
        <v>110.908664</v>
      </c>
    </row>
    <row r="30" spans="1:203" x14ac:dyDescent="0.45">
      <c r="A30">
        <v>89.889375495631626</v>
      </c>
      <c r="B30">
        <v>90.741324788757254</v>
      </c>
      <c r="C30">
        <v>91.184566396795901</v>
      </c>
      <c r="D30">
        <v>91.532810657354702</v>
      </c>
      <c r="E30">
        <v>91.890976124650109</v>
      </c>
      <c r="F30">
        <v>92.134990388863059</v>
      </c>
      <c r="G30">
        <v>92.326943099264184</v>
      </c>
      <c r="H30">
        <v>92.485349538430413</v>
      </c>
      <c r="I30">
        <v>92.628190721879193</v>
      </c>
      <c r="J30">
        <v>92.742769310283066</v>
      </c>
      <c r="K30">
        <v>92.830195779350817</v>
      </c>
      <c r="L30">
        <v>92.97543261790058</v>
      </c>
      <c r="M30">
        <v>93.075682622782352</v>
      </c>
      <c r="N30">
        <v>93.218520079175292</v>
      </c>
      <c r="O30">
        <v>93.287929255857208</v>
      </c>
      <c r="P30">
        <v>93.391898090886954</v>
      </c>
      <c r="Q30">
        <v>93.479230400286525</v>
      </c>
      <c r="R30">
        <v>93.571661132580076</v>
      </c>
      <c r="S30">
        <v>93.657032677408239</v>
      </c>
      <c r="T30">
        <v>93.730300386024027</v>
      </c>
      <c r="U30">
        <v>93.831510763686865</v>
      </c>
      <c r="V30">
        <v>93.920411559860639</v>
      </c>
      <c r="W30">
        <v>93.993188131245105</v>
      </c>
      <c r="X30">
        <v>94.094211426004208</v>
      </c>
      <c r="Y30">
        <v>94.18394706463215</v>
      </c>
      <c r="Z30">
        <v>94.274696081205462</v>
      </c>
      <c r="AA30">
        <v>94.335373180974187</v>
      </c>
      <c r="AB30">
        <v>94.417203161687965</v>
      </c>
      <c r="AC30">
        <v>94.490491805268135</v>
      </c>
      <c r="AD30">
        <v>94.555679980595912</v>
      </c>
      <c r="AE30">
        <v>94.616863755368456</v>
      </c>
      <c r="AF30">
        <v>94.692787720862327</v>
      </c>
      <c r="AG30">
        <v>94.751662937430211</v>
      </c>
      <c r="AH30">
        <v>94.822394810372984</v>
      </c>
      <c r="AI30">
        <v>94.90019086526668</v>
      </c>
      <c r="AJ30">
        <v>94.966756094617722</v>
      </c>
      <c r="AK30">
        <v>95.030797221018759</v>
      </c>
      <c r="AL30">
        <v>95.100647619381007</v>
      </c>
      <c r="AM30">
        <v>95.177863656087951</v>
      </c>
      <c r="AN30">
        <v>95.238700180327442</v>
      </c>
      <c r="AO30">
        <v>95.303727772123864</v>
      </c>
      <c r="AP30">
        <v>95.371765316200481</v>
      </c>
      <c r="AQ30">
        <v>95.429011095077684</v>
      </c>
      <c r="AR30">
        <v>95.492954131382348</v>
      </c>
      <c r="AS30">
        <v>95.557671717071131</v>
      </c>
      <c r="AT30">
        <v>95.608093459224818</v>
      </c>
      <c r="AU30">
        <v>95.687166405425529</v>
      </c>
      <c r="AV30">
        <v>95.738441823470168</v>
      </c>
      <c r="AW30">
        <v>95.805166975766781</v>
      </c>
      <c r="AX30">
        <v>95.858426422657075</v>
      </c>
      <c r="AY30">
        <v>95.929298646402941</v>
      </c>
      <c r="AZ30">
        <v>95.988930667920911</v>
      </c>
      <c r="BA30">
        <v>96.048748823397219</v>
      </c>
      <c r="BB30">
        <v>96.119976728015544</v>
      </c>
      <c r="BC30">
        <v>96.186715389475452</v>
      </c>
      <c r="BD30">
        <v>96.216964458808491</v>
      </c>
      <c r="BE30">
        <v>96.266093141105017</v>
      </c>
      <c r="BF30">
        <v>96.323620811592747</v>
      </c>
      <c r="BG30">
        <v>96.409530892034269</v>
      </c>
      <c r="BH30">
        <v>96.464530040636149</v>
      </c>
      <c r="BI30">
        <v>96.521747484624086</v>
      </c>
      <c r="BJ30">
        <v>96.603327286956457</v>
      </c>
      <c r="BK30">
        <v>96.672198940335576</v>
      </c>
      <c r="BL30">
        <v>96.740080714310693</v>
      </c>
      <c r="BM30">
        <v>96.78450997593454</v>
      </c>
      <c r="BN30">
        <v>96.854055194008595</v>
      </c>
      <c r="BO30">
        <v>96.914399755680222</v>
      </c>
      <c r="BP30">
        <v>96.975737764133285</v>
      </c>
      <c r="BQ30">
        <v>97.042544035274261</v>
      </c>
      <c r="BR30">
        <v>97.095759054310406</v>
      </c>
      <c r="BS30">
        <v>97.142215959690773</v>
      </c>
      <c r="BT30">
        <v>97.198131376349068</v>
      </c>
      <c r="BU30">
        <v>97.256112679281955</v>
      </c>
      <c r="BV30">
        <v>97.315793834032434</v>
      </c>
      <c r="BW30">
        <v>97.367941488940076</v>
      </c>
      <c r="BX30">
        <v>97.451180583824751</v>
      </c>
      <c r="BY30">
        <v>97.519999474541834</v>
      </c>
      <c r="BZ30">
        <v>97.575722234602281</v>
      </c>
      <c r="CA30">
        <v>97.616134682950147</v>
      </c>
      <c r="CB30">
        <v>97.668822552260664</v>
      </c>
      <c r="CC30">
        <v>97.727522827428871</v>
      </c>
      <c r="CD30">
        <v>97.783865896112289</v>
      </c>
      <c r="CE30">
        <v>97.858963933325512</v>
      </c>
      <c r="CF30">
        <v>97.911337479889454</v>
      </c>
      <c r="CG30">
        <v>97.978200071518827</v>
      </c>
      <c r="CH30">
        <v>98.047326581690484</v>
      </c>
      <c r="CI30">
        <v>98.106633116999888</v>
      </c>
      <c r="CJ30">
        <v>98.16327896426435</v>
      </c>
      <c r="CK30">
        <v>98.235141387310705</v>
      </c>
      <c r="CL30">
        <v>98.301139767149635</v>
      </c>
      <c r="CM30">
        <v>98.343975592328832</v>
      </c>
      <c r="CN30">
        <v>98.427392275049201</v>
      </c>
      <c r="CO30">
        <v>98.498989179821805</v>
      </c>
      <c r="CP30">
        <v>98.561387274444243</v>
      </c>
      <c r="CQ30">
        <v>98.634608130798128</v>
      </c>
      <c r="CR30">
        <v>98.690057175765972</v>
      </c>
      <c r="CS30">
        <v>98.752004765119636</v>
      </c>
      <c r="CT30">
        <v>98.824979677910093</v>
      </c>
      <c r="CU30">
        <v>98.894980671504356</v>
      </c>
      <c r="CV30">
        <v>98.982427042118317</v>
      </c>
      <c r="CW30">
        <v>99.051946805117183</v>
      </c>
      <c r="CX30">
        <v>99.108875925101927</v>
      </c>
      <c r="CY30">
        <v>99.168465983439006</v>
      </c>
      <c r="CZ30">
        <v>99.253814859153962</v>
      </c>
      <c r="DA30">
        <v>99.322712323359326</v>
      </c>
      <c r="DB30">
        <v>99.389230794605098</v>
      </c>
      <c r="DC30">
        <v>99.449153636762205</v>
      </c>
      <c r="DD30">
        <v>99.533903147361059</v>
      </c>
      <c r="DE30">
        <v>99.620206743705936</v>
      </c>
      <c r="DF30">
        <v>99.699561296313959</v>
      </c>
      <c r="DG30">
        <v>99.783503632425379</v>
      </c>
      <c r="DH30">
        <v>99.84891565028822</v>
      </c>
      <c r="DI30">
        <v>99.914563428327824</v>
      </c>
      <c r="DJ30">
        <v>99.983350470856024</v>
      </c>
      <c r="DK30">
        <v>100.06858270466928</v>
      </c>
      <c r="DL30">
        <v>100.15896588861442</v>
      </c>
      <c r="DM30">
        <v>100.25133456468772</v>
      </c>
      <c r="DN30">
        <v>100.29273865258256</v>
      </c>
      <c r="DO30">
        <v>100.34735076601439</v>
      </c>
      <c r="DP30">
        <v>100.44484254654068</v>
      </c>
      <c r="DQ30">
        <v>100.51374115341265</v>
      </c>
      <c r="DR30">
        <v>100.61197570472507</v>
      </c>
      <c r="DS30">
        <v>100.69750422613141</v>
      </c>
      <c r="DT30">
        <v>100.8034957202433</v>
      </c>
      <c r="DU30">
        <v>100.89234799153834</v>
      </c>
      <c r="DV30">
        <v>100.98427776027566</v>
      </c>
      <c r="DW30">
        <v>101.05018120948563</v>
      </c>
      <c r="DX30">
        <v>101.17204347231733</v>
      </c>
      <c r="DY30">
        <v>101.28878379149467</v>
      </c>
      <c r="DZ30">
        <v>101.36392581070928</v>
      </c>
      <c r="EA30">
        <v>101.45976835581075</v>
      </c>
      <c r="EB30">
        <v>101.55486501366784</v>
      </c>
      <c r="EC30">
        <v>101.68565618029369</v>
      </c>
      <c r="ED30">
        <v>101.79144432667621</v>
      </c>
      <c r="EE30">
        <v>101.8754683541044</v>
      </c>
      <c r="EF30">
        <v>101.95694688287544</v>
      </c>
      <c r="EG30">
        <v>102.06952340060283</v>
      </c>
      <c r="EH30">
        <v>102.18117689133021</v>
      </c>
      <c r="EI30">
        <v>102.2862371232595</v>
      </c>
      <c r="EJ30">
        <v>102.45642692043039</v>
      </c>
      <c r="EK30">
        <v>102.59986896051186</v>
      </c>
      <c r="EL30">
        <v>102.71519205964438</v>
      </c>
      <c r="EM30">
        <v>102.7794164282306</v>
      </c>
      <c r="EN30">
        <v>102.8959612408138</v>
      </c>
      <c r="EO30">
        <v>103.02011265746872</v>
      </c>
      <c r="EP30">
        <v>103.11247043740487</v>
      </c>
      <c r="EQ30">
        <v>103.21222387777306</v>
      </c>
      <c r="ER30">
        <v>103.32572474692299</v>
      </c>
      <c r="ES30">
        <v>103.50222659197689</v>
      </c>
      <c r="ET30">
        <v>103.63886297838893</v>
      </c>
      <c r="EU30">
        <v>103.7557138106925</v>
      </c>
      <c r="EV30">
        <v>103.93626619931047</v>
      </c>
      <c r="EW30">
        <v>104.10417860237425</v>
      </c>
      <c r="EX30">
        <v>104.20668899340347</v>
      </c>
      <c r="EY30">
        <v>104.32479886810717</v>
      </c>
      <c r="EZ30">
        <v>104.46084882394135</v>
      </c>
      <c r="FA30">
        <v>104.62199320814454</v>
      </c>
      <c r="FB30">
        <v>104.81346312778113</v>
      </c>
      <c r="FC30">
        <v>104.96915497121417</v>
      </c>
      <c r="FD30">
        <v>105.1432717007031</v>
      </c>
      <c r="FE30">
        <v>105.28851305274539</v>
      </c>
      <c r="FF30">
        <v>105.45297005142976</v>
      </c>
      <c r="FG30">
        <v>105.6095161442379</v>
      </c>
      <c r="FH30">
        <v>105.8082336970476</v>
      </c>
      <c r="FI30">
        <v>105.94360652861313</v>
      </c>
      <c r="FJ30">
        <v>106.10521743757133</v>
      </c>
      <c r="FK30">
        <v>106.26274512260017</v>
      </c>
      <c r="FL30">
        <v>106.42404621788339</v>
      </c>
      <c r="FM30">
        <v>106.6408727396506</v>
      </c>
      <c r="FN30">
        <v>106.80561251480952</v>
      </c>
      <c r="FO30">
        <v>107.06300376445255</v>
      </c>
      <c r="FP30">
        <v>107.32464893863433</v>
      </c>
      <c r="FQ30">
        <v>107.56549433719243</v>
      </c>
      <c r="FR30">
        <v>107.79458618373532</v>
      </c>
      <c r="FS30">
        <v>108.00982306081086</v>
      </c>
      <c r="FT30">
        <v>108.28331431042085</v>
      </c>
      <c r="FU30">
        <v>108.55305841190051</v>
      </c>
      <c r="FV30">
        <v>108.79990390036122</v>
      </c>
      <c r="FW30">
        <v>109.11183386029715</v>
      </c>
      <c r="FX30">
        <v>109.37719323948123</v>
      </c>
      <c r="FY30">
        <v>109.67934427861131</v>
      </c>
      <c r="FZ30">
        <v>109.97050955239391</v>
      </c>
      <c r="GA30">
        <v>110.31204359407043</v>
      </c>
      <c r="GB30">
        <v>110.86830154433218</v>
      </c>
      <c r="GC30">
        <v>111.25707734917397</v>
      </c>
      <c r="GD30">
        <v>111.71696372878836</v>
      </c>
      <c r="GE30">
        <v>112.3648059248746</v>
      </c>
      <c r="GF30">
        <v>112.89630876908038</v>
      </c>
      <c r="GG30">
        <v>113.43383921510123</v>
      </c>
      <c r="GH30">
        <v>114.01197250652841</v>
      </c>
      <c r="GI30">
        <v>114.81687975420903</v>
      </c>
      <c r="GJ30">
        <v>115.41974953901119</v>
      </c>
      <c r="GK30">
        <v>116.2582327248209</v>
      </c>
      <c r="GL30">
        <v>117.16712469416028</v>
      </c>
      <c r="GM30">
        <v>117.90433289879249</v>
      </c>
      <c r="GN30">
        <v>118.98509170057535</v>
      </c>
      <c r="GO30">
        <v>121.0057646722282</v>
      </c>
      <c r="GP30">
        <v>123.1006129734042</v>
      </c>
      <c r="GQ30">
        <v>127.33108871720806</v>
      </c>
      <c r="GR30">
        <v>100.55679690275241</v>
      </c>
      <c r="GT30" s="8">
        <v>45334</v>
      </c>
      <c r="GU30">
        <v>111.61737100000001</v>
      </c>
    </row>
    <row r="31" spans="1:203" x14ac:dyDescent="0.45">
      <c r="A31">
        <v>90.08758773162603</v>
      </c>
      <c r="B31">
        <v>90.614180307489292</v>
      </c>
      <c r="C31">
        <v>91.138486819547964</v>
      </c>
      <c r="D31">
        <v>91.48381578845283</v>
      </c>
      <c r="E31">
        <v>91.740122812883769</v>
      </c>
      <c r="F31">
        <v>92.015493915359869</v>
      </c>
      <c r="G31">
        <v>92.160953555975681</v>
      </c>
      <c r="H31">
        <v>92.343187408753181</v>
      </c>
      <c r="I31">
        <v>92.469007297648361</v>
      </c>
      <c r="J31">
        <v>92.642886173348913</v>
      </c>
      <c r="K31">
        <v>92.755698471334682</v>
      </c>
      <c r="L31">
        <v>92.873559022397387</v>
      </c>
      <c r="M31">
        <v>93.000587629219609</v>
      </c>
      <c r="N31">
        <v>93.089921664103727</v>
      </c>
      <c r="O31">
        <v>93.200241589505552</v>
      </c>
      <c r="P31">
        <v>93.308932729838034</v>
      </c>
      <c r="Q31">
        <v>93.406479424423452</v>
      </c>
      <c r="R31">
        <v>93.4958220621468</v>
      </c>
      <c r="S31">
        <v>93.572462976991716</v>
      </c>
      <c r="T31">
        <v>93.652321121375536</v>
      </c>
      <c r="U31">
        <v>93.744105426596278</v>
      </c>
      <c r="V31">
        <v>93.833020663911256</v>
      </c>
      <c r="W31">
        <v>93.907669578910571</v>
      </c>
      <c r="X31">
        <v>93.997826546134974</v>
      </c>
      <c r="Y31">
        <v>94.069937333150094</v>
      </c>
      <c r="Z31">
        <v>94.143076508404363</v>
      </c>
      <c r="AA31">
        <v>94.245007184992161</v>
      </c>
      <c r="AB31">
        <v>94.339615209295644</v>
      </c>
      <c r="AC31">
        <v>94.426784606813271</v>
      </c>
      <c r="AD31">
        <v>94.512525873103755</v>
      </c>
      <c r="AE31">
        <v>94.601148986035014</v>
      </c>
      <c r="AF31">
        <v>94.669114679682821</v>
      </c>
      <c r="AG31">
        <v>94.721259663556751</v>
      </c>
      <c r="AH31">
        <v>94.769127909199014</v>
      </c>
      <c r="AI31">
        <v>94.838712573010596</v>
      </c>
      <c r="AJ31">
        <v>94.89751788376266</v>
      </c>
      <c r="AK31">
        <v>94.944538231302701</v>
      </c>
      <c r="AL31">
        <v>95.006199351192166</v>
      </c>
      <c r="AM31">
        <v>95.06599379053668</v>
      </c>
      <c r="AN31">
        <v>95.137300100750977</v>
      </c>
      <c r="AO31">
        <v>95.259056255003003</v>
      </c>
      <c r="AP31">
        <v>95.317294331395289</v>
      </c>
      <c r="AQ31">
        <v>95.356897528255232</v>
      </c>
      <c r="AR31">
        <v>95.416543476189048</v>
      </c>
      <c r="AS31">
        <v>95.46723529094605</v>
      </c>
      <c r="AT31">
        <v>95.528031878550038</v>
      </c>
      <c r="AU31">
        <v>95.587676634972155</v>
      </c>
      <c r="AV31">
        <v>95.668936795032948</v>
      </c>
      <c r="AW31">
        <v>95.729772102018572</v>
      </c>
      <c r="AX31">
        <v>95.814485291583821</v>
      </c>
      <c r="AY31">
        <v>95.887773128286199</v>
      </c>
      <c r="AZ31">
        <v>95.939250225703532</v>
      </c>
      <c r="BA31">
        <v>95.982034184520899</v>
      </c>
      <c r="BB31">
        <v>96.046246604040761</v>
      </c>
      <c r="BC31">
        <v>96.10399301871503</v>
      </c>
      <c r="BD31">
        <v>96.162252906495752</v>
      </c>
      <c r="BE31">
        <v>96.21835049849399</v>
      </c>
      <c r="BF31">
        <v>96.267843030937883</v>
      </c>
      <c r="BG31">
        <v>96.321413780465733</v>
      </c>
      <c r="BH31">
        <v>96.376457490536353</v>
      </c>
      <c r="BI31">
        <v>96.453754857925588</v>
      </c>
      <c r="BJ31">
        <v>96.509285129019489</v>
      </c>
      <c r="BK31">
        <v>96.573035108178104</v>
      </c>
      <c r="BL31">
        <v>96.641851138206931</v>
      </c>
      <c r="BM31">
        <v>96.704683321865133</v>
      </c>
      <c r="BN31">
        <v>96.755109293146432</v>
      </c>
      <c r="BO31">
        <v>96.835240965635649</v>
      </c>
      <c r="BP31">
        <v>96.895459335506175</v>
      </c>
      <c r="BQ31">
        <v>96.950967552093289</v>
      </c>
      <c r="BR31">
        <v>97.018398812306145</v>
      </c>
      <c r="BS31">
        <v>97.080535249617895</v>
      </c>
      <c r="BT31">
        <v>97.13183106759972</v>
      </c>
      <c r="BU31">
        <v>97.198068313049063</v>
      </c>
      <c r="BV31">
        <v>97.271623774847512</v>
      </c>
      <c r="BW31">
        <v>97.337000098820923</v>
      </c>
      <c r="BX31">
        <v>97.377075850071293</v>
      </c>
      <c r="BY31">
        <v>97.435411472182409</v>
      </c>
      <c r="BZ31">
        <v>97.479202877853581</v>
      </c>
      <c r="CA31">
        <v>97.527923156287684</v>
      </c>
      <c r="CB31">
        <v>97.592969469551463</v>
      </c>
      <c r="CC31">
        <v>97.663764811641826</v>
      </c>
      <c r="CD31">
        <v>97.715413671700389</v>
      </c>
      <c r="CE31">
        <v>97.775157221568392</v>
      </c>
      <c r="CF31">
        <v>97.870220774243563</v>
      </c>
      <c r="CG31">
        <v>97.934163635223982</v>
      </c>
      <c r="CH31">
        <v>98.002948941791971</v>
      </c>
      <c r="CI31">
        <v>98.056848412391318</v>
      </c>
      <c r="CJ31">
        <v>98.124158844698471</v>
      </c>
      <c r="CK31">
        <v>98.204021722513403</v>
      </c>
      <c r="CL31">
        <v>98.247664212351879</v>
      </c>
      <c r="CM31">
        <v>98.33299296812838</v>
      </c>
      <c r="CN31">
        <v>98.396648502205153</v>
      </c>
      <c r="CO31">
        <v>98.447209056959039</v>
      </c>
      <c r="CP31">
        <v>98.504415531368068</v>
      </c>
      <c r="CQ31">
        <v>98.567705822433155</v>
      </c>
      <c r="CR31">
        <v>98.628538469626477</v>
      </c>
      <c r="CS31">
        <v>98.698217119239729</v>
      </c>
      <c r="CT31">
        <v>98.758476146400767</v>
      </c>
      <c r="CU31">
        <v>98.81997811457795</v>
      </c>
      <c r="CV31">
        <v>98.892673803493281</v>
      </c>
      <c r="CW31">
        <v>98.965954025505937</v>
      </c>
      <c r="CX31">
        <v>99.042740144679826</v>
      </c>
      <c r="CY31">
        <v>99.114199752664234</v>
      </c>
      <c r="CZ31">
        <v>99.193748824429349</v>
      </c>
      <c r="DA31">
        <v>99.270245451560967</v>
      </c>
      <c r="DB31">
        <v>99.3699342957743</v>
      </c>
      <c r="DC31">
        <v>99.442665594570059</v>
      </c>
      <c r="DD31">
        <v>99.520894289607156</v>
      </c>
      <c r="DE31">
        <v>99.598144044729352</v>
      </c>
      <c r="DF31">
        <v>99.664133449732248</v>
      </c>
      <c r="DG31">
        <v>99.743923388817777</v>
      </c>
      <c r="DH31">
        <v>99.808980956970615</v>
      </c>
      <c r="DI31">
        <v>99.884452077506197</v>
      </c>
      <c r="DJ31">
        <v>99.982223715033896</v>
      </c>
      <c r="DK31">
        <v>100.03544657335257</v>
      </c>
      <c r="DL31">
        <v>100.10333680603395</v>
      </c>
      <c r="DM31">
        <v>100.2019308476013</v>
      </c>
      <c r="DN31">
        <v>100.30331037592337</v>
      </c>
      <c r="DO31">
        <v>100.38063325600406</v>
      </c>
      <c r="DP31">
        <v>100.48688019652376</v>
      </c>
      <c r="DQ31">
        <v>100.59267476763218</v>
      </c>
      <c r="DR31">
        <v>100.64942294139702</v>
      </c>
      <c r="DS31">
        <v>100.77159022828099</v>
      </c>
      <c r="DT31">
        <v>100.86410349552364</v>
      </c>
      <c r="DU31">
        <v>100.96523134556782</v>
      </c>
      <c r="DV31">
        <v>101.0248637639186</v>
      </c>
      <c r="DW31">
        <v>101.11229735592948</v>
      </c>
      <c r="DX31">
        <v>101.1810963657193</v>
      </c>
      <c r="DY31">
        <v>101.2877420486513</v>
      </c>
      <c r="DZ31">
        <v>101.40283587423949</v>
      </c>
      <c r="EA31">
        <v>101.4788587114119</v>
      </c>
      <c r="EB31">
        <v>101.57846594330981</v>
      </c>
      <c r="EC31">
        <v>101.65326275809933</v>
      </c>
      <c r="ED31">
        <v>101.74141167097692</v>
      </c>
      <c r="EE31">
        <v>101.88803165554653</v>
      </c>
      <c r="EF31">
        <v>102.01195738017168</v>
      </c>
      <c r="EG31">
        <v>102.13116576786653</v>
      </c>
      <c r="EH31">
        <v>102.23225297868876</v>
      </c>
      <c r="EI31">
        <v>102.3768706359086</v>
      </c>
      <c r="EJ31">
        <v>102.50607483009887</v>
      </c>
      <c r="EK31">
        <v>102.62454607482205</v>
      </c>
      <c r="EL31">
        <v>102.71517373909492</v>
      </c>
      <c r="EM31">
        <v>102.84990896498373</v>
      </c>
      <c r="EN31">
        <v>102.97778145071648</v>
      </c>
      <c r="EO31">
        <v>103.06863505122038</v>
      </c>
      <c r="EP31">
        <v>103.25162039303004</v>
      </c>
      <c r="EQ31">
        <v>103.34755577079819</v>
      </c>
      <c r="ER31">
        <v>103.47379649977643</v>
      </c>
      <c r="ES31">
        <v>103.61689184442245</v>
      </c>
      <c r="ET31">
        <v>103.72468542444433</v>
      </c>
      <c r="EU31">
        <v>103.86364238271628</v>
      </c>
      <c r="EV31">
        <v>103.97698899881199</v>
      </c>
      <c r="EW31">
        <v>104.0746811323024</v>
      </c>
      <c r="EX31">
        <v>104.20958898882748</v>
      </c>
      <c r="EY31">
        <v>104.38638207649829</v>
      </c>
      <c r="EZ31">
        <v>104.48997619689368</v>
      </c>
      <c r="FA31">
        <v>104.63237524928553</v>
      </c>
      <c r="FB31">
        <v>104.73493307637229</v>
      </c>
      <c r="FC31">
        <v>104.87892902486507</v>
      </c>
      <c r="FD31">
        <v>105.09689239532436</v>
      </c>
      <c r="FE31">
        <v>105.28428310391685</v>
      </c>
      <c r="FF31">
        <v>105.47363922694309</v>
      </c>
      <c r="FG31">
        <v>105.62011272043898</v>
      </c>
      <c r="FH31">
        <v>105.82053593595285</v>
      </c>
      <c r="FI31">
        <v>106.03966139094474</v>
      </c>
      <c r="FJ31">
        <v>106.2563348525251</v>
      </c>
      <c r="FK31">
        <v>106.44059825332856</v>
      </c>
      <c r="FL31">
        <v>106.69278116201443</v>
      </c>
      <c r="FM31">
        <v>106.86459329585431</v>
      </c>
      <c r="FN31">
        <v>107.06955150825527</v>
      </c>
      <c r="FO31">
        <v>107.24883295848316</v>
      </c>
      <c r="FP31">
        <v>107.45273764179491</v>
      </c>
      <c r="FQ31">
        <v>107.69001942817472</v>
      </c>
      <c r="FR31">
        <v>107.8828793643891</v>
      </c>
      <c r="FS31">
        <v>108.11826731251459</v>
      </c>
      <c r="FT31">
        <v>108.48387874638807</v>
      </c>
      <c r="FU31">
        <v>108.76412569531568</v>
      </c>
      <c r="FV31">
        <v>109.04692213858425</v>
      </c>
      <c r="FW31">
        <v>109.37238530532815</v>
      </c>
      <c r="FX31">
        <v>109.70295696714089</v>
      </c>
      <c r="FY31">
        <v>109.9770047608437</v>
      </c>
      <c r="FZ31">
        <v>110.42136093686538</v>
      </c>
      <c r="GA31">
        <v>110.76314670317009</v>
      </c>
      <c r="GB31">
        <v>111.0587921632668</v>
      </c>
      <c r="GC31">
        <v>111.34753268921823</v>
      </c>
      <c r="GD31">
        <v>111.80818486829371</v>
      </c>
      <c r="GE31">
        <v>112.39722598295087</v>
      </c>
      <c r="GF31">
        <v>113.17847833916535</v>
      </c>
      <c r="GG31">
        <v>113.64949577680282</v>
      </c>
      <c r="GH31">
        <v>114.34769491857652</v>
      </c>
      <c r="GI31">
        <v>115.06397240527612</v>
      </c>
      <c r="GJ31">
        <v>115.4787108111521</v>
      </c>
      <c r="GK31">
        <v>116.01417304609832</v>
      </c>
      <c r="GL31">
        <v>117.15293555470673</v>
      </c>
      <c r="GM31">
        <v>118.13932010855031</v>
      </c>
      <c r="GN31">
        <v>119.29735485416424</v>
      </c>
      <c r="GO31">
        <v>121.20802566025611</v>
      </c>
      <c r="GP31">
        <v>124.06698683087173</v>
      </c>
      <c r="GQ31">
        <v>128.6656087285472</v>
      </c>
      <c r="GR31">
        <v>100.57868192519642</v>
      </c>
      <c r="GT31" s="8">
        <v>45335</v>
      </c>
      <c r="GU31">
        <v>112.891451</v>
      </c>
    </row>
    <row r="32" spans="1:203" x14ac:dyDescent="0.45">
      <c r="A32">
        <v>89.871194616111751</v>
      </c>
      <c r="B32">
        <v>90.568947504936915</v>
      </c>
      <c r="C32">
        <v>91.043455499798569</v>
      </c>
      <c r="D32">
        <v>91.387609774507013</v>
      </c>
      <c r="E32">
        <v>91.687717328091495</v>
      </c>
      <c r="F32">
        <v>91.884708782049543</v>
      </c>
      <c r="G32">
        <v>92.103560179717505</v>
      </c>
      <c r="H32">
        <v>92.28678971619415</v>
      </c>
      <c r="I32">
        <v>92.442858956999842</v>
      </c>
      <c r="J32">
        <v>92.59155844720317</v>
      </c>
      <c r="K32">
        <v>92.690067174779017</v>
      </c>
      <c r="L32">
        <v>92.818443963977515</v>
      </c>
      <c r="M32">
        <v>92.915132988899757</v>
      </c>
      <c r="N32">
        <v>92.993608436480557</v>
      </c>
      <c r="O32">
        <v>93.095064920056942</v>
      </c>
      <c r="P32">
        <v>93.229357125994611</v>
      </c>
      <c r="Q32">
        <v>93.356750052366905</v>
      </c>
      <c r="R32">
        <v>93.460387566701201</v>
      </c>
      <c r="S32">
        <v>93.530918862414893</v>
      </c>
      <c r="T32">
        <v>93.611069292423977</v>
      </c>
      <c r="U32">
        <v>93.702388336709021</v>
      </c>
      <c r="V32">
        <v>93.798637294209698</v>
      </c>
      <c r="W32">
        <v>93.882833816057868</v>
      </c>
      <c r="X32">
        <v>93.947656872573944</v>
      </c>
      <c r="Y32">
        <v>94.017056250870027</v>
      </c>
      <c r="Z32">
        <v>94.093496072270909</v>
      </c>
      <c r="AA32">
        <v>94.152869516004955</v>
      </c>
      <c r="AB32">
        <v>94.24942818120617</v>
      </c>
      <c r="AC32">
        <v>94.334178612664488</v>
      </c>
      <c r="AD32">
        <v>94.397267531308685</v>
      </c>
      <c r="AE32">
        <v>94.478648296626929</v>
      </c>
      <c r="AF32">
        <v>94.544293236235589</v>
      </c>
      <c r="AG32">
        <v>94.629182854085101</v>
      </c>
      <c r="AH32">
        <v>94.720704389205324</v>
      </c>
      <c r="AI32">
        <v>94.779907046988683</v>
      </c>
      <c r="AJ32">
        <v>94.832817635493086</v>
      </c>
      <c r="AK32">
        <v>94.903497004846287</v>
      </c>
      <c r="AL32">
        <v>94.960328354677088</v>
      </c>
      <c r="AM32">
        <v>95.021149897498688</v>
      </c>
      <c r="AN32">
        <v>95.093809335101014</v>
      </c>
      <c r="AO32">
        <v>95.139715366924179</v>
      </c>
      <c r="AP32">
        <v>95.19002343114488</v>
      </c>
      <c r="AQ32">
        <v>95.273216354969193</v>
      </c>
      <c r="AR32">
        <v>95.323455768405282</v>
      </c>
      <c r="AS32">
        <v>95.395362178108627</v>
      </c>
      <c r="AT32">
        <v>95.450017432029625</v>
      </c>
      <c r="AU32">
        <v>95.534444095779094</v>
      </c>
      <c r="AV32">
        <v>95.597173518646301</v>
      </c>
      <c r="AW32">
        <v>95.662498462901326</v>
      </c>
      <c r="AX32">
        <v>95.714854034147976</v>
      </c>
      <c r="AY32">
        <v>95.782572281702002</v>
      </c>
      <c r="AZ32">
        <v>95.833879662202747</v>
      </c>
      <c r="BA32">
        <v>95.890303526877574</v>
      </c>
      <c r="BB32">
        <v>95.949757550050705</v>
      </c>
      <c r="BC32">
        <v>95.986049378103203</v>
      </c>
      <c r="BD32">
        <v>96.039307675445286</v>
      </c>
      <c r="BE32">
        <v>96.086283129647995</v>
      </c>
      <c r="BF32">
        <v>96.152964405746602</v>
      </c>
      <c r="BG32">
        <v>96.202151495457173</v>
      </c>
      <c r="BH32">
        <v>96.24412839215681</v>
      </c>
      <c r="BI32">
        <v>96.304595691183309</v>
      </c>
      <c r="BJ32">
        <v>96.364150746358234</v>
      </c>
      <c r="BK32">
        <v>96.420765864284178</v>
      </c>
      <c r="BL32">
        <v>96.496139232839298</v>
      </c>
      <c r="BM32">
        <v>96.537434873081907</v>
      </c>
      <c r="BN32">
        <v>96.641938202818437</v>
      </c>
      <c r="BO32">
        <v>96.699569259119201</v>
      </c>
      <c r="BP32">
        <v>96.75201674062815</v>
      </c>
      <c r="BQ32">
        <v>96.82370646625688</v>
      </c>
      <c r="BR32">
        <v>96.923703740285916</v>
      </c>
      <c r="BS32">
        <v>96.98094233095668</v>
      </c>
      <c r="BT32">
        <v>97.073368943270268</v>
      </c>
      <c r="BU32">
        <v>97.136920604244409</v>
      </c>
      <c r="BV32">
        <v>97.209385294376688</v>
      </c>
      <c r="BW32">
        <v>97.249097839842307</v>
      </c>
      <c r="BX32">
        <v>97.303835876818724</v>
      </c>
      <c r="BY32">
        <v>97.375696480205377</v>
      </c>
      <c r="BZ32">
        <v>97.4480245758688</v>
      </c>
      <c r="CA32">
        <v>97.515107800562319</v>
      </c>
      <c r="CB32">
        <v>97.568869435364491</v>
      </c>
      <c r="CC32">
        <v>97.61450707406928</v>
      </c>
      <c r="CD32">
        <v>97.674910202859152</v>
      </c>
      <c r="CE32">
        <v>97.752266679726944</v>
      </c>
      <c r="CF32">
        <v>97.809452897582702</v>
      </c>
      <c r="CG32">
        <v>97.875415974221468</v>
      </c>
      <c r="CH32">
        <v>97.932459917893581</v>
      </c>
      <c r="CI32">
        <v>98.013535109763239</v>
      </c>
      <c r="CJ32">
        <v>98.076189144041976</v>
      </c>
      <c r="CK32">
        <v>98.150957311880774</v>
      </c>
      <c r="CL32">
        <v>98.219937062548226</v>
      </c>
      <c r="CM32">
        <v>98.287546133971347</v>
      </c>
      <c r="CN32">
        <v>98.349131375983021</v>
      </c>
      <c r="CO32">
        <v>98.427496938324595</v>
      </c>
      <c r="CP32">
        <v>98.517290396280885</v>
      </c>
      <c r="CQ32">
        <v>98.599396427497169</v>
      </c>
      <c r="CR32">
        <v>98.65923614363615</v>
      </c>
      <c r="CS32">
        <v>98.719753799252629</v>
      </c>
      <c r="CT32">
        <v>98.796727894937575</v>
      </c>
      <c r="CU32">
        <v>98.881961577543166</v>
      </c>
      <c r="CV32">
        <v>98.95252696751534</v>
      </c>
      <c r="CW32">
        <v>99.034463418643099</v>
      </c>
      <c r="CX32">
        <v>99.07952498005119</v>
      </c>
      <c r="CY32">
        <v>99.167272883403015</v>
      </c>
      <c r="CZ32">
        <v>99.236345605077574</v>
      </c>
      <c r="DA32">
        <v>99.295347038764845</v>
      </c>
      <c r="DB32">
        <v>99.364510759136166</v>
      </c>
      <c r="DC32">
        <v>99.424436237572948</v>
      </c>
      <c r="DD32">
        <v>99.495228107895201</v>
      </c>
      <c r="DE32">
        <v>99.53995020858477</v>
      </c>
      <c r="DF32">
        <v>99.60598710162725</v>
      </c>
      <c r="DG32">
        <v>99.698803012087836</v>
      </c>
      <c r="DH32">
        <v>99.787922786200696</v>
      </c>
      <c r="DI32">
        <v>99.850613556312467</v>
      </c>
      <c r="DJ32">
        <v>99.94618520585631</v>
      </c>
      <c r="DK32">
        <v>100.02576273728383</v>
      </c>
      <c r="DL32">
        <v>100.11323234487875</v>
      </c>
      <c r="DM32">
        <v>100.22150095604285</v>
      </c>
      <c r="DN32">
        <v>100.29969683752687</v>
      </c>
      <c r="DO32">
        <v>100.38348772841951</v>
      </c>
      <c r="DP32">
        <v>100.46519166046097</v>
      </c>
      <c r="DQ32">
        <v>100.52444491513683</v>
      </c>
      <c r="DR32">
        <v>100.59354262864819</v>
      </c>
      <c r="DS32">
        <v>100.70220131556147</v>
      </c>
      <c r="DT32">
        <v>100.80718439430831</v>
      </c>
      <c r="DU32">
        <v>100.88921695233481</v>
      </c>
      <c r="DV32">
        <v>101.034787684964</v>
      </c>
      <c r="DW32">
        <v>101.13739884136102</v>
      </c>
      <c r="DX32">
        <v>101.20891621540123</v>
      </c>
      <c r="DY32">
        <v>101.29590689172726</v>
      </c>
      <c r="DZ32">
        <v>101.38933138388917</v>
      </c>
      <c r="EA32">
        <v>101.48820866965659</v>
      </c>
      <c r="EB32">
        <v>101.62790243752156</v>
      </c>
      <c r="EC32">
        <v>101.68943135142291</v>
      </c>
      <c r="ED32">
        <v>101.78487481095853</v>
      </c>
      <c r="EE32">
        <v>101.87216508047884</v>
      </c>
      <c r="EF32">
        <v>101.96527997434204</v>
      </c>
      <c r="EG32">
        <v>102.07292525871512</v>
      </c>
      <c r="EH32">
        <v>102.22155149712277</v>
      </c>
      <c r="EI32">
        <v>102.323969643997</v>
      </c>
      <c r="EJ32">
        <v>102.42239179425594</v>
      </c>
      <c r="EK32">
        <v>102.54530290098485</v>
      </c>
      <c r="EL32">
        <v>102.63159540658194</v>
      </c>
      <c r="EM32">
        <v>102.781806265634</v>
      </c>
      <c r="EN32">
        <v>102.90739882184828</v>
      </c>
      <c r="EO32">
        <v>102.99855663046831</v>
      </c>
      <c r="EP32">
        <v>103.18420944421513</v>
      </c>
      <c r="EQ32">
        <v>103.2944931100391</v>
      </c>
      <c r="ER32">
        <v>103.39951194458058</v>
      </c>
      <c r="ES32">
        <v>103.54404259956155</v>
      </c>
      <c r="ET32">
        <v>103.65391473089906</v>
      </c>
      <c r="EU32">
        <v>103.75675617583539</v>
      </c>
      <c r="EV32">
        <v>103.8816586434105</v>
      </c>
      <c r="EW32">
        <v>104.07261040411157</v>
      </c>
      <c r="EX32">
        <v>104.24715409343071</v>
      </c>
      <c r="EY32">
        <v>104.39485785902525</v>
      </c>
      <c r="EZ32">
        <v>104.54408749011166</v>
      </c>
      <c r="FA32">
        <v>104.7363731084972</v>
      </c>
      <c r="FB32">
        <v>104.87636004568868</v>
      </c>
      <c r="FC32">
        <v>105.04728183143183</v>
      </c>
      <c r="FD32">
        <v>105.20163428890901</v>
      </c>
      <c r="FE32">
        <v>105.40885521302377</v>
      </c>
      <c r="FF32">
        <v>105.58892868169063</v>
      </c>
      <c r="FG32">
        <v>105.77618500493325</v>
      </c>
      <c r="FH32">
        <v>105.92877109272798</v>
      </c>
      <c r="FI32">
        <v>106.10096926861293</v>
      </c>
      <c r="FJ32">
        <v>106.2926939122153</v>
      </c>
      <c r="FK32">
        <v>106.54997019875914</v>
      </c>
      <c r="FL32">
        <v>106.79955333617785</v>
      </c>
      <c r="FM32">
        <v>107.01558335113938</v>
      </c>
      <c r="FN32">
        <v>107.26580793641284</v>
      </c>
      <c r="FO32">
        <v>107.56332466049979</v>
      </c>
      <c r="FP32">
        <v>107.77975810002523</v>
      </c>
      <c r="FQ32">
        <v>107.95377972839189</v>
      </c>
      <c r="FR32">
        <v>108.26072181317957</v>
      </c>
      <c r="FS32">
        <v>108.57204245332908</v>
      </c>
      <c r="FT32">
        <v>108.77429948807541</v>
      </c>
      <c r="FU32">
        <v>109.0221951817296</v>
      </c>
      <c r="FV32">
        <v>109.38887522150833</v>
      </c>
      <c r="FW32">
        <v>109.66729726204601</v>
      </c>
      <c r="FX32">
        <v>109.99680249653701</v>
      </c>
      <c r="FY32">
        <v>110.20926461211124</v>
      </c>
      <c r="FZ32">
        <v>110.43313427567456</v>
      </c>
      <c r="GA32">
        <v>110.67799087471712</v>
      </c>
      <c r="GB32">
        <v>110.9426864644001</v>
      </c>
      <c r="GC32">
        <v>111.53229220116928</v>
      </c>
      <c r="GD32">
        <v>112.05204110076097</v>
      </c>
      <c r="GE32">
        <v>112.53491151659952</v>
      </c>
      <c r="GF32">
        <v>113.10902861168395</v>
      </c>
      <c r="GG32">
        <v>113.53710479944687</v>
      </c>
      <c r="GH32">
        <v>114.30006237056524</v>
      </c>
      <c r="GI32">
        <v>115.05452792034247</v>
      </c>
      <c r="GJ32">
        <v>115.74158201690895</v>
      </c>
      <c r="GK32">
        <v>116.47961360471024</v>
      </c>
      <c r="GL32">
        <v>117.34176029462635</v>
      </c>
      <c r="GM32">
        <v>118.55512540589557</v>
      </c>
      <c r="GN32">
        <v>120.21191011394188</v>
      </c>
      <c r="GO32">
        <v>121.91633052657305</v>
      </c>
      <c r="GP32">
        <v>124.55598218730506</v>
      </c>
      <c r="GQ32">
        <v>129.40763711204849</v>
      </c>
      <c r="GR32">
        <v>100.58801425530109</v>
      </c>
      <c r="GT32" s="8">
        <v>45336</v>
      </c>
      <c r="GU32">
        <v>116.65795</v>
      </c>
    </row>
    <row r="33" spans="1:203" x14ac:dyDescent="0.45">
      <c r="A33">
        <v>89.931514845382708</v>
      </c>
      <c r="B33">
        <v>90.488286857431461</v>
      </c>
      <c r="C33">
        <v>90.97652238197513</v>
      </c>
      <c r="D33">
        <v>91.243844084475839</v>
      </c>
      <c r="E33">
        <v>91.530984636776367</v>
      </c>
      <c r="F33">
        <v>91.780129121103755</v>
      </c>
      <c r="G33">
        <v>91.9869856835561</v>
      </c>
      <c r="H33">
        <v>92.14034837284882</v>
      </c>
      <c r="I33">
        <v>92.310766372340737</v>
      </c>
      <c r="J33">
        <v>92.442856879184561</v>
      </c>
      <c r="K33">
        <v>92.607435962993748</v>
      </c>
      <c r="L33">
        <v>92.722701189921821</v>
      </c>
      <c r="M33">
        <v>92.809854345009541</v>
      </c>
      <c r="N33">
        <v>92.898547386987829</v>
      </c>
      <c r="O33">
        <v>93.012903201475382</v>
      </c>
      <c r="P33">
        <v>93.101022867203909</v>
      </c>
      <c r="Q33">
        <v>93.212225070311163</v>
      </c>
      <c r="R33">
        <v>93.328041911634742</v>
      </c>
      <c r="S33">
        <v>93.438952001942454</v>
      </c>
      <c r="T33">
        <v>93.524822244920415</v>
      </c>
      <c r="U33">
        <v>93.603639769495615</v>
      </c>
      <c r="V33">
        <v>93.677301877994324</v>
      </c>
      <c r="W33">
        <v>93.769318466347272</v>
      </c>
      <c r="X33">
        <v>93.859159071579413</v>
      </c>
      <c r="Y33">
        <v>93.941628329043979</v>
      </c>
      <c r="Z33">
        <v>94.028312789080772</v>
      </c>
      <c r="AA33">
        <v>94.110647393078068</v>
      </c>
      <c r="AB33">
        <v>94.197812605669426</v>
      </c>
      <c r="AC33">
        <v>94.249417412966707</v>
      </c>
      <c r="AD33">
        <v>94.341491511545399</v>
      </c>
      <c r="AE33">
        <v>94.398144969397919</v>
      </c>
      <c r="AF33">
        <v>94.469466900994817</v>
      </c>
      <c r="AG33">
        <v>94.559811425768828</v>
      </c>
      <c r="AH33">
        <v>94.626696794160964</v>
      </c>
      <c r="AI33">
        <v>94.692495256747719</v>
      </c>
      <c r="AJ33">
        <v>94.742847357215609</v>
      </c>
      <c r="AK33">
        <v>94.808275770178469</v>
      </c>
      <c r="AL33">
        <v>94.857676540181146</v>
      </c>
      <c r="AM33">
        <v>94.921075578577529</v>
      </c>
      <c r="AN33">
        <v>94.965396898584999</v>
      </c>
      <c r="AO33">
        <v>95.021786161699808</v>
      </c>
      <c r="AP33">
        <v>95.086473668180091</v>
      </c>
      <c r="AQ33">
        <v>95.147855478264276</v>
      </c>
      <c r="AR33">
        <v>95.227612526158552</v>
      </c>
      <c r="AS33">
        <v>95.288899221009032</v>
      </c>
      <c r="AT33">
        <v>95.380421551140245</v>
      </c>
      <c r="AU33">
        <v>95.466916664071391</v>
      </c>
      <c r="AV33">
        <v>95.542686115701613</v>
      </c>
      <c r="AW33">
        <v>95.59598889719193</v>
      </c>
      <c r="AX33">
        <v>95.657062155635657</v>
      </c>
      <c r="AY33">
        <v>95.717644007828156</v>
      </c>
      <c r="AZ33">
        <v>95.798050880497868</v>
      </c>
      <c r="BA33">
        <v>95.849725553210462</v>
      </c>
      <c r="BB33">
        <v>95.925694487500095</v>
      </c>
      <c r="BC33">
        <v>96.002686990958864</v>
      </c>
      <c r="BD33">
        <v>96.066967329378613</v>
      </c>
      <c r="BE33">
        <v>96.119380909888662</v>
      </c>
      <c r="BF33">
        <v>96.205912883137046</v>
      </c>
      <c r="BG33">
        <v>96.252611787439122</v>
      </c>
      <c r="BH33">
        <v>96.301260439493419</v>
      </c>
      <c r="BI33">
        <v>96.347470812018145</v>
      </c>
      <c r="BJ33">
        <v>96.419050707845557</v>
      </c>
      <c r="BK33">
        <v>96.480009361073357</v>
      </c>
      <c r="BL33">
        <v>96.530242951558506</v>
      </c>
      <c r="BM33">
        <v>96.577064763718298</v>
      </c>
      <c r="BN33">
        <v>96.643909844104641</v>
      </c>
      <c r="BO33">
        <v>96.711745950804627</v>
      </c>
      <c r="BP33">
        <v>96.782082304841083</v>
      </c>
      <c r="BQ33">
        <v>96.832862541115844</v>
      </c>
      <c r="BR33">
        <v>96.880185958369864</v>
      </c>
      <c r="BS33">
        <v>96.941383843022194</v>
      </c>
      <c r="BT33">
        <v>96.989392431080574</v>
      </c>
      <c r="BU33">
        <v>97.040474482894183</v>
      </c>
      <c r="BV33">
        <v>97.095508216602795</v>
      </c>
      <c r="BW33">
        <v>97.149409879264937</v>
      </c>
      <c r="BX33">
        <v>97.202179405701969</v>
      </c>
      <c r="BY33">
        <v>97.260044085185442</v>
      </c>
      <c r="BZ33">
        <v>97.341165561328566</v>
      </c>
      <c r="CA33">
        <v>97.405591692856532</v>
      </c>
      <c r="CB33">
        <v>97.468192428228207</v>
      </c>
      <c r="CC33">
        <v>97.537401523766434</v>
      </c>
      <c r="CD33">
        <v>97.621232222628535</v>
      </c>
      <c r="CE33">
        <v>97.673084890202574</v>
      </c>
      <c r="CF33">
        <v>97.716955607400493</v>
      </c>
      <c r="CG33">
        <v>97.816292417029658</v>
      </c>
      <c r="CH33">
        <v>97.870613336685579</v>
      </c>
      <c r="CI33">
        <v>97.926775050734818</v>
      </c>
      <c r="CJ33">
        <v>97.986045114875367</v>
      </c>
      <c r="CK33">
        <v>98.050388081166304</v>
      </c>
      <c r="CL33">
        <v>98.116146641478977</v>
      </c>
      <c r="CM33">
        <v>98.218036765563326</v>
      </c>
      <c r="CN33">
        <v>98.275257305091742</v>
      </c>
      <c r="CO33">
        <v>98.349733110975194</v>
      </c>
      <c r="CP33">
        <v>98.420675182366523</v>
      </c>
      <c r="CQ33">
        <v>98.515367131120115</v>
      </c>
      <c r="CR33">
        <v>98.585338998708437</v>
      </c>
      <c r="CS33">
        <v>98.662332960593773</v>
      </c>
      <c r="CT33">
        <v>98.743031096067966</v>
      </c>
      <c r="CU33">
        <v>98.79013427007807</v>
      </c>
      <c r="CV33">
        <v>98.845359270841442</v>
      </c>
      <c r="CW33">
        <v>98.93111873267317</v>
      </c>
      <c r="CX33">
        <v>99.025633953408231</v>
      </c>
      <c r="CY33">
        <v>99.084813600181405</v>
      </c>
      <c r="CZ33">
        <v>99.149406211555544</v>
      </c>
      <c r="DA33">
        <v>99.22217054282757</v>
      </c>
      <c r="DB33">
        <v>99.286902955604631</v>
      </c>
      <c r="DC33">
        <v>99.385638549021664</v>
      </c>
      <c r="DD33">
        <v>99.439373854134089</v>
      </c>
      <c r="DE33">
        <v>99.539960572311742</v>
      </c>
      <c r="DF33">
        <v>99.617688970125613</v>
      </c>
      <c r="DG33">
        <v>99.755880340751546</v>
      </c>
      <c r="DH33">
        <v>99.833109306819892</v>
      </c>
      <c r="DI33">
        <v>99.888244002356018</v>
      </c>
      <c r="DJ33">
        <v>99.951188181972796</v>
      </c>
      <c r="DK33">
        <v>100.02869880004755</v>
      </c>
      <c r="DL33">
        <v>100.11349669298158</v>
      </c>
      <c r="DM33">
        <v>100.24118856618908</v>
      </c>
      <c r="DN33">
        <v>100.32828256794278</v>
      </c>
      <c r="DO33">
        <v>100.40413441186953</v>
      </c>
      <c r="DP33">
        <v>100.49634975421972</v>
      </c>
      <c r="DQ33">
        <v>100.56387667294818</v>
      </c>
      <c r="DR33">
        <v>100.64213389455637</v>
      </c>
      <c r="DS33">
        <v>100.72883831428672</v>
      </c>
      <c r="DT33">
        <v>100.8060077250617</v>
      </c>
      <c r="DU33">
        <v>100.88823284470308</v>
      </c>
      <c r="DV33">
        <v>100.97801947826859</v>
      </c>
      <c r="DW33">
        <v>101.06749659936476</v>
      </c>
      <c r="DX33">
        <v>101.15463702844163</v>
      </c>
      <c r="DY33">
        <v>101.22486915231001</v>
      </c>
      <c r="DZ33">
        <v>101.31699836734336</v>
      </c>
      <c r="EA33">
        <v>101.39913571915665</v>
      </c>
      <c r="EB33">
        <v>101.51443830132905</v>
      </c>
      <c r="EC33">
        <v>101.63701832382817</v>
      </c>
      <c r="ED33">
        <v>101.72673335912944</v>
      </c>
      <c r="EE33">
        <v>101.79617978856309</v>
      </c>
      <c r="EF33">
        <v>101.89567551657753</v>
      </c>
      <c r="EG33">
        <v>102.02482559665502</v>
      </c>
      <c r="EH33">
        <v>102.13586237404402</v>
      </c>
      <c r="EI33">
        <v>102.24122853708575</v>
      </c>
      <c r="EJ33">
        <v>102.34188848463683</v>
      </c>
      <c r="EK33">
        <v>102.40202659148488</v>
      </c>
      <c r="EL33">
        <v>102.54935946965675</v>
      </c>
      <c r="EM33">
        <v>102.68247315594029</v>
      </c>
      <c r="EN33">
        <v>102.83675039109058</v>
      </c>
      <c r="EO33">
        <v>102.97371252288194</v>
      </c>
      <c r="EP33">
        <v>103.13870392364971</v>
      </c>
      <c r="EQ33">
        <v>103.26892768606749</v>
      </c>
      <c r="ER33">
        <v>103.41511375220512</v>
      </c>
      <c r="ES33">
        <v>103.55880492937005</v>
      </c>
      <c r="ET33">
        <v>103.72143580566144</v>
      </c>
      <c r="EU33">
        <v>103.87052996255298</v>
      </c>
      <c r="EV33">
        <v>104.03899719908651</v>
      </c>
      <c r="EW33">
        <v>104.17680348439856</v>
      </c>
      <c r="EX33">
        <v>104.28915251334119</v>
      </c>
      <c r="EY33">
        <v>104.41676172467707</v>
      </c>
      <c r="EZ33">
        <v>104.54848457777992</v>
      </c>
      <c r="FA33">
        <v>104.72126348407504</v>
      </c>
      <c r="FB33">
        <v>104.8951510563365</v>
      </c>
      <c r="FC33">
        <v>105.09183001414566</v>
      </c>
      <c r="FD33">
        <v>105.25951270444972</v>
      </c>
      <c r="FE33">
        <v>105.43023333380685</v>
      </c>
      <c r="FF33">
        <v>105.61367137363247</v>
      </c>
      <c r="FG33">
        <v>105.77856408300786</v>
      </c>
      <c r="FH33">
        <v>106.02219791079033</v>
      </c>
      <c r="FI33">
        <v>106.23711239758948</v>
      </c>
      <c r="FJ33">
        <v>106.46247750159905</v>
      </c>
      <c r="FK33">
        <v>106.62388200800932</v>
      </c>
      <c r="FL33">
        <v>106.84698730750767</v>
      </c>
      <c r="FM33">
        <v>107.04576203979589</v>
      </c>
      <c r="FN33">
        <v>107.23083553921776</v>
      </c>
      <c r="FO33">
        <v>107.45459527005251</v>
      </c>
      <c r="FP33">
        <v>107.75695654664413</v>
      </c>
      <c r="FQ33">
        <v>107.99685881406248</v>
      </c>
      <c r="FR33">
        <v>108.27241347885774</v>
      </c>
      <c r="FS33">
        <v>108.60659762838647</v>
      </c>
      <c r="FT33">
        <v>108.83308719840352</v>
      </c>
      <c r="FU33">
        <v>109.05305002813392</v>
      </c>
      <c r="FV33">
        <v>109.33569212850071</v>
      </c>
      <c r="FW33">
        <v>109.57193533006941</v>
      </c>
      <c r="FX33">
        <v>109.92295279170084</v>
      </c>
      <c r="FY33">
        <v>110.16147012745819</v>
      </c>
      <c r="FZ33">
        <v>110.50460646323683</v>
      </c>
      <c r="GA33">
        <v>110.76800984125923</v>
      </c>
      <c r="GB33">
        <v>111.27432558395719</v>
      </c>
      <c r="GC33">
        <v>111.67475772359764</v>
      </c>
      <c r="GD33">
        <v>112.12696567326424</v>
      </c>
      <c r="GE33">
        <v>112.72836446375571</v>
      </c>
      <c r="GF33">
        <v>113.19336774082113</v>
      </c>
      <c r="GG33">
        <v>113.61978812313892</v>
      </c>
      <c r="GH33">
        <v>114.24224964219377</v>
      </c>
      <c r="GI33">
        <v>114.86829582634682</v>
      </c>
      <c r="GJ33">
        <v>115.64530115877049</v>
      </c>
      <c r="GK33">
        <v>116.5539986401289</v>
      </c>
      <c r="GL33">
        <v>117.45002908468796</v>
      </c>
      <c r="GM33">
        <v>118.89949790000991</v>
      </c>
      <c r="GN33">
        <v>120.38576499196068</v>
      </c>
      <c r="GO33">
        <v>122.43019468755682</v>
      </c>
      <c r="GP33">
        <v>125.2252288404497</v>
      </c>
      <c r="GQ33">
        <v>130.10768147603034</v>
      </c>
      <c r="GR33">
        <v>100.57138081543947</v>
      </c>
      <c r="GT33" s="8">
        <v>45337</v>
      </c>
      <c r="GU33">
        <v>118.147031</v>
      </c>
    </row>
    <row r="34" spans="1:203" x14ac:dyDescent="0.45">
      <c r="A34">
        <v>89.871230695447991</v>
      </c>
      <c r="B34">
        <v>90.289896535154412</v>
      </c>
      <c r="C34">
        <v>90.846366562185352</v>
      </c>
      <c r="D34">
        <v>91.077411270744506</v>
      </c>
      <c r="E34">
        <v>91.421424049474439</v>
      </c>
      <c r="F34">
        <v>91.659564723238987</v>
      </c>
      <c r="G34">
        <v>91.811878220279851</v>
      </c>
      <c r="H34">
        <v>92.001840235984801</v>
      </c>
      <c r="I34">
        <v>92.147035972191247</v>
      </c>
      <c r="J34">
        <v>92.311323300097968</v>
      </c>
      <c r="K34">
        <v>92.442854801369279</v>
      </c>
      <c r="L34">
        <v>92.597051998962129</v>
      </c>
      <c r="M34">
        <v>92.71687019930728</v>
      </c>
      <c r="N34">
        <v>92.823622574011139</v>
      </c>
      <c r="O34">
        <v>92.92819902425488</v>
      </c>
      <c r="P34">
        <v>93.003562429146669</v>
      </c>
      <c r="Q34">
        <v>93.127575392124896</v>
      </c>
      <c r="R34">
        <v>93.199879458476005</v>
      </c>
      <c r="S34">
        <v>93.284377405403688</v>
      </c>
      <c r="T34">
        <v>93.395502523332212</v>
      </c>
      <c r="U34">
        <v>93.4728458841861</v>
      </c>
      <c r="V34">
        <v>93.574049376896767</v>
      </c>
      <c r="W34">
        <v>93.684753417474411</v>
      </c>
      <c r="X34">
        <v>93.753660324980004</v>
      </c>
      <c r="Y34">
        <v>93.846102362713523</v>
      </c>
      <c r="Z34">
        <v>93.935576527728188</v>
      </c>
      <c r="AA34">
        <v>94.015984587855485</v>
      </c>
      <c r="AB34">
        <v>94.122367592108503</v>
      </c>
      <c r="AC34">
        <v>94.220332348270219</v>
      </c>
      <c r="AD34">
        <v>94.29833179023241</v>
      </c>
      <c r="AE34">
        <v>94.386452147002657</v>
      </c>
      <c r="AF34">
        <v>94.437326887150775</v>
      </c>
      <c r="AG34">
        <v>94.500903219334191</v>
      </c>
      <c r="AH34">
        <v>94.571065768107275</v>
      </c>
      <c r="AI34">
        <v>94.654160849855884</v>
      </c>
      <c r="AJ34">
        <v>94.732036162001208</v>
      </c>
      <c r="AK34">
        <v>94.801666468868191</v>
      </c>
      <c r="AL34">
        <v>94.85818941539361</v>
      </c>
      <c r="AM34">
        <v>94.903491586964435</v>
      </c>
      <c r="AN34">
        <v>94.963299562646952</v>
      </c>
      <c r="AO34">
        <v>95.032585476957792</v>
      </c>
      <c r="AP34">
        <v>95.09448347242828</v>
      </c>
      <c r="AQ34">
        <v>95.171799949327294</v>
      </c>
      <c r="AR34">
        <v>95.249237028970057</v>
      </c>
      <c r="AS34">
        <v>95.312610144839113</v>
      </c>
      <c r="AT34">
        <v>95.365433933903233</v>
      </c>
      <c r="AU34">
        <v>95.436197875811246</v>
      </c>
      <c r="AV34">
        <v>95.508586827971598</v>
      </c>
      <c r="AW34">
        <v>95.579761167478935</v>
      </c>
      <c r="AX34">
        <v>95.642865110375809</v>
      </c>
      <c r="AY34">
        <v>95.698821558694789</v>
      </c>
      <c r="AZ34">
        <v>95.7591367693704</v>
      </c>
      <c r="BA34">
        <v>95.816574836580614</v>
      </c>
      <c r="BB34">
        <v>95.863285263152974</v>
      </c>
      <c r="BC34">
        <v>95.920148383230853</v>
      </c>
      <c r="BD34">
        <v>95.997604644453943</v>
      </c>
      <c r="BE34">
        <v>96.055048238133509</v>
      </c>
      <c r="BF34">
        <v>96.100950640219494</v>
      </c>
      <c r="BG34">
        <v>96.157763877462088</v>
      </c>
      <c r="BH34">
        <v>96.207607920975448</v>
      </c>
      <c r="BI34">
        <v>96.30391768339976</v>
      </c>
      <c r="BJ34">
        <v>96.368871858585493</v>
      </c>
      <c r="BK34">
        <v>96.423347750423261</v>
      </c>
      <c r="BL34">
        <v>96.470425733605182</v>
      </c>
      <c r="BM34">
        <v>96.523276061132648</v>
      </c>
      <c r="BN34">
        <v>96.589444715966366</v>
      </c>
      <c r="BO34">
        <v>96.642292118230898</v>
      </c>
      <c r="BP34">
        <v>96.691420374443041</v>
      </c>
      <c r="BQ34">
        <v>96.768531038211222</v>
      </c>
      <c r="BR34">
        <v>96.83475466427528</v>
      </c>
      <c r="BS34">
        <v>96.890643264499502</v>
      </c>
      <c r="BT34">
        <v>96.94673921142585</v>
      </c>
      <c r="BU34">
        <v>97.00898419376216</v>
      </c>
      <c r="BV34">
        <v>97.06979805215984</v>
      </c>
      <c r="BW34">
        <v>97.111976911152269</v>
      </c>
      <c r="BX34">
        <v>97.18158101862106</v>
      </c>
      <c r="BY34">
        <v>97.248887712367448</v>
      </c>
      <c r="BZ34">
        <v>97.337734562208212</v>
      </c>
      <c r="CA34">
        <v>97.413641420343339</v>
      </c>
      <c r="CB34">
        <v>97.482561599453177</v>
      </c>
      <c r="CC34">
        <v>97.562668035989887</v>
      </c>
      <c r="CD34">
        <v>97.631049673251809</v>
      </c>
      <c r="CE34">
        <v>97.686874431337316</v>
      </c>
      <c r="CF34">
        <v>97.770186330820692</v>
      </c>
      <c r="CG34">
        <v>97.831084131873425</v>
      </c>
      <c r="CH34">
        <v>97.881012928842068</v>
      </c>
      <c r="CI34">
        <v>97.936010096916178</v>
      </c>
      <c r="CJ34">
        <v>98.00085854447282</v>
      </c>
      <c r="CK34">
        <v>98.071917512938612</v>
      </c>
      <c r="CL34">
        <v>98.141258120435651</v>
      </c>
      <c r="CM34">
        <v>98.224813115535298</v>
      </c>
      <c r="CN34">
        <v>98.275473495331653</v>
      </c>
      <c r="CO34">
        <v>98.328525195772443</v>
      </c>
      <c r="CP34">
        <v>98.398518994293241</v>
      </c>
      <c r="CQ34">
        <v>98.4871598109399</v>
      </c>
      <c r="CR34">
        <v>98.575061899403934</v>
      </c>
      <c r="CS34">
        <v>98.637703612476585</v>
      </c>
      <c r="CT34">
        <v>98.698431741627232</v>
      </c>
      <c r="CU34">
        <v>98.750741117038672</v>
      </c>
      <c r="CV34">
        <v>98.842644107018785</v>
      </c>
      <c r="CW34">
        <v>98.894986487557134</v>
      </c>
      <c r="CX34">
        <v>98.992339161177156</v>
      </c>
      <c r="CY34">
        <v>99.056273849257124</v>
      </c>
      <c r="CZ34">
        <v>99.154832743830781</v>
      </c>
      <c r="DA34">
        <v>99.238994172695243</v>
      </c>
      <c r="DB34">
        <v>99.301879744911218</v>
      </c>
      <c r="DC34">
        <v>99.379695253603089</v>
      </c>
      <c r="DD34">
        <v>99.454096423957864</v>
      </c>
      <c r="DE34">
        <v>99.534899352744091</v>
      </c>
      <c r="DF34">
        <v>99.631774757382544</v>
      </c>
      <c r="DG34">
        <v>99.704682715753179</v>
      </c>
      <c r="DH34">
        <v>99.782344948660679</v>
      </c>
      <c r="DI34">
        <v>99.862143200486443</v>
      </c>
      <c r="DJ34">
        <v>99.948858680901992</v>
      </c>
      <c r="DK34">
        <v>100.03442473830428</v>
      </c>
      <c r="DL34">
        <v>100.13470447668337</v>
      </c>
      <c r="DM34">
        <v>100.20248313670835</v>
      </c>
      <c r="DN34">
        <v>100.28289838849268</v>
      </c>
      <c r="DO34">
        <v>100.36845245164832</v>
      </c>
      <c r="DP34">
        <v>100.43065959050375</v>
      </c>
      <c r="DQ34">
        <v>100.51535232304826</v>
      </c>
      <c r="DR34">
        <v>100.6458343893855</v>
      </c>
      <c r="DS34">
        <v>100.71910966024321</v>
      </c>
      <c r="DT34">
        <v>100.81248459335652</v>
      </c>
      <c r="DU34">
        <v>100.90809568401656</v>
      </c>
      <c r="DV34">
        <v>100.98495144211404</v>
      </c>
      <c r="DW34">
        <v>101.1080860483156</v>
      </c>
      <c r="DX34">
        <v>101.18343299461735</v>
      </c>
      <c r="DY34">
        <v>101.26227047810831</v>
      </c>
      <c r="DZ34">
        <v>101.36013242582661</v>
      </c>
      <c r="EA34">
        <v>101.4757825589395</v>
      </c>
      <c r="EB34">
        <v>101.6405331863986</v>
      </c>
      <c r="EC34">
        <v>101.73110707659318</v>
      </c>
      <c r="ED34">
        <v>101.81805627784099</v>
      </c>
      <c r="EE34">
        <v>101.98600166265977</v>
      </c>
      <c r="EF34">
        <v>102.10184816896594</v>
      </c>
      <c r="EG34">
        <v>102.20375103195926</v>
      </c>
      <c r="EH34">
        <v>102.30598489937248</v>
      </c>
      <c r="EI34">
        <v>102.41637696842913</v>
      </c>
      <c r="EJ34">
        <v>102.53369518372105</v>
      </c>
      <c r="EK34">
        <v>102.64997112345037</v>
      </c>
      <c r="EL34">
        <v>102.78748988360481</v>
      </c>
      <c r="EM34">
        <v>102.88999850798211</v>
      </c>
      <c r="EN34">
        <v>103.02480395550518</v>
      </c>
      <c r="EO34">
        <v>103.13092047827777</v>
      </c>
      <c r="EP34">
        <v>103.26802161518732</v>
      </c>
      <c r="EQ34">
        <v>103.40600277441409</v>
      </c>
      <c r="ER34">
        <v>103.52683038525531</v>
      </c>
      <c r="ES34">
        <v>103.63333809962072</v>
      </c>
      <c r="ET34">
        <v>103.74241885518603</v>
      </c>
      <c r="EU34">
        <v>103.94102924268861</v>
      </c>
      <c r="EV34">
        <v>104.0471193540794</v>
      </c>
      <c r="EW34">
        <v>104.19659273320299</v>
      </c>
      <c r="EX34">
        <v>104.29908081865791</v>
      </c>
      <c r="EY34">
        <v>104.41734522593704</v>
      </c>
      <c r="EZ34">
        <v>104.55320068206883</v>
      </c>
      <c r="FA34">
        <v>104.67579837157241</v>
      </c>
      <c r="FB34">
        <v>104.84009093126228</v>
      </c>
      <c r="FC34">
        <v>105.00090236652136</v>
      </c>
      <c r="FD34">
        <v>105.1613386948259</v>
      </c>
      <c r="FE34">
        <v>105.3489729539565</v>
      </c>
      <c r="FF34">
        <v>105.55823376236297</v>
      </c>
      <c r="FG34">
        <v>105.78948565706123</v>
      </c>
      <c r="FH34">
        <v>106.00315848843485</v>
      </c>
      <c r="FI34">
        <v>106.19115119275816</v>
      </c>
      <c r="FJ34">
        <v>106.37081917868174</v>
      </c>
      <c r="FK34">
        <v>106.54761004181927</v>
      </c>
      <c r="FL34">
        <v>106.72082213320942</v>
      </c>
      <c r="FM34">
        <v>106.9359810969527</v>
      </c>
      <c r="FN34">
        <v>107.14964563233956</v>
      </c>
      <c r="FO34">
        <v>107.41444456340163</v>
      </c>
      <c r="FP34">
        <v>107.68703696444069</v>
      </c>
      <c r="FQ34">
        <v>108.00813851442732</v>
      </c>
      <c r="FR34">
        <v>108.2691217447363</v>
      </c>
      <c r="FS34">
        <v>108.52943635721687</v>
      </c>
      <c r="FT34">
        <v>108.84505149284091</v>
      </c>
      <c r="FU34">
        <v>109.13075546995199</v>
      </c>
      <c r="FV34">
        <v>109.4325214185328</v>
      </c>
      <c r="FW34">
        <v>109.68816274286863</v>
      </c>
      <c r="FX34">
        <v>109.99651567541498</v>
      </c>
      <c r="FY34">
        <v>110.31986977019827</v>
      </c>
      <c r="FZ34">
        <v>110.68266176264038</v>
      </c>
      <c r="GA34">
        <v>110.98861510167727</v>
      </c>
      <c r="GB34">
        <v>111.4852608950394</v>
      </c>
      <c r="GC34">
        <v>111.83497663190303</v>
      </c>
      <c r="GD34">
        <v>112.31229220456345</v>
      </c>
      <c r="GE34">
        <v>112.83226558141551</v>
      </c>
      <c r="GF34">
        <v>113.29785754383737</v>
      </c>
      <c r="GG34">
        <v>113.88036037756733</v>
      </c>
      <c r="GH34">
        <v>114.39621772873365</v>
      </c>
      <c r="GI34">
        <v>114.96509801592639</v>
      </c>
      <c r="GJ34">
        <v>116.15388255392374</v>
      </c>
      <c r="GK34">
        <v>117.36364737279396</v>
      </c>
      <c r="GL34">
        <v>118.13978137070437</v>
      </c>
      <c r="GM34">
        <v>119.16181641127137</v>
      </c>
      <c r="GN34">
        <v>120.58568002258761</v>
      </c>
      <c r="GO34">
        <v>122.72838943398007</v>
      </c>
      <c r="GP34">
        <v>125.22499826275333</v>
      </c>
      <c r="GQ34">
        <v>130.46791294889013</v>
      </c>
      <c r="GR34">
        <v>100.57932256666605</v>
      </c>
      <c r="GT34" s="8">
        <v>45338</v>
      </c>
      <c r="GU34">
        <v>118.77610799999999</v>
      </c>
    </row>
    <row r="35" spans="1:203" x14ac:dyDescent="0.45">
      <c r="A35">
        <v>89.515177128453303</v>
      </c>
      <c r="B35">
        <v>90.14431091418507</v>
      </c>
      <c r="C35">
        <v>90.683583625910742</v>
      </c>
      <c r="D35">
        <v>91.094292524228408</v>
      </c>
      <c r="E35">
        <v>91.415519727202067</v>
      </c>
      <c r="F35">
        <v>91.590986754067856</v>
      </c>
      <c r="G35">
        <v>91.75985777110796</v>
      </c>
      <c r="H35">
        <v>91.944669756716436</v>
      </c>
      <c r="I35">
        <v>92.104767607834503</v>
      </c>
      <c r="J35">
        <v>92.209464406433568</v>
      </c>
      <c r="K35">
        <v>92.337443243418718</v>
      </c>
      <c r="L35">
        <v>92.452786178324516</v>
      </c>
      <c r="M35">
        <v>92.585783181213202</v>
      </c>
      <c r="N35">
        <v>92.674699893976879</v>
      </c>
      <c r="O35">
        <v>92.769483482210831</v>
      </c>
      <c r="P35">
        <v>92.873781737277511</v>
      </c>
      <c r="Q35">
        <v>92.975129416170233</v>
      </c>
      <c r="R35">
        <v>93.070279157600737</v>
      </c>
      <c r="S35">
        <v>93.164793727543469</v>
      </c>
      <c r="T35">
        <v>93.236715771551147</v>
      </c>
      <c r="U35">
        <v>93.362413990787829</v>
      </c>
      <c r="V35">
        <v>93.468270407124677</v>
      </c>
      <c r="W35">
        <v>93.564889066060388</v>
      </c>
      <c r="X35">
        <v>93.700810272717192</v>
      </c>
      <c r="Y35">
        <v>93.77352286288918</v>
      </c>
      <c r="Z35">
        <v>93.853319326663566</v>
      </c>
      <c r="AA35">
        <v>93.964915901464437</v>
      </c>
      <c r="AB35">
        <v>94.074128358083698</v>
      </c>
      <c r="AC35">
        <v>94.143839257249581</v>
      </c>
      <c r="AD35">
        <v>94.215925746522444</v>
      </c>
      <c r="AE35">
        <v>94.279228348533792</v>
      </c>
      <c r="AF35">
        <v>94.341674659640987</v>
      </c>
      <c r="AG35">
        <v>94.426152012252885</v>
      </c>
      <c r="AH35">
        <v>94.491875674993793</v>
      </c>
      <c r="AI35">
        <v>94.539140461041967</v>
      </c>
      <c r="AJ35">
        <v>94.61756560802317</v>
      </c>
      <c r="AK35">
        <v>94.708057040782563</v>
      </c>
      <c r="AL35">
        <v>94.767702796382949</v>
      </c>
      <c r="AM35">
        <v>94.817788466302659</v>
      </c>
      <c r="AN35">
        <v>94.884919685102517</v>
      </c>
      <c r="AO35">
        <v>94.942660998992039</v>
      </c>
      <c r="AP35">
        <v>95.008243724300769</v>
      </c>
      <c r="AQ35">
        <v>95.066645225439856</v>
      </c>
      <c r="AR35">
        <v>95.130786870965338</v>
      </c>
      <c r="AS35">
        <v>95.198715969561647</v>
      </c>
      <c r="AT35">
        <v>95.256246500130771</v>
      </c>
      <c r="AU35">
        <v>95.315497560877517</v>
      </c>
      <c r="AV35">
        <v>95.371799774112546</v>
      </c>
      <c r="AW35">
        <v>95.443075912628686</v>
      </c>
      <c r="AX35">
        <v>95.512749955181334</v>
      </c>
      <c r="AY35">
        <v>95.567675938774855</v>
      </c>
      <c r="AZ35">
        <v>95.610109656432201</v>
      </c>
      <c r="BA35">
        <v>95.671113314199019</v>
      </c>
      <c r="BB35">
        <v>95.722700714170458</v>
      </c>
      <c r="BC35">
        <v>95.791986360675367</v>
      </c>
      <c r="BD35">
        <v>95.864148970567243</v>
      </c>
      <c r="BE35">
        <v>95.910762017843325</v>
      </c>
      <c r="BF35">
        <v>95.970424811717805</v>
      </c>
      <c r="BG35">
        <v>96.035967646041243</v>
      </c>
      <c r="BH35">
        <v>96.083972644130526</v>
      </c>
      <c r="BI35">
        <v>96.152373890793086</v>
      </c>
      <c r="BJ35">
        <v>96.228461263969564</v>
      </c>
      <c r="BK35">
        <v>96.304096208402115</v>
      </c>
      <c r="BL35">
        <v>96.361401992172588</v>
      </c>
      <c r="BM35">
        <v>96.441089597260088</v>
      </c>
      <c r="BN35">
        <v>96.500103250871859</v>
      </c>
      <c r="BO35">
        <v>96.562889608565925</v>
      </c>
      <c r="BP35">
        <v>96.628304038214779</v>
      </c>
      <c r="BQ35">
        <v>96.673582644242714</v>
      </c>
      <c r="BR35">
        <v>96.737370545559315</v>
      </c>
      <c r="BS35">
        <v>96.8060898012466</v>
      </c>
      <c r="BT35">
        <v>96.888898430444897</v>
      </c>
      <c r="BU35">
        <v>96.960465603534942</v>
      </c>
      <c r="BV35">
        <v>97.040393401014299</v>
      </c>
      <c r="BW35">
        <v>97.091127347935497</v>
      </c>
      <c r="BX35">
        <v>97.121400529875686</v>
      </c>
      <c r="BY35">
        <v>97.174557436970673</v>
      </c>
      <c r="BZ35">
        <v>97.257312652833363</v>
      </c>
      <c r="CA35">
        <v>97.34113708534953</v>
      </c>
      <c r="CB35">
        <v>97.402694120974232</v>
      </c>
      <c r="CC35">
        <v>97.460740153328572</v>
      </c>
      <c r="CD35">
        <v>97.525718156081766</v>
      </c>
      <c r="CE35">
        <v>97.60322265417598</v>
      </c>
      <c r="CF35">
        <v>97.696473216486694</v>
      </c>
      <c r="CG35">
        <v>97.750822063640342</v>
      </c>
      <c r="CH35">
        <v>97.819778401283884</v>
      </c>
      <c r="CI35">
        <v>97.907381776699722</v>
      </c>
      <c r="CJ35">
        <v>97.989109411845547</v>
      </c>
      <c r="CK35">
        <v>98.047377333769774</v>
      </c>
      <c r="CL35">
        <v>98.128498910514864</v>
      </c>
      <c r="CM35">
        <v>98.212440978846629</v>
      </c>
      <c r="CN35">
        <v>98.293028758626406</v>
      </c>
      <c r="CO35">
        <v>98.37777390664408</v>
      </c>
      <c r="CP35">
        <v>98.450394694938581</v>
      </c>
      <c r="CQ35">
        <v>98.535945036723035</v>
      </c>
      <c r="CR35">
        <v>98.624423480852286</v>
      </c>
      <c r="CS35">
        <v>98.667883810789476</v>
      </c>
      <c r="CT35">
        <v>98.717191704515827</v>
      </c>
      <c r="CU35">
        <v>98.768983772690106</v>
      </c>
      <c r="CV35">
        <v>98.839121843097942</v>
      </c>
      <c r="CW35">
        <v>98.9080799462035</v>
      </c>
      <c r="CX35">
        <v>98.969785221909902</v>
      </c>
      <c r="CY35">
        <v>99.02995083650022</v>
      </c>
      <c r="CZ35">
        <v>99.114871967148432</v>
      </c>
      <c r="DA35">
        <v>99.199711217820493</v>
      </c>
      <c r="DB35">
        <v>99.295773756184971</v>
      </c>
      <c r="DC35">
        <v>99.380241856627521</v>
      </c>
      <c r="DD35">
        <v>99.449366521644436</v>
      </c>
      <c r="DE35">
        <v>99.528806531919287</v>
      </c>
      <c r="DF35">
        <v>99.591682149995378</v>
      </c>
      <c r="DG35">
        <v>99.699812250763301</v>
      </c>
      <c r="DH35">
        <v>99.777875269132053</v>
      </c>
      <c r="DI35">
        <v>99.852898374279562</v>
      </c>
      <c r="DJ35">
        <v>99.925872962334608</v>
      </c>
      <c r="DK35">
        <v>100.00052972732171</v>
      </c>
      <c r="DL35">
        <v>100.10577161117733</v>
      </c>
      <c r="DM35">
        <v>100.19649960373059</v>
      </c>
      <c r="DN35">
        <v>100.28765233448364</v>
      </c>
      <c r="DO35">
        <v>100.39853210211814</v>
      </c>
      <c r="DP35">
        <v>100.50198237351883</v>
      </c>
      <c r="DQ35">
        <v>100.59747879392661</v>
      </c>
      <c r="DR35">
        <v>100.67168648812887</v>
      </c>
      <c r="DS35">
        <v>100.74102283077748</v>
      </c>
      <c r="DT35">
        <v>100.8154304233894</v>
      </c>
      <c r="DU35">
        <v>100.92468568867622</v>
      </c>
      <c r="DV35">
        <v>101.03151542369524</v>
      </c>
      <c r="DW35">
        <v>101.17428657219106</v>
      </c>
      <c r="DX35">
        <v>101.26248928266294</v>
      </c>
      <c r="DY35">
        <v>101.36127258224742</v>
      </c>
      <c r="DZ35">
        <v>101.4560411250459</v>
      </c>
      <c r="EA35">
        <v>101.54773617772805</v>
      </c>
      <c r="EB35">
        <v>101.64602508174924</v>
      </c>
      <c r="EC35">
        <v>101.75686778043412</v>
      </c>
      <c r="ED35">
        <v>101.8526946145803</v>
      </c>
      <c r="EE35">
        <v>101.94464402290706</v>
      </c>
      <c r="EF35">
        <v>102.05634857566426</v>
      </c>
      <c r="EG35">
        <v>102.13247312801144</v>
      </c>
      <c r="EH35">
        <v>102.24069984050402</v>
      </c>
      <c r="EI35">
        <v>102.32568638059688</v>
      </c>
      <c r="EJ35">
        <v>102.43473117479054</v>
      </c>
      <c r="EK35">
        <v>102.56193022527906</v>
      </c>
      <c r="EL35">
        <v>102.67244522073882</v>
      </c>
      <c r="EM35">
        <v>102.79450536603188</v>
      </c>
      <c r="EN35">
        <v>102.93821543737711</v>
      </c>
      <c r="EO35">
        <v>103.08967225585224</v>
      </c>
      <c r="EP35">
        <v>103.22844558365038</v>
      </c>
      <c r="EQ35">
        <v>103.34316082019735</v>
      </c>
      <c r="ER35">
        <v>103.47059659909216</v>
      </c>
      <c r="ES35">
        <v>103.60673936697005</v>
      </c>
      <c r="ET35">
        <v>103.74013947909758</v>
      </c>
      <c r="EU35">
        <v>103.8408500039298</v>
      </c>
      <c r="EV35">
        <v>103.9259406164371</v>
      </c>
      <c r="EW35">
        <v>104.04030190740272</v>
      </c>
      <c r="EX35">
        <v>104.19798544734145</v>
      </c>
      <c r="EY35">
        <v>104.38177994210926</v>
      </c>
      <c r="EZ35">
        <v>104.57527357416998</v>
      </c>
      <c r="FA35">
        <v>104.70239420229171</v>
      </c>
      <c r="FB35">
        <v>104.87134837668054</v>
      </c>
      <c r="FC35">
        <v>105.03773244846417</v>
      </c>
      <c r="FD35">
        <v>105.19094514049111</v>
      </c>
      <c r="FE35">
        <v>105.31178255767229</v>
      </c>
      <c r="FF35">
        <v>105.50020592573857</v>
      </c>
      <c r="FG35">
        <v>105.71934516532002</v>
      </c>
      <c r="FH35">
        <v>105.91990101983878</v>
      </c>
      <c r="FI35">
        <v>106.11588850003571</v>
      </c>
      <c r="FJ35">
        <v>106.33359133811905</v>
      </c>
      <c r="FK35">
        <v>106.48509280365725</v>
      </c>
      <c r="FL35">
        <v>106.71771193590712</v>
      </c>
      <c r="FM35">
        <v>106.95405192897843</v>
      </c>
      <c r="FN35">
        <v>107.16791774355683</v>
      </c>
      <c r="FO35">
        <v>107.39466229255568</v>
      </c>
      <c r="FP35">
        <v>107.71515009617573</v>
      </c>
      <c r="FQ35">
        <v>107.95467657775603</v>
      </c>
      <c r="FR35">
        <v>108.3636330724939</v>
      </c>
      <c r="FS35">
        <v>108.66480490531609</v>
      </c>
      <c r="FT35">
        <v>108.88510322258297</v>
      </c>
      <c r="FU35">
        <v>109.15247983719418</v>
      </c>
      <c r="FV35">
        <v>109.50629645977806</v>
      </c>
      <c r="FW35">
        <v>109.74093578373217</v>
      </c>
      <c r="FX35">
        <v>110.04497482881671</v>
      </c>
      <c r="FY35">
        <v>110.30438259388356</v>
      </c>
      <c r="FZ35">
        <v>110.68942196291174</v>
      </c>
      <c r="GA35">
        <v>111.01656252146881</v>
      </c>
      <c r="GB35">
        <v>111.41187874911061</v>
      </c>
      <c r="GC35">
        <v>111.91612949585158</v>
      </c>
      <c r="GD35">
        <v>112.38437664837454</v>
      </c>
      <c r="GE35">
        <v>112.76714581604212</v>
      </c>
      <c r="GF35">
        <v>113.42127176634473</v>
      </c>
      <c r="GG35">
        <v>113.86170973148495</v>
      </c>
      <c r="GH35">
        <v>114.30025541435764</v>
      </c>
      <c r="GI35">
        <v>115.27194683388772</v>
      </c>
      <c r="GJ35">
        <v>116.7160267780945</v>
      </c>
      <c r="GK35">
        <v>117.4088279762707</v>
      </c>
      <c r="GL35">
        <v>118.63344017310936</v>
      </c>
      <c r="GM35">
        <v>120.07946605207826</v>
      </c>
      <c r="GN35">
        <v>121.71347274316133</v>
      </c>
      <c r="GO35">
        <v>123.1556843393426</v>
      </c>
      <c r="GP35">
        <v>125.54501888371138</v>
      </c>
      <c r="GQ35">
        <v>130.48046791907962</v>
      </c>
      <c r="GR35">
        <v>100.56218926655627</v>
      </c>
      <c r="GT35" s="8">
        <v>45342</v>
      </c>
      <c r="GU35">
        <v>118.34610600000001</v>
      </c>
    </row>
    <row r="36" spans="1:203" x14ac:dyDescent="0.45">
      <c r="A36">
        <v>89.162777103229502</v>
      </c>
      <c r="B36">
        <v>89.86230920341545</v>
      </c>
      <c r="C36">
        <v>90.441423873478769</v>
      </c>
      <c r="D36">
        <v>90.803870923078179</v>
      </c>
      <c r="E36">
        <v>91.064597786865491</v>
      </c>
      <c r="F36">
        <v>91.329731742813152</v>
      </c>
      <c r="G36">
        <v>91.558073734412105</v>
      </c>
      <c r="H36">
        <v>91.742232702789551</v>
      </c>
      <c r="I36">
        <v>91.906496282466875</v>
      </c>
      <c r="J36">
        <v>92.103708557157191</v>
      </c>
      <c r="K36">
        <v>92.232578578082141</v>
      </c>
      <c r="L36">
        <v>92.342127294739342</v>
      </c>
      <c r="M36">
        <v>92.523095298842605</v>
      </c>
      <c r="N36">
        <v>92.63618096971264</v>
      </c>
      <c r="O36">
        <v>92.743558750520364</v>
      </c>
      <c r="P36">
        <v>92.83937853297391</v>
      </c>
      <c r="Q36">
        <v>92.925879199178084</v>
      </c>
      <c r="R36">
        <v>93.013216965597294</v>
      </c>
      <c r="S36">
        <v>93.116426238109469</v>
      </c>
      <c r="T36">
        <v>93.235750430862822</v>
      </c>
      <c r="U36">
        <v>93.324671200508888</v>
      </c>
      <c r="V36">
        <v>93.417562236495229</v>
      </c>
      <c r="W36">
        <v>93.493470927062816</v>
      </c>
      <c r="X36">
        <v>93.596689358968291</v>
      </c>
      <c r="Y36">
        <v>93.670339469531569</v>
      </c>
      <c r="Z36">
        <v>93.74791585620072</v>
      </c>
      <c r="AA36">
        <v>93.84497387016556</v>
      </c>
      <c r="AB36">
        <v>93.926558700049782</v>
      </c>
      <c r="AC36">
        <v>94.047716309592801</v>
      </c>
      <c r="AD36">
        <v>94.112852304301484</v>
      </c>
      <c r="AE36">
        <v>94.172579881381239</v>
      </c>
      <c r="AF36">
        <v>94.249735355090664</v>
      </c>
      <c r="AG36">
        <v>94.328272917946649</v>
      </c>
      <c r="AH36">
        <v>94.392913170270788</v>
      </c>
      <c r="AI36">
        <v>94.457200229079234</v>
      </c>
      <c r="AJ36">
        <v>94.525392823542305</v>
      </c>
      <c r="AK36">
        <v>94.584872091980358</v>
      </c>
      <c r="AL36">
        <v>94.658549789331317</v>
      </c>
      <c r="AM36">
        <v>94.730913884409176</v>
      </c>
      <c r="AN36">
        <v>94.816923758564627</v>
      </c>
      <c r="AO36">
        <v>94.894814141768094</v>
      </c>
      <c r="AP36">
        <v>94.965416174441998</v>
      </c>
      <c r="AQ36">
        <v>95.013584135485132</v>
      </c>
      <c r="AR36">
        <v>95.071082758622595</v>
      </c>
      <c r="AS36">
        <v>95.136195675362899</v>
      </c>
      <c r="AT36">
        <v>95.19624901888362</v>
      </c>
      <c r="AU36">
        <v>95.274573520992377</v>
      </c>
      <c r="AV36">
        <v>95.341171752024678</v>
      </c>
      <c r="AW36">
        <v>95.394005152331601</v>
      </c>
      <c r="AX36">
        <v>95.468205871363892</v>
      </c>
      <c r="AY36">
        <v>95.512625999363408</v>
      </c>
      <c r="AZ36">
        <v>95.566029848175972</v>
      </c>
      <c r="BA36">
        <v>95.629800962965263</v>
      </c>
      <c r="BB36">
        <v>95.703207653145256</v>
      </c>
      <c r="BC36">
        <v>95.753514774067526</v>
      </c>
      <c r="BD36">
        <v>95.802960163693982</v>
      </c>
      <c r="BE36">
        <v>95.845088742499641</v>
      </c>
      <c r="BF36">
        <v>95.890486616135419</v>
      </c>
      <c r="BG36">
        <v>95.957595114845262</v>
      </c>
      <c r="BH36">
        <v>96.02547045946919</v>
      </c>
      <c r="BI36">
        <v>96.102986733597305</v>
      </c>
      <c r="BJ36">
        <v>96.147600333546862</v>
      </c>
      <c r="BK36">
        <v>96.220928302077525</v>
      </c>
      <c r="BL36">
        <v>96.284640608499032</v>
      </c>
      <c r="BM36">
        <v>96.331591570132559</v>
      </c>
      <c r="BN36">
        <v>96.392914131483806</v>
      </c>
      <c r="BO36">
        <v>96.481032204383297</v>
      </c>
      <c r="BP36">
        <v>96.544967501123352</v>
      </c>
      <c r="BQ36">
        <v>96.618910772157633</v>
      </c>
      <c r="BR36">
        <v>96.687645873766385</v>
      </c>
      <c r="BS36">
        <v>96.745356965120266</v>
      </c>
      <c r="BT36">
        <v>96.798537964326542</v>
      </c>
      <c r="BU36">
        <v>96.858055393664785</v>
      </c>
      <c r="BV36">
        <v>96.929013042941193</v>
      </c>
      <c r="BW36">
        <v>97.008823826541303</v>
      </c>
      <c r="BX36">
        <v>97.093751403509884</v>
      </c>
      <c r="BY36">
        <v>97.148222174454105</v>
      </c>
      <c r="BZ36">
        <v>97.222856351150952</v>
      </c>
      <c r="CA36">
        <v>97.283609346492085</v>
      </c>
      <c r="CB36">
        <v>97.363718884437645</v>
      </c>
      <c r="CC36">
        <v>97.414954227808124</v>
      </c>
      <c r="CD36">
        <v>97.485620465313573</v>
      </c>
      <c r="CE36">
        <v>97.568690311720459</v>
      </c>
      <c r="CF36">
        <v>97.634053609943251</v>
      </c>
      <c r="CG36">
        <v>97.69276061230579</v>
      </c>
      <c r="CH36">
        <v>97.76514987873945</v>
      </c>
      <c r="CI36">
        <v>97.82259455043102</v>
      </c>
      <c r="CJ36">
        <v>97.880986063903109</v>
      </c>
      <c r="CK36">
        <v>97.9239008739616</v>
      </c>
      <c r="CL36">
        <v>97.971276460411232</v>
      </c>
      <c r="CM36">
        <v>98.051722522986779</v>
      </c>
      <c r="CN36">
        <v>98.131738481569315</v>
      </c>
      <c r="CO36">
        <v>98.224501989505058</v>
      </c>
      <c r="CP36">
        <v>98.311448456260976</v>
      </c>
      <c r="CQ36">
        <v>98.397489431470973</v>
      </c>
      <c r="CR36">
        <v>98.492999227778583</v>
      </c>
      <c r="CS36">
        <v>98.586986186333803</v>
      </c>
      <c r="CT36">
        <v>98.657936504873845</v>
      </c>
      <c r="CU36">
        <v>98.702204896789695</v>
      </c>
      <c r="CV36">
        <v>98.758027464523266</v>
      </c>
      <c r="CW36">
        <v>98.844673576045807</v>
      </c>
      <c r="CX36">
        <v>98.907016878848921</v>
      </c>
      <c r="CY36">
        <v>98.961497721941868</v>
      </c>
      <c r="CZ36">
        <v>99.046593489927361</v>
      </c>
      <c r="DA36">
        <v>99.146685428568944</v>
      </c>
      <c r="DB36">
        <v>99.21313687056805</v>
      </c>
      <c r="DC36">
        <v>99.311746482711399</v>
      </c>
      <c r="DD36">
        <v>99.405830499941246</v>
      </c>
      <c r="DE36">
        <v>99.454613128712765</v>
      </c>
      <c r="DF36">
        <v>99.525966151430183</v>
      </c>
      <c r="DG36">
        <v>99.604749612828243</v>
      </c>
      <c r="DH36">
        <v>99.692094047440605</v>
      </c>
      <c r="DI36">
        <v>99.763951475552815</v>
      </c>
      <c r="DJ36">
        <v>99.867198878533685</v>
      </c>
      <c r="DK36">
        <v>99.967978983516844</v>
      </c>
      <c r="DL36">
        <v>100.04485977791089</v>
      </c>
      <c r="DM36">
        <v>100.12479760160299</v>
      </c>
      <c r="DN36">
        <v>100.22165244090367</v>
      </c>
      <c r="DO36">
        <v>100.30753577286437</v>
      </c>
      <c r="DP36">
        <v>100.3825152795395</v>
      </c>
      <c r="DQ36">
        <v>100.44175928776507</v>
      </c>
      <c r="DR36">
        <v>100.53119340208771</v>
      </c>
      <c r="DS36">
        <v>100.62977053083277</v>
      </c>
      <c r="DT36">
        <v>100.74538167711114</v>
      </c>
      <c r="DU36">
        <v>100.8309520127853</v>
      </c>
      <c r="DV36">
        <v>100.91715708193496</v>
      </c>
      <c r="DW36">
        <v>101.02383437199217</v>
      </c>
      <c r="DX36">
        <v>101.11745467772238</v>
      </c>
      <c r="DY36">
        <v>101.23740343333313</v>
      </c>
      <c r="DZ36">
        <v>101.33932380601927</v>
      </c>
      <c r="EA36">
        <v>101.46566647571517</v>
      </c>
      <c r="EB36">
        <v>101.55759186438644</v>
      </c>
      <c r="EC36">
        <v>101.66383902550812</v>
      </c>
      <c r="ED36">
        <v>101.81336688769693</v>
      </c>
      <c r="EE36">
        <v>101.91804506867483</v>
      </c>
      <c r="EF36">
        <v>102.06769782439878</v>
      </c>
      <c r="EG36">
        <v>102.19851413981043</v>
      </c>
      <c r="EH36">
        <v>102.30112443316665</v>
      </c>
      <c r="EI36">
        <v>102.38263213238776</v>
      </c>
      <c r="EJ36">
        <v>102.48508536282094</v>
      </c>
      <c r="EK36">
        <v>102.57724015564615</v>
      </c>
      <c r="EL36">
        <v>102.70933520007327</v>
      </c>
      <c r="EM36">
        <v>102.82865781454389</v>
      </c>
      <c r="EN36">
        <v>102.95540428407223</v>
      </c>
      <c r="EO36">
        <v>103.07277518305204</v>
      </c>
      <c r="EP36">
        <v>103.18534354386819</v>
      </c>
      <c r="EQ36">
        <v>103.30997567051963</v>
      </c>
      <c r="ER36">
        <v>103.41239262867526</v>
      </c>
      <c r="ES36">
        <v>103.52104575148697</v>
      </c>
      <c r="ET36">
        <v>103.65731985587655</v>
      </c>
      <c r="EU36">
        <v>103.78140223969204</v>
      </c>
      <c r="EV36">
        <v>103.98270182684618</v>
      </c>
      <c r="EW36">
        <v>104.11352268883563</v>
      </c>
      <c r="EX36">
        <v>104.27319615123555</v>
      </c>
      <c r="EY36">
        <v>104.40778626621061</v>
      </c>
      <c r="EZ36">
        <v>104.51659509700363</v>
      </c>
      <c r="FA36">
        <v>104.68960897885461</v>
      </c>
      <c r="FB36">
        <v>104.90838109046678</v>
      </c>
      <c r="FC36">
        <v>105.04722892502127</v>
      </c>
      <c r="FD36">
        <v>105.19402860510925</v>
      </c>
      <c r="FE36">
        <v>105.42581505274667</v>
      </c>
      <c r="FF36">
        <v>105.6131801652476</v>
      </c>
      <c r="FG36">
        <v>105.8031187116278</v>
      </c>
      <c r="FH36">
        <v>106.06186362763759</v>
      </c>
      <c r="FI36">
        <v>106.32495238988407</v>
      </c>
      <c r="FJ36">
        <v>106.51713804282078</v>
      </c>
      <c r="FK36">
        <v>106.65603424861936</v>
      </c>
      <c r="FL36">
        <v>106.86286951796372</v>
      </c>
      <c r="FM36">
        <v>106.98968540528442</v>
      </c>
      <c r="FN36">
        <v>107.22348197239023</v>
      </c>
      <c r="FO36">
        <v>107.47970138466403</v>
      </c>
      <c r="FP36">
        <v>107.67362588008503</v>
      </c>
      <c r="FQ36">
        <v>107.95222562431032</v>
      </c>
      <c r="FR36">
        <v>108.28811959559651</v>
      </c>
      <c r="FS36">
        <v>108.71237546812944</v>
      </c>
      <c r="FT36">
        <v>109.05392255597188</v>
      </c>
      <c r="FU36">
        <v>109.29395101758145</v>
      </c>
      <c r="FV36">
        <v>109.5779880549559</v>
      </c>
      <c r="FW36">
        <v>109.90907959279713</v>
      </c>
      <c r="FX36">
        <v>110.25786687139934</v>
      </c>
      <c r="FY36">
        <v>110.65247292819842</v>
      </c>
      <c r="FZ36">
        <v>110.9131797195263</v>
      </c>
      <c r="GA36">
        <v>111.24912284150598</v>
      </c>
      <c r="GB36">
        <v>111.63123983976237</v>
      </c>
      <c r="GC36">
        <v>112.13267896576824</v>
      </c>
      <c r="GD36">
        <v>112.62714934660968</v>
      </c>
      <c r="GE36">
        <v>113.0260891953988</v>
      </c>
      <c r="GF36">
        <v>113.48703214912706</v>
      </c>
      <c r="GG36">
        <v>114.09274159113239</v>
      </c>
      <c r="GH36">
        <v>114.87944008089799</v>
      </c>
      <c r="GI36">
        <v>115.67858443754069</v>
      </c>
      <c r="GJ36">
        <v>116.62460313442288</v>
      </c>
      <c r="GK36">
        <v>117.78213240832815</v>
      </c>
      <c r="GL36">
        <v>119.16189139611238</v>
      </c>
      <c r="GM36">
        <v>120.21984691133713</v>
      </c>
      <c r="GN36">
        <v>122.13476936181129</v>
      </c>
      <c r="GO36">
        <v>123.94987126213638</v>
      </c>
      <c r="GP36">
        <v>125.89704581401519</v>
      </c>
      <c r="GQ36">
        <v>131.57069091760985</v>
      </c>
      <c r="GR36">
        <v>100.54526378583347</v>
      </c>
      <c r="GT36" s="8">
        <v>45343</v>
      </c>
      <c r="GU36">
        <v>118.704441</v>
      </c>
    </row>
    <row r="37" spans="1:203" x14ac:dyDescent="0.45">
      <c r="A37">
        <v>89.307181724434557</v>
      </c>
      <c r="B37">
        <v>89.795715846864013</v>
      </c>
      <c r="C37">
        <v>90.25661298353667</v>
      </c>
      <c r="D37">
        <v>90.708761470280734</v>
      </c>
      <c r="E37">
        <v>90.995014566522528</v>
      </c>
      <c r="F37">
        <v>91.294784720930309</v>
      </c>
      <c r="G37">
        <v>91.491730636828336</v>
      </c>
      <c r="H37">
        <v>91.65418590301266</v>
      </c>
      <c r="I37">
        <v>91.845919449530413</v>
      </c>
      <c r="J37">
        <v>91.94447131779269</v>
      </c>
      <c r="K37">
        <v>92.134243208823179</v>
      </c>
      <c r="L37">
        <v>92.279709615703595</v>
      </c>
      <c r="M37">
        <v>92.400626790285799</v>
      </c>
      <c r="N37">
        <v>92.520864856300847</v>
      </c>
      <c r="O37">
        <v>92.610540454934295</v>
      </c>
      <c r="P37">
        <v>92.684336378688059</v>
      </c>
      <c r="Q37">
        <v>92.790023977142965</v>
      </c>
      <c r="R37">
        <v>92.89797362560175</v>
      </c>
      <c r="S37">
        <v>92.963594851922224</v>
      </c>
      <c r="T37">
        <v>93.068963160756184</v>
      </c>
      <c r="U37">
        <v>93.19454259026412</v>
      </c>
      <c r="V37">
        <v>93.29949078695914</v>
      </c>
      <c r="W37">
        <v>93.395497915440828</v>
      </c>
      <c r="X37">
        <v>93.489935451348344</v>
      </c>
      <c r="Y37">
        <v>93.628379721884841</v>
      </c>
      <c r="Z37">
        <v>93.701730410680184</v>
      </c>
      <c r="AA37">
        <v>93.786697679178943</v>
      </c>
      <c r="AB37">
        <v>93.882766725002369</v>
      </c>
      <c r="AC37">
        <v>93.986595119806509</v>
      </c>
      <c r="AD37">
        <v>94.050796910749568</v>
      </c>
      <c r="AE37">
        <v>94.129352644183967</v>
      </c>
      <c r="AF37">
        <v>94.205109077112482</v>
      </c>
      <c r="AG37">
        <v>94.276133241954312</v>
      </c>
      <c r="AH37">
        <v>94.355357273024836</v>
      </c>
      <c r="AI37">
        <v>94.393254251178305</v>
      </c>
      <c r="AJ37">
        <v>94.47438983117938</v>
      </c>
      <c r="AK37">
        <v>94.533960842345564</v>
      </c>
      <c r="AL37">
        <v>94.600958080353308</v>
      </c>
      <c r="AM37">
        <v>94.657467159652526</v>
      </c>
      <c r="AN37">
        <v>94.744581280610333</v>
      </c>
      <c r="AO37">
        <v>94.80523838959428</v>
      </c>
      <c r="AP37">
        <v>94.880599284337094</v>
      </c>
      <c r="AQ37">
        <v>94.947346101608034</v>
      </c>
      <c r="AR37">
        <v>95.025259945920894</v>
      </c>
      <c r="AS37">
        <v>95.116463958226092</v>
      </c>
      <c r="AT37">
        <v>95.161235195247386</v>
      </c>
      <c r="AU37">
        <v>95.230781213945363</v>
      </c>
      <c r="AV37">
        <v>95.292832039588532</v>
      </c>
      <c r="AW37">
        <v>95.361675873333212</v>
      </c>
      <c r="AX37">
        <v>95.427614194579704</v>
      </c>
      <c r="AY37">
        <v>95.496123098548097</v>
      </c>
      <c r="AZ37">
        <v>95.586798164153208</v>
      </c>
      <c r="BA37">
        <v>95.642451752819483</v>
      </c>
      <c r="BB37">
        <v>95.698975082344845</v>
      </c>
      <c r="BC37">
        <v>95.765112268862026</v>
      </c>
      <c r="BD37">
        <v>95.806289160715949</v>
      </c>
      <c r="BE37">
        <v>95.870346972627132</v>
      </c>
      <c r="BF37">
        <v>95.925076747619485</v>
      </c>
      <c r="BG37">
        <v>95.982360060671112</v>
      </c>
      <c r="BH37">
        <v>96.042522468317571</v>
      </c>
      <c r="BI37">
        <v>96.096086675329985</v>
      </c>
      <c r="BJ37">
        <v>96.146203893799381</v>
      </c>
      <c r="BK37">
        <v>96.205202714737467</v>
      </c>
      <c r="BL37">
        <v>96.267808376683504</v>
      </c>
      <c r="BM37">
        <v>96.327346160965931</v>
      </c>
      <c r="BN37">
        <v>96.375362043394361</v>
      </c>
      <c r="BO37">
        <v>96.439583256654146</v>
      </c>
      <c r="BP37">
        <v>96.517497908228293</v>
      </c>
      <c r="BQ37">
        <v>96.587254835220605</v>
      </c>
      <c r="BR37">
        <v>96.648083442876654</v>
      </c>
      <c r="BS37">
        <v>96.716765213135147</v>
      </c>
      <c r="BT37">
        <v>96.767031190429421</v>
      </c>
      <c r="BU37">
        <v>96.826215391436605</v>
      </c>
      <c r="BV37">
        <v>96.876969553360837</v>
      </c>
      <c r="BW37">
        <v>96.947328677085252</v>
      </c>
      <c r="BX37">
        <v>97.02235868479643</v>
      </c>
      <c r="BY37">
        <v>97.076620262641711</v>
      </c>
      <c r="BZ37">
        <v>97.123641314592817</v>
      </c>
      <c r="CA37">
        <v>97.202429426210429</v>
      </c>
      <c r="CB37">
        <v>97.271027183036949</v>
      </c>
      <c r="CC37">
        <v>97.333097310632354</v>
      </c>
      <c r="CD37">
        <v>97.402921890808315</v>
      </c>
      <c r="CE37">
        <v>97.49589153821249</v>
      </c>
      <c r="CF37">
        <v>97.551467016537956</v>
      </c>
      <c r="CG37">
        <v>97.606561782771749</v>
      </c>
      <c r="CH37">
        <v>97.679596097187385</v>
      </c>
      <c r="CI37">
        <v>97.737790655286403</v>
      </c>
      <c r="CJ37">
        <v>97.813682502934</v>
      </c>
      <c r="CK37">
        <v>97.894029598506307</v>
      </c>
      <c r="CL37">
        <v>97.960600899283264</v>
      </c>
      <c r="CM37">
        <v>98.050076160969596</v>
      </c>
      <c r="CN37">
        <v>98.137832887402951</v>
      </c>
      <c r="CO37">
        <v>98.200014784540741</v>
      </c>
      <c r="CP37">
        <v>98.276063216186671</v>
      </c>
      <c r="CQ37">
        <v>98.33794309826213</v>
      </c>
      <c r="CR37">
        <v>98.415814308129299</v>
      </c>
      <c r="CS37">
        <v>98.496675205608653</v>
      </c>
      <c r="CT37">
        <v>98.587382845170936</v>
      </c>
      <c r="CU37">
        <v>98.676047267505695</v>
      </c>
      <c r="CV37">
        <v>98.747887454683976</v>
      </c>
      <c r="CW37">
        <v>98.820345600005695</v>
      </c>
      <c r="CX37">
        <v>98.922875975364036</v>
      </c>
      <c r="CY37">
        <v>98.97548558439685</v>
      </c>
      <c r="CZ37">
        <v>99.044106988223447</v>
      </c>
      <c r="DA37">
        <v>99.113510141620679</v>
      </c>
      <c r="DB37">
        <v>99.165811385596598</v>
      </c>
      <c r="DC37">
        <v>99.244376195526073</v>
      </c>
      <c r="DD37">
        <v>99.32421938978591</v>
      </c>
      <c r="DE37">
        <v>99.407907607944878</v>
      </c>
      <c r="DF37">
        <v>99.494402439956517</v>
      </c>
      <c r="DG37">
        <v>99.557450476751185</v>
      </c>
      <c r="DH37">
        <v>99.650827121865532</v>
      </c>
      <c r="DI37">
        <v>99.733013706527373</v>
      </c>
      <c r="DJ37">
        <v>99.823727954565726</v>
      </c>
      <c r="DK37">
        <v>99.940348112386374</v>
      </c>
      <c r="DL37">
        <v>100.00395538324885</v>
      </c>
      <c r="DM37">
        <v>100.09074442979968</v>
      </c>
      <c r="DN37">
        <v>100.16188422726349</v>
      </c>
      <c r="DO37">
        <v>100.24147391038863</v>
      </c>
      <c r="DP37">
        <v>100.33936896262455</v>
      </c>
      <c r="DQ37">
        <v>100.40627808948732</v>
      </c>
      <c r="DR37">
        <v>100.51110663282161</v>
      </c>
      <c r="DS37">
        <v>100.60641648475962</v>
      </c>
      <c r="DT37">
        <v>100.67516768489438</v>
      </c>
      <c r="DU37">
        <v>100.77238950892284</v>
      </c>
      <c r="DV37">
        <v>100.88036631878147</v>
      </c>
      <c r="DW37">
        <v>100.97769098571449</v>
      </c>
      <c r="DX37">
        <v>101.10378110540339</v>
      </c>
      <c r="DY37">
        <v>101.20597929328883</v>
      </c>
      <c r="DZ37">
        <v>101.2861392359266</v>
      </c>
      <c r="EA37">
        <v>101.43207057884617</v>
      </c>
      <c r="EB37">
        <v>101.54068574311368</v>
      </c>
      <c r="EC37">
        <v>101.64186117118136</v>
      </c>
      <c r="ED37">
        <v>101.73070429802392</v>
      </c>
      <c r="EE37">
        <v>101.86762626024223</v>
      </c>
      <c r="EF37">
        <v>101.97212949168804</v>
      </c>
      <c r="EG37">
        <v>102.1445438736128</v>
      </c>
      <c r="EH37">
        <v>102.26093988017961</v>
      </c>
      <c r="EI37">
        <v>102.35225475331443</v>
      </c>
      <c r="EJ37">
        <v>102.44760103275566</v>
      </c>
      <c r="EK37">
        <v>102.5869654066714</v>
      </c>
      <c r="EL37">
        <v>102.67998902494753</v>
      </c>
      <c r="EM37">
        <v>102.77683286483997</v>
      </c>
      <c r="EN37">
        <v>102.94231575638848</v>
      </c>
      <c r="EO37">
        <v>103.10901763895021</v>
      </c>
      <c r="EP37">
        <v>103.21974455479896</v>
      </c>
      <c r="EQ37">
        <v>103.33507736227425</v>
      </c>
      <c r="ER37">
        <v>103.44472759539977</v>
      </c>
      <c r="ES37">
        <v>103.525022539891</v>
      </c>
      <c r="ET37">
        <v>103.68958222455581</v>
      </c>
      <c r="EU37">
        <v>103.86841770655128</v>
      </c>
      <c r="EV37">
        <v>104.00232133955069</v>
      </c>
      <c r="EW37">
        <v>104.10717858141025</v>
      </c>
      <c r="EX37">
        <v>104.26753753908038</v>
      </c>
      <c r="EY37">
        <v>104.38456147606875</v>
      </c>
      <c r="EZ37">
        <v>104.56136038124509</v>
      </c>
      <c r="FA37">
        <v>104.76270355805593</v>
      </c>
      <c r="FB37">
        <v>104.90432252499197</v>
      </c>
      <c r="FC37">
        <v>105.03996599731875</v>
      </c>
      <c r="FD37">
        <v>105.27905481559876</v>
      </c>
      <c r="FE37">
        <v>105.48045638644273</v>
      </c>
      <c r="FF37">
        <v>105.60505751322277</v>
      </c>
      <c r="FG37">
        <v>105.81127113443478</v>
      </c>
      <c r="FH37">
        <v>105.99492303687319</v>
      </c>
      <c r="FI37">
        <v>106.27928706981217</v>
      </c>
      <c r="FJ37">
        <v>106.51442408464699</v>
      </c>
      <c r="FK37">
        <v>106.66296732556486</v>
      </c>
      <c r="FL37">
        <v>106.93633509800404</v>
      </c>
      <c r="FM37">
        <v>107.18766265750149</v>
      </c>
      <c r="FN37">
        <v>107.44439698396083</v>
      </c>
      <c r="FO37">
        <v>107.68513374953079</v>
      </c>
      <c r="FP37">
        <v>107.96671445602129</v>
      </c>
      <c r="FQ37">
        <v>108.22969857695765</v>
      </c>
      <c r="FR37">
        <v>108.5166852004139</v>
      </c>
      <c r="FS37">
        <v>108.8204583491208</v>
      </c>
      <c r="FT37">
        <v>109.04040416252701</v>
      </c>
      <c r="FU37">
        <v>109.31317305818018</v>
      </c>
      <c r="FV37">
        <v>109.71550487755448</v>
      </c>
      <c r="FW37">
        <v>110.02228710104259</v>
      </c>
      <c r="FX37">
        <v>110.43509157662889</v>
      </c>
      <c r="FY37">
        <v>110.88248151945839</v>
      </c>
      <c r="FZ37">
        <v>111.31211603973665</v>
      </c>
      <c r="GA37">
        <v>111.57607805529737</v>
      </c>
      <c r="GB37">
        <v>112.12698465100799</v>
      </c>
      <c r="GC37">
        <v>112.72981245834167</v>
      </c>
      <c r="GD37">
        <v>113.08110435628207</v>
      </c>
      <c r="GE37">
        <v>113.41861057689574</v>
      </c>
      <c r="GF37">
        <v>114.05943475807931</v>
      </c>
      <c r="GG37">
        <v>114.67771622451635</v>
      </c>
      <c r="GH37">
        <v>115.0800485296262</v>
      </c>
      <c r="GI37">
        <v>116.12207053205294</v>
      </c>
      <c r="GJ37">
        <v>117.05408468755348</v>
      </c>
      <c r="GK37">
        <v>118.47743640648075</v>
      </c>
      <c r="GL37">
        <v>119.53372431295581</v>
      </c>
      <c r="GM37">
        <v>120.99908755698455</v>
      </c>
      <c r="GN37">
        <v>122.38395406007716</v>
      </c>
      <c r="GO37">
        <v>124.05134352830747</v>
      </c>
      <c r="GP37">
        <v>126.99042907976548</v>
      </c>
      <c r="GQ37">
        <v>133.2574693334243</v>
      </c>
      <c r="GR37">
        <v>100.57177417608744</v>
      </c>
      <c r="GT37" s="8">
        <v>45344</v>
      </c>
      <c r="GU37">
        <v>120.774821</v>
      </c>
    </row>
    <row r="38" spans="1:203" x14ac:dyDescent="0.45">
      <c r="A38">
        <v>89.217308817785153</v>
      </c>
      <c r="B38">
        <v>89.787509492345407</v>
      </c>
      <c r="C38">
        <v>90.202550760462344</v>
      </c>
      <c r="D38">
        <v>90.752569758153697</v>
      </c>
      <c r="E38">
        <v>90.969575455641873</v>
      </c>
      <c r="F38">
        <v>91.188218029864842</v>
      </c>
      <c r="G38">
        <v>91.431535906232028</v>
      </c>
      <c r="H38">
        <v>91.610979329771084</v>
      </c>
      <c r="I38">
        <v>91.755408980679434</v>
      </c>
      <c r="J38">
        <v>91.895543003887099</v>
      </c>
      <c r="K38">
        <v>92.028557321383033</v>
      </c>
      <c r="L38">
        <v>92.166479943365161</v>
      </c>
      <c r="M38">
        <v>92.326285577749388</v>
      </c>
      <c r="N38">
        <v>92.427837217468152</v>
      </c>
      <c r="O38">
        <v>92.546540603652474</v>
      </c>
      <c r="P38">
        <v>92.644757664725233</v>
      </c>
      <c r="Q38">
        <v>92.72509945853507</v>
      </c>
      <c r="R38">
        <v>92.830492464983735</v>
      </c>
      <c r="S38">
        <v>92.9272261580997</v>
      </c>
      <c r="T38">
        <v>93.020757447522911</v>
      </c>
      <c r="U38">
        <v>93.146414621161654</v>
      </c>
      <c r="V38">
        <v>93.249672779777597</v>
      </c>
      <c r="W38">
        <v>93.377521344932759</v>
      </c>
      <c r="X38">
        <v>93.464500756845766</v>
      </c>
      <c r="Y38">
        <v>93.534291364335601</v>
      </c>
      <c r="Z38">
        <v>93.606669693517162</v>
      </c>
      <c r="AA38">
        <v>93.718677996272817</v>
      </c>
      <c r="AB38">
        <v>93.867394656557536</v>
      </c>
      <c r="AC38">
        <v>93.937859358059342</v>
      </c>
      <c r="AD38">
        <v>94.01378241926632</v>
      </c>
      <c r="AE38">
        <v>94.096633127608129</v>
      </c>
      <c r="AF38">
        <v>94.189218389337142</v>
      </c>
      <c r="AG38">
        <v>94.259245322253662</v>
      </c>
      <c r="AH38">
        <v>94.32474557696689</v>
      </c>
      <c r="AI38">
        <v>94.390435079071949</v>
      </c>
      <c r="AJ38">
        <v>94.438119843109419</v>
      </c>
      <c r="AK38">
        <v>94.510114382519475</v>
      </c>
      <c r="AL38">
        <v>94.559693015606896</v>
      </c>
      <c r="AM38">
        <v>94.634386496664987</v>
      </c>
      <c r="AN38">
        <v>94.730447044916929</v>
      </c>
      <c r="AO38">
        <v>94.792032809155828</v>
      </c>
      <c r="AP38">
        <v>94.845095232562556</v>
      </c>
      <c r="AQ38">
        <v>94.909446295432147</v>
      </c>
      <c r="AR38">
        <v>94.959132630940687</v>
      </c>
      <c r="AS38">
        <v>95.033530997847492</v>
      </c>
      <c r="AT38">
        <v>95.102557950342415</v>
      </c>
      <c r="AU38">
        <v>95.158657898491228</v>
      </c>
      <c r="AV38">
        <v>95.226514107584265</v>
      </c>
      <c r="AW38">
        <v>95.303554388024708</v>
      </c>
      <c r="AX38">
        <v>95.367936073062538</v>
      </c>
      <c r="AY38">
        <v>95.438167511495635</v>
      </c>
      <c r="AZ38">
        <v>95.485227130003878</v>
      </c>
      <c r="BA38">
        <v>95.54125785199308</v>
      </c>
      <c r="BB38">
        <v>95.619736789248833</v>
      </c>
      <c r="BC38">
        <v>95.676244110300985</v>
      </c>
      <c r="BD38">
        <v>95.731403421444426</v>
      </c>
      <c r="BE38">
        <v>95.796534249176204</v>
      </c>
      <c r="BF38">
        <v>95.863722019003205</v>
      </c>
      <c r="BG38">
        <v>95.918661681728011</v>
      </c>
      <c r="BH38">
        <v>95.996257930146498</v>
      </c>
      <c r="BI38">
        <v>96.039991740178166</v>
      </c>
      <c r="BJ38">
        <v>96.081359368913724</v>
      </c>
      <c r="BK38">
        <v>96.153814380529226</v>
      </c>
      <c r="BL38">
        <v>96.213039670339455</v>
      </c>
      <c r="BM38">
        <v>96.272307250994217</v>
      </c>
      <c r="BN38">
        <v>96.336619756798342</v>
      </c>
      <c r="BO38">
        <v>96.391269806966065</v>
      </c>
      <c r="BP38">
        <v>96.480676405196235</v>
      </c>
      <c r="BQ38">
        <v>96.55421159256791</v>
      </c>
      <c r="BR38">
        <v>96.627072146614964</v>
      </c>
      <c r="BS38">
        <v>96.679533391873278</v>
      </c>
      <c r="BT38">
        <v>96.742929976246813</v>
      </c>
      <c r="BU38">
        <v>96.813480686453502</v>
      </c>
      <c r="BV38">
        <v>96.877723187170716</v>
      </c>
      <c r="BW38">
        <v>96.934526007577816</v>
      </c>
      <c r="BX38">
        <v>96.983309361542453</v>
      </c>
      <c r="BY38">
        <v>97.043300626912497</v>
      </c>
      <c r="BZ38">
        <v>97.111807001729403</v>
      </c>
      <c r="CA38">
        <v>97.171200879116128</v>
      </c>
      <c r="CB38">
        <v>97.228811254376637</v>
      </c>
      <c r="CC38">
        <v>97.287570312635012</v>
      </c>
      <c r="CD38">
        <v>97.385036977637753</v>
      </c>
      <c r="CE38">
        <v>97.459122589935134</v>
      </c>
      <c r="CF38">
        <v>97.535470198077419</v>
      </c>
      <c r="CG38">
        <v>97.600295914159972</v>
      </c>
      <c r="CH38">
        <v>97.664662718599303</v>
      </c>
      <c r="CI38">
        <v>97.727665479925079</v>
      </c>
      <c r="CJ38">
        <v>97.797314326681303</v>
      </c>
      <c r="CK38">
        <v>97.876580967781493</v>
      </c>
      <c r="CL38">
        <v>97.942333057990766</v>
      </c>
      <c r="CM38">
        <v>98.007273465851881</v>
      </c>
      <c r="CN38">
        <v>98.067782199593026</v>
      </c>
      <c r="CO38">
        <v>98.158352068905899</v>
      </c>
      <c r="CP38">
        <v>98.256099024937143</v>
      </c>
      <c r="CQ38">
        <v>98.308648954384182</v>
      </c>
      <c r="CR38">
        <v>98.362340037405133</v>
      </c>
      <c r="CS38">
        <v>98.436257440287235</v>
      </c>
      <c r="CT38">
        <v>98.521555752171878</v>
      </c>
      <c r="CU38">
        <v>98.584446290061507</v>
      </c>
      <c r="CV38">
        <v>98.658706075720701</v>
      </c>
      <c r="CW38">
        <v>98.719868158404893</v>
      </c>
      <c r="CX38">
        <v>98.805292512016862</v>
      </c>
      <c r="CY38">
        <v>98.858446101028946</v>
      </c>
      <c r="CZ38">
        <v>98.924469743148975</v>
      </c>
      <c r="DA38">
        <v>99.008918837817959</v>
      </c>
      <c r="DB38">
        <v>99.112398266987569</v>
      </c>
      <c r="DC38">
        <v>99.173432184401562</v>
      </c>
      <c r="DD38">
        <v>99.267336556382261</v>
      </c>
      <c r="DE38">
        <v>99.374563029753617</v>
      </c>
      <c r="DF38">
        <v>99.464350974613978</v>
      </c>
      <c r="DG38">
        <v>99.562457646092071</v>
      </c>
      <c r="DH38">
        <v>99.647609168249417</v>
      </c>
      <c r="DI38">
        <v>99.731416604539163</v>
      </c>
      <c r="DJ38">
        <v>99.802050994531697</v>
      </c>
      <c r="DK38">
        <v>99.868738548695902</v>
      </c>
      <c r="DL38">
        <v>99.976289021034319</v>
      </c>
      <c r="DM38">
        <v>100.05863031026834</v>
      </c>
      <c r="DN38">
        <v>100.1723629172923</v>
      </c>
      <c r="DO38">
        <v>100.23006163188296</v>
      </c>
      <c r="DP38">
        <v>100.32025364989084</v>
      </c>
      <c r="DQ38">
        <v>100.39314254245272</v>
      </c>
      <c r="DR38">
        <v>100.4847728569875</v>
      </c>
      <c r="DS38">
        <v>100.57536555616001</v>
      </c>
      <c r="DT38">
        <v>100.66326954690034</v>
      </c>
      <c r="DU38">
        <v>100.78805895134104</v>
      </c>
      <c r="DV38">
        <v>100.93437642673038</v>
      </c>
      <c r="DW38">
        <v>101.03941164382563</v>
      </c>
      <c r="DX38">
        <v>101.1452207397781</v>
      </c>
      <c r="DY38">
        <v>101.24813588134197</v>
      </c>
      <c r="DZ38">
        <v>101.35992160651885</v>
      </c>
      <c r="EA38">
        <v>101.47425709225747</v>
      </c>
      <c r="EB38">
        <v>101.57510049044984</v>
      </c>
      <c r="EC38">
        <v>101.70041480468971</v>
      </c>
      <c r="ED38">
        <v>101.77681344563217</v>
      </c>
      <c r="EE38">
        <v>101.88370298445578</v>
      </c>
      <c r="EF38">
        <v>101.98148288733174</v>
      </c>
      <c r="EG38">
        <v>102.06867169778052</v>
      </c>
      <c r="EH38">
        <v>102.19268302984689</v>
      </c>
      <c r="EI38">
        <v>102.30349959529815</v>
      </c>
      <c r="EJ38">
        <v>102.44586197416638</v>
      </c>
      <c r="EK38">
        <v>102.59000634624273</v>
      </c>
      <c r="EL38">
        <v>102.72052361094224</v>
      </c>
      <c r="EM38">
        <v>102.89176468662427</v>
      </c>
      <c r="EN38">
        <v>103.02193406779725</v>
      </c>
      <c r="EO38">
        <v>103.17048445954421</v>
      </c>
      <c r="EP38">
        <v>103.27056681419683</v>
      </c>
      <c r="EQ38">
        <v>103.44886266154356</v>
      </c>
      <c r="ER38">
        <v>103.58527075628245</v>
      </c>
      <c r="ES38">
        <v>103.75388898128645</v>
      </c>
      <c r="ET38">
        <v>103.851568757793</v>
      </c>
      <c r="EU38">
        <v>104.00952877633736</v>
      </c>
      <c r="EV38">
        <v>104.15872645099394</v>
      </c>
      <c r="EW38">
        <v>104.29606167070617</v>
      </c>
      <c r="EX38">
        <v>104.41703681620531</v>
      </c>
      <c r="EY38">
        <v>104.52176071536847</v>
      </c>
      <c r="EZ38">
        <v>104.74828281523115</v>
      </c>
      <c r="FA38">
        <v>104.8845895542225</v>
      </c>
      <c r="FB38">
        <v>105.02773288490825</v>
      </c>
      <c r="FC38">
        <v>105.16747570897193</v>
      </c>
      <c r="FD38">
        <v>105.36974600347928</v>
      </c>
      <c r="FE38">
        <v>105.57290492923373</v>
      </c>
      <c r="FF38">
        <v>105.7836741378764</v>
      </c>
      <c r="FG38">
        <v>105.97884216499291</v>
      </c>
      <c r="FH38">
        <v>106.23494839778647</v>
      </c>
      <c r="FI38">
        <v>106.4131525967901</v>
      </c>
      <c r="FJ38">
        <v>106.6287287164387</v>
      </c>
      <c r="FK38">
        <v>106.86746589373803</v>
      </c>
      <c r="FL38">
        <v>107.10426987474816</v>
      </c>
      <c r="FM38">
        <v>107.32065616285804</v>
      </c>
      <c r="FN38">
        <v>107.54083806822678</v>
      </c>
      <c r="FO38">
        <v>107.8542334796732</v>
      </c>
      <c r="FP38">
        <v>108.10195823174018</v>
      </c>
      <c r="FQ38">
        <v>108.40397723503838</v>
      </c>
      <c r="FR38">
        <v>108.670414171853</v>
      </c>
      <c r="FS38">
        <v>108.90901493586911</v>
      </c>
      <c r="FT38">
        <v>109.18862397630852</v>
      </c>
      <c r="FU38">
        <v>109.52538890194651</v>
      </c>
      <c r="FV38">
        <v>109.99810880228412</v>
      </c>
      <c r="FW38">
        <v>110.3257154714387</v>
      </c>
      <c r="FX38">
        <v>110.68602012875702</v>
      </c>
      <c r="FY38">
        <v>110.93111254032259</v>
      </c>
      <c r="FZ38">
        <v>111.2631798221373</v>
      </c>
      <c r="GA38">
        <v>111.77621439754877</v>
      </c>
      <c r="GB38">
        <v>112.28127003575628</v>
      </c>
      <c r="GC38">
        <v>112.73750677750839</v>
      </c>
      <c r="GD38">
        <v>113.23675627269878</v>
      </c>
      <c r="GE38">
        <v>113.80944463110075</v>
      </c>
      <c r="GF38">
        <v>114.51084677853291</v>
      </c>
      <c r="GG38">
        <v>115.0223757159697</v>
      </c>
      <c r="GH38">
        <v>115.78112119557355</v>
      </c>
      <c r="GI38">
        <v>116.72790865414954</v>
      </c>
      <c r="GJ38">
        <v>117.47379602486809</v>
      </c>
      <c r="GK38">
        <v>118.04977456568979</v>
      </c>
      <c r="GL38">
        <v>119.34402037145232</v>
      </c>
      <c r="GM38">
        <v>120.72448592890383</v>
      </c>
      <c r="GN38">
        <v>122.17039631722331</v>
      </c>
      <c r="GO38">
        <v>124.56220011257768</v>
      </c>
      <c r="GP38">
        <v>127.52749251300847</v>
      </c>
      <c r="GQ38">
        <v>134.23441008584112</v>
      </c>
      <c r="GR38">
        <v>100.60145391738031</v>
      </c>
      <c r="GT38" s="8">
        <v>45345</v>
      </c>
      <c r="GU38">
        <v>122.09667899999999</v>
      </c>
    </row>
    <row r="39" spans="1:203" x14ac:dyDescent="0.45">
      <c r="A39">
        <v>88.984293752732555</v>
      </c>
      <c r="B39">
        <v>89.601741374584591</v>
      </c>
      <c r="C39">
        <v>90.058900255712814</v>
      </c>
      <c r="D39">
        <v>90.436626790727232</v>
      </c>
      <c r="E39">
        <v>90.8036836255108</v>
      </c>
      <c r="F39">
        <v>91.071740665792106</v>
      </c>
      <c r="G39">
        <v>91.310971832051308</v>
      </c>
      <c r="H39">
        <v>91.470683592961791</v>
      </c>
      <c r="I39">
        <v>91.629675476400294</v>
      </c>
      <c r="J39">
        <v>91.753450253342663</v>
      </c>
      <c r="K39">
        <v>91.92651482512855</v>
      </c>
      <c r="L39">
        <v>92.094826239033964</v>
      </c>
      <c r="M39">
        <v>92.210911988235125</v>
      </c>
      <c r="N39">
        <v>92.37671842353484</v>
      </c>
      <c r="O39">
        <v>92.486908926587446</v>
      </c>
      <c r="P39">
        <v>92.597190839942243</v>
      </c>
      <c r="Q39">
        <v>92.714251642964115</v>
      </c>
      <c r="R39">
        <v>92.805978643127631</v>
      </c>
      <c r="S39">
        <v>92.90787550055866</v>
      </c>
      <c r="T39">
        <v>92.97453569473528</v>
      </c>
      <c r="U39">
        <v>93.085898937194003</v>
      </c>
      <c r="V39">
        <v>93.225241234255094</v>
      </c>
      <c r="W39">
        <v>93.31656696001113</v>
      </c>
      <c r="X39">
        <v>93.388175015289363</v>
      </c>
      <c r="Y39">
        <v>93.461266019117303</v>
      </c>
      <c r="Z39">
        <v>93.533157751286993</v>
      </c>
      <c r="AA39">
        <v>93.64732143443365</v>
      </c>
      <c r="AB39">
        <v>93.738987829298679</v>
      </c>
      <c r="AC39">
        <v>93.825866192112827</v>
      </c>
      <c r="AD39">
        <v>93.891519853250486</v>
      </c>
      <c r="AE39">
        <v>93.987449164533047</v>
      </c>
      <c r="AF39">
        <v>94.047087588764811</v>
      </c>
      <c r="AG39">
        <v>94.105180879046813</v>
      </c>
      <c r="AH39">
        <v>94.17392312094303</v>
      </c>
      <c r="AI39">
        <v>94.253139835784737</v>
      </c>
      <c r="AJ39">
        <v>94.337393628666987</v>
      </c>
      <c r="AK39">
        <v>94.388950121991442</v>
      </c>
      <c r="AL39">
        <v>94.468208796627508</v>
      </c>
      <c r="AM39">
        <v>94.537706707210035</v>
      </c>
      <c r="AN39">
        <v>94.6234411360942</v>
      </c>
      <c r="AO39">
        <v>94.713567970980449</v>
      </c>
      <c r="AP39">
        <v>94.787143247344616</v>
      </c>
      <c r="AQ39">
        <v>94.847258840888642</v>
      </c>
      <c r="AR39">
        <v>94.920950101801893</v>
      </c>
      <c r="AS39">
        <v>95.007036169380754</v>
      </c>
      <c r="AT39">
        <v>95.068637219863916</v>
      </c>
      <c r="AU39">
        <v>95.135174533472494</v>
      </c>
      <c r="AV39">
        <v>95.200972924232772</v>
      </c>
      <c r="AW39">
        <v>95.258238906397935</v>
      </c>
      <c r="AX39">
        <v>95.3037948577321</v>
      </c>
      <c r="AY39">
        <v>95.38533400270218</v>
      </c>
      <c r="AZ39">
        <v>95.450104008895792</v>
      </c>
      <c r="BA39">
        <v>95.511024454729153</v>
      </c>
      <c r="BB39">
        <v>95.567246278789824</v>
      </c>
      <c r="BC39">
        <v>95.611993895613423</v>
      </c>
      <c r="BD39">
        <v>95.676275594552294</v>
      </c>
      <c r="BE39">
        <v>95.734453594550416</v>
      </c>
      <c r="BF39">
        <v>95.808341332457289</v>
      </c>
      <c r="BG39">
        <v>95.880670704747089</v>
      </c>
      <c r="BH39">
        <v>95.957705179725323</v>
      </c>
      <c r="BI39">
        <v>96.017950223094928</v>
      </c>
      <c r="BJ39">
        <v>96.068374004079004</v>
      </c>
      <c r="BK39">
        <v>96.113033585102485</v>
      </c>
      <c r="BL39">
        <v>96.196569373323214</v>
      </c>
      <c r="BM39">
        <v>96.249478334292462</v>
      </c>
      <c r="BN39">
        <v>96.32463103306479</v>
      </c>
      <c r="BO39">
        <v>96.385229640323416</v>
      </c>
      <c r="BP39">
        <v>96.454986858197159</v>
      </c>
      <c r="BQ39">
        <v>96.502299075923631</v>
      </c>
      <c r="BR39">
        <v>96.584847620784842</v>
      </c>
      <c r="BS39">
        <v>96.65735192949748</v>
      </c>
      <c r="BT39">
        <v>96.701436040377743</v>
      </c>
      <c r="BU39">
        <v>96.751707840701997</v>
      </c>
      <c r="BV39">
        <v>96.810688003087591</v>
      </c>
      <c r="BW39">
        <v>96.893928557059084</v>
      </c>
      <c r="BX39">
        <v>96.96974520800768</v>
      </c>
      <c r="BY39">
        <v>97.03809153424956</v>
      </c>
      <c r="BZ39">
        <v>97.107250080888704</v>
      </c>
      <c r="CA39">
        <v>97.184034263404286</v>
      </c>
      <c r="CB39">
        <v>97.235923169643627</v>
      </c>
      <c r="CC39">
        <v>97.298679184817701</v>
      </c>
      <c r="CD39">
        <v>97.395580513164077</v>
      </c>
      <c r="CE39">
        <v>97.458031954612295</v>
      </c>
      <c r="CF39">
        <v>97.52769389230123</v>
      </c>
      <c r="CG39">
        <v>97.600194721473883</v>
      </c>
      <c r="CH39">
        <v>97.676764546137406</v>
      </c>
      <c r="CI39">
        <v>97.740994167909037</v>
      </c>
      <c r="CJ39">
        <v>97.823623787717366</v>
      </c>
      <c r="CK39">
        <v>97.877901648532941</v>
      </c>
      <c r="CL39">
        <v>97.947153962995088</v>
      </c>
      <c r="CM39">
        <v>98.029972159814264</v>
      </c>
      <c r="CN39">
        <v>98.115448440222366</v>
      </c>
      <c r="CO39">
        <v>98.193150134864652</v>
      </c>
      <c r="CP39">
        <v>98.249509507407183</v>
      </c>
      <c r="CQ39">
        <v>98.310323328115501</v>
      </c>
      <c r="CR39">
        <v>98.412502858211184</v>
      </c>
      <c r="CS39">
        <v>98.488972028165122</v>
      </c>
      <c r="CT39">
        <v>98.581773257605008</v>
      </c>
      <c r="CU39">
        <v>98.673562542252654</v>
      </c>
      <c r="CV39">
        <v>98.737947020636284</v>
      </c>
      <c r="CW39">
        <v>98.793027631004861</v>
      </c>
      <c r="CX39">
        <v>98.888335160955521</v>
      </c>
      <c r="CY39">
        <v>98.965872351910988</v>
      </c>
      <c r="CZ39">
        <v>99.039029559938044</v>
      </c>
      <c r="DA39">
        <v>99.108059389848748</v>
      </c>
      <c r="DB39">
        <v>99.180829823926459</v>
      </c>
      <c r="DC39">
        <v>99.247590290108704</v>
      </c>
      <c r="DD39">
        <v>99.308346295882302</v>
      </c>
      <c r="DE39">
        <v>99.385588955879129</v>
      </c>
      <c r="DF39">
        <v>99.480603449818688</v>
      </c>
      <c r="DG39">
        <v>99.615159664582606</v>
      </c>
      <c r="DH39">
        <v>99.700216191853016</v>
      </c>
      <c r="DI39">
        <v>99.78360484576551</v>
      </c>
      <c r="DJ39">
        <v>99.895603420195229</v>
      </c>
      <c r="DK39">
        <v>99.992566305666202</v>
      </c>
      <c r="DL39">
        <v>100.06707109378161</v>
      </c>
      <c r="DM39">
        <v>100.15666689790831</v>
      </c>
      <c r="DN39">
        <v>100.22590544516022</v>
      </c>
      <c r="DO39">
        <v>100.29130874251035</v>
      </c>
      <c r="DP39">
        <v>100.36320863368722</v>
      </c>
      <c r="DQ39">
        <v>100.45503027729357</v>
      </c>
      <c r="DR39">
        <v>100.53051934999939</v>
      </c>
      <c r="DS39">
        <v>100.60760555824146</v>
      </c>
      <c r="DT39">
        <v>100.70028059624296</v>
      </c>
      <c r="DU39">
        <v>100.80070082852301</v>
      </c>
      <c r="DV39">
        <v>100.92453078313525</v>
      </c>
      <c r="DW39">
        <v>101.03723246385532</v>
      </c>
      <c r="DX39">
        <v>101.13986466925971</v>
      </c>
      <c r="DY39">
        <v>101.21198805330553</v>
      </c>
      <c r="DZ39">
        <v>101.30551291772724</v>
      </c>
      <c r="EA39">
        <v>101.42879170301656</v>
      </c>
      <c r="EB39">
        <v>101.53000531331755</v>
      </c>
      <c r="EC39">
        <v>101.69210156367343</v>
      </c>
      <c r="ED39">
        <v>101.81896332893376</v>
      </c>
      <c r="EE39">
        <v>101.97390738386872</v>
      </c>
      <c r="EF39">
        <v>102.11082539950391</v>
      </c>
      <c r="EG39">
        <v>102.22546751329948</v>
      </c>
      <c r="EH39">
        <v>102.3229537202343</v>
      </c>
      <c r="EI39">
        <v>102.43879566126483</v>
      </c>
      <c r="EJ39">
        <v>102.52146038395965</v>
      </c>
      <c r="EK39">
        <v>102.64551579362488</v>
      </c>
      <c r="EL39">
        <v>102.77391200325428</v>
      </c>
      <c r="EM39">
        <v>102.91368412339044</v>
      </c>
      <c r="EN39">
        <v>103.07377308115065</v>
      </c>
      <c r="EO39">
        <v>103.1806050725243</v>
      </c>
      <c r="EP39">
        <v>103.32078570927155</v>
      </c>
      <c r="EQ39">
        <v>103.46142502322138</v>
      </c>
      <c r="ER39">
        <v>103.62033281312547</v>
      </c>
      <c r="ES39">
        <v>103.76012290233251</v>
      </c>
      <c r="ET39">
        <v>103.91351253411611</v>
      </c>
      <c r="EU39">
        <v>104.02915015153589</v>
      </c>
      <c r="EV39">
        <v>104.15956214694695</v>
      </c>
      <c r="EW39">
        <v>104.27229046120314</v>
      </c>
      <c r="EX39">
        <v>104.44091704296967</v>
      </c>
      <c r="EY39">
        <v>104.57892311536226</v>
      </c>
      <c r="EZ39">
        <v>104.7770648991205</v>
      </c>
      <c r="FA39">
        <v>104.99793322557296</v>
      </c>
      <c r="FB39">
        <v>105.1433067117929</v>
      </c>
      <c r="FC39">
        <v>105.2967326687221</v>
      </c>
      <c r="FD39">
        <v>105.48033245452737</v>
      </c>
      <c r="FE39">
        <v>105.66511847007261</v>
      </c>
      <c r="FF39">
        <v>105.82890582332669</v>
      </c>
      <c r="FG39">
        <v>106.05253203478523</v>
      </c>
      <c r="FH39">
        <v>106.24046992917613</v>
      </c>
      <c r="FI39">
        <v>106.48706041311738</v>
      </c>
      <c r="FJ39">
        <v>106.75818483774391</v>
      </c>
      <c r="FK39">
        <v>106.92414703821517</v>
      </c>
      <c r="FL39">
        <v>107.21698521370155</v>
      </c>
      <c r="FM39">
        <v>107.44681712575945</v>
      </c>
      <c r="FN39">
        <v>107.74628423071489</v>
      </c>
      <c r="FO39">
        <v>107.94949106153645</v>
      </c>
      <c r="FP39">
        <v>108.11925224820345</v>
      </c>
      <c r="FQ39">
        <v>108.45963067888981</v>
      </c>
      <c r="FR39">
        <v>108.72583843878552</v>
      </c>
      <c r="FS39">
        <v>109.03724214441907</v>
      </c>
      <c r="FT39">
        <v>109.35686639391231</v>
      </c>
      <c r="FU39">
        <v>109.80451500236363</v>
      </c>
      <c r="FV39">
        <v>110.05131366369358</v>
      </c>
      <c r="FW39">
        <v>110.37927330178657</v>
      </c>
      <c r="FX39">
        <v>110.72530196086771</v>
      </c>
      <c r="FY39">
        <v>111.13502123646559</v>
      </c>
      <c r="FZ39">
        <v>111.38580539359809</v>
      </c>
      <c r="GA39">
        <v>111.80496463861418</v>
      </c>
      <c r="GB39">
        <v>112.20038214542595</v>
      </c>
      <c r="GC39">
        <v>112.84413246105578</v>
      </c>
      <c r="GD39">
        <v>113.40468440231879</v>
      </c>
      <c r="GE39">
        <v>114.02781998102357</v>
      </c>
      <c r="GF39">
        <v>114.68966084722329</v>
      </c>
      <c r="GG39">
        <v>115.41773196172306</v>
      </c>
      <c r="GH39">
        <v>116.02793595175962</v>
      </c>
      <c r="GI39">
        <v>116.80017095157788</v>
      </c>
      <c r="GJ39">
        <v>117.51972645734769</v>
      </c>
      <c r="GK39">
        <v>118.58158831950519</v>
      </c>
      <c r="GL39">
        <v>119.50627724906826</v>
      </c>
      <c r="GM39">
        <v>120.64469086674886</v>
      </c>
      <c r="GN39">
        <v>122.65869790306624</v>
      </c>
      <c r="GO39">
        <v>125.24069290502311</v>
      </c>
      <c r="GP39">
        <v>128.43630947162811</v>
      </c>
      <c r="GQ39">
        <v>133.76909353442485</v>
      </c>
      <c r="GR39">
        <v>100.6253384787592</v>
      </c>
      <c r="GT39" s="8">
        <v>45348</v>
      </c>
      <c r="GU39">
        <v>123.243351</v>
      </c>
    </row>
    <row r="40" spans="1:203" x14ac:dyDescent="0.45">
      <c r="A40">
        <v>88.665884891108178</v>
      </c>
      <c r="B40">
        <v>89.534289474329654</v>
      </c>
      <c r="C40">
        <v>89.917380143567641</v>
      </c>
      <c r="D40">
        <v>90.277261401196554</v>
      </c>
      <c r="E40">
        <v>90.701103356676597</v>
      </c>
      <c r="F40">
        <v>90.986624688182076</v>
      </c>
      <c r="G40">
        <v>91.204226174232005</v>
      </c>
      <c r="H40">
        <v>91.383514123005867</v>
      </c>
      <c r="I40">
        <v>91.598623255311836</v>
      </c>
      <c r="J40">
        <v>91.728385784669484</v>
      </c>
      <c r="K40">
        <v>91.859353403735057</v>
      </c>
      <c r="L40">
        <v>91.994478320032528</v>
      </c>
      <c r="M40">
        <v>92.131124409638076</v>
      </c>
      <c r="N40">
        <v>92.300554539595339</v>
      </c>
      <c r="O40">
        <v>92.413573884532653</v>
      </c>
      <c r="P40">
        <v>92.531309521789055</v>
      </c>
      <c r="Q40">
        <v>92.60454935881566</v>
      </c>
      <c r="R40">
        <v>92.69368974936144</v>
      </c>
      <c r="S40">
        <v>92.826178830218211</v>
      </c>
      <c r="T40">
        <v>92.911894338692846</v>
      </c>
      <c r="U40">
        <v>92.979953352723257</v>
      </c>
      <c r="V40">
        <v>93.07220013686252</v>
      </c>
      <c r="W40">
        <v>93.176219592567691</v>
      </c>
      <c r="X40">
        <v>93.261009753802654</v>
      </c>
      <c r="Y40">
        <v>93.366356801278727</v>
      </c>
      <c r="Z40">
        <v>93.44037000913724</v>
      </c>
      <c r="AA40">
        <v>93.53930188175886</v>
      </c>
      <c r="AB40">
        <v>93.634816270974369</v>
      </c>
      <c r="AC40">
        <v>93.709381344444907</v>
      </c>
      <c r="AD40">
        <v>93.814740459812896</v>
      </c>
      <c r="AE40">
        <v>93.923276739480173</v>
      </c>
      <c r="AF40">
        <v>93.991706595362643</v>
      </c>
      <c r="AG40">
        <v>94.067936171329592</v>
      </c>
      <c r="AH40">
        <v>94.12438214548888</v>
      </c>
      <c r="AI40">
        <v>94.200751873396484</v>
      </c>
      <c r="AJ40">
        <v>94.27141405587021</v>
      </c>
      <c r="AK40">
        <v>94.349833915478712</v>
      </c>
      <c r="AL40">
        <v>94.414505911397427</v>
      </c>
      <c r="AM40">
        <v>94.486008431626828</v>
      </c>
      <c r="AN40">
        <v>94.571015452496752</v>
      </c>
      <c r="AO40">
        <v>94.649958296779758</v>
      </c>
      <c r="AP40">
        <v>94.710228738285934</v>
      </c>
      <c r="AQ40">
        <v>94.783155072343888</v>
      </c>
      <c r="AR40">
        <v>94.84712876224512</v>
      </c>
      <c r="AS40">
        <v>94.912761860811528</v>
      </c>
      <c r="AT40">
        <v>95.001097315479413</v>
      </c>
      <c r="AU40">
        <v>95.098448620561697</v>
      </c>
      <c r="AV40">
        <v>95.164352342681028</v>
      </c>
      <c r="AW40">
        <v>95.233266910628529</v>
      </c>
      <c r="AX40">
        <v>95.27685855477786</v>
      </c>
      <c r="AY40">
        <v>95.325397370112839</v>
      </c>
      <c r="AZ40">
        <v>95.38737453489999</v>
      </c>
      <c r="BA40">
        <v>95.444077924188207</v>
      </c>
      <c r="BB40">
        <v>95.522321162093661</v>
      </c>
      <c r="BC40">
        <v>95.571984297898453</v>
      </c>
      <c r="BD40">
        <v>95.625136810372112</v>
      </c>
      <c r="BE40">
        <v>95.687668441859486</v>
      </c>
      <c r="BF40">
        <v>95.742769316312632</v>
      </c>
      <c r="BG40">
        <v>95.833482351659228</v>
      </c>
      <c r="BH40">
        <v>95.920175576632758</v>
      </c>
      <c r="BI40">
        <v>95.978761438884575</v>
      </c>
      <c r="BJ40">
        <v>96.016043237102778</v>
      </c>
      <c r="BK40">
        <v>96.067933091145633</v>
      </c>
      <c r="BL40">
        <v>96.119444639109233</v>
      </c>
      <c r="BM40">
        <v>96.171703783633802</v>
      </c>
      <c r="BN40">
        <v>96.244105284856815</v>
      </c>
      <c r="BO40">
        <v>96.305867128878461</v>
      </c>
      <c r="BP40">
        <v>96.394215005363421</v>
      </c>
      <c r="BQ40">
        <v>96.44747150946877</v>
      </c>
      <c r="BR40">
        <v>96.511192406834212</v>
      </c>
      <c r="BS40">
        <v>96.56585684338701</v>
      </c>
      <c r="BT40">
        <v>96.642362662618055</v>
      </c>
      <c r="BU40">
        <v>96.706891735729101</v>
      </c>
      <c r="BV40">
        <v>96.763816079109091</v>
      </c>
      <c r="BW40">
        <v>96.833609631805061</v>
      </c>
      <c r="BX40">
        <v>96.88203094022758</v>
      </c>
      <c r="BY40">
        <v>96.952031316851162</v>
      </c>
      <c r="BZ40">
        <v>97.008547410905479</v>
      </c>
      <c r="CA40">
        <v>97.107176213218992</v>
      </c>
      <c r="CB40">
        <v>97.189632717837284</v>
      </c>
      <c r="CC40">
        <v>97.262972635040185</v>
      </c>
      <c r="CD40">
        <v>97.35992682304051</v>
      </c>
      <c r="CE40">
        <v>97.43638000817792</v>
      </c>
      <c r="CF40">
        <v>97.513484280288864</v>
      </c>
      <c r="CG40">
        <v>97.570472315121734</v>
      </c>
      <c r="CH40">
        <v>97.638385316778027</v>
      </c>
      <c r="CI40">
        <v>97.722954085058362</v>
      </c>
      <c r="CJ40">
        <v>97.810694339247803</v>
      </c>
      <c r="CK40">
        <v>97.895279032454113</v>
      </c>
      <c r="CL40">
        <v>97.97560313697079</v>
      </c>
      <c r="CM40">
        <v>98.060217355406976</v>
      </c>
      <c r="CN40">
        <v>98.145100547446262</v>
      </c>
      <c r="CO40">
        <v>98.236630164847952</v>
      </c>
      <c r="CP40">
        <v>98.299316012746687</v>
      </c>
      <c r="CQ40">
        <v>98.364514025488717</v>
      </c>
      <c r="CR40">
        <v>98.439437680049267</v>
      </c>
      <c r="CS40">
        <v>98.493657652665092</v>
      </c>
      <c r="CT40">
        <v>98.583489588118567</v>
      </c>
      <c r="CU40">
        <v>98.654453369840368</v>
      </c>
      <c r="CV40">
        <v>98.725075660424352</v>
      </c>
      <c r="CW40">
        <v>98.823890206884073</v>
      </c>
      <c r="CX40">
        <v>98.876876402866273</v>
      </c>
      <c r="CY40">
        <v>98.939527901531278</v>
      </c>
      <c r="CZ40">
        <v>99.019264726516127</v>
      </c>
      <c r="DA40">
        <v>99.110506267462071</v>
      </c>
      <c r="DB40">
        <v>99.181832050173711</v>
      </c>
      <c r="DC40">
        <v>99.243050896686341</v>
      </c>
      <c r="DD40">
        <v>99.347114388879845</v>
      </c>
      <c r="DE40">
        <v>99.454577566404382</v>
      </c>
      <c r="DF40">
        <v>99.528323085268326</v>
      </c>
      <c r="DG40">
        <v>99.62416243217632</v>
      </c>
      <c r="DH40">
        <v>99.723467476058161</v>
      </c>
      <c r="DI40">
        <v>99.816379776340824</v>
      </c>
      <c r="DJ40">
        <v>99.925909803986698</v>
      </c>
      <c r="DK40">
        <v>100.01764718134659</v>
      </c>
      <c r="DL40">
        <v>100.11168159157369</v>
      </c>
      <c r="DM40">
        <v>100.21374137679186</v>
      </c>
      <c r="DN40">
        <v>100.25935788548814</v>
      </c>
      <c r="DO40">
        <v>100.31244328382125</v>
      </c>
      <c r="DP40">
        <v>100.37715276454728</v>
      </c>
      <c r="DQ40">
        <v>100.43916794766906</v>
      </c>
      <c r="DR40">
        <v>100.57983517894067</v>
      </c>
      <c r="DS40">
        <v>100.67237336317278</v>
      </c>
      <c r="DT40">
        <v>100.7621538331893</v>
      </c>
      <c r="DU40">
        <v>100.86654155668182</v>
      </c>
      <c r="DV40">
        <v>100.96837463522773</v>
      </c>
      <c r="DW40">
        <v>101.0941959745639</v>
      </c>
      <c r="DX40">
        <v>101.18141624512492</v>
      </c>
      <c r="DY40">
        <v>101.28938397262607</v>
      </c>
      <c r="DZ40">
        <v>101.39209863075284</v>
      </c>
      <c r="EA40">
        <v>101.48024942928735</v>
      </c>
      <c r="EB40">
        <v>101.57139220454646</v>
      </c>
      <c r="EC40">
        <v>101.67490717063838</v>
      </c>
      <c r="ED40">
        <v>101.81590437419558</v>
      </c>
      <c r="EE40">
        <v>101.91971273703582</v>
      </c>
      <c r="EF40">
        <v>102.0178685348272</v>
      </c>
      <c r="EG40">
        <v>102.14916988262253</v>
      </c>
      <c r="EH40">
        <v>102.2324258545536</v>
      </c>
      <c r="EI40">
        <v>102.35753348552436</v>
      </c>
      <c r="EJ40">
        <v>102.45631067978911</v>
      </c>
      <c r="EK40">
        <v>102.59637622066944</v>
      </c>
      <c r="EL40">
        <v>102.74055759224001</v>
      </c>
      <c r="EM40">
        <v>102.90144347386116</v>
      </c>
      <c r="EN40">
        <v>103.04191628203226</v>
      </c>
      <c r="EO40">
        <v>103.20230189530081</v>
      </c>
      <c r="EP40">
        <v>103.330812454545</v>
      </c>
      <c r="EQ40">
        <v>103.45665900224009</v>
      </c>
      <c r="ER40">
        <v>103.60972084778712</v>
      </c>
      <c r="ES40">
        <v>103.76477775316975</v>
      </c>
      <c r="ET40">
        <v>103.92061217503893</v>
      </c>
      <c r="EU40">
        <v>104.03040496979951</v>
      </c>
      <c r="EV40">
        <v>104.16091808133338</v>
      </c>
      <c r="EW40">
        <v>104.29048165919704</v>
      </c>
      <c r="EX40">
        <v>104.45355775324938</v>
      </c>
      <c r="EY40">
        <v>104.64955596356754</v>
      </c>
      <c r="EZ40">
        <v>104.78243921861186</v>
      </c>
      <c r="FA40">
        <v>104.90846316033256</v>
      </c>
      <c r="FB40">
        <v>105.11125684522142</v>
      </c>
      <c r="FC40">
        <v>105.3001176323007</v>
      </c>
      <c r="FD40">
        <v>105.58927579225188</v>
      </c>
      <c r="FE40">
        <v>105.73865851462143</v>
      </c>
      <c r="FF40">
        <v>105.93742917446932</v>
      </c>
      <c r="FG40">
        <v>106.11565315410631</v>
      </c>
      <c r="FH40">
        <v>106.29354724545779</v>
      </c>
      <c r="FI40">
        <v>106.46260530387585</v>
      </c>
      <c r="FJ40">
        <v>106.72085307883444</v>
      </c>
      <c r="FK40">
        <v>106.9704262393392</v>
      </c>
      <c r="FL40">
        <v>107.18396122726116</v>
      </c>
      <c r="FM40">
        <v>107.3844820724738</v>
      </c>
      <c r="FN40">
        <v>107.57327387147195</v>
      </c>
      <c r="FO40">
        <v>107.82241931403505</v>
      </c>
      <c r="FP40">
        <v>108.14016348995126</v>
      </c>
      <c r="FQ40">
        <v>108.51298052441767</v>
      </c>
      <c r="FR40">
        <v>108.76250243554665</v>
      </c>
      <c r="FS40">
        <v>109.06083005434033</v>
      </c>
      <c r="FT40">
        <v>109.38430784867839</v>
      </c>
      <c r="FU40">
        <v>109.77616626752457</v>
      </c>
      <c r="FV40">
        <v>110.14349337013213</v>
      </c>
      <c r="FW40">
        <v>110.51614369127371</v>
      </c>
      <c r="FX40">
        <v>110.99170607549432</v>
      </c>
      <c r="FY40">
        <v>111.4745899351495</v>
      </c>
      <c r="FZ40">
        <v>111.75088338222542</v>
      </c>
      <c r="GA40">
        <v>112.2819940236177</v>
      </c>
      <c r="GB40">
        <v>112.71791361946664</v>
      </c>
      <c r="GC40">
        <v>113.15377684487015</v>
      </c>
      <c r="GD40">
        <v>113.86368938997317</v>
      </c>
      <c r="GE40">
        <v>114.30698154240697</v>
      </c>
      <c r="GF40">
        <v>115.01535714234184</v>
      </c>
      <c r="GG40">
        <v>115.72556788129111</v>
      </c>
      <c r="GH40">
        <v>116.40697818286255</v>
      </c>
      <c r="GI40">
        <v>117.17074595001058</v>
      </c>
      <c r="GJ40">
        <v>117.82390631381703</v>
      </c>
      <c r="GK40">
        <v>118.89515707544518</v>
      </c>
      <c r="GL40">
        <v>119.9709437787491</v>
      </c>
      <c r="GM40">
        <v>121.38960062123095</v>
      </c>
      <c r="GN40">
        <v>122.85984749965468</v>
      </c>
      <c r="GO40">
        <v>124.96727189238591</v>
      </c>
      <c r="GP40">
        <v>128.96780326659632</v>
      </c>
      <c r="GQ40">
        <v>133.80514601257559</v>
      </c>
      <c r="GR40">
        <v>100.63190857822914</v>
      </c>
      <c r="GT40" s="8">
        <v>45349</v>
      </c>
      <c r="GU40">
        <v>122.622237</v>
      </c>
    </row>
    <row r="41" spans="1:203" x14ac:dyDescent="0.45">
      <c r="A41">
        <v>88.715384371035455</v>
      </c>
      <c r="B41">
        <v>89.271714818527073</v>
      </c>
      <c r="C41">
        <v>89.715219390794189</v>
      </c>
      <c r="D41">
        <v>90.153644613643863</v>
      </c>
      <c r="E41">
        <v>90.61099615130135</v>
      </c>
      <c r="F41">
        <v>90.869495641571518</v>
      </c>
      <c r="G41">
        <v>91.114612517375534</v>
      </c>
      <c r="H41">
        <v>91.345385501690828</v>
      </c>
      <c r="I41">
        <v>91.508792541091623</v>
      </c>
      <c r="J41">
        <v>91.675245777735512</v>
      </c>
      <c r="K41">
        <v>91.79705261029325</v>
      </c>
      <c r="L41">
        <v>91.946000148744261</v>
      </c>
      <c r="M41">
        <v>92.104710669397633</v>
      </c>
      <c r="N41">
        <v>92.219310985596593</v>
      </c>
      <c r="O41">
        <v>92.330975835955485</v>
      </c>
      <c r="P41">
        <v>92.44677767372653</v>
      </c>
      <c r="Q41">
        <v>92.554576509467466</v>
      </c>
      <c r="R41">
        <v>92.660106268014701</v>
      </c>
      <c r="S41">
        <v>92.772482176171536</v>
      </c>
      <c r="T41">
        <v>92.857541488061102</v>
      </c>
      <c r="U41">
        <v>92.940985526143621</v>
      </c>
      <c r="V41">
        <v>93.025977900682435</v>
      </c>
      <c r="W41">
        <v>93.126330067802471</v>
      </c>
      <c r="X41">
        <v>93.194447204672812</v>
      </c>
      <c r="Y41">
        <v>93.293333426283311</v>
      </c>
      <c r="Z41">
        <v>93.38921811593643</v>
      </c>
      <c r="AA41">
        <v>93.458269576670205</v>
      </c>
      <c r="AB41">
        <v>93.538075580689991</v>
      </c>
      <c r="AC41">
        <v>93.657445584866522</v>
      </c>
      <c r="AD41">
        <v>93.725929640548756</v>
      </c>
      <c r="AE41">
        <v>93.803695149445545</v>
      </c>
      <c r="AF41">
        <v>93.866118216696549</v>
      </c>
      <c r="AG41">
        <v>93.975070888308423</v>
      </c>
      <c r="AH41">
        <v>94.06047904036032</v>
      </c>
      <c r="AI41">
        <v>94.126133034551813</v>
      </c>
      <c r="AJ41">
        <v>94.207459539033906</v>
      </c>
      <c r="AK41">
        <v>94.275659605716186</v>
      </c>
      <c r="AL41">
        <v>94.335665364224113</v>
      </c>
      <c r="AM41">
        <v>94.416279811080969</v>
      </c>
      <c r="AN41">
        <v>94.46532316479032</v>
      </c>
      <c r="AO41">
        <v>94.547642949144802</v>
      </c>
      <c r="AP41">
        <v>94.629063195651653</v>
      </c>
      <c r="AQ41">
        <v>94.68779282343607</v>
      </c>
      <c r="AR41">
        <v>94.764238364961898</v>
      </c>
      <c r="AS41">
        <v>94.842809696094221</v>
      </c>
      <c r="AT41">
        <v>94.921516014771811</v>
      </c>
      <c r="AU41">
        <v>95.023229604639937</v>
      </c>
      <c r="AV41">
        <v>95.084924524855026</v>
      </c>
      <c r="AW41">
        <v>95.150124350397562</v>
      </c>
      <c r="AX41">
        <v>95.210942826621007</v>
      </c>
      <c r="AY41">
        <v>95.274746182614791</v>
      </c>
      <c r="AZ41">
        <v>95.339071691369639</v>
      </c>
      <c r="BA41">
        <v>95.389850006563989</v>
      </c>
      <c r="BB41">
        <v>95.439790768098689</v>
      </c>
      <c r="BC41">
        <v>95.516252463769945</v>
      </c>
      <c r="BD41">
        <v>95.558984534495139</v>
      </c>
      <c r="BE41">
        <v>95.632877388498542</v>
      </c>
      <c r="BF41">
        <v>95.704614914453373</v>
      </c>
      <c r="BG41">
        <v>95.765305308764482</v>
      </c>
      <c r="BH41">
        <v>95.833297112215959</v>
      </c>
      <c r="BI41">
        <v>95.921821075103963</v>
      </c>
      <c r="BJ41">
        <v>95.981676607452769</v>
      </c>
      <c r="BK41">
        <v>96.023748631771298</v>
      </c>
      <c r="BL41">
        <v>96.075933056208967</v>
      </c>
      <c r="BM41">
        <v>96.152605762352792</v>
      </c>
      <c r="BN41">
        <v>96.209496657559683</v>
      </c>
      <c r="BO41">
        <v>96.274474514363405</v>
      </c>
      <c r="BP41">
        <v>96.331083587200439</v>
      </c>
      <c r="BQ41">
        <v>96.399865863961921</v>
      </c>
      <c r="BR41">
        <v>96.468968857337373</v>
      </c>
      <c r="BS41">
        <v>96.5255777659129</v>
      </c>
      <c r="BT41">
        <v>96.587353610283884</v>
      </c>
      <c r="BU41">
        <v>96.640333410099572</v>
      </c>
      <c r="BV41">
        <v>96.704293287009961</v>
      </c>
      <c r="BW41">
        <v>96.764359526926967</v>
      </c>
      <c r="BX41">
        <v>96.849395135680652</v>
      </c>
      <c r="BY41">
        <v>96.931810701949289</v>
      </c>
      <c r="BZ41">
        <v>97.002282060181557</v>
      </c>
      <c r="CA41">
        <v>97.093390819808064</v>
      </c>
      <c r="CB41">
        <v>97.17368081023244</v>
      </c>
      <c r="CC41">
        <v>97.236680804381123</v>
      </c>
      <c r="CD41">
        <v>97.297170588657579</v>
      </c>
      <c r="CE41">
        <v>97.375766232202025</v>
      </c>
      <c r="CF41">
        <v>97.454939003915229</v>
      </c>
      <c r="CG41">
        <v>97.524365732408867</v>
      </c>
      <c r="CH41">
        <v>97.620475462947823</v>
      </c>
      <c r="CI41">
        <v>97.685580449910191</v>
      </c>
      <c r="CJ41">
        <v>97.787342615220297</v>
      </c>
      <c r="CK41">
        <v>97.841622620456093</v>
      </c>
      <c r="CL41">
        <v>97.910938087650351</v>
      </c>
      <c r="CM41">
        <v>97.996765280088084</v>
      </c>
      <c r="CN41">
        <v>98.057140399700572</v>
      </c>
      <c r="CO41">
        <v>98.117512807629055</v>
      </c>
      <c r="CP41">
        <v>98.194166679350687</v>
      </c>
      <c r="CQ41">
        <v>98.255931528192576</v>
      </c>
      <c r="CR41">
        <v>98.334070114924899</v>
      </c>
      <c r="CS41">
        <v>98.434493664135033</v>
      </c>
      <c r="CT41">
        <v>98.513842709708229</v>
      </c>
      <c r="CU41">
        <v>98.58756571575293</v>
      </c>
      <c r="CV41">
        <v>98.654945023457941</v>
      </c>
      <c r="CW41">
        <v>98.723147228719228</v>
      </c>
      <c r="CX41">
        <v>98.811356015761575</v>
      </c>
      <c r="CY41">
        <v>98.882668537910362</v>
      </c>
      <c r="CZ41">
        <v>98.968526794490458</v>
      </c>
      <c r="DA41">
        <v>99.042224038632938</v>
      </c>
      <c r="DB41">
        <v>99.161339256790484</v>
      </c>
      <c r="DC41">
        <v>99.23419516274015</v>
      </c>
      <c r="DD41">
        <v>99.335309538939953</v>
      </c>
      <c r="DE41">
        <v>99.433097988095923</v>
      </c>
      <c r="DF41">
        <v>99.52054040668601</v>
      </c>
      <c r="DG41">
        <v>99.6267321328897</v>
      </c>
      <c r="DH41">
        <v>99.709346073092675</v>
      </c>
      <c r="DI41">
        <v>99.811329338796213</v>
      </c>
      <c r="DJ41">
        <v>99.882772828210719</v>
      </c>
      <c r="DK41">
        <v>99.98161388404516</v>
      </c>
      <c r="DL41">
        <v>100.06774000601669</v>
      </c>
      <c r="DM41">
        <v>100.15373288012385</v>
      </c>
      <c r="DN41">
        <v>100.24235716537012</v>
      </c>
      <c r="DO41">
        <v>100.31600185987033</v>
      </c>
      <c r="DP41">
        <v>100.39282514052221</v>
      </c>
      <c r="DQ41">
        <v>100.5002772901297</v>
      </c>
      <c r="DR41">
        <v>100.60181381869066</v>
      </c>
      <c r="DS41">
        <v>100.66803017259714</v>
      </c>
      <c r="DT41">
        <v>100.7431529099628</v>
      </c>
      <c r="DU41">
        <v>100.8452559462563</v>
      </c>
      <c r="DV41">
        <v>100.95420499125986</v>
      </c>
      <c r="DW41">
        <v>101.05828999965262</v>
      </c>
      <c r="DX41">
        <v>101.15535693214854</v>
      </c>
      <c r="DY41">
        <v>101.22564256026318</v>
      </c>
      <c r="DZ41">
        <v>101.32715647688161</v>
      </c>
      <c r="EA41">
        <v>101.44738082442574</v>
      </c>
      <c r="EB41">
        <v>101.55124004125982</v>
      </c>
      <c r="EC41">
        <v>101.67376493053939</v>
      </c>
      <c r="ED41">
        <v>101.79915595048536</v>
      </c>
      <c r="EE41">
        <v>101.89642470867963</v>
      </c>
      <c r="EF41">
        <v>102.0309439089926</v>
      </c>
      <c r="EG41">
        <v>102.13552712170657</v>
      </c>
      <c r="EH41">
        <v>102.23865137506586</v>
      </c>
      <c r="EI41">
        <v>102.35353991726689</v>
      </c>
      <c r="EJ41">
        <v>102.4859829369701</v>
      </c>
      <c r="EK41">
        <v>102.59834686828404</v>
      </c>
      <c r="EL41">
        <v>102.73224345798198</v>
      </c>
      <c r="EM41">
        <v>102.86302577132801</v>
      </c>
      <c r="EN41">
        <v>102.99757881562181</v>
      </c>
      <c r="EO41">
        <v>103.10328004408937</v>
      </c>
      <c r="EP41">
        <v>103.26625178206578</v>
      </c>
      <c r="EQ41">
        <v>103.35362811279197</v>
      </c>
      <c r="ER41">
        <v>103.52635950762499</v>
      </c>
      <c r="ES41">
        <v>103.68962530391669</v>
      </c>
      <c r="ET41">
        <v>103.87809326729591</v>
      </c>
      <c r="EU41">
        <v>104.01647021205868</v>
      </c>
      <c r="EV41">
        <v>104.14888910593135</v>
      </c>
      <c r="EW41">
        <v>104.30884936436887</v>
      </c>
      <c r="EX41">
        <v>104.53517661345137</v>
      </c>
      <c r="EY41">
        <v>104.73005651209726</v>
      </c>
      <c r="EZ41">
        <v>104.87676980871315</v>
      </c>
      <c r="FA41">
        <v>105.06456727820904</v>
      </c>
      <c r="FB41">
        <v>105.22387054294423</v>
      </c>
      <c r="FC41">
        <v>105.41710581177671</v>
      </c>
      <c r="FD41">
        <v>105.6194697087796</v>
      </c>
      <c r="FE41">
        <v>105.81860542855298</v>
      </c>
      <c r="FF41">
        <v>106.06696102693584</v>
      </c>
      <c r="FG41">
        <v>106.26256634213634</v>
      </c>
      <c r="FH41">
        <v>106.52928608906188</v>
      </c>
      <c r="FI41">
        <v>106.71128692461575</v>
      </c>
      <c r="FJ41">
        <v>106.96746832466867</v>
      </c>
      <c r="FK41">
        <v>107.27902605701861</v>
      </c>
      <c r="FL41">
        <v>107.51930235245158</v>
      </c>
      <c r="FM41">
        <v>107.7225500836488</v>
      </c>
      <c r="FN41">
        <v>107.97226610078911</v>
      </c>
      <c r="FO41">
        <v>108.22156475754709</v>
      </c>
      <c r="FP41">
        <v>108.4923737136963</v>
      </c>
      <c r="FQ41">
        <v>108.89566342475763</v>
      </c>
      <c r="FR41">
        <v>109.07152021390095</v>
      </c>
      <c r="FS41">
        <v>109.37504751657467</v>
      </c>
      <c r="FT41">
        <v>109.74274187660026</v>
      </c>
      <c r="FU41">
        <v>110.05754677394484</v>
      </c>
      <c r="FV41">
        <v>110.35180678530924</v>
      </c>
      <c r="FW41">
        <v>110.66346697431385</v>
      </c>
      <c r="FX41">
        <v>111.01679834187151</v>
      </c>
      <c r="FY41">
        <v>111.43770900442743</v>
      </c>
      <c r="FZ41">
        <v>111.72714749557599</v>
      </c>
      <c r="GA41">
        <v>112.12601331173002</v>
      </c>
      <c r="GB41">
        <v>112.59049444395578</v>
      </c>
      <c r="GC41">
        <v>113.27455962290377</v>
      </c>
      <c r="GD41">
        <v>113.83430855671953</v>
      </c>
      <c r="GE41">
        <v>114.37335858268777</v>
      </c>
      <c r="GF41">
        <v>115.02225568446264</v>
      </c>
      <c r="GG41">
        <v>115.69366816162092</v>
      </c>
      <c r="GH41">
        <v>116.56813131596026</v>
      </c>
      <c r="GI41">
        <v>117.23228054668128</v>
      </c>
      <c r="GJ41">
        <v>118.06491875778761</v>
      </c>
      <c r="GK41">
        <v>119.19943044879678</v>
      </c>
      <c r="GL41">
        <v>120.10766544197202</v>
      </c>
      <c r="GM41">
        <v>121.37478566287024</v>
      </c>
      <c r="GN41">
        <v>122.87802081155409</v>
      </c>
      <c r="GO41">
        <v>125.08576763918994</v>
      </c>
      <c r="GP41">
        <v>128.04325579624319</v>
      </c>
      <c r="GQ41">
        <v>133.75453075539406</v>
      </c>
      <c r="GR41">
        <v>100.62697138384917</v>
      </c>
      <c r="GT41" s="8">
        <v>45350</v>
      </c>
      <c r="GU41">
        <v>123.912243</v>
      </c>
    </row>
    <row r="42" spans="1:203" x14ac:dyDescent="0.45">
      <c r="A42">
        <v>88.341086949690109</v>
      </c>
      <c r="B42">
        <v>89.185457606802842</v>
      </c>
      <c r="C42">
        <v>89.670795515651264</v>
      </c>
      <c r="D42">
        <v>90.174915989048344</v>
      </c>
      <c r="E42">
        <v>90.491670384919331</v>
      </c>
      <c r="F42">
        <v>90.803317478564807</v>
      </c>
      <c r="G42">
        <v>91.061190472395225</v>
      </c>
      <c r="H42">
        <v>91.237137321358816</v>
      </c>
      <c r="I42">
        <v>91.407773631418834</v>
      </c>
      <c r="J42">
        <v>91.539308739288671</v>
      </c>
      <c r="K42">
        <v>91.694994189400603</v>
      </c>
      <c r="L42">
        <v>91.820729528491185</v>
      </c>
      <c r="M42">
        <v>91.955403747532941</v>
      </c>
      <c r="N42">
        <v>92.079705716890444</v>
      </c>
      <c r="O42">
        <v>92.173389684267079</v>
      </c>
      <c r="P42">
        <v>92.309005202369917</v>
      </c>
      <c r="Q42">
        <v>92.40110562899531</v>
      </c>
      <c r="R42">
        <v>92.532597900075075</v>
      </c>
      <c r="S42">
        <v>92.606871432055911</v>
      </c>
      <c r="T42">
        <v>92.712338333791863</v>
      </c>
      <c r="U42">
        <v>92.866173339987071</v>
      </c>
      <c r="V42">
        <v>92.995861305458803</v>
      </c>
      <c r="W42">
        <v>93.051156314231463</v>
      </c>
      <c r="X42">
        <v>93.148037178186868</v>
      </c>
      <c r="Y42">
        <v>93.24949891702046</v>
      </c>
      <c r="Z42">
        <v>93.351629998858996</v>
      </c>
      <c r="AA42">
        <v>93.424743990691482</v>
      </c>
      <c r="AB42">
        <v>93.484131690978487</v>
      </c>
      <c r="AC42">
        <v>93.570104127122121</v>
      </c>
      <c r="AD42">
        <v>93.629373702345376</v>
      </c>
      <c r="AE42">
        <v>93.724889093724101</v>
      </c>
      <c r="AF42">
        <v>93.810973982412989</v>
      </c>
      <c r="AG42">
        <v>93.882183878034056</v>
      </c>
      <c r="AH42">
        <v>93.977717615287929</v>
      </c>
      <c r="AI42">
        <v>94.071389152500089</v>
      </c>
      <c r="AJ42">
        <v>94.139862680674597</v>
      </c>
      <c r="AK42">
        <v>94.223027386559963</v>
      </c>
      <c r="AL42">
        <v>94.302728830423476</v>
      </c>
      <c r="AM42">
        <v>94.382980244038208</v>
      </c>
      <c r="AN42">
        <v>94.507622083443437</v>
      </c>
      <c r="AO42">
        <v>94.568896468251353</v>
      </c>
      <c r="AP42">
        <v>94.621107882717254</v>
      </c>
      <c r="AQ42">
        <v>94.684798772217334</v>
      </c>
      <c r="AR42">
        <v>94.758657992362302</v>
      </c>
      <c r="AS42">
        <v>94.825880574636969</v>
      </c>
      <c r="AT42">
        <v>94.906463680683729</v>
      </c>
      <c r="AU42">
        <v>94.96262419891417</v>
      </c>
      <c r="AV42">
        <v>95.039041108875239</v>
      </c>
      <c r="AW42">
        <v>95.116168818520492</v>
      </c>
      <c r="AX42">
        <v>95.19545349199052</v>
      </c>
      <c r="AY42">
        <v>95.24959459093391</v>
      </c>
      <c r="AZ42">
        <v>95.329249252309808</v>
      </c>
      <c r="BA42">
        <v>95.395751040992124</v>
      </c>
      <c r="BB42">
        <v>95.443916943952743</v>
      </c>
      <c r="BC42">
        <v>95.525918966786008</v>
      </c>
      <c r="BD42">
        <v>95.573994914380862</v>
      </c>
      <c r="BE42">
        <v>95.624057906301459</v>
      </c>
      <c r="BF42">
        <v>95.690660475748174</v>
      </c>
      <c r="BG42">
        <v>95.739359181566371</v>
      </c>
      <c r="BH42">
        <v>95.815858757369853</v>
      </c>
      <c r="BI42">
        <v>95.892094626910165</v>
      </c>
      <c r="BJ42">
        <v>95.952870552566196</v>
      </c>
      <c r="BK42">
        <v>96.002285466620137</v>
      </c>
      <c r="BL42">
        <v>96.077395863511242</v>
      </c>
      <c r="BM42">
        <v>96.130637857026585</v>
      </c>
      <c r="BN42">
        <v>96.212294640166277</v>
      </c>
      <c r="BO42">
        <v>96.256912669467766</v>
      </c>
      <c r="BP42">
        <v>96.308478717060012</v>
      </c>
      <c r="BQ42">
        <v>96.387120757615619</v>
      </c>
      <c r="BR42">
        <v>96.459729510666477</v>
      </c>
      <c r="BS42">
        <v>96.529945968905295</v>
      </c>
      <c r="BT42">
        <v>96.581815118976394</v>
      </c>
      <c r="BU42">
        <v>96.646784823367625</v>
      </c>
      <c r="BV42">
        <v>96.713885897921074</v>
      </c>
      <c r="BW42">
        <v>96.794709386012002</v>
      </c>
      <c r="BX42">
        <v>96.880385412606586</v>
      </c>
      <c r="BY42">
        <v>96.931750335384919</v>
      </c>
      <c r="BZ42">
        <v>96.998922332362952</v>
      </c>
      <c r="CA42">
        <v>97.061827198426712</v>
      </c>
      <c r="CB42">
        <v>97.142620326043343</v>
      </c>
      <c r="CC42">
        <v>97.191603221760261</v>
      </c>
      <c r="CD42">
        <v>97.282083922310846</v>
      </c>
      <c r="CE42">
        <v>97.400145092636706</v>
      </c>
      <c r="CF42">
        <v>97.461357236744092</v>
      </c>
      <c r="CG42">
        <v>97.561294969508296</v>
      </c>
      <c r="CH42">
        <v>97.636325553673899</v>
      </c>
      <c r="CI42">
        <v>97.720360876622692</v>
      </c>
      <c r="CJ42">
        <v>97.814811411723412</v>
      </c>
      <c r="CK42">
        <v>97.87115635178931</v>
      </c>
      <c r="CL42">
        <v>97.941654783122985</v>
      </c>
      <c r="CM42">
        <v>98.003580609238796</v>
      </c>
      <c r="CN42">
        <v>98.087266688876099</v>
      </c>
      <c r="CO42">
        <v>98.150250729910198</v>
      </c>
      <c r="CP42">
        <v>98.229431578574321</v>
      </c>
      <c r="CQ42">
        <v>98.301735831772035</v>
      </c>
      <c r="CR42">
        <v>98.397612048546236</v>
      </c>
      <c r="CS42">
        <v>98.463340323658898</v>
      </c>
      <c r="CT42">
        <v>98.513369470516992</v>
      </c>
      <c r="CU42">
        <v>98.602579078192591</v>
      </c>
      <c r="CV42">
        <v>98.680801848883675</v>
      </c>
      <c r="CW42">
        <v>98.72397572894215</v>
      </c>
      <c r="CX42">
        <v>98.829656737332144</v>
      </c>
      <c r="CY42">
        <v>98.89999300668299</v>
      </c>
      <c r="CZ42">
        <v>99.025895220448859</v>
      </c>
      <c r="DA42">
        <v>99.118491453460663</v>
      </c>
      <c r="DB42">
        <v>99.184735375439658</v>
      </c>
      <c r="DC42">
        <v>99.269597443431493</v>
      </c>
      <c r="DD42">
        <v>99.338450231432731</v>
      </c>
      <c r="DE42">
        <v>99.432742740012827</v>
      </c>
      <c r="DF42">
        <v>99.513625370076838</v>
      </c>
      <c r="DG42">
        <v>99.584047245236476</v>
      </c>
      <c r="DH42">
        <v>99.646318094203579</v>
      </c>
      <c r="DI42">
        <v>99.711333679887048</v>
      </c>
      <c r="DJ42">
        <v>99.8075486275781</v>
      </c>
      <c r="DK42">
        <v>99.90331011841738</v>
      </c>
      <c r="DL42">
        <v>99.974816507113601</v>
      </c>
      <c r="DM42">
        <v>100.07016677928493</v>
      </c>
      <c r="DN42">
        <v>100.15303377724855</v>
      </c>
      <c r="DO42">
        <v>100.26319664021379</v>
      </c>
      <c r="DP42">
        <v>100.33426496070615</v>
      </c>
      <c r="DQ42">
        <v>100.42960152991252</v>
      </c>
      <c r="DR42">
        <v>100.50696302828625</v>
      </c>
      <c r="DS42">
        <v>100.60350809615994</v>
      </c>
      <c r="DT42">
        <v>100.65419730774843</v>
      </c>
      <c r="DU42">
        <v>100.78088259779028</v>
      </c>
      <c r="DV42">
        <v>100.89799978007943</v>
      </c>
      <c r="DW42">
        <v>101.04325941638128</v>
      </c>
      <c r="DX42">
        <v>101.16073644985477</v>
      </c>
      <c r="DY42">
        <v>101.25874535789269</v>
      </c>
      <c r="DZ42">
        <v>101.37653662596121</v>
      </c>
      <c r="EA42">
        <v>101.4665477322046</v>
      </c>
      <c r="EB42">
        <v>101.57617560319949</v>
      </c>
      <c r="EC42">
        <v>101.69655572070864</v>
      </c>
      <c r="ED42">
        <v>101.79438728584117</v>
      </c>
      <c r="EE42">
        <v>101.91017178393967</v>
      </c>
      <c r="EF42">
        <v>101.98125016279735</v>
      </c>
      <c r="EG42">
        <v>102.09818381424343</v>
      </c>
      <c r="EH42">
        <v>102.24731199530123</v>
      </c>
      <c r="EI42">
        <v>102.36909356000523</v>
      </c>
      <c r="EJ42">
        <v>102.49243806727574</v>
      </c>
      <c r="EK42">
        <v>102.67827607691882</v>
      </c>
      <c r="EL42">
        <v>102.79173778203315</v>
      </c>
      <c r="EM42">
        <v>102.90967375968161</v>
      </c>
      <c r="EN42">
        <v>103.07504998896201</v>
      </c>
      <c r="EO42">
        <v>103.18268549819626</v>
      </c>
      <c r="EP42">
        <v>103.36977262035768</v>
      </c>
      <c r="EQ42">
        <v>103.493515408584</v>
      </c>
      <c r="ER42">
        <v>103.67055151210948</v>
      </c>
      <c r="ES42">
        <v>103.79933937759567</v>
      </c>
      <c r="ET42">
        <v>103.98298955130096</v>
      </c>
      <c r="EU42">
        <v>104.14843649376145</v>
      </c>
      <c r="EV42">
        <v>104.33389982431632</v>
      </c>
      <c r="EW42">
        <v>104.50927728402061</v>
      </c>
      <c r="EX42">
        <v>104.64716822703387</v>
      </c>
      <c r="EY42">
        <v>104.85919796098071</v>
      </c>
      <c r="EZ42">
        <v>105.06781005662677</v>
      </c>
      <c r="FA42">
        <v>105.26481700259097</v>
      </c>
      <c r="FB42">
        <v>105.38505001289055</v>
      </c>
      <c r="FC42">
        <v>105.49264781134777</v>
      </c>
      <c r="FD42">
        <v>105.65132343133111</v>
      </c>
      <c r="FE42">
        <v>105.91591902317862</v>
      </c>
      <c r="FF42">
        <v>106.15846222636027</v>
      </c>
      <c r="FG42">
        <v>106.41485282552445</v>
      </c>
      <c r="FH42">
        <v>106.58831046670504</v>
      </c>
      <c r="FI42">
        <v>106.85059402755464</v>
      </c>
      <c r="FJ42">
        <v>107.07629673644095</v>
      </c>
      <c r="FK42">
        <v>107.32907277038332</v>
      </c>
      <c r="FL42">
        <v>107.62411809498225</v>
      </c>
      <c r="FM42">
        <v>107.951745173322</v>
      </c>
      <c r="FN42">
        <v>108.17076455888738</v>
      </c>
      <c r="FO42">
        <v>108.40085659221479</v>
      </c>
      <c r="FP42">
        <v>108.70498628233132</v>
      </c>
      <c r="FQ42">
        <v>109.01763349815732</v>
      </c>
      <c r="FR42">
        <v>109.27641845955449</v>
      </c>
      <c r="FS42">
        <v>109.58263870717761</v>
      </c>
      <c r="FT42">
        <v>109.91942187358981</v>
      </c>
      <c r="FU42">
        <v>110.26706094879883</v>
      </c>
      <c r="FV42">
        <v>110.58087187939785</v>
      </c>
      <c r="FW42">
        <v>110.84808499935001</v>
      </c>
      <c r="FX42">
        <v>111.21222396536385</v>
      </c>
      <c r="FY42">
        <v>111.51074140885468</v>
      </c>
      <c r="FZ42">
        <v>111.88781208302612</v>
      </c>
      <c r="GA42">
        <v>112.32986054025717</v>
      </c>
      <c r="GB42">
        <v>112.8031775989496</v>
      </c>
      <c r="GC42">
        <v>113.39983443758884</v>
      </c>
      <c r="GD42">
        <v>113.99732216111489</v>
      </c>
      <c r="GE42">
        <v>114.75510151284082</v>
      </c>
      <c r="GF42">
        <v>115.31070047191164</v>
      </c>
      <c r="GG42">
        <v>116.04771081461718</v>
      </c>
      <c r="GH42">
        <v>116.70072622842878</v>
      </c>
      <c r="GI42">
        <v>117.53372326952335</v>
      </c>
      <c r="GJ42">
        <v>118.38567709846814</v>
      </c>
      <c r="GK42">
        <v>119.27465201509548</v>
      </c>
      <c r="GL42">
        <v>120.28131838555869</v>
      </c>
      <c r="GM42">
        <v>122.13220984267204</v>
      </c>
      <c r="GN42">
        <v>123.59353420453795</v>
      </c>
      <c r="GO42">
        <v>125.30310298426566</v>
      </c>
      <c r="GP42">
        <v>128.96639466558159</v>
      </c>
      <c r="GQ42">
        <v>134.29781276695354</v>
      </c>
      <c r="GR42">
        <v>100.66232619219913</v>
      </c>
      <c r="GT42" s="8">
        <v>45351</v>
      </c>
      <c r="GU42">
        <v>124.931507</v>
      </c>
    </row>
    <row r="43" spans="1:203" x14ac:dyDescent="0.45">
      <c r="A43">
        <v>88.25048602703194</v>
      </c>
      <c r="B43">
        <v>89.175898820143743</v>
      </c>
      <c r="C43">
        <v>89.50906887547967</v>
      </c>
      <c r="D43">
        <v>89.907345046576154</v>
      </c>
      <c r="E43">
        <v>90.442705347470437</v>
      </c>
      <c r="F43">
        <v>90.754527193257672</v>
      </c>
      <c r="G43">
        <v>90.955285744643717</v>
      </c>
      <c r="H43">
        <v>91.169855671308554</v>
      </c>
      <c r="I43">
        <v>91.293900775361053</v>
      </c>
      <c r="J43">
        <v>91.446961530707995</v>
      </c>
      <c r="K43">
        <v>91.629497023978843</v>
      </c>
      <c r="L43">
        <v>91.79330703280975</v>
      </c>
      <c r="M43">
        <v>91.924510809842118</v>
      </c>
      <c r="N43">
        <v>92.047816758061174</v>
      </c>
      <c r="O43">
        <v>92.112670565091619</v>
      </c>
      <c r="P43">
        <v>92.201257946200656</v>
      </c>
      <c r="Q43">
        <v>92.332702894663598</v>
      </c>
      <c r="R43">
        <v>92.416967918411487</v>
      </c>
      <c r="S43">
        <v>92.516031801485525</v>
      </c>
      <c r="T43">
        <v>92.622426010647587</v>
      </c>
      <c r="U43">
        <v>92.742597164605925</v>
      </c>
      <c r="V43">
        <v>92.852570788713706</v>
      </c>
      <c r="W43">
        <v>92.933850470537237</v>
      </c>
      <c r="X43">
        <v>93.013922471452474</v>
      </c>
      <c r="Y43">
        <v>93.112791886599283</v>
      </c>
      <c r="Z43">
        <v>93.185448193694242</v>
      </c>
      <c r="AA43">
        <v>93.288545523535888</v>
      </c>
      <c r="AB43">
        <v>93.389449913738588</v>
      </c>
      <c r="AC43">
        <v>93.47694139672808</v>
      </c>
      <c r="AD43">
        <v>93.576762400881563</v>
      </c>
      <c r="AE43">
        <v>93.651952654856359</v>
      </c>
      <c r="AF43">
        <v>93.765653677875363</v>
      </c>
      <c r="AG43">
        <v>93.844077140904801</v>
      </c>
      <c r="AH43">
        <v>93.931106172697696</v>
      </c>
      <c r="AI43">
        <v>94.004390501646071</v>
      </c>
      <c r="AJ43">
        <v>94.053134443139783</v>
      </c>
      <c r="AK43">
        <v>94.130527222710455</v>
      </c>
      <c r="AL43">
        <v>94.20910904516883</v>
      </c>
      <c r="AM43">
        <v>94.296550488694038</v>
      </c>
      <c r="AN43">
        <v>94.400796134094918</v>
      </c>
      <c r="AO43">
        <v>94.469002243966244</v>
      </c>
      <c r="AP43">
        <v>94.530764759912813</v>
      </c>
      <c r="AQ43">
        <v>94.61523557922871</v>
      </c>
      <c r="AR43">
        <v>94.713680284437032</v>
      </c>
      <c r="AS43">
        <v>94.772945903631197</v>
      </c>
      <c r="AT43">
        <v>94.822997938134108</v>
      </c>
      <c r="AU43">
        <v>94.893566084789612</v>
      </c>
      <c r="AV43">
        <v>94.963022581436846</v>
      </c>
      <c r="AW43">
        <v>95.045413971731421</v>
      </c>
      <c r="AX43">
        <v>95.121815731468573</v>
      </c>
      <c r="AY43">
        <v>95.197827805780861</v>
      </c>
      <c r="AZ43">
        <v>95.266140890304058</v>
      </c>
      <c r="BA43">
        <v>95.309389512088273</v>
      </c>
      <c r="BB43">
        <v>95.385863390723074</v>
      </c>
      <c r="BC43">
        <v>95.454400676741074</v>
      </c>
      <c r="BD43">
        <v>95.518884737850271</v>
      </c>
      <c r="BE43">
        <v>95.563715933459477</v>
      </c>
      <c r="BF43">
        <v>95.644740045542363</v>
      </c>
      <c r="BG43">
        <v>95.711143031162365</v>
      </c>
      <c r="BH43">
        <v>95.788278091193874</v>
      </c>
      <c r="BI43">
        <v>95.861398378759148</v>
      </c>
      <c r="BJ43">
        <v>95.91992456409379</v>
      </c>
      <c r="BK43">
        <v>96.010725029143259</v>
      </c>
      <c r="BL43">
        <v>96.07760712524184</v>
      </c>
      <c r="BM43">
        <v>96.136631024316145</v>
      </c>
      <c r="BN43">
        <v>96.199845462139308</v>
      </c>
      <c r="BO43">
        <v>96.236213653607194</v>
      </c>
      <c r="BP43">
        <v>96.294836629027031</v>
      </c>
      <c r="BQ43">
        <v>96.352019973582813</v>
      </c>
      <c r="BR43">
        <v>96.415416986275162</v>
      </c>
      <c r="BS43">
        <v>96.492772577108198</v>
      </c>
      <c r="BT43">
        <v>96.566860034911542</v>
      </c>
      <c r="BU43">
        <v>96.645054333719798</v>
      </c>
      <c r="BV43">
        <v>96.707121658248525</v>
      </c>
      <c r="BW43">
        <v>96.804803704451629</v>
      </c>
      <c r="BX43">
        <v>96.857617580756497</v>
      </c>
      <c r="BY43">
        <v>96.912775606690928</v>
      </c>
      <c r="BZ43">
        <v>96.967038444083784</v>
      </c>
      <c r="CA43">
        <v>97.047026733860562</v>
      </c>
      <c r="CB43">
        <v>97.102509216535864</v>
      </c>
      <c r="CC43">
        <v>97.174604557058231</v>
      </c>
      <c r="CD43">
        <v>97.224124888172199</v>
      </c>
      <c r="CE43">
        <v>97.278628165557294</v>
      </c>
      <c r="CF43">
        <v>97.341030278218554</v>
      </c>
      <c r="CG43">
        <v>97.413423048543265</v>
      </c>
      <c r="CH43">
        <v>97.481723432389785</v>
      </c>
      <c r="CI43">
        <v>97.546664413889161</v>
      </c>
      <c r="CJ43">
        <v>97.602833323757622</v>
      </c>
      <c r="CK43">
        <v>97.67889690926981</v>
      </c>
      <c r="CL43">
        <v>97.760099908331654</v>
      </c>
      <c r="CM43">
        <v>97.832961076601848</v>
      </c>
      <c r="CN43">
        <v>97.902698739577346</v>
      </c>
      <c r="CO43">
        <v>97.980454067692349</v>
      </c>
      <c r="CP43">
        <v>98.07115365992648</v>
      </c>
      <c r="CQ43">
        <v>98.153438043750342</v>
      </c>
      <c r="CR43">
        <v>98.263715678359631</v>
      </c>
      <c r="CS43">
        <v>98.346113318698528</v>
      </c>
      <c r="CT43">
        <v>98.404141900730693</v>
      </c>
      <c r="CU43">
        <v>98.472751258019969</v>
      </c>
      <c r="CV43">
        <v>98.558869510548391</v>
      </c>
      <c r="CW43">
        <v>98.668675090755897</v>
      </c>
      <c r="CX43">
        <v>98.73211828050556</v>
      </c>
      <c r="CY43">
        <v>98.830880684774598</v>
      </c>
      <c r="CZ43">
        <v>98.925507099925241</v>
      </c>
      <c r="DA43">
        <v>99.026580910439421</v>
      </c>
      <c r="DB43">
        <v>99.106033298254275</v>
      </c>
      <c r="DC43">
        <v>99.184073367616833</v>
      </c>
      <c r="DD43">
        <v>99.281492195582473</v>
      </c>
      <c r="DE43">
        <v>99.375590674706345</v>
      </c>
      <c r="DF43">
        <v>99.447555769818237</v>
      </c>
      <c r="DG43">
        <v>99.525424161625295</v>
      </c>
      <c r="DH43">
        <v>99.615869465298729</v>
      </c>
      <c r="DI43">
        <v>99.68703205386133</v>
      </c>
      <c r="DJ43">
        <v>99.786871563472417</v>
      </c>
      <c r="DK43">
        <v>99.886069966485266</v>
      </c>
      <c r="DL43">
        <v>99.976408744583026</v>
      </c>
      <c r="DM43">
        <v>100.074046309385</v>
      </c>
      <c r="DN43">
        <v>100.17969959316744</v>
      </c>
      <c r="DO43">
        <v>100.29426438695459</v>
      </c>
      <c r="DP43">
        <v>100.35118682761811</v>
      </c>
      <c r="DQ43">
        <v>100.45870615322281</v>
      </c>
      <c r="DR43">
        <v>100.55842300944713</v>
      </c>
      <c r="DS43">
        <v>100.62443771257091</v>
      </c>
      <c r="DT43">
        <v>100.69311944855019</v>
      </c>
      <c r="DU43">
        <v>100.77114913399876</v>
      </c>
      <c r="DV43">
        <v>100.88259058972623</v>
      </c>
      <c r="DW43">
        <v>101.00782697272498</v>
      </c>
      <c r="DX43">
        <v>101.09605915744991</v>
      </c>
      <c r="DY43">
        <v>101.20757800640105</v>
      </c>
      <c r="DZ43">
        <v>101.35170289545832</v>
      </c>
      <c r="EA43">
        <v>101.46276788870497</v>
      </c>
      <c r="EB43">
        <v>101.54789594538305</v>
      </c>
      <c r="EC43">
        <v>101.67300128283566</v>
      </c>
      <c r="ED43">
        <v>101.80757392850293</v>
      </c>
      <c r="EE43">
        <v>101.9151967112315</v>
      </c>
      <c r="EF43">
        <v>102.03142720664805</v>
      </c>
      <c r="EG43">
        <v>102.16268529236557</v>
      </c>
      <c r="EH43">
        <v>102.30516285502458</v>
      </c>
      <c r="EI43">
        <v>102.42907914229276</v>
      </c>
      <c r="EJ43">
        <v>102.55644526328632</v>
      </c>
      <c r="EK43">
        <v>102.68110943609869</v>
      </c>
      <c r="EL43">
        <v>102.76619046386747</v>
      </c>
      <c r="EM43">
        <v>102.88497804451487</v>
      </c>
      <c r="EN43">
        <v>102.98810260768782</v>
      </c>
      <c r="EO43">
        <v>103.08093511062161</v>
      </c>
      <c r="EP43">
        <v>103.21272954285105</v>
      </c>
      <c r="EQ43">
        <v>103.34951695747758</v>
      </c>
      <c r="ER43">
        <v>103.52423443643035</v>
      </c>
      <c r="ES43">
        <v>103.63622603997244</v>
      </c>
      <c r="ET43">
        <v>103.78142683236916</v>
      </c>
      <c r="EU43">
        <v>103.99719321350004</v>
      </c>
      <c r="EV43">
        <v>104.18684802270226</v>
      </c>
      <c r="EW43">
        <v>104.41686643800917</v>
      </c>
      <c r="EX43">
        <v>104.55599836878818</v>
      </c>
      <c r="EY43">
        <v>104.71707150226055</v>
      </c>
      <c r="EZ43">
        <v>104.89964121649324</v>
      </c>
      <c r="FA43">
        <v>105.01611080995811</v>
      </c>
      <c r="FB43">
        <v>105.24850681139968</v>
      </c>
      <c r="FC43">
        <v>105.53294502999988</v>
      </c>
      <c r="FD43">
        <v>105.71440496027122</v>
      </c>
      <c r="FE43">
        <v>105.89205405771861</v>
      </c>
      <c r="FF43">
        <v>106.02628242396923</v>
      </c>
      <c r="FG43">
        <v>106.22876452898481</v>
      </c>
      <c r="FH43">
        <v>106.5935894537982</v>
      </c>
      <c r="FI43">
        <v>106.8343723964993</v>
      </c>
      <c r="FJ43">
        <v>107.01973855022842</v>
      </c>
      <c r="FK43">
        <v>107.2195277064292</v>
      </c>
      <c r="FL43">
        <v>107.5147025513659</v>
      </c>
      <c r="FM43">
        <v>107.80475750559806</v>
      </c>
      <c r="FN43">
        <v>108.05796506130824</v>
      </c>
      <c r="FO43">
        <v>108.286104452911</v>
      </c>
      <c r="FP43">
        <v>108.52088995911981</v>
      </c>
      <c r="FQ43">
        <v>108.83754809957618</v>
      </c>
      <c r="FR43">
        <v>109.1473599619283</v>
      </c>
      <c r="FS43">
        <v>109.49300909450982</v>
      </c>
      <c r="FT43">
        <v>109.81839085427332</v>
      </c>
      <c r="FU43">
        <v>110.11857147488358</v>
      </c>
      <c r="FV43">
        <v>110.56430172776959</v>
      </c>
      <c r="FW43">
        <v>111.00334683399088</v>
      </c>
      <c r="FX43">
        <v>111.34546141749412</v>
      </c>
      <c r="FY43">
        <v>111.80404222561073</v>
      </c>
      <c r="FZ43">
        <v>112.24005554515158</v>
      </c>
      <c r="GA43">
        <v>112.69073043813155</v>
      </c>
      <c r="GB43">
        <v>113.00371659266585</v>
      </c>
      <c r="GC43">
        <v>113.5817521636644</v>
      </c>
      <c r="GD43">
        <v>114.32465699344647</v>
      </c>
      <c r="GE43">
        <v>114.7754891054344</v>
      </c>
      <c r="GF43">
        <v>115.64159586984483</v>
      </c>
      <c r="GG43">
        <v>116.33614410161026</v>
      </c>
      <c r="GH43">
        <v>117.01741870597445</v>
      </c>
      <c r="GI43">
        <v>118.12778798745722</v>
      </c>
      <c r="GJ43">
        <v>118.98885187542189</v>
      </c>
      <c r="GK43">
        <v>119.77389620591687</v>
      </c>
      <c r="GL43">
        <v>120.65310970347127</v>
      </c>
      <c r="GM43">
        <v>122.30380030525086</v>
      </c>
      <c r="GN43">
        <v>124.03044134793997</v>
      </c>
      <c r="GO43">
        <v>126.79210288120306</v>
      </c>
      <c r="GP43">
        <v>129.60832888097019</v>
      </c>
      <c r="GQ43">
        <v>136.11021377056102</v>
      </c>
      <c r="GR43">
        <v>100.6422724815293</v>
      </c>
      <c r="GT43" s="8">
        <v>45352</v>
      </c>
      <c r="GU43">
        <v>126.332995</v>
      </c>
    </row>
    <row r="44" spans="1:203" x14ac:dyDescent="0.45">
      <c r="A44">
        <v>88.25790890055994</v>
      </c>
      <c r="B44">
        <v>88.997053445649215</v>
      </c>
      <c r="C44">
        <v>89.521411864898823</v>
      </c>
      <c r="D44">
        <v>89.86985332999042</v>
      </c>
      <c r="E44">
        <v>90.241135129449617</v>
      </c>
      <c r="F44">
        <v>90.649115196943654</v>
      </c>
      <c r="G44">
        <v>90.891310522030295</v>
      </c>
      <c r="H44">
        <v>91.07110964531114</v>
      </c>
      <c r="I44">
        <v>91.23548246995513</v>
      </c>
      <c r="J44">
        <v>91.419110690414087</v>
      </c>
      <c r="K44">
        <v>91.534539064638381</v>
      </c>
      <c r="L44">
        <v>91.684608481889953</v>
      </c>
      <c r="M44">
        <v>91.776888472251059</v>
      </c>
      <c r="N44">
        <v>91.882067641153057</v>
      </c>
      <c r="O44">
        <v>92.031410386986622</v>
      </c>
      <c r="P44">
        <v>92.182986619216635</v>
      </c>
      <c r="Q44">
        <v>92.286862312217679</v>
      </c>
      <c r="R44">
        <v>92.413735407466149</v>
      </c>
      <c r="S44">
        <v>92.518631660897057</v>
      </c>
      <c r="T44">
        <v>92.620491698257609</v>
      </c>
      <c r="U44">
        <v>92.697216926132455</v>
      </c>
      <c r="V44">
        <v>92.758081145672222</v>
      </c>
      <c r="W44">
        <v>92.87054285918947</v>
      </c>
      <c r="X44">
        <v>92.975122971784202</v>
      </c>
      <c r="Y44">
        <v>93.067578545225757</v>
      </c>
      <c r="Z44">
        <v>93.149071709656027</v>
      </c>
      <c r="AA44">
        <v>93.241630817496784</v>
      </c>
      <c r="AB44">
        <v>93.333032948459547</v>
      </c>
      <c r="AC44">
        <v>93.434793351534438</v>
      </c>
      <c r="AD44">
        <v>93.50668414282184</v>
      </c>
      <c r="AE44">
        <v>93.614513756729949</v>
      </c>
      <c r="AF44">
        <v>93.682982754278825</v>
      </c>
      <c r="AG44">
        <v>93.771919044107506</v>
      </c>
      <c r="AH44">
        <v>93.857040790036592</v>
      </c>
      <c r="AI44">
        <v>93.9184204234367</v>
      </c>
      <c r="AJ44">
        <v>94.025337474251018</v>
      </c>
      <c r="AK44">
        <v>94.105535881673248</v>
      </c>
      <c r="AL44">
        <v>94.174054591681681</v>
      </c>
      <c r="AM44">
        <v>94.236847213759773</v>
      </c>
      <c r="AN44">
        <v>94.30515974258789</v>
      </c>
      <c r="AO44">
        <v>94.398359414335602</v>
      </c>
      <c r="AP44">
        <v>94.476673880376978</v>
      </c>
      <c r="AQ44">
        <v>94.524856180917496</v>
      </c>
      <c r="AR44">
        <v>94.627103356287748</v>
      </c>
      <c r="AS44">
        <v>94.690087378577971</v>
      </c>
      <c r="AT44">
        <v>94.762955116417302</v>
      </c>
      <c r="AU44">
        <v>94.817113751263719</v>
      </c>
      <c r="AV44">
        <v>94.911252470180585</v>
      </c>
      <c r="AW44">
        <v>94.9683384916476</v>
      </c>
      <c r="AX44">
        <v>95.03529001686536</v>
      </c>
      <c r="AY44">
        <v>95.11242615228673</v>
      </c>
      <c r="AZ44">
        <v>95.191659200515105</v>
      </c>
      <c r="BA44">
        <v>95.261864364556928</v>
      </c>
      <c r="BB44">
        <v>95.344601438919668</v>
      </c>
      <c r="BC44">
        <v>95.427834504481311</v>
      </c>
      <c r="BD44">
        <v>95.478311084619619</v>
      </c>
      <c r="BE44">
        <v>95.567135940333657</v>
      </c>
      <c r="BF44">
        <v>95.651433799217017</v>
      </c>
      <c r="BG44">
        <v>95.713714433290733</v>
      </c>
      <c r="BH44">
        <v>95.781249337886223</v>
      </c>
      <c r="BI44">
        <v>95.820714127512289</v>
      </c>
      <c r="BJ44">
        <v>95.884314449778614</v>
      </c>
      <c r="BK44">
        <v>95.951045531432754</v>
      </c>
      <c r="BL44">
        <v>96.031108534302675</v>
      </c>
      <c r="BM44">
        <v>96.09157651220535</v>
      </c>
      <c r="BN44">
        <v>96.165037541861423</v>
      </c>
      <c r="BO44">
        <v>96.232714584695913</v>
      </c>
      <c r="BP44">
        <v>96.29575317004911</v>
      </c>
      <c r="BQ44">
        <v>96.356670672675605</v>
      </c>
      <c r="BR44">
        <v>96.415562573545429</v>
      </c>
      <c r="BS44">
        <v>96.484238718781825</v>
      </c>
      <c r="BT44">
        <v>96.528093477061532</v>
      </c>
      <c r="BU44">
        <v>96.584564431528918</v>
      </c>
      <c r="BV44">
        <v>96.637388722682815</v>
      </c>
      <c r="BW44">
        <v>96.703590608268669</v>
      </c>
      <c r="BX44">
        <v>96.759626840840113</v>
      </c>
      <c r="BY44">
        <v>96.839109295616623</v>
      </c>
      <c r="BZ44">
        <v>96.937778847040576</v>
      </c>
      <c r="CA44">
        <v>97.00572642017363</v>
      </c>
      <c r="CB44">
        <v>97.073782711980229</v>
      </c>
      <c r="CC44">
        <v>97.148195312119213</v>
      </c>
      <c r="CD44">
        <v>97.24392546931837</v>
      </c>
      <c r="CE44">
        <v>97.32409169032131</v>
      </c>
      <c r="CF44">
        <v>97.401985002097234</v>
      </c>
      <c r="CG44">
        <v>97.46274783809568</v>
      </c>
      <c r="CH44">
        <v>97.575379773466295</v>
      </c>
      <c r="CI44">
        <v>97.631365955363336</v>
      </c>
      <c r="CJ44">
        <v>97.686940736888999</v>
      </c>
      <c r="CK44">
        <v>97.757599083982925</v>
      </c>
      <c r="CL44">
        <v>97.807730029367136</v>
      </c>
      <c r="CM44">
        <v>97.883621399285389</v>
      </c>
      <c r="CN44">
        <v>97.924875730720686</v>
      </c>
      <c r="CO44">
        <v>98.001155732303502</v>
      </c>
      <c r="CP44">
        <v>98.106895084103243</v>
      </c>
      <c r="CQ44">
        <v>98.204092356667005</v>
      </c>
      <c r="CR44">
        <v>98.290720504801769</v>
      </c>
      <c r="CS44">
        <v>98.363487251876677</v>
      </c>
      <c r="CT44">
        <v>98.42455450414343</v>
      </c>
      <c r="CU44">
        <v>98.515886243718469</v>
      </c>
      <c r="CV44">
        <v>98.598407743760376</v>
      </c>
      <c r="CW44">
        <v>98.67566043097338</v>
      </c>
      <c r="CX44">
        <v>98.757986759295264</v>
      </c>
      <c r="CY44">
        <v>98.853039447030795</v>
      </c>
      <c r="CZ44">
        <v>98.908035792455877</v>
      </c>
      <c r="DA44">
        <v>99.005430847840373</v>
      </c>
      <c r="DB44">
        <v>99.096190816766324</v>
      </c>
      <c r="DC44">
        <v>99.176901595644495</v>
      </c>
      <c r="DD44">
        <v>99.255751381389061</v>
      </c>
      <c r="DE44">
        <v>99.355059982794216</v>
      </c>
      <c r="DF44">
        <v>99.431398388988043</v>
      </c>
      <c r="DG44">
        <v>99.5428845602965</v>
      </c>
      <c r="DH44">
        <v>99.604203188040501</v>
      </c>
      <c r="DI44">
        <v>99.712859021906382</v>
      </c>
      <c r="DJ44">
        <v>99.777103744297506</v>
      </c>
      <c r="DK44">
        <v>99.887820911439093</v>
      </c>
      <c r="DL44">
        <v>99.97010125332541</v>
      </c>
      <c r="DM44">
        <v>100.04492509245553</v>
      </c>
      <c r="DN44">
        <v>100.13626805082458</v>
      </c>
      <c r="DO44">
        <v>100.22404178683429</v>
      </c>
      <c r="DP44">
        <v>100.31974579160955</v>
      </c>
      <c r="DQ44">
        <v>100.44779367901626</v>
      </c>
      <c r="DR44">
        <v>100.53356387886164</v>
      </c>
      <c r="DS44">
        <v>100.62523274632356</v>
      </c>
      <c r="DT44">
        <v>100.70747119258989</v>
      </c>
      <c r="DU44">
        <v>100.82081850431688</v>
      </c>
      <c r="DV44">
        <v>100.8962026641384</v>
      </c>
      <c r="DW44">
        <v>101.00551976849512</v>
      </c>
      <c r="DX44">
        <v>101.13268258299505</v>
      </c>
      <c r="DY44">
        <v>101.24819793420578</v>
      </c>
      <c r="DZ44">
        <v>101.36884631865111</v>
      </c>
      <c r="EA44">
        <v>101.49013119070777</v>
      </c>
      <c r="EB44">
        <v>101.62475087103164</v>
      </c>
      <c r="EC44">
        <v>101.68713515100802</v>
      </c>
      <c r="ED44">
        <v>101.77744205854316</v>
      </c>
      <c r="EE44">
        <v>101.91995740704374</v>
      </c>
      <c r="EF44">
        <v>102.06167525866438</v>
      </c>
      <c r="EG44">
        <v>102.15984941965785</v>
      </c>
      <c r="EH44">
        <v>102.27919551681785</v>
      </c>
      <c r="EI44">
        <v>102.3973052974157</v>
      </c>
      <c r="EJ44">
        <v>102.50591313131817</v>
      </c>
      <c r="EK44">
        <v>102.66587076420187</v>
      </c>
      <c r="EL44">
        <v>102.78241679621178</v>
      </c>
      <c r="EM44">
        <v>102.93363181353543</v>
      </c>
      <c r="EN44">
        <v>103.06228137934076</v>
      </c>
      <c r="EO44">
        <v>103.18101727078776</v>
      </c>
      <c r="EP44">
        <v>103.34641500334237</v>
      </c>
      <c r="EQ44">
        <v>103.47294876725157</v>
      </c>
      <c r="ER44">
        <v>103.64339181106828</v>
      </c>
      <c r="ES44">
        <v>103.80247218377411</v>
      </c>
      <c r="ET44">
        <v>103.98164932010505</v>
      </c>
      <c r="EU44">
        <v>104.13618070589951</v>
      </c>
      <c r="EV44">
        <v>104.32746771454207</v>
      </c>
      <c r="EW44">
        <v>104.53888392679346</v>
      </c>
      <c r="EX44">
        <v>104.65588493608142</v>
      </c>
      <c r="EY44">
        <v>104.85339900936184</v>
      </c>
      <c r="EZ44">
        <v>105.07027102716987</v>
      </c>
      <c r="FA44">
        <v>105.21861777866891</v>
      </c>
      <c r="FB44">
        <v>105.41775418194094</v>
      </c>
      <c r="FC44">
        <v>105.57991537374083</v>
      </c>
      <c r="FD44">
        <v>105.71244535155374</v>
      </c>
      <c r="FE44">
        <v>105.91685896288999</v>
      </c>
      <c r="FF44">
        <v>106.14983753670479</v>
      </c>
      <c r="FG44">
        <v>106.39496253890826</v>
      </c>
      <c r="FH44">
        <v>106.69008618321517</v>
      </c>
      <c r="FI44">
        <v>106.98330596247834</v>
      </c>
      <c r="FJ44">
        <v>107.13330609705996</v>
      </c>
      <c r="FK44">
        <v>107.39609896970973</v>
      </c>
      <c r="FL44">
        <v>107.5702805737148</v>
      </c>
      <c r="FM44">
        <v>107.89240477752847</v>
      </c>
      <c r="FN44">
        <v>108.17313714911153</v>
      </c>
      <c r="FO44">
        <v>108.4625072978463</v>
      </c>
      <c r="FP44">
        <v>108.80223020658461</v>
      </c>
      <c r="FQ44">
        <v>109.03169745351568</v>
      </c>
      <c r="FR44">
        <v>109.37108999013414</v>
      </c>
      <c r="FS44">
        <v>109.72341209970382</v>
      </c>
      <c r="FT44">
        <v>110.00510216855032</v>
      </c>
      <c r="FU44">
        <v>110.33487995823664</v>
      </c>
      <c r="FV44">
        <v>110.6265797447179</v>
      </c>
      <c r="FW44">
        <v>110.86796228052256</v>
      </c>
      <c r="FX44">
        <v>111.35509631560997</v>
      </c>
      <c r="FY44">
        <v>111.86958084628014</v>
      </c>
      <c r="FZ44">
        <v>112.37217141329386</v>
      </c>
      <c r="GA44">
        <v>112.6646912931668</v>
      </c>
      <c r="GB44">
        <v>113.1835339558228</v>
      </c>
      <c r="GC44">
        <v>113.61241142022445</v>
      </c>
      <c r="GD44">
        <v>114.20801762399918</v>
      </c>
      <c r="GE44">
        <v>114.80989947642109</v>
      </c>
      <c r="GF44">
        <v>115.52643253112849</v>
      </c>
      <c r="GG44">
        <v>116.3470862363754</v>
      </c>
      <c r="GH44">
        <v>116.95108861494406</v>
      </c>
      <c r="GI44">
        <v>117.79860983274448</v>
      </c>
      <c r="GJ44">
        <v>118.74993385690679</v>
      </c>
      <c r="GK44">
        <v>119.88440552836423</v>
      </c>
      <c r="GL44">
        <v>121.14433562854056</v>
      </c>
      <c r="GM44">
        <v>122.33974113732491</v>
      </c>
      <c r="GN44">
        <v>124.25136786668455</v>
      </c>
      <c r="GO44">
        <v>126.63793321119223</v>
      </c>
      <c r="GP44">
        <v>130.01665899086501</v>
      </c>
      <c r="GQ44">
        <v>136.21986855477266</v>
      </c>
      <c r="GR44">
        <v>100.65343278693653</v>
      </c>
      <c r="GT44" s="8">
        <v>45355</v>
      </c>
      <c r="GU44">
        <v>128.21226300000001</v>
      </c>
    </row>
    <row r="45" spans="1:203" x14ac:dyDescent="0.45">
      <c r="A45">
        <v>88.001152203079045</v>
      </c>
      <c r="B45">
        <v>88.829222762508806</v>
      </c>
      <c r="C45">
        <v>89.499805290286801</v>
      </c>
      <c r="D45">
        <v>89.886427188433217</v>
      </c>
      <c r="E45">
        <v>90.256774489557529</v>
      </c>
      <c r="F45">
        <v>90.646136203319116</v>
      </c>
      <c r="G45">
        <v>90.79346401350935</v>
      </c>
      <c r="H45">
        <v>91.020658732796804</v>
      </c>
      <c r="I45">
        <v>91.208290455673307</v>
      </c>
      <c r="J45">
        <v>91.416306271892864</v>
      </c>
      <c r="K45">
        <v>91.556581672518561</v>
      </c>
      <c r="L45">
        <v>91.720785482310362</v>
      </c>
      <c r="M45">
        <v>91.828575656306455</v>
      </c>
      <c r="N45">
        <v>91.915123205503178</v>
      </c>
      <c r="O45">
        <v>92.031419422713327</v>
      </c>
      <c r="P45">
        <v>92.156100617511456</v>
      </c>
      <c r="Q45">
        <v>92.255157857858052</v>
      </c>
      <c r="R45">
        <v>92.359812796154785</v>
      </c>
      <c r="S45">
        <v>92.471190408855591</v>
      </c>
      <c r="T45">
        <v>92.573823722729855</v>
      </c>
      <c r="U45">
        <v>92.66288246446679</v>
      </c>
      <c r="V45">
        <v>92.753302318141309</v>
      </c>
      <c r="W45">
        <v>92.851600025722107</v>
      </c>
      <c r="X45">
        <v>92.934645318678506</v>
      </c>
      <c r="Y45">
        <v>93.025055104875051</v>
      </c>
      <c r="Z45">
        <v>93.144423841630498</v>
      </c>
      <c r="AA45">
        <v>93.231253822120323</v>
      </c>
      <c r="AB45">
        <v>93.312490032362348</v>
      </c>
      <c r="AC45">
        <v>93.393773953324484</v>
      </c>
      <c r="AD45">
        <v>93.495778736966855</v>
      </c>
      <c r="AE45">
        <v>93.571474455007404</v>
      </c>
      <c r="AF45">
        <v>93.651145333359892</v>
      </c>
      <c r="AG45">
        <v>93.721389818373098</v>
      </c>
      <c r="AH45">
        <v>93.809076895619683</v>
      </c>
      <c r="AI45">
        <v>93.901282649442834</v>
      </c>
      <c r="AJ45">
        <v>93.975257011042487</v>
      </c>
      <c r="AK45">
        <v>94.036809669369731</v>
      </c>
      <c r="AL45">
        <v>94.103962921601394</v>
      </c>
      <c r="AM45">
        <v>94.156074184241547</v>
      </c>
      <c r="AN45">
        <v>94.215659568245684</v>
      </c>
      <c r="AO45">
        <v>94.297251685636482</v>
      </c>
      <c r="AP45">
        <v>94.40111761285246</v>
      </c>
      <c r="AQ45">
        <v>94.450798147540553</v>
      </c>
      <c r="AR45">
        <v>94.541393378534536</v>
      </c>
      <c r="AS45">
        <v>94.597395548070324</v>
      </c>
      <c r="AT45">
        <v>94.657625024729469</v>
      </c>
      <c r="AU45">
        <v>94.718401779875066</v>
      </c>
      <c r="AV45">
        <v>94.792798235968462</v>
      </c>
      <c r="AW45">
        <v>94.88487565971397</v>
      </c>
      <c r="AX45">
        <v>94.965736617958456</v>
      </c>
      <c r="AY45">
        <v>95.029755069260403</v>
      </c>
      <c r="AZ45">
        <v>95.101388192673326</v>
      </c>
      <c r="BA45">
        <v>95.198690769263919</v>
      </c>
      <c r="BB45">
        <v>95.247921646728514</v>
      </c>
      <c r="BC45">
        <v>95.290991669932211</v>
      </c>
      <c r="BD45">
        <v>95.366511659648097</v>
      </c>
      <c r="BE45">
        <v>95.438917310031556</v>
      </c>
      <c r="BF45">
        <v>95.500485640323745</v>
      </c>
      <c r="BG45">
        <v>95.569304389264289</v>
      </c>
      <c r="BH45">
        <v>95.642687544589009</v>
      </c>
      <c r="BI45">
        <v>95.704702762901903</v>
      </c>
      <c r="BJ45">
        <v>95.774520893954659</v>
      </c>
      <c r="BK45">
        <v>95.840563608459391</v>
      </c>
      <c r="BL45">
        <v>95.905727051531073</v>
      </c>
      <c r="BM45">
        <v>95.965127780204796</v>
      </c>
      <c r="BN45">
        <v>96.038939597166276</v>
      </c>
      <c r="BO45">
        <v>96.104603267940675</v>
      </c>
      <c r="BP45">
        <v>96.167848447713411</v>
      </c>
      <c r="BQ45">
        <v>96.249523615708171</v>
      </c>
      <c r="BR45">
        <v>96.314695700359422</v>
      </c>
      <c r="BS45">
        <v>96.364420748181644</v>
      </c>
      <c r="BT45">
        <v>96.420240590962749</v>
      </c>
      <c r="BU45">
        <v>96.481345716464887</v>
      </c>
      <c r="BV45">
        <v>96.547707645678386</v>
      </c>
      <c r="BW45">
        <v>96.646888490972586</v>
      </c>
      <c r="BX45">
        <v>96.730372005930064</v>
      </c>
      <c r="BY45">
        <v>96.818603259598902</v>
      </c>
      <c r="BZ45">
        <v>96.879805730486197</v>
      </c>
      <c r="CA45">
        <v>96.950947825386464</v>
      </c>
      <c r="CB45">
        <v>97.024832181028003</v>
      </c>
      <c r="CC45">
        <v>97.088739428701189</v>
      </c>
      <c r="CD45">
        <v>97.177901627919937</v>
      </c>
      <c r="CE45">
        <v>97.265595372246665</v>
      </c>
      <c r="CF45">
        <v>97.372136237244689</v>
      </c>
      <c r="CG45">
        <v>97.43239502515236</v>
      </c>
      <c r="CH45">
        <v>97.530302904469423</v>
      </c>
      <c r="CI45">
        <v>97.61837055182832</v>
      </c>
      <c r="CJ45">
        <v>97.686775206997183</v>
      </c>
      <c r="CK45">
        <v>97.756804324320925</v>
      </c>
      <c r="CL45">
        <v>97.804337100095395</v>
      </c>
      <c r="CM45">
        <v>97.874267901883556</v>
      </c>
      <c r="CN45">
        <v>97.953219774127959</v>
      </c>
      <c r="CO45">
        <v>98.037584524232855</v>
      </c>
      <c r="CP45">
        <v>98.116105036859295</v>
      </c>
      <c r="CQ45">
        <v>98.170061913818344</v>
      </c>
      <c r="CR45">
        <v>98.251325215649516</v>
      </c>
      <c r="CS45">
        <v>98.32893939711407</v>
      </c>
      <c r="CT45">
        <v>98.410446144631138</v>
      </c>
      <c r="CU45">
        <v>98.487922160575692</v>
      </c>
      <c r="CV45">
        <v>98.557857236278494</v>
      </c>
      <c r="CW45">
        <v>98.641670782267724</v>
      </c>
      <c r="CX45">
        <v>98.717203034789179</v>
      </c>
      <c r="CY45">
        <v>98.799529632373577</v>
      </c>
      <c r="CZ45">
        <v>98.8745327945892</v>
      </c>
      <c r="DA45">
        <v>98.979127450006814</v>
      </c>
      <c r="DB45">
        <v>99.057127221800769</v>
      </c>
      <c r="DC45">
        <v>99.145891125062178</v>
      </c>
      <c r="DD45">
        <v>99.224601106748139</v>
      </c>
      <c r="DE45">
        <v>99.319404246262309</v>
      </c>
      <c r="DF45">
        <v>99.395176785440867</v>
      </c>
      <c r="DG45">
        <v>99.484884905794033</v>
      </c>
      <c r="DH45">
        <v>99.55574607251387</v>
      </c>
      <c r="DI45">
        <v>99.639985878589897</v>
      </c>
      <c r="DJ45">
        <v>99.751429675374339</v>
      </c>
      <c r="DK45">
        <v>99.840884025282676</v>
      </c>
      <c r="DL45">
        <v>99.975169071297103</v>
      </c>
      <c r="DM45">
        <v>100.05096078110182</v>
      </c>
      <c r="DN45">
        <v>100.13450482494949</v>
      </c>
      <c r="DO45">
        <v>100.22215961998113</v>
      </c>
      <c r="DP45">
        <v>100.31828173403056</v>
      </c>
      <c r="DQ45">
        <v>100.40383394727017</v>
      </c>
      <c r="DR45">
        <v>100.50051797161107</v>
      </c>
      <c r="DS45">
        <v>100.62639413373128</v>
      </c>
      <c r="DT45">
        <v>100.76869359052129</v>
      </c>
      <c r="DU45">
        <v>100.86051989883256</v>
      </c>
      <c r="DV45">
        <v>101.01683559225285</v>
      </c>
      <c r="DW45">
        <v>101.12581582041177</v>
      </c>
      <c r="DX45">
        <v>101.20819850623386</v>
      </c>
      <c r="DY45">
        <v>101.35798211933641</v>
      </c>
      <c r="DZ45">
        <v>101.49234374389263</v>
      </c>
      <c r="EA45">
        <v>101.60169691910473</v>
      </c>
      <c r="EB45">
        <v>101.73886166603941</v>
      </c>
      <c r="EC45">
        <v>101.84959113437728</v>
      </c>
      <c r="ED45">
        <v>101.98778258477999</v>
      </c>
      <c r="EE45">
        <v>102.13441472974377</v>
      </c>
      <c r="EF45">
        <v>102.21348859249821</v>
      </c>
      <c r="EG45">
        <v>102.28291706278868</v>
      </c>
      <c r="EH45">
        <v>102.38271116746303</v>
      </c>
      <c r="EI45">
        <v>102.45727565572872</v>
      </c>
      <c r="EJ45">
        <v>102.53059957771643</v>
      </c>
      <c r="EK45">
        <v>102.63872540295672</v>
      </c>
      <c r="EL45">
        <v>102.82258332438094</v>
      </c>
      <c r="EM45">
        <v>102.92789777353062</v>
      </c>
      <c r="EN45">
        <v>103.08055259695175</v>
      </c>
      <c r="EO45">
        <v>103.24730679681744</v>
      </c>
      <c r="EP45">
        <v>103.3606718228057</v>
      </c>
      <c r="EQ45">
        <v>103.52125360494651</v>
      </c>
      <c r="ER45">
        <v>103.67703023200649</v>
      </c>
      <c r="ES45">
        <v>103.85403648850276</v>
      </c>
      <c r="ET45">
        <v>104.02552419014543</v>
      </c>
      <c r="EU45">
        <v>104.1523491669699</v>
      </c>
      <c r="EV45">
        <v>104.38829531081697</v>
      </c>
      <c r="EW45">
        <v>104.57454795460629</v>
      </c>
      <c r="EX45">
        <v>104.78194290038182</v>
      </c>
      <c r="EY45">
        <v>104.97122269337522</v>
      </c>
      <c r="EZ45">
        <v>105.17507170880792</v>
      </c>
      <c r="FA45">
        <v>105.35902062806454</v>
      </c>
      <c r="FB45">
        <v>105.50830156924489</v>
      </c>
      <c r="FC45">
        <v>105.77641386683968</v>
      </c>
      <c r="FD45">
        <v>105.92816706467431</v>
      </c>
      <c r="FE45">
        <v>106.17016994122373</v>
      </c>
      <c r="FF45">
        <v>106.3967274115041</v>
      </c>
      <c r="FG45">
        <v>106.58783739524772</v>
      </c>
      <c r="FH45">
        <v>106.79072322726265</v>
      </c>
      <c r="FI45">
        <v>106.93137405527214</v>
      </c>
      <c r="FJ45">
        <v>107.12561423205149</v>
      </c>
      <c r="FK45">
        <v>107.31079702358343</v>
      </c>
      <c r="FL45">
        <v>107.59289414886018</v>
      </c>
      <c r="FM45">
        <v>107.94665503396467</v>
      </c>
      <c r="FN45">
        <v>108.21627759019668</v>
      </c>
      <c r="FO45">
        <v>108.48693990984729</v>
      </c>
      <c r="FP45">
        <v>108.75092144443398</v>
      </c>
      <c r="FQ45">
        <v>109.0495130096745</v>
      </c>
      <c r="FR45">
        <v>109.43478972088533</v>
      </c>
      <c r="FS45">
        <v>109.74162304274678</v>
      </c>
      <c r="FT45">
        <v>110.01058587495454</v>
      </c>
      <c r="FU45">
        <v>110.40006322697968</v>
      </c>
      <c r="FV45">
        <v>110.66082652089334</v>
      </c>
      <c r="FW45">
        <v>111.00860020490062</v>
      </c>
      <c r="FX45">
        <v>111.552802458261</v>
      </c>
      <c r="FY45">
        <v>111.94110799968118</v>
      </c>
      <c r="FZ45">
        <v>112.35755827081171</v>
      </c>
      <c r="GA45">
        <v>112.9436782300921</v>
      </c>
      <c r="GB45">
        <v>113.31785498192332</v>
      </c>
      <c r="GC45">
        <v>113.80218791651139</v>
      </c>
      <c r="GD45">
        <v>114.29652505599338</v>
      </c>
      <c r="GE45">
        <v>114.93912141622408</v>
      </c>
      <c r="GF45">
        <v>115.68548482813064</v>
      </c>
      <c r="GG45">
        <v>116.605757403482</v>
      </c>
      <c r="GH45">
        <v>117.71132084782518</v>
      </c>
      <c r="GI45">
        <v>118.46181032159031</v>
      </c>
      <c r="GJ45">
        <v>119.69209007143449</v>
      </c>
      <c r="GK45">
        <v>120.60589850792395</v>
      </c>
      <c r="GL45">
        <v>122.12425440411207</v>
      </c>
      <c r="GM45">
        <v>123.15489625255373</v>
      </c>
      <c r="GN45">
        <v>124.90010399346203</v>
      </c>
      <c r="GO45">
        <v>126.60194985997008</v>
      </c>
      <c r="GP45">
        <v>129.54052688940897</v>
      </c>
      <c r="GQ45">
        <v>137.63988531553875</v>
      </c>
      <c r="GR45">
        <v>100.6865254762694</v>
      </c>
      <c r="GT45" s="8">
        <v>45356</v>
      </c>
      <c r="GU45">
        <v>125.703918</v>
      </c>
    </row>
    <row r="46" spans="1:203" x14ac:dyDescent="0.45">
      <c r="A46">
        <v>88.18466576044348</v>
      </c>
      <c r="B46">
        <v>88.880110978001369</v>
      </c>
      <c r="C46">
        <v>89.354112070065625</v>
      </c>
      <c r="D46">
        <v>89.824271618172176</v>
      </c>
      <c r="E46">
        <v>90.177405045909012</v>
      </c>
      <c r="F46">
        <v>90.514900561130119</v>
      </c>
      <c r="G46">
        <v>90.705063505649633</v>
      </c>
      <c r="H46">
        <v>90.909814072172281</v>
      </c>
      <c r="I46">
        <v>91.163958913463034</v>
      </c>
      <c r="J46">
        <v>91.379456175836737</v>
      </c>
      <c r="K46">
        <v>91.483749945233896</v>
      </c>
      <c r="L46">
        <v>91.622247925991189</v>
      </c>
      <c r="M46">
        <v>91.737686686912255</v>
      </c>
      <c r="N46">
        <v>91.844875735933599</v>
      </c>
      <c r="O46">
        <v>91.980476370848962</v>
      </c>
      <c r="P46">
        <v>92.122425639884469</v>
      </c>
      <c r="Q46">
        <v>92.214518264521686</v>
      </c>
      <c r="R46">
        <v>92.291802987577114</v>
      </c>
      <c r="S46">
        <v>92.385382829351968</v>
      </c>
      <c r="T46">
        <v>92.488815599628708</v>
      </c>
      <c r="U46">
        <v>92.549322195088209</v>
      </c>
      <c r="V46">
        <v>92.63854583998733</v>
      </c>
      <c r="W46">
        <v>92.762890757328947</v>
      </c>
      <c r="X46">
        <v>92.839970425818336</v>
      </c>
      <c r="Y46">
        <v>92.965532510531133</v>
      </c>
      <c r="Z46">
        <v>93.059298989331666</v>
      </c>
      <c r="AA46">
        <v>93.173608890552444</v>
      </c>
      <c r="AB46">
        <v>93.239575448203951</v>
      </c>
      <c r="AC46">
        <v>93.337891599211829</v>
      </c>
      <c r="AD46">
        <v>93.416466613945587</v>
      </c>
      <c r="AE46">
        <v>93.50548243755992</v>
      </c>
      <c r="AF46">
        <v>93.589029356317752</v>
      </c>
      <c r="AG46">
        <v>93.672248745393233</v>
      </c>
      <c r="AH46">
        <v>93.749112696994914</v>
      </c>
      <c r="AI46">
        <v>93.841066337169622</v>
      </c>
      <c r="AJ46">
        <v>93.919456419544304</v>
      </c>
      <c r="AK46">
        <v>94.015797550742505</v>
      </c>
      <c r="AL46">
        <v>94.0995000857219</v>
      </c>
      <c r="AM46">
        <v>94.163150963761936</v>
      </c>
      <c r="AN46">
        <v>94.225720516348318</v>
      </c>
      <c r="AO46">
        <v>94.310626053893216</v>
      </c>
      <c r="AP46">
        <v>94.391066740814182</v>
      </c>
      <c r="AQ46">
        <v>94.46086279048744</v>
      </c>
      <c r="AR46">
        <v>94.531920550579613</v>
      </c>
      <c r="AS46">
        <v>94.591396283444709</v>
      </c>
      <c r="AT46">
        <v>94.658759544122219</v>
      </c>
      <c r="AU46">
        <v>94.744409582839566</v>
      </c>
      <c r="AV46">
        <v>94.811260012812454</v>
      </c>
      <c r="AW46">
        <v>94.898591484611899</v>
      </c>
      <c r="AX46">
        <v>94.967238991392392</v>
      </c>
      <c r="AY46">
        <v>95.043923739720071</v>
      </c>
      <c r="AZ46">
        <v>95.109711711031096</v>
      </c>
      <c r="BA46">
        <v>95.195220062187403</v>
      </c>
      <c r="BB46">
        <v>95.282113441380844</v>
      </c>
      <c r="BC46">
        <v>95.352251881891917</v>
      </c>
      <c r="BD46">
        <v>95.428835091635094</v>
      </c>
      <c r="BE46">
        <v>95.485918051939407</v>
      </c>
      <c r="BF46">
        <v>95.537692986383732</v>
      </c>
      <c r="BG46">
        <v>95.598623007898183</v>
      </c>
      <c r="BH46">
        <v>95.645228918538052</v>
      </c>
      <c r="BI46">
        <v>95.701916964419681</v>
      </c>
      <c r="BJ46">
        <v>95.754438698945748</v>
      </c>
      <c r="BK46">
        <v>95.799595289004216</v>
      </c>
      <c r="BL46">
        <v>95.860194494786313</v>
      </c>
      <c r="BM46">
        <v>95.925960392450946</v>
      </c>
      <c r="BN46">
        <v>96.003335427725887</v>
      </c>
      <c r="BO46">
        <v>96.049987860534983</v>
      </c>
      <c r="BP46">
        <v>96.123748782722032</v>
      </c>
      <c r="BQ46">
        <v>96.195685128003959</v>
      </c>
      <c r="BR46">
        <v>96.2742849923915</v>
      </c>
      <c r="BS46">
        <v>96.367460028288548</v>
      </c>
      <c r="BT46">
        <v>96.412371771772101</v>
      </c>
      <c r="BU46">
        <v>96.483037335083594</v>
      </c>
      <c r="BV46">
        <v>96.571106138996669</v>
      </c>
      <c r="BW46">
        <v>96.645110081897997</v>
      </c>
      <c r="BX46">
        <v>96.717352975274594</v>
      </c>
      <c r="BY46">
        <v>96.833050731968385</v>
      </c>
      <c r="BZ46">
        <v>96.882337641113054</v>
      </c>
      <c r="CA46">
        <v>96.971241325572421</v>
      </c>
      <c r="CB46">
        <v>97.024111496427523</v>
      </c>
      <c r="CC46">
        <v>97.084751495659503</v>
      </c>
      <c r="CD46">
        <v>97.151237237293742</v>
      </c>
      <c r="CE46">
        <v>97.229171914949518</v>
      </c>
      <c r="CF46">
        <v>97.309175868856514</v>
      </c>
      <c r="CG46">
        <v>97.393972759932538</v>
      </c>
      <c r="CH46">
        <v>97.452542175427752</v>
      </c>
      <c r="CI46">
        <v>97.543098403157046</v>
      </c>
      <c r="CJ46">
        <v>97.604596708096182</v>
      </c>
      <c r="CK46">
        <v>97.708699818752777</v>
      </c>
      <c r="CL46">
        <v>97.785155314289213</v>
      </c>
      <c r="CM46">
        <v>97.891062992433476</v>
      </c>
      <c r="CN46">
        <v>97.962477818504425</v>
      </c>
      <c r="CO46">
        <v>98.036779289876378</v>
      </c>
      <c r="CP46">
        <v>98.10376688027236</v>
      </c>
      <c r="CQ46">
        <v>98.178974315846659</v>
      </c>
      <c r="CR46">
        <v>98.260317858521503</v>
      </c>
      <c r="CS46">
        <v>98.346247170460671</v>
      </c>
      <c r="CT46">
        <v>98.400876411378391</v>
      </c>
      <c r="CU46">
        <v>98.485940215557875</v>
      </c>
      <c r="CV46">
        <v>98.561822151768325</v>
      </c>
      <c r="CW46">
        <v>98.65810189185818</v>
      </c>
      <c r="CX46">
        <v>98.763988902506725</v>
      </c>
      <c r="CY46">
        <v>98.855022870367662</v>
      </c>
      <c r="CZ46">
        <v>98.951149326332413</v>
      </c>
      <c r="DA46">
        <v>99.042384365092786</v>
      </c>
      <c r="DB46">
        <v>99.150513252731571</v>
      </c>
      <c r="DC46">
        <v>99.204234665623716</v>
      </c>
      <c r="DD46">
        <v>99.27094981010471</v>
      </c>
      <c r="DE46">
        <v>99.351702891229166</v>
      </c>
      <c r="DF46">
        <v>99.490431634281776</v>
      </c>
      <c r="DG46">
        <v>99.59412648958353</v>
      </c>
      <c r="DH46">
        <v>99.657259922278541</v>
      </c>
      <c r="DI46">
        <v>99.744875416431398</v>
      </c>
      <c r="DJ46">
        <v>99.830998886529528</v>
      </c>
      <c r="DK46">
        <v>99.946916988357003</v>
      </c>
      <c r="DL46">
        <v>100.03044126551947</v>
      </c>
      <c r="DM46">
        <v>100.10759360385406</v>
      </c>
      <c r="DN46">
        <v>100.18619582374133</v>
      </c>
      <c r="DO46">
        <v>100.28731561872881</v>
      </c>
      <c r="DP46">
        <v>100.38483107606471</v>
      </c>
      <c r="DQ46">
        <v>100.47560084008775</v>
      </c>
      <c r="DR46">
        <v>100.5777420421832</v>
      </c>
      <c r="DS46">
        <v>100.6540545764453</v>
      </c>
      <c r="DT46">
        <v>100.78308897386481</v>
      </c>
      <c r="DU46">
        <v>100.8682502447418</v>
      </c>
      <c r="DV46">
        <v>100.99321531091074</v>
      </c>
      <c r="DW46">
        <v>101.08313373304455</v>
      </c>
      <c r="DX46">
        <v>101.15193591139492</v>
      </c>
      <c r="DY46">
        <v>101.27792815262471</v>
      </c>
      <c r="DZ46">
        <v>101.39079350266483</v>
      </c>
      <c r="EA46">
        <v>101.54520257814366</v>
      </c>
      <c r="EB46">
        <v>101.70100549023711</v>
      </c>
      <c r="EC46">
        <v>101.87222701943135</v>
      </c>
      <c r="ED46">
        <v>101.98432201848166</v>
      </c>
      <c r="EE46">
        <v>102.11544778744621</v>
      </c>
      <c r="EF46">
        <v>102.24971198785339</v>
      </c>
      <c r="EG46">
        <v>102.33926663948684</v>
      </c>
      <c r="EH46">
        <v>102.43016980597056</v>
      </c>
      <c r="EI46">
        <v>102.52938769293233</v>
      </c>
      <c r="EJ46">
        <v>102.62477327706772</v>
      </c>
      <c r="EK46">
        <v>102.76777513050365</v>
      </c>
      <c r="EL46">
        <v>102.89283102147604</v>
      </c>
      <c r="EM46">
        <v>103.00780364061507</v>
      </c>
      <c r="EN46">
        <v>103.16591244370916</v>
      </c>
      <c r="EO46">
        <v>103.30911496614152</v>
      </c>
      <c r="EP46">
        <v>103.39265906925353</v>
      </c>
      <c r="EQ46">
        <v>103.59194007535477</v>
      </c>
      <c r="ER46">
        <v>103.84030774735805</v>
      </c>
      <c r="ES46">
        <v>104.00848249689454</v>
      </c>
      <c r="ET46">
        <v>104.1767883213334</v>
      </c>
      <c r="EU46">
        <v>104.33939036186248</v>
      </c>
      <c r="EV46">
        <v>104.57800386429592</v>
      </c>
      <c r="EW46">
        <v>104.74985036015416</v>
      </c>
      <c r="EX46">
        <v>104.93976526286022</v>
      </c>
      <c r="EY46">
        <v>105.08321164038925</v>
      </c>
      <c r="EZ46">
        <v>105.23602283460482</v>
      </c>
      <c r="FA46">
        <v>105.46111023522556</v>
      </c>
      <c r="FB46">
        <v>105.72633973268698</v>
      </c>
      <c r="FC46">
        <v>105.86491708640204</v>
      </c>
      <c r="FD46">
        <v>106.05487702053759</v>
      </c>
      <c r="FE46">
        <v>106.23402289079051</v>
      </c>
      <c r="FF46">
        <v>106.49596091883264</v>
      </c>
      <c r="FG46">
        <v>106.64765640367038</v>
      </c>
      <c r="FH46">
        <v>106.87913445500956</v>
      </c>
      <c r="FI46">
        <v>107.09515308577593</v>
      </c>
      <c r="FJ46">
        <v>107.3364529943793</v>
      </c>
      <c r="FK46">
        <v>107.53769066551932</v>
      </c>
      <c r="FL46">
        <v>107.76357001351781</v>
      </c>
      <c r="FM46">
        <v>107.92110718789652</v>
      </c>
      <c r="FN46">
        <v>108.21139500240174</v>
      </c>
      <c r="FO46">
        <v>108.46259387041601</v>
      </c>
      <c r="FP46">
        <v>108.71906138491735</v>
      </c>
      <c r="FQ46">
        <v>109.11645021939796</v>
      </c>
      <c r="FR46">
        <v>109.52771170417402</v>
      </c>
      <c r="FS46">
        <v>109.90539587040846</v>
      </c>
      <c r="FT46">
        <v>110.21788822440011</v>
      </c>
      <c r="FU46">
        <v>110.7740186424828</v>
      </c>
      <c r="FV46">
        <v>111.06932660807435</v>
      </c>
      <c r="FW46">
        <v>111.46943303007443</v>
      </c>
      <c r="FX46">
        <v>111.7575600748761</v>
      </c>
      <c r="FY46">
        <v>112.10266098221913</v>
      </c>
      <c r="FZ46">
        <v>112.53924018099187</v>
      </c>
      <c r="GA46">
        <v>112.97547692278964</v>
      </c>
      <c r="GB46">
        <v>113.27827430634876</v>
      </c>
      <c r="GC46">
        <v>113.94136581222411</v>
      </c>
      <c r="GD46">
        <v>114.57988846950521</v>
      </c>
      <c r="GE46">
        <v>115.24173644812609</v>
      </c>
      <c r="GF46">
        <v>116.03416295418351</v>
      </c>
      <c r="GG46">
        <v>116.79250437786666</v>
      </c>
      <c r="GH46">
        <v>117.52727409272285</v>
      </c>
      <c r="GI46">
        <v>118.58439817777781</v>
      </c>
      <c r="GJ46">
        <v>119.60097179730282</v>
      </c>
      <c r="GK46">
        <v>120.75541731060154</v>
      </c>
      <c r="GL46">
        <v>122.01541158620103</v>
      </c>
      <c r="GM46">
        <v>123.02863485731461</v>
      </c>
      <c r="GN46">
        <v>125.05696374623122</v>
      </c>
      <c r="GO46">
        <v>127.85774914204593</v>
      </c>
      <c r="GP46">
        <v>131.03561595594991</v>
      </c>
      <c r="GQ46">
        <v>138.82146168398401</v>
      </c>
      <c r="GR46">
        <v>100.73861498258088</v>
      </c>
      <c r="GT46" s="8">
        <v>45357</v>
      </c>
      <c r="GU46">
        <v>127.00985</v>
      </c>
    </row>
    <row r="47" spans="1:203" x14ac:dyDescent="0.45">
      <c r="A47">
        <v>88.037231046544704</v>
      </c>
      <c r="B47">
        <v>88.731853767689756</v>
      </c>
      <c r="C47">
        <v>89.373536178186328</v>
      </c>
      <c r="D47">
        <v>89.81044577063814</v>
      </c>
      <c r="E47">
        <v>90.046791691118628</v>
      </c>
      <c r="F47">
        <v>90.422488743659756</v>
      </c>
      <c r="G47">
        <v>90.654928122204069</v>
      </c>
      <c r="H47">
        <v>90.884593860890291</v>
      </c>
      <c r="I47">
        <v>91.049777842401156</v>
      </c>
      <c r="J47">
        <v>91.273202544971895</v>
      </c>
      <c r="K47">
        <v>91.422965992545059</v>
      </c>
      <c r="L47">
        <v>91.552589898746021</v>
      </c>
      <c r="M47">
        <v>91.662535541603575</v>
      </c>
      <c r="N47">
        <v>91.779569218848565</v>
      </c>
      <c r="O47">
        <v>91.895422135068657</v>
      </c>
      <c r="P47">
        <v>92.005429713543649</v>
      </c>
      <c r="Q47">
        <v>92.099792531568724</v>
      </c>
      <c r="R47">
        <v>92.231312169965889</v>
      </c>
      <c r="S47">
        <v>92.318753265198552</v>
      </c>
      <c r="T47">
        <v>92.419230730111195</v>
      </c>
      <c r="U47">
        <v>92.526138924804556</v>
      </c>
      <c r="V47">
        <v>92.614392655502257</v>
      </c>
      <c r="W47">
        <v>92.71509822274156</v>
      </c>
      <c r="X47">
        <v>92.802088621478106</v>
      </c>
      <c r="Y47">
        <v>92.914938679448298</v>
      </c>
      <c r="Z47">
        <v>93.018518151640009</v>
      </c>
      <c r="AA47">
        <v>93.13596626819232</v>
      </c>
      <c r="AB47">
        <v>93.241124602764515</v>
      </c>
      <c r="AC47">
        <v>93.317264582589999</v>
      </c>
      <c r="AD47">
        <v>93.410116468478392</v>
      </c>
      <c r="AE47">
        <v>93.492225230784015</v>
      </c>
      <c r="AF47">
        <v>93.567658207990974</v>
      </c>
      <c r="AG47">
        <v>93.662435078444688</v>
      </c>
      <c r="AH47">
        <v>93.728104536415245</v>
      </c>
      <c r="AI47">
        <v>93.809340308521428</v>
      </c>
      <c r="AJ47">
        <v>93.894920449738635</v>
      </c>
      <c r="AK47">
        <v>93.977464105297884</v>
      </c>
      <c r="AL47">
        <v>94.041884984027533</v>
      </c>
      <c r="AM47">
        <v>94.105921526839197</v>
      </c>
      <c r="AN47">
        <v>94.170504497660502</v>
      </c>
      <c r="AO47">
        <v>94.247881337893645</v>
      </c>
      <c r="AP47">
        <v>94.309697596577095</v>
      </c>
      <c r="AQ47">
        <v>94.392805581401305</v>
      </c>
      <c r="AR47">
        <v>94.472990467359068</v>
      </c>
      <c r="AS47">
        <v>94.54547871944645</v>
      </c>
      <c r="AT47">
        <v>94.62343642385251</v>
      </c>
      <c r="AU47">
        <v>94.698735095649496</v>
      </c>
      <c r="AV47">
        <v>94.784160850165122</v>
      </c>
      <c r="AW47">
        <v>94.893918511695958</v>
      </c>
      <c r="AX47">
        <v>94.968255735103483</v>
      </c>
      <c r="AY47">
        <v>95.028623168146311</v>
      </c>
      <c r="AZ47">
        <v>95.090975510903874</v>
      </c>
      <c r="BA47">
        <v>95.139303383822281</v>
      </c>
      <c r="BB47">
        <v>95.213652893525321</v>
      </c>
      <c r="BC47">
        <v>95.278382723068674</v>
      </c>
      <c r="BD47">
        <v>95.354064196119793</v>
      </c>
      <c r="BE47">
        <v>95.422608533844894</v>
      </c>
      <c r="BF47">
        <v>95.507043422395185</v>
      </c>
      <c r="BG47">
        <v>95.578565179185347</v>
      </c>
      <c r="BH47">
        <v>95.648496731529946</v>
      </c>
      <c r="BI47">
        <v>95.705169405587412</v>
      </c>
      <c r="BJ47">
        <v>95.759112808804815</v>
      </c>
      <c r="BK47">
        <v>95.833110077504969</v>
      </c>
      <c r="BL47">
        <v>95.898143204767493</v>
      </c>
      <c r="BM47">
        <v>95.962592056699179</v>
      </c>
      <c r="BN47">
        <v>96.02544939564055</v>
      </c>
      <c r="BO47">
        <v>96.075651416021017</v>
      </c>
      <c r="BP47">
        <v>96.129358456671227</v>
      </c>
      <c r="BQ47">
        <v>96.188449928781324</v>
      </c>
      <c r="BR47">
        <v>96.233130198833308</v>
      </c>
      <c r="BS47">
        <v>96.292330863225217</v>
      </c>
      <c r="BT47">
        <v>96.372628452569515</v>
      </c>
      <c r="BU47">
        <v>96.454132447472617</v>
      </c>
      <c r="BV47">
        <v>96.549429610446253</v>
      </c>
      <c r="BW47">
        <v>96.608673792181804</v>
      </c>
      <c r="BX47">
        <v>96.675518147819943</v>
      </c>
      <c r="BY47">
        <v>96.748232569915203</v>
      </c>
      <c r="BZ47">
        <v>96.807379838077722</v>
      </c>
      <c r="CA47">
        <v>96.897661898340388</v>
      </c>
      <c r="CB47">
        <v>96.94778149023395</v>
      </c>
      <c r="CC47">
        <v>97.017258741431036</v>
      </c>
      <c r="CD47">
        <v>97.117283550460442</v>
      </c>
      <c r="CE47">
        <v>97.1714428807053</v>
      </c>
      <c r="CF47">
        <v>97.273319070750162</v>
      </c>
      <c r="CG47">
        <v>97.366966541995865</v>
      </c>
      <c r="CH47">
        <v>97.457462074897606</v>
      </c>
      <c r="CI47">
        <v>97.539972794490126</v>
      </c>
      <c r="CJ47">
        <v>97.605082047134786</v>
      </c>
      <c r="CK47">
        <v>97.683071495920728</v>
      </c>
      <c r="CL47">
        <v>97.755455161638679</v>
      </c>
      <c r="CM47">
        <v>97.828762838122884</v>
      </c>
      <c r="CN47">
        <v>97.896061930013957</v>
      </c>
      <c r="CO47">
        <v>97.990650907654029</v>
      </c>
      <c r="CP47">
        <v>98.076229881067022</v>
      </c>
      <c r="CQ47">
        <v>98.139327153882832</v>
      </c>
      <c r="CR47">
        <v>98.247887056911182</v>
      </c>
      <c r="CS47">
        <v>98.330769531451452</v>
      </c>
      <c r="CT47">
        <v>98.441658344794803</v>
      </c>
      <c r="CU47">
        <v>98.531946494902201</v>
      </c>
      <c r="CV47">
        <v>98.589669141805302</v>
      </c>
      <c r="CW47">
        <v>98.648118832192125</v>
      </c>
      <c r="CX47">
        <v>98.731980609641028</v>
      </c>
      <c r="CY47">
        <v>98.853974834180619</v>
      </c>
      <c r="CZ47">
        <v>98.927408069439025</v>
      </c>
      <c r="DA47">
        <v>99.011739994228691</v>
      </c>
      <c r="DB47">
        <v>99.125207633015563</v>
      </c>
      <c r="DC47">
        <v>99.195143700223554</v>
      </c>
      <c r="DD47">
        <v>99.2947901606572</v>
      </c>
      <c r="DE47">
        <v>99.356256948436354</v>
      </c>
      <c r="DF47">
        <v>99.432790876680826</v>
      </c>
      <c r="DG47">
        <v>99.545035904764916</v>
      </c>
      <c r="DH47">
        <v>99.642607004834488</v>
      </c>
      <c r="DI47">
        <v>99.71788499172709</v>
      </c>
      <c r="DJ47">
        <v>99.813485265751112</v>
      </c>
      <c r="DK47">
        <v>99.924636707107908</v>
      </c>
      <c r="DL47">
        <v>100.01096591914724</v>
      </c>
      <c r="DM47">
        <v>100.10385438792289</v>
      </c>
      <c r="DN47">
        <v>100.18124147486139</v>
      </c>
      <c r="DO47">
        <v>100.29367559639269</v>
      </c>
      <c r="DP47">
        <v>100.38319913327781</v>
      </c>
      <c r="DQ47">
        <v>100.48995853858193</v>
      </c>
      <c r="DR47">
        <v>100.58596655320461</v>
      </c>
      <c r="DS47">
        <v>100.6828199154621</v>
      </c>
      <c r="DT47">
        <v>100.76112038702854</v>
      </c>
      <c r="DU47">
        <v>100.8389124978236</v>
      </c>
      <c r="DV47">
        <v>100.93791664480256</v>
      </c>
      <c r="DW47">
        <v>101.0746447793385</v>
      </c>
      <c r="DX47">
        <v>101.21533901050653</v>
      </c>
      <c r="DY47">
        <v>101.35490106160641</v>
      </c>
      <c r="DZ47">
        <v>101.45872227416994</v>
      </c>
      <c r="EA47">
        <v>101.59892782670637</v>
      </c>
      <c r="EB47">
        <v>101.73130218190244</v>
      </c>
      <c r="EC47">
        <v>101.83827895862545</v>
      </c>
      <c r="ED47">
        <v>101.95699166763373</v>
      </c>
      <c r="EE47">
        <v>102.07864904665124</v>
      </c>
      <c r="EF47">
        <v>102.17597220051566</v>
      </c>
      <c r="EG47">
        <v>102.28683177652243</v>
      </c>
      <c r="EH47">
        <v>102.44139860335133</v>
      </c>
      <c r="EI47">
        <v>102.58262030000964</v>
      </c>
      <c r="EJ47">
        <v>102.75097519078459</v>
      </c>
      <c r="EK47">
        <v>102.87991367706289</v>
      </c>
      <c r="EL47">
        <v>103.01833123003601</v>
      </c>
      <c r="EM47">
        <v>103.16032336401479</v>
      </c>
      <c r="EN47">
        <v>103.30825202431434</v>
      </c>
      <c r="EO47">
        <v>103.39302810326465</v>
      </c>
      <c r="EP47">
        <v>103.51974862162696</v>
      </c>
      <c r="EQ47">
        <v>103.6894199649612</v>
      </c>
      <c r="ER47">
        <v>103.83737478275086</v>
      </c>
      <c r="ES47">
        <v>104.00107569962086</v>
      </c>
      <c r="ET47">
        <v>104.1573092867592</v>
      </c>
      <c r="EU47">
        <v>104.33686015688822</v>
      </c>
      <c r="EV47">
        <v>104.47215247943491</v>
      </c>
      <c r="EW47">
        <v>104.66068795295691</v>
      </c>
      <c r="EX47">
        <v>104.82976320015125</v>
      </c>
      <c r="EY47">
        <v>105.00572366306359</v>
      </c>
      <c r="EZ47">
        <v>105.21813181878284</v>
      </c>
      <c r="FA47">
        <v>105.3095503080781</v>
      </c>
      <c r="FB47">
        <v>105.4533460641846</v>
      </c>
      <c r="FC47">
        <v>105.72067223005038</v>
      </c>
      <c r="FD47">
        <v>106.07576009004984</v>
      </c>
      <c r="FE47">
        <v>106.25674680912516</v>
      </c>
      <c r="FF47">
        <v>106.45820555904528</v>
      </c>
      <c r="FG47">
        <v>106.71342005112152</v>
      </c>
      <c r="FH47">
        <v>106.96561985226147</v>
      </c>
      <c r="FI47">
        <v>107.18471396576696</v>
      </c>
      <c r="FJ47">
        <v>107.35805412226406</v>
      </c>
      <c r="FK47">
        <v>107.58447736890194</v>
      </c>
      <c r="FL47">
        <v>107.81431555573998</v>
      </c>
      <c r="FM47">
        <v>108.17316207208468</v>
      </c>
      <c r="FN47">
        <v>108.4781455636365</v>
      </c>
      <c r="FO47">
        <v>108.72980573971444</v>
      </c>
      <c r="FP47">
        <v>108.98757714882539</v>
      </c>
      <c r="FQ47">
        <v>109.23682123802423</v>
      </c>
      <c r="FR47">
        <v>109.55605638125124</v>
      </c>
      <c r="FS47">
        <v>109.87109808225958</v>
      </c>
      <c r="FT47">
        <v>110.13456310311537</v>
      </c>
      <c r="FU47">
        <v>110.5257941142422</v>
      </c>
      <c r="FV47">
        <v>111.00605357168601</v>
      </c>
      <c r="FW47">
        <v>111.55434042922403</v>
      </c>
      <c r="FX47">
        <v>111.89561644294982</v>
      </c>
      <c r="FY47">
        <v>112.36152645967026</v>
      </c>
      <c r="FZ47">
        <v>112.71127026055673</v>
      </c>
      <c r="GA47">
        <v>113.09937212998844</v>
      </c>
      <c r="GB47">
        <v>113.58125145501015</v>
      </c>
      <c r="GC47">
        <v>114.24689991326873</v>
      </c>
      <c r="GD47">
        <v>114.7517910555389</v>
      </c>
      <c r="GE47">
        <v>115.32707285436101</v>
      </c>
      <c r="GF47">
        <v>115.94643087873264</v>
      </c>
      <c r="GG47">
        <v>116.60846495275136</v>
      </c>
      <c r="GH47">
        <v>117.42046052887895</v>
      </c>
      <c r="GI47">
        <v>118.63619739423207</v>
      </c>
      <c r="GJ47">
        <v>119.58745061475436</v>
      </c>
      <c r="GK47">
        <v>120.49027495284177</v>
      </c>
      <c r="GL47">
        <v>121.99942285583428</v>
      </c>
      <c r="GM47">
        <v>124.24551458109735</v>
      </c>
      <c r="GN47">
        <v>126.22271692310267</v>
      </c>
      <c r="GO47">
        <v>128.33972967377412</v>
      </c>
      <c r="GP47">
        <v>131.47574890060091</v>
      </c>
      <c r="GQ47">
        <v>139.09035278426171</v>
      </c>
      <c r="GR47">
        <v>100.75321130191773</v>
      </c>
      <c r="GT47" s="8">
        <v>45358</v>
      </c>
      <c r="GU47">
        <v>132.58394999999999</v>
      </c>
    </row>
    <row r="48" spans="1:203" x14ac:dyDescent="0.45">
      <c r="A48">
        <v>87.850523240371786</v>
      </c>
      <c r="B48">
        <v>88.620132961885986</v>
      </c>
      <c r="C48">
        <v>89.165137671025448</v>
      </c>
      <c r="D48">
        <v>89.58837746281273</v>
      </c>
      <c r="E48">
        <v>90.048728971248835</v>
      </c>
      <c r="F48">
        <v>90.277194622669924</v>
      </c>
      <c r="G48">
        <v>90.601028800814944</v>
      </c>
      <c r="H48">
        <v>90.814337331664362</v>
      </c>
      <c r="I48">
        <v>91.037992332686201</v>
      </c>
      <c r="J48">
        <v>91.183757498330905</v>
      </c>
      <c r="K48">
        <v>91.347517573808986</v>
      </c>
      <c r="L48">
        <v>91.442340784463681</v>
      </c>
      <c r="M48">
        <v>91.578792958203024</v>
      </c>
      <c r="N48">
        <v>91.703713169025619</v>
      </c>
      <c r="O48">
        <v>91.806178490942457</v>
      </c>
      <c r="P48">
        <v>91.910646284556805</v>
      </c>
      <c r="Q48">
        <v>92.00803082878204</v>
      </c>
      <c r="R48">
        <v>92.171395495670254</v>
      </c>
      <c r="S48">
        <v>92.263389131764526</v>
      </c>
      <c r="T48">
        <v>92.38806933293921</v>
      </c>
      <c r="U48">
        <v>92.513794488976387</v>
      </c>
      <c r="V48">
        <v>92.616516710694071</v>
      </c>
      <c r="W48">
        <v>92.685385556137561</v>
      </c>
      <c r="X48">
        <v>92.784617430475805</v>
      </c>
      <c r="Y48">
        <v>92.888792214380061</v>
      </c>
      <c r="Z48">
        <v>92.969844050788325</v>
      </c>
      <c r="AA48">
        <v>93.074606463403654</v>
      </c>
      <c r="AB48">
        <v>93.1519279436895</v>
      </c>
      <c r="AC48">
        <v>93.256062249809787</v>
      </c>
      <c r="AD48">
        <v>93.373115066855419</v>
      </c>
      <c r="AE48">
        <v>93.448135527959622</v>
      </c>
      <c r="AF48">
        <v>93.546549433734313</v>
      </c>
      <c r="AG48">
        <v>93.625793822113749</v>
      </c>
      <c r="AH48">
        <v>93.709836805859297</v>
      </c>
      <c r="AI48">
        <v>93.797151958271812</v>
      </c>
      <c r="AJ48">
        <v>93.856249131266679</v>
      </c>
      <c r="AK48">
        <v>93.919866625589577</v>
      </c>
      <c r="AL48">
        <v>93.983758721542713</v>
      </c>
      <c r="AM48">
        <v>94.052607196187523</v>
      </c>
      <c r="AN48">
        <v>94.132250480837655</v>
      </c>
      <c r="AO48">
        <v>94.217495695476444</v>
      </c>
      <c r="AP48">
        <v>94.303241213053226</v>
      </c>
      <c r="AQ48">
        <v>94.35608171096591</v>
      </c>
      <c r="AR48">
        <v>94.438016129961468</v>
      </c>
      <c r="AS48">
        <v>94.522574654433527</v>
      </c>
      <c r="AT48">
        <v>94.588403412051022</v>
      </c>
      <c r="AU48">
        <v>94.641262701936739</v>
      </c>
      <c r="AV48">
        <v>94.727455455224373</v>
      </c>
      <c r="AW48">
        <v>94.780839634221053</v>
      </c>
      <c r="AX48">
        <v>94.881347640073898</v>
      </c>
      <c r="AY48">
        <v>94.957923456276333</v>
      </c>
      <c r="AZ48">
        <v>95.020154828119502</v>
      </c>
      <c r="BA48">
        <v>95.084051125839778</v>
      </c>
      <c r="BB48">
        <v>95.151285757086811</v>
      </c>
      <c r="BC48">
        <v>95.22723767838103</v>
      </c>
      <c r="BD48">
        <v>95.289299137888179</v>
      </c>
      <c r="BE48">
        <v>95.387766255565751</v>
      </c>
      <c r="BF48">
        <v>95.449757606856593</v>
      </c>
      <c r="BG48">
        <v>95.543871209023408</v>
      </c>
      <c r="BH48">
        <v>95.59894001694316</v>
      </c>
      <c r="BI48">
        <v>95.671152437307185</v>
      </c>
      <c r="BJ48">
        <v>95.736959992811904</v>
      </c>
      <c r="BK48">
        <v>95.783716336204861</v>
      </c>
      <c r="BL48">
        <v>95.836910359846968</v>
      </c>
      <c r="BM48">
        <v>95.899580041659092</v>
      </c>
      <c r="BN48">
        <v>95.964961544930304</v>
      </c>
      <c r="BO48">
        <v>96.021411583948463</v>
      </c>
      <c r="BP48">
        <v>96.09509582007648</v>
      </c>
      <c r="BQ48">
        <v>96.142425088568842</v>
      </c>
      <c r="BR48">
        <v>96.195797302275423</v>
      </c>
      <c r="BS48">
        <v>96.259241068270867</v>
      </c>
      <c r="BT48">
        <v>96.314585639236753</v>
      </c>
      <c r="BU48">
        <v>96.389100455752683</v>
      </c>
      <c r="BV48">
        <v>96.477890686149252</v>
      </c>
      <c r="BW48">
        <v>96.556493988439286</v>
      </c>
      <c r="BX48">
        <v>96.614756356386295</v>
      </c>
      <c r="BY48">
        <v>96.691079450744652</v>
      </c>
      <c r="BZ48">
        <v>96.765354384684642</v>
      </c>
      <c r="CA48">
        <v>96.86272242132118</v>
      </c>
      <c r="CB48">
        <v>96.928434500722346</v>
      </c>
      <c r="CC48">
        <v>96.98934746220867</v>
      </c>
      <c r="CD48">
        <v>97.052956407410974</v>
      </c>
      <c r="CE48">
        <v>97.157320614311615</v>
      </c>
      <c r="CF48">
        <v>97.21805355321824</v>
      </c>
      <c r="CG48">
        <v>97.306959092493685</v>
      </c>
      <c r="CH48">
        <v>97.394297282267033</v>
      </c>
      <c r="CI48">
        <v>97.462570875870682</v>
      </c>
      <c r="CJ48">
        <v>97.537637044348557</v>
      </c>
      <c r="CK48">
        <v>97.617067227205695</v>
      </c>
      <c r="CL48">
        <v>97.677949885816957</v>
      </c>
      <c r="CM48">
        <v>97.735800981136293</v>
      </c>
      <c r="CN48">
        <v>97.798400948540305</v>
      </c>
      <c r="CO48">
        <v>97.867304448718201</v>
      </c>
      <c r="CP48">
        <v>97.945847369196372</v>
      </c>
      <c r="CQ48">
        <v>98.008973467574151</v>
      </c>
      <c r="CR48">
        <v>98.103499722562162</v>
      </c>
      <c r="CS48">
        <v>98.189456508520806</v>
      </c>
      <c r="CT48">
        <v>98.279771009603522</v>
      </c>
      <c r="CU48">
        <v>98.344908091519926</v>
      </c>
      <c r="CV48">
        <v>98.445243534625646</v>
      </c>
      <c r="CW48">
        <v>98.5428724342826</v>
      </c>
      <c r="CX48">
        <v>98.624126219035233</v>
      </c>
      <c r="CY48">
        <v>98.725970256085759</v>
      </c>
      <c r="CZ48">
        <v>98.804988411581604</v>
      </c>
      <c r="DA48">
        <v>98.885562272919486</v>
      </c>
      <c r="DB48">
        <v>98.982617234644039</v>
      </c>
      <c r="DC48">
        <v>99.059306111502622</v>
      </c>
      <c r="DD48">
        <v>99.174500175425578</v>
      </c>
      <c r="DE48">
        <v>99.262841833233864</v>
      </c>
      <c r="DF48">
        <v>99.352729051160068</v>
      </c>
      <c r="DG48">
        <v>99.421506971924401</v>
      </c>
      <c r="DH48">
        <v>99.530775365313403</v>
      </c>
      <c r="DI48">
        <v>99.644669471458357</v>
      </c>
      <c r="DJ48">
        <v>99.744949585692979</v>
      </c>
      <c r="DK48">
        <v>99.841064309602189</v>
      </c>
      <c r="DL48">
        <v>99.919059791035295</v>
      </c>
      <c r="DM48">
        <v>100.02034731149685</v>
      </c>
      <c r="DN48">
        <v>100.0988299810024</v>
      </c>
      <c r="DO48">
        <v>100.22346259876829</v>
      </c>
      <c r="DP48">
        <v>100.30768640366482</v>
      </c>
      <c r="DQ48">
        <v>100.41388222059241</v>
      </c>
      <c r="DR48">
        <v>100.54234678611101</v>
      </c>
      <c r="DS48">
        <v>100.66578874204149</v>
      </c>
      <c r="DT48">
        <v>100.76036715591113</v>
      </c>
      <c r="DU48">
        <v>100.90354900137417</v>
      </c>
      <c r="DV48">
        <v>100.98206604001908</v>
      </c>
      <c r="DW48">
        <v>101.1070250038979</v>
      </c>
      <c r="DX48">
        <v>101.20376234951397</v>
      </c>
      <c r="DY48">
        <v>101.31954322964437</v>
      </c>
      <c r="DZ48">
        <v>101.41204208009314</v>
      </c>
      <c r="EA48">
        <v>101.54833319358075</v>
      </c>
      <c r="EB48">
        <v>101.65766311035796</v>
      </c>
      <c r="EC48">
        <v>101.80706707425833</v>
      </c>
      <c r="ED48">
        <v>101.93947053528062</v>
      </c>
      <c r="EE48">
        <v>102.05217055985769</v>
      </c>
      <c r="EF48">
        <v>102.15369315997202</v>
      </c>
      <c r="EG48">
        <v>102.28433244567329</v>
      </c>
      <c r="EH48">
        <v>102.44230592354776</v>
      </c>
      <c r="EI48">
        <v>102.60782536260837</v>
      </c>
      <c r="EJ48">
        <v>102.73228896320178</v>
      </c>
      <c r="EK48">
        <v>102.82070483590545</v>
      </c>
      <c r="EL48">
        <v>102.96573185460991</v>
      </c>
      <c r="EM48">
        <v>103.07399486725926</v>
      </c>
      <c r="EN48">
        <v>103.2391842869381</v>
      </c>
      <c r="EO48">
        <v>103.36070227791478</v>
      </c>
      <c r="EP48">
        <v>103.48714591833303</v>
      </c>
      <c r="EQ48">
        <v>103.70093184191393</v>
      </c>
      <c r="ER48">
        <v>103.83113287689883</v>
      </c>
      <c r="ES48">
        <v>103.97599117184718</v>
      </c>
      <c r="ET48">
        <v>104.14927064119678</v>
      </c>
      <c r="EU48">
        <v>104.38725109046192</v>
      </c>
      <c r="EV48">
        <v>104.52860994965441</v>
      </c>
      <c r="EW48">
        <v>104.77871030586081</v>
      </c>
      <c r="EX48">
        <v>104.96328795280442</v>
      </c>
      <c r="EY48">
        <v>105.13363986169006</v>
      </c>
      <c r="EZ48">
        <v>105.32896736783955</v>
      </c>
      <c r="FA48">
        <v>105.53230829122889</v>
      </c>
      <c r="FB48">
        <v>105.73927402038399</v>
      </c>
      <c r="FC48">
        <v>105.98055842481018</v>
      </c>
      <c r="FD48">
        <v>106.20981002406172</v>
      </c>
      <c r="FE48">
        <v>106.36782316586546</v>
      </c>
      <c r="FF48">
        <v>106.5576466473145</v>
      </c>
      <c r="FG48">
        <v>106.78995966293772</v>
      </c>
      <c r="FH48">
        <v>107.01556783290465</v>
      </c>
      <c r="FI48">
        <v>107.32284561930967</v>
      </c>
      <c r="FJ48">
        <v>107.52483907362257</v>
      </c>
      <c r="FK48">
        <v>107.76934378094917</v>
      </c>
      <c r="FL48">
        <v>107.994091674985</v>
      </c>
      <c r="FM48">
        <v>108.16438737470726</v>
      </c>
      <c r="FN48">
        <v>108.41498282832372</v>
      </c>
      <c r="FO48">
        <v>108.64325499698958</v>
      </c>
      <c r="FP48">
        <v>108.89985477802006</v>
      </c>
      <c r="FQ48">
        <v>109.17219337386813</v>
      </c>
      <c r="FR48">
        <v>109.52041023028526</v>
      </c>
      <c r="FS48">
        <v>109.82371220923206</v>
      </c>
      <c r="FT48">
        <v>110.21092909177304</v>
      </c>
      <c r="FU48">
        <v>110.65562081103479</v>
      </c>
      <c r="FV48">
        <v>111.0673118035243</v>
      </c>
      <c r="FW48">
        <v>111.42044371088146</v>
      </c>
      <c r="FX48">
        <v>111.83436023647694</v>
      </c>
      <c r="FY48">
        <v>112.30934561303354</v>
      </c>
      <c r="FZ48">
        <v>112.75924014141981</v>
      </c>
      <c r="GA48">
        <v>113.24635110987646</v>
      </c>
      <c r="GB48">
        <v>113.75925161259327</v>
      </c>
      <c r="GC48">
        <v>114.3147847484779</v>
      </c>
      <c r="GD48">
        <v>115.04960156212107</v>
      </c>
      <c r="GE48">
        <v>115.5616700653383</v>
      </c>
      <c r="GF48">
        <v>116.08445783938001</v>
      </c>
      <c r="GG48">
        <v>116.75661947270315</v>
      </c>
      <c r="GH48">
        <v>117.50624156688897</v>
      </c>
      <c r="GI48">
        <v>118.50892758135636</v>
      </c>
      <c r="GJ48">
        <v>119.55853206087492</v>
      </c>
      <c r="GK48">
        <v>120.88233372193704</v>
      </c>
      <c r="GL48">
        <v>122.56670681009548</v>
      </c>
      <c r="GM48">
        <v>124.33995636776162</v>
      </c>
      <c r="GN48">
        <v>126.46043326584835</v>
      </c>
      <c r="GO48">
        <v>128.10537186386222</v>
      </c>
      <c r="GP48">
        <v>132.13147011181906</v>
      </c>
      <c r="GQ48">
        <v>139.42052829052597</v>
      </c>
      <c r="GR48">
        <v>100.73821247535119</v>
      </c>
      <c r="GT48" s="8">
        <v>45359</v>
      </c>
      <c r="GU48">
        <v>133.74654799999999</v>
      </c>
    </row>
    <row r="49" spans="1:203" x14ac:dyDescent="0.45">
      <c r="A49">
        <v>87.667643839333877</v>
      </c>
      <c r="B49">
        <v>88.435747486864088</v>
      </c>
      <c r="C49">
        <v>89.078086654826024</v>
      </c>
      <c r="D49">
        <v>89.471033781171812</v>
      </c>
      <c r="E49">
        <v>89.80894556978528</v>
      </c>
      <c r="F49">
        <v>90.092291160718418</v>
      </c>
      <c r="G49">
        <v>90.450987685199323</v>
      </c>
      <c r="H49">
        <v>90.640991910701302</v>
      </c>
      <c r="I49">
        <v>90.794511930956205</v>
      </c>
      <c r="J49">
        <v>90.990848250073881</v>
      </c>
      <c r="K49">
        <v>91.224951845414395</v>
      </c>
      <c r="L49">
        <v>91.324312966118981</v>
      </c>
      <c r="M49">
        <v>91.497595599956128</v>
      </c>
      <c r="N49">
        <v>91.652883054922356</v>
      </c>
      <c r="O49">
        <v>91.735083731998515</v>
      </c>
      <c r="P49">
        <v>91.838010167181338</v>
      </c>
      <c r="Q49">
        <v>91.987205586379346</v>
      </c>
      <c r="R49">
        <v>92.083441759845769</v>
      </c>
      <c r="S49">
        <v>92.184349480117447</v>
      </c>
      <c r="T49">
        <v>92.304084204362198</v>
      </c>
      <c r="U49">
        <v>92.434290363585816</v>
      </c>
      <c r="V49">
        <v>92.542083137551771</v>
      </c>
      <c r="W49">
        <v>92.646575655054875</v>
      </c>
      <c r="X49">
        <v>92.763518678855149</v>
      </c>
      <c r="Y49">
        <v>92.8440748789655</v>
      </c>
      <c r="Z49">
        <v>92.940183646542508</v>
      </c>
      <c r="AA49">
        <v>93.009567498065906</v>
      </c>
      <c r="AB49">
        <v>93.058637677193516</v>
      </c>
      <c r="AC49">
        <v>93.162005839048376</v>
      </c>
      <c r="AD49">
        <v>93.231723156717663</v>
      </c>
      <c r="AE49">
        <v>93.310285600254602</v>
      </c>
      <c r="AF49">
        <v>93.398752448924</v>
      </c>
      <c r="AG49">
        <v>93.481625650757778</v>
      </c>
      <c r="AH49">
        <v>93.594703994038696</v>
      </c>
      <c r="AI49">
        <v>93.701845692304261</v>
      </c>
      <c r="AJ49">
        <v>93.789440770266125</v>
      </c>
      <c r="AK49">
        <v>93.866572204552881</v>
      </c>
      <c r="AL49">
        <v>93.935564189881404</v>
      </c>
      <c r="AM49">
        <v>94.049898285169917</v>
      </c>
      <c r="AN49">
        <v>94.121392867129444</v>
      </c>
      <c r="AO49">
        <v>94.21043226446038</v>
      </c>
      <c r="AP49">
        <v>94.269466482322969</v>
      </c>
      <c r="AQ49">
        <v>94.367098498404388</v>
      </c>
      <c r="AR49">
        <v>94.457319923004661</v>
      </c>
      <c r="AS49">
        <v>94.530538132810449</v>
      </c>
      <c r="AT49">
        <v>94.594138048311265</v>
      </c>
      <c r="AU49">
        <v>94.654648017933667</v>
      </c>
      <c r="AV49">
        <v>94.728284651237743</v>
      </c>
      <c r="AW49">
        <v>94.815549837099496</v>
      </c>
      <c r="AX49">
        <v>94.889755105204415</v>
      </c>
      <c r="AY49">
        <v>94.966380250859586</v>
      </c>
      <c r="AZ49">
        <v>95.030779101464958</v>
      </c>
      <c r="BA49">
        <v>95.083359338566211</v>
      </c>
      <c r="BB49">
        <v>95.186310437688519</v>
      </c>
      <c r="BC49">
        <v>95.25371738979679</v>
      </c>
      <c r="BD49">
        <v>95.30227518982403</v>
      </c>
      <c r="BE49">
        <v>95.376898505209624</v>
      </c>
      <c r="BF49">
        <v>95.430370449987862</v>
      </c>
      <c r="BG49">
        <v>95.49612580252986</v>
      </c>
      <c r="BH49">
        <v>95.578018609116782</v>
      </c>
      <c r="BI49">
        <v>95.640510094909772</v>
      </c>
      <c r="BJ49">
        <v>95.707072661063918</v>
      </c>
      <c r="BK49">
        <v>95.776605666757646</v>
      </c>
      <c r="BL49">
        <v>95.843550986715243</v>
      </c>
      <c r="BM49">
        <v>95.919492366340265</v>
      </c>
      <c r="BN49">
        <v>95.990667169896099</v>
      </c>
      <c r="BO49">
        <v>96.046988680518069</v>
      </c>
      <c r="BP49">
        <v>96.116340447170288</v>
      </c>
      <c r="BQ49">
        <v>96.176524426597368</v>
      </c>
      <c r="BR49">
        <v>96.23536462844055</v>
      </c>
      <c r="BS49">
        <v>96.290397400967464</v>
      </c>
      <c r="BT49">
        <v>96.369539865252563</v>
      </c>
      <c r="BU49">
        <v>96.440172211004622</v>
      </c>
      <c r="BV49">
        <v>96.515755072469517</v>
      </c>
      <c r="BW49">
        <v>96.58363637342228</v>
      </c>
      <c r="BX49">
        <v>96.665235665976184</v>
      </c>
      <c r="BY49">
        <v>96.740684135130564</v>
      </c>
      <c r="BZ49">
        <v>96.812326163462103</v>
      </c>
      <c r="CA49">
        <v>96.871223511031715</v>
      </c>
      <c r="CB49">
        <v>96.936771819888094</v>
      </c>
      <c r="CC49">
        <v>96.99039395610167</v>
      </c>
      <c r="CD49">
        <v>97.05824258833627</v>
      </c>
      <c r="CE49">
        <v>97.144726648795199</v>
      </c>
      <c r="CF49">
        <v>97.233589916536815</v>
      </c>
      <c r="CG49">
        <v>97.313827850238312</v>
      </c>
      <c r="CH49">
        <v>97.400956006005444</v>
      </c>
      <c r="CI49">
        <v>97.460088750013398</v>
      </c>
      <c r="CJ49">
        <v>97.548498390166273</v>
      </c>
      <c r="CK49">
        <v>97.624139635023113</v>
      </c>
      <c r="CL49">
        <v>97.713775812358662</v>
      </c>
      <c r="CM49">
        <v>97.801318242922676</v>
      </c>
      <c r="CN49">
        <v>97.870750299895676</v>
      </c>
      <c r="CO49">
        <v>97.967924881617776</v>
      </c>
      <c r="CP49">
        <v>98.037067272651754</v>
      </c>
      <c r="CQ49">
        <v>98.09545358364845</v>
      </c>
      <c r="CR49">
        <v>98.167719857464746</v>
      </c>
      <c r="CS49">
        <v>98.223886726115438</v>
      </c>
      <c r="CT49">
        <v>98.283323854431302</v>
      </c>
      <c r="CU49">
        <v>98.359222445344145</v>
      </c>
      <c r="CV49">
        <v>98.424075986845182</v>
      </c>
      <c r="CW49">
        <v>98.515920846052865</v>
      </c>
      <c r="CX49">
        <v>98.639222468551623</v>
      </c>
      <c r="CY49">
        <v>98.730667548319445</v>
      </c>
      <c r="CZ49">
        <v>98.849378037883653</v>
      </c>
      <c r="DA49">
        <v>98.917908337133341</v>
      </c>
      <c r="DB49">
        <v>98.98427594796793</v>
      </c>
      <c r="DC49">
        <v>99.102063140181173</v>
      </c>
      <c r="DD49">
        <v>99.187985879410121</v>
      </c>
      <c r="DE49">
        <v>99.269633790389946</v>
      </c>
      <c r="DF49">
        <v>99.331855954551969</v>
      </c>
      <c r="DG49">
        <v>99.415635420321607</v>
      </c>
      <c r="DH49">
        <v>99.513716537856268</v>
      </c>
      <c r="DI49">
        <v>99.604594275730065</v>
      </c>
      <c r="DJ49">
        <v>99.663768546051827</v>
      </c>
      <c r="DK49">
        <v>99.793523354269567</v>
      </c>
      <c r="DL49">
        <v>99.893896325737771</v>
      </c>
      <c r="DM49">
        <v>99.964325962555264</v>
      </c>
      <c r="DN49">
        <v>100.07219118017724</v>
      </c>
      <c r="DO49">
        <v>100.17854305361034</v>
      </c>
      <c r="DP49">
        <v>100.27330749971792</v>
      </c>
      <c r="DQ49">
        <v>100.36049326233723</v>
      </c>
      <c r="DR49">
        <v>100.51537736290125</v>
      </c>
      <c r="DS49">
        <v>100.59698709499173</v>
      </c>
      <c r="DT49">
        <v>100.71102996588947</v>
      </c>
      <c r="DU49">
        <v>100.80427755533425</v>
      </c>
      <c r="DV49">
        <v>100.89185926102743</v>
      </c>
      <c r="DW49">
        <v>100.98368686960126</v>
      </c>
      <c r="DX49">
        <v>101.099043806457</v>
      </c>
      <c r="DY49">
        <v>101.21639394604102</v>
      </c>
      <c r="DZ49">
        <v>101.36566124756241</v>
      </c>
      <c r="EA49">
        <v>101.50853207948214</v>
      </c>
      <c r="EB49">
        <v>101.60408571065257</v>
      </c>
      <c r="EC49">
        <v>101.72201813588175</v>
      </c>
      <c r="ED49">
        <v>101.84676171477595</v>
      </c>
      <c r="EE49">
        <v>102.03540774673976</v>
      </c>
      <c r="EF49">
        <v>102.14828466720385</v>
      </c>
      <c r="EG49">
        <v>102.28297287983217</v>
      </c>
      <c r="EH49">
        <v>102.47509894904606</v>
      </c>
      <c r="EI49">
        <v>102.62069644436804</v>
      </c>
      <c r="EJ49">
        <v>102.77808454428161</v>
      </c>
      <c r="EK49">
        <v>102.90595439888484</v>
      </c>
      <c r="EL49">
        <v>103.04479831036691</v>
      </c>
      <c r="EM49">
        <v>103.22355635755972</v>
      </c>
      <c r="EN49">
        <v>103.35682438093089</v>
      </c>
      <c r="EO49">
        <v>103.47963736875326</v>
      </c>
      <c r="EP49">
        <v>103.63206972106778</v>
      </c>
      <c r="EQ49">
        <v>103.81460129762146</v>
      </c>
      <c r="ER49">
        <v>103.95640090556087</v>
      </c>
      <c r="ES49">
        <v>104.11717109196884</v>
      </c>
      <c r="ET49">
        <v>104.25626478772811</v>
      </c>
      <c r="EU49">
        <v>104.40542961751268</v>
      </c>
      <c r="EV49">
        <v>104.58850193150884</v>
      </c>
      <c r="EW49">
        <v>104.78539516480228</v>
      </c>
      <c r="EX49">
        <v>104.97193393372814</v>
      </c>
      <c r="EY49">
        <v>105.12710722182925</v>
      </c>
      <c r="EZ49">
        <v>105.28237545894463</v>
      </c>
      <c r="FA49">
        <v>105.46464381550325</v>
      </c>
      <c r="FB49">
        <v>105.64946768974498</v>
      </c>
      <c r="FC49">
        <v>105.94556022060715</v>
      </c>
      <c r="FD49">
        <v>106.18220812862459</v>
      </c>
      <c r="FE49">
        <v>106.34677394252012</v>
      </c>
      <c r="FF49">
        <v>106.5290160711728</v>
      </c>
      <c r="FG49">
        <v>106.73191942251883</v>
      </c>
      <c r="FH49">
        <v>106.95441089837807</v>
      </c>
      <c r="FI49">
        <v>107.25719354293905</v>
      </c>
      <c r="FJ49">
        <v>107.49869815740121</v>
      </c>
      <c r="FK49">
        <v>107.77327318198849</v>
      </c>
      <c r="FL49">
        <v>108.0770188184629</v>
      </c>
      <c r="FM49">
        <v>108.30164614707778</v>
      </c>
      <c r="FN49">
        <v>108.45747393904634</v>
      </c>
      <c r="FO49">
        <v>108.78593478622147</v>
      </c>
      <c r="FP49">
        <v>108.98571661181771</v>
      </c>
      <c r="FQ49">
        <v>109.25354531456993</v>
      </c>
      <c r="FR49">
        <v>109.52959683782284</v>
      </c>
      <c r="FS49">
        <v>109.97440047039883</v>
      </c>
      <c r="FT49">
        <v>110.44140180147886</v>
      </c>
      <c r="FU49">
        <v>110.80003563136572</v>
      </c>
      <c r="FV49">
        <v>111.20485174667834</v>
      </c>
      <c r="FW49">
        <v>111.5887185313108</v>
      </c>
      <c r="FX49">
        <v>111.94877165115383</v>
      </c>
      <c r="FY49">
        <v>112.44086351970543</v>
      </c>
      <c r="FZ49">
        <v>112.94747851375683</v>
      </c>
      <c r="GA49">
        <v>113.55405245633749</v>
      </c>
      <c r="GB49">
        <v>114.0939167640098</v>
      </c>
      <c r="GC49">
        <v>114.58302867719598</v>
      </c>
      <c r="GD49">
        <v>114.98391687870114</v>
      </c>
      <c r="GE49">
        <v>115.69133306594946</v>
      </c>
      <c r="GF49">
        <v>116.55378606524849</v>
      </c>
      <c r="GG49">
        <v>117.3539821395008</v>
      </c>
      <c r="GH49">
        <v>118.19237535785848</v>
      </c>
      <c r="GI49">
        <v>119.41777518939864</v>
      </c>
      <c r="GJ49">
        <v>120.38955683095035</v>
      </c>
      <c r="GK49">
        <v>121.73581998243711</v>
      </c>
      <c r="GL49">
        <v>123.38584693294575</v>
      </c>
      <c r="GM49">
        <v>124.90876462993872</v>
      </c>
      <c r="GN49">
        <v>126.57554882936512</v>
      </c>
      <c r="GO49">
        <v>129.02361370196758</v>
      </c>
      <c r="GP49">
        <v>133.03855234555496</v>
      </c>
      <c r="GQ49">
        <v>138.57777644854906</v>
      </c>
      <c r="GR49">
        <v>100.78030857092979</v>
      </c>
      <c r="GT49" s="8">
        <v>45362</v>
      </c>
      <c r="GU49">
        <v>132.63172800000001</v>
      </c>
    </row>
    <row r="50" spans="1:203" x14ac:dyDescent="0.45">
      <c r="A50">
        <v>87.682602980556993</v>
      </c>
      <c r="B50">
        <v>88.323769633184696</v>
      </c>
      <c r="C50">
        <v>88.818633373748128</v>
      </c>
      <c r="D50">
        <v>89.314059134341846</v>
      </c>
      <c r="E50">
        <v>89.631514072784626</v>
      </c>
      <c r="F50">
        <v>89.993389618841348</v>
      </c>
      <c r="G50">
        <v>90.259759980103922</v>
      </c>
      <c r="H50">
        <v>90.519242247410446</v>
      </c>
      <c r="I50">
        <v>90.701713213333576</v>
      </c>
      <c r="J50">
        <v>90.887416305717991</v>
      </c>
      <c r="K50">
        <v>91.085951546323855</v>
      </c>
      <c r="L50">
        <v>91.254204189236361</v>
      </c>
      <c r="M50">
        <v>91.37816888342644</v>
      </c>
      <c r="N50">
        <v>91.498180355329694</v>
      </c>
      <c r="O50">
        <v>91.647556995300647</v>
      </c>
      <c r="P50">
        <v>91.761353494641511</v>
      </c>
      <c r="Q50">
        <v>91.881874298195882</v>
      </c>
      <c r="R50">
        <v>92.007550785645421</v>
      </c>
      <c r="S50">
        <v>92.111886307453133</v>
      </c>
      <c r="T50">
        <v>92.236717573917417</v>
      </c>
      <c r="U50">
        <v>92.319979829075152</v>
      </c>
      <c r="V50">
        <v>92.404928268746161</v>
      </c>
      <c r="W50">
        <v>92.519312938329762</v>
      </c>
      <c r="X50">
        <v>92.62256555598384</v>
      </c>
      <c r="Y50">
        <v>92.698201072193896</v>
      </c>
      <c r="Z50">
        <v>92.815100228174074</v>
      </c>
      <c r="AA50">
        <v>92.893196058542117</v>
      </c>
      <c r="AB50">
        <v>92.994254748420417</v>
      </c>
      <c r="AC50">
        <v>93.098989239095005</v>
      </c>
      <c r="AD50">
        <v>93.170261421756706</v>
      </c>
      <c r="AE50">
        <v>93.299051517234986</v>
      </c>
      <c r="AF50">
        <v>93.36061090521801</v>
      </c>
      <c r="AG50">
        <v>93.44499529363874</v>
      </c>
      <c r="AH50">
        <v>93.520890817485963</v>
      </c>
      <c r="AI50">
        <v>93.577982094368664</v>
      </c>
      <c r="AJ50">
        <v>93.685830939226605</v>
      </c>
      <c r="AK50">
        <v>93.771532971221916</v>
      </c>
      <c r="AL50">
        <v>93.873278643443058</v>
      </c>
      <c r="AM50">
        <v>93.953874026404137</v>
      </c>
      <c r="AN50">
        <v>94.052657338477047</v>
      </c>
      <c r="AO50">
        <v>94.144548253195339</v>
      </c>
      <c r="AP50">
        <v>94.221710107205624</v>
      </c>
      <c r="AQ50">
        <v>94.331296976482321</v>
      </c>
      <c r="AR50">
        <v>94.410008013941734</v>
      </c>
      <c r="AS50">
        <v>94.482927143760961</v>
      </c>
      <c r="AT50">
        <v>94.573518734728836</v>
      </c>
      <c r="AU50">
        <v>94.652905462476951</v>
      </c>
      <c r="AV50">
        <v>94.708111893309578</v>
      </c>
      <c r="AW50">
        <v>94.788248599705909</v>
      </c>
      <c r="AX50">
        <v>94.866131739954355</v>
      </c>
      <c r="AY50">
        <v>94.937587332851422</v>
      </c>
      <c r="AZ50">
        <v>95.015294156811549</v>
      </c>
      <c r="BA50">
        <v>95.08027629578045</v>
      </c>
      <c r="BB50">
        <v>95.15155121151102</v>
      </c>
      <c r="BC50">
        <v>95.221254481718631</v>
      </c>
      <c r="BD50">
        <v>95.29446723783623</v>
      </c>
      <c r="BE50">
        <v>95.3444239869509</v>
      </c>
      <c r="BF50">
        <v>95.40597354699355</v>
      </c>
      <c r="BG50">
        <v>95.473564005974367</v>
      </c>
      <c r="BH50">
        <v>95.534165632216087</v>
      </c>
      <c r="BI50">
        <v>95.58889877222623</v>
      </c>
      <c r="BJ50">
        <v>95.646249504237119</v>
      </c>
      <c r="BK50">
        <v>95.718629536061769</v>
      </c>
      <c r="BL50">
        <v>95.788776007731485</v>
      </c>
      <c r="BM50">
        <v>95.866684266171177</v>
      </c>
      <c r="BN50">
        <v>95.914143410688212</v>
      </c>
      <c r="BO50">
        <v>95.986414465111494</v>
      </c>
      <c r="BP50">
        <v>96.063611775297076</v>
      </c>
      <c r="BQ50">
        <v>96.141988880322018</v>
      </c>
      <c r="BR50">
        <v>96.201387216457135</v>
      </c>
      <c r="BS50">
        <v>96.284466993419713</v>
      </c>
      <c r="BT50">
        <v>96.37593926690532</v>
      </c>
      <c r="BU50">
        <v>96.42732314650118</v>
      </c>
      <c r="BV50">
        <v>96.496854567701192</v>
      </c>
      <c r="BW50">
        <v>96.577840993836759</v>
      </c>
      <c r="BX50">
        <v>96.634761808937071</v>
      </c>
      <c r="BY50">
        <v>96.705320949262429</v>
      </c>
      <c r="BZ50">
        <v>96.776389630783981</v>
      </c>
      <c r="CA50">
        <v>96.847878110464151</v>
      </c>
      <c r="CB50">
        <v>96.915355758342443</v>
      </c>
      <c r="CC50">
        <v>96.994167213261107</v>
      </c>
      <c r="CD50">
        <v>97.070154048705916</v>
      </c>
      <c r="CE50">
        <v>97.1482590907315</v>
      </c>
      <c r="CF50">
        <v>97.234087150864553</v>
      </c>
      <c r="CG50">
        <v>97.28523802311885</v>
      </c>
      <c r="CH50">
        <v>97.402118398589366</v>
      </c>
      <c r="CI50">
        <v>97.471076222340486</v>
      </c>
      <c r="CJ50">
        <v>97.548214779458846</v>
      </c>
      <c r="CK50">
        <v>97.592923006877072</v>
      </c>
      <c r="CL50">
        <v>97.676646602292195</v>
      </c>
      <c r="CM50">
        <v>97.746026733334631</v>
      </c>
      <c r="CN50">
        <v>97.81967145777341</v>
      </c>
      <c r="CO50">
        <v>97.893566927156144</v>
      </c>
      <c r="CP50">
        <v>97.9524658322009</v>
      </c>
      <c r="CQ50">
        <v>98.050123004223579</v>
      </c>
      <c r="CR50">
        <v>98.15802396599608</v>
      </c>
      <c r="CS50">
        <v>98.239078425747479</v>
      </c>
      <c r="CT50">
        <v>98.304707132597258</v>
      </c>
      <c r="CU50">
        <v>98.390411249710738</v>
      </c>
      <c r="CV50">
        <v>98.484149167318265</v>
      </c>
      <c r="CW50">
        <v>98.568894860894602</v>
      </c>
      <c r="CX50">
        <v>98.672830658573943</v>
      </c>
      <c r="CY50">
        <v>98.776405074794383</v>
      </c>
      <c r="CZ50">
        <v>98.875207867910419</v>
      </c>
      <c r="DA50">
        <v>98.959795035355683</v>
      </c>
      <c r="DB50">
        <v>99.025638420278071</v>
      </c>
      <c r="DC50">
        <v>99.110338255784683</v>
      </c>
      <c r="DD50">
        <v>99.203905571160334</v>
      </c>
      <c r="DE50">
        <v>99.304781364557741</v>
      </c>
      <c r="DF50">
        <v>99.391350155698348</v>
      </c>
      <c r="DG50">
        <v>99.464684040123103</v>
      </c>
      <c r="DH50">
        <v>99.554904755516105</v>
      </c>
      <c r="DI50">
        <v>99.681987802413687</v>
      </c>
      <c r="DJ50">
        <v>99.75951166755263</v>
      </c>
      <c r="DK50">
        <v>99.841924626906518</v>
      </c>
      <c r="DL50">
        <v>99.909037577664705</v>
      </c>
      <c r="DM50">
        <v>99.982296468350853</v>
      </c>
      <c r="DN50">
        <v>100.07226338261425</v>
      </c>
      <c r="DO50">
        <v>100.19156829901678</v>
      </c>
      <c r="DP50">
        <v>100.27364054748732</v>
      </c>
      <c r="DQ50">
        <v>100.35190509610631</v>
      </c>
      <c r="DR50">
        <v>100.44976522446757</v>
      </c>
      <c r="DS50">
        <v>100.55636930018511</v>
      </c>
      <c r="DT50">
        <v>100.66001285440589</v>
      </c>
      <c r="DU50">
        <v>100.77846215696613</v>
      </c>
      <c r="DV50">
        <v>100.87443776414389</v>
      </c>
      <c r="DW50">
        <v>100.98811430258661</v>
      </c>
      <c r="DX50">
        <v>101.1122882194132</v>
      </c>
      <c r="DY50">
        <v>101.23450481289379</v>
      </c>
      <c r="DZ50">
        <v>101.38376238263214</v>
      </c>
      <c r="EA50">
        <v>101.54143094452938</v>
      </c>
      <c r="EB50">
        <v>101.6711284266121</v>
      </c>
      <c r="EC50">
        <v>101.7778013167845</v>
      </c>
      <c r="ED50">
        <v>101.96384401444904</v>
      </c>
      <c r="EE50">
        <v>102.10444956271786</v>
      </c>
      <c r="EF50">
        <v>102.20759068549154</v>
      </c>
      <c r="EG50">
        <v>102.37299708382409</v>
      </c>
      <c r="EH50">
        <v>102.45841875890601</v>
      </c>
      <c r="EI50">
        <v>102.6051607277879</v>
      </c>
      <c r="EJ50">
        <v>102.78742724568066</v>
      </c>
      <c r="EK50">
        <v>102.96210946413117</v>
      </c>
      <c r="EL50">
        <v>103.12884215724746</v>
      </c>
      <c r="EM50">
        <v>103.27735942390862</v>
      </c>
      <c r="EN50">
        <v>103.42208998642211</v>
      </c>
      <c r="EO50">
        <v>103.56556687381901</v>
      </c>
      <c r="EP50">
        <v>103.73604742705446</v>
      </c>
      <c r="EQ50">
        <v>103.92865733190585</v>
      </c>
      <c r="ER50">
        <v>104.0670482879851</v>
      </c>
      <c r="ES50">
        <v>104.2978443080876</v>
      </c>
      <c r="ET50">
        <v>104.45185857799592</v>
      </c>
      <c r="EU50">
        <v>104.61981667540101</v>
      </c>
      <c r="EV50">
        <v>104.78317121749792</v>
      </c>
      <c r="EW50">
        <v>104.9381066883836</v>
      </c>
      <c r="EX50">
        <v>105.08915387830025</v>
      </c>
      <c r="EY50">
        <v>105.23606959251607</v>
      </c>
      <c r="EZ50">
        <v>105.36503317001036</v>
      </c>
      <c r="FA50">
        <v>105.51272038332729</v>
      </c>
      <c r="FB50">
        <v>105.69421240703313</v>
      </c>
      <c r="FC50">
        <v>105.87025945097206</v>
      </c>
      <c r="FD50">
        <v>106.21168574262194</v>
      </c>
      <c r="FE50">
        <v>106.40103935535812</v>
      </c>
      <c r="FF50">
        <v>106.59175887979897</v>
      </c>
      <c r="FG50">
        <v>106.78780721373178</v>
      </c>
      <c r="FH50">
        <v>106.95618842463685</v>
      </c>
      <c r="FI50">
        <v>107.20835618751737</v>
      </c>
      <c r="FJ50">
        <v>107.42012925370609</v>
      </c>
      <c r="FK50">
        <v>107.63392769475485</v>
      </c>
      <c r="FL50">
        <v>107.87424397494676</v>
      </c>
      <c r="FM50">
        <v>108.22323807246057</v>
      </c>
      <c r="FN50">
        <v>108.55656526620497</v>
      </c>
      <c r="FO50">
        <v>108.72921481850759</v>
      </c>
      <c r="FP50">
        <v>109.03169269698587</v>
      </c>
      <c r="FQ50">
        <v>109.22817827749694</v>
      </c>
      <c r="FR50">
        <v>109.52884034610989</v>
      </c>
      <c r="FS50">
        <v>109.97301129477928</v>
      </c>
      <c r="FT50">
        <v>110.3580510752912</v>
      </c>
      <c r="FU50">
        <v>110.78865159580309</v>
      </c>
      <c r="FV50">
        <v>111.23325991437207</v>
      </c>
      <c r="FW50">
        <v>111.72572177882722</v>
      </c>
      <c r="FX50">
        <v>112.10881960206117</v>
      </c>
      <c r="FY50">
        <v>112.55880004473349</v>
      </c>
      <c r="FZ50">
        <v>113.20796452855525</v>
      </c>
      <c r="GA50">
        <v>113.60209423952904</v>
      </c>
      <c r="GB50">
        <v>114.16218488091332</v>
      </c>
      <c r="GC50">
        <v>114.84113100938382</v>
      </c>
      <c r="GD50">
        <v>115.52931489228563</v>
      </c>
      <c r="GE50">
        <v>116.15518604051462</v>
      </c>
      <c r="GF50">
        <v>116.81600409837804</v>
      </c>
      <c r="GG50">
        <v>117.46027193819351</v>
      </c>
      <c r="GH50">
        <v>118.5105861434013</v>
      </c>
      <c r="GI50">
        <v>119.18510233737909</v>
      </c>
      <c r="GJ50">
        <v>120.13132464394107</v>
      </c>
      <c r="GK50">
        <v>122.10670026267347</v>
      </c>
      <c r="GL50">
        <v>123.29330201709998</v>
      </c>
      <c r="GM50">
        <v>125.61142971073953</v>
      </c>
      <c r="GN50">
        <v>127.48931458471441</v>
      </c>
      <c r="GO50">
        <v>129.65820644069061</v>
      </c>
      <c r="GP50">
        <v>133.51052565973285</v>
      </c>
      <c r="GQ50">
        <v>141.81480786331653</v>
      </c>
      <c r="GR50">
        <v>100.80541057117276</v>
      </c>
      <c r="GT50" s="8">
        <v>45363</v>
      </c>
      <c r="GU50">
        <v>133.348398</v>
      </c>
    </row>
    <row r="51" spans="1:203" x14ac:dyDescent="0.45">
      <c r="A51">
        <v>87.495746247411162</v>
      </c>
      <c r="B51">
        <v>88.189509692909667</v>
      </c>
      <c r="C51">
        <v>88.832797063543026</v>
      </c>
      <c r="D51">
        <v>89.326896074076942</v>
      </c>
      <c r="E51">
        <v>89.685293839455184</v>
      </c>
      <c r="F51">
        <v>89.951343530755139</v>
      </c>
      <c r="G51">
        <v>90.210357601516904</v>
      </c>
      <c r="H51">
        <v>90.441953470518754</v>
      </c>
      <c r="I51">
        <v>90.641027101862292</v>
      </c>
      <c r="J51">
        <v>90.798679634343443</v>
      </c>
      <c r="K51">
        <v>90.948888912666717</v>
      </c>
      <c r="L51">
        <v>91.148370227642744</v>
      </c>
      <c r="M51">
        <v>91.3064884639235</v>
      </c>
      <c r="N51">
        <v>91.408054074071003</v>
      </c>
      <c r="O51">
        <v>91.530099798752133</v>
      </c>
      <c r="P51">
        <v>91.667359299257058</v>
      </c>
      <c r="Q51">
        <v>91.804457981953831</v>
      </c>
      <c r="R51">
        <v>91.942865746610906</v>
      </c>
      <c r="S51">
        <v>92.067161505502199</v>
      </c>
      <c r="T51">
        <v>92.163562307903049</v>
      </c>
      <c r="U51">
        <v>92.287026693495292</v>
      </c>
      <c r="V51">
        <v>92.37241883479679</v>
      </c>
      <c r="W51">
        <v>92.50459064595637</v>
      </c>
      <c r="X51">
        <v>92.597286337264592</v>
      </c>
      <c r="Y51">
        <v>92.667371294747582</v>
      </c>
      <c r="Z51">
        <v>92.732682229875024</v>
      </c>
      <c r="AA51">
        <v>92.833711202261043</v>
      </c>
      <c r="AB51">
        <v>92.934441871362182</v>
      </c>
      <c r="AC51">
        <v>93.022845774255529</v>
      </c>
      <c r="AD51">
        <v>93.123967340920373</v>
      </c>
      <c r="AE51">
        <v>93.23010159490282</v>
      </c>
      <c r="AF51">
        <v>93.305112251965951</v>
      </c>
      <c r="AG51">
        <v>93.412961407438715</v>
      </c>
      <c r="AH51">
        <v>93.496519341573631</v>
      </c>
      <c r="AI51">
        <v>93.584734526478826</v>
      </c>
      <c r="AJ51">
        <v>93.667842190797174</v>
      </c>
      <c r="AK51">
        <v>93.744206459153702</v>
      </c>
      <c r="AL51">
        <v>93.823874723963172</v>
      </c>
      <c r="AM51">
        <v>93.92469386156607</v>
      </c>
      <c r="AN51">
        <v>94.0304760094578</v>
      </c>
      <c r="AO51">
        <v>94.115055118703324</v>
      </c>
      <c r="AP51">
        <v>94.176247257326494</v>
      </c>
      <c r="AQ51">
        <v>94.254522563041348</v>
      </c>
      <c r="AR51">
        <v>94.342179324843286</v>
      </c>
      <c r="AS51">
        <v>94.409153242457322</v>
      </c>
      <c r="AT51">
        <v>94.467188923728756</v>
      </c>
      <c r="AU51">
        <v>94.543191193756343</v>
      </c>
      <c r="AV51">
        <v>94.627802462421116</v>
      </c>
      <c r="AW51">
        <v>94.718328049471509</v>
      </c>
      <c r="AX51">
        <v>94.807651639670809</v>
      </c>
      <c r="AY51">
        <v>94.874329019815889</v>
      </c>
      <c r="AZ51">
        <v>94.953672672645368</v>
      </c>
      <c r="BA51">
        <v>95.027877245109551</v>
      </c>
      <c r="BB51">
        <v>95.084689597314593</v>
      </c>
      <c r="BC51">
        <v>95.15524850973695</v>
      </c>
      <c r="BD51">
        <v>95.215489268847989</v>
      </c>
      <c r="BE51">
        <v>95.283542648908508</v>
      </c>
      <c r="BF51">
        <v>95.339158998658377</v>
      </c>
      <c r="BG51">
        <v>95.414789760706839</v>
      </c>
      <c r="BH51">
        <v>95.47353257250434</v>
      </c>
      <c r="BI51">
        <v>95.5456387658746</v>
      </c>
      <c r="BJ51">
        <v>95.609336836403983</v>
      </c>
      <c r="BK51">
        <v>95.664832378304311</v>
      </c>
      <c r="BL51">
        <v>95.721427742217571</v>
      </c>
      <c r="BM51">
        <v>95.789969192535466</v>
      </c>
      <c r="BN51">
        <v>95.866304661984387</v>
      </c>
      <c r="BO51">
        <v>95.947935353149902</v>
      </c>
      <c r="BP51">
        <v>96.010001757965981</v>
      </c>
      <c r="BQ51">
        <v>96.075362331185701</v>
      </c>
      <c r="BR51">
        <v>96.132116504924767</v>
      </c>
      <c r="BS51">
        <v>96.173829100892377</v>
      </c>
      <c r="BT51">
        <v>96.22785497950116</v>
      </c>
      <c r="BU51">
        <v>96.305850839142067</v>
      </c>
      <c r="BV51">
        <v>96.376812359705028</v>
      </c>
      <c r="BW51">
        <v>96.450649806269439</v>
      </c>
      <c r="BX51">
        <v>96.512873511232129</v>
      </c>
      <c r="BY51">
        <v>96.589801227248316</v>
      </c>
      <c r="BZ51">
        <v>96.652821370430431</v>
      </c>
      <c r="CA51">
        <v>96.705282598089042</v>
      </c>
      <c r="CB51">
        <v>96.75464645813139</v>
      </c>
      <c r="CC51">
        <v>96.830497436967619</v>
      </c>
      <c r="CD51">
        <v>96.929011090278706</v>
      </c>
      <c r="CE51">
        <v>97.015581435054358</v>
      </c>
      <c r="CF51">
        <v>97.135660362786993</v>
      </c>
      <c r="CG51">
        <v>97.229838277295002</v>
      </c>
      <c r="CH51">
        <v>97.307057614432395</v>
      </c>
      <c r="CI51">
        <v>97.379022787385097</v>
      </c>
      <c r="CJ51">
        <v>97.436836687404835</v>
      </c>
      <c r="CK51">
        <v>97.518457991469404</v>
      </c>
      <c r="CL51">
        <v>97.591273649531388</v>
      </c>
      <c r="CM51">
        <v>97.694538905015904</v>
      </c>
      <c r="CN51">
        <v>97.80029706408753</v>
      </c>
      <c r="CO51">
        <v>97.885376449596976</v>
      </c>
      <c r="CP51">
        <v>97.992825767238699</v>
      </c>
      <c r="CQ51">
        <v>98.044127580437674</v>
      </c>
      <c r="CR51">
        <v>98.099733318191014</v>
      </c>
      <c r="CS51">
        <v>98.201599272507636</v>
      </c>
      <c r="CT51">
        <v>98.309225606377353</v>
      </c>
      <c r="CU51">
        <v>98.375961596165595</v>
      </c>
      <c r="CV51">
        <v>98.462387179084487</v>
      </c>
      <c r="CW51">
        <v>98.544471016184701</v>
      </c>
      <c r="CX51">
        <v>98.63556439607882</v>
      </c>
      <c r="CY51">
        <v>98.703888376966376</v>
      </c>
      <c r="CZ51">
        <v>98.801663753415284</v>
      </c>
      <c r="DA51">
        <v>98.87817262721299</v>
      </c>
      <c r="DB51">
        <v>98.956657046848321</v>
      </c>
      <c r="DC51">
        <v>99.065322106173056</v>
      </c>
      <c r="DD51">
        <v>99.145849185181604</v>
      </c>
      <c r="DE51">
        <v>99.243374336408607</v>
      </c>
      <c r="DF51">
        <v>99.340316919011016</v>
      </c>
      <c r="DG51">
        <v>99.416483144582301</v>
      </c>
      <c r="DH51">
        <v>99.532962613411271</v>
      </c>
      <c r="DI51">
        <v>99.595042665982035</v>
      </c>
      <c r="DJ51">
        <v>99.693716924750007</v>
      </c>
      <c r="DK51">
        <v>99.777228693686752</v>
      </c>
      <c r="DL51">
        <v>99.857097537852297</v>
      </c>
      <c r="DM51">
        <v>99.964869789453516</v>
      </c>
      <c r="DN51">
        <v>100.0547886652196</v>
      </c>
      <c r="DO51">
        <v>100.17017309838825</v>
      </c>
      <c r="DP51">
        <v>100.3422857576722</v>
      </c>
      <c r="DQ51">
        <v>100.47186765272279</v>
      </c>
      <c r="DR51">
        <v>100.54526008175755</v>
      </c>
      <c r="DS51">
        <v>100.63297994378438</v>
      </c>
      <c r="DT51">
        <v>100.72187297443017</v>
      </c>
      <c r="DU51">
        <v>100.7997192144492</v>
      </c>
      <c r="DV51">
        <v>100.89764073663372</v>
      </c>
      <c r="DW51">
        <v>100.99878855955312</v>
      </c>
      <c r="DX51">
        <v>101.11771593330015</v>
      </c>
      <c r="DY51">
        <v>101.27408052105019</v>
      </c>
      <c r="DZ51">
        <v>101.43536477261836</v>
      </c>
      <c r="EA51">
        <v>101.53231403853195</v>
      </c>
      <c r="EB51">
        <v>101.66019794298612</v>
      </c>
      <c r="EC51">
        <v>101.81814050947342</v>
      </c>
      <c r="ED51">
        <v>101.98205506819988</v>
      </c>
      <c r="EE51">
        <v>102.09301855453488</v>
      </c>
      <c r="EF51">
        <v>102.25495060163973</v>
      </c>
      <c r="EG51">
        <v>102.42857696423852</v>
      </c>
      <c r="EH51">
        <v>102.57451714273549</v>
      </c>
      <c r="EI51">
        <v>102.65366415717993</v>
      </c>
      <c r="EJ51">
        <v>102.81655686221029</v>
      </c>
      <c r="EK51">
        <v>102.91354748657699</v>
      </c>
      <c r="EL51">
        <v>103.05414783197081</v>
      </c>
      <c r="EM51">
        <v>103.1848514373772</v>
      </c>
      <c r="EN51">
        <v>103.30040764712714</v>
      </c>
      <c r="EO51">
        <v>103.45942045423274</v>
      </c>
      <c r="EP51">
        <v>103.61952450278983</v>
      </c>
      <c r="EQ51">
        <v>103.78345751816033</v>
      </c>
      <c r="ER51">
        <v>103.94023076844553</v>
      </c>
      <c r="ES51">
        <v>104.16233366001646</v>
      </c>
      <c r="ET51">
        <v>104.2888267405732</v>
      </c>
      <c r="EU51">
        <v>104.4795332374289</v>
      </c>
      <c r="EV51">
        <v>104.64193621499901</v>
      </c>
      <c r="EW51">
        <v>104.85885504331898</v>
      </c>
      <c r="EX51">
        <v>104.98587535709645</v>
      </c>
      <c r="EY51">
        <v>105.17145959765774</v>
      </c>
      <c r="EZ51">
        <v>105.34841357558136</v>
      </c>
      <c r="FA51">
        <v>105.55932026427848</v>
      </c>
      <c r="FB51">
        <v>105.70383077477585</v>
      </c>
      <c r="FC51">
        <v>106.00745754791333</v>
      </c>
      <c r="FD51">
        <v>106.17543379165693</v>
      </c>
      <c r="FE51">
        <v>106.3227692622952</v>
      </c>
      <c r="FF51">
        <v>106.52455228862435</v>
      </c>
      <c r="FG51">
        <v>106.71744731938855</v>
      </c>
      <c r="FH51">
        <v>106.96712862910368</v>
      </c>
      <c r="FI51">
        <v>107.22951826005018</v>
      </c>
      <c r="FJ51">
        <v>107.48757189133887</v>
      </c>
      <c r="FK51">
        <v>107.66193625293506</v>
      </c>
      <c r="FL51">
        <v>108.04372005704363</v>
      </c>
      <c r="FM51">
        <v>108.25106448631121</v>
      </c>
      <c r="FN51">
        <v>108.51345848679446</v>
      </c>
      <c r="FO51">
        <v>108.73843071977922</v>
      </c>
      <c r="FP51">
        <v>108.9934363821916</v>
      </c>
      <c r="FQ51">
        <v>109.27097308746887</v>
      </c>
      <c r="FR51">
        <v>109.76363834296919</v>
      </c>
      <c r="FS51">
        <v>110.12377422013378</v>
      </c>
      <c r="FT51">
        <v>110.44180639668369</v>
      </c>
      <c r="FU51">
        <v>110.84092205781177</v>
      </c>
      <c r="FV51">
        <v>111.29631637121736</v>
      </c>
      <c r="FW51">
        <v>111.67707417646899</v>
      </c>
      <c r="FX51">
        <v>112.11320470146703</v>
      </c>
      <c r="FY51">
        <v>112.61452017220512</v>
      </c>
      <c r="FZ51">
        <v>113.12142013444594</v>
      </c>
      <c r="GA51">
        <v>113.7890697478652</v>
      </c>
      <c r="GB51">
        <v>114.363802078877</v>
      </c>
      <c r="GC51">
        <v>115.06727554361828</v>
      </c>
      <c r="GD51">
        <v>115.74289078830647</v>
      </c>
      <c r="GE51">
        <v>116.43480598639263</v>
      </c>
      <c r="GF51">
        <v>117.24402321337196</v>
      </c>
      <c r="GG51">
        <v>118.15760030330298</v>
      </c>
      <c r="GH51">
        <v>118.90709581636224</v>
      </c>
      <c r="GI51">
        <v>119.69791773401177</v>
      </c>
      <c r="GJ51">
        <v>120.9321531029002</v>
      </c>
      <c r="GK51">
        <v>122.38717052924441</v>
      </c>
      <c r="GL51">
        <v>124.17541754954078</v>
      </c>
      <c r="GM51">
        <v>126.11393132294029</v>
      </c>
      <c r="GN51">
        <v>128.48029644293337</v>
      </c>
      <c r="GO51">
        <v>130.96923080317259</v>
      </c>
      <c r="GP51">
        <v>133.98269646158516</v>
      </c>
      <c r="GQ51">
        <v>140.09137531902147</v>
      </c>
      <c r="GR51">
        <v>100.80626685359546</v>
      </c>
      <c r="GT51" s="8">
        <v>45364</v>
      </c>
      <c r="GU51">
        <v>135.49840800000001</v>
      </c>
    </row>
    <row r="52" spans="1:203" x14ac:dyDescent="0.45">
      <c r="A52">
        <v>87.529274682801571</v>
      </c>
      <c r="B52">
        <v>88.077886576314981</v>
      </c>
      <c r="C52">
        <v>88.716096008248485</v>
      </c>
      <c r="D52">
        <v>89.173268197795778</v>
      </c>
      <c r="E52">
        <v>89.526998529408118</v>
      </c>
      <c r="F52">
        <v>89.826685042614344</v>
      </c>
      <c r="G52">
        <v>90.061988793755646</v>
      </c>
      <c r="H52">
        <v>90.304275473681273</v>
      </c>
      <c r="I52">
        <v>90.533138798663714</v>
      </c>
      <c r="J52">
        <v>90.719903435938122</v>
      </c>
      <c r="K52">
        <v>90.873328622223966</v>
      </c>
      <c r="L52">
        <v>91.065636545726818</v>
      </c>
      <c r="M52">
        <v>91.219765063263111</v>
      </c>
      <c r="N52">
        <v>91.356749541171723</v>
      </c>
      <c r="O52">
        <v>91.480698359949358</v>
      </c>
      <c r="P52">
        <v>91.61052823866865</v>
      </c>
      <c r="Q52">
        <v>91.755340828783986</v>
      </c>
      <c r="R52">
        <v>91.876696169199093</v>
      </c>
      <c r="S52">
        <v>91.971930760707181</v>
      </c>
      <c r="T52">
        <v>92.059137291433757</v>
      </c>
      <c r="U52">
        <v>92.148730164095369</v>
      </c>
      <c r="V52">
        <v>92.268310503639341</v>
      </c>
      <c r="W52">
        <v>92.354547046181892</v>
      </c>
      <c r="X52">
        <v>92.473152777318276</v>
      </c>
      <c r="Y52">
        <v>92.557541000406843</v>
      </c>
      <c r="Z52">
        <v>92.676658728950684</v>
      </c>
      <c r="AA52">
        <v>92.762570275552335</v>
      </c>
      <c r="AB52">
        <v>92.851918317334508</v>
      </c>
      <c r="AC52">
        <v>92.963436756016037</v>
      </c>
      <c r="AD52">
        <v>93.031780121959287</v>
      </c>
      <c r="AE52">
        <v>93.105057033899826</v>
      </c>
      <c r="AF52">
        <v>93.187609000860263</v>
      </c>
      <c r="AG52">
        <v>93.287550925856365</v>
      </c>
      <c r="AH52">
        <v>93.37827285213487</v>
      </c>
      <c r="AI52">
        <v>93.493464526167358</v>
      </c>
      <c r="AJ52">
        <v>93.575145444097103</v>
      </c>
      <c r="AK52">
        <v>93.66290145905019</v>
      </c>
      <c r="AL52">
        <v>93.735505376352805</v>
      </c>
      <c r="AM52">
        <v>93.823872912559139</v>
      </c>
      <c r="AN52">
        <v>93.928151877293473</v>
      </c>
      <c r="AO52">
        <v>93.999370719185194</v>
      </c>
      <c r="AP52">
        <v>94.119332652323934</v>
      </c>
      <c r="AQ52">
        <v>94.18225945684928</v>
      </c>
      <c r="AR52">
        <v>94.257557840067207</v>
      </c>
      <c r="AS52">
        <v>94.345908410574836</v>
      </c>
      <c r="AT52">
        <v>94.449238835321111</v>
      </c>
      <c r="AU52">
        <v>94.521431064848045</v>
      </c>
      <c r="AV52">
        <v>94.579070739747223</v>
      </c>
      <c r="AW52">
        <v>94.69421644652968</v>
      </c>
      <c r="AX52">
        <v>94.754529462087021</v>
      </c>
      <c r="AY52">
        <v>94.827225309877932</v>
      </c>
      <c r="AZ52">
        <v>94.89783108815746</v>
      </c>
      <c r="BA52">
        <v>94.964055104332346</v>
      </c>
      <c r="BB52">
        <v>95.045709780232471</v>
      </c>
      <c r="BC52">
        <v>95.121805305859638</v>
      </c>
      <c r="BD52">
        <v>95.178751039401931</v>
      </c>
      <c r="BE52">
        <v>95.235005289439258</v>
      </c>
      <c r="BF52">
        <v>95.292605372646577</v>
      </c>
      <c r="BG52">
        <v>95.354401561985057</v>
      </c>
      <c r="BH52">
        <v>95.426477938870889</v>
      </c>
      <c r="BI52">
        <v>95.476534089966066</v>
      </c>
      <c r="BJ52">
        <v>95.532556715009633</v>
      </c>
      <c r="BK52">
        <v>95.609994034254825</v>
      </c>
      <c r="BL52">
        <v>95.698674225634008</v>
      </c>
      <c r="BM52">
        <v>95.773502942384525</v>
      </c>
      <c r="BN52">
        <v>95.841573107495535</v>
      </c>
      <c r="BO52">
        <v>95.942422643994817</v>
      </c>
      <c r="BP52">
        <v>95.993677155738794</v>
      </c>
      <c r="BQ52">
        <v>96.060886871848481</v>
      </c>
      <c r="BR52">
        <v>96.134455465589866</v>
      </c>
      <c r="BS52">
        <v>96.202502311358856</v>
      </c>
      <c r="BT52">
        <v>96.24436907727214</v>
      </c>
      <c r="BU52">
        <v>96.302898987566437</v>
      </c>
      <c r="BV52">
        <v>96.362834770823625</v>
      </c>
      <c r="BW52">
        <v>96.419529763601133</v>
      </c>
      <c r="BX52">
        <v>96.496999354343046</v>
      </c>
      <c r="BY52">
        <v>96.56155976612888</v>
      </c>
      <c r="BZ52">
        <v>96.61041342458384</v>
      </c>
      <c r="CA52">
        <v>96.711006888882352</v>
      </c>
      <c r="CB52">
        <v>96.778005080294975</v>
      </c>
      <c r="CC52">
        <v>96.848830814245659</v>
      </c>
      <c r="CD52">
        <v>96.920399352709552</v>
      </c>
      <c r="CE52">
        <v>97.004440177055173</v>
      </c>
      <c r="CF52">
        <v>97.091347711358154</v>
      </c>
      <c r="CG52">
        <v>97.155275841490308</v>
      </c>
      <c r="CH52">
        <v>97.21969589053063</v>
      </c>
      <c r="CI52">
        <v>97.309176423780968</v>
      </c>
      <c r="CJ52">
        <v>97.373826395883626</v>
      </c>
      <c r="CK52">
        <v>97.446208314791534</v>
      </c>
      <c r="CL52">
        <v>97.556234481629545</v>
      </c>
      <c r="CM52">
        <v>97.627211634589685</v>
      </c>
      <c r="CN52">
        <v>97.72824893238996</v>
      </c>
      <c r="CO52">
        <v>97.813162033806904</v>
      </c>
      <c r="CP52">
        <v>97.894439796226038</v>
      </c>
      <c r="CQ52">
        <v>97.972260864732846</v>
      </c>
      <c r="CR52">
        <v>98.038016766879878</v>
      </c>
      <c r="CS52">
        <v>98.113705097970993</v>
      </c>
      <c r="CT52">
        <v>98.214740329726368</v>
      </c>
      <c r="CU52">
        <v>98.292007235712902</v>
      </c>
      <c r="CV52">
        <v>98.424251134395377</v>
      </c>
      <c r="CW52">
        <v>98.5237771239956</v>
      </c>
      <c r="CX52">
        <v>98.592302325553732</v>
      </c>
      <c r="CY52">
        <v>98.677593962689329</v>
      </c>
      <c r="CZ52">
        <v>98.778407656556766</v>
      </c>
      <c r="DA52">
        <v>98.888173718348312</v>
      </c>
      <c r="DB52">
        <v>98.964877693182132</v>
      </c>
      <c r="DC52">
        <v>99.041927721736684</v>
      </c>
      <c r="DD52">
        <v>99.157294322345166</v>
      </c>
      <c r="DE52">
        <v>99.254043114619165</v>
      </c>
      <c r="DF52">
        <v>99.336718226496885</v>
      </c>
      <c r="DG52">
        <v>99.417274906894107</v>
      </c>
      <c r="DH52">
        <v>99.522215407067932</v>
      </c>
      <c r="DI52">
        <v>99.633992147428259</v>
      </c>
      <c r="DJ52">
        <v>99.702704343745751</v>
      </c>
      <c r="DK52">
        <v>99.796053488304452</v>
      </c>
      <c r="DL52">
        <v>99.893370578710972</v>
      </c>
      <c r="DM52">
        <v>99.980851573627916</v>
      </c>
      <c r="DN52">
        <v>100.07639017948605</v>
      </c>
      <c r="DO52">
        <v>100.18247925006187</v>
      </c>
      <c r="DP52">
        <v>100.27866280567225</v>
      </c>
      <c r="DQ52">
        <v>100.37896674936654</v>
      </c>
      <c r="DR52">
        <v>100.5282158994394</v>
      </c>
      <c r="DS52">
        <v>100.59781592165392</v>
      </c>
      <c r="DT52">
        <v>100.75628179974632</v>
      </c>
      <c r="DU52">
        <v>100.92232921592571</v>
      </c>
      <c r="DV52">
        <v>101.07303873215332</v>
      </c>
      <c r="DW52">
        <v>101.18199347258881</v>
      </c>
      <c r="DX52">
        <v>101.28209381110868</v>
      </c>
      <c r="DY52">
        <v>101.38011112253496</v>
      </c>
      <c r="DZ52">
        <v>101.50294675859195</v>
      </c>
      <c r="EA52">
        <v>101.65166462116304</v>
      </c>
      <c r="EB52">
        <v>101.76471321438211</v>
      </c>
      <c r="EC52">
        <v>101.86804652476096</v>
      </c>
      <c r="ED52">
        <v>101.97103710249175</v>
      </c>
      <c r="EE52">
        <v>102.17543069507974</v>
      </c>
      <c r="EF52">
        <v>102.34222115163118</v>
      </c>
      <c r="EG52">
        <v>102.47361981037621</v>
      </c>
      <c r="EH52">
        <v>102.56440342100305</v>
      </c>
      <c r="EI52">
        <v>102.6418821185102</v>
      </c>
      <c r="EJ52">
        <v>102.7800961274062</v>
      </c>
      <c r="EK52">
        <v>102.90896996306816</v>
      </c>
      <c r="EL52">
        <v>103.04223127287629</v>
      </c>
      <c r="EM52">
        <v>103.17302288939526</v>
      </c>
      <c r="EN52">
        <v>103.30472958008002</v>
      </c>
      <c r="EO52">
        <v>103.46061410266627</v>
      </c>
      <c r="EP52">
        <v>103.60382770906091</v>
      </c>
      <c r="EQ52">
        <v>103.70660762157928</v>
      </c>
      <c r="ER52">
        <v>103.88184720340377</v>
      </c>
      <c r="ES52">
        <v>104.1009880249847</v>
      </c>
      <c r="ET52">
        <v>104.25359181009652</v>
      </c>
      <c r="EU52">
        <v>104.4777046238878</v>
      </c>
      <c r="EV52">
        <v>104.63948991741964</v>
      </c>
      <c r="EW52">
        <v>104.83658728513936</v>
      </c>
      <c r="EX52">
        <v>104.99116872833541</v>
      </c>
      <c r="EY52">
        <v>105.16266785573055</v>
      </c>
      <c r="EZ52">
        <v>105.30281712016435</v>
      </c>
      <c r="FA52">
        <v>105.51336447113034</v>
      </c>
      <c r="FB52">
        <v>105.66660888679706</v>
      </c>
      <c r="FC52">
        <v>105.87128241301643</v>
      </c>
      <c r="FD52">
        <v>106.12729662722371</v>
      </c>
      <c r="FE52">
        <v>106.37768189706227</v>
      </c>
      <c r="FF52">
        <v>106.59473254344763</v>
      </c>
      <c r="FG52">
        <v>106.84240095212637</v>
      </c>
      <c r="FH52">
        <v>107.01363951770196</v>
      </c>
      <c r="FI52">
        <v>107.32668263979542</v>
      </c>
      <c r="FJ52">
        <v>107.54795727920869</v>
      </c>
      <c r="FK52">
        <v>107.86703046647494</v>
      </c>
      <c r="FL52">
        <v>108.17644593282394</v>
      </c>
      <c r="FM52">
        <v>108.50461836641966</v>
      </c>
      <c r="FN52">
        <v>108.80164607318265</v>
      </c>
      <c r="FO52">
        <v>109.05461111737262</v>
      </c>
      <c r="FP52">
        <v>109.36352809206728</v>
      </c>
      <c r="FQ52">
        <v>109.68264197916915</v>
      </c>
      <c r="FR52">
        <v>109.91217490220637</v>
      </c>
      <c r="FS52">
        <v>110.28174197555403</v>
      </c>
      <c r="FT52">
        <v>110.62812062385547</v>
      </c>
      <c r="FU52">
        <v>111.0095432071238</v>
      </c>
      <c r="FV52">
        <v>111.36783715708333</v>
      </c>
      <c r="FW52">
        <v>111.71163730040847</v>
      </c>
      <c r="FX52">
        <v>112.14577481324109</v>
      </c>
      <c r="FY52">
        <v>112.5491248001349</v>
      </c>
      <c r="FZ52">
        <v>113.22174153625383</v>
      </c>
      <c r="GA52">
        <v>113.70154761046958</v>
      </c>
      <c r="GB52">
        <v>114.36935405484898</v>
      </c>
      <c r="GC52">
        <v>115.15672881474643</v>
      </c>
      <c r="GD52">
        <v>115.64344717026096</v>
      </c>
      <c r="GE52">
        <v>116.36342870817344</v>
      </c>
      <c r="GF52">
        <v>117.19071253381851</v>
      </c>
      <c r="GG52">
        <v>118.31177803934953</v>
      </c>
      <c r="GH52">
        <v>119.11407190419924</v>
      </c>
      <c r="GI52">
        <v>120.15203999033982</v>
      </c>
      <c r="GJ52">
        <v>121.56542189206411</v>
      </c>
      <c r="GK52">
        <v>123.30542034567243</v>
      </c>
      <c r="GL52">
        <v>124.38955891174851</v>
      </c>
      <c r="GM52">
        <v>126.16815424518987</v>
      </c>
      <c r="GN52">
        <v>128.48792773253084</v>
      </c>
      <c r="GO52">
        <v>131.39474311749032</v>
      </c>
      <c r="GP52">
        <v>134.37169351801609</v>
      </c>
      <c r="GQ52">
        <v>141.84282473288087</v>
      </c>
      <c r="GR52">
        <v>100.80983619843589</v>
      </c>
      <c r="GT52" s="8">
        <v>45365</v>
      </c>
      <c r="GU52">
        <v>132.78302500000001</v>
      </c>
    </row>
    <row r="53" spans="1:203" x14ac:dyDescent="0.45">
      <c r="A53">
        <v>87.272412091906716</v>
      </c>
      <c r="B53">
        <v>88.003865901122978</v>
      </c>
      <c r="C53">
        <v>88.445187336758764</v>
      </c>
      <c r="D53">
        <v>89.025915709960202</v>
      </c>
      <c r="E53">
        <v>89.366169250891176</v>
      </c>
      <c r="F53">
        <v>89.767829114731015</v>
      </c>
      <c r="G53">
        <v>89.987237346374442</v>
      </c>
      <c r="H53">
        <v>90.238524714783821</v>
      </c>
      <c r="I53">
        <v>90.391325980486997</v>
      </c>
      <c r="J53">
        <v>90.600882042038464</v>
      </c>
      <c r="K53">
        <v>90.779337628525226</v>
      </c>
      <c r="L53">
        <v>90.953466041229902</v>
      </c>
      <c r="M53">
        <v>91.129834398396852</v>
      </c>
      <c r="N53">
        <v>91.313409462063589</v>
      </c>
      <c r="O53">
        <v>91.435934502257808</v>
      </c>
      <c r="P53">
        <v>91.53197954855996</v>
      </c>
      <c r="Q53">
        <v>91.671342458412767</v>
      </c>
      <c r="R53">
        <v>91.802644434208261</v>
      </c>
      <c r="S53">
        <v>91.890853613416056</v>
      </c>
      <c r="T53">
        <v>92.01369407505851</v>
      </c>
      <c r="U53">
        <v>92.11924976619548</v>
      </c>
      <c r="V53">
        <v>92.214580279678671</v>
      </c>
      <c r="W53">
        <v>92.336135434696956</v>
      </c>
      <c r="X53">
        <v>92.448913027176616</v>
      </c>
      <c r="Y53">
        <v>92.570294752692163</v>
      </c>
      <c r="Z53">
        <v>92.679098651301871</v>
      </c>
      <c r="AA53">
        <v>92.764911374638785</v>
      </c>
      <c r="AB53">
        <v>92.861092040673867</v>
      </c>
      <c r="AC53">
        <v>92.945531558231423</v>
      </c>
      <c r="AD53">
        <v>93.017120168652767</v>
      </c>
      <c r="AE53">
        <v>93.097568441775991</v>
      </c>
      <c r="AF53">
        <v>93.178192918116778</v>
      </c>
      <c r="AG53">
        <v>93.24905326001236</v>
      </c>
      <c r="AH53">
        <v>93.331982627830328</v>
      </c>
      <c r="AI53">
        <v>93.409724170416695</v>
      </c>
      <c r="AJ53">
        <v>93.498558362641518</v>
      </c>
      <c r="AK53">
        <v>93.603925238381706</v>
      </c>
      <c r="AL53">
        <v>93.703108416845694</v>
      </c>
      <c r="AM53">
        <v>93.827514974012658</v>
      </c>
      <c r="AN53">
        <v>93.904110868131696</v>
      </c>
      <c r="AO53">
        <v>93.988614478816459</v>
      </c>
      <c r="AP53">
        <v>94.091952638209861</v>
      </c>
      <c r="AQ53">
        <v>94.168473143848402</v>
      </c>
      <c r="AR53">
        <v>94.240861081550946</v>
      </c>
      <c r="AS53">
        <v>94.318545163404778</v>
      </c>
      <c r="AT53">
        <v>94.407120245102718</v>
      </c>
      <c r="AU53">
        <v>94.453113971857761</v>
      </c>
      <c r="AV53">
        <v>94.54411068279957</v>
      </c>
      <c r="AW53">
        <v>94.620129005140967</v>
      </c>
      <c r="AX53">
        <v>94.682729860234531</v>
      </c>
      <c r="AY53">
        <v>94.764584603347316</v>
      </c>
      <c r="AZ53">
        <v>94.833920859779312</v>
      </c>
      <c r="BA53">
        <v>94.89996591200287</v>
      </c>
      <c r="BB53">
        <v>94.984350452172393</v>
      </c>
      <c r="BC53">
        <v>95.039224480528134</v>
      </c>
      <c r="BD53">
        <v>95.109117398899258</v>
      </c>
      <c r="BE53">
        <v>95.199161177461377</v>
      </c>
      <c r="BF53">
        <v>95.254686660333491</v>
      </c>
      <c r="BG53">
        <v>95.311789649228444</v>
      </c>
      <c r="BH53">
        <v>95.39538862129281</v>
      </c>
      <c r="BI53">
        <v>95.441573982506952</v>
      </c>
      <c r="BJ53">
        <v>95.515016653876373</v>
      </c>
      <c r="BK53">
        <v>95.587445811092067</v>
      </c>
      <c r="BL53">
        <v>95.65960699984511</v>
      </c>
      <c r="BM53">
        <v>95.733231733450637</v>
      </c>
      <c r="BN53">
        <v>95.784453658755936</v>
      </c>
      <c r="BO53">
        <v>95.874829797081219</v>
      </c>
      <c r="BP53">
        <v>95.937407971719779</v>
      </c>
      <c r="BQ53">
        <v>96.001668396327162</v>
      </c>
      <c r="BR53">
        <v>96.06865870090526</v>
      </c>
      <c r="BS53">
        <v>96.135963907464472</v>
      </c>
      <c r="BT53">
        <v>96.208795986691328</v>
      </c>
      <c r="BU53">
        <v>96.288686286323724</v>
      </c>
      <c r="BV53">
        <v>96.34390715428637</v>
      </c>
      <c r="BW53">
        <v>96.40172304274995</v>
      </c>
      <c r="BX53">
        <v>96.465222015990022</v>
      </c>
      <c r="BY53">
        <v>96.557560098446999</v>
      </c>
      <c r="BZ53">
        <v>96.623244734963762</v>
      </c>
      <c r="CA53">
        <v>96.696211750325617</v>
      </c>
      <c r="CB53">
        <v>96.781303134068125</v>
      </c>
      <c r="CC53">
        <v>96.843220444539767</v>
      </c>
      <c r="CD53">
        <v>96.93647608892681</v>
      </c>
      <c r="CE53">
        <v>97.00524764481726</v>
      </c>
      <c r="CF53">
        <v>97.077119439464937</v>
      </c>
      <c r="CG53">
        <v>97.162202179593805</v>
      </c>
      <c r="CH53">
        <v>97.235916668274896</v>
      </c>
      <c r="CI53">
        <v>97.294934965105512</v>
      </c>
      <c r="CJ53">
        <v>97.363889451622683</v>
      </c>
      <c r="CK53">
        <v>97.468264694569157</v>
      </c>
      <c r="CL53">
        <v>97.552492722537494</v>
      </c>
      <c r="CM53">
        <v>97.658975494009539</v>
      </c>
      <c r="CN53">
        <v>97.742892814001848</v>
      </c>
      <c r="CO53">
        <v>97.81368734076193</v>
      </c>
      <c r="CP53">
        <v>97.922728818427316</v>
      </c>
      <c r="CQ53">
        <v>98.007310856485063</v>
      </c>
      <c r="CR53">
        <v>98.089191654352277</v>
      </c>
      <c r="CS53">
        <v>98.152791252307921</v>
      </c>
      <c r="CT53">
        <v>98.234538735565764</v>
      </c>
      <c r="CU53">
        <v>98.338515101683583</v>
      </c>
      <c r="CV53">
        <v>98.427831257090517</v>
      </c>
      <c r="CW53">
        <v>98.495212334126563</v>
      </c>
      <c r="CX53">
        <v>98.606096555462713</v>
      </c>
      <c r="CY53">
        <v>98.689526161741199</v>
      </c>
      <c r="CZ53">
        <v>98.788154436099347</v>
      </c>
      <c r="DA53">
        <v>98.859348957034953</v>
      </c>
      <c r="DB53">
        <v>98.957494951423413</v>
      </c>
      <c r="DC53">
        <v>99.036209571823349</v>
      </c>
      <c r="DD53">
        <v>99.126913492936069</v>
      </c>
      <c r="DE53">
        <v>99.243620496126098</v>
      </c>
      <c r="DF53">
        <v>99.344356575410998</v>
      </c>
      <c r="DG53">
        <v>99.460129259733421</v>
      </c>
      <c r="DH53">
        <v>99.582707087190016</v>
      </c>
      <c r="DI53">
        <v>99.685036632860985</v>
      </c>
      <c r="DJ53">
        <v>99.766316860265277</v>
      </c>
      <c r="DK53">
        <v>99.851141400632955</v>
      </c>
      <c r="DL53">
        <v>99.917621164372108</v>
      </c>
      <c r="DM53">
        <v>99.999803833462721</v>
      </c>
      <c r="DN53">
        <v>100.12425147946432</v>
      </c>
      <c r="DO53">
        <v>100.22016173938536</v>
      </c>
      <c r="DP53">
        <v>100.33271790659505</v>
      </c>
      <c r="DQ53">
        <v>100.41343315003256</v>
      </c>
      <c r="DR53">
        <v>100.56020328574924</v>
      </c>
      <c r="DS53">
        <v>100.63555209941632</v>
      </c>
      <c r="DT53">
        <v>100.75348448825507</v>
      </c>
      <c r="DU53">
        <v>100.85833517607982</v>
      </c>
      <c r="DV53">
        <v>100.969995260402</v>
      </c>
      <c r="DW53">
        <v>101.09689799142909</v>
      </c>
      <c r="DX53">
        <v>101.20791300760325</v>
      </c>
      <c r="DY53">
        <v>101.35444118465036</v>
      </c>
      <c r="DZ53">
        <v>101.48327170114075</v>
      </c>
      <c r="EA53">
        <v>101.63621576459468</v>
      </c>
      <c r="EB53">
        <v>101.74797864767278</v>
      </c>
      <c r="EC53">
        <v>101.87653005266355</v>
      </c>
      <c r="ED53">
        <v>102.00407245982595</v>
      </c>
      <c r="EE53">
        <v>102.11168882036382</v>
      </c>
      <c r="EF53">
        <v>102.25467170801078</v>
      </c>
      <c r="EG53">
        <v>102.36178804216024</v>
      </c>
      <c r="EH53">
        <v>102.50490018411058</v>
      </c>
      <c r="EI53">
        <v>102.62149386286191</v>
      </c>
      <c r="EJ53">
        <v>102.81830578932428</v>
      </c>
      <c r="EK53">
        <v>102.95100328845521</v>
      </c>
      <c r="EL53">
        <v>103.09605865875766</v>
      </c>
      <c r="EM53">
        <v>103.22554839643665</v>
      </c>
      <c r="EN53">
        <v>103.36173686746837</v>
      </c>
      <c r="EO53">
        <v>103.51119780506254</v>
      </c>
      <c r="EP53">
        <v>103.64732176323781</v>
      </c>
      <c r="EQ53">
        <v>103.83126273996892</v>
      </c>
      <c r="ER53">
        <v>103.97009261712233</v>
      </c>
      <c r="ES53">
        <v>104.12678530604794</v>
      </c>
      <c r="ET53">
        <v>104.27481310589924</v>
      </c>
      <c r="EU53">
        <v>104.42479040606756</v>
      </c>
      <c r="EV53">
        <v>104.57682986582108</v>
      </c>
      <c r="EW53">
        <v>104.75081938134662</v>
      </c>
      <c r="EX53">
        <v>104.97584253948146</v>
      </c>
      <c r="EY53">
        <v>105.14363204103233</v>
      </c>
      <c r="EZ53">
        <v>105.33492829628925</v>
      </c>
      <c r="FA53">
        <v>105.4815358070442</v>
      </c>
      <c r="FB53">
        <v>105.72592013408976</v>
      </c>
      <c r="FC53">
        <v>105.97183474909266</v>
      </c>
      <c r="FD53">
        <v>106.24583317081432</v>
      </c>
      <c r="FE53">
        <v>106.44330149702952</v>
      </c>
      <c r="FF53">
        <v>106.76643152035484</v>
      </c>
      <c r="FG53">
        <v>107.07556626637778</v>
      </c>
      <c r="FH53">
        <v>107.34809980679357</v>
      </c>
      <c r="FI53">
        <v>107.52200023206943</v>
      </c>
      <c r="FJ53">
        <v>107.77733455416002</v>
      </c>
      <c r="FK53">
        <v>108.02191670924364</v>
      </c>
      <c r="FL53">
        <v>108.29095140094043</v>
      </c>
      <c r="FM53">
        <v>108.54061487351106</v>
      </c>
      <c r="FN53">
        <v>108.91218068990406</v>
      </c>
      <c r="FO53">
        <v>109.05989344939924</v>
      </c>
      <c r="FP53">
        <v>109.36983224344858</v>
      </c>
      <c r="FQ53">
        <v>109.65290228415513</v>
      </c>
      <c r="FR53">
        <v>110.01627079712458</v>
      </c>
      <c r="FS53">
        <v>110.44954998926677</v>
      </c>
      <c r="FT53">
        <v>110.904953164581</v>
      </c>
      <c r="FU53">
        <v>111.27764096985939</v>
      </c>
      <c r="FV53">
        <v>111.75690237400221</v>
      </c>
      <c r="FW53">
        <v>112.06291874581989</v>
      </c>
      <c r="FX53">
        <v>112.45065367247675</v>
      </c>
      <c r="FY53">
        <v>112.77092992126106</v>
      </c>
      <c r="FZ53">
        <v>113.20588735221861</v>
      </c>
      <c r="GA53">
        <v>113.77696788750683</v>
      </c>
      <c r="GB53">
        <v>114.38895804274777</v>
      </c>
      <c r="GC53">
        <v>115.05273312506122</v>
      </c>
      <c r="GD53">
        <v>115.75641906813631</v>
      </c>
      <c r="GE53">
        <v>116.32437343949087</v>
      </c>
      <c r="GF53">
        <v>117.10798310147972</v>
      </c>
      <c r="GG53">
        <v>118.2480096119712</v>
      </c>
      <c r="GH53">
        <v>119.30089642163347</v>
      </c>
      <c r="GI53">
        <v>120.50398330738196</v>
      </c>
      <c r="GJ53">
        <v>121.64669196879125</v>
      </c>
      <c r="GK53">
        <v>122.94210762958731</v>
      </c>
      <c r="GL53">
        <v>125.02265395998222</v>
      </c>
      <c r="GM53">
        <v>126.57237598010248</v>
      </c>
      <c r="GN53">
        <v>128.46483561399862</v>
      </c>
      <c r="GO53">
        <v>131.26357342028894</v>
      </c>
      <c r="GP53">
        <v>136.38724601718005</v>
      </c>
      <c r="GQ53">
        <v>144.82219420328423</v>
      </c>
      <c r="GR53">
        <v>100.83072622100836</v>
      </c>
      <c r="GT53" s="8">
        <v>45366</v>
      </c>
      <c r="GU53">
        <v>134.48710700000001</v>
      </c>
    </row>
    <row r="54" spans="1:203" x14ac:dyDescent="0.45">
      <c r="A54">
        <v>86.951055458319217</v>
      </c>
      <c r="B54">
        <v>87.834402445613307</v>
      </c>
      <c r="C54">
        <v>88.444389230378704</v>
      </c>
      <c r="D54">
        <v>88.887436751066531</v>
      </c>
      <c r="E54">
        <v>89.290666481859716</v>
      </c>
      <c r="F54">
        <v>89.603202191058429</v>
      </c>
      <c r="G54">
        <v>90.000162994684104</v>
      </c>
      <c r="H54">
        <v>90.237077661220127</v>
      </c>
      <c r="I54">
        <v>90.32093334005674</v>
      </c>
      <c r="J54">
        <v>90.474821773345909</v>
      </c>
      <c r="K54">
        <v>90.639851386642434</v>
      </c>
      <c r="L54">
        <v>90.826580034842351</v>
      </c>
      <c r="M54">
        <v>90.989630092123946</v>
      </c>
      <c r="N54">
        <v>91.217899077068083</v>
      </c>
      <c r="O54">
        <v>91.324222789438821</v>
      </c>
      <c r="P54">
        <v>91.441573811918815</v>
      </c>
      <c r="Q54">
        <v>91.529369601481548</v>
      </c>
      <c r="R54">
        <v>91.671336224954061</v>
      </c>
      <c r="S54">
        <v>91.794763217979707</v>
      </c>
      <c r="T54">
        <v>91.868508489813053</v>
      </c>
      <c r="U54">
        <v>92.027331861053028</v>
      </c>
      <c r="V54">
        <v>92.139564296089347</v>
      </c>
      <c r="W54">
        <v>92.221191649869965</v>
      </c>
      <c r="X54">
        <v>92.298946186444368</v>
      </c>
      <c r="Y54">
        <v>92.416105040423943</v>
      </c>
      <c r="Z54">
        <v>92.510487796483289</v>
      </c>
      <c r="AA54">
        <v>92.607477142416357</v>
      </c>
      <c r="AB54">
        <v>92.750384864989044</v>
      </c>
      <c r="AC54">
        <v>92.85074709785539</v>
      </c>
      <c r="AD54">
        <v>92.92503683870487</v>
      </c>
      <c r="AE54">
        <v>93.031796571892457</v>
      </c>
      <c r="AF54">
        <v>93.088103700064622</v>
      </c>
      <c r="AG54">
        <v>93.18144205496705</v>
      </c>
      <c r="AH54">
        <v>93.253353958981776</v>
      </c>
      <c r="AI54">
        <v>93.341315465007654</v>
      </c>
      <c r="AJ54">
        <v>93.409288233290383</v>
      </c>
      <c r="AK54">
        <v>93.487049420981663</v>
      </c>
      <c r="AL54">
        <v>93.553699077826977</v>
      </c>
      <c r="AM54">
        <v>93.681894465543039</v>
      </c>
      <c r="AN54">
        <v>93.783482494795081</v>
      </c>
      <c r="AO54">
        <v>93.862643923974119</v>
      </c>
      <c r="AP54">
        <v>93.950766233411798</v>
      </c>
      <c r="AQ54">
        <v>94.011940121257595</v>
      </c>
      <c r="AR54">
        <v>94.114297962406567</v>
      </c>
      <c r="AS54">
        <v>94.178058914341833</v>
      </c>
      <c r="AT54">
        <v>94.254865476545675</v>
      </c>
      <c r="AU54">
        <v>94.307883035444263</v>
      </c>
      <c r="AV54">
        <v>94.38743042362151</v>
      </c>
      <c r="AW54">
        <v>94.470046206014842</v>
      </c>
      <c r="AX54">
        <v>94.561833658473688</v>
      </c>
      <c r="AY54">
        <v>94.665461044464564</v>
      </c>
      <c r="AZ54">
        <v>94.737457174714336</v>
      </c>
      <c r="BA54">
        <v>94.809825984210178</v>
      </c>
      <c r="BB54">
        <v>94.882453398476557</v>
      </c>
      <c r="BC54">
        <v>94.950368746330255</v>
      </c>
      <c r="BD54">
        <v>95.014494643459045</v>
      </c>
      <c r="BE54">
        <v>95.075910320856138</v>
      </c>
      <c r="BF54">
        <v>95.158286232029596</v>
      </c>
      <c r="BG54">
        <v>95.227747637363009</v>
      </c>
      <c r="BH54">
        <v>95.290675458921513</v>
      </c>
      <c r="BI54">
        <v>95.377739252763561</v>
      </c>
      <c r="BJ54">
        <v>95.447491011080785</v>
      </c>
      <c r="BK54">
        <v>95.505372560583396</v>
      </c>
      <c r="BL54">
        <v>95.581411626063073</v>
      </c>
      <c r="BM54">
        <v>95.697609358587385</v>
      </c>
      <c r="BN54">
        <v>95.751099244142253</v>
      </c>
      <c r="BO54">
        <v>95.804493176365128</v>
      </c>
      <c r="BP54">
        <v>95.894773860083575</v>
      </c>
      <c r="BQ54">
        <v>95.967451465781764</v>
      </c>
      <c r="BR54">
        <v>96.035600796246015</v>
      </c>
      <c r="BS54">
        <v>96.095465964489506</v>
      </c>
      <c r="BT54">
        <v>96.158038246245667</v>
      </c>
      <c r="BU54">
        <v>96.214995525137482</v>
      </c>
      <c r="BV54">
        <v>96.281976334207869</v>
      </c>
      <c r="BW54">
        <v>96.352139088831549</v>
      </c>
      <c r="BX54">
        <v>96.418934771602849</v>
      </c>
      <c r="BY54">
        <v>96.496765132726665</v>
      </c>
      <c r="BZ54">
        <v>96.584319253402541</v>
      </c>
      <c r="CA54">
        <v>96.678538382725975</v>
      </c>
      <c r="CB54">
        <v>96.753618524909427</v>
      </c>
      <c r="CC54">
        <v>96.821051357745489</v>
      </c>
      <c r="CD54">
        <v>96.892284914033937</v>
      </c>
      <c r="CE54">
        <v>96.966723436275373</v>
      </c>
      <c r="CF54">
        <v>97.04035247055549</v>
      </c>
      <c r="CG54">
        <v>97.131118578665166</v>
      </c>
      <c r="CH54">
        <v>97.216914358502009</v>
      </c>
      <c r="CI54">
        <v>97.280125788076305</v>
      </c>
      <c r="CJ54">
        <v>97.349518961354178</v>
      </c>
      <c r="CK54">
        <v>97.442282570785949</v>
      </c>
      <c r="CL54">
        <v>97.528477873011099</v>
      </c>
      <c r="CM54">
        <v>97.627266151328897</v>
      </c>
      <c r="CN54">
        <v>97.718950399508898</v>
      </c>
      <c r="CO54">
        <v>97.789899009414711</v>
      </c>
      <c r="CP54">
        <v>97.87066075028153</v>
      </c>
      <c r="CQ54">
        <v>97.968795637237079</v>
      </c>
      <c r="CR54">
        <v>98.032299188557644</v>
      </c>
      <c r="CS54">
        <v>98.114701178758196</v>
      </c>
      <c r="CT54">
        <v>98.232313611880045</v>
      </c>
      <c r="CU54">
        <v>98.323846753757167</v>
      </c>
      <c r="CV54">
        <v>98.418743861299632</v>
      </c>
      <c r="CW54">
        <v>98.511238277460862</v>
      </c>
      <c r="CX54">
        <v>98.594564869616107</v>
      </c>
      <c r="CY54">
        <v>98.678650266917089</v>
      </c>
      <c r="CZ54">
        <v>98.787305344810619</v>
      </c>
      <c r="DA54">
        <v>98.876144986398771</v>
      </c>
      <c r="DB54">
        <v>98.954735850442518</v>
      </c>
      <c r="DC54">
        <v>99.051479674425906</v>
      </c>
      <c r="DD54">
        <v>99.123435039675542</v>
      </c>
      <c r="DE54">
        <v>99.251917565751555</v>
      </c>
      <c r="DF54">
        <v>99.360658352710786</v>
      </c>
      <c r="DG54">
        <v>99.452611037518395</v>
      </c>
      <c r="DH54">
        <v>99.591867610979406</v>
      </c>
      <c r="DI54">
        <v>99.668462390614096</v>
      </c>
      <c r="DJ54">
        <v>99.753705227042119</v>
      </c>
      <c r="DK54">
        <v>99.838661725500373</v>
      </c>
      <c r="DL54">
        <v>99.940054281321039</v>
      </c>
      <c r="DM54">
        <v>100.04742497239504</v>
      </c>
      <c r="DN54">
        <v>100.15375338712926</v>
      </c>
      <c r="DO54">
        <v>100.25042014124843</v>
      </c>
      <c r="DP54">
        <v>100.33978173681285</v>
      </c>
      <c r="DQ54">
        <v>100.45579727856932</v>
      </c>
      <c r="DR54">
        <v>100.54466484191616</v>
      </c>
      <c r="DS54">
        <v>100.67579482870464</v>
      </c>
      <c r="DT54">
        <v>100.7561314925855</v>
      </c>
      <c r="DU54">
        <v>100.89621322256845</v>
      </c>
      <c r="DV54">
        <v>101.0089847954244</v>
      </c>
      <c r="DW54">
        <v>101.14210504835653</v>
      </c>
      <c r="DX54">
        <v>101.30424701843209</v>
      </c>
      <c r="DY54">
        <v>101.41280961270483</v>
      </c>
      <c r="DZ54">
        <v>101.51809168638074</v>
      </c>
      <c r="EA54">
        <v>101.65878807254589</v>
      </c>
      <c r="EB54">
        <v>101.78440799249735</v>
      </c>
      <c r="EC54">
        <v>101.90215243891389</v>
      </c>
      <c r="ED54">
        <v>102.07497112639287</v>
      </c>
      <c r="EE54">
        <v>102.2278220439659</v>
      </c>
      <c r="EF54">
        <v>102.32422694158399</v>
      </c>
      <c r="EG54">
        <v>102.43698819619671</v>
      </c>
      <c r="EH54">
        <v>102.55589675439339</v>
      </c>
      <c r="EI54">
        <v>102.71634193231773</v>
      </c>
      <c r="EJ54">
        <v>102.85911373623843</v>
      </c>
      <c r="EK54">
        <v>102.96597980442883</v>
      </c>
      <c r="EL54">
        <v>103.11184928637782</v>
      </c>
      <c r="EM54">
        <v>103.27037210121058</v>
      </c>
      <c r="EN54">
        <v>103.43896870449085</v>
      </c>
      <c r="EO54">
        <v>103.60630100560752</v>
      </c>
      <c r="EP54">
        <v>103.802469135471</v>
      </c>
      <c r="EQ54">
        <v>103.97059685693281</v>
      </c>
      <c r="ER54">
        <v>104.12689200781085</v>
      </c>
      <c r="ES54">
        <v>104.3333276080814</v>
      </c>
      <c r="ET54">
        <v>104.43955481879287</v>
      </c>
      <c r="EU54">
        <v>104.61245693996234</v>
      </c>
      <c r="EV54">
        <v>104.74615281516566</v>
      </c>
      <c r="EW54">
        <v>104.93260870197619</v>
      </c>
      <c r="EX54">
        <v>105.13281360120841</v>
      </c>
      <c r="EY54">
        <v>105.29810628568755</v>
      </c>
      <c r="EZ54">
        <v>105.43272628127643</v>
      </c>
      <c r="FA54">
        <v>105.6334201250651</v>
      </c>
      <c r="FB54">
        <v>105.88603077966148</v>
      </c>
      <c r="FC54">
        <v>106.0825292797212</v>
      </c>
      <c r="FD54">
        <v>106.2628436935056</v>
      </c>
      <c r="FE54">
        <v>106.4533229474122</v>
      </c>
      <c r="FF54">
        <v>106.7100712748049</v>
      </c>
      <c r="FG54">
        <v>107.0762651131497</v>
      </c>
      <c r="FH54">
        <v>107.26163766684714</v>
      </c>
      <c r="FI54">
        <v>107.42122705906782</v>
      </c>
      <c r="FJ54">
        <v>107.69104594158721</v>
      </c>
      <c r="FK54">
        <v>108.04522195748171</v>
      </c>
      <c r="FL54">
        <v>108.2595861931508</v>
      </c>
      <c r="FM54">
        <v>108.59247977622053</v>
      </c>
      <c r="FN54">
        <v>109.02178448233771</v>
      </c>
      <c r="FO54">
        <v>109.31313145447935</v>
      </c>
      <c r="FP54">
        <v>109.71636222525294</v>
      </c>
      <c r="FQ54">
        <v>109.96860524070067</v>
      </c>
      <c r="FR54">
        <v>110.29922310019661</v>
      </c>
      <c r="FS54">
        <v>110.65973906596872</v>
      </c>
      <c r="FT54">
        <v>111.07695016744897</v>
      </c>
      <c r="FU54">
        <v>111.41906716170867</v>
      </c>
      <c r="FV54">
        <v>111.93991054548734</v>
      </c>
      <c r="FW54">
        <v>112.32823453678547</v>
      </c>
      <c r="FX54">
        <v>112.65866638494012</v>
      </c>
      <c r="FY54">
        <v>112.94188458225388</v>
      </c>
      <c r="FZ54">
        <v>113.40717359982798</v>
      </c>
      <c r="GA54">
        <v>113.92281833848151</v>
      </c>
      <c r="GB54">
        <v>114.41841352607987</v>
      </c>
      <c r="GC54">
        <v>115.07596335511572</v>
      </c>
      <c r="GD54">
        <v>115.99841287829456</v>
      </c>
      <c r="GE54">
        <v>116.86069032866672</v>
      </c>
      <c r="GF54">
        <v>117.50761112629147</v>
      </c>
      <c r="GG54">
        <v>118.33935988096988</v>
      </c>
      <c r="GH54">
        <v>119.13396038486376</v>
      </c>
      <c r="GI54">
        <v>120.323629861957</v>
      </c>
      <c r="GJ54">
        <v>121.23729984491189</v>
      </c>
      <c r="GK54">
        <v>122.72789565666196</v>
      </c>
      <c r="GL54">
        <v>124.74489326609725</v>
      </c>
      <c r="GM54">
        <v>127.00827920634376</v>
      </c>
      <c r="GN54">
        <v>129.41553222301138</v>
      </c>
      <c r="GO54">
        <v>132.82412834891508</v>
      </c>
      <c r="GP54">
        <v>136.21974713359936</v>
      </c>
      <c r="GQ54">
        <v>143.82653776763684</v>
      </c>
      <c r="GR54">
        <v>100.84818685774304</v>
      </c>
      <c r="GT54" s="8">
        <v>45369</v>
      </c>
      <c r="GU54">
        <v>135.29933299999999</v>
      </c>
    </row>
    <row r="55" spans="1:203" x14ac:dyDescent="0.45">
      <c r="A55">
        <v>86.771283496247776</v>
      </c>
      <c r="B55">
        <v>87.733748065058705</v>
      </c>
      <c r="C55">
        <v>88.471518526397134</v>
      </c>
      <c r="D55">
        <v>88.985596080958274</v>
      </c>
      <c r="E55">
        <v>89.274206907274433</v>
      </c>
      <c r="F55">
        <v>89.528253687802518</v>
      </c>
      <c r="G55">
        <v>89.889293764058849</v>
      </c>
      <c r="H55">
        <v>90.08177142404935</v>
      </c>
      <c r="I55">
        <v>90.225233757628928</v>
      </c>
      <c r="J55">
        <v>90.402817631424199</v>
      </c>
      <c r="K55">
        <v>90.55229320794227</v>
      </c>
      <c r="L55">
        <v>90.754426740410636</v>
      </c>
      <c r="M55">
        <v>90.879957626579795</v>
      </c>
      <c r="N55">
        <v>91.024196747815637</v>
      </c>
      <c r="O55">
        <v>91.210594836987852</v>
      </c>
      <c r="P55">
        <v>91.320542995110912</v>
      </c>
      <c r="Q55">
        <v>91.43675031308257</v>
      </c>
      <c r="R55">
        <v>91.583890572775829</v>
      </c>
      <c r="S55">
        <v>91.686443110039619</v>
      </c>
      <c r="T55">
        <v>91.794724242112295</v>
      </c>
      <c r="U55">
        <v>91.918943088049716</v>
      </c>
      <c r="V55">
        <v>92.002487767579822</v>
      </c>
      <c r="W55">
        <v>92.124485084878614</v>
      </c>
      <c r="X55">
        <v>92.23680023611297</v>
      </c>
      <c r="Y55">
        <v>92.32396857056051</v>
      </c>
      <c r="Z55">
        <v>92.439931958607545</v>
      </c>
      <c r="AA55">
        <v>92.568388950541333</v>
      </c>
      <c r="AB55">
        <v>92.677167204298314</v>
      </c>
      <c r="AC55">
        <v>92.788529832267002</v>
      </c>
      <c r="AD55">
        <v>92.899575817403573</v>
      </c>
      <c r="AE55">
        <v>92.977617126664398</v>
      </c>
      <c r="AF55">
        <v>93.058536540242983</v>
      </c>
      <c r="AG55">
        <v>93.156880889649798</v>
      </c>
      <c r="AH55">
        <v>93.230907836074849</v>
      </c>
      <c r="AI55">
        <v>93.305081519678808</v>
      </c>
      <c r="AJ55">
        <v>93.398178263150072</v>
      </c>
      <c r="AK55">
        <v>93.499049730958873</v>
      </c>
      <c r="AL55">
        <v>93.597243752122608</v>
      </c>
      <c r="AM55">
        <v>93.685475942737526</v>
      </c>
      <c r="AN55">
        <v>93.762605402436677</v>
      </c>
      <c r="AO55">
        <v>93.873182739403191</v>
      </c>
      <c r="AP55">
        <v>93.958758099087433</v>
      </c>
      <c r="AQ55">
        <v>94.027562566294449</v>
      </c>
      <c r="AR55">
        <v>94.089408618650083</v>
      </c>
      <c r="AS55">
        <v>94.158405343855378</v>
      </c>
      <c r="AT55">
        <v>94.239798656846304</v>
      </c>
      <c r="AU55">
        <v>94.310540431131628</v>
      </c>
      <c r="AV55">
        <v>94.397863866249409</v>
      </c>
      <c r="AW55">
        <v>94.48603836724287</v>
      </c>
      <c r="AX55">
        <v>94.536722404798439</v>
      </c>
      <c r="AY55">
        <v>94.581769987862117</v>
      </c>
      <c r="AZ55">
        <v>94.658487702947042</v>
      </c>
      <c r="BA55">
        <v>94.720355819598751</v>
      </c>
      <c r="BB55">
        <v>94.806727535710749</v>
      </c>
      <c r="BC55">
        <v>94.885074549937727</v>
      </c>
      <c r="BD55">
        <v>94.95402374376765</v>
      </c>
      <c r="BE55">
        <v>95.026862555126627</v>
      </c>
      <c r="BF55">
        <v>95.113349366722161</v>
      </c>
      <c r="BG55">
        <v>95.193421885889705</v>
      </c>
      <c r="BH55">
        <v>95.259639158438048</v>
      </c>
      <c r="BI55">
        <v>95.32300828796194</v>
      </c>
      <c r="BJ55">
        <v>95.416774398231041</v>
      </c>
      <c r="BK55">
        <v>95.474442337677573</v>
      </c>
      <c r="BL55">
        <v>95.553769860690224</v>
      </c>
      <c r="BM55">
        <v>95.626691439784153</v>
      </c>
      <c r="BN55">
        <v>95.70437185861843</v>
      </c>
      <c r="BO55">
        <v>95.759440051646109</v>
      </c>
      <c r="BP55">
        <v>95.832771610597845</v>
      </c>
      <c r="BQ55">
        <v>95.901250235368806</v>
      </c>
      <c r="BR55">
        <v>96.00176806529133</v>
      </c>
      <c r="BS55">
        <v>96.068240353502787</v>
      </c>
      <c r="BT55">
        <v>96.13457372717464</v>
      </c>
      <c r="BU55">
        <v>96.200045322511528</v>
      </c>
      <c r="BV55">
        <v>96.284391191409711</v>
      </c>
      <c r="BW55">
        <v>96.332665371890769</v>
      </c>
      <c r="BX55">
        <v>96.391859400845249</v>
      </c>
      <c r="BY55">
        <v>96.45051031087003</v>
      </c>
      <c r="BZ55">
        <v>96.533778363347679</v>
      </c>
      <c r="CA55">
        <v>96.606666825267581</v>
      </c>
      <c r="CB55">
        <v>96.67521031354481</v>
      </c>
      <c r="CC55">
        <v>96.766297674678086</v>
      </c>
      <c r="CD55">
        <v>96.843999496328365</v>
      </c>
      <c r="CE55">
        <v>96.935565545472542</v>
      </c>
      <c r="CF55">
        <v>97.008152887489203</v>
      </c>
      <c r="CG55">
        <v>97.101045955361187</v>
      </c>
      <c r="CH55">
        <v>97.215146506182151</v>
      </c>
      <c r="CI55">
        <v>97.284737165532832</v>
      </c>
      <c r="CJ55">
        <v>97.340547380319833</v>
      </c>
      <c r="CK55">
        <v>97.427251101112461</v>
      </c>
      <c r="CL55">
        <v>97.519319605770292</v>
      </c>
      <c r="CM55">
        <v>97.64989568897046</v>
      </c>
      <c r="CN55">
        <v>97.750746572517571</v>
      </c>
      <c r="CO55">
        <v>97.83450796851811</v>
      </c>
      <c r="CP55">
        <v>97.903724907634626</v>
      </c>
      <c r="CQ55">
        <v>97.98655747660905</v>
      </c>
      <c r="CR55">
        <v>98.0456745409072</v>
      </c>
      <c r="CS55">
        <v>98.117177921243012</v>
      </c>
      <c r="CT55">
        <v>98.223770198487372</v>
      </c>
      <c r="CU55">
        <v>98.311968519832888</v>
      </c>
      <c r="CV55">
        <v>98.404564252559709</v>
      </c>
      <c r="CW55">
        <v>98.511466341389522</v>
      </c>
      <c r="CX55">
        <v>98.579158197475437</v>
      </c>
      <c r="CY55">
        <v>98.678107465999716</v>
      </c>
      <c r="CZ55">
        <v>98.752002475509272</v>
      </c>
      <c r="DA55">
        <v>98.80929362257578</v>
      </c>
      <c r="DB55">
        <v>98.89735446096995</v>
      </c>
      <c r="DC55">
        <v>98.982316190007694</v>
      </c>
      <c r="DD55">
        <v>99.116564256706042</v>
      </c>
      <c r="DE55">
        <v>99.219229768335467</v>
      </c>
      <c r="DF55">
        <v>99.343959990359451</v>
      </c>
      <c r="DG55">
        <v>99.437690721658697</v>
      </c>
      <c r="DH55">
        <v>99.59010504066211</v>
      </c>
      <c r="DI55">
        <v>99.68992602237654</v>
      </c>
      <c r="DJ55">
        <v>99.807820768821756</v>
      </c>
      <c r="DK55">
        <v>99.88657932329464</v>
      </c>
      <c r="DL55">
        <v>100.00146171252405</v>
      </c>
      <c r="DM55">
        <v>100.09468879552412</v>
      </c>
      <c r="DN55">
        <v>100.20567782137999</v>
      </c>
      <c r="DO55">
        <v>100.2910741530122</v>
      </c>
      <c r="DP55">
        <v>100.36239874856734</v>
      </c>
      <c r="DQ55">
        <v>100.4604111196689</v>
      </c>
      <c r="DR55">
        <v>100.60142689696279</v>
      </c>
      <c r="DS55">
        <v>100.73966069402941</v>
      </c>
      <c r="DT55">
        <v>100.92355916594789</v>
      </c>
      <c r="DU55">
        <v>100.98124228705522</v>
      </c>
      <c r="DV55">
        <v>101.09120048254734</v>
      </c>
      <c r="DW55">
        <v>101.20318149352924</v>
      </c>
      <c r="DX55">
        <v>101.31972218789423</v>
      </c>
      <c r="DY55">
        <v>101.4730257449588</v>
      </c>
      <c r="DZ55">
        <v>101.61445139857369</v>
      </c>
      <c r="EA55">
        <v>101.74289100089896</v>
      </c>
      <c r="EB55">
        <v>101.91316579377541</v>
      </c>
      <c r="EC55">
        <v>102.04923953769591</v>
      </c>
      <c r="ED55">
        <v>102.16612345170188</v>
      </c>
      <c r="EE55">
        <v>102.2570474082173</v>
      </c>
      <c r="EF55">
        <v>102.40352796763402</v>
      </c>
      <c r="EG55">
        <v>102.55372135806854</v>
      </c>
      <c r="EH55">
        <v>102.67062503550177</v>
      </c>
      <c r="EI55">
        <v>102.74814524343914</v>
      </c>
      <c r="EJ55">
        <v>102.85902099210242</v>
      </c>
      <c r="EK55">
        <v>102.9882015740035</v>
      </c>
      <c r="EL55">
        <v>103.15045058253337</v>
      </c>
      <c r="EM55">
        <v>103.32643085351211</v>
      </c>
      <c r="EN55">
        <v>103.46478670360479</v>
      </c>
      <c r="EO55">
        <v>103.67116316866085</v>
      </c>
      <c r="EP55">
        <v>103.80949886244788</v>
      </c>
      <c r="EQ55">
        <v>103.99346061246553</v>
      </c>
      <c r="ER55">
        <v>104.10588780998064</v>
      </c>
      <c r="ES55">
        <v>104.33885715405589</v>
      </c>
      <c r="ET55">
        <v>104.4454396308587</v>
      </c>
      <c r="EU55">
        <v>104.57616201774755</v>
      </c>
      <c r="EV55">
        <v>104.78272553114903</v>
      </c>
      <c r="EW55">
        <v>104.91741280707389</v>
      </c>
      <c r="EX55">
        <v>105.14730844705032</v>
      </c>
      <c r="EY55">
        <v>105.26802205442281</v>
      </c>
      <c r="EZ55">
        <v>105.44463424849148</v>
      </c>
      <c r="FA55">
        <v>105.62085314702307</v>
      </c>
      <c r="FB55">
        <v>105.8975546509008</v>
      </c>
      <c r="FC55">
        <v>106.11428861215154</v>
      </c>
      <c r="FD55">
        <v>106.37489205402512</v>
      </c>
      <c r="FE55">
        <v>106.52612226514749</v>
      </c>
      <c r="FF55">
        <v>106.77348585020806</v>
      </c>
      <c r="FG55">
        <v>107.08784394030936</v>
      </c>
      <c r="FH55">
        <v>107.305944627153</v>
      </c>
      <c r="FI55">
        <v>107.66508070222872</v>
      </c>
      <c r="FJ55">
        <v>107.89003301393979</v>
      </c>
      <c r="FK55">
        <v>108.12651517204181</v>
      </c>
      <c r="FL55">
        <v>108.37422580328938</v>
      </c>
      <c r="FM55">
        <v>108.69033230138237</v>
      </c>
      <c r="FN55">
        <v>109.00975939312826</v>
      </c>
      <c r="FO55">
        <v>109.38433955939396</v>
      </c>
      <c r="FP55">
        <v>109.69977381485619</v>
      </c>
      <c r="FQ55">
        <v>110.10385187995281</v>
      </c>
      <c r="FR55">
        <v>110.46194601175772</v>
      </c>
      <c r="FS55">
        <v>110.77979103233058</v>
      </c>
      <c r="FT55">
        <v>111.08167601425845</v>
      </c>
      <c r="FU55">
        <v>111.38181356998759</v>
      </c>
      <c r="FV55">
        <v>111.87486986193346</v>
      </c>
      <c r="FW55">
        <v>112.2845090378796</v>
      </c>
      <c r="FX55">
        <v>112.70382760551965</v>
      </c>
      <c r="FY55">
        <v>113.13572590595601</v>
      </c>
      <c r="FZ55">
        <v>113.7329573380307</v>
      </c>
      <c r="GA55">
        <v>114.19678302436932</v>
      </c>
      <c r="GB55">
        <v>114.69265298011918</v>
      </c>
      <c r="GC55">
        <v>115.24614950973925</v>
      </c>
      <c r="GD55">
        <v>115.71933041673888</v>
      </c>
      <c r="GE55">
        <v>116.53191292406299</v>
      </c>
      <c r="GF55">
        <v>117.53420445338136</v>
      </c>
      <c r="GG55">
        <v>118.41607416847249</v>
      </c>
      <c r="GH55">
        <v>119.34750029421403</v>
      </c>
      <c r="GI55">
        <v>120.65661527898375</v>
      </c>
      <c r="GJ55">
        <v>121.88925357612844</v>
      </c>
      <c r="GK55">
        <v>123.65639765768813</v>
      </c>
      <c r="GL55">
        <v>125.42213911503401</v>
      </c>
      <c r="GM55">
        <v>127.24001483355528</v>
      </c>
      <c r="GN55">
        <v>128.92873993019074</v>
      </c>
      <c r="GO55">
        <v>132.69240231280642</v>
      </c>
      <c r="GP55">
        <v>137.15232447196277</v>
      </c>
      <c r="GQ55">
        <v>145.77750162692621</v>
      </c>
      <c r="GR55">
        <v>100.87129917096591</v>
      </c>
      <c r="GT55" s="8">
        <v>45370</v>
      </c>
      <c r="GU55">
        <v>138.12619799999999</v>
      </c>
    </row>
    <row r="56" spans="1:203" x14ac:dyDescent="0.45">
      <c r="A56">
        <v>86.782051428183095</v>
      </c>
      <c r="B56">
        <v>87.800391356857631</v>
      </c>
      <c r="C56">
        <v>88.249746739003712</v>
      </c>
      <c r="D56">
        <v>88.782646968102881</v>
      </c>
      <c r="E56">
        <v>89.191199071220382</v>
      </c>
      <c r="F56">
        <v>89.512694150795909</v>
      </c>
      <c r="G56">
        <v>89.770301569071762</v>
      </c>
      <c r="H56">
        <v>90.042225101360373</v>
      </c>
      <c r="I56">
        <v>90.206336366990442</v>
      </c>
      <c r="J56">
        <v>90.364196356712384</v>
      </c>
      <c r="K56">
        <v>90.502459318574807</v>
      </c>
      <c r="L56">
        <v>90.656528150110944</v>
      </c>
      <c r="M56">
        <v>90.808875716602685</v>
      </c>
      <c r="N56">
        <v>90.967602962789556</v>
      </c>
      <c r="O56">
        <v>91.08075023756524</v>
      </c>
      <c r="P56">
        <v>91.265184112267903</v>
      </c>
      <c r="Q56">
        <v>91.380516709474463</v>
      </c>
      <c r="R56">
        <v>91.492314078983995</v>
      </c>
      <c r="S56">
        <v>91.605877733132871</v>
      </c>
      <c r="T56">
        <v>91.717040138996722</v>
      </c>
      <c r="U56">
        <v>91.855172141312536</v>
      </c>
      <c r="V56">
        <v>91.957344533296393</v>
      </c>
      <c r="W56">
        <v>92.034231970431009</v>
      </c>
      <c r="X56">
        <v>92.153942228275127</v>
      </c>
      <c r="Y56">
        <v>92.262141477016982</v>
      </c>
      <c r="Z56">
        <v>92.35486677623922</v>
      </c>
      <c r="AA56">
        <v>92.445932178627274</v>
      </c>
      <c r="AB56">
        <v>92.550386267663271</v>
      </c>
      <c r="AC56">
        <v>92.638447071876953</v>
      </c>
      <c r="AD56">
        <v>92.741608041781575</v>
      </c>
      <c r="AE56">
        <v>92.823725889433916</v>
      </c>
      <c r="AF56">
        <v>92.919573939699475</v>
      </c>
      <c r="AG56">
        <v>93.044983945408148</v>
      </c>
      <c r="AH56">
        <v>93.140529879085022</v>
      </c>
      <c r="AI56">
        <v>93.215487626136195</v>
      </c>
      <c r="AJ56">
        <v>93.2820309350342</v>
      </c>
      <c r="AK56">
        <v>93.343987248144103</v>
      </c>
      <c r="AL56">
        <v>93.408338682146308</v>
      </c>
      <c r="AM56">
        <v>93.524278054299259</v>
      </c>
      <c r="AN56">
        <v>93.612044302683827</v>
      </c>
      <c r="AO56">
        <v>93.711892636845761</v>
      </c>
      <c r="AP56">
        <v>93.834478694560715</v>
      </c>
      <c r="AQ56">
        <v>93.897121279450744</v>
      </c>
      <c r="AR56">
        <v>93.970228241137235</v>
      </c>
      <c r="AS56">
        <v>94.049314842855182</v>
      </c>
      <c r="AT56">
        <v>94.128034880021858</v>
      </c>
      <c r="AU56">
        <v>94.202754816848511</v>
      </c>
      <c r="AV56">
        <v>94.276075036540433</v>
      </c>
      <c r="AW56">
        <v>94.347217339572524</v>
      </c>
      <c r="AX56">
        <v>94.439467466306922</v>
      </c>
      <c r="AY56">
        <v>94.523883762040555</v>
      </c>
      <c r="AZ56">
        <v>94.581396209985968</v>
      </c>
      <c r="BA56">
        <v>94.658481787171112</v>
      </c>
      <c r="BB56">
        <v>94.739495397134931</v>
      </c>
      <c r="BC56">
        <v>94.818163570106165</v>
      </c>
      <c r="BD56">
        <v>94.907692477285551</v>
      </c>
      <c r="BE56">
        <v>94.986065990568576</v>
      </c>
      <c r="BF56">
        <v>95.063689429163659</v>
      </c>
      <c r="BG56">
        <v>95.126278467360279</v>
      </c>
      <c r="BH56">
        <v>95.180713508522047</v>
      </c>
      <c r="BI56">
        <v>95.255816264279119</v>
      </c>
      <c r="BJ56">
        <v>95.336528535281886</v>
      </c>
      <c r="BK56">
        <v>95.425054794936614</v>
      </c>
      <c r="BL56">
        <v>95.521773578544042</v>
      </c>
      <c r="BM56">
        <v>95.562684255147317</v>
      </c>
      <c r="BN56">
        <v>95.636299470459122</v>
      </c>
      <c r="BO56">
        <v>95.718461127336838</v>
      </c>
      <c r="BP56">
        <v>95.766533571983558</v>
      </c>
      <c r="BQ56">
        <v>95.839202038714902</v>
      </c>
      <c r="BR56">
        <v>95.911463535284881</v>
      </c>
      <c r="BS56">
        <v>95.990323661412447</v>
      </c>
      <c r="BT56">
        <v>96.072136036414307</v>
      </c>
      <c r="BU56">
        <v>96.133257587686344</v>
      </c>
      <c r="BV56">
        <v>96.210375301148659</v>
      </c>
      <c r="BW56">
        <v>96.278735219890208</v>
      </c>
      <c r="BX56">
        <v>96.357760854286212</v>
      </c>
      <c r="BY56">
        <v>96.442528881610471</v>
      </c>
      <c r="BZ56">
        <v>96.513258457460111</v>
      </c>
      <c r="CA56">
        <v>96.577021495072259</v>
      </c>
      <c r="CB56">
        <v>96.688715700057031</v>
      </c>
      <c r="CC56">
        <v>96.782522481902248</v>
      </c>
      <c r="CD56">
        <v>96.863075753903402</v>
      </c>
      <c r="CE56">
        <v>96.930681262042782</v>
      </c>
      <c r="CF56">
        <v>96.988430799234351</v>
      </c>
      <c r="CG56">
        <v>97.06627941218575</v>
      </c>
      <c r="CH56">
        <v>97.151937936362643</v>
      </c>
      <c r="CI56">
        <v>97.235038574126463</v>
      </c>
      <c r="CJ56">
        <v>97.315395242336081</v>
      </c>
      <c r="CK56">
        <v>97.403080881241323</v>
      </c>
      <c r="CL56">
        <v>97.489764354039494</v>
      </c>
      <c r="CM56">
        <v>97.583691793699515</v>
      </c>
      <c r="CN56">
        <v>97.63817629414774</v>
      </c>
      <c r="CO56">
        <v>97.743460672384671</v>
      </c>
      <c r="CP56">
        <v>97.806730893597717</v>
      </c>
      <c r="CQ56">
        <v>97.890254025779626</v>
      </c>
      <c r="CR56">
        <v>97.997294573873333</v>
      </c>
      <c r="CS56">
        <v>98.111013047500819</v>
      </c>
      <c r="CT56">
        <v>98.223098657408045</v>
      </c>
      <c r="CU56">
        <v>98.329448337813261</v>
      </c>
      <c r="CV56">
        <v>98.422202722864782</v>
      </c>
      <c r="CW56">
        <v>98.505322071399362</v>
      </c>
      <c r="CX56">
        <v>98.614174677499051</v>
      </c>
      <c r="CY56">
        <v>98.728202374740803</v>
      </c>
      <c r="CZ56">
        <v>98.784065580217501</v>
      </c>
      <c r="DA56">
        <v>98.879993001594826</v>
      </c>
      <c r="DB56">
        <v>98.966397114667402</v>
      </c>
      <c r="DC56">
        <v>99.075416335989502</v>
      </c>
      <c r="DD56">
        <v>99.165196892865282</v>
      </c>
      <c r="DE56">
        <v>99.265600433150709</v>
      </c>
      <c r="DF56">
        <v>99.354495963912825</v>
      </c>
      <c r="DG56">
        <v>99.452923708155367</v>
      </c>
      <c r="DH56">
        <v>99.564431445147065</v>
      </c>
      <c r="DI56">
        <v>99.632799667198469</v>
      </c>
      <c r="DJ56">
        <v>99.742672596156467</v>
      </c>
      <c r="DK56">
        <v>99.842087891084006</v>
      </c>
      <c r="DL56">
        <v>99.933275540357656</v>
      </c>
      <c r="DM56">
        <v>100.08557375138021</v>
      </c>
      <c r="DN56">
        <v>100.20518076685258</v>
      </c>
      <c r="DO56">
        <v>100.31283123506626</v>
      </c>
      <c r="DP56">
        <v>100.38231919149747</v>
      </c>
      <c r="DQ56">
        <v>100.47724872363995</v>
      </c>
      <c r="DR56">
        <v>100.60141755659927</v>
      </c>
      <c r="DS56">
        <v>100.72927783510281</v>
      </c>
      <c r="DT56">
        <v>100.88488885448996</v>
      </c>
      <c r="DU56">
        <v>100.98338081278021</v>
      </c>
      <c r="DV56">
        <v>101.10786802595983</v>
      </c>
      <c r="DW56">
        <v>101.23018554358788</v>
      </c>
      <c r="DX56">
        <v>101.35132204995217</v>
      </c>
      <c r="DY56">
        <v>101.46673770961006</v>
      </c>
      <c r="DZ56">
        <v>101.60955588529178</v>
      </c>
      <c r="EA56">
        <v>101.72796229901529</v>
      </c>
      <c r="EB56">
        <v>101.86912453186324</v>
      </c>
      <c r="EC56">
        <v>102.00329887592331</v>
      </c>
      <c r="ED56">
        <v>102.1527235425655</v>
      </c>
      <c r="EE56">
        <v>102.28676053731493</v>
      </c>
      <c r="EF56">
        <v>102.42814858385522</v>
      </c>
      <c r="EG56">
        <v>102.5253982006863</v>
      </c>
      <c r="EH56">
        <v>102.62589699708337</v>
      </c>
      <c r="EI56">
        <v>102.77713997751771</v>
      </c>
      <c r="EJ56">
        <v>102.90671867069683</v>
      </c>
      <c r="EK56">
        <v>103.06823872343482</v>
      </c>
      <c r="EL56">
        <v>103.20699936882333</v>
      </c>
      <c r="EM56">
        <v>103.36936056660561</v>
      </c>
      <c r="EN56">
        <v>103.51381364966187</v>
      </c>
      <c r="EO56">
        <v>103.65089359769897</v>
      </c>
      <c r="EP56">
        <v>103.84803373768034</v>
      </c>
      <c r="EQ56">
        <v>104.01541665039964</v>
      </c>
      <c r="ER56">
        <v>104.16595752325543</v>
      </c>
      <c r="ES56">
        <v>104.35089389682128</v>
      </c>
      <c r="ET56">
        <v>104.52276308933482</v>
      </c>
      <c r="EU56">
        <v>104.74131241860265</v>
      </c>
      <c r="EV56">
        <v>104.90963898130194</v>
      </c>
      <c r="EW56">
        <v>105.09909703007011</v>
      </c>
      <c r="EX56">
        <v>105.23327842603042</v>
      </c>
      <c r="EY56">
        <v>105.36306558130399</v>
      </c>
      <c r="EZ56">
        <v>105.52234991120611</v>
      </c>
      <c r="FA56">
        <v>105.68826985883173</v>
      </c>
      <c r="FB56">
        <v>105.89969149220131</v>
      </c>
      <c r="FC56">
        <v>106.16654517651358</v>
      </c>
      <c r="FD56">
        <v>106.39388124029726</v>
      </c>
      <c r="FE56">
        <v>106.60995199234338</v>
      </c>
      <c r="FF56">
        <v>106.78005211313607</v>
      </c>
      <c r="FG56">
        <v>107.0353751157833</v>
      </c>
      <c r="FH56">
        <v>107.41541726158961</v>
      </c>
      <c r="FI56">
        <v>107.59072407793433</v>
      </c>
      <c r="FJ56">
        <v>107.84487554311946</v>
      </c>
      <c r="FK56">
        <v>108.18754368854469</v>
      </c>
      <c r="FL56">
        <v>108.43635748858026</v>
      </c>
      <c r="FM56">
        <v>108.76492752652996</v>
      </c>
      <c r="FN56">
        <v>109.04579908704424</v>
      </c>
      <c r="FO56">
        <v>109.38822747728115</v>
      </c>
      <c r="FP56">
        <v>109.66482056090389</v>
      </c>
      <c r="FQ56">
        <v>109.9236702076535</v>
      </c>
      <c r="FR56">
        <v>110.23231650966252</v>
      </c>
      <c r="FS56">
        <v>110.77783235149455</v>
      </c>
      <c r="FT56">
        <v>111.26619523625995</v>
      </c>
      <c r="FU56">
        <v>111.52250407925906</v>
      </c>
      <c r="FV56">
        <v>111.97289630504605</v>
      </c>
      <c r="FW56">
        <v>112.30998656953896</v>
      </c>
      <c r="FX56">
        <v>112.8072585030381</v>
      </c>
      <c r="FY56">
        <v>113.28224726052406</v>
      </c>
      <c r="FZ56">
        <v>113.69799424585375</v>
      </c>
      <c r="GA56">
        <v>114.24633376186556</v>
      </c>
      <c r="GB56">
        <v>114.94788542655765</v>
      </c>
      <c r="GC56">
        <v>115.59350389934613</v>
      </c>
      <c r="GD56">
        <v>116.12038348048686</v>
      </c>
      <c r="GE56">
        <v>116.79319770271729</v>
      </c>
      <c r="GF56">
        <v>117.59708521962418</v>
      </c>
      <c r="GG56">
        <v>118.41454433399849</v>
      </c>
      <c r="GH56">
        <v>119.39337968744144</v>
      </c>
      <c r="GI56">
        <v>120.4993661821529</v>
      </c>
      <c r="GJ56">
        <v>122.14158164208877</v>
      </c>
      <c r="GK56">
        <v>123.84837426409042</v>
      </c>
      <c r="GL56">
        <v>124.96530881787976</v>
      </c>
      <c r="GM56">
        <v>126.66766320740301</v>
      </c>
      <c r="GN56">
        <v>128.83744730486836</v>
      </c>
      <c r="GO56">
        <v>132.2614568459156</v>
      </c>
      <c r="GP56">
        <v>137.91454425178691</v>
      </c>
      <c r="GQ56">
        <v>146.18842058246781</v>
      </c>
      <c r="GR56">
        <v>100.84737626796579</v>
      </c>
      <c r="GT56" s="8">
        <v>45371</v>
      </c>
      <c r="GU56">
        <v>138.50045900000001</v>
      </c>
    </row>
    <row r="57" spans="1:203" x14ac:dyDescent="0.45">
      <c r="A57">
        <v>86.631550842337646</v>
      </c>
      <c r="B57">
        <v>87.580991748282031</v>
      </c>
      <c r="C57">
        <v>88.188283689987998</v>
      </c>
      <c r="D57">
        <v>88.653091390564299</v>
      </c>
      <c r="E57">
        <v>88.998367938936155</v>
      </c>
      <c r="F57">
        <v>89.408094069446889</v>
      </c>
      <c r="G57">
        <v>89.70909849274237</v>
      </c>
      <c r="H57">
        <v>89.954976695805257</v>
      </c>
      <c r="I57">
        <v>90.149922050071154</v>
      </c>
      <c r="J57">
        <v>90.325914668470929</v>
      </c>
      <c r="K57">
        <v>90.498338114568597</v>
      </c>
      <c r="L57">
        <v>90.689242982564494</v>
      </c>
      <c r="M57">
        <v>90.812756569251377</v>
      </c>
      <c r="N57">
        <v>90.94736452736187</v>
      </c>
      <c r="O57">
        <v>91.039567999299592</v>
      </c>
      <c r="P57">
        <v>91.209793942615576</v>
      </c>
      <c r="Q57">
        <v>91.309624283878222</v>
      </c>
      <c r="R57">
        <v>91.470302507585558</v>
      </c>
      <c r="S57">
        <v>91.594889438183927</v>
      </c>
      <c r="T57">
        <v>91.714498794176862</v>
      </c>
      <c r="U57">
        <v>91.810774096264353</v>
      </c>
      <c r="V57">
        <v>91.894092778122825</v>
      </c>
      <c r="W57">
        <v>92.001663450356631</v>
      </c>
      <c r="X57">
        <v>92.115434529102828</v>
      </c>
      <c r="Y57">
        <v>92.23772988563158</v>
      </c>
      <c r="Z57">
        <v>92.354723177071321</v>
      </c>
      <c r="AA57">
        <v>92.465776594955102</v>
      </c>
      <c r="AB57">
        <v>92.546464464339692</v>
      </c>
      <c r="AC57">
        <v>92.663046350206926</v>
      </c>
      <c r="AD57">
        <v>92.742342751893844</v>
      </c>
      <c r="AE57">
        <v>92.812295330914694</v>
      </c>
      <c r="AF57">
        <v>92.889678134702351</v>
      </c>
      <c r="AG57">
        <v>92.99532407700292</v>
      </c>
      <c r="AH57">
        <v>93.07797255917184</v>
      </c>
      <c r="AI57">
        <v>93.154175182278564</v>
      </c>
      <c r="AJ57">
        <v>93.228829897988476</v>
      </c>
      <c r="AK57">
        <v>93.306124770563372</v>
      </c>
      <c r="AL57">
        <v>93.385319919194131</v>
      </c>
      <c r="AM57">
        <v>93.478380466897832</v>
      </c>
      <c r="AN57">
        <v>93.579065353621445</v>
      </c>
      <c r="AO57">
        <v>93.666412852654872</v>
      </c>
      <c r="AP57">
        <v>93.742688954529157</v>
      </c>
      <c r="AQ57">
        <v>93.822792951897867</v>
      </c>
      <c r="AR57">
        <v>93.896935398796558</v>
      </c>
      <c r="AS57">
        <v>93.993286113803279</v>
      </c>
      <c r="AT57">
        <v>94.074152924284704</v>
      </c>
      <c r="AU57">
        <v>94.152269795167044</v>
      </c>
      <c r="AV57">
        <v>94.253278623025579</v>
      </c>
      <c r="AW57">
        <v>94.319063770008881</v>
      </c>
      <c r="AX57">
        <v>94.405985410889187</v>
      </c>
      <c r="AY57">
        <v>94.504359491845818</v>
      </c>
      <c r="AZ57">
        <v>94.5609345187803</v>
      </c>
      <c r="BA57">
        <v>94.626634315638483</v>
      </c>
      <c r="BB57">
        <v>94.706482350459893</v>
      </c>
      <c r="BC57">
        <v>94.773281213004367</v>
      </c>
      <c r="BD57">
        <v>94.850834496639777</v>
      </c>
      <c r="BE57">
        <v>94.907544694586662</v>
      </c>
      <c r="BF57">
        <v>94.987214483747167</v>
      </c>
      <c r="BG57">
        <v>95.065057875630089</v>
      </c>
      <c r="BH57">
        <v>95.121578559294761</v>
      </c>
      <c r="BI57">
        <v>95.200407076266799</v>
      </c>
      <c r="BJ57">
        <v>95.260248766779327</v>
      </c>
      <c r="BK57">
        <v>95.297539699065098</v>
      </c>
      <c r="BL57">
        <v>95.350964964570423</v>
      </c>
      <c r="BM57">
        <v>95.397211776681317</v>
      </c>
      <c r="BN57">
        <v>95.49323741041232</v>
      </c>
      <c r="BO57">
        <v>95.578599691758043</v>
      </c>
      <c r="BP57">
        <v>95.673016974496562</v>
      </c>
      <c r="BQ57">
        <v>95.797037052583903</v>
      </c>
      <c r="BR57">
        <v>95.864463040100787</v>
      </c>
      <c r="BS57">
        <v>95.930305860055896</v>
      </c>
      <c r="BT57">
        <v>96.012441503802862</v>
      </c>
      <c r="BU57">
        <v>96.09631599664165</v>
      </c>
      <c r="BV57">
        <v>96.180546645211891</v>
      </c>
      <c r="BW57">
        <v>96.248644898533229</v>
      </c>
      <c r="BX57">
        <v>96.319218655280196</v>
      </c>
      <c r="BY57">
        <v>96.382624389765084</v>
      </c>
      <c r="BZ57">
        <v>96.45983899626556</v>
      </c>
      <c r="CA57">
        <v>96.515877819764896</v>
      </c>
      <c r="CB57">
        <v>96.592128019513623</v>
      </c>
      <c r="CC57">
        <v>96.664024011429262</v>
      </c>
      <c r="CD57">
        <v>96.779503221082365</v>
      </c>
      <c r="CE57">
        <v>96.837688823479255</v>
      </c>
      <c r="CF57">
        <v>96.922502829739614</v>
      </c>
      <c r="CG57">
        <v>96.997420281166256</v>
      </c>
      <c r="CH57">
        <v>97.096131225423775</v>
      </c>
      <c r="CI57">
        <v>97.165927137898734</v>
      </c>
      <c r="CJ57">
        <v>97.251168649612396</v>
      </c>
      <c r="CK57">
        <v>97.329657590941835</v>
      </c>
      <c r="CL57">
        <v>97.432150032754194</v>
      </c>
      <c r="CM57">
        <v>97.51754054183067</v>
      </c>
      <c r="CN57">
        <v>97.634384834169424</v>
      </c>
      <c r="CO57">
        <v>97.711818219395283</v>
      </c>
      <c r="CP57">
        <v>97.79403008929151</v>
      </c>
      <c r="CQ57">
        <v>97.908369987931167</v>
      </c>
      <c r="CR57">
        <v>98.023399691747159</v>
      </c>
      <c r="CS57">
        <v>98.122270894337007</v>
      </c>
      <c r="CT57">
        <v>98.206465186455731</v>
      </c>
      <c r="CU57">
        <v>98.300487068224413</v>
      </c>
      <c r="CV57">
        <v>98.421702488405018</v>
      </c>
      <c r="CW57">
        <v>98.514676213966084</v>
      </c>
      <c r="CX57">
        <v>98.649987349134662</v>
      </c>
      <c r="CY57">
        <v>98.724318790336397</v>
      </c>
      <c r="CZ57">
        <v>98.823835306374505</v>
      </c>
      <c r="DA57">
        <v>98.900473481820697</v>
      </c>
      <c r="DB57">
        <v>98.99506639047749</v>
      </c>
      <c r="DC57">
        <v>99.093141949008455</v>
      </c>
      <c r="DD57">
        <v>99.195863514166319</v>
      </c>
      <c r="DE57">
        <v>99.296372746840063</v>
      </c>
      <c r="DF57">
        <v>99.381640535304797</v>
      </c>
      <c r="DG57">
        <v>99.505701606364738</v>
      </c>
      <c r="DH57">
        <v>99.614119285802289</v>
      </c>
      <c r="DI57">
        <v>99.735932956869519</v>
      </c>
      <c r="DJ57">
        <v>99.826506505478534</v>
      </c>
      <c r="DK57">
        <v>99.946230338479793</v>
      </c>
      <c r="DL57">
        <v>100.02102579419849</v>
      </c>
      <c r="DM57">
        <v>100.12839329322659</v>
      </c>
      <c r="DN57">
        <v>100.25442299354204</v>
      </c>
      <c r="DO57">
        <v>100.34692350252621</v>
      </c>
      <c r="DP57">
        <v>100.45212676572713</v>
      </c>
      <c r="DQ57">
        <v>100.5262469395033</v>
      </c>
      <c r="DR57">
        <v>100.67153270434497</v>
      </c>
      <c r="DS57">
        <v>100.80265349833294</v>
      </c>
      <c r="DT57">
        <v>100.9027533532649</v>
      </c>
      <c r="DU57">
        <v>101.02717783641222</v>
      </c>
      <c r="DV57">
        <v>101.14952686352296</v>
      </c>
      <c r="DW57">
        <v>101.27290398482398</v>
      </c>
      <c r="DX57">
        <v>101.36004308403122</v>
      </c>
      <c r="DY57">
        <v>101.46716447210535</v>
      </c>
      <c r="DZ57">
        <v>101.62129404642307</v>
      </c>
      <c r="EA57">
        <v>101.74909517465009</v>
      </c>
      <c r="EB57">
        <v>101.85888884293773</v>
      </c>
      <c r="EC57">
        <v>102.0136145198728</v>
      </c>
      <c r="ED57">
        <v>102.11496512318048</v>
      </c>
      <c r="EE57">
        <v>102.24496905007817</v>
      </c>
      <c r="EF57">
        <v>102.42072709906527</v>
      </c>
      <c r="EG57">
        <v>102.61910158221761</v>
      </c>
      <c r="EH57">
        <v>102.72323016444535</v>
      </c>
      <c r="EI57">
        <v>102.88580613062564</v>
      </c>
      <c r="EJ57">
        <v>102.99903787089704</v>
      </c>
      <c r="EK57">
        <v>103.14922491550955</v>
      </c>
      <c r="EL57">
        <v>103.31549608376599</v>
      </c>
      <c r="EM57">
        <v>103.48574646654886</v>
      </c>
      <c r="EN57">
        <v>103.63151493185683</v>
      </c>
      <c r="EO57">
        <v>103.77133013874908</v>
      </c>
      <c r="EP57">
        <v>103.90234460557888</v>
      </c>
      <c r="EQ57">
        <v>104.08528031600193</v>
      </c>
      <c r="ER57">
        <v>104.21382840869191</v>
      </c>
      <c r="ES57">
        <v>104.34994773610212</v>
      </c>
      <c r="ET57">
        <v>104.47822516493783</v>
      </c>
      <c r="EU57">
        <v>104.61493433688381</v>
      </c>
      <c r="EV57">
        <v>104.83725103140434</v>
      </c>
      <c r="EW57">
        <v>104.9413245493211</v>
      </c>
      <c r="EX57">
        <v>105.16369115380839</v>
      </c>
      <c r="EY57">
        <v>105.40282818318765</v>
      </c>
      <c r="EZ57">
        <v>105.55157999302203</v>
      </c>
      <c r="FA57">
        <v>105.75782170739269</v>
      </c>
      <c r="FB57">
        <v>106.00265730583017</v>
      </c>
      <c r="FC57">
        <v>106.23591758412473</v>
      </c>
      <c r="FD57">
        <v>106.50828138598307</v>
      </c>
      <c r="FE57">
        <v>106.72574437470116</v>
      </c>
      <c r="FF57">
        <v>106.88472288706147</v>
      </c>
      <c r="FG57">
        <v>107.10813137585286</v>
      </c>
      <c r="FH57">
        <v>107.39968952589329</v>
      </c>
      <c r="FI57">
        <v>107.67449354131294</v>
      </c>
      <c r="FJ57">
        <v>107.94327739839838</v>
      </c>
      <c r="FK57">
        <v>108.22236126404277</v>
      </c>
      <c r="FL57">
        <v>108.55224496452475</v>
      </c>
      <c r="FM57">
        <v>108.94621709817349</v>
      </c>
      <c r="FN57">
        <v>109.21943177901498</v>
      </c>
      <c r="FO57">
        <v>109.45009574706778</v>
      </c>
      <c r="FP57">
        <v>109.81470837565853</v>
      </c>
      <c r="FQ57">
        <v>110.10632052902929</v>
      </c>
      <c r="FR57">
        <v>110.47184308562852</v>
      </c>
      <c r="FS57">
        <v>110.79412928833382</v>
      </c>
      <c r="FT57">
        <v>111.13028974455804</v>
      </c>
      <c r="FU57">
        <v>111.48552482455166</v>
      </c>
      <c r="FV57">
        <v>111.89782568731582</v>
      </c>
      <c r="FW57">
        <v>112.32560668378666</v>
      </c>
      <c r="FX57">
        <v>112.64090235704734</v>
      </c>
      <c r="FY57">
        <v>113.18158666359162</v>
      </c>
      <c r="FZ57">
        <v>113.76197774522998</v>
      </c>
      <c r="GA57">
        <v>114.33249295157248</v>
      </c>
      <c r="GB57">
        <v>114.8574737183138</v>
      </c>
      <c r="GC57">
        <v>115.78275662767662</v>
      </c>
      <c r="GD57">
        <v>116.52682232278114</v>
      </c>
      <c r="GE57">
        <v>117.16490076823175</v>
      </c>
      <c r="GF57">
        <v>117.82663055003493</v>
      </c>
      <c r="GG57">
        <v>118.73585331330116</v>
      </c>
      <c r="GH57">
        <v>119.54819598161977</v>
      </c>
      <c r="GI57">
        <v>120.82216263257516</v>
      </c>
      <c r="GJ57">
        <v>121.88453031610783</v>
      </c>
      <c r="GK57">
        <v>123.39423450536721</v>
      </c>
      <c r="GL57">
        <v>125.10353336865941</v>
      </c>
      <c r="GM57">
        <v>127.92687988861312</v>
      </c>
      <c r="GN57">
        <v>129.96947779882595</v>
      </c>
      <c r="GO57">
        <v>133.80207091349033</v>
      </c>
      <c r="GP57">
        <v>138.44680248323297</v>
      </c>
      <c r="GQ57">
        <v>146.53675309111961</v>
      </c>
      <c r="GR57">
        <v>100.88347768056251</v>
      </c>
      <c r="GT57" s="8">
        <v>45372</v>
      </c>
      <c r="GU57">
        <v>140.658432</v>
      </c>
    </row>
    <row r="58" spans="1:203" x14ac:dyDescent="0.45">
      <c r="A58">
        <v>86.716239900101371</v>
      </c>
      <c r="B58">
        <v>87.592105337110979</v>
      </c>
      <c r="C58">
        <v>88.114457411276106</v>
      </c>
      <c r="D58">
        <v>88.490810535942018</v>
      </c>
      <c r="E58">
        <v>88.9680299845067</v>
      </c>
      <c r="F58">
        <v>89.376683008784951</v>
      </c>
      <c r="G58">
        <v>89.618499747445838</v>
      </c>
      <c r="H58">
        <v>89.861422471443149</v>
      </c>
      <c r="I58">
        <v>90.082169343706255</v>
      </c>
      <c r="J58">
        <v>90.233006647298069</v>
      </c>
      <c r="K58">
        <v>90.385031979383555</v>
      </c>
      <c r="L58">
        <v>90.576230975633678</v>
      </c>
      <c r="M58">
        <v>90.737611752172498</v>
      </c>
      <c r="N58">
        <v>90.889997921614992</v>
      </c>
      <c r="O58">
        <v>91.024615217628011</v>
      </c>
      <c r="P58">
        <v>91.103209888747173</v>
      </c>
      <c r="Q58">
        <v>91.242528776023391</v>
      </c>
      <c r="R58">
        <v>91.391535315250806</v>
      </c>
      <c r="S58">
        <v>91.502738357804674</v>
      </c>
      <c r="T58">
        <v>91.626960973612796</v>
      </c>
      <c r="U58">
        <v>91.760676017214962</v>
      </c>
      <c r="V58">
        <v>91.891038874418953</v>
      </c>
      <c r="W58">
        <v>91.959884386181656</v>
      </c>
      <c r="X58">
        <v>92.074075662747248</v>
      </c>
      <c r="Y58">
        <v>92.152304614910818</v>
      </c>
      <c r="Z58">
        <v>92.268066073558359</v>
      </c>
      <c r="AA58">
        <v>92.370984823951829</v>
      </c>
      <c r="AB58">
        <v>92.476313915002848</v>
      </c>
      <c r="AC58">
        <v>92.546821886240878</v>
      </c>
      <c r="AD58">
        <v>92.641057934684554</v>
      </c>
      <c r="AE58">
        <v>92.743438195196774</v>
      </c>
      <c r="AF58">
        <v>92.811317268045798</v>
      </c>
      <c r="AG58">
        <v>92.923702251933221</v>
      </c>
      <c r="AH58">
        <v>92.997447512312874</v>
      </c>
      <c r="AI58">
        <v>93.091970005534222</v>
      </c>
      <c r="AJ58">
        <v>93.16365423055079</v>
      </c>
      <c r="AK58">
        <v>93.237329817820722</v>
      </c>
      <c r="AL58">
        <v>93.331967125520592</v>
      </c>
      <c r="AM58">
        <v>93.409425895597806</v>
      </c>
      <c r="AN58">
        <v>93.510526284767849</v>
      </c>
      <c r="AO58">
        <v>93.576946702426127</v>
      </c>
      <c r="AP58">
        <v>93.672970536939062</v>
      </c>
      <c r="AQ58">
        <v>93.772165316338999</v>
      </c>
      <c r="AR58">
        <v>93.853583501328885</v>
      </c>
      <c r="AS58">
        <v>93.921581719420573</v>
      </c>
      <c r="AT58">
        <v>94.004149565728852</v>
      </c>
      <c r="AU58">
        <v>94.079588447004511</v>
      </c>
      <c r="AV58">
        <v>94.189482487267981</v>
      </c>
      <c r="AW58">
        <v>94.253005062800582</v>
      </c>
      <c r="AX58">
        <v>94.331999820989822</v>
      </c>
      <c r="AY58">
        <v>94.400859505137674</v>
      </c>
      <c r="AZ58">
        <v>94.501035894318065</v>
      </c>
      <c r="BA58">
        <v>94.605754705543362</v>
      </c>
      <c r="BB58">
        <v>94.674428230782553</v>
      </c>
      <c r="BC58">
        <v>94.727473533253445</v>
      </c>
      <c r="BD58">
        <v>94.811754039304873</v>
      </c>
      <c r="BE58">
        <v>94.872555483668492</v>
      </c>
      <c r="BF58">
        <v>94.953425164817929</v>
      </c>
      <c r="BG58">
        <v>95.017791806846958</v>
      </c>
      <c r="BH58">
        <v>95.096680360452083</v>
      </c>
      <c r="BI58">
        <v>95.157606685213011</v>
      </c>
      <c r="BJ58">
        <v>95.252535657730888</v>
      </c>
      <c r="BK58">
        <v>95.293895520493891</v>
      </c>
      <c r="BL58">
        <v>95.362415865777308</v>
      </c>
      <c r="BM58">
        <v>95.435990644731163</v>
      </c>
      <c r="BN58">
        <v>95.522711172111514</v>
      </c>
      <c r="BO58">
        <v>95.607859746984857</v>
      </c>
      <c r="BP58">
        <v>95.678915997409874</v>
      </c>
      <c r="BQ58">
        <v>95.765674328472784</v>
      </c>
      <c r="BR58">
        <v>95.836449277180549</v>
      </c>
      <c r="BS58">
        <v>95.896123562367293</v>
      </c>
      <c r="BT58">
        <v>95.975059185097706</v>
      </c>
      <c r="BU58">
        <v>96.057556276323439</v>
      </c>
      <c r="BV58">
        <v>96.106880115194116</v>
      </c>
      <c r="BW58">
        <v>96.189671388786437</v>
      </c>
      <c r="BX58">
        <v>96.241011908080083</v>
      </c>
      <c r="BY58">
        <v>96.328208192544096</v>
      </c>
      <c r="BZ58">
        <v>96.430596750880213</v>
      </c>
      <c r="CA58">
        <v>96.504048996979208</v>
      </c>
      <c r="CB58">
        <v>96.647404604205278</v>
      </c>
      <c r="CC58">
        <v>96.701039096866978</v>
      </c>
      <c r="CD58">
        <v>96.757471029039678</v>
      </c>
      <c r="CE58">
        <v>96.826232210617135</v>
      </c>
      <c r="CF58">
        <v>96.923543588880023</v>
      </c>
      <c r="CG58">
        <v>97.016897827342902</v>
      </c>
      <c r="CH58">
        <v>97.102774767370079</v>
      </c>
      <c r="CI58">
        <v>97.187268036942257</v>
      </c>
      <c r="CJ58">
        <v>97.292041355594591</v>
      </c>
      <c r="CK58">
        <v>97.368288796349987</v>
      </c>
      <c r="CL58">
        <v>97.492636544368111</v>
      </c>
      <c r="CM58">
        <v>97.599573923740351</v>
      </c>
      <c r="CN58">
        <v>97.700751882788794</v>
      </c>
      <c r="CO58">
        <v>97.786006134584596</v>
      </c>
      <c r="CP58">
        <v>97.88273691215295</v>
      </c>
      <c r="CQ58">
        <v>97.948045134362303</v>
      </c>
      <c r="CR58">
        <v>98.046956539862776</v>
      </c>
      <c r="CS58">
        <v>98.148511057263363</v>
      </c>
      <c r="CT58">
        <v>98.21636946825636</v>
      </c>
      <c r="CU58">
        <v>98.31027088210017</v>
      </c>
      <c r="CV58">
        <v>98.394497249439738</v>
      </c>
      <c r="CW58">
        <v>98.491670403970929</v>
      </c>
      <c r="CX58">
        <v>98.590708584596086</v>
      </c>
      <c r="CY58">
        <v>98.711189869059808</v>
      </c>
      <c r="CZ58">
        <v>98.846780698302751</v>
      </c>
      <c r="DA58">
        <v>98.933538566132469</v>
      </c>
      <c r="DB58">
        <v>99.028991744186243</v>
      </c>
      <c r="DC58">
        <v>99.10889919636783</v>
      </c>
      <c r="DD58">
        <v>99.235089849081504</v>
      </c>
      <c r="DE58">
        <v>99.315721086722277</v>
      </c>
      <c r="DF58">
        <v>99.39514069267895</v>
      </c>
      <c r="DG58">
        <v>99.551189667802447</v>
      </c>
      <c r="DH58">
        <v>99.621311255626367</v>
      </c>
      <c r="DI58">
        <v>99.693561956727336</v>
      </c>
      <c r="DJ58">
        <v>99.821928653267037</v>
      </c>
      <c r="DK58">
        <v>99.929944526189047</v>
      </c>
      <c r="DL58">
        <v>100.00682521827028</v>
      </c>
      <c r="DM58">
        <v>100.12228839325967</v>
      </c>
      <c r="DN58">
        <v>100.19928347718573</v>
      </c>
      <c r="DO58">
        <v>100.31232661528064</v>
      </c>
      <c r="DP58">
        <v>100.40107455854638</v>
      </c>
      <c r="DQ58">
        <v>100.53640985914616</v>
      </c>
      <c r="DR58">
        <v>100.6638543838921</v>
      </c>
      <c r="DS58">
        <v>100.79023517288732</v>
      </c>
      <c r="DT58">
        <v>100.89054296166567</v>
      </c>
      <c r="DU58">
        <v>101.03590809984981</v>
      </c>
      <c r="DV58">
        <v>101.19152184673895</v>
      </c>
      <c r="DW58">
        <v>101.26232967150905</v>
      </c>
      <c r="DX58">
        <v>101.44055005055499</v>
      </c>
      <c r="DY58">
        <v>101.5664896780406</v>
      </c>
      <c r="DZ58">
        <v>101.69232742510223</v>
      </c>
      <c r="EA58">
        <v>101.80008131124188</v>
      </c>
      <c r="EB58">
        <v>101.91134695514874</v>
      </c>
      <c r="EC58">
        <v>102.03376102479947</v>
      </c>
      <c r="ED58">
        <v>102.2152063750974</v>
      </c>
      <c r="EE58">
        <v>102.34366469287585</v>
      </c>
      <c r="EF58">
        <v>102.49876100914202</v>
      </c>
      <c r="EG58">
        <v>102.62535858863775</v>
      </c>
      <c r="EH58">
        <v>102.7246576976938</v>
      </c>
      <c r="EI58">
        <v>102.84277139535634</v>
      </c>
      <c r="EJ58">
        <v>102.9704305270007</v>
      </c>
      <c r="EK58">
        <v>103.11812107438274</v>
      </c>
      <c r="EL58">
        <v>103.27558123791212</v>
      </c>
      <c r="EM58">
        <v>103.40349178828316</v>
      </c>
      <c r="EN58">
        <v>103.56104481976739</v>
      </c>
      <c r="EO58">
        <v>103.67036936866911</v>
      </c>
      <c r="EP58">
        <v>103.80722095146166</v>
      </c>
      <c r="EQ58">
        <v>104.02486344774496</v>
      </c>
      <c r="ER58">
        <v>104.16660400578027</v>
      </c>
      <c r="ES58">
        <v>104.31206087278254</v>
      </c>
      <c r="ET58">
        <v>104.53978559416261</v>
      </c>
      <c r="EU58">
        <v>104.73115325514462</v>
      </c>
      <c r="EV58">
        <v>104.87371692615089</v>
      </c>
      <c r="EW58">
        <v>105.03691445742457</v>
      </c>
      <c r="EX58">
        <v>105.20233507371192</v>
      </c>
      <c r="EY58">
        <v>105.42024920879739</v>
      </c>
      <c r="EZ58">
        <v>105.66354448196485</v>
      </c>
      <c r="FA58">
        <v>105.86509206032339</v>
      </c>
      <c r="FB58">
        <v>106.04603184868694</v>
      </c>
      <c r="FC58">
        <v>106.30978206158905</v>
      </c>
      <c r="FD58">
        <v>106.58731494602046</v>
      </c>
      <c r="FE58">
        <v>106.80630344676815</v>
      </c>
      <c r="FF58">
        <v>106.96541330484649</v>
      </c>
      <c r="FG58">
        <v>107.17253138867555</v>
      </c>
      <c r="FH58">
        <v>107.46995643544275</v>
      </c>
      <c r="FI58">
        <v>107.7310185018208</v>
      </c>
      <c r="FJ58">
        <v>107.95611342277526</v>
      </c>
      <c r="FK58">
        <v>108.2571713074032</v>
      </c>
      <c r="FL58">
        <v>108.4799566980261</v>
      </c>
      <c r="FM58">
        <v>108.71149769133528</v>
      </c>
      <c r="FN58">
        <v>108.86623588649357</v>
      </c>
      <c r="FO58">
        <v>109.13154299610117</v>
      </c>
      <c r="FP58">
        <v>109.60446817668031</v>
      </c>
      <c r="FQ58">
        <v>109.98456110574517</v>
      </c>
      <c r="FR58">
        <v>110.27281284326503</v>
      </c>
      <c r="FS58">
        <v>110.75129451845574</v>
      </c>
      <c r="FT58">
        <v>111.19851998960307</v>
      </c>
      <c r="FU58">
        <v>111.64903527888417</v>
      </c>
      <c r="FV58">
        <v>112.00728150384442</v>
      </c>
      <c r="FW58">
        <v>112.51517094822698</v>
      </c>
      <c r="FX58">
        <v>112.93929457562764</v>
      </c>
      <c r="FY58">
        <v>113.40519263502729</v>
      </c>
      <c r="FZ58">
        <v>113.85993398878124</v>
      </c>
      <c r="GA58">
        <v>114.40136554488262</v>
      </c>
      <c r="GB58">
        <v>114.92558461977734</v>
      </c>
      <c r="GC58">
        <v>115.62299733609957</v>
      </c>
      <c r="GD58">
        <v>116.3599288512534</v>
      </c>
      <c r="GE58">
        <v>117.08767026512656</v>
      </c>
      <c r="GF58">
        <v>117.96038848212629</v>
      </c>
      <c r="GG58">
        <v>118.92353634981613</v>
      </c>
      <c r="GH58">
        <v>119.933761291184</v>
      </c>
      <c r="GI58">
        <v>120.98861938195583</v>
      </c>
      <c r="GJ58">
        <v>122.020204088477</v>
      </c>
      <c r="GK58">
        <v>122.96815196166378</v>
      </c>
      <c r="GL58">
        <v>125.03686732966651</v>
      </c>
      <c r="GM58">
        <v>127.08978010704587</v>
      </c>
      <c r="GN58">
        <v>130.04560736279839</v>
      </c>
      <c r="GO58">
        <v>134.18994783674907</v>
      </c>
      <c r="GP58">
        <v>139.27070486405248</v>
      </c>
      <c r="GQ58">
        <v>149.63727482831189</v>
      </c>
      <c r="GR58">
        <v>100.87340945855678</v>
      </c>
      <c r="GT58" s="8">
        <v>45373</v>
      </c>
      <c r="GU58">
        <v>139.47194500000001</v>
      </c>
    </row>
    <row r="59" spans="1:203" x14ac:dyDescent="0.45">
      <c r="A59">
        <v>86.666205598909187</v>
      </c>
      <c r="B59">
        <v>87.411192599664489</v>
      </c>
      <c r="C59">
        <v>88.056980976971843</v>
      </c>
      <c r="D59">
        <v>88.489566165761232</v>
      </c>
      <c r="E59">
        <v>88.810437763793999</v>
      </c>
      <c r="F59">
        <v>89.185873448312805</v>
      </c>
      <c r="G59">
        <v>89.480569724306022</v>
      </c>
      <c r="H59">
        <v>89.755666087297087</v>
      </c>
      <c r="I59">
        <v>89.999979477918814</v>
      </c>
      <c r="J59">
        <v>90.158042096802845</v>
      </c>
      <c r="K59">
        <v>90.325839448369265</v>
      </c>
      <c r="L59">
        <v>90.470662261093594</v>
      </c>
      <c r="M59">
        <v>90.577369291903665</v>
      </c>
      <c r="N59">
        <v>90.783169134343652</v>
      </c>
      <c r="O59">
        <v>90.967952800464374</v>
      </c>
      <c r="P59">
        <v>91.091539394858742</v>
      </c>
      <c r="Q59">
        <v>91.178078921978866</v>
      </c>
      <c r="R59">
        <v>91.289178948905828</v>
      </c>
      <c r="S59">
        <v>91.410987648411918</v>
      </c>
      <c r="T59">
        <v>91.519443431777859</v>
      </c>
      <c r="U59">
        <v>91.631613712318497</v>
      </c>
      <c r="V59">
        <v>91.763080960816055</v>
      </c>
      <c r="W59">
        <v>91.866975548542669</v>
      </c>
      <c r="X59">
        <v>91.944731713889738</v>
      </c>
      <c r="Y59">
        <v>92.034203013394247</v>
      </c>
      <c r="Z59">
        <v>92.154426515522502</v>
      </c>
      <c r="AA59">
        <v>92.244328601920827</v>
      </c>
      <c r="AB59">
        <v>92.389074340390138</v>
      </c>
      <c r="AC59">
        <v>92.470232287816231</v>
      </c>
      <c r="AD59">
        <v>92.573637306224654</v>
      </c>
      <c r="AE59">
        <v>92.659812518004529</v>
      </c>
      <c r="AF59">
        <v>92.761727616027471</v>
      </c>
      <c r="AG59">
        <v>92.849826667105745</v>
      </c>
      <c r="AH59">
        <v>92.953333852960895</v>
      </c>
      <c r="AI59">
        <v>93.059793577135537</v>
      </c>
      <c r="AJ59">
        <v>93.142390662332247</v>
      </c>
      <c r="AK59">
        <v>93.223980776940238</v>
      </c>
      <c r="AL59">
        <v>93.308530053711692</v>
      </c>
      <c r="AM59">
        <v>93.392974700556991</v>
      </c>
      <c r="AN59">
        <v>93.496136166493216</v>
      </c>
      <c r="AO59">
        <v>93.581375747517413</v>
      </c>
      <c r="AP59">
        <v>93.664235892469492</v>
      </c>
      <c r="AQ59">
        <v>93.738257538270261</v>
      </c>
      <c r="AR59">
        <v>93.80775150250966</v>
      </c>
      <c r="AS59">
        <v>93.876930227156379</v>
      </c>
      <c r="AT59">
        <v>93.974107360991624</v>
      </c>
      <c r="AU59">
        <v>94.088064807497219</v>
      </c>
      <c r="AV59">
        <v>94.15039993803552</v>
      </c>
      <c r="AW59">
        <v>94.233442015708377</v>
      </c>
      <c r="AX59">
        <v>94.324355581882884</v>
      </c>
      <c r="AY59">
        <v>94.421801470514112</v>
      </c>
      <c r="AZ59">
        <v>94.496246061108465</v>
      </c>
      <c r="BA59">
        <v>94.55755069258592</v>
      </c>
      <c r="BB59">
        <v>94.617110806544545</v>
      </c>
      <c r="BC59">
        <v>94.683187869051693</v>
      </c>
      <c r="BD59">
        <v>94.773399542510134</v>
      </c>
      <c r="BE59">
        <v>94.859824971192808</v>
      </c>
      <c r="BF59">
        <v>94.908619274000685</v>
      </c>
      <c r="BG59">
        <v>94.981500318979982</v>
      </c>
      <c r="BH59">
        <v>95.070758872577301</v>
      </c>
      <c r="BI59">
        <v>95.124775604221298</v>
      </c>
      <c r="BJ59">
        <v>95.2209921374685</v>
      </c>
      <c r="BK59">
        <v>95.285650521088726</v>
      </c>
      <c r="BL59">
        <v>95.364768036179882</v>
      </c>
      <c r="BM59">
        <v>95.456570448699964</v>
      </c>
      <c r="BN59">
        <v>95.534659139849296</v>
      </c>
      <c r="BO59">
        <v>95.614974485670558</v>
      </c>
      <c r="BP59">
        <v>95.672145576309291</v>
      </c>
      <c r="BQ59">
        <v>95.756314419492227</v>
      </c>
      <c r="BR59">
        <v>95.834249187261619</v>
      </c>
      <c r="BS59">
        <v>95.930676917119854</v>
      </c>
      <c r="BT59">
        <v>96.007553838923727</v>
      </c>
      <c r="BU59">
        <v>96.056306016265069</v>
      </c>
      <c r="BV59">
        <v>96.12301088092569</v>
      </c>
      <c r="BW59">
        <v>96.208869595961445</v>
      </c>
      <c r="BX59">
        <v>96.276452532172272</v>
      </c>
      <c r="BY59">
        <v>96.362221421842079</v>
      </c>
      <c r="BZ59">
        <v>96.446527303882718</v>
      </c>
      <c r="CA59">
        <v>96.529322688305058</v>
      </c>
      <c r="CB59">
        <v>96.607402841877175</v>
      </c>
      <c r="CC59">
        <v>96.683596202465139</v>
      </c>
      <c r="CD59">
        <v>96.776661557028604</v>
      </c>
      <c r="CE59">
        <v>96.875131748771651</v>
      </c>
      <c r="CF59">
        <v>96.939743881068509</v>
      </c>
      <c r="CG59">
        <v>97.036699155097466</v>
      </c>
      <c r="CH59">
        <v>97.135626692190939</v>
      </c>
      <c r="CI59">
        <v>97.211497974173156</v>
      </c>
      <c r="CJ59">
        <v>97.29487259236096</v>
      </c>
      <c r="CK59">
        <v>97.385423751475798</v>
      </c>
      <c r="CL59">
        <v>97.443403490061982</v>
      </c>
      <c r="CM59">
        <v>97.542631447403991</v>
      </c>
      <c r="CN59">
        <v>97.642898603109643</v>
      </c>
      <c r="CO59">
        <v>97.73785290176248</v>
      </c>
      <c r="CP59">
        <v>97.853437243080151</v>
      </c>
      <c r="CQ59">
        <v>97.930943607196127</v>
      </c>
      <c r="CR59">
        <v>98.039903054145185</v>
      </c>
      <c r="CS59">
        <v>98.124168328368029</v>
      </c>
      <c r="CT59">
        <v>98.208638913983421</v>
      </c>
      <c r="CU59">
        <v>98.34011373832351</v>
      </c>
      <c r="CV59">
        <v>98.450210331938649</v>
      </c>
      <c r="CW59">
        <v>98.530676920776557</v>
      </c>
      <c r="CX59">
        <v>98.610825403673601</v>
      </c>
      <c r="CY59">
        <v>98.703942876099518</v>
      </c>
      <c r="CZ59">
        <v>98.809483149282514</v>
      </c>
      <c r="DA59">
        <v>98.894137678912088</v>
      </c>
      <c r="DB59">
        <v>98.976779855017128</v>
      </c>
      <c r="DC59">
        <v>99.074089759578129</v>
      </c>
      <c r="DD59">
        <v>99.157151566828034</v>
      </c>
      <c r="DE59">
        <v>99.299630573781229</v>
      </c>
      <c r="DF59">
        <v>99.428314159407819</v>
      </c>
      <c r="DG59">
        <v>99.527250049477445</v>
      </c>
      <c r="DH59">
        <v>99.659278245123573</v>
      </c>
      <c r="DI59">
        <v>99.767006889161649</v>
      </c>
      <c r="DJ59">
        <v>99.852252086477705</v>
      </c>
      <c r="DK59">
        <v>99.951603540209888</v>
      </c>
      <c r="DL59">
        <v>100.04073596800319</v>
      </c>
      <c r="DM59">
        <v>100.14876204987776</v>
      </c>
      <c r="DN59">
        <v>100.32609081344184</v>
      </c>
      <c r="DO59">
        <v>100.4579775137706</v>
      </c>
      <c r="DP59">
        <v>100.56515064339069</v>
      </c>
      <c r="DQ59">
        <v>100.68618122133554</v>
      </c>
      <c r="DR59">
        <v>100.81499781357333</v>
      </c>
      <c r="DS59">
        <v>100.91967158821743</v>
      </c>
      <c r="DT59">
        <v>101.00976403469679</v>
      </c>
      <c r="DU59">
        <v>101.11206740169747</v>
      </c>
      <c r="DV59">
        <v>101.24305533269089</v>
      </c>
      <c r="DW59">
        <v>101.35200806676868</v>
      </c>
      <c r="DX59">
        <v>101.47184860085785</v>
      </c>
      <c r="DY59">
        <v>101.58270903074799</v>
      </c>
      <c r="DZ59">
        <v>101.77577821811381</v>
      </c>
      <c r="EA59">
        <v>101.86468806571455</v>
      </c>
      <c r="EB59">
        <v>102.00754654700994</v>
      </c>
      <c r="EC59">
        <v>102.13607626566083</v>
      </c>
      <c r="ED59">
        <v>102.28241411878159</v>
      </c>
      <c r="EE59">
        <v>102.37293027671879</v>
      </c>
      <c r="EF59">
        <v>102.49246917129825</v>
      </c>
      <c r="EG59">
        <v>102.60076091826735</v>
      </c>
      <c r="EH59">
        <v>102.77389707954944</v>
      </c>
      <c r="EI59">
        <v>102.89883149191043</v>
      </c>
      <c r="EJ59">
        <v>103.00230462478558</v>
      </c>
      <c r="EK59">
        <v>103.08288268726176</v>
      </c>
      <c r="EL59">
        <v>103.24397414227532</v>
      </c>
      <c r="EM59">
        <v>103.39557366050454</v>
      </c>
      <c r="EN59">
        <v>103.56286132506665</v>
      </c>
      <c r="EO59">
        <v>103.72372828621523</v>
      </c>
      <c r="EP59">
        <v>103.90523273233875</v>
      </c>
      <c r="EQ59">
        <v>104.07801161133463</v>
      </c>
      <c r="ER59">
        <v>104.20156685364921</v>
      </c>
      <c r="ES59">
        <v>104.3475010393138</v>
      </c>
      <c r="ET59">
        <v>104.54941236266173</v>
      </c>
      <c r="EU59">
        <v>104.7484318729804</v>
      </c>
      <c r="EV59">
        <v>104.90859017716683</v>
      </c>
      <c r="EW59">
        <v>105.10776923474808</v>
      </c>
      <c r="EX59">
        <v>105.23663007934738</v>
      </c>
      <c r="EY59">
        <v>105.38473979621402</v>
      </c>
      <c r="EZ59">
        <v>105.57033394964276</v>
      </c>
      <c r="FA59">
        <v>105.77849485893053</v>
      </c>
      <c r="FB59">
        <v>106.08144535817168</v>
      </c>
      <c r="FC59">
        <v>106.32613252720355</v>
      </c>
      <c r="FD59">
        <v>106.57213293006542</v>
      </c>
      <c r="FE59">
        <v>106.81929498653952</v>
      </c>
      <c r="FF59">
        <v>107.05236288325524</v>
      </c>
      <c r="FG59">
        <v>107.29902652927197</v>
      </c>
      <c r="FH59">
        <v>107.53074530140606</v>
      </c>
      <c r="FI59">
        <v>107.79472880553757</v>
      </c>
      <c r="FJ59">
        <v>108.05624231419176</v>
      </c>
      <c r="FK59">
        <v>108.38834532712258</v>
      </c>
      <c r="FL59">
        <v>108.62693761731344</v>
      </c>
      <c r="FM59">
        <v>108.87737399265328</v>
      </c>
      <c r="FN59">
        <v>109.21870459474775</v>
      </c>
      <c r="FO59">
        <v>109.49821610199294</v>
      </c>
      <c r="FP59">
        <v>109.84131258467441</v>
      </c>
      <c r="FQ59">
        <v>110.35655900257652</v>
      </c>
      <c r="FR59">
        <v>110.77160103856089</v>
      </c>
      <c r="FS59">
        <v>111.11837203205633</v>
      </c>
      <c r="FT59">
        <v>111.36314273753406</v>
      </c>
      <c r="FU59">
        <v>111.75764527040643</v>
      </c>
      <c r="FV59">
        <v>112.16339243690091</v>
      </c>
      <c r="FW59">
        <v>112.5706522848793</v>
      </c>
      <c r="FX59">
        <v>113.14567806846757</v>
      </c>
      <c r="FY59">
        <v>113.58010072711097</v>
      </c>
      <c r="FZ59">
        <v>114.11123493754002</v>
      </c>
      <c r="GA59">
        <v>114.68029370614394</v>
      </c>
      <c r="GB59">
        <v>115.4149780982582</v>
      </c>
      <c r="GC59">
        <v>115.97824743128427</v>
      </c>
      <c r="GD59">
        <v>116.59827069419882</v>
      </c>
      <c r="GE59">
        <v>117.22281759985181</v>
      </c>
      <c r="GF59">
        <v>117.85459472489488</v>
      </c>
      <c r="GG59">
        <v>118.56103562270525</v>
      </c>
      <c r="GH59">
        <v>119.74975625286025</v>
      </c>
      <c r="GI59">
        <v>120.60912381110427</v>
      </c>
      <c r="GJ59">
        <v>122.06335487736496</v>
      </c>
      <c r="GK59">
        <v>123.37917071312354</v>
      </c>
      <c r="GL59">
        <v>124.80954844237515</v>
      </c>
      <c r="GM59">
        <v>127.35448242469101</v>
      </c>
      <c r="GN59">
        <v>130.65164632281676</v>
      </c>
      <c r="GO59">
        <v>134.68731076983946</v>
      </c>
      <c r="GP59">
        <v>138.8967591736243</v>
      </c>
      <c r="GQ59">
        <v>149.4302228569577</v>
      </c>
      <c r="GR59">
        <v>100.89605532371068</v>
      </c>
      <c r="GT59" s="8">
        <v>45376</v>
      </c>
      <c r="GU59">
        <v>138.15008700000001</v>
      </c>
    </row>
    <row r="60" spans="1:203" x14ac:dyDescent="0.45">
      <c r="A60">
        <v>86.441324566078379</v>
      </c>
      <c r="B60">
        <v>87.409423228926926</v>
      </c>
      <c r="C60">
        <v>87.854150664605413</v>
      </c>
      <c r="D60">
        <v>88.428625539579599</v>
      </c>
      <c r="E60">
        <v>88.819255532192628</v>
      </c>
      <c r="F60">
        <v>89.267453434959847</v>
      </c>
      <c r="G60">
        <v>89.484152019930434</v>
      </c>
      <c r="H60">
        <v>89.699004572044345</v>
      </c>
      <c r="I60">
        <v>89.870806674484029</v>
      </c>
      <c r="J60">
        <v>90.065070172838617</v>
      </c>
      <c r="K60">
        <v>90.202382183287256</v>
      </c>
      <c r="L60">
        <v>90.361104417883979</v>
      </c>
      <c r="M60">
        <v>90.502887355984726</v>
      </c>
      <c r="N60">
        <v>90.613436687660908</v>
      </c>
      <c r="O60">
        <v>90.785347811347719</v>
      </c>
      <c r="P60">
        <v>91.012477611519159</v>
      </c>
      <c r="Q60">
        <v>91.105304521278725</v>
      </c>
      <c r="R60">
        <v>91.212356607021533</v>
      </c>
      <c r="S60">
        <v>91.351259821197189</v>
      </c>
      <c r="T60">
        <v>91.45059616885753</v>
      </c>
      <c r="U60">
        <v>91.560080466129733</v>
      </c>
      <c r="V60">
        <v>91.677938305241909</v>
      </c>
      <c r="W60">
        <v>91.783242393089594</v>
      </c>
      <c r="X60">
        <v>91.880883162280369</v>
      </c>
      <c r="Y60">
        <v>92.0046511383119</v>
      </c>
      <c r="Z60">
        <v>92.128050941752065</v>
      </c>
      <c r="AA60">
        <v>92.221201729247028</v>
      </c>
      <c r="AB60">
        <v>92.344210223221751</v>
      </c>
      <c r="AC60">
        <v>92.436168083411559</v>
      </c>
      <c r="AD60">
        <v>92.487057141825247</v>
      </c>
      <c r="AE60">
        <v>92.611935920652073</v>
      </c>
      <c r="AF60">
        <v>92.702814256613678</v>
      </c>
      <c r="AG60">
        <v>92.799295914998993</v>
      </c>
      <c r="AH60">
        <v>92.897961297880556</v>
      </c>
      <c r="AI60">
        <v>93.01645471686318</v>
      </c>
      <c r="AJ60">
        <v>93.100485039679597</v>
      </c>
      <c r="AK60">
        <v>93.207046275423167</v>
      </c>
      <c r="AL60">
        <v>93.279662305425887</v>
      </c>
      <c r="AM60">
        <v>93.345418856549017</v>
      </c>
      <c r="AN60">
        <v>93.43125100017825</v>
      </c>
      <c r="AO60">
        <v>93.558712376469828</v>
      </c>
      <c r="AP60">
        <v>93.64845164956705</v>
      </c>
      <c r="AQ60">
        <v>93.737298977532063</v>
      </c>
      <c r="AR60">
        <v>93.809346735996527</v>
      </c>
      <c r="AS60">
        <v>93.877590658695055</v>
      </c>
      <c r="AT60">
        <v>93.95137221640671</v>
      </c>
      <c r="AU60">
        <v>94.033715258851345</v>
      </c>
      <c r="AV60">
        <v>94.096098693531673</v>
      </c>
      <c r="AW60">
        <v>94.168271451936334</v>
      </c>
      <c r="AX60">
        <v>94.243649864936486</v>
      </c>
      <c r="AY60">
        <v>94.320447445684394</v>
      </c>
      <c r="AZ60">
        <v>94.399173753176086</v>
      </c>
      <c r="BA60">
        <v>94.475835452433287</v>
      </c>
      <c r="BB60">
        <v>94.575246755265297</v>
      </c>
      <c r="BC60">
        <v>94.643850162661906</v>
      </c>
      <c r="BD60">
        <v>94.715429179226618</v>
      </c>
      <c r="BE60">
        <v>94.791888508875388</v>
      </c>
      <c r="BF60">
        <v>94.853019138436721</v>
      </c>
      <c r="BG60">
        <v>94.922912241143109</v>
      </c>
      <c r="BH60">
        <v>94.99732422956113</v>
      </c>
      <c r="BI60">
        <v>95.096918108947222</v>
      </c>
      <c r="BJ60">
        <v>95.189968179339544</v>
      </c>
      <c r="BK60">
        <v>95.267701534691909</v>
      </c>
      <c r="BL60">
        <v>95.340677513877736</v>
      </c>
      <c r="BM60">
        <v>95.42705229334527</v>
      </c>
      <c r="BN60">
        <v>95.503304162163914</v>
      </c>
      <c r="BO60">
        <v>95.593620220179943</v>
      </c>
      <c r="BP60">
        <v>95.659565458309913</v>
      </c>
      <c r="BQ60">
        <v>95.729096354949718</v>
      </c>
      <c r="BR60">
        <v>95.794389072010915</v>
      </c>
      <c r="BS60">
        <v>95.856032962511961</v>
      </c>
      <c r="BT60">
        <v>95.949925784872022</v>
      </c>
      <c r="BU60">
        <v>96.037199650852457</v>
      </c>
      <c r="BV60">
        <v>96.08865625714499</v>
      </c>
      <c r="BW60">
        <v>96.178200661227706</v>
      </c>
      <c r="BX60">
        <v>96.260959643485322</v>
      </c>
      <c r="BY60">
        <v>96.333413006346518</v>
      </c>
      <c r="BZ60">
        <v>96.407513735751124</v>
      </c>
      <c r="CA60">
        <v>96.467650607801204</v>
      </c>
      <c r="CB60">
        <v>96.563188381294253</v>
      </c>
      <c r="CC60">
        <v>96.641043870437969</v>
      </c>
      <c r="CD60">
        <v>96.725001225704176</v>
      </c>
      <c r="CE60">
        <v>96.82445228263569</v>
      </c>
      <c r="CF60">
        <v>96.900111223301678</v>
      </c>
      <c r="CG60">
        <v>96.990744805278325</v>
      </c>
      <c r="CH60">
        <v>97.077365160114169</v>
      </c>
      <c r="CI60">
        <v>97.155227892817891</v>
      </c>
      <c r="CJ60">
        <v>97.242394228255932</v>
      </c>
      <c r="CK60">
        <v>97.315355202373567</v>
      </c>
      <c r="CL60">
        <v>97.381352396409909</v>
      </c>
      <c r="CM60">
        <v>97.474361545484086</v>
      </c>
      <c r="CN60">
        <v>97.54759827378868</v>
      </c>
      <c r="CO60">
        <v>97.622795456838318</v>
      </c>
      <c r="CP60">
        <v>97.696460346841135</v>
      </c>
      <c r="CQ60">
        <v>97.842498162393184</v>
      </c>
      <c r="CR60">
        <v>97.926334207215888</v>
      </c>
      <c r="CS60">
        <v>98.053503817711857</v>
      </c>
      <c r="CT60">
        <v>98.13798680338742</v>
      </c>
      <c r="CU60">
        <v>98.264454557224113</v>
      </c>
      <c r="CV60">
        <v>98.373670451578946</v>
      </c>
      <c r="CW60">
        <v>98.509438258353541</v>
      </c>
      <c r="CX60">
        <v>98.593819589135123</v>
      </c>
      <c r="CY60">
        <v>98.668051423043565</v>
      </c>
      <c r="CZ60">
        <v>98.744787250087782</v>
      </c>
      <c r="DA60">
        <v>98.846994129789167</v>
      </c>
      <c r="DB60">
        <v>98.96328530568664</v>
      </c>
      <c r="DC60">
        <v>99.09750046690894</v>
      </c>
      <c r="DD60">
        <v>99.171899728621455</v>
      </c>
      <c r="DE60">
        <v>99.281533577440044</v>
      </c>
      <c r="DF60">
        <v>99.396199693696033</v>
      </c>
      <c r="DG60">
        <v>99.544800371184166</v>
      </c>
      <c r="DH60">
        <v>99.670539226979471</v>
      </c>
      <c r="DI60">
        <v>99.762465375167224</v>
      </c>
      <c r="DJ60">
        <v>99.856107472344775</v>
      </c>
      <c r="DK60">
        <v>99.946201191801379</v>
      </c>
      <c r="DL60">
        <v>100.05042033105869</v>
      </c>
      <c r="DM60">
        <v>100.1239599974439</v>
      </c>
      <c r="DN60">
        <v>100.23574059156306</v>
      </c>
      <c r="DO60">
        <v>100.3142396621066</v>
      </c>
      <c r="DP60">
        <v>100.43552104758676</v>
      </c>
      <c r="DQ60">
        <v>100.52560602472832</v>
      </c>
      <c r="DR60">
        <v>100.66437580562855</v>
      </c>
      <c r="DS60">
        <v>100.78723796744758</v>
      </c>
      <c r="DT60">
        <v>100.91111190686438</v>
      </c>
      <c r="DU60">
        <v>101.00953506527688</v>
      </c>
      <c r="DV60">
        <v>101.13218204132117</v>
      </c>
      <c r="DW60">
        <v>101.23861410997787</v>
      </c>
      <c r="DX60">
        <v>101.38792110343364</v>
      </c>
      <c r="DY60">
        <v>101.47195246086258</v>
      </c>
      <c r="DZ60">
        <v>101.59677976248997</v>
      </c>
      <c r="EA60">
        <v>101.74777890670427</v>
      </c>
      <c r="EB60">
        <v>101.88552274669763</v>
      </c>
      <c r="EC60">
        <v>102.11697709194733</v>
      </c>
      <c r="ED60">
        <v>102.21641501837854</v>
      </c>
      <c r="EE60">
        <v>102.32600052295024</v>
      </c>
      <c r="EF60">
        <v>102.46289972904948</v>
      </c>
      <c r="EG60">
        <v>102.58695439611638</v>
      </c>
      <c r="EH60">
        <v>102.70415046287711</v>
      </c>
      <c r="EI60">
        <v>102.8376654816462</v>
      </c>
      <c r="EJ60">
        <v>102.98129786618124</v>
      </c>
      <c r="EK60">
        <v>103.10611048191781</v>
      </c>
      <c r="EL60">
        <v>103.26827667713938</v>
      </c>
      <c r="EM60">
        <v>103.47113884003925</v>
      </c>
      <c r="EN60">
        <v>103.60442565508029</v>
      </c>
      <c r="EO60">
        <v>103.78052744238373</v>
      </c>
      <c r="EP60">
        <v>103.95085029895438</v>
      </c>
      <c r="EQ60">
        <v>104.0552325600728</v>
      </c>
      <c r="ER60">
        <v>104.2439313750039</v>
      </c>
      <c r="ES60">
        <v>104.40403328265009</v>
      </c>
      <c r="ET60">
        <v>104.59168258447471</v>
      </c>
      <c r="EU60">
        <v>104.77489407411801</v>
      </c>
      <c r="EV60">
        <v>104.93514075328372</v>
      </c>
      <c r="EW60">
        <v>105.12911774111808</v>
      </c>
      <c r="EX60">
        <v>105.37889216831738</v>
      </c>
      <c r="EY60">
        <v>105.54438722182978</v>
      </c>
      <c r="EZ60">
        <v>105.7562506266855</v>
      </c>
      <c r="FA60">
        <v>106.01775520602617</v>
      </c>
      <c r="FB60">
        <v>106.23560735805179</v>
      </c>
      <c r="FC60">
        <v>106.4662546295277</v>
      </c>
      <c r="FD60">
        <v>106.65505185530434</v>
      </c>
      <c r="FE60">
        <v>107.0078422475176</v>
      </c>
      <c r="FF60">
        <v>107.25498576495144</v>
      </c>
      <c r="FG60">
        <v>107.44739522493059</v>
      </c>
      <c r="FH60">
        <v>107.63498246191486</v>
      </c>
      <c r="FI60">
        <v>107.89510738083207</v>
      </c>
      <c r="FJ60">
        <v>108.13955724132175</v>
      </c>
      <c r="FK60">
        <v>108.34897725447676</v>
      </c>
      <c r="FL60">
        <v>108.61325203787177</v>
      </c>
      <c r="FM60">
        <v>108.86308692196161</v>
      </c>
      <c r="FN60">
        <v>109.38304726563508</v>
      </c>
      <c r="FO60">
        <v>109.65276683081913</v>
      </c>
      <c r="FP60">
        <v>110.08714266084594</v>
      </c>
      <c r="FQ60">
        <v>110.48663963255933</v>
      </c>
      <c r="FR60">
        <v>110.77767221881901</v>
      </c>
      <c r="FS60">
        <v>111.02561007542447</v>
      </c>
      <c r="FT60">
        <v>111.41155431320405</v>
      </c>
      <c r="FU60">
        <v>111.92056279542419</v>
      </c>
      <c r="FV60">
        <v>112.39979901125541</v>
      </c>
      <c r="FW60">
        <v>112.91445933514017</v>
      </c>
      <c r="FX60">
        <v>113.49582891914199</v>
      </c>
      <c r="FY60">
        <v>114.03152444267046</v>
      </c>
      <c r="FZ60">
        <v>114.45378274841309</v>
      </c>
      <c r="GA60">
        <v>115.00484688251998</v>
      </c>
      <c r="GB60">
        <v>115.52200506952671</v>
      </c>
      <c r="GC60">
        <v>116.190295033498</v>
      </c>
      <c r="GD60">
        <v>116.81235884996853</v>
      </c>
      <c r="GE60">
        <v>117.59099261856974</v>
      </c>
      <c r="GF60">
        <v>118.16511122320985</v>
      </c>
      <c r="GG60">
        <v>118.76298633314592</v>
      </c>
      <c r="GH60">
        <v>119.77954990619084</v>
      </c>
      <c r="GI60">
        <v>120.71856257987105</v>
      </c>
      <c r="GJ60">
        <v>121.98046765801084</v>
      </c>
      <c r="GK60">
        <v>123.28187020487066</v>
      </c>
      <c r="GL60">
        <v>125.15164992524402</v>
      </c>
      <c r="GM60">
        <v>127.47603383337167</v>
      </c>
      <c r="GN60">
        <v>130.38616798761333</v>
      </c>
      <c r="GO60">
        <v>135.03480069365364</v>
      </c>
      <c r="GP60">
        <v>139.24314943951569</v>
      </c>
      <c r="GQ60">
        <v>150.88058905285169</v>
      </c>
      <c r="GR60">
        <v>100.90088075854368</v>
      </c>
      <c r="GT60" s="8">
        <v>45377</v>
      </c>
      <c r="GU60">
        <v>138.19786500000001</v>
      </c>
    </row>
    <row r="61" spans="1:203" x14ac:dyDescent="0.45">
      <c r="A61">
        <v>86.292593875045128</v>
      </c>
      <c r="B61">
        <v>87.38991169694647</v>
      </c>
      <c r="C61">
        <v>87.840748232579941</v>
      </c>
      <c r="D61">
        <v>88.352105210017214</v>
      </c>
      <c r="E61">
        <v>88.676175498533595</v>
      </c>
      <c r="F61">
        <v>89.038993168101015</v>
      </c>
      <c r="G61">
        <v>89.293431495727987</v>
      </c>
      <c r="H61">
        <v>89.530842601034053</v>
      </c>
      <c r="I61">
        <v>89.828721937900426</v>
      </c>
      <c r="J61">
        <v>90.006538305451002</v>
      </c>
      <c r="K61">
        <v>90.190299754887292</v>
      </c>
      <c r="L61">
        <v>90.334431377554679</v>
      </c>
      <c r="M61">
        <v>90.416563511377007</v>
      </c>
      <c r="N61">
        <v>90.541728049170885</v>
      </c>
      <c r="O61">
        <v>90.666016886323249</v>
      </c>
      <c r="P61">
        <v>90.903817421659113</v>
      </c>
      <c r="Q61">
        <v>91.0439211408642</v>
      </c>
      <c r="R61">
        <v>91.185656071626624</v>
      </c>
      <c r="S61">
        <v>91.320494951127571</v>
      </c>
      <c r="T61">
        <v>91.40781901753202</v>
      </c>
      <c r="U61">
        <v>91.531612709523827</v>
      </c>
      <c r="V61">
        <v>91.64380891281084</v>
      </c>
      <c r="W61">
        <v>91.756170312783212</v>
      </c>
      <c r="X61">
        <v>91.858816414310255</v>
      </c>
      <c r="Y61">
        <v>91.938979259264073</v>
      </c>
      <c r="Z61">
        <v>92.033677259765767</v>
      </c>
      <c r="AA61">
        <v>92.126686541568262</v>
      </c>
      <c r="AB61">
        <v>92.222004636700888</v>
      </c>
      <c r="AC61">
        <v>92.304776023605314</v>
      </c>
      <c r="AD61">
        <v>92.371591894834424</v>
      </c>
      <c r="AE61">
        <v>92.475276966285037</v>
      </c>
      <c r="AF61">
        <v>92.558265353758472</v>
      </c>
      <c r="AG61">
        <v>92.715833600854282</v>
      </c>
      <c r="AH61">
        <v>92.825807129181854</v>
      </c>
      <c r="AI61">
        <v>92.929949167739821</v>
      </c>
      <c r="AJ61">
        <v>93.028220724715482</v>
      </c>
      <c r="AK61">
        <v>93.109214846004946</v>
      </c>
      <c r="AL61">
        <v>93.192297512698872</v>
      </c>
      <c r="AM61">
        <v>93.274037612945037</v>
      </c>
      <c r="AN61">
        <v>93.350861975830199</v>
      </c>
      <c r="AO61">
        <v>93.431276087710714</v>
      </c>
      <c r="AP61">
        <v>93.512310162412476</v>
      </c>
      <c r="AQ61">
        <v>93.638575870383889</v>
      </c>
      <c r="AR61">
        <v>93.744423332577625</v>
      </c>
      <c r="AS61">
        <v>93.838773755465056</v>
      </c>
      <c r="AT61">
        <v>93.939351325085269</v>
      </c>
      <c r="AU61">
        <v>94.017541550005433</v>
      </c>
      <c r="AV61">
        <v>94.092604778753838</v>
      </c>
      <c r="AW61">
        <v>94.158230761040045</v>
      </c>
      <c r="AX61">
        <v>94.24036850407731</v>
      </c>
      <c r="AY61">
        <v>94.317246574034002</v>
      </c>
      <c r="AZ61">
        <v>94.393559746182191</v>
      </c>
      <c r="BA61">
        <v>94.484150673329751</v>
      </c>
      <c r="BB61">
        <v>94.564642450193986</v>
      </c>
      <c r="BC61">
        <v>94.617835178509594</v>
      </c>
      <c r="BD61">
        <v>94.711877585954312</v>
      </c>
      <c r="BE61">
        <v>94.792576225790654</v>
      </c>
      <c r="BF61">
        <v>94.835815407125438</v>
      </c>
      <c r="BG61">
        <v>94.909456547676086</v>
      </c>
      <c r="BH61">
        <v>95.000305981967244</v>
      </c>
      <c r="BI61">
        <v>95.07140508087727</v>
      </c>
      <c r="BJ61">
        <v>95.149708600839659</v>
      </c>
      <c r="BK61">
        <v>95.21325960839458</v>
      </c>
      <c r="BL61">
        <v>95.296682339978588</v>
      </c>
      <c r="BM61">
        <v>95.359368014311343</v>
      </c>
      <c r="BN61">
        <v>95.449717807187696</v>
      </c>
      <c r="BO61">
        <v>95.515130955053678</v>
      </c>
      <c r="BP61">
        <v>95.604513805523183</v>
      </c>
      <c r="BQ61">
        <v>95.698658535401947</v>
      </c>
      <c r="BR61">
        <v>95.751190226628765</v>
      </c>
      <c r="BS61">
        <v>95.836007124521416</v>
      </c>
      <c r="BT61">
        <v>95.903927014038601</v>
      </c>
      <c r="BU61">
        <v>95.990172768909744</v>
      </c>
      <c r="BV61">
        <v>96.065204543670419</v>
      </c>
      <c r="BW61">
        <v>96.143499750421455</v>
      </c>
      <c r="BX61">
        <v>96.228029748740411</v>
      </c>
      <c r="BY61">
        <v>96.340816395531149</v>
      </c>
      <c r="BZ61">
        <v>96.421774742209863</v>
      </c>
      <c r="CA61">
        <v>96.504447660133323</v>
      </c>
      <c r="CB61">
        <v>96.579101250965294</v>
      </c>
      <c r="CC61">
        <v>96.676791246085358</v>
      </c>
      <c r="CD61">
        <v>96.735119661929829</v>
      </c>
      <c r="CE61">
        <v>96.820524981479409</v>
      </c>
      <c r="CF61">
        <v>96.908565460562585</v>
      </c>
      <c r="CG61">
        <v>96.974674550382957</v>
      </c>
      <c r="CH61">
        <v>97.053035873814594</v>
      </c>
      <c r="CI61">
        <v>97.15377568861193</v>
      </c>
      <c r="CJ61">
        <v>97.252795627535392</v>
      </c>
      <c r="CK61">
        <v>97.349038578827134</v>
      </c>
      <c r="CL61">
        <v>97.41130080851778</v>
      </c>
      <c r="CM61">
        <v>97.496197188958703</v>
      </c>
      <c r="CN61">
        <v>97.601226547131702</v>
      </c>
      <c r="CO61">
        <v>97.705831879739577</v>
      </c>
      <c r="CP61">
        <v>97.82750189334169</v>
      </c>
      <c r="CQ61">
        <v>97.907600188404004</v>
      </c>
      <c r="CR61">
        <v>97.994944380933092</v>
      </c>
      <c r="CS61">
        <v>98.087042862553133</v>
      </c>
      <c r="CT61">
        <v>98.175117538063915</v>
      </c>
      <c r="CU61">
        <v>98.285656292782107</v>
      </c>
      <c r="CV61">
        <v>98.376737038296696</v>
      </c>
      <c r="CW61">
        <v>98.453948967825738</v>
      </c>
      <c r="CX61">
        <v>98.536226004540893</v>
      </c>
      <c r="CY61">
        <v>98.65628505811263</v>
      </c>
      <c r="CZ61">
        <v>98.756096039573706</v>
      </c>
      <c r="DA61">
        <v>98.866454750677178</v>
      </c>
      <c r="DB61">
        <v>98.942310223671129</v>
      </c>
      <c r="DC61">
        <v>99.050674666961086</v>
      </c>
      <c r="DD61">
        <v>99.1566681192392</v>
      </c>
      <c r="DE61">
        <v>99.245882454449074</v>
      </c>
      <c r="DF61">
        <v>99.378888154441185</v>
      </c>
      <c r="DG61">
        <v>99.49101602370682</v>
      </c>
      <c r="DH61">
        <v>99.570685122965202</v>
      </c>
      <c r="DI61">
        <v>99.685116799758205</v>
      </c>
      <c r="DJ61">
        <v>99.815011464669141</v>
      </c>
      <c r="DK61">
        <v>99.929898850976699</v>
      </c>
      <c r="DL61">
        <v>100.02970736024022</v>
      </c>
      <c r="DM61">
        <v>100.10354569740193</v>
      </c>
      <c r="DN61">
        <v>100.22805676022877</v>
      </c>
      <c r="DO61">
        <v>100.33836108123997</v>
      </c>
      <c r="DP61">
        <v>100.41082418974295</v>
      </c>
      <c r="DQ61">
        <v>100.48854449971576</v>
      </c>
      <c r="DR61">
        <v>100.57640326741669</v>
      </c>
      <c r="DS61">
        <v>100.67932651774601</v>
      </c>
      <c r="DT61">
        <v>100.85004414806055</v>
      </c>
      <c r="DU61">
        <v>101.02423265412507</v>
      </c>
      <c r="DV61">
        <v>101.17164047401189</v>
      </c>
      <c r="DW61">
        <v>101.32524229914442</v>
      </c>
      <c r="DX61">
        <v>101.42373729534104</v>
      </c>
      <c r="DY61">
        <v>101.53259893560657</v>
      </c>
      <c r="DZ61">
        <v>101.67153267044367</v>
      </c>
      <c r="EA61">
        <v>101.86061652381433</v>
      </c>
      <c r="EB61">
        <v>101.95077104949725</v>
      </c>
      <c r="EC61">
        <v>102.06656461192055</v>
      </c>
      <c r="ED61">
        <v>102.17666550937253</v>
      </c>
      <c r="EE61">
        <v>102.35634108875067</v>
      </c>
      <c r="EF61">
        <v>102.50462406932485</v>
      </c>
      <c r="EG61">
        <v>102.64981202493199</v>
      </c>
      <c r="EH61">
        <v>102.74170527285007</v>
      </c>
      <c r="EI61">
        <v>102.90108839672514</v>
      </c>
      <c r="EJ61">
        <v>102.99141672798068</v>
      </c>
      <c r="EK61">
        <v>103.15270978740733</v>
      </c>
      <c r="EL61">
        <v>103.27269512216429</v>
      </c>
      <c r="EM61">
        <v>103.40616110004213</v>
      </c>
      <c r="EN61">
        <v>103.59427496968978</v>
      </c>
      <c r="EO61">
        <v>103.73129415169613</v>
      </c>
      <c r="EP61">
        <v>103.94377469087092</v>
      </c>
      <c r="EQ61">
        <v>104.10897919260566</v>
      </c>
      <c r="ER61">
        <v>104.27644490867959</v>
      </c>
      <c r="ES61">
        <v>104.43202230626446</v>
      </c>
      <c r="ET61">
        <v>104.62342251146659</v>
      </c>
      <c r="EU61">
        <v>104.8297338352541</v>
      </c>
      <c r="EV61">
        <v>105.03169230117865</v>
      </c>
      <c r="EW61">
        <v>105.18555453170129</v>
      </c>
      <c r="EX61">
        <v>105.4062040406137</v>
      </c>
      <c r="EY61">
        <v>105.59011840153339</v>
      </c>
      <c r="EZ61">
        <v>105.7829518662827</v>
      </c>
      <c r="FA61">
        <v>106.03096601958083</v>
      </c>
      <c r="FB61">
        <v>106.21788563506703</v>
      </c>
      <c r="FC61">
        <v>106.47244616639003</v>
      </c>
      <c r="FD61">
        <v>106.69696307488064</v>
      </c>
      <c r="FE61">
        <v>106.9326542983039</v>
      </c>
      <c r="FF61">
        <v>107.13617591647561</v>
      </c>
      <c r="FG61">
        <v>107.43253944336541</v>
      </c>
      <c r="FH61">
        <v>107.61161355702674</v>
      </c>
      <c r="FI61">
        <v>107.80740027427328</v>
      </c>
      <c r="FJ61">
        <v>108.12102687767305</v>
      </c>
      <c r="FK61">
        <v>108.49469626095856</v>
      </c>
      <c r="FL61">
        <v>108.75328985052859</v>
      </c>
      <c r="FM61">
        <v>109.09934775058638</v>
      </c>
      <c r="FN61">
        <v>109.3763979595702</v>
      </c>
      <c r="FO61">
        <v>109.69019927510375</v>
      </c>
      <c r="FP61">
        <v>109.96508247141759</v>
      </c>
      <c r="FQ61">
        <v>110.42308875162676</v>
      </c>
      <c r="FR61">
        <v>110.79711313748814</v>
      </c>
      <c r="FS61">
        <v>111.11986749645328</v>
      </c>
      <c r="FT61">
        <v>111.62369078884436</v>
      </c>
      <c r="FU61">
        <v>111.99429409040413</v>
      </c>
      <c r="FV61">
        <v>112.47106041460567</v>
      </c>
      <c r="FW61">
        <v>112.84554357934536</v>
      </c>
      <c r="FX61">
        <v>113.38716953855526</v>
      </c>
      <c r="FY61">
        <v>113.97552523580734</v>
      </c>
      <c r="FZ61">
        <v>114.57616884389201</v>
      </c>
      <c r="GA61">
        <v>115.12290495440992</v>
      </c>
      <c r="GB61">
        <v>115.77817281892779</v>
      </c>
      <c r="GC61">
        <v>116.33487742146659</v>
      </c>
      <c r="GD61">
        <v>116.92466907187961</v>
      </c>
      <c r="GE61">
        <v>117.63542322583824</v>
      </c>
      <c r="GF61">
        <v>118.3088913486847</v>
      </c>
      <c r="GG61">
        <v>119.40352656329019</v>
      </c>
      <c r="GH61">
        <v>120.21186508483063</v>
      </c>
      <c r="GI61">
        <v>121.52985065731536</v>
      </c>
      <c r="GJ61">
        <v>122.29417048896113</v>
      </c>
      <c r="GK61">
        <v>123.71449877200376</v>
      </c>
      <c r="GL61">
        <v>125.26542824172037</v>
      </c>
      <c r="GM61">
        <v>127.92871772042578</v>
      </c>
      <c r="GN61">
        <v>130.33556860976455</v>
      </c>
      <c r="GO61">
        <v>135.8418746126824</v>
      </c>
      <c r="GP61">
        <v>140.8103362373887</v>
      </c>
      <c r="GQ61">
        <v>150.26503499695946</v>
      </c>
      <c r="GR61">
        <v>100.91768187026099</v>
      </c>
      <c r="GT61" s="8">
        <v>45378</v>
      </c>
      <c r="GU61">
        <v>143.42955599999999</v>
      </c>
    </row>
    <row r="62" spans="1:203" x14ac:dyDescent="0.45">
      <c r="A62">
        <v>86.090453201467</v>
      </c>
      <c r="B62">
        <v>87.133091368987621</v>
      </c>
      <c r="C62">
        <v>87.684395229030713</v>
      </c>
      <c r="D62">
        <v>88.139249635438333</v>
      </c>
      <c r="E62">
        <v>88.47519181799926</v>
      </c>
      <c r="F62">
        <v>88.812182786217122</v>
      </c>
      <c r="G62">
        <v>89.204986260063052</v>
      </c>
      <c r="H62">
        <v>89.45572633579232</v>
      </c>
      <c r="I62">
        <v>89.671463757431283</v>
      </c>
      <c r="J62">
        <v>89.896211115224091</v>
      </c>
      <c r="K62">
        <v>90.062566547674109</v>
      </c>
      <c r="L62">
        <v>90.211218135813738</v>
      </c>
      <c r="M62">
        <v>90.360361893020141</v>
      </c>
      <c r="N62">
        <v>90.497071184756891</v>
      </c>
      <c r="O62">
        <v>90.68224699879238</v>
      </c>
      <c r="P62">
        <v>90.766641989560298</v>
      </c>
      <c r="Q62">
        <v>90.914880215671261</v>
      </c>
      <c r="R62">
        <v>91.092143670984058</v>
      </c>
      <c r="S62">
        <v>91.229529860595733</v>
      </c>
      <c r="T62">
        <v>91.396287813604289</v>
      </c>
      <c r="U62">
        <v>91.513803227467093</v>
      </c>
      <c r="V62">
        <v>91.659105415683712</v>
      </c>
      <c r="W62">
        <v>91.736126890132581</v>
      </c>
      <c r="X62">
        <v>91.83768951676484</v>
      </c>
      <c r="Y62">
        <v>91.931713453157357</v>
      </c>
      <c r="Z62">
        <v>92.017692998156676</v>
      </c>
      <c r="AA62">
        <v>92.101806842489708</v>
      </c>
      <c r="AB62">
        <v>92.205091228448239</v>
      </c>
      <c r="AC62">
        <v>92.320010078980275</v>
      </c>
      <c r="AD62">
        <v>92.422602313319388</v>
      </c>
      <c r="AE62">
        <v>92.509471325695785</v>
      </c>
      <c r="AF62">
        <v>92.610735490343558</v>
      </c>
      <c r="AG62">
        <v>92.691489982596636</v>
      </c>
      <c r="AH62">
        <v>92.828134194259064</v>
      </c>
      <c r="AI62">
        <v>92.953944802883697</v>
      </c>
      <c r="AJ62">
        <v>93.04341606668514</v>
      </c>
      <c r="AK62">
        <v>93.119781363720548</v>
      </c>
      <c r="AL62">
        <v>93.210578994549948</v>
      </c>
      <c r="AM62">
        <v>93.284228457075656</v>
      </c>
      <c r="AN62">
        <v>93.356267856380128</v>
      </c>
      <c r="AO62">
        <v>93.442139890726907</v>
      </c>
      <c r="AP62">
        <v>93.520697845888634</v>
      </c>
      <c r="AQ62">
        <v>93.607938977503636</v>
      </c>
      <c r="AR62">
        <v>93.69263719196411</v>
      </c>
      <c r="AS62">
        <v>93.806089553287094</v>
      </c>
      <c r="AT62">
        <v>93.901540601856269</v>
      </c>
      <c r="AU62">
        <v>93.997322071549974</v>
      </c>
      <c r="AV62">
        <v>94.059777340940911</v>
      </c>
      <c r="AW62">
        <v>94.119303733785358</v>
      </c>
      <c r="AX62">
        <v>94.197535633830611</v>
      </c>
      <c r="AY62">
        <v>94.271582697024627</v>
      </c>
      <c r="AZ62">
        <v>94.354377848149738</v>
      </c>
      <c r="BA62">
        <v>94.448887707806321</v>
      </c>
      <c r="BB62">
        <v>94.524695743872158</v>
      </c>
      <c r="BC62">
        <v>94.589637090162</v>
      </c>
      <c r="BD62">
        <v>94.664961003871667</v>
      </c>
      <c r="BE62">
        <v>94.732275147325282</v>
      </c>
      <c r="BF62">
        <v>94.814342598516163</v>
      </c>
      <c r="BG62">
        <v>94.896055295277705</v>
      </c>
      <c r="BH62">
        <v>94.961106941595403</v>
      </c>
      <c r="BI62">
        <v>95.05633315208091</v>
      </c>
      <c r="BJ62">
        <v>95.120008932343765</v>
      </c>
      <c r="BK62">
        <v>95.188926312491461</v>
      </c>
      <c r="BL62">
        <v>95.271265672491694</v>
      </c>
      <c r="BM62">
        <v>95.34761772851418</v>
      </c>
      <c r="BN62">
        <v>95.451256970511849</v>
      </c>
      <c r="BO62">
        <v>95.499455219249981</v>
      </c>
      <c r="BP62">
        <v>95.5942446100198</v>
      </c>
      <c r="BQ62">
        <v>95.638131932948028</v>
      </c>
      <c r="BR62">
        <v>95.713778124045632</v>
      </c>
      <c r="BS62">
        <v>95.787480507352655</v>
      </c>
      <c r="BT62">
        <v>95.871707557510476</v>
      </c>
      <c r="BU62">
        <v>95.937173287563738</v>
      </c>
      <c r="BV62">
        <v>96.012402290489092</v>
      </c>
      <c r="BW62">
        <v>96.087260466797645</v>
      </c>
      <c r="BX62">
        <v>96.173069952658935</v>
      </c>
      <c r="BY62">
        <v>96.247995218318366</v>
      </c>
      <c r="BZ62">
        <v>96.334672376730865</v>
      </c>
      <c r="CA62">
        <v>96.434803374252922</v>
      </c>
      <c r="CB62">
        <v>96.536486136236903</v>
      </c>
      <c r="CC62">
        <v>96.629118995660122</v>
      </c>
      <c r="CD62">
        <v>96.675655217038639</v>
      </c>
      <c r="CE62">
        <v>96.748800626294639</v>
      </c>
      <c r="CF62">
        <v>96.827763896074714</v>
      </c>
      <c r="CG62">
        <v>96.918260067995561</v>
      </c>
      <c r="CH62">
        <v>97.002755526064718</v>
      </c>
      <c r="CI62">
        <v>97.068262855025964</v>
      </c>
      <c r="CJ62">
        <v>97.145200245777787</v>
      </c>
      <c r="CK62">
        <v>97.26619245848606</v>
      </c>
      <c r="CL62">
        <v>97.347485884568485</v>
      </c>
      <c r="CM62">
        <v>97.481095709608255</v>
      </c>
      <c r="CN62">
        <v>97.570673052920498</v>
      </c>
      <c r="CO62">
        <v>97.65403081670776</v>
      </c>
      <c r="CP62">
        <v>97.756986354915952</v>
      </c>
      <c r="CQ62">
        <v>97.855311216152387</v>
      </c>
      <c r="CR62">
        <v>97.929567044443743</v>
      </c>
      <c r="CS62">
        <v>98.02723969409125</v>
      </c>
      <c r="CT62">
        <v>98.130704916409485</v>
      </c>
      <c r="CU62">
        <v>98.232329009579232</v>
      </c>
      <c r="CV62">
        <v>98.322256699201844</v>
      </c>
      <c r="CW62">
        <v>98.422225890652882</v>
      </c>
      <c r="CX62">
        <v>98.555892073640919</v>
      </c>
      <c r="CY62">
        <v>98.64632611963188</v>
      </c>
      <c r="CZ62">
        <v>98.747525534267041</v>
      </c>
      <c r="DA62">
        <v>98.832219967783416</v>
      </c>
      <c r="DB62">
        <v>98.919238192011136</v>
      </c>
      <c r="DC62">
        <v>99.042164386388677</v>
      </c>
      <c r="DD62">
        <v>99.155131379851156</v>
      </c>
      <c r="DE62">
        <v>99.255334513354498</v>
      </c>
      <c r="DF62">
        <v>99.339222653406537</v>
      </c>
      <c r="DG62">
        <v>99.443619078954555</v>
      </c>
      <c r="DH62">
        <v>99.500720892039823</v>
      </c>
      <c r="DI62">
        <v>99.66507537088286</v>
      </c>
      <c r="DJ62">
        <v>99.744582399712883</v>
      </c>
      <c r="DK62">
        <v>99.835031217552327</v>
      </c>
      <c r="DL62">
        <v>99.942602425132037</v>
      </c>
      <c r="DM62">
        <v>100.05093303231158</v>
      </c>
      <c r="DN62">
        <v>100.13019058776217</v>
      </c>
      <c r="DO62">
        <v>100.27902547748852</v>
      </c>
      <c r="DP62">
        <v>100.39596755367782</v>
      </c>
      <c r="DQ62">
        <v>100.50337890228798</v>
      </c>
      <c r="DR62">
        <v>100.65945735206256</v>
      </c>
      <c r="DS62">
        <v>100.75627831201938</v>
      </c>
      <c r="DT62">
        <v>100.86216572280135</v>
      </c>
      <c r="DU62">
        <v>101.00391536199207</v>
      </c>
      <c r="DV62">
        <v>101.11265596988378</v>
      </c>
      <c r="DW62">
        <v>101.23583989802125</v>
      </c>
      <c r="DX62">
        <v>101.33753077294269</v>
      </c>
      <c r="DY62">
        <v>101.45728360384921</v>
      </c>
      <c r="DZ62">
        <v>101.56038329662981</v>
      </c>
      <c r="EA62">
        <v>101.70335488939118</v>
      </c>
      <c r="EB62">
        <v>101.84246785349326</v>
      </c>
      <c r="EC62">
        <v>101.99355757599754</v>
      </c>
      <c r="ED62">
        <v>102.12159271520822</v>
      </c>
      <c r="EE62">
        <v>102.29341157955322</v>
      </c>
      <c r="EF62">
        <v>102.44985017486647</v>
      </c>
      <c r="EG62">
        <v>102.59115299931939</v>
      </c>
      <c r="EH62">
        <v>102.7474346351075</v>
      </c>
      <c r="EI62">
        <v>102.86864290981936</v>
      </c>
      <c r="EJ62">
        <v>103.01424879689854</v>
      </c>
      <c r="EK62">
        <v>103.12187804122757</v>
      </c>
      <c r="EL62">
        <v>103.24742830732801</v>
      </c>
      <c r="EM62">
        <v>103.38033325771056</v>
      </c>
      <c r="EN62">
        <v>103.57949309692208</v>
      </c>
      <c r="EO62">
        <v>103.72564602996243</v>
      </c>
      <c r="EP62">
        <v>103.91828422620029</v>
      </c>
      <c r="EQ62">
        <v>104.07715665195504</v>
      </c>
      <c r="ER62">
        <v>104.24010663070636</v>
      </c>
      <c r="ES62">
        <v>104.39102076771105</v>
      </c>
      <c r="ET62">
        <v>104.57576118105366</v>
      </c>
      <c r="EU62">
        <v>104.72818995163306</v>
      </c>
      <c r="EV62">
        <v>104.93708366630604</v>
      </c>
      <c r="EW62">
        <v>105.13899036592606</v>
      </c>
      <c r="EX62">
        <v>105.31886183934232</v>
      </c>
      <c r="EY62">
        <v>105.49053929056923</v>
      </c>
      <c r="EZ62">
        <v>105.60031978883114</v>
      </c>
      <c r="FA62">
        <v>105.87186937172702</v>
      </c>
      <c r="FB62">
        <v>106.06468311938616</v>
      </c>
      <c r="FC62">
        <v>106.30742960932263</v>
      </c>
      <c r="FD62">
        <v>106.52186007249706</v>
      </c>
      <c r="FE62">
        <v>106.81519134188819</v>
      </c>
      <c r="FF62">
        <v>107.11741928752495</v>
      </c>
      <c r="FG62">
        <v>107.43619332638953</v>
      </c>
      <c r="FH62">
        <v>107.74250648538589</v>
      </c>
      <c r="FI62">
        <v>107.98072415536612</v>
      </c>
      <c r="FJ62">
        <v>108.20662334359399</v>
      </c>
      <c r="FK62">
        <v>108.49037108114305</v>
      </c>
      <c r="FL62">
        <v>108.77829786804084</v>
      </c>
      <c r="FM62">
        <v>109.14173500809345</v>
      </c>
      <c r="FN62">
        <v>109.45874539809766</v>
      </c>
      <c r="FO62">
        <v>109.80641217627134</v>
      </c>
      <c r="FP62">
        <v>110.1352582074135</v>
      </c>
      <c r="FQ62">
        <v>110.5626441158563</v>
      </c>
      <c r="FR62">
        <v>110.90295940525948</v>
      </c>
      <c r="FS62">
        <v>111.29220105747979</v>
      </c>
      <c r="FT62">
        <v>111.63099335034387</v>
      </c>
      <c r="FU62">
        <v>111.96534597734494</v>
      </c>
      <c r="FV62">
        <v>112.33542852266964</v>
      </c>
      <c r="FW62">
        <v>112.80306339282022</v>
      </c>
      <c r="FX62">
        <v>113.41688417145879</v>
      </c>
      <c r="FY62">
        <v>113.89903372799992</v>
      </c>
      <c r="FZ62">
        <v>114.59042525936903</v>
      </c>
      <c r="GA62">
        <v>115.02639183609998</v>
      </c>
      <c r="GB62">
        <v>115.70285299876349</v>
      </c>
      <c r="GC62">
        <v>116.21464768289302</v>
      </c>
      <c r="GD62">
        <v>116.87354459697154</v>
      </c>
      <c r="GE62">
        <v>117.54301036814577</v>
      </c>
      <c r="GF62">
        <v>118.57206769630363</v>
      </c>
      <c r="GG62">
        <v>119.41381627842269</v>
      </c>
      <c r="GH62">
        <v>120.6115654449479</v>
      </c>
      <c r="GI62">
        <v>121.60949179082186</v>
      </c>
      <c r="GJ62">
        <v>122.56169858798685</v>
      </c>
      <c r="GK62">
        <v>123.85660378814217</v>
      </c>
      <c r="GL62">
        <v>125.41306572308737</v>
      </c>
      <c r="GM62">
        <v>128.37569052388631</v>
      </c>
      <c r="GN62">
        <v>131.71143978048525</v>
      </c>
      <c r="GO62">
        <v>135.61998785098058</v>
      </c>
      <c r="GP62">
        <v>140.64839147491713</v>
      </c>
      <c r="GQ62">
        <v>150.92297790439036</v>
      </c>
      <c r="GR62">
        <v>100.89741756495297</v>
      </c>
      <c r="GT62" s="8">
        <v>45379</v>
      </c>
      <c r="GU62">
        <v>139.774539</v>
      </c>
    </row>
    <row r="63" spans="1:203" x14ac:dyDescent="0.45">
      <c r="A63">
        <v>86.085007529081963</v>
      </c>
      <c r="B63">
        <v>87.158635757850817</v>
      </c>
      <c r="C63">
        <v>87.627177204408227</v>
      </c>
      <c r="D63">
        <v>88.072730924395316</v>
      </c>
      <c r="E63">
        <v>88.431442924653581</v>
      </c>
      <c r="F63">
        <v>88.903415065495281</v>
      </c>
      <c r="G63">
        <v>89.11254228082278</v>
      </c>
      <c r="H63">
        <v>89.385291974595503</v>
      </c>
      <c r="I63">
        <v>89.589797832465379</v>
      </c>
      <c r="J63">
        <v>89.765653953882321</v>
      </c>
      <c r="K63">
        <v>89.911888561632765</v>
      </c>
      <c r="L63">
        <v>90.099397196358936</v>
      </c>
      <c r="M63">
        <v>90.209072769922301</v>
      </c>
      <c r="N63">
        <v>90.370948654632315</v>
      </c>
      <c r="O63">
        <v>90.534380980977843</v>
      </c>
      <c r="P63">
        <v>90.683595511059849</v>
      </c>
      <c r="Q63">
        <v>90.826483259546848</v>
      </c>
      <c r="R63">
        <v>90.985842095922237</v>
      </c>
      <c r="S63">
        <v>91.136737513195669</v>
      </c>
      <c r="T63">
        <v>91.235456707931817</v>
      </c>
      <c r="U63">
        <v>91.351928067019585</v>
      </c>
      <c r="V63">
        <v>91.456373438334666</v>
      </c>
      <c r="W63">
        <v>91.578325664644183</v>
      </c>
      <c r="X63">
        <v>91.690942305305157</v>
      </c>
      <c r="Y63">
        <v>91.783232357873658</v>
      </c>
      <c r="Z63">
        <v>91.895578980170228</v>
      </c>
      <c r="AA63">
        <v>91.996004507860107</v>
      </c>
      <c r="AB63">
        <v>92.083625970317186</v>
      </c>
      <c r="AC63">
        <v>92.194029308623541</v>
      </c>
      <c r="AD63">
        <v>92.325491650806228</v>
      </c>
      <c r="AE63">
        <v>92.422615866245167</v>
      </c>
      <c r="AF63">
        <v>92.572537367082731</v>
      </c>
      <c r="AG63">
        <v>92.679350206086127</v>
      </c>
      <c r="AH63">
        <v>92.786196514985505</v>
      </c>
      <c r="AI63">
        <v>92.91779266530952</v>
      </c>
      <c r="AJ63">
        <v>93.006344479119434</v>
      </c>
      <c r="AK63">
        <v>93.091983052270436</v>
      </c>
      <c r="AL63">
        <v>93.184248127105334</v>
      </c>
      <c r="AM63">
        <v>93.254812584657742</v>
      </c>
      <c r="AN63">
        <v>93.330256292435564</v>
      </c>
      <c r="AO63">
        <v>93.404079283140788</v>
      </c>
      <c r="AP63">
        <v>93.479281451520933</v>
      </c>
      <c r="AQ63">
        <v>93.578858606970769</v>
      </c>
      <c r="AR63">
        <v>93.684172090522068</v>
      </c>
      <c r="AS63">
        <v>93.75351682690092</v>
      </c>
      <c r="AT63">
        <v>93.829597401979342</v>
      </c>
      <c r="AU63">
        <v>93.909517683212655</v>
      </c>
      <c r="AV63">
        <v>94.005385660563206</v>
      </c>
      <c r="AW63">
        <v>94.069129355406986</v>
      </c>
      <c r="AX63">
        <v>94.119160584838411</v>
      </c>
      <c r="AY63">
        <v>94.199565268901537</v>
      </c>
      <c r="AZ63">
        <v>94.250601423014459</v>
      </c>
      <c r="BA63">
        <v>94.318430252733734</v>
      </c>
      <c r="BB63">
        <v>94.412103272505604</v>
      </c>
      <c r="BC63">
        <v>94.471303072036562</v>
      </c>
      <c r="BD63">
        <v>94.565286079567244</v>
      </c>
      <c r="BE63">
        <v>94.64096839020236</v>
      </c>
      <c r="BF63">
        <v>94.703237426656898</v>
      </c>
      <c r="BG63">
        <v>94.772209567554441</v>
      </c>
      <c r="BH63">
        <v>94.863887411097338</v>
      </c>
      <c r="BI63">
        <v>94.92806181659445</v>
      </c>
      <c r="BJ63">
        <v>95.046662580095045</v>
      </c>
      <c r="BK63">
        <v>95.143296833003049</v>
      </c>
      <c r="BL63">
        <v>95.238424622949054</v>
      </c>
      <c r="BM63">
        <v>95.317506689622448</v>
      </c>
      <c r="BN63">
        <v>95.393127059914903</v>
      </c>
      <c r="BO63">
        <v>95.447542880833112</v>
      </c>
      <c r="BP63">
        <v>95.546057751180385</v>
      </c>
      <c r="BQ63">
        <v>95.656299790274289</v>
      </c>
      <c r="BR63">
        <v>95.731084190147186</v>
      </c>
      <c r="BS63">
        <v>95.796852005781147</v>
      </c>
      <c r="BT63">
        <v>95.86432859400233</v>
      </c>
      <c r="BU63">
        <v>95.928931814065436</v>
      </c>
      <c r="BV63">
        <v>95.986436462298116</v>
      </c>
      <c r="BW63">
        <v>96.089267948765425</v>
      </c>
      <c r="BX63">
        <v>96.156215733980417</v>
      </c>
      <c r="BY63">
        <v>96.240855381628904</v>
      </c>
      <c r="BZ63">
        <v>96.328988930529235</v>
      </c>
      <c r="CA63">
        <v>96.397561680615738</v>
      </c>
      <c r="CB63">
        <v>96.479049875482829</v>
      </c>
      <c r="CC63">
        <v>96.577488106204342</v>
      </c>
      <c r="CD63">
        <v>96.687090259842705</v>
      </c>
      <c r="CE63">
        <v>96.766707091724712</v>
      </c>
      <c r="CF63">
        <v>96.827707261167347</v>
      </c>
      <c r="CG63">
        <v>96.934503857388066</v>
      </c>
      <c r="CH63">
        <v>97.003384232096963</v>
      </c>
      <c r="CI63">
        <v>97.085074832630511</v>
      </c>
      <c r="CJ63">
        <v>97.180890138369477</v>
      </c>
      <c r="CK63">
        <v>97.285021735258667</v>
      </c>
      <c r="CL63">
        <v>97.383196885514124</v>
      </c>
      <c r="CM63">
        <v>97.4704861825536</v>
      </c>
      <c r="CN63">
        <v>97.539006266742902</v>
      </c>
      <c r="CO63">
        <v>97.640080822498703</v>
      </c>
      <c r="CP63">
        <v>97.7178111237872</v>
      </c>
      <c r="CQ63">
        <v>97.828471403472932</v>
      </c>
      <c r="CR63">
        <v>97.932744608498851</v>
      </c>
      <c r="CS63">
        <v>98.044462009905899</v>
      </c>
      <c r="CT63">
        <v>98.123050043637676</v>
      </c>
      <c r="CU63">
        <v>98.216605115061185</v>
      </c>
      <c r="CV63">
        <v>98.322244095556812</v>
      </c>
      <c r="CW63">
        <v>98.412184701099676</v>
      </c>
      <c r="CX63">
        <v>98.519450852426203</v>
      </c>
      <c r="CY63">
        <v>98.630636944079896</v>
      </c>
      <c r="CZ63">
        <v>98.724878792953533</v>
      </c>
      <c r="DA63">
        <v>98.808096047440429</v>
      </c>
      <c r="DB63">
        <v>98.89213808222388</v>
      </c>
      <c r="DC63">
        <v>98.976325901314709</v>
      </c>
      <c r="DD63">
        <v>99.057804142559192</v>
      </c>
      <c r="DE63">
        <v>99.157708515300868</v>
      </c>
      <c r="DF63">
        <v>99.231472733604861</v>
      </c>
      <c r="DG63">
        <v>99.331466826581732</v>
      </c>
      <c r="DH63">
        <v>99.46333856513229</v>
      </c>
      <c r="DI63">
        <v>99.548437322059286</v>
      </c>
      <c r="DJ63">
        <v>99.677696395746821</v>
      </c>
      <c r="DK63">
        <v>99.820099695281357</v>
      </c>
      <c r="DL63">
        <v>99.928626944820465</v>
      </c>
      <c r="DM63">
        <v>100.00578076714503</v>
      </c>
      <c r="DN63">
        <v>100.1253496449425</v>
      </c>
      <c r="DO63">
        <v>100.23038553627853</v>
      </c>
      <c r="DP63">
        <v>100.34827215545754</v>
      </c>
      <c r="DQ63">
        <v>100.48553833485964</v>
      </c>
      <c r="DR63">
        <v>100.62130801268079</v>
      </c>
      <c r="DS63">
        <v>100.75259027990191</v>
      </c>
      <c r="DT63">
        <v>100.87468570278513</v>
      </c>
      <c r="DU63">
        <v>101.02820612963249</v>
      </c>
      <c r="DV63">
        <v>101.14265984557626</v>
      </c>
      <c r="DW63">
        <v>101.28411148684002</v>
      </c>
      <c r="DX63">
        <v>101.41156957949546</v>
      </c>
      <c r="DY63">
        <v>101.5403184967421</v>
      </c>
      <c r="DZ63">
        <v>101.66876633138726</v>
      </c>
      <c r="EA63">
        <v>101.86903225412821</v>
      </c>
      <c r="EB63">
        <v>101.9912553345348</v>
      </c>
      <c r="EC63">
        <v>102.14559698484176</v>
      </c>
      <c r="ED63">
        <v>102.27123796119159</v>
      </c>
      <c r="EE63">
        <v>102.40762589946041</v>
      </c>
      <c r="EF63">
        <v>102.55202824701087</v>
      </c>
      <c r="EG63">
        <v>102.69431571397811</v>
      </c>
      <c r="EH63">
        <v>102.8848781158146</v>
      </c>
      <c r="EI63">
        <v>102.98437021027037</v>
      </c>
      <c r="EJ63">
        <v>103.16079526069471</v>
      </c>
      <c r="EK63">
        <v>103.25263754946047</v>
      </c>
      <c r="EL63">
        <v>103.40662631071693</v>
      </c>
      <c r="EM63">
        <v>103.5601511308287</v>
      </c>
      <c r="EN63">
        <v>103.70039185753681</v>
      </c>
      <c r="EO63">
        <v>103.84606955938482</v>
      </c>
      <c r="EP63">
        <v>104.08786066289646</v>
      </c>
      <c r="EQ63">
        <v>104.23529616781966</v>
      </c>
      <c r="ER63">
        <v>104.34111319508651</v>
      </c>
      <c r="ES63">
        <v>104.47071023622883</v>
      </c>
      <c r="ET63">
        <v>104.65368309597154</v>
      </c>
      <c r="EU63">
        <v>104.8065075453234</v>
      </c>
      <c r="EV63">
        <v>104.98061758154337</v>
      </c>
      <c r="EW63">
        <v>105.16159463289735</v>
      </c>
      <c r="EX63">
        <v>105.30843417089559</v>
      </c>
      <c r="EY63">
        <v>105.50114176525025</v>
      </c>
      <c r="EZ63">
        <v>105.70104379050684</v>
      </c>
      <c r="FA63">
        <v>105.93946177391551</v>
      </c>
      <c r="FB63">
        <v>106.19541822916234</v>
      </c>
      <c r="FC63">
        <v>106.45287994478105</v>
      </c>
      <c r="FD63">
        <v>106.73190392390502</v>
      </c>
      <c r="FE63">
        <v>107.06825307173425</v>
      </c>
      <c r="FF63">
        <v>107.26410948426573</v>
      </c>
      <c r="FG63">
        <v>107.49797523779313</v>
      </c>
      <c r="FH63">
        <v>107.81591236289718</v>
      </c>
      <c r="FI63">
        <v>108.02267209437751</v>
      </c>
      <c r="FJ63">
        <v>108.26208422917325</v>
      </c>
      <c r="FK63">
        <v>108.5216790615121</v>
      </c>
      <c r="FL63">
        <v>108.81037165139938</v>
      </c>
      <c r="FM63">
        <v>109.1102375122004</v>
      </c>
      <c r="FN63">
        <v>109.42498015667627</v>
      </c>
      <c r="FO63">
        <v>109.77122168499518</v>
      </c>
      <c r="FP63">
        <v>110.11735524686274</v>
      </c>
      <c r="FQ63">
        <v>110.45384876352684</v>
      </c>
      <c r="FR63">
        <v>110.78491900044044</v>
      </c>
      <c r="FS63">
        <v>111.18291312076309</v>
      </c>
      <c r="FT63">
        <v>111.74203893546867</v>
      </c>
      <c r="FU63">
        <v>112.18925787691202</v>
      </c>
      <c r="FV63">
        <v>112.5241616209927</v>
      </c>
      <c r="FW63">
        <v>112.85933611400216</v>
      </c>
      <c r="FX63">
        <v>113.50488867439488</v>
      </c>
      <c r="FY63">
        <v>114.00131576525516</v>
      </c>
      <c r="FZ63">
        <v>114.66362675237578</v>
      </c>
      <c r="GA63">
        <v>115.17961961108236</v>
      </c>
      <c r="GB63">
        <v>115.82772258389735</v>
      </c>
      <c r="GC63">
        <v>116.57469689352811</v>
      </c>
      <c r="GD63">
        <v>117.26179748873649</v>
      </c>
      <c r="GE63">
        <v>118.04695408805682</v>
      </c>
      <c r="GF63">
        <v>118.57652027309659</v>
      </c>
      <c r="GG63">
        <v>119.32028317245128</v>
      </c>
      <c r="GH63">
        <v>120.56282346527219</v>
      </c>
      <c r="GI63">
        <v>121.80017033089811</v>
      </c>
      <c r="GJ63">
        <v>123.13566421749071</v>
      </c>
      <c r="GK63">
        <v>124.73093568085952</v>
      </c>
      <c r="GL63">
        <v>125.74764582411464</v>
      </c>
      <c r="GM63">
        <v>128.49503275933552</v>
      </c>
      <c r="GN63">
        <v>132.48212443902921</v>
      </c>
      <c r="GO63">
        <v>136.70913796691781</v>
      </c>
      <c r="GP63">
        <v>142.06363643807924</v>
      </c>
      <c r="GQ63">
        <v>152.19087009846427</v>
      </c>
      <c r="GR63">
        <v>100.92924458012902</v>
      </c>
      <c r="GT63" s="8">
        <v>45383</v>
      </c>
      <c r="GU63">
        <v>139.63916800000001</v>
      </c>
    </row>
    <row r="64" spans="1:203" x14ac:dyDescent="0.45">
      <c r="A64">
        <v>86.000974614338631</v>
      </c>
      <c r="B64">
        <v>87.130768004582407</v>
      </c>
      <c r="C64">
        <v>87.693962269954184</v>
      </c>
      <c r="D64">
        <v>88.041783023593936</v>
      </c>
      <c r="E64">
        <v>88.480479395444917</v>
      </c>
      <c r="F64">
        <v>88.850254441843887</v>
      </c>
      <c r="G64">
        <v>89.101627837915743</v>
      </c>
      <c r="H64">
        <v>89.266204963740179</v>
      </c>
      <c r="I64">
        <v>89.484633469539517</v>
      </c>
      <c r="J64">
        <v>89.690316541821431</v>
      </c>
      <c r="K64">
        <v>89.880216991876438</v>
      </c>
      <c r="L64">
        <v>90.055340080330609</v>
      </c>
      <c r="M64">
        <v>90.196801227907471</v>
      </c>
      <c r="N64">
        <v>90.326173483464899</v>
      </c>
      <c r="O64">
        <v>90.500539422397551</v>
      </c>
      <c r="P64">
        <v>90.656787381852084</v>
      </c>
      <c r="Q64">
        <v>90.843869713075435</v>
      </c>
      <c r="R64">
        <v>90.967082898988807</v>
      </c>
      <c r="S64">
        <v>91.07762519929436</v>
      </c>
      <c r="T64">
        <v>91.201030781378918</v>
      </c>
      <c r="U64">
        <v>91.296443694178805</v>
      </c>
      <c r="V64">
        <v>91.378789057197665</v>
      </c>
      <c r="W64">
        <v>91.458835780164506</v>
      </c>
      <c r="X64">
        <v>91.599508991513488</v>
      </c>
      <c r="Y64">
        <v>91.704208634060052</v>
      </c>
      <c r="Z64">
        <v>91.802019448796841</v>
      </c>
      <c r="AA64">
        <v>91.920278256555903</v>
      </c>
      <c r="AB64">
        <v>92.027539333978723</v>
      </c>
      <c r="AC64">
        <v>92.119757890833043</v>
      </c>
      <c r="AD64">
        <v>92.240393557105591</v>
      </c>
      <c r="AE64">
        <v>92.352108338043493</v>
      </c>
      <c r="AF64">
        <v>92.438175676949626</v>
      </c>
      <c r="AG64">
        <v>92.550379741902063</v>
      </c>
      <c r="AH64">
        <v>92.652122738446522</v>
      </c>
      <c r="AI64">
        <v>92.772984741654227</v>
      </c>
      <c r="AJ64">
        <v>92.883372701892199</v>
      </c>
      <c r="AK64">
        <v>92.975451003146063</v>
      </c>
      <c r="AL64">
        <v>93.084028659602652</v>
      </c>
      <c r="AM64">
        <v>93.166147413515887</v>
      </c>
      <c r="AN64">
        <v>93.259661100563505</v>
      </c>
      <c r="AO64">
        <v>93.350120821869524</v>
      </c>
      <c r="AP64">
        <v>93.448115184321551</v>
      </c>
      <c r="AQ64">
        <v>93.531001109635511</v>
      </c>
      <c r="AR64">
        <v>93.626084080696657</v>
      </c>
      <c r="AS64">
        <v>93.676704641687152</v>
      </c>
      <c r="AT64">
        <v>93.76632093871936</v>
      </c>
      <c r="AU64">
        <v>93.841811574953269</v>
      </c>
      <c r="AV64">
        <v>93.92038719109263</v>
      </c>
      <c r="AW64">
        <v>94.007903277400516</v>
      </c>
      <c r="AX64">
        <v>94.067428382688675</v>
      </c>
      <c r="AY64">
        <v>94.142795909364878</v>
      </c>
      <c r="AZ64">
        <v>94.224909949143225</v>
      </c>
      <c r="BA64">
        <v>94.307670530412082</v>
      </c>
      <c r="BB64">
        <v>94.360068606808284</v>
      </c>
      <c r="BC64">
        <v>94.459175461909823</v>
      </c>
      <c r="BD64">
        <v>94.538180363601569</v>
      </c>
      <c r="BE64">
        <v>94.618218821110403</v>
      </c>
      <c r="BF64">
        <v>94.710450575477395</v>
      </c>
      <c r="BG64">
        <v>94.790614186733151</v>
      </c>
      <c r="BH64">
        <v>94.866070853647898</v>
      </c>
      <c r="BI64">
        <v>94.946116735205266</v>
      </c>
      <c r="BJ64">
        <v>94.991624364151136</v>
      </c>
      <c r="BK64">
        <v>95.07470816484296</v>
      </c>
      <c r="BL64">
        <v>95.138613527266841</v>
      </c>
      <c r="BM64">
        <v>95.233312797537323</v>
      </c>
      <c r="BN64">
        <v>95.285846255929059</v>
      </c>
      <c r="BO64">
        <v>95.395427285255465</v>
      </c>
      <c r="BP64">
        <v>95.473630021773801</v>
      </c>
      <c r="BQ64">
        <v>95.553319140771919</v>
      </c>
      <c r="BR64">
        <v>95.617113356212585</v>
      </c>
      <c r="BS64">
        <v>95.706892527760004</v>
      </c>
      <c r="BT64">
        <v>95.794807671983747</v>
      </c>
      <c r="BU64">
        <v>95.891957126340486</v>
      </c>
      <c r="BV64">
        <v>95.957990181567439</v>
      </c>
      <c r="BW64">
        <v>96.037823589351518</v>
      </c>
      <c r="BX64">
        <v>96.126484134076819</v>
      </c>
      <c r="BY64">
        <v>96.198486315452911</v>
      </c>
      <c r="BZ64">
        <v>96.279778665127139</v>
      </c>
      <c r="CA64">
        <v>96.372977090551828</v>
      </c>
      <c r="CB64">
        <v>96.453146453462708</v>
      </c>
      <c r="CC64">
        <v>96.539283628891113</v>
      </c>
      <c r="CD64">
        <v>96.623812562089469</v>
      </c>
      <c r="CE64">
        <v>96.705306773714497</v>
      </c>
      <c r="CF64">
        <v>96.776087813252417</v>
      </c>
      <c r="CG64">
        <v>96.85128188435047</v>
      </c>
      <c r="CH64">
        <v>96.942316771942316</v>
      </c>
      <c r="CI64">
        <v>97.054934086143206</v>
      </c>
      <c r="CJ64">
        <v>97.145191347761084</v>
      </c>
      <c r="CK64">
        <v>97.24341506829893</v>
      </c>
      <c r="CL64">
        <v>97.325195007978905</v>
      </c>
      <c r="CM64">
        <v>97.424201289248131</v>
      </c>
      <c r="CN64">
        <v>97.547474900562122</v>
      </c>
      <c r="CO64">
        <v>97.613604529415994</v>
      </c>
      <c r="CP64">
        <v>97.691654484975132</v>
      </c>
      <c r="CQ64">
        <v>97.788533415242725</v>
      </c>
      <c r="CR64">
        <v>97.900962346570381</v>
      </c>
      <c r="CS64">
        <v>97.982542809634054</v>
      </c>
      <c r="CT64">
        <v>98.074136191205596</v>
      </c>
      <c r="CU64">
        <v>98.145449767749</v>
      </c>
      <c r="CV64">
        <v>98.237891882046029</v>
      </c>
      <c r="CW64">
        <v>98.325311493573722</v>
      </c>
      <c r="CX64">
        <v>98.510075417714731</v>
      </c>
      <c r="CY64">
        <v>98.573584504210487</v>
      </c>
      <c r="CZ64">
        <v>98.679780623922184</v>
      </c>
      <c r="DA64">
        <v>98.808049717308378</v>
      </c>
      <c r="DB64">
        <v>98.924996482734414</v>
      </c>
      <c r="DC64">
        <v>99.017130527915327</v>
      </c>
      <c r="DD64">
        <v>99.136516975691862</v>
      </c>
      <c r="DE64">
        <v>99.23969413880225</v>
      </c>
      <c r="DF64">
        <v>99.338601462827071</v>
      </c>
      <c r="DG64">
        <v>99.423378864917225</v>
      </c>
      <c r="DH64">
        <v>99.510220697105581</v>
      </c>
      <c r="DI64">
        <v>99.593790335734511</v>
      </c>
      <c r="DJ64">
        <v>99.728123631371531</v>
      </c>
      <c r="DK64">
        <v>99.829308608379733</v>
      </c>
      <c r="DL64">
        <v>99.916884463561388</v>
      </c>
      <c r="DM64">
        <v>100.07670716755078</v>
      </c>
      <c r="DN64">
        <v>100.19171872262626</v>
      </c>
      <c r="DO64">
        <v>100.29040146388556</v>
      </c>
      <c r="DP64">
        <v>100.39087720277044</v>
      </c>
      <c r="DQ64">
        <v>100.52888079423091</v>
      </c>
      <c r="DR64">
        <v>100.63764521880331</v>
      </c>
      <c r="DS64">
        <v>100.74104577766671</v>
      </c>
      <c r="DT64">
        <v>100.87055633458961</v>
      </c>
      <c r="DU64">
        <v>100.96840045991701</v>
      </c>
      <c r="DV64">
        <v>101.13495982076138</v>
      </c>
      <c r="DW64">
        <v>101.26768675082998</v>
      </c>
      <c r="DX64">
        <v>101.41733773907249</v>
      </c>
      <c r="DY64">
        <v>101.52415154604327</v>
      </c>
      <c r="DZ64">
        <v>101.62039766407365</v>
      </c>
      <c r="EA64">
        <v>101.73910239755421</v>
      </c>
      <c r="EB64">
        <v>101.90199593949329</v>
      </c>
      <c r="EC64">
        <v>102.04695483423713</v>
      </c>
      <c r="ED64">
        <v>102.15605780900313</v>
      </c>
      <c r="EE64">
        <v>102.30933158150208</v>
      </c>
      <c r="EF64">
        <v>102.52785633874431</v>
      </c>
      <c r="EG64">
        <v>102.69487954652783</v>
      </c>
      <c r="EH64">
        <v>102.89717377622752</v>
      </c>
      <c r="EI64">
        <v>103.01781853003331</v>
      </c>
      <c r="EJ64">
        <v>103.09412710674891</v>
      </c>
      <c r="EK64">
        <v>103.23415799544649</v>
      </c>
      <c r="EL64">
        <v>103.33827911637114</v>
      </c>
      <c r="EM64">
        <v>103.55843726384768</v>
      </c>
      <c r="EN64">
        <v>103.73500354300867</v>
      </c>
      <c r="EO64">
        <v>103.94136549778986</v>
      </c>
      <c r="EP64">
        <v>104.06757812214592</v>
      </c>
      <c r="EQ64">
        <v>104.21965607910384</v>
      </c>
      <c r="ER64">
        <v>104.35464809173406</v>
      </c>
      <c r="ES64">
        <v>104.51315424960146</v>
      </c>
      <c r="ET64">
        <v>104.70336417554323</v>
      </c>
      <c r="EU64">
        <v>104.84365434150354</v>
      </c>
      <c r="EV64">
        <v>105.04788288657419</v>
      </c>
      <c r="EW64">
        <v>105.22620295592185</v>
      </c>
      <c r="EX64">
        <v>105.41048665568934</v>
      </c>
      <c r="EY64">
        <v>105.59148785061507</v>
      </c>
      <c r="EZ64">
        <v>105.79835209294322</v>
      </c>
      <c r="FA64">
        <v>105.9894818363813</v>
      </c>
      <c r="FB64">
        <v>106.22071707509696</v>
      </c>
      <c r="FC64">
        <v>106.48149013304523</v>
      </c>
      <c r="FD64">
        <v>106.65289854198735</v>
      </c>
      <c r="FE64">
        <v>106.91159939848552</v>
      </c>
      <c r="FF64">
        <v>107.24618460273348</v>
      </c>
      <c r="FG64">
        <v>107.5358168778429</v>
      </c>
      <c r="FH64">
        <v>107.75932854816324</v>
      </c>
      <c r="FI64">
        <v>108.02053101078415</v>
      </c>
      <c r="FJ64">
        <v>108.25824987275568</v>
      </c>
      <c r="FK64">
        <v>108.46282711734531</v>
      </c>
      <c r="FL64">
        <v>108.76567226464439</v>
      </c>
      <c r="FM64">
        <v>109.07577443170287</v>
      </c>
      <c r="FN64">
        <v>109.45231721660915</v>
      </c>
      <c r="FO64">
        <v>109.77479144878161</v>
      </c>
      <c r="FP64">
        <v>110.17323801350813</v>
      </c>
      <c r="FQ64">
        <v>110.61125913321379</v>
      </c>
      <c r="FR64">
        <v>110.9232129598814</v>
      </c>
      <c r="FS64">
        <v>111.39105381963718</v>
      </c>
      <c r="FT64">
        <v>111.70839957355977</v>
      </c>
      <c r="FU64">
        <v>112.00237566113042</v>
      </c>
      <c r="FV64">
        <v>112.44669949601932</v>
      </c>
      <c r="FW64">
        <v>112.938558263985</v>
      </c>
      <c r="FX64">
        <v>113.55655466259178</v>
      </c>
      <c r="FY64">
        <v>114.09599941529922</v>
      </c>
      <c r="FZ64">
        <v>114.70629804209598</v>
      </c>
      <c r="GA64">
        <v>115.27484061851945</v>
      </c>
      <c r="GB64">
        <v>115.72953994591379</v>
      </c>
      <c r="GC64">
        <v>116.5340311797834</v>
      </c>
      <c r="GD64">
        <v>117.2125563445197</v>
      </c>
      <c r="GE64">
        <v>118.33267570034857</v>
      </c>
      <c r="GF64">
        <v>119.17255806368652</v>
      </c>
      <c r="GG64">
        <v>120.05098030183231</v>
      </c>
      <c r="GH64">
        <v>121.02271712646778</v>
      </c>
      <c r="GI64">
        <v>122.19582172160682</v>
      </c>
      <c r="GJ64">
        <v>123.50214071071383</v>
      </c>
      <c r="GK64">
        <v>125.13391861877828</v>
      </c>
      <c r="GL64">
        <v>127.07692014179079</v>
      </c>
      <c r="GM64">
        <v>128.86802085347716</v>
      </c>
      <c r="GN64">
        <v>133.13158967654343</v>
      </c>
      <c r="GO64">
        <v>136.93411826297407</v>
      </c>
      <c r="GP64">
        <v>142.09220095729825</v>
      </c>
      <c r="GQ64">
        <v>151.41988862807045</v>
      </c>
      <c r="GR64">
        <v>100.94042603114738</v>
      </c>
      <c r="GT64" s="8">
        <v>45384</v>
      </c>
      <c r="GU64">
        <v>136.47</v>
      </c>
    </row>
    <row r="65" spans="1:203" x14ac:dyDescent="0.45">
      <c r="A65">
        <v>85.872165422641785</v>
      </c>
      <c r="B65">
        <v>86.967504938882612</v>
      </c>
      <c r="C65">
        <v>87.520452633906316</v>
      </c>
      <c r="D65">
        <v>88.018538038811528</v>
      </c>
      <c r="E65">
        <v>88.294911211626626</v>
      </c>
      <c r="F65">
        <v>88.697462395724074</v>
      </c>
      <c r="G65">
        <v>89.018269758256679</v>
      </c>
      <c r="H65">
        <v>89.265827286859789</v>
      </c>
      <c r="I65">
        <v>89.4943158071993</v>
      </c>
      <c r="J65">
        <v>89.661904614928702</v>
      </c>
      <c r="K65">
        <v>89.835711495887779</v>
      </c>
      <c r="L65">
        <v>89.996117663297298</v>
      </c>
      <c r="M65">
        <v>90.156851568906376</v>
      </c>
      <c r="N65">
        <v>90.345127598679042</v>
      </c>
      <c r="O65">
        <v>90.489231822962921</v>
      </c>
      <c r="P65">
        <v>90.633638984823577</v>
      </c>
      <c r="Q65">
        <v>90.783446448027561</v>
      </c>
      <c r="R65">
        <v>90.949780725363439</v>
      </c>
      <c r="S65">
        <v>91.04352001807348</v>
      </c>
      <c r="T65">
        <v>91.170775898667145</v>
      </c>
      <c r="U65">
        <v>91.305835815896913</v>
      </c>
      <c r="V65">
        <v>91.403290385640474</v>
      </c>
      <c r="W65">
        <v>91.458211740970853</v>
      </c>
      <c r="X65">
        <v>91.583720490676498</v>
      </c>
      <c r="Y65">
        <v>91.697483173500231</v>
      </c>
      <c r="Z65">
        <v>91.784645898996004</v>
      </c>
      <c r="AA65">
        <v>91.921050041291664</v>
      </c>
      <c r="AB65">
        <v>92.015383156995824</v>
      </c>
      <c r="AC65">
        <v>92.118958717909337</v>
      </c>
      <c r="AD65">
        <v>92.229336358276356</v>
      </c>
      <c r="AE65">
        <v>92.321902396631913</v>
      </c>
      <c r="AF65">
        <v>92.416108934247248</v>
      </c>
      <c r="AG65">
        <v>92.533368754372191</v>
      </c>
      <c r="AH65">
        <v>92.638888012224214</v>
      </c>
      <c r="AI65">
        <v>92.761038518323431</v>
      </c>
      <c r="AJ65">
        <v>92.848435389337837</v>
      </c>
      <c r="AK65">
        <v>92.953872294879446</v>
      </c>
      <c r="AL65">
        <v>93.047181139771041</v>
      </c>
      <c r="AM65">
        <v>93.148808483407436</v>
      </c>
      <c r="AN65">
        <v>93.225856060941524</v>
      </c>
      <c r="AO65">
        <v>93.320786714110412</v>
      </c>
      <c r="AP65">
        <v>93.417623215316794</v>
      </c>
      <c r="AQ65">
        <v>93.529692709994166</v>
      </c>
      <c r="AR65">
        <v>93.585467926268677</v>
      </c>
      <c r="AS65">
        <v>93.665822942324354</v>
      </c>
      <c r="AT65">
        <v>93.749744946960135</v>
      </c>
      <c r="AU65">
        <v>93.834224507236897</v>
      </c>
      <c r="AV65">
        <v>93.898512073893002</v>
      </c>
      <c r="AW65">
        <v>93.989080263986722</v>
      </c>
      <c r="AX65">
        <v>94.058602394996996</v>
      </c>
      <c r="AY65">
        <v>94.131549324268065</v>
      </c>
      <c r="AZ65">
        <v>94.190805533417176</v>
      </c>
      <c r="BA65">
        <v>94.283270491427729</v>
      </c>
      <c r="BB65">
        <v>94.35956566088224</v>
      </c>
      <c r="BC65">
        <v>94.446958293843778</v>
      </c>
      <c r="BD65">
        <v>94.53520166840147</v>
      </c>
      <c r="BE65">
        <v>94.595072231902748</v>
      </c>
      <c r="BF65">
        <v>94.643067598238787</v>
      </c>
      <c r="BG65">
        <v>94.73560841004479</v>
      </c>
      <c r="BH65">
        <v>94.797750537158748</v>
      </c>
      <c r="BI65">
        <v>94.882467063291926</v>
      </c>
      <c r="BJ65">
        <v>94.985106400575162</v>
      </c>
      <c r="BK65">
        <v>95.055574908945943</v>
      </c>
      <c r="BL65">
        <v>95.126431170353484</v>
      </c>
      <c r="BM65">
        <v>95.198808656777885</v>
      </c>
      <c r="BN65">
        <v>95.27874979171952</v>
      </c>
      <c r="BO65">
        <v>95.34903062215173</v>
      </c>
      <c r="BP65">
        <v>95.43058704992265</v>
      </c>
      <c r="BQ65">
        <v>95.504047882325963</v>
      </c>
      <c r="BR65">
        <v>95.576456740753358</v>
      </c>
      <c r="BS65">
        <v>95.652040073222778</v>
      </c>
      <c r="BT65">
        <v>95.728064022054753</v>
      </c>
      <c r="BU65">
        <v>95.802886797614889</v>
      </c>
      <c r="BV65">
        <v>95.889036530233099</v>
      </c>
      <c r="BW65">
        <v>95.980207151743997</v>
      </c>
      <c r="BX65">
        <v>96.070569356376367</v>
      </c>
      <c r="BY65">
        <v>96.152053301096672</v>
      </c>
      <c r="BZ65">
        <v>96.211290609187415</v>
      </c>
      <c r="CA65">
        <v>96.302361149819973</v>
      </c>
      <c r="CB65">
        <v>96.381497596431117</v>
      </c>
      <c r="CC65">
        <v>96.456506199473054</v>
      </c>
      <c r="CD65">
        <v>96.517580809408415</v>
      </c>
      <c r="CE65">
        <v>96.601254626226066</v>
      </c>
      <c r="CF65">
        <v>96.692679593039315</v>
      </c>
      <c r="CG65">
        <v>96.788662264502975</v>
      </c>
      <c r="CH65">
        <v>96.870294258442314</v>
      </c>
      <c r="CI65">
        <v>96.951514203047651</v>
      </c>
      <c r="CJ65">
        <v>97.062543871541209</v>
      </c>
      <c r="CK65">
        <v>97.154884332386942</v>
      </c>
      <c r="CL65">
        <v>97.24203915490267</v>
      </c>
      <c r="CM65">
        <v>97.338154483848598</v>
      </c>
      <c r="CN65">
        <v>97.436986312775801</v>
      </c>
      <c r="CO65">
        <v>97.527752286784335</v>
      </c>
      <c r="CP65">
        <v>97.632149999265849</v>
      </c>
      <c r="CQ65">
        <v>97.765258996625931</v>
      </c>
      <c r="CR65">
        <v>97.859563862907606</v>
      </c>
      <c r="CS65">
        <v>97.970234135628786</v>
      </c>
      <c r="CT65">
        <v>98.075602769308517</v>
      </c>
      <c r="CU65">
        <v>98.20189254334116</v>
      </c>
      <c r="CV65">
        <v>98.266676564881621</v>
      </c>
      <c r="CW65">
        <v>98.360972640128509</v>
      </c>
      <c r="CX65">
        <v>98.457044295313722</v>
      </c>
      <c r="CY65">
        <v>98.544726855114476</v>
      </c>
      <c r="CZ65">
        <v>98.650551180442747</v>
      </c>
      <c r="DA65">
        <v>98.7445002626053</v>
      </c>
      <c r="DB65">
        <v>98.856616102963159</v>
      </c>
      <c r="DC65">
        <v>98.968149361751145</v>
      </c>
      <c r="DD65">
        <v>99.055518239900351</v>
      </c>
      <c r="DE65">
        <v>99.127473332387297</v>
      </c>
      <c r="DF65">
        <v>99.209372648012476</v>
      </c>
      <c r="DG65">
        <v>99.322187181284917</v>
      </c>
      <c r="DH65">
        <v>99.456465625728285</v>
      </c>
      <c r="DI65">
        <v>99.580354364159504</v>
      </c>
      <c r="DJ65">
        <v>99.682607611833674</v>
      </c>
      <c r="DK65">
        <v>99.786601599063346</v>
      </c>
      <c r="DL65">
        <v>99.919680158084432</v>
      </c>
      <c r="DM65">
        <v>100.03697596551245</v>
      </c>
      <c r="DN65">
        <v>100.18038002093455</v>
      </c>
      <c r="DO65">
        <v>100.3204567113702</v>
      </c>
      <c r="DP65">
        <v>100.47677957042771</v>
      </c>
      <c r="DQ65">
        <v>100.55947049194803</v>
      </c>
      <c r="DR65">
        <v>100.66916058131594</v>
      </c>
      <c r="DS65">
        <v>100.82754926115165</v>
      </c>
      <c r="DT65">
        <v>100.90954123651038</v>
      </c>
      <c r="DU65">
        <v>101.01016923831963</v>
      </c>
      <c r="DV65">
        <v>101.15430948527334</v>
      </c>
      <c r="DW65">
        <v>101.28534900757501</v>
      </c>
      <c r="DX65">
        <v>101.40779512941519</v>
      </c>
      <c r="DY65">
        <v>101.51101034833752</v>
      </c>
      <c r="DZ65">
        <v>101.62577056853249</v>
      </c>
      <c r="EA65">
        <v>101.74904431968469</v>
      </c>
      <c r="EB65">
        <v>101.93837505568422</v>
      </c>
      <c r="EC65">
        <v>102.12956668870679</v>
      </c>
      <c r="ED65">
        <v>102.24938362360449</v>
      </c>
      <c r="EE65">
        <v>102.42074457614775</v>
      </c>
      <c r="EF65">
        <v>102.51044569236548</v>
      </c>
      <c r="EG65">
        <v>102.68250102745091</v>
      </c>
      <c r="EH65">
        <v>102.81962626299371</v>
      </c>
      <c r="EI65">
        <v>102.95175642764301</v>
      </c>
      <c r="EJ65">
        <v>103.04525604130022</v>
      </c>
      <c r="EK65">
        <v>103.24947687224368</v>
      </c>
      <c r="EL65">
        <v>103.4182839844734</v>
      </c>
      <c r="EM65">
        <v>103.53830085966099</v>
      </c>
      <c r="EN65">
        <v>103.66018575460727</v>
      </c>
      <c r="EO65">
        <v>103.85404633542974</v>
      </c>
      <c r="EP65">
        <v>104.06532514723524</v>
      </c>
      <c r="EQ65">
        <v>104.22717351258785</v>
      </c>
      <c r="ER65">
        <v>104.41987862938315</v>
      </c>
      <c r="ES65">
        <v>104.58897856135839</v>
      </c>
      <c r="ET65">
        <v>104.71628924562293</v>
      </c>
      <c r="EU65">
        <v>104.94943461788839</v>
      </c>
      <c r="EV65">
        <v>105.09595639500158</v>
      </c>
      <c r="EW65">
        <v>105.32228113231243</v>
      </c>
      <c r="EX65">
        <v>105.58645472792071</v>
      </c>
      <c r="EY65">
        <v>105.79670610831006</v>
      </c>
      <c r="EZ65">
        <v>106.00826939352501</v>
      </c>
      <c r="FA65">
        <v>106.19200392450948</v>
      </c>
      <c r="FB65">
        <v>106.39907422657357</v>
      </c>
      <c r="FC65">
        <v>106.64252614190772</v>
      </c>
      <c r="FD65">
        <v>106.76981759514078</v>
      </c>
      <c r="FE65">
        <v>106.95804823357032</v>
      </c>
      <c r="FF65">
        <v>107.22217389822875</v>
      </c>
      <c r="FG65">
        <v>107.50117917940825</v>
      </c>
      <c r="FH65">
        <v>107.83206458131582</v>
      </c>
      <c r="FI65">
        <v>108.02112701236152</v>
      </c>
      <c r="FJ65">
        <v>108.32398196032739</v>
      </c>
      <c r="FK65">
        <v>108.60524637275681</v>
      </c>
      <c r="FL65">
        <v>108.94403883513202</v>
      </c>
      <c r="FM65">
        <v>109.27965829964886</v>
      </c>
      <c r="FN65">
        <v>109.69301476656763</v>
      </c>
      <c r="FO65">
        <v>110.15995530565986</v>
      </c>
      <c r="FP65">
        <v>110.4938499720058</v>
      </c>
      <c r="FQ65">
        <v>110.80899614022853</v>
      </c>
      <c r="FR65">
        <v>111.01039114423817</v>
      </c>
      <c r="FS65">
        <v>111.37500087139566</v>
      </c>
      <c r="FT65">
        <v>111.9017539017639</v>
      </c>
      <c r="FU65">
        <v>112.26297615126951</v>
      </c>
      <c r="FV65">
        <v>112.68169970904538</v>
      </c>
      <c r="FW65">
        <v>113.19261820188055</v>
      </c>
      <c r="FX65">
        <v>113.67994506905964</v>
      </c>
      <c r="FY65">
        <v>114.30865369732703</v>
      </c>
      <c r="FZ65">
        <v>114.80586345027614</v>
      </c>
      <c r="GA65">
        <v>115.39933104449155</v>
      </c>
      <c r="GB65">
        <v>116.06884785778408</v>
      </c>
      <c r="GC65">
        <v>116.71457798858336</v>
      </c>
      <c r="GD65">
        <v>117.48928757979371</v>
      </c>
      <c r="GE65">
        <v>118.45369622830734</v>
      </c>
      <c r="GF65">
        <v>119.41933146541703</v>
      </c>
      <c r="GG65">
        <v>120.03563202670232</v>
      </c>
      <c r="GH65">
        <v>121.17023480391931</v>
      </c>
      <c r="GI65">
        <v>122.46311841494872</v>
      </c>
      <c r="GJ65">
        <v>123.80316230400372</v>
      </c>
      <c r="GK65">
        <v>125.34609867686066</v>
      </c>
      <c r="GL65">
        <v>127.29495601010865</v>
      </c>
      <c r="GM65">
        <v>129.88337794458371</v>
      </c>
      <c r="GN65">
        <v>133.58761917511089</v>
      </c>
      <c r="GO65">
        <v>137.54976216454091</v>
      </c>
      <c r="GP65">
        <v>143.84003296619846</v>
      </c>
      <c r="GQ65">
        <v>153.17234812914052</v>
      </c>
      <c r="GR65">
        <v>100.97797275617231</v>
      </c>
      <c r="GT65" s="8">
        <v>45385</v>
      </c>
      <c r="GU65">
        <v>145.62</v>
      </c>
    </row>
    <row r="66" spans="1:203" x14ac:dyDescent="0.45">
      <c r="A66">
        <v>85.683810221274726</v>
      </c>
      <c r="B66">
        <v>86.910004082429523</v>
      </c>
      <c r="C66">
        <v>87.474764026541678</v>
      </c>
      <c r="D66">
        <v>87.935891087030953</v>
      </c>
      <c r="E66">
        <v>88.391890576779588</v>
      </c>
      <c r="F66">
        <v>88.68002168946856</v>
      </c>
      <c r="G66">
        <v>88.930571780132553</v>
      </c>
      <c r="H66">
        <v>89.190302497831382</v>
      </c>
      <c r="I66">
        <v>89.380297800282378</v>
      </c>
      <c r="J66">
        <v>89.577834562712695</v>
      </c>
      <c r="K66">
        <v>89.742396491696908</v>
      </c>
      <c r="L66">
        <v>89.983504389446423</v>
      </c>
      <c r="M66">
        <v>90.115323124722991</v>
      </c>
      <c r="N66">
        <v>90.296955087139594</v>
      </c>
      <c r="O66">
        <v>90.435142022201205</v>
      </c>
      <c r="P66">
        <v>90.59757688303975</v>
      </c>
      <c r="Q66">
        <v>90.720847110091086</v>
      </c>
      <c r="R66">
        <v>90.834928342216472</v>
      </c>
      <c r="S66">
        <v>91.000184564731796</v>
      </c>
      <c r="T66">
        <v>91.088272626826964</v>
      </c>
      <c r="U66">
        <v>91.224081221931243</v>
      </c>
      <c r="V66">
        <v>91.347691201326242</v>
      </c>
      <c r="W66">
        <v>91.453154083418497</v>
      </c>
      <c r="X66">
        <v>91.583655526634104</v>
      </c>
      <c r="Y66">
        <v>91.684954126451387</v>
      </c>
      <c r="Z66">
        <v>91.786783146649555</v>
      </c>
      <c r="AA66">
        <v>91.897784745697038</v>
      </c>
      <c r="AB66">
        <v>91.972850680354696</v>
      </c>
      <c r="AC66">
        <v>92.06517495706953</v>
      </c>
      <c r="AD66">
        <v>92.192559597799317</v>
      </c>
      <c r="AE66">
        <v>92.283342070001865</v>
      </c>
      <c r="AF66">
        <v>92.378268104982467</v>
      </c>
      <c r="AG66">
        <v>92.435447918824664</v>
      </c>
      <c r="AH66">
        <v>92.536958387148189</v>
      </c>
      <c r="AI66">
        <v>92.646258044217277</v>
      </c>
      <c r="AJ66">
        <v>92.766349026918874</v>
      </c>
      <c r="AK66">
        <v>92.855026109250574</v>
      </c>
      <c r="AL66">
        <v>92.945269524369138</v>
      </c>
      <c r="AM66">
        <v>93.033975953763616</v>
      </c>
      <c r="AN66">
        <v>93.183284562312679</v>
      </c>
      <c r="AO66">
        <v>93.277837097070631</v>
      </c>
      <c r="AP66">
        <v>93.35986389834423</v>
      </c>
      <c r="AQ66">
        <v>93.460071419880421</v>
      </c>
      <c r="AR66">
        <v>93.545830386029323</v>
      </c>
      <c r="AS66">
        <v>93.636899635672506</v>
      </c>
      <c r="AT66">
        <v>93.714328168406524</v>
      </c>
      <c r="AU66">
        <v>93.784748745164535</v>
      </c>
      <c r="AV66">
        <v>93.850217851247479</v>
      </c>
      <c r="AW66">
        <v>93.89934726528125</v>
      </c>
      <c r="AX66">
        <v>93.983586565516035</v>
      </c>
      <c r="AY66">
        <v>94.04868673602067</v>
      </c>
      <c r="AZ66">
        <v>94.125188993417083</v>
      </c>
      <c r="BA66">
        <v>94.219228235825526</v>
      </c>
      <c r="BB66">
        <v>94.306765838190188</v>
      </c>
      <c r="BC66">
        <v>94.387903073424226</v>
      </c>
      <c r="BD66">
        <v>94.45098849833245</v>
      </c>
      <c r="BE66">
        <v>94.532543092668305</v>
      </c>
      <c r="BF66">
        <v>94.593564146264072</v>
      </c>
      <c r="BG66">
        <v>94.67404445432858</v>
      </c>
      <c r="BH66">
        <v>94.762223840458716</v>
      </c>
      <c r="BI66">
        <v>94.862933251846655</v>
      </c>
      <c r="BJ66">
        <v>94.925387197463266</v>
      </c>
      <c r="BK66">
        <v>95.001199974436176</v>
      </c>
      <c r="BL66">
        <v>95.105428809204</v>
      </c>
      <c r="BM66">
        <v>95.17600984834759</v>
      </c>
      <c r="BN66">
        <v>95.233469788202314</v>
      </c>
      <c r="BO66">
        <v>95.318145416160505</v>
      </c>
      <c r="BP66">
        <v>95.402435079139451</v>
      </c>
      <c r="BQ66">
        <v>95.497799933613052</v>
      </c>
      <c r="BR66">
        <v>95.575896441354487</v>
      </c>
      <c r="BS66">
        <v>95.646193453884322</v>
      </c>
      <c r="BT66">
        <v>95.72419645992521</v>
      </c>
      <c r="BU66">
        <v>95.790602100447302</v>
      </c>
      <c r="BV66">
        <v>95.852996667907988</v>
      </c>
      <c r="BW66">
        <v>95.942311573553084</v>
      </c>
      <c r="BX66">
        <v>96.033607141654329</v>
      </c>
      <c r="BY66">
        <v>96.118483851206619</v>
      </c>
      <c r="BZ66">
        <v>96.188536888965018</v>
      </c>
      <c r="CA66">
        <v>96.266729143473896</v>
      </c>
      <c r="CB66">
        <v>96.346485579198031</v>
      </c>
      <c r="CC66">
        <v>96.432877198693078</v>
      </c>
      <c r="CD66">
        <v>96.531724285196049</v>
      </c>
      <c r="CE66">
        <v>96.643641611197253</v>
      </c>
      <c r="CF66">
        <v>96.768349111518887</v>
      </c>
      <c r="CG66">
        <v>96.860601726931549</v>
      </c>
      <c r="CH66">
        <v>96.905941537614552</v>
      </c>
      <c r="CI66">
        <v>96.981424009597944</v>
      </c>
      <c r="CJ66">
        <v>97.093233927540311</v>
      </c>
      <c r="CK66">
        <v>97.16947294209524</v>
      </c>
      <c r="CL66">
        <v>97.229453635364521</v>
      </c>
      <c r="CM66">
        <v>97.332495225491471</v>
      </c>
      <c r="CN66">
        <v>97.434236294029077</v>
      </c>
      <c r="CO66">
        <v>97.552301589462189</v>
      </c>
      <c r="CP66">
        <v>97.641891989444531</v>
      </c>
      <c r="CQ66">
        <v>97.759878578713625</v>
      </c>
      <c r="CR66">
        <v>97.840992578757223</v>
      </c>
      <c r="CS66">
        <v>97.930577592512265</v>
      </c>
      <c r="CT66">
        <v>98.038114122827849</v>
      </c>
      <c r="CU66">
        <v>98.134641464048357</v>
      </c>
      <c r="CV66">
        <v>98.282730181624757</v>
      </c>
      <c r="CW66">
        <v>98.416568225524941</v>
      </c>
      <c r="CX66">
        <v>98.522843093060359</v>
      </c>
      <c r="CY66">
        <v>98.605925364685959</v>
      </c>
      <c r="CZ66">
        <v>98.696274332118989</v>
      </c>
      <c r="DA66">
        <v>98.847884118058914</v>
      </c>
      <c r="DB66">
        <v>98.971174367894875</v>
      </c>
      <c r="DC66">
        <v>99.058154828935756</v>
      </c>
      <c r="DD66">
        <v>99.17028829900174</v>
      </c>
      <c r="DE66">
        <v>99.239365491863694</v>
      </c>
      <c r="DF66">
        <v>99.332101614610664</v>
      </c>
      <c r="DG66">
        <v>99.44200692565343</v>
      </c>
      <c r="DH66">
        <v>99.549760782289056</v>
      </c>
      <c r="DI66">
        <v>99.662252074901119</v>
      </c>
      <c r="DJ66">
        <v>99.780968157959848</v>
      </c>
      <c r="DK66">
        <v>99.862753165925298</v>
      </c>
      <c r="DL66">
        <v>99.969127174138734</v>
      </c>
      <c r="DM66">
        <v>100.08626007069893</v>
      </c>
      <c r="DN66">
        <v>100.1742241061722</v>
      </c>
      <c r="DO66">
        <v>100.25699330594952</v>
      </c>
      <c r="DP66">
        <v>100.40065715314599</v>
      </c>
      <c r="DQ66">
        <v>100.49796023861535</v>
      </c>
      <c r="DR66">
        <v>100.60160509608168</v>
      </c>
      <c r="DS66">
        <v>100.67788257084908</v>
      </c>
      <c r="DT66">
        <v>100.7900786578362</v>
      </c>
      <c r="DU66">
        <v>100.90185396049638</v>
      </c>
      <c r="DV66">
        <v>101.07094974262151</v>
      </c>
      <c r="DW66">
        <v>101.1636169237472</v>
      </c>
      <c r="DX66">
        <v>101.29720337961777</v>
      </c>
      <c r="DY66">
        <v>101.41352139105963</v>
      </c>
      <c r="DZ66">
        <v>101.52981331714534</v>
      </c>
      <c r="EA66">
        <v>101.65915283241833</v>
      </c>
      <c r="EB66">
        <v>101.80484050940976</v>
      </c>
      <c r="EC66">
        <v>101.93609753482357</v>
      </c>
      <c r="ED66">
        <v>102.14506105904989</v>
      </c>
      <c r="EE66">
        <v>102.30611734948629</v>
      </c>
      <c r="EF66">
        <v>102.46227439056396</v>
      </c>
      <c r="EG66">
        <v>102.64076973100788</v>
      </c>
      <c r="EH66">
        <v>102.80252521866608</v>
      </c>
      <c r="EI66">
        <v>102.9262558280009</v>
      </c>
      <c r="EJ66">
        <v>103.07527699846757</v>
      </c>
      <c r="EK66">
        <v>103.22202842118354</v>
      </c>
      <c r="EL66">
        <v>103.38268472071719</v>
      </c>
      <c r="EM66">
        <v>103.53370918797522</v>
      </c>
      <c r="EN66">
        <v>103.67644662142514</v>
      </c>
      <c r="EO66">
        <v>103.84358698145184</v>
      </c>
      <c r="EP66">
        <v>104.01201823201777</v>
      </c>
      <c r="EQ66">
        <v>104.20791322406134</v>
      </c>
      <c r="ER66">
        <v>104.38373259398219</v>
      </c>
      <c r="ES66">
        <v>104.51311853282252</v>
      </c>
      <c r="ET66">
        <v>104.72328129635598</v>
      </c>
      <c r="EU66">
        <v>104.88319895659531</v>
      </c>
      <c r="EV66">
        <v>105.1138955888961</v>
      </c>
      <c r="EW66">
        <v>105.30250702019536</v>
      </c>
      <c r="EX66">
        <v>105.61190293880058</v>
      </c>
      <c r="EY66">
        <v>105.82829597108424</v>
      </c>
      <c r="EZ66">
        <v>106.0483279639993</v>
      </c>
      <c r="FA66">
        <v>106.2654271100417</v>
      </c>
      <c r="FB66">
        <v>106.45762685064936</v>
      </c>
      <c r="FC66">
        <v>106.68902059252609</v>
      </c>
      <c r="FD66">
        <v>106.96133363128497</v>
      </c>
      <c r="FE66">
        <v>107.16532374233719</v>
      </c>
      <c r="FF66">
        <v>107.46766173177998</v>
      </c>
      <c r="FG66">
        <v>107.68023246892245</v>
      </c>
      <c r="FH66">
        <v>107.94916587906921</v>
      </c>
      <c r="FI66">
        <v>108.26310949669011</v>
      </c>
      <c r="FJ66">
        <v>108.49473454435386</v>
      </c>
      <c r="FK66">
        <v>108.87359356255092</v>
      </c>
      <c r="FL66">
        <v>109.22343481611162</v>
      </c>
      <c r="FM66">
        <v>109.55488190955467</v>
      </c>
      <c r="FN66">
        <v>109.77352715151007</v>
      </c>
      <c r="FO66">
        <v>110.12172662627897</v>
      </c>
      <c r="FP66">
        <v>110.46247018240472</v>
      </c>
      <c r="FQ66">
        <v>110.78559250443514</v>
      </c>
      <c r="FR66">
        <v>111.15585340095255</v>
      </c>
      <c r="FS66">
        <v>111.59539019835968</v>
      </c>
      <c r="FT66">
        <v>111.94926730939247</v>
      </c>
      <c r="FU66">
        <v>112.52548494684324</v>
      </c>
      <c r="FV66">
        <v>113.00098048549172</v>
      </c>
      <c r="FW66">
        <v>113.67907121935723</v>
      </c>
      <c r="FX66">
        <v>114.09723645990294</v>
      </c>
      <c r="FY66">
        <v>114.58985943156136</v>
      </c>
      <c r="FZ66">
        <v>115.17188295773644</v>
      </c>
      <c r="GA66">
        <v>115.81992702507088</v>
      </c>
      <c r="GB66">
        <v>116.41141555806645</v>
      </c>
      <c r="GC66">
        <v>117.21130216185556</v>
      </c>
      <c r="GD66">
        <v>117.91636302599019</v>
      </c>
      <c r="GE66">
        <v>118.53438490179693</v>
      </c>
      <c r="GF66">
        <v>119.27270589963321</v>
      </c>
      <c r="GG66">
        <v>120.18640344767039</v>
      </c>
      <c r="GH66">
        <v>121.71376937363149</v>
      </c>
      <c r="GI66">
        <v>122.50258893060156</v>
      </c>
      <c r="GJ66">
        <v>124.11680317440985</v>
      </c>
      <c r="GK66">
        <v>125.76777961372815</v>
      </c>
      <c r="GL66">
        <v>127.97685888696697</v>
      </c>
      <c r="GM66">
        <v>130.27325053750906</v>
      </c>
      <c r="GN66">
        <v>133.11703400922437</v>
      </c>
      <c r="GO66">
        <v>137.9601156070934</v>
      </c>
      <c r="GP66">
        <v>144.01073114004728</v>
      </c>
      <c r="GQ66">
        <v>152.90787377788547</v>
      </c>
      <c r="GR66">
        <v>101.01367006355198</v>
      </c>
      <c r="GT66" s="8">
        <v>45386</v>
      </c>
      <c r="GU66">
        <v>147.38999999999999</v>
      </c>
    </row>
    <row r="67" spans="1:203" x14ac:dyDescent="0.45">
      <c r="A67">
        <v>85.748592225525798</v>
      </c>
      <c r="B67">
        <v>86.905166791215805</v>
      </c>
      <c r="C67">
        <v>87.494224754197518</v>
      </c>
      <c r="D67">
        <v>87.957946410649967</v>
      </c>
      <c r="E67">
        <v>88.196929141166777</v>
      </c>
      <c r="F67">
        <v>88.584605118402834</v>
      </c>
      <c r="G67">
        <v>88.887398515327448</v>
      </c>
      <c r="H67">
        <v>89.111563081439286</v>
      </c>
      <c r="I67">
        <v>89.295935847296974</v>
      </c>
      <c r="J67">
        <v>89.467278680633171</v>
      </c>
      <c r="K67">
        <v>89.639554196700502</v>
      </c>
      <c r="L67">
        <v>89.832555943483683</v>
      </c>
      <c r="M67">
        <v>90.014469239276067</v>
      </c>
      <c r="N67">
        <v>90.188261513504031</v>
      </c>
      <c r="O67">
        <v>90.365655723416069</v>
      </c>
      <c r="P67">
        <v>90.492372849011687</v>
      </c>
      <c r="Q67">
        <v>90.723505124817919</v>
      </c>
      <c r="R67">
        <v>90.820742968895473</v>
      </c>
      <c r="S67">
        <v>90.941239296409535</v>
      </c>
      <c r="T67">
        <v>91.046472266914435</v>
      </c>
      <c r="U67">
        <v>91.174104189177299</v>
      </c>
      <c r="V67">
        <v>91.261930981424271</v>
      </c>
      <c r="W67">
        <v>91.362710265487834</v>
      </c>
      <c r="X67">
        <v>91.477952299219979</v>
      </c>
      <c r="Y67">
        <v>91.604685196879004</v>
      </c>
      <c r="Z67">
        <v>91.708254687840011</v>
      </c>
      <c r="AA67">
        <v>91.850748894132565</v>
      </c>
      <c r="AB67">
        <v>91.946590143902199</v>
      </c>
      <c r="AC67">
        <v>92.045528616958237</v>
      </c>
      <c r="AD67">
        <v>92.13539807945169</v>
      </c>
      <c r="AE67">
        <v>92.220414912452071</v>
      </c>
      <c r="AF67">
        <v>92.318035621978936</v>
      </c>
      <c r="AG67">
        <v>92.39175738391674</v>
      </c>
      <c r="AH67">
        <v>92.477297719070521</v>
      </c>
      <c r="AI67">
        <v>92.57098296002799</v>
      </c>
      <c r="AJ67">
        <v>92.683909916744355</v>
      </c>
      <c r="AK67">
        <v>92.797514329000336</v>
      </c>
      <c r="AL67">
        <v>92.882732955527445</v>
      </c>
      <c r="AM67">
        <v>92.981031787597047</v>
      </c>
      <c r="AN67">
        <v>93.083130807076799</v>
      </c>
      <c r="AO67">
        <v>93.18590795608182</v>
      </c>
      <c r="AP67">
        <v>93.279056923944083</v>
      </c>
      <c r="AQ67">
        <v>93.378153655388132</v>
      </c>
      <c r="AR67">
        <v>93.45252845809695</v>
      </c>
      <c r="AS67">
        <v>93.517946402509978</v>
      </c>
      <c r="AT67">
        <v>93.619368384603561</v>
      </c>
      <c r="AU67">
        <v>93.716598560151795</v>
      </c>
      <c r="AV67">
        <v>93.798861242300248</v>
      </c>
      <c r="AW67">
        <v>93.860355330330975</v>
      </c>
      <c r="AX67">
        <v>93.949150502695289</v>
      </c>
      <c r="AY67">
        <v>94.024731723468079</v>
      </c>
      <c r="AZ67">
        <v>94.079303957655469</v>
      </c>
      <c r="BA67">
        <v>94.150546477486742</v>
      </c>
      <c r="BB67">
        <v>94.24687853970363</v>
      </c>
      <c r="BC67">
        <v>94.313042603514305</v>
      </c>
      <c r="BD67">
        <v>94.393971821508728</v>
      </c>
      <c r="BE67">
        <v>94.492182403501189</v>
      </c>
      <c r="BF67">
        <v>94.554279876376938</v>
      </c>
      <c r="BG67">
        <v>94.611830934758672</v>
      </c>
      <c r="BH67">
        <v>94.671480320011071</v>
      </c>
      <c r="BI67">
        <v>94.772924222510781</v>
      </c>
      <c r="BJ67">
        <v>94.861715472575838</v>
      </c>
      <c r="BK67">
        <v>94.919576020918385</v>
      </c>
      <c r="BL67">
        <v>95.01159400010684</v>
      </c>
      <c r="BM67">
        <v>95.090746308685709</v>
      </c>
      <c r="BN67">
        <v>95.175654255104305</v>
      </c>
      <c r="BO67">
        <v>95.275365368671586</v>
      </c>
      <c r="BP67">
        <v>95.333118215866605</v>
      </c>
      <c r="BQ67">
        <v>95.405701088101068</v>
      </c>
      <c r="BR67">
        <v>95.510681415657871</v>
      </c>
      <c r="BS67">
        <v>95.561376320669794</v>
      </c>
      <c r="BT67">
        <v>95.671817957455431</v>
      </c>
      <c r="BU67">
        <v>95.739830475435681</v>
      </c>
      <c r="BV67">
        <v>95.837674135438448</v>
      </c>
      <c r="BW67">
        <v>95.91441969344001</v>
      </c>
      <c r="BX67">
        <v>96.003606449733908</v>
      </c>
      <c r="BY67">
        <v>96.097574421398917</v>
      </c>
      <c r="BZ67">
        <v>96.218306151119236</v>
      </c>
      <c r="CA67">
        <v>96.297428557683048</v>
      </c>
      <c r="CB67">
        <v>96.36363883998321</v>
      </c>
      <c r="CC67">
        <v>96.473508127682223</v>
      </c>
      <c r="CD67">
        <v>96.564184788137894</v>
      </c>
      <c r="CE67">
        <v>96.643295991743457</v>
      </c>
      <c r="CF67">
        <v>96.737753799382531</v>
      </c>
      <c r="CG67">
        <v>96.805346086981473</v>
      </c>
      <c r="CH67">
        <v>96.895882647477038</v>
      </c>
      <c r="CI67">
        <v>97.004410906521585</v>
      </c>
      <c r="CJ67">
        <v>97.104751984393786</v>
      </c>
      <c r="CK67">
        <v>97.159324697327989</v>
      </c>
      <c r="CL67">
        <v>97.239027583347735</v>
      </c>
      <c r="CM67">
        <v>97.308489121506923</v>
      </c>
      <c r="CN67">
        <v>97.424297170076201</v>
      </c>
      <c r="CO67">
        <v>97.551179017457599</v>
      </c>
      <c r="CP67">
        <v>97.635967229296611</v>
      </c>
      <c r="CQ67">
        <v>97.763452378486463</v>
      </c>
      <c r="CR67">
        <v>97.840957390219771</v>
      </c>
      <c r="CS67">
        <v>97.897072129961842</v>
      </c>
      <c r="CT67">
        <v>97.987847866132554</v>
      </c>
      <c r="CU67">
        <v>98.063212105799437</v>
      </c>
      <c r="CV67">
        <v>98.220411730133407</v>
      </c>
      <c r="CW67">
        <v>98.296789767798487</v>
      </c>
      <c r="CX67">
        <v>98.399768906195064</v>
      </c>
      <c r="CY67">
        <v>98.513918700821151</v>
      </c>
      <c r="CZ67">
        <v>98.590303668781786</v>
      </c>
      <c r="DA67">
        <v>98.735687165842677</v>
      </c>
      <c r="DB67">
        <v>98.82322592347424</v>
      </c>
      <c r="DC67">
        <v>98.955250405481209</v>
      </c>
      <c r="DD67">
        <v>99.028416504677594</v>
      </c>
      <c r="DE67">
        <v>99.117783942032247</v>
      </c>
      <c r="DF67">
        <v>99.248808759075331</v>
      </c>
      <c r="DG67">
        <v>99.34299969016773</v>
      </c>
      <c r="DH67">
        <v>99.46746694942081</v>
      </c>
      <c r="DI67">
        <v>99.589612594024899</v>
      </c>
      <c r="DJ67">
        <v>99.665576095685694</v>
      </c>
      <c r="DK67">
        <v>99.753406013305508</v>
      </c>
      <c r="DL67">
        <v>99.860854364772578</v>
      </c>
      <c r="DM67">
        <v>100.00845862149399</v>
      </c>
      <c r="DN67">
        <v>100.09413349425797</v>
      </c>
      <c r="DO67">
        <v>100.19606299381725</v>
      </c>
      <c r="DP67">
        <v>100.29516597318631</v>
      </c>
      <c r="DQ67">
        <v>100.37599678148891</v>
      </c>
      <c r="DR67">
        <v>100.5139477726128</v>
      </c>
      <c r="DS67">
        <v>100.61288272941781</v>
      </c>
      <c r="DT67">
        <v>100.72547751762733</v>
      </c>
      <c r="DU67">
        <v>100.82369693843184</v>
      </c>
      <c r="DV67">
        <v>100.9250121981887</v>
      </c>
      <c r="DW67">
        <v>101.00496509152804</v>
      </c>
      <c r="DX67">
        <v>101.10370113953276</v>
      </c>
      <c r="DY67">
        <v>101.23578908669977</v>
      </c>
      <c r="DZ67">
        <v>101.35682352711929</v>
      </c>
      <c r="EA67">
        <v>101.48668601005596</v>
      </c>
      <c r="EB67">
        <v>101.59964048715089</v>
      </c>
      <c r="EC67">
        <v>101.74615124790328</v>
      </c>
      <c r="ED67">
        <v>101.91704486277077</v>
      </c>
      <c r="EE67">
        <v>102.09009363001405</v>
      </c>
      <c r="EF67">
        <v>102.24779205364516</v>
      </c>
      <c r="EG67">
        <v>102.47446201155327</v>
      </c>
      <c r="EH67">
        <v>102.67711682145989</v>
      </c>
      <c r="EI67">
        <v>102.81680740910414</v>
      </c>
      <c r="EJ67">
        <v>102.96451032262591</v>
      </c>
      <c r="EK67">
        <v>103.13325640480134</v>
      </c>
      <c r="EL67">
        <v>103.25667931019211</v>
      </c>
      <c r="EM67">
        <v>103.3727821247434</v>
      </c>
      <c r="EN67">
        <v>103.56409032966872</v>
      </c>
      <c r="EO67">
        <v>103.75497599826809</v>
      </c>
      <c r="EP67">
        <v>103.96391259544109</v>
      </c>
      <c r="EQ67">
        <v>104.13221635540968</v>
      </c>
      <c r="ER67">
        <v>104.33749311854659</v>
      </c>
      <c r="ES67">
        <v>104.56598422748921</v>
      </c>
      <c r="ET67">
        <v>104.71192422890111</v>
      </c>
      <c r="EU67">
        <v>104.94776647771121</v>
      </c>
      <c r="EV67">
        <v>105.14544295773312</v>
      </c>
      <c r="EW67">
        <v>105.34822477522222</v>
      </c>
      <c r="EX67">
        <v>105.61244012805129</v>
      </c>
      <c r="EY67">
        <v>105.77413189375055</v>
      </c>
      <c r="EZ67">
        <v>106.01576484967705</v>
      </c>
      <c r="FA67">
        <v>106.24510987645444</v>
      </c>
      <c r="FB67">
        <v>106.50104391375643</v>
      </c>
      <c r="FC67">
        <v>106.74104929488446</v>
      </c>
      <c r="FD67">
        <v>107.07393675895111</v>
      </c>
      <c r="FE67">
        <v>107.42091020374798</v>
      </c>
      <c r="FF67">
        <v>107.72151184825229</v>
      </c>
      <c r="FG67">
        <v>108.01684083412707</v>
      </c>
      <c r="FH67">
        <v>108.2382316848711</v>
      </c>
      <c r="FI67">
        <v>108.42961312560651</v>
      </c>
      <c r="FJ67">
        <v>108.70015222745843</v>
      </c>
      <c r="FK67">
        <v>108.9238884851632</v>
      </c>
      <c r="FL67">
        <v>109.13069293847487</v>
      </c>
      <c r="FM67">
        <v>109.48801903438044</v>
      </c>
      <c r="FN67">
        <v>109.80011383921124</v>
      </c>
      <c r="FO67">
        <v>110.11409112379715</v>
      </c>
      <c r="FP67">
        <v>110.36973010326555</v>
      </c>
      <c r="FQ67">
        <v>110.71381612221546</v>
      </c>
      <c r="FR67">
        <v>111.18724113274112</v>
      </c>
      <c r="FS67">
        <v>111.58125968615984</v>
      </c>
      <c r="FT67">
        <v>112.04369332993623</v>
      </c>
      <c r="FU67">
        <v>112.6834742717687</v>
      </c>
      <c r="FV67">
        <v>113.08553027108886</v>
      </c>
      <c r="FW67">
        <v>113.37852747255083</v>
      </c>
      <c r="FX67">
        <v>114.09659739402065</v>
      </c>
      <c r="FY67">
        <v>114.83126983697021</v>
      </c>
      <c r="FZ67">
        <v>115.44219842474755</v>
      </c>
      <c r="GA67">
        <v>115.93237315519292</v>
      </c>
      <c r="GB67">
        <v>116.64363072109771</v>
      </c>
      <c r="GC67">
        <v>117.60692176850085</v>
      </c>
      <c r="GD67">
        <v>118.10868311080945</v>
      </c>
      <c r="GE67">
        <v>118.90099898928123</v>
      </c>
      <c r="GF67">
        <v>119.76628603564157</v>
      </c>
      <c r="GG67">
        <v>120.68765764068493</v>
      </c>
      <c r="GH67">
        <v>121.76445229853486</v>
      </c>
      <c r="GI67">
        <v>123.01223536737784</v>
      </c>
      <c r="GJ67">
        <v>124.23711363491493</v>
      </c>
      <c r="GK67">
        <v>125.46130173424942</v>
      </c>
      <c r="GL67">
        <v>127.49967398486682</v>
      </c>
      <c r="GM67">
        <v>131.15220373258174</v>
      </c>
      <c r="GN67">
        <v>133.90605450462172</v>
      </c>
      <c r="GO67">
        <v>138.38029144571041</v>
      </c>
      <c r="GP67">
        <v>145.14897963309537</v>
      </c>
      <c r="GQ67">
        <v>152.79397813085399</v>
      </c>
      <c r="GR67">
        <v>101.00046341726232</v>
      </c>
      <c r="GT67" s="8">
        <v>45387</v>
      </c>
      <c r="GU67">
        <v>156.30000000000001</v>
      </c>
    </row>
    <row r="68" spans="1:203" x14ac:dyDescent="0.45">
      <c r="A68">
        <v>85.673646777050493</v>
      </c>
      <c r="B68">
        <v>86.790289370921357</v>
      </c>
      <c r="C68">
        <v>87.306147313171707</v>
      </c>
      <c r="D68">
        <v>87.73236408141203</v>
      </c>
      <c r="E68">
        <v>88.174246142586469</v>
      </c>
      <c r="F68">
        <v>88.444454026235832</v>
      </c>
      <c r="G68">
        <v>88.773294377955963</v>
      </c>
      <c r="H68">
        <v>88.996578514742268</v>
      </c>
      <c r="I68">
        <v>89.21790790613025</v>
      </c>
      <c r="J68">
        <v>89.489794058677532</v>
      </c>
      <c r="K68">
        <v>89.632744438248565</v>
      </c>
      <c r="L68">
        <v>89.808801574442413</v>
      </c>
      <c r="M68">
        <v>89.989180456957257</v>
      </c>
      <c r="N68">
        <v>90.13234153738567</v>
      </c>
      <c r="O68">
        <v>90.274340445092889</v>
      </c>
      <c r="P68">
        <v>90.413353430928893</v>
      </c>
      <c r="Q68">
        <v>90.572685262132339</v>
      </c>
      <c r="R68">
        <v>90.740544670705688</v>
      </c>
      <c r="S68">
        <v>90.856652771703878</v>
      </c>
      <c r="T68">
        <v>90.986080561842485</v>
      </c>
      <c r="U68">
        <v>91.084732482033928</v>
      </c>
      <c r="V68">
        <v>91.193525025027526</v>
      </c>
      <c r="W68">
        <v>91.299002835472137</v>
      </c>
      <c r="X68">
        <v>91.413519444453769</v>
      </c>
      <c r="Y68">
        <v>91.549119398405907</v>
      </c>
      <c r="Z68">
        <v>91.68141312717438</v>
      </c>
      <c r="AA68">
        <v>91.778097247310555</v>
      </c>
      <c r="AB68">
        <v>91.90199455797196</v>
      </c>
      <c r="AC68">
        <v>91.992463579457279</v>
      </c>
      <c r="AD68">
        <v>92.071130992647298</v>
      </c>
      <c r="AE68">
        <v>92.166818497070295</v>
      </c>
      <c r="AF68">
        <v>92.242532010903417</v>
      </c>
      <c r="AG68">
        <v>92.331529591837608</v>
      </c>
      <c r="AH68">
        <v>92.403715459866774</v>
      </c>
      <c r="AI68">
        <v>92.497003896382722</v>
      </c>
      <c r="AJ68">
        <v>92.59367827122999</v>
      </c>
      <c r="AK68">
        <v>92.689061902660839</v>
      </c>
      <c r="AL68">
        <v>92.806094632943513</v>
      </c>
      <c r="AM68">
        <v>92.925528312570023</v>
      </c>
      <c r="AN68">
        <v>93.047408997852799</v>
      </c>
      <c r="AO68">
        <v>93.141367523475665</v>
      </c>
      <c r="AP68">
        <v>93.20521490926609</v>
      </c>
      <c r="AQ68">
        <v>93.295834605732807</v>
      </c>
      <c r="AR68">
        <v>93.361320793286311</v>
      </c>
      <c r="AS68">
        <v>93.439683916824478</v>
      </c>
      <c r="AT68">
        <v>93.541569050783451</v>
      </c>
      <c r="AU68">
        <v>93.625961313999568</v>
      </c>
      <c r="AV68">
        <v>93.703937409932578</v>
      </c>
      <c r="AW68">
        <v>93.755172869190872</v>
      </c>
      <c r="AX68">
        <v>93.831366433095994</v>
      </c>
      <c r="AY68">
        <v>93.926111944021756</v>
      </c>
      <c r="AZ68">
        <v>94.015596643321558</v>
      </c>
      <c r="BA68">
        <v>94.087567475096563</v>
      </c>
      <c r="BB68">
        <v>94.188192337192106</v>
      </c>
      <c r="BC68">
        <v>94.261971251793142</v>
      </c>
      <c r="BD68">
        <v>94.326592286105054</v>
      </c>
      <c r="BE68">
        <v>94.398639418722595</v>
      </c>
      <c r="BF68">
        <v>94.490652033535383</v>
      </c>
      <c r="BG68">
        <v>94.573551214266487</v>
      </c>
      <c r="BH68">
        <v>94.652598783803413</v>
      </c>
      <c r="BI68">
        <v>94.723385381383778</v>
      </c>
      <c r="BJ68">
        <v>94.798760507747232</v>
      </c>
      <c r="BK68">
        <v>94.899081243167629</v>
      </c>
      <c r="BL68">
        <v>94.983982403045133</v>
      </c>
      <c r="BM68">
        <v>95.057477506166336</v>
      </c>
      <c r="BN68">
        <v>95.13493871467827</v>
      </c>
      <c r="BO68">
        <v>95.206232260539366</v>
      </c>
      <c r="BP68">
        <v>95.283164857622083</v>
      </c>
      <c r="BQ68">
        <v>95.34014213426876</v>
      </c>
      <c r="BR68">
        <v>95.491459818734597</v>
      </c>
      <c r="BS68">
        <v>95.527440663826127</v>
      </c>
      <c r="BT68">
        <v>95.626041909459403</v>
      </c>
      <c r="BU68">
        <v>95.699750537775031</v>
      </c>
      <c r="BV68">
        <v>95.774823810662696</v>
      </c>
      <c r="BW68">
        <v>95.878918210060291</v>
      </c>
      <c r="BX68">
        <v>95.949544539785123</v>
      </c>
      <c r="BY68">
        <v>96.023387171017575</v>
      </c>
      <c r="BZ68">
        <v>96.107912013007507</v>
      </c>
      <c r="CA68">
        <v>96.20160003046054</v>
      </c>
      <c r="CB68">
        <v>96.299023526007232</v>
      </c>
      <c r="CC68">
        <v>96.399650837868251</v>
      </c>
      <c r="CD68">
        <v>96.490169182511238</v>
      </c>
      <c r="CE68">
        <v>96.550377277492572</v>
      </c>
      <c r="CF68">
        <v>96.656631654520197</v>
      </c>
      <c r="CG68">
        <v>96.73113042005248</v>
      </c>
      <c r="CH68">
        <v>96.830767948374756</v>
      </c>
      <c r="CI68">
        <v>96.933791320392288</v>
      </c>
      <c r="CJ68">
        <v>97.070448953871448</v>
      </c>
      <c r="CK68">
        <v>97.169522915641565</v>
      </c>
      <c r="CL68">
        <v>97.235418447663662</v>
      </c>
      <c r="CM68">
        <v>97.323671139416277</v>
      </c>
      <c r="CN68">
        <v>97.39707042549999</v>
      </c>
      <c r="CO68">
        <v>97.472010656599764</v>
      </c>
      <c r="CP68">
        <v>97.566606971174878</v>
      </c>
      <c r="CQ68">
        <v>97.669220777498708</v>
      </c>
      <c r="CR68">
        <v>97.763738913917251</v>
      </c>
      <c r="CS68">
        <v>97.870006421279513</v>
      </c>
      <c r="CT68">
        <v>97.932343463906307</v>
      </c>
      <c r="CU68">
        <v>98.029946617947729</v>
      </c>
      <c r="CV68">
        <v>98.126664111939363</v>
      </c>
      <c r="CW68">
        <v>98.199274011568136</v>
      </c>
      <c r="CX68">
        <v>98.301905520125942</v>
      </c>
      <c r="CY68">
        <v>98.371162820819904</v>
      </c>
      <c r="CZ68">
        <v>98.470779841518421</v>
      </c>
      <c r="DA68">
        <v>98.630584796386103</v>
      </c>
      <c r="DB68">
        <v>98.721677984339081</v>
      </c>
      <c r="DC68">
        <v>98.849239581526007</v>
      </c>
      <c r="DD68">
        <v>98.976442597902491</v>
      </c>
      <c r="DE68">
        <v>99.104541605733672</v>
      </c>
      <c r="DF68">
        <v>99.248630969564644</v>
      </c>
      <c r="DG68">
        <v>99.361341854706112</v>
      </c>
      <c r="DH68">
        <v>99.473150287160408</v>
      </c>
      <c r="DI68">
        <v>99.59321055702857</v>
      </c>
      <c r="DJ68">
        <v>99.718776915248398</v>
      </c>
      <c r="DK68">
        <v>99.823063215057076</v>
      </c>
      <c r="DL68">
        <v>99.932647235194494</v>
      </c>
      <c r="DM68">
        <v>100.02951313482301</v>
      </c>
      <c r="DN68">
        <v>100.13336554359849</v>
      </c>
      <c r="DO68">
        <v>100.24840916213041</v>
      </c>
      <c r="DP68">
        <v>100.34852055068829</v>
      </c>
      <c r="DQ68">
        <v>100.47338670600652</v>
      </c>
      <c r="DR68">
        <v>100.58264301335566</v>
      </c>
      <c r="DS68">
        <v>100.66765313515381</v>
      </c>
      <c r="DT68">
        <v>100.76452249901048</v>
      </c>
      <c r="DU68">
        <v>100.87607366735232</v>
      </c>
      <c r="DV68">
        <v>100.98800131054742</v>
      </c>
      <c r="DW68">
        <v>101.08377241220632</v>
      </c>
      <c r="DX68">
        <v>101.17185573664747</v>
      </c>
      <c r="DY68">
        <v>101.27847543662506</v>
      </c>
      <c r="DZ68">
        <v>101.40456952253135</v>
      </c>
      <c r="EA68">
        <v>101.56487488580676</v>
      </c>
      <c r="EB68">
        <v>101.68720068971388</v>
      </c>
      <c r="EC68">
        <v>101.83537941430114</v>
      </c>
      <c r="ED68">
        <v>102.00288752339121</v>
      </c>
      <c r="EE68">
        <v>102.13345090744892</v>
      </c>
      <c r="EF68">
        <v>102.29949507119331</v>
      </c>
      <c r="EG68">
        <v>102.47373080413851</v>
      </c>
      <c r="EH68">
        <v>102.59076237754749</v>
      </c>
      <c r="EI68">
        <v>102.74859217346112</v>
      </c>
      <c r="EJ68">
        <v>102.89469508982351</v>
      </c>
      <c r="EK68">
        <v>103.06682207169825</v>
      </c>
      <c r="EL68">
        <v>103.28844615429614</v>
      </c>
      <c r="EM68">
        <v>103.45904884800598</v>
      </c>
      <c r="EN68">
        <v>103.61404706733204</v>
      </c>
      <c r="EO68">
        <v>103.86650149203415</v>
      </c>
      <c r="EP68">
        <v>104.02211578853353</v>
      </c>
      <c r="EQ68">
        <v>104.16787216730016</v>
      </c>
      <c r="ER68">
        <v>104.30091140571299</v>
      </c>
      <c r="ES68">
        <v>104.51315384370444</v>
      </c>
      <c r="ET68">
        <v>104.66687705791745</v>
      </c>
      <c r="EU68">
        <v>104.85108491069987</v>
      </c>
      <c r="EV68">
        <v>105.1270056833587</v>
      </c>
      <c r="EW68">
        <v>105.29324327924402</v>
      </c>
      <c r="EX68">
        <v>105.48535466909641</v>
      </c>
      <c r="EY68">
        <v>105.65571162095003</v>
      </c>
      <c r="EZ68">
        <v>105.85678909418155</v>
      </c>
      <c r="FA68">
        <v>106.20922501236538</v>
      </c>
      <c r="FB68">
        <v>106.46027798369629</v>
      </c>
      <c r="FC68">
        <v>106.76611517988377</v>
      </c>
      <c r="FD68">
        <v>107.03081411004894</v>
      </c>
      <c r="FE68">
        <v>107.23757636034105</v>
      </c>
      <c r="FF68">
        <v>107.44777454395808</v>
      </c>
      <c r="FG68">
        <v>107.72064447029241</v>
      </c>
      <c r="FH68">
        <v>108.00809903625365</v>
      </c>
      <c r="FI68">
        <v>108.33041703227552</v>
      </c>
      <c r="FJ68">
        <v>108.62139600810609</v>
      </c>
      <c r="FK68">
        <v>108.88709642501667</v>
      </c>
      <c r="FL68">
        <v>109.15416287552945</v>
      </c>
      <c r="FM68">
        <v>109.43973490063804</v>
      </c>
      <c r="FN68">
        <v>109.74740609021572</v>
      </c>
      <c r="FO68">
        <v>110.13242094883003</v>
      </c>
      <c r="FP68">
        <v>110.46095699984188</v>
      </c>
      <c r="FQ68">
        <v>110.91988156706789</v>
      </c>
      <c r="FR68">
        <v>111.25894548431963</v>
      </c>
      <c r="FS68">
        <v>111.62964482187216</v>
      </c>
      <c r="FT68">
        <v>112.22163474566082</v>
      </c>
      <c r="FU68">
        <v>112.65264054064269</v>
      </c>
      <c r="FV68">
        <v>113.02610499601154</v>
      </c>
      <c r="FW68">
        <v>113.56118674977255</v>
      </c>
      <c r="FX68">
        <v>114.22142373258993</v>
      </c>
      <c r="FY68">
        <v>114.98417332348041</v>
      </c>
      <c r="FZ68">
        <v>115.6048038416688</v>
      </c>
      <c r="GA68">
        <v>116.37906272067136</v>
      </c>
      <c r="GB68">
        <v>116.8754212886675</v>
      </c>
      <c r="GC68">
        <v>117.56352850652007</v>
      </c>
      <c r="GD68">
        <v>118.20288776364809</v>
      </c>
      <c r="GE68">
        <v>118.80120599453939</v>
      </c>
      <c r="GF68">
        <v>119.78791039392208</v>
      </c>
      <c r="GG68">
        <v>120.78817567743907</v>
      </c>
      <c r="GH68">
        <v>122.19354766126523</v>
      </c>
      <c r="GI68">
        <v>123.34621591788526</v>
      </c>
      <c r="GJ68">
        <v>124.75820051282936</v>
      </c>
      <c r="GK68">
        <v>125.96720468473224</v>
      </c>
      <c r="GL68">
        <v>128.72057865879324</v>
      </c>
      <c r="GM68">
        <v>131.05243302080385</v>
      </c>
      <c r="GN68">
        <v>134.1683073932679</v>
      </c>
      <c r="GO68">
        <v>138.21182064884999</v>
      </c>
      <c r="GP68">
        <v>144.9496758337429</v>
      </c>
      <c r="GQ68">
        <v>152.7339050075517</v>
      </c>
      <c r="GR68">
        <v>100.97828351347671</v>
      </c>
      <c r="GT68" s="8">
        <v>45390</v>
      </c>
      <c r="GU68">
        <v>156.52000000000001</v>
      </c>
    </row>
    <row r="69" spans="1:203" x14ac:dyDescent="0.45">
      <c r="A69">
        <v>85.697598605560202</v>
      </c>
      <c r="B69">
        <v>86.68890650770004</v>
      </c>
      <c r="C69">
        <v>87.179226681745661</v>
      </c>
      <c r="D69">
        <v>87.692862549871123</v>
      </c>
      <c r="E69">
        <v>87.980695641396338</v>
      </c>
      <c r="F69">
        <v>88.382928902493404</v>
      </c>
      <c r="G69">
        <v>88.692000455018757</v>
      </c>
      <c r="H69">
        <v>88.942649542747219</v>
      </c>
      <c r="I69">
        <v>89.188980468232501</v>
      </c>
      <c r="J69">
        <v>89.375126816071813</v>
      </c>
      <c r="K69">
        <v>89.525586106087758</v>
      </c>
      <c r="L69">
        <v>89.685636393163009</v>
      </c>
      <c r="M69">
        <v>89.881790757481298</v>
      </c>
      <c r="N69">
        <v>90.08810008450925</v>
      </c>
      <c r="O69">
        <v>90.20977686829761</v>
      </c>
      <c r="P69">
        <v>90.361336069951719</v>
      </c>
      <c r="Q69">
        <v>90.568202371675866</v>
      </c>
      <c r="R69">
        <v>90.74420408437534</v>
      </c>
      <c r="S69">
        <v>90.868580958981127</v>
      </c>
      <c r="T69">
        <v>90.988599596621569</v>
      </c>
      <c r="U69">
        <v>91.062371101907814</v>
      </c>
      <c r="V69">
        <v>91.150878202548654</v>
      </c>
      <c r="W69">
        <v>91.262805131969358</v>
      </c>
      <c r="X69">
        <v>91.36374735347583</v>
      </c>
      <c r="Y69">
        <v>91.458187836164939</v>
      </c>
      <c r="Z69">
        <v>91.609503308951588</v>
      </c>
      <c r="AA69">
        <v>91.710376085162721</v>
      </c>
      <c r="AB69">
        <v>91.783339951158226</v>
      </c>
      <c r="AC69">
        <v>91.870015121067695</v>
      </c>
      <c r="AD69">
        <v>91.980628698913023</v>
      </c>
      <c r="AE69">
        <v>92.073593453648613</v>
      </c>
      <c r="AF69">
        <v>92.169141218799183</v>
      </c>
      <c r="AG69">
        <v>92.275309792996083</v>
      </c>
      <c r="AH69">
        <v>92.381573965591627</v>
      </c>
      <c r="AI69">
        <v>92.481145104585636</v>
      </c>
      <c r="AJ69">
        <v>92.575672327358589</v>
      </c>
      <c r="AK69">
        <v>92.657899653312015</v>
      </c>
      <c r="AL69">
        <v>92.764976028293844</v>
      </c>
      <c r="AM69">
        <v>92.835258090416772</v>
      </c>
      <c r="AN69">
        <v>92.910151004585146</v>
      </c>
      <c r="AO69">
        <v>92.995923970227707</v>
      </c>
      <c r="AP69">
        <v>93.094683914154274</v>
      </c>
      <c r="AQ69">
        <v>93.196077711461527</v>
      </c>
      <c r="AR69">
        <v>93.277874783993823</v>
      </c>
      <c r="AS69">
        <v>93.361592704136555</v>
      </c>
      <c r="AT69">
        <v>93.448507079227156</v>
      </c>
      <c r="AU69">
        <v>93.517631061040248</v>
      </c>
      <c r="AV69">
        <v>93.593306184467494</v>
      </c>
      <c r="AW69">
        <v>93.684302687155565</v>
      </c>
      <c r="AX69">
        <v>93.756269454029095</v>
      </c>
      <c r="AY69">
        <v>93.826725599497777</v>
      </c>
      <c r="AZ69">
        <v>93.902960223030306</v>
      </c>
      <c r="BA69">
        <v>94.000815618420546</v>
      </c>
      <c r="BB69">
        <v>94.083411951170504</v>
      </c>
      <c r="BC69">
        <v>94.182265047635454</v>
      </c>
      <c r="BD69">
        <v>94.245382732442152</v>
      </c>
      <c r="BE69">
        <v>94.313046564609948</v>
      </c>
      <c r="BF69">
        <v>94.416658303927377</v>
      </c>
      <c r="BG69">
        <v>94.496152418814987</v>
      </c>
      <c r="BH69">
        <v>94.601104339106058</v>
      </c>
      <c r="BI69">
        <v>94.705227068785021</v>
      </c>
      <c r="BJ69">
        <v>94.784751401888201</v>
      </c>
      <c r="BK69">
        <v>94.857371655321685</v>
      </c>
      <c r="BL69">
        <v>94.935559360388254</v>
      </c>
      <c r="BM69">
        <v>95.033160113958701</v>
      </c>
      <c r="BN69">
        <v>95.089758788957468</v>
      </c>
      <c r="BO69">
        <v>95.186867379931783</v>
      </c>
      <c r="BP69">
        <v>95.293653488146603</v>
      </c>
      <c r="BQ69">
        <v>95.373713431403118</v>
      </c>
      <c r="BR69">
        <v>95.460264437253642</v>
      </c>
      <c r="BS69">
        <v>95.526124848977275</v>
      </c>
      <c r="BT69">
        <v>95.595112130584283</v>
      </c>
      <c r="BU69">
        <v>95.666961757890277</v>
      </c>
      <c r="BV69">
        <v>95.747556789217938</v>
      </c>
      <c r="BW69">
        <v>95.84096241887309</v>
      </c>
      <c r="BX69">
        <v>95.907971045598885</v>
      </c>
      <c r="BY69">
        <v>95.999612684615187</v>
      </c>
      <c r="BZ69">
        <v>96.092213186117988</v>
      </c>
      <c r="CA69">
        <v>96.183754901637442</v>
      </c>
      <c r="CB69">
        <v>96.268124896552607</v>
      </c>
      <c r="CC69">
        <v>96.352801069530216</v>
      </c>
      <c r="CD69">
        <v>96.432023992004929</v>
      </c>
      <c r="CE69">
        <v>96.513081672423453</v>
      </c>
      <c r="CF69">
        <v>96.610201498415577</v>
      </c>
      <c r="CG69">
        <v>96.718363063386107</v>
      </c>
      <c r="CH69">
        <v>96.808380264875964</v>
      </c>
      <c r="CI69">
        <v>96.888778006429192</v>
      </c>
      <c r="CJ69">
        <v>96.963308298224618</v>
      </c>
      <c r="CK69">
        <v>97.07325089044663</v>
      </c>
      <c r="CL69">
        <v>97.161563254980308</v>
      </c>
      <c r="CM69">
        <v>97.262994312190784</v>
      </c>
      <c r="CN69">
        <v>97.354815203292276</v>
      </c>
      <c r="CO69">
        <v>97.474680660895316</v>
      </c>
      <c r="CP69">
        <v>97.559836906832771</v>
      </c>
      <c r="CQ69">
        <v>97.657175104682295</v>
      </c>
      <c r="CR69">
        <v>97.755829103583309</v>
      </c>
      <c r="CS69">
        <v>97.858759609672134</v>
      </c>
      <c r="CT69">
        <v>97.944260365782043</v>
      </c>
      <c r="CU69">
        <v>98.045870734699008</v>
      </c>
      <c r="CV69">
        <v>98.133396358597508</v>
      </c>
      <c r="CW69">
        <v>98.213490686850662</v>
      </c>
      <c r="CX69">
        <v>98.3102201797753</v>
      </c>
      <c r="CY69">
        <v>98.409912525339749</v>
      </c>
      <c r="CZ69">
        <v>98.540802837631716</v>
      </c>
      <c r="DA69">
        <v>98.643321204018775</v>
      </c>
      <c r="DB69">
        <v>98.71568106893146</v>
      </c>
      <c r="DC69">
        <v>98.816934913650783</v>
      </c>
      <c r="DD69">
        <v>98.900527609018184</v>
      </c>
      <c r="DE69">
        <v>99.03320266869467</v>
      </c>
      <c r="DF69">
        <v>99.181850494136981</v>
      </c>
      <c r="DG69">
        <v>99.283459872401608</v>
      </c>
      <c r="DH69">
        <v>99.391419349453031</v>
      </c>
      <c r="DI69">
        <v>99.487334330536967</v>
      </c>
      <c r="DJ69">
        <v>99.579551156550835</v>
      </c>
      <c r="DK69">
        <v>99.66980437561898</v>
      </c>
      <c r="DL69">
        <v>99.788234460254998</v>
      </c>
      <c r="DM69">
        <v>99.922482277262986</v>
      </c>
      <c r="DN69">
        <v>100.02737870114569</v>
      </c>
      <c r="DO69">
        <v>100.13403740072745</v>
      </c>
      <c r="DP69">
        <v>100.27257244425908</v>
      </c>
      <c r="DQ69">
        <v>100.38428525792676</v>
      </c>
      <c r="DR69">
        <v>100.54185231151513</v>
      </c>
      <c r="DS69">
        <v>100.66445114235211</v>
      </c>
      <c r="DT69">
        <v>100.74877246260068</v>
      </c>
      <c r="DU69">
        <v>100.94267581828484</v>
      </c>
      <c r="DV69">
        <v>101.05660967444049</v>
      </c>
      <c r="DW69">
        <v>101.16917142148938</v>
      </c>
      <c r="DX69">
        <v>101.28247874464125</v>
      </c>
      <c r="DY69">
        <v>101.39820243061737</v>
      </c>
      <c r="DZ69">
        <v>101.50164153390213</v>
      </c>
      <c r="EA69">
        <v>101.61419123364134</v>
      </c>
      <c r="EB69">
        <v>101.69663788001466</v>
      </c>
      <c r="EC69">
        <v>101.85068195805727</v>
      </c>
      <c r="ED69">
        <v>102.01047326411856</v>
      </c>
      <c r="EE69">
        <v>102.12260972722898</v>
      </c>
      <c r="EF69">
        <v>102.25185594510475</v>
      </c>
      <c r="EG69">
        <v>102.41430222500401</v>
      </c>
      <c r="EH69">
        <v>102.54316321623514</v>
      </c>
      <c r="EI69">
        <v>102.6781454417352</v>
      </c>
      <c r="EJ69">
        <v>102.85381703538678</v>
      </c>
      <c r="EK69">
        <v>103.02657889322614</v>
      </c>
      <c r="EL69">
        <v>103.2124164730259</v>
      </c>
      <c r="EM69">
        <v>103.38932479035235</v>
      </c>
      <c r="EN69">
        <v>103.51395968999722</v>
      </c>
      <c r="EO69">
        <v>103.64159081966696</v>
      </c>
      <c r="EP69">
        <v>103.93307574849598</v>
      </c>
      <c r="EQ69">
        <v>104.22970176196311</v>
      </c>
      <c r="ER69">
        <v>104.38022419722401</v>
      </c>
      <c r="ES69">
        <v>104.53763490462276</v>
      </c>
      <c r="ET69">
        <v>104.760529082586</v>
      </c>
      <c r="EU69">
        <v>104.94944007162665</v>
      </c>
      <c r="EV69">
        <v>105.10534890109453</v>
      </c>
      <c r="EW69">
        <v>105.32775934490566</v>
      </c>
      <c r="EX69">
        <v>105.51942965366413</v>
      </c>
      <c r="EY69">
        <v>105.70638639294343</v>
      </c>
      <c r="EZ69">
        <v>105.95817359747686</v>
      </c>
      <c r="FA69">
        <v>106.11723944499474</v>
      </c>
      <c r="FB69">
        <v>106.35962561671687</v>
      </c>
      <c r="FC69">
        <v>106.5902455788913</v>
      </c>
      <c r="FD69">
        <v>106.87688102352618</v>
      </c>
      <c r="FE69">
        <v>107.11723000612561</v>
      </c>
      <c r="FF69">
        <v>107.4273418181846</v>
      </c>
      <c r="FG69">
        <v>107.71183745592238</v>
      </c>
      <c r="FH69">
        <v>107.98738269597958</v>
      </c>
      <c r="FI69">
        <v>108.22278054284702</v>
      </c>
      <c r="FJ69">
        <v>108.6846353110944</v>
      </c>
      <c r="FK69">
        <v>108.96216899042227</v>
      </c>
      <c r="FL69">
        <v>109.28777410841226</v>
      </c>
      <c r="FM69">
        <v>109.51121322081723</v>
      </c>
      <c r="FN69">
        <v>109.8125911827134</v>
      </c>
      <c r="FO69">
        <v>110.19827894982923</v>
      </c>
      <c r="FP69">
        <v>110.62114214143456</v>
      </c>
      <c r="FQ69">
        <v>110.97558240858966</v>
      </c>
      <c r="FR69">
        <v>111.33423269549841</v>
      </c>
      <c r="FS69">
        <v>111.80979809559828</v>
      </c>
      <c r="FT69">
        <v>112.18028689645389</v>
      </c>
      <c r="FU69">
        <v>112.60567990188351</v>
      </c>
      <c r="FV69">
        <v>113.24404410104168</v>
      </c>
      <c r="FW69">
        <v>113.78172669162045</v>
      </c>
      <c r="FX69">
        <v>114.26296794048645</v>
      </c>
      <c r="FY69">
        <v>114.95675120122326</v>
      </c>
      <c r="FZ69">
        <v>115.59082717378035</v>
      </c>
      <c r="GA69">
        <v>116.28036056226003</v>
      </c>
      <c r="GB69">
        <v>116.88119019992779</v>
      </c>
      <c r="GC69">
        <v>117.47498559122559</v>
      </c>
      <c r="GD69">
        <v>118.26492262849308</v>
      </c>
      <c r="GE69">
        <v>119.14933916312822</v>
      </c>
      <c r="GF69">
        <v>120.28072050159884</v>
      </c>
      <c r="GG69">
        <v>121.40961532777834</v>
      </c>
      <c r="GH69">
        <v>122.52925696757629</v>
      </c>
      <c r="GI69">
        <v>123.88565086730752</v>
      </c>
      <c r="GJ69">
        <v>125.25099662630505</v>
      </c>
      <c r="GK69">
        <v>126.88899438552545</v>
      </c>
      <c r="GL69">
        <v>128.73387226354868</v>
      </c>
      <c r="GM69">
        <v>131.94642347788948</v>
      </c>
      <c r="GN69">
        <v>134.81515902450366</v>
      </c>
      <c r="GO69">
        <v>138.69678747860712</v>
      </c>
      <c r="GP69">
        <v>145.83955852239305</v>
      </c>
      <c r="GQ69">
        <v>153.67219955685542</v>
      </c>
      <c r="GR69">
        <v>100.9826625848674</v>
      </c>
      <c r="GT69" s="8">
        <v>45391</v>
      </c>
      <c r="GU69">
        <v>154.49</v>
      </c>
    </row>
    <row r="70" spans="1:203" x14ac:dyDescent="0.45">
      <c r="A70">
        <v>85.555862997142043</v>
      </c>
      <c r="B70">
        <v>86.692590497090947</v>
      </c>
      <c r="C70">
        <v>87.161225652990495</v>
      </c>
      <c r="D70">
        <v>87.592042390007066</v>
      </c>
      <c r="E70">
        <v>87.952495286903641</v>
      </c>
      <c r="F70">
        <v>88.314605862052275</v>
      </c>
      <c r="G70">
        <v>88.619773750258929</v>
      </c>
      <c r="H70">
        <v>88.849093982245776</v>
      </c>
      <c r="I70">
        <v>89.117692298153358</v>
      </c>
      <c r="J70">
        <v>89.267725645931108</v>
      </c>
      <c r="K70">
        <v>89.457198059565656</v>
      </c>
      <c r="L70">
        <v>89.626178498952498</v>
      </c>
      <c r="M70">
        <v>89.790907284909252</v>
      </c>
      <c r="N70">
        <v>89.956251859702263</v>
      </c>
      <c r="O70">
        <v>90.113929852621737</v>
      </c>
      <c r="P70">
        <v>90.307214742362348</v>
      </c>
      <c r="Q70">
        <v>90.431227162905628</v>
      </c>
      <c r="R70">
        <v>90.639389503078291</v>
      </c>
      <c r="S70">
        <v>90.718500726207083</v>
      </c>
      <c r="T70">
        <v>90.816000619530271</v>
      </c>
      <c r="U70">
        <v>90.952214802353865</v>
      </c>
      <c r="V70">
        <v>91.039524224047767</v>
      </c>
      <c r="W70">
        <v>91.134937087638193</v>
      </c>
      <c r="X70">
        <v>91.270598279669272</v>
      </c>
      <c r="Y70">
        <v>91.434268635336821</v>
      </c>
      <c r="Z70">
        <v>91.544791596042231</v>
      </c>
      <c r="AA70">
        <v>91.63531446669711</v>
      </c>
      <c r="AB70">
        <v>91.762665482163939</v>
      </c>
      <c r="AC70">
        <v>91.83804822622173</v>
      </c>
      <c r="AD70">
        <v>91.964913403091359</v>
      </c>
      <c r="AE70">
        <v>92.040990532730916</v>
      </c>
      <c r="AF70">
        <v>92.146013494082581</v>
      </c>
      <c r="AG70">
        <v>92.230100287339866</v>
      </c>
      <c r="AH70">
        <v>92.333043973342313</v>
      </c>
      <c r="AI70">
        <v>92.430946209933666</v>
      </c>
      <c r="AJ70">
        <v>92.526171620959829</v>
      </c>
      <c r="AK70">
        <v>92.603166509638612</v>
      </c>
      <c r="AL70">
        <v>92.692748564473149</v>
      </c>
      <c r="AM70">
        <v>92.761084900895511</v>
      </c>
      <c r="AN70">
        <v>92.877789703732901</v>
      </c>
      <c r="AO70">
        <v>93.005618998753704</v>
      </c>
      <c r="AP70">
        <v>93.103123391378034</v>
      </c>
      <c r="AQ70">
        <v>93.194652856856777</v>
      </c>
      <c r="AR70">
        <v>93.25002781641453</v>
      </c>
      <c r="AS70">
        <v>93.312541787750519</v>
      </c>
      <c r="AT70">
        <v>93.370872643411587</v>
      </c>
      <c r="AU70">
        <v>93.465061635207562</v>
      </c>
      <c r="AV70">
        <v>93.558064784088472</v>
      </c>
      <c r="AW70">
        <v>93.610494209988786</v>
      </c>
      <c r="AX70">
        <v>93.676068606976202</v>
      </c>
      <c r="AY70">
        <v>93.731423136933984</v>
      </c>
      <c r="AZ70">
        <v>93.814840696563664</v>
      </c>
      <c r="BA70">
        <v>93.911909891591506</v>
      </c>
      <c r="BB70">
        <v>94.003853963048016</v>
      </c>
      <c r="BC70">
        <v>94.112231912952225</v>
      </c>
      <c r="BD70">
        <v>94.241222404004077</v>
      </c>
      <c r="BE70">
        <v>94.316232305929773</v>
      </c>
      <c r="BF70">
        <v>94.384822012228497</v>
      </c>
      <c r="BG70">
        <v>94.459824867389386</v>
      </c>
      <c r="BH70">
        <v>94.55404291955989</v>
      </c>
      <c r="BI70">
        <v>94.644370022925074</v>
      </c>
      <c r="BJ70">
        <v>94.714744718297538</v>
      </c>
      <c r="BK70">
        <v>94.81914995230872</v>
      </c>
      <c r="BL70">
        <v>94.882889236927255</v>
      </c>
      <c r="BM70">
        <v>94.997284235260238</v>
      </c>
      <c r="BN70">
        <v>95.063028920103775</v>
      </c>
      <c r="BO70">
        <v>95.115531677257977</v>
      </c>
      <c r="BP70">
        <v>95.176112105762925</v>
      </c>
      <c r="BQ70">
        <v>95.266625148386424</v>
      </c>
      <c r="BR70">
        <v>95.363408269410684</v>
      </c>
      <c r="BS70">
        <v>95.440423330300973</v>
      </c>
      <c r="BT70">
        <v>95.532009015670695</v>
      </c>
      <c r="BU70">
        <v>95.625224957948674</v>
      </c>
      <c r="BV70">
        <v>95.733700952853624</v>
      </c>
      <c r="BW70">
        <v>95.811402600464376</v>
      </c>
      <c r="BX70">
        <v>95.913039857686087</v>
      </c>
      <c r="BY70">
        <v>95.997348807559547</v>
      </c>
      <c r="BZ70">
        <v>96.062203826151347</v>
      </c>
      <c r="CA70">
        <v>96.14856536512697</v>
      </c>
      <c r="CB70">
        <v>96.207754205607714</v>
      </c>
      <c r="CC70">
        <v>96.302547874579517</v>
      </c>
      <c r="CD70">
        <v>96.369433286673228</v>
      </c>
      <c r="CE70">
        <v>96.476378799522379</v>
      </c>
      <c r="CF70">
        <v>96.566892228436032</v>
      </c>
      <c r="CG70">
        <v>96.676836704189853</v>
      </c>
      <c r="CH70">
        <v>96.767928750810754</v>
      </c>
      <c r="CI70">
        <v>96.849751316695588</v>
      </c>
      <c r="CJ70">
        <v>96.955447583215374</v>
      </c>
      <c r="CK70">
        <v>97.019247734446566</v>
      </c>
      <c r="CL70">
        <v>97.119304585908964</v>
      </c>
      <c r="CM70">
        <v>97.223513536693744</v>
      </c>
      <c r="CN70">
        <v>97.330569344113059</v>
      </c>
      <c r="CO70">
        <v>97.422117141613668</v>
      </c>
      <c r="CP70">
        <v>97.508854318127291</v>
      </c>
      <c r="CQ70">
        <v>97.611699437659738</v>
      </c>
      <c r="CR70">
        <v>97.70470820052914</v>
      </c>
      <c r="CS70">
        <v>97.817305741597252</v>
      </c>
      <c r="CT70">
        <v>97.928580758612085</v>
      </c>
      <c r="CU70">
        <v>98.019763785209719</v>
      </c>
      <c r="CV70">
        <v>98.087613733731871</v>
      </c>
      <c r="CW70">
        <v>98.239821537640097</v>
      </c>
      <c r="CX70">
        <v>98.332638873802438</v>
      </c>
      <c r="CY70">
        <v>98.417143081410728</v>
      </c>
      <c r="CZ70">
        <v>98.506040155392014</v>
      </c>
      <c r="DA70">
        <v>98.609014273952795</v>
      </c>
      <c r="DB70">
        <v>98.733229445269501</v>
      </c>
      <c r="DC70">
        <v>98.824275559148859</v>
      </c>
      <c r="DD70">
        <v>98.910843657906398</v>
      </c>
      <c r="DE70">
        <v>99.040438893206428</v>
      </c>
      <c r="DF70">
        <v>99.13330493860461</v>
      </c>
      <c r="DG70">
        <v>99.252107812735801</v>
      </c>
      <c r="DH70">
        <v>99.338787680816438</v>
      </c>
      <c r="DI70">
        <v>99.467013284353413</v>
      </c>
      <c r="DJ70">
        <v>99.573987278959748</v>
      </c>
      <c r="DK70">
        <v>99.686556033181745</v>
      </c>
      <c r="DL70">
        <v>99.791756531645873</v>
      </c>
      <c r="DM70">
        <v>99.910083231182213</v>
      </c>
      <c r="DN70">
        <v>100.04882667431457</v>
      </c>
      <c r="DO70">
        <v>100.18310833679516</v>
      </c>
      <c r="DP70">
        <v>100.32065162428349</v>
      </c>
      <c r="DQ70">
        <v>100.45304362825867</v>
      </c>
      <c r="DR70">
        <v>100.5822637861807</v>
      </c>
      <c r="DS70">
        <v>100.68989570858632</v>
      </c>
      <c r="DT70">
        <v>100.82333275382057</v>
      </c>
      <c r="DU70">
        <v>100.92264471454047</v>
      </c>
      <c r="DV70">
        <v>101.04517799436121</v>
      </c>
      <c r="DW70">
        <v>101.16884384902855</v>
      </c>
      <c r="DX70">
        <v>101.26287911739112</v>
      </c>
      <c r="DY70">
        <v>101.39358354746678</v>
      </c>
      <c r="DZ70">
        <v>101.51652463427037</v>
      </c>
      <c r="EA70">
        <v>101.62787525554498</v>
      </c>
      <c r="EB70">
        <v>101.75902415281091</v>
      </c>
      <c r="EC70">
        <v>101.87200637487958</v>
      </c>
      <c r="ED70">
        <v>101.98444028922474</v>
      </c>
      <c r="EE70">
        <v>102.12577015810284</v>
      </c>
      <c r="EF70">
        <v>102.27653014375046</v>
      </c>
      <c r="EG70">
        <v>102.42897171923414</v>
      </c>
      <c r="EH70">
        <v>102.5697705642006</v>
      </c>
      <c r="EI70">
        <v>102.67324620187172</v>
      </c>
      <c r="EJ70">
        <v>102.8359009591762</v>
      </c>
      <c r="EK70">
        <v>102.95679791641854</v>
      </c>
      <c r="EL70">
        <v>103.17975985034926</v>
      </c>
      <c r="EM70">
        <v>103.37415191762288</v>
      </c>
      <c r="EN70">
        <v>103.55236492828062</v>
      </c>
      <c r="EO70">
        <v>103.74899160937632</v>
      </c>
      <c r="EP70">
        <v>103.92626432429941</v>
      </c>
      <c r="EQ70">
        <v>104.11389162234424</v>
      </c>
      <c r="ER70">
        <v>104.31767316212695</v>
      </c>
      <c r="ES70">
        <v>104.47219507759662</v>
      </c>
      <c r="ET70">
        <v>104.67646295956132</v>
      </c>
      <c r="EU70">
        <v>104.90362327246585</v>
      </c>
      <c r="EV70">
        <v>105.14610029259057</v>
      </c>
      <c r="EW70">
        <v>105.33521082747434</v>
      </c>
      <c r="EX70">
        <v>105.51850322503459</v>
      </c>
      <c r="EY70">
        <v>105.73261070976655</v>
      </c>
      <c r="EZ70">
        <v>105.92147077622174</v>
      </c>
      <c r="FA70">
        <v>106.10470393077252</v>
      </c>
      <c r="FB70">
        <v>106.33715062593524</v>
      </c>
      <c r="FC70">
        <v>106.54783871392587</v>
      </c>
      <c r="FD70">
        <v>106.77550880490315</v>
      </c>
      <c r="FE70">
        <v>106.96953345770964</v>
      </c>
      <c r="FF70">
        <v>107.20466760446584</v>
      </c>
      <c r="FG70">
        <v>107.4378410214986</v>
      </c>
      <c r="FH70">
        <v>107.7121366823052</v>
      </c>
      <c r="FI70">
        <v>108.13315644190207</v>
      </c>
      <c r="FJ70">
        <v>108.44380497719297</v>
      </c>
      <c r="FK70">
        <v>108.7836269280287</v>
      </c>
      <c r="FL70">
        <v>109.14828554767811</v>
      </c>
      <c r="FM70">
        <v>109.54663039776305</v>
      </c>
      <c r="FN70">
        <v>109.86175959350345</v>
      </c>
      <c r="FO70">
        <v>110.20899768091944</v>
      </c>
      <c r="FP70">
        <v>110.56056803118301</v>
      </c>
      <c r="FQ70">
        <v>110.92734048976028</v>
      </c>
      <c r="FR70">
        <v>111.32193511733431</v>
      </c>
      <c r="FS70">
        <v>112.02200770219348</v>
      </c>
      <c r="FT70">
        <v>112.48663937298049</v>
      </c>
      <c r="FU70">
        <v>112.93210225995738</v>
      </c>
      <c r="FV70">
        <v>113.43867124722509</v>
      </c>
      <c r="FW70">
        <v>113.82955327488949</v>
      </c>
      <c r="FX70">
        <v>114.6452668778806</v>
      </c>
      <c r="FY70">
        <v>115.19764575170414</v>
      </c>
      <c r="FZ70">
        <v>115.890023120552</v>
      </c>
      <c r="GA70">
        <v>116.31122178807802</v>
      </c>
      <c r="GB70">
        <v>116.71725539081469</v>
      </c>
      <c r="GC70">
        <v>117.46243878380454</v>
      </c>
      <c r="GD70">
        <v>118.50058335338896</v>
      </c>
      <c r="GE70">
        <v>119.36463049275432</v>
      </c>
      <c r="GF70">
        <v>120.39323538153492</v>
      </c>
      <c r="GG70">
        <v>121.54813237802931</v>
      </c>
      <c r="GH70">
        <v>122.86542622602232</v>
      </c>
      <c r="GI70">
        <v>124.05296483754285</v>
      </c>
      <c r="GJ70">
        <v>125.59343033807718</v>
      </c>
      <c r="GK70">
        <v>127.14085180370884</v>
      </c>
      <c r="GL70">
        <v>129.13888194294012</v>
      </c>
      <c r="GM70">
        <v>131.41585358825463</v>
      </c>
      <c r="GN70">
        <v>135.36634144206164</v>
      </c>
      <c r="GO70">
        <v>139.07757886870144</v>
      </c>
      <c r="GP70">
        <v>145.03355921562169</v>
      </c>
      <c r="GQ70">
        <v>153.76107364768703</v>
      </c>
      <c r="GR70">
        <v>100.96909813965749</v>
      </c>
      <c r="GT70" s="8">
        <v>45392</v>
      </c>
      <c r="GU70">
        <v>156.61000000000001</v>
      </c>
    </row>
    <row r="71" spans="1:203" x14ac:dyDescent="0.45">
      <c r="A71">
        <v>85.343736355037947</v>
      </c>
      <c r="B71">
        <v>86.560159694202454</v>
      </c>
      <c r="C71">
        <v>87.158724354668408</v>
      </c>
      <c r="D71">
        <v>87.582133941387141</v>
      </c>
      <c r="E71">
        <v>87.895424803034473</v>
      </c>
      <c r="F71">
        <v>88.199549085838356</v>
      </c>
      <c r="G71">
        <v>88.45654295781641</v>
      </c>
      <c r="H71">
        <v>88.796857518990635</v>
      </c>
      <c r="I71">
        <v>88.999038410047191</v>
      </c>
      <c r="J71">
        <v>89.182522677866103</v>
      </c>
      <c r="K71">
        <v>89.375103650920167</v>
      </c>
      <c r="L71">
        <v>89.546790167423183</v>
      </c>
      <c r="M71">
        <v>89.742519223118791</v>
      </c>
      <c r="N71">
        <v>89.927957430328149</v>
      </c>
      <c r="O71">
        <v>90.135935291008195</v>
      </c>
      <c r="P71">
        <v>90.25021497254842</v>
      </c>
      <c r="Q71">
        <v>90.376761382130525</v>
      </c>
      <c r="R71">
        <v>90.497813048177719</v>
      </c>
      <c r="S71">
        <v>90.610901646077721</v>
      </c>
      <c r="T71">
        <v>90.789446210498213</v>
      </c>
      <c r="U71">
        <v>90.892753458332663</v>
      </c>
      <c r="V71">
        <v>90.990041339948448</v>
      </c>
      <c r="W71">
        <v>91.108614348373763</v>
      </c>
      <c r="X71">
        <v>91.204771680758597</v>
      </c>
      <c r="Y71">
        <v>91.288124565086804</v>
      </c>
      <c r="Z71">
        <v>91.448260903014997</v>
      </c>
      <c r="AA71">
        <v>91.576708005431115</v>
      </c>
      <c r="AB71">
        <v>91.658089545890618</v>
      </c>
      <c r="AC71">
        <v>91.755797770612659</v>
      </c>
      <c r="AD71">
        <v>91.86456009917147</v>
      </c>
      <c r="AE71">
        <v>91.969244608558071</v>
      </c>
      <c r="AF71">
        <v>92.085539323990361</v>
      </c>
      <c r="AG71">
        <v>92.192389156414961</v>
      </c>
      <c r="AH71">
        <v>92.336506299907498</v>
      </c>
      <c r="AI71">
        <v>92.431917912026506</v>
      </c>
      <c r="AJ71">
        <v>92.520499522612624</v>
      </c>
      <c r="AK71">
        <v>92.577680582236852</v>
      </c>
      <c r="AL71">
        <v>92.651588382125155</v>
      </c>
      <c r="AM71">
        <v>92.7386489025114</v>
      </c>
      <c r="AN71">
        <v>92.837548045332653</v>
      </c>
      <c r="AO71">
        <v>92.976774538543594</v>
      </c>
      <c r="AP71">
        <v>93.071583725931433</v>
      </c>
      <c r="AQ71">
        <v>93.142029875934696</v>
      </c>
      <c r="AR71">
        <v>93.221244581312675</v>
      </c>
      <c r="AS71">
        <v>93.265737751384577</v>
      </c>
      <c r="AT71">
        <v>93.360729143009237</v>
      </c>
      <c r="AU71">
        <v>93.436775338097874</v>
      </c>
      <c r="AV71">
        <v>93.502686139909514</v>
      </c>
      <c r="AW71">
        <v>93.576206680498132</v>
      </c>
      <c r="AX71">
        <v>93.623547295534095</v>
      </c>
      <c r="AY71">
        <v>93.703491814764078</v>
      </c>
      <c r="AZ71">
        <v>93.810681495920178</v>
      </c>
      <c r="BA71">
        <v>93.923961875018719</v>
      </c>
      <c r="BB71">
        <v>94.017252120448703</v>
      </c>
      <c r="BC71">
        <v>94.091924345103379</v>
      </c>
      <c r="BD71">
        <v>94.190662119759139</v>
      </c>
      <c r="BE71">
        <v>94.264106738372192</v>
      </c>
      <c r="BF71">
        <v>94.359360385314602</v>
      </c>
      <c r="BG71">
        <v>94.444458141842361</v>
      </c>
      <c r="BH71">
        <v>94.544333425173164</v>
      </c>
      <c r="BI71">
        <v>94.642487352228613</v>
      </c>
      <c r="BJ71">
        <v>94.716913629520718</v>
      </c>
      <c r="BK71">
        <v>94.798088483286236</v>
      </c>
      <c r="BL71">
        <v>94.873639164815401</v>
      </c>
      <c r="BM71">
        <v>94.957498011219485</v>
      </c>
      <c r="BN71">
        <v>95.009891862328956</v>
      </c>
      <c r="BO71">
        <v>95.077453964760082</v>
      </c>
      <c r="BP71">
        <v>95.19060674090143</v>
      </c>
      <c r="BQ71">
        <v>95.262406507850599</v>
      </c>
      <c r="BR71">
        <v>95.406798829559236</v>
      </c>
      <c r="BS71">
        <v>95.490341568190033</v>
      </c>
      <c r="BT71">
        <v>95.571738478585516</v>
      </c>
      <c r="BU71">
        <v>95.660711529892367</v>
      </c>
      <c r="BV71">
        <v>95.730944121950529</v>
      </c>
      <c r="BW71">
        <v>95.821528410386776</v>
      </c>
      <c r="BX71">
        <v>95.899965886226639</v>
      </c>
      <c r="BY71">
        <v>95.998104874966316</v>
      </c>
      <c r="BZ71">
        <v>96.098118076651062</v>
      </c>
      <c r="CA71">
        <v>96.190833172617914</v>
      </c>
      <c r="CB71">
        <v>96.255999584661282</v>
      </c>
      <c r="CC71">
        <v>96.316006225738846</v>
      </c>
      <c r="CD71">
        <v>96.444552126463776</v>
      </c>
      <c r="CE71">
        <v>96.534991321529503</v>
      </c>
      <c r="CF71">
        <v>96.672451544545297</v>
      </c>
      <c r="CG71">
        <v>96.733716891185097</v>
      </c>
      <c r="CH71">
        <v>96.826922134565848</v>
      </c>
      <c r="CI71">
        <v>96.930624132201174</v>
      </c>
      <c r="CJ71">
        <v>97.018697943104314</v>
      </c>
      <c r="CK71">
        <v>97.100760486722365</v>
      </c>
      <c r="CL71">
        <v>97.23528542537575</v>
      </c>
      <c r="CM71">
        <v>97.325682485325814</v>
      </c>
      <c r="CN71">
        <v>97.41186255098475</v>
      </c>
      <c r="CO71">
        <v>97.516138749918042</v>
      </c>
      <c r="CP71">
        <v>97.612640834513499</v>
      </c>
      <c r="CQ71">
        <v>97.702670984536084</v>
      </c>
      <c r="CR71">
        <v>97.794215638732155</v>
      </c>
      <c r="CS71">
        <v>97.912853494885539</v>
      </c>
      <c r="CT71">
        <v>98.012977381412867</v>
      </c>
      <c r="CU71">
        <v>98.072003802295583</v>
      </c>
      <c r="CV71">
        <v>98.13931028787043</v>
      </c>
      <c r="CW71">
        <v>98.231211567533407</v>
      </c>
      <c r="CX71">
        <v>98.343884871243418</v>
      </c>
      <c r="CY71">
        <v>98.460897231219178</v>
      </c>
      <c r="CZ71">
        <v>98.557107212066285</v>
      </c>
      <c r="DA71">
        <v>98.655766899997019</v>
      </c>
      <c r="DB71">
        <v>98.726217101605428</v>
      </c>
      <c r="DC71">
        <v>98.840460888381955</v>
      </c>
      <c r="DD71">
        <v>98.969032985192712</v>
      </c>
      <c r="DE71">
        <v>99.089140989487646</v>
      </c>
      <c r="DF71">
        <v>99.208637375688213</v>
      </c>
      <c r="DG71">
        <v>99.334144967394394</v>
      </c>
      <c r="DH71">
        <v>99.450660687591451</v>
      </c>
      <c r="DI71">
        <v>99.548276763289053</v>
      </c>
      <c r="DJ71">
        <v>99.688353958538713</v>
      </c>
      <c r="DK71">
        <v>99.800563747626171</v>
      </c>
      <c r="DL71">
        <v>99.875124597175656</v>
      </c>
      <c r="DM71">
        <v>99.979560854601814</v>
      </c>
      <c r="DN71">
        <v>100.07049264096057</v>
      </c>
      <c r="DO71">
        <v>100.19401615528562</v>
      </c>
      <c r="DP71">
        <v>100.28111265030945</v>
      </c>
      <c r="DQ71">
        <v>100.42531133704365</v>
      </c>
      <c r="DR71">
        <v>100.5517560943421</v>
      </c>
      <c r="DS71">
        <v>100.68508243257109</v>
      </c>
      <c r="DT71">
        <v>100.78676342470912</v>
      </c>
      <c r="DU71">
        <v>100.89200287986965</v>
      </c>
      <c r="DV71">
        <v>101.03736938468522</v>
      </c>
      <c r="DW71">
        <v>101.14667059436293</v>
      </c>
      <c r="DX71">
        <v>101.30804784030867</v>
      </c>
      <c r="DY71">
        <v>101.42084049796784</v>
      </c>
      <c r="DZ71">
        <v>101.55438503639773</v>
      </c>
      <c r="EA71">
        <v>101.66869539170675</v>
      </c>
      <c r="EB71">
        <v>101.79983491707939</v>
      </c>
      <c r="EC71">
        <v>101.95508857866461</v>
      </c>
      <c r="ED71">
        <v>102.08309927188895</v>
      </c>
      <c r="EE71">
        <v>102.25023958602914</v>
      </c>
      <c r="EF71">
        <v>102.40790447921522</v>
      </c>
      <c r="EG71">
        <v>102.56012813750887</v>
      </c>
      <c r="EH71">
        <v>102.68172376301862</v>
      </c>
      <c r="EI71">
        <v>102.83170813671602</v>
      </c>
      <c r="EJ71">
        <v>102.94141822816985</v>
      </c>
      <c r="EK71">
        <v>103.08819317792469</v>
      </c>
      <c r="EL71">
        <v>103.25283133829642</v>
      </c>
      <c r="EM71">
        <v>103.42511096274542</v>
      </c>
      <c r="EN71">
        <v>103.65562599920051</v>
      </c>
      <c r="EO71">
        <v>103.83913189732662</v>
      </c>
      <c r="EP71">
        <v>103.98388555501865</v>
      </c>
      <c r="EQ71">
        <v>104.17721306860535</v>
      </c>
      <c r="ER71">
        <v>104.35698596838296</v>
      </c>
      <c r="ES71">
        <v>104.55568508184666</v>
      </c>
      <c r="ET71">
        <v>104.77282678757592</v>
      </c>
      <c r="EU71">
        <v>104.9424700701808</v>
      </c>
      <c r="EV71">
        <v>105.18716420828075</v>
      </c>
      <c r="EW71">
        <v>105.35489202556694</v>
      </c>
      <c r="EX71">
        <v>105.56896055725394</v>
      </c>
      <c r="EY71">
        <v>105.7613329395102</v>
      </c>
      <c r="EZ71">
        <v>105.98623752929593</v>
      </c>
      <c r="FA71">
        <v>106.11496687564822</v>
      </c>
      <c r="FB71">
        <v>106.27839654380253</v>
      </c>
      <c r="FC71">
        <v>106.52228952495973</v>
      </c>
      <c r="FD71">
        <v>106.84027586548362</v>
      </c>
      <c r="FE71">
        <v>107.08809644347288</v>
      </c>
      <c r="FF71">
        <v>107.31459682777871</v>
      </c>
      <c r="FG71">
        <v>107.52261089473616</v>
      </c>
      <c r="FH71">
        <v>107.83137154036807</v>
      </c>
      <c r="FI71">
        <v>108.07197233954786</v>
      </c>
      <c r="FJ71">
        <v>108.40552633630625</v>
      </c>
      <c r="FK71">
        <v>108.72847378238002</v>
      </c>
      <c r="FL71">
        <v>108.9970810356221</v>
      </c>
      <c r="FM71">
        <v>109.42062984201971</v>
      </c>
      <c r="FN71">
        <v>109.77961461093848</v>
      </c>
      <c r="FO71">
        <v>110.18684488704521</v>
      </c>
      <c r="FP71">
        <v>110.47287567457934</v>
      </c>
      <c r="FQ71">
        <v>110.97844475558544</v>
      </c>
      <c r="FR71">
        <v>111.45799689186634</v>
      </c>
      <c r="FS71">
        <v>111.95990999699877</v>
      </c>
      <c r="FT71">
        <v>112.43044189825007</v>
      </c>
      <c r="FU71">
        <v>113.01097056602602</v>
      </c>
      <c r="FV71">
        <v>113.48186883390314</v>
      </c>
      <c r="FW71">
        <v>114.00972459776838</v>
      </c>
      <c r="FX71">
        <v>114.60720063966204</v>
      </c>
      <c r="FY71">
        <v>115.21905101300675</v>
      </c>
      <c r="FZ71">
        <v>115.69395860533102</v>
      </c>
      <c r="GA71">
        <v>116.37180335056347</v>
      </c>
      <c r="GB71">
        <v>116.95413013059697</v>
      </c>
      <c r="GC71">
        <v>117.97014496230869</v>
      </c>
      <c r="GD71">
        <v>118.71684194697025</v>
      </c>
      <c r="GE71">
        <v>119.62586396219601</v>
      </c>
      <c r="GF71">
        <v>120.53432047685979</v>
      </c>
      <c r="GG71">
        <v>121.43344934298766</v>
      </c>
      <c r="GH71">
        <v>122.798650948985</v>
      </c>
      <c r="GI71">
        <v>123.79840536241321</v>
      </c>
      <c r="GJ71">
        <v>125.41330204560258</v>
      </c>
      <c r="GK71">
        <v>127.74976887936432</v>
      </c>
      <c r="GL71">
        <v>129.38268337946457</v>
      </c>
      <c r="GM71">
        <v>131.76492932178814</v>
      </c>
      <c r="GN71">
        <v>136.68985846610627</v>
      </c>
      <c r="GO71">
        <v>140.29559209886384</v>
      </c>
      <c r="GP71">
        <v>146.75554814509226</v>
      </c>
      <c r="GQ71">
        <v>155.50241625269982</v>
      </c>
      <c r="GR71">
        <v>101.01281012126199</v>
      </c>
      <c r="GT71" s="8">
        <v>45393</v>
      </c>
      <c r="GU71">
        <v>157.68</v>
      </c>
    </row>
    <row r="72" spans="1:203" x14ac:dyDescent="0.45">
      <c r="A72">
        <v>85.242537532018119</v>
      </c>
      <c r="B72">
        <v>86.438357867300553</v>
      </c>
      <c r="C72">
        <v>86.973076838029186</v>
      </c>
      <c r="D72">
        <v>87.4119694164702</v>
      </c>
      <c r="E72">
        <v>87.700015173558356</v>
      </c>
      <c r="F72">
        <v>88.084893127142635</v>
      </c>
      <c r="G72">
        <v>88.292184479179852</v>
      </c>
      <c r="H72">
        <v>88.67073624547379</v>
      </c>
      <c r="I72">
        <v>88.974869645839775</v>
      </c>
      <c r="J72">
        <v>89.17792291094041</v>
      </c>
      <c r="K72">
        <v>89.36913118474699</v>
      </c>
      <c r="L72">
        <v>89.516399175519922</v>
      </c>
      <c r="M72">
        <v>89.700306986037234</v>
      </c>
      <c r="N72">
        <v>89.859644942272894</v>
      </c>
      <c r="O72">
        <v>90.04289262829738</v>
      </c>
      <c r="P72">
        <v>90.206225980772956</v>
      </c>
      <c r="Q72">
        <v>90.325171447403633</v>
      </c>
      <c r="R72">
        <v>90.425274505673784</v>
      </c>
      <c r="S72">
        <v>90.597157245977058</v>
      </c>
      <c r="T72">
        <v>90.74608960378184</v>
      </c>
      <c r="U72">
        <v>90.867651262270442</v>
      </c>
      <c r="V72">
        <v>91.018828826009425</v>
      </c>
      <c r="W72">
        <v>91.124245319197826</v>
      </c>
      <c r="X72">
        <v>91.227712288938292</v>
      </c>
      <c r="Y72">
        <v>91.344139930384671</v>
      </c>
      <c r="Z72">
        <v>91.452546326048335</v>
      </c>
      <c r="AA72">
        <v>91.54567429418438</v>
      </c>
      <c r="AB72">
        <v>91.639881345587384</v>
      </c>
      <c r="AC72">
        <v>91.737719518467358</v>
      </c>
      <c r="AD72">
        <v>91.829666717167711</v>
      </c>
      <c r="AE72">
        <v>91.935456160556043</v>
      </c>
      <c r="AF72">
        <v>92.026041222413198</v>
      </c>
      <c r="AG72">
        <v>92.096935445177664</v>
      </c>
      <c r="AH72">
        <v>92.217975017896052</v>
      </c>
      <c r="AI72">
        <v>92.328161051147461</v>
      </c>
      <c r="AJ72">
        <v>92.441359890678072</v>
      </c>
      <c r="AK72">
        <v>92.508035176963332</v>
      </c>
      <c r="AL72">
        <v>92.596079974243821</v>
      </c>
      <c r="AM72">
        <v>92.715065362191041</v>
      </c>
      <c r="AN72">
        <v>92.811447695531982</v>
      </c>
      <c r="AO72">
        <v>92.883031445584791</v>
      </c>
      <c r="AP72">
        <v>92.967785339652224</v>
      </c>
      <c r="AQ72">
        <v>93.060524388674864</v>
      </c>
      <c r="AR72">
        <v>93.134263403196201</v>
      </c>
      <c r="AS72">
        <v>93.20349756192482</v>
      </c>
      <c r="AT72">
        <v>93.291854676320824</v>
      </c>
      <c r="AU72">
        <v>93.368078607452773</v>
      </c>
      <c r="AV72">
        <v>93.46610312168896</v>
      </c>
      <c r="AW72">
        <v>93.531653158322229</v>
      </c>
      <c r="AX72">
        <v>93.582627785446874</v>
      </c>
      <c r="AY72">
        <v>93.685671415916104</v>
      </c>
      <c r="AZ72">
        <v>93.763265141697687</v>
      </c>
      <c r="BA72">
        <v>93.872685094952161</v>
      </c>
      <c r="BB72">
        <v>93.967287430714435</v>
      </c>
      <c r="BC72">
        <v>94.036200885751214</v>
      </c>
      <c r="BD72">
        <v>94.112545901673187</v>
      </c>
      <c r="BE72">
        <v>94.219063545479713</v>
      </c>
      <c r="BF72">
        <v>94.316566030174087</v>
      </c>
      <c r="BG72">
        <v>94.389182890342894</v>
      </c>
      <c r="BH72">
        <v>94.498715132275422</v>
      </c>
      <c r="BI72">
        <v>94.607795770569268</v>
      </c>
      <c r="BJ72">
        <v>94.701309618013838</v>
      </c>
      <c r="BK72">
        <v>94.773575040673052</v>
      </c>
      <c r="BL72">
        <v>94.894431632201247</v>
      </c>
      <c r="BM72">
        <v>94.993838237621858</v>
      </c>
      <c r="BN72">
        <v>95.058748893575185</v>
      </c>
      <c r="BO72">
        <v>95.127990594577781</v>
      </c>
      <c r="BP72">
        <v>95.221239260110238</v>
      </c>
      <c r="BQ72">
        <v>95.320216491751083</v>
      </c>
      <c r="BR72">
        <v>95.40414125872212</v>
      </c>
      <c r="BS72">
        <v>95.492143327322381</v>
      </c>
      <c r="BT72">
        <v>95.555665011818547</v>
      </c>
      <c r="BU72">
        <v>95.637991872398246</v>
      </c>
      <c r="BV72">
        <v>95.727437424863339</v>
      </c>
      <c r="BW72">
        <v>95.781028906465451</v>
      </c>
      <c r="BX72">
        <v>95.892471934104677</v>
      </c>
      <c r="BY72">
        <v>95.976436677547895</v>
      </c>
      <c r="BZ72">
        <v>96.071156941767299</v>
      </c>
      <c r="CA72">
        <v>96.188348513887291</v>
      </c>
      <c r="CB72">
        <v>96.247738831442632</v>
      </c>
      <c r="CC72">
        <v>96.315528091282403</v>
      </c>
      <c r="CD72">
        <v>96.386979973164046</v>
      </c>
      <c r="CE72">
        <v>96.508714539291503</v>
      </c>
      <c r="CF72">
        <v>96.630091891991938</v>
      </c>
      <c r="CG72">
        <v>96.706632044986009</v>
      </c>
      <c r="CH72">
        <v>96.807289589305455</v>
      </c>
      <c r="CI72">
        <v>96.895767654045926</v>
      </c>
      <c r="CJ72">
        <v>96.994097189694358</v>
      </c>
      <c r="CK72">
        <v>97.106633496406232</v>
      </c>
      <c r="CL72">
        <v>97.214631557654855</v>
      </c>
      <c r="CM72">
        <v>97.319247594845706</v>
      </c>
      <c r="CN72">
        <v>97.389196544447927</v>
      </c>
      <c r="CO72">
        <v>97.489638049771173</v>
      </c>
      <c r="CP72">
        <v>97.586016572481967</v>
      </c>
      <c r="CQ72">
        <v>97.674616785078896</v>
      </c>
      <c r="CR72">
        <v>97.752404829461412</v>
      </c>
      <c r="CS72">
        <v>97.815887903571792</v>
      </c>
      <c r="CT72">
        <v>97.91212414458434</v>
      </c>
      <c r="CU72">
        <v>97.993319802670356</v>
      </c>
      <c r="CV72">
        <v>98.076072303771625</v>
      </c>
      <c r="CW72">
        <v>98.182471903481044</v>
      </c>
      <c r="CX72">
        <v>98.252822189739945</v>
      </c>
      <c r="CY72">
        <v>98.341610813730696</v>
      </c>
      <c r="CZ72">
        <v>98.437337534429858</v>
      </c>
      <c r="DA72">
        <v>98.557452359964941</v>
      </c>
      <c r="DB72">
        <v>98.671502558181217</v>
      </c>
      <c r="DC72">
        <v>98.779721576198213</v>
      </c>
      <c r="DD72">
        <v>98.911518157585789</v>
      </c>
      <c r="DE72">
        <v>98.996921683348091</v>
      </c>
      <c r="DF72">
        <v>99.122124153313308</v>
      </c>
      <c r="DG72">
        <v>99.253188591174222</v>
      </c>
      <c r="DH72">
        <v>99.374827443494667</v>
      </c>
      <c r="DI72">
        <v>99.5045525974421</v>
      </c>
      <c r="DJ72">
        <v>99.615545875366337</v>
      </c>
      <c r="DK72">
        <v>99.730891061317777</v>
      </c>
      <c r="DL72">
        <v>99.828674729286107</v>
      </c>
      <c r="DM72">
        <v>99.930127703937657</v>
      </c>
      <c r="DN72">
        <v>100.02744882206376</v>
      </c>
      <c r="DO72">
        <v>100.12987811335674</v>
      </c>
      <c r="DP72">
        <v>100.23023217552496</v>
      </c>
      <c r="DQ72">
        <v>100.3655438495737</v>
      </c>
      <c r="DR72">
        <v>100.50060310886046</v>
      </c>
      <c r="DS72">
        <v>100.63632146362488</v>
      </c>
      <c r="DT72">
        <v>100.76703116551828</v>
      </c>
      <c r="DU72">
        <v>100.8661320866095</v>
      </c>
      <c r="DV72">
        <v>101.02007088379078</v>
      </c>
      <c r="DW72">
        <v>101.2076831431034</v>
      </c>
      <c r="DX72">
        <v>101.31174801456724</v>
      </c>
      <c r="DY72">
        <v>101.41144454789688</v>
      </c>
      <c r="DZ72">
        <v>101.56063307921909</v>
      </c>
      <c r="EA72">
        <v>101.7006733791285</v>
      </c>
      <c r="EB72">
        <v>101.86071199634846</v>
      </c>
      <c r="EC72">
        <v>101.97117347572687</v>
      </c>
      <c r="ED72">
        <v>102.12469481685108</v>
      </c>
      <c r="EE72">
        <v>102.29226787283538</v>
      </c>
      <c r="EF72">
        <v>102.39941442320516</v>
      </c>
      <c r="EG72">
        <v>102.4992794625639</v>
      </c>
      <c r="EH72">
        <v>102.67075640111906</v>
      </c>
      <c r="EI72">
        <v>102.80108110937149</v>
      </c>
      <c r="EJ72">
        <v>102.94384895379177</v>
      </c>
      <c r="EK72">
        <v>103.09624368153456</v>
      </c>
      <c r="EL72">
        <v>103.27593499026544</v>
      </c>
      <c r="EM72">
        <v>103.41986453474577</v>
      </c>
      <c r="EN72">
        <v>103.59635035090282</v>
      </c>
      <c r="EO72">
        <v>103.78900094844353</v>
      </c>
      <c r="EP72">
        <v>103.92433135119147</v>
      </c>
      <c r="EQ72">
        <v>104.18360750664692</v>
      </c>
      <c r="ER72">
        <v>104.3895380349292</v>
      </c>
      <c r="ES72">
        <v>104.59401264864815</v>
      </c>
      <c r="ET72">
        <v>104.84543926691423</v>
      </c>
      <c r="EU72">
        <v>104.99069348914995</v>
      </c>
      <c r="EV72">
        <v>105.13924939729995</v>
      </c>
      <c r="EW72">
        <v>105.39859442712972</v>
      </c>
      <c r="EX72">
        <v>105.63334823699419</v>
      </c>
      <c r="EY72">
        <v>105.86387694421931</v>
      </c>
      <c r="EZ72">
        <v>106.06127653584659</v>
      </c>
      <c r="FA72">
        <v>106.26035411843041</v>
      </c>
      <c r="FB72">
        <v>106.47468896927167</v>
      </c>
      <c r="FC72">
        <v>106.68112575569221</v>
      </c>
      <c r="FD72">
        <v>106.9766658121593</v>
      </c>
      <c r="FE72">
        <v>107.22018705832987</v>
      </c>
      <c r="FF72">
        <v>107.46719939247528</v>
      </c>
      <c r="FG72">
        <v>107.71685474060523</v>
      </c>
      <c r="FH72">
        <v>107.99711105572807</v>
      </c>
      <c r="FI72">
        <v>108.25584994717538</v>
      </c>
      <c r="FJ72">
        <v>108.51966509358786</v>
      </c>
      <c r="FK72">
        <v>108.76886199954544</v>
      </c>
      <c r="FL72">
        <v>109.22426512590458</v>
      </c>
      <c r="FM72">
        <v>109.62315933010015</v>
      </c>
      <c r="FN72">
        <v>109.87677841090057</v>
      </c>
      <c r="FO72">
        <v>110.28994527553829</v>
      </c>
      <c r="FP72">
        <v>110.70360558483715</v>
      </c>
      <c r="FQ72">
        <v>111.07736873593652</v>
      </c>
      <c r="FR72">
        <v>111.43257295147676</v>
      </c>
      <c r="FS72">
        <v>111.98337137631252</v>
      </c>
      <c r="FT72">
        <v>112.37790726930683</v>
      </c>
      <c r="FU72">
        <v>112.86999514933882</v>
      </c>
      <c r="FV72">
        <v>113.43503009778009</v>
      </c>
      <c r="FW72">
        <v>114.09555189823099</v>
      </c>
      <c r="FX72">
        <v>114.60696129790618</v>
      </c>
      <c r="FY72">
        <v>115.43345685308627</v>
      </c>
      <c r="FZ72">
        <v>115.79487085413362</v>
      </c>
      <c r="GA72">
        <v>116.39711137968536</v>
      </c>
      <c r="GB72">
        <v>117.11858524242838</v>
      </c>
      <c r="GC72">
        <v>117.77631742933561</v>
      </c>
      <c r="GD72">
        <v>118.55427030772655</v>
      </c>
      <c r="GE72">
        <v>119.32781523211075</v>
      </c>
      <c r="GF72">
        <v>120.56535662559608</v>
      </c>
      <c r="GG72">
        <v>121.89562737015552</v>
      </c>
      <c r="GH72">
        <v>123.03810224000068</v>
      </c>
      <c r="GI72">
        <v>124.19167914174058</v>
      </c>
      <c r="GJ72">
        <v>125.52850079132423</v>
      </c>
      <c r="GK72">
        <v>126.94128675893801</v>
      </c>
      <c r="GL72">
        <v>129.10115208167844</v>
      </c>
      <c r="GM72">
        <v>131.93427692598436</v>
      </c>
      <c r="GN72">
        <v>137.08760083824151</v>
      </c>
      <c r="GO72">
        <v>140.89286126437824</v>
      </c>
      <c r="GP72">
        <v>146.78696283646121</v>
      </c>
      <c r="GQ72">
        <v>157.59370693159511</v>
      </c>
      <c r="GR72">
        <v>101.02544087458242</v>
      </c>
      <c r="GT72" s="8">
        <v>45394</v>
      </c>
      <c r="GU72">
        <v>154.63</v>
      </c>
    </row>
    <row r="73" spans="1:203" x14ac:dyDescent="0.45">
      <c r="A73">
        <v>85.122398651243799</v>
      </c>
      <c r="B73">
        <v>86.361779218307788</v>
      </c>
      <c r="C73">
        <v>86.898494427263344</v>
      </c>
      <c r="D73">
        <v>87.388768146008204</v>
      </c>
      <c r="E73">
        <v>87.739203335417585</v>
      </c>
      <c r="F73">
        <v>87.989586120038226</v>
      </c>
      <c r="G73">
        <v>88.340500543971231</v>
      </c>
      <c r="H73">
        <v>88.558349586553277</v>
      </c>
      <c r="I73">
        <v>88.833631369262335</v>
      </c>
      <c r="J73">
        <v>89.022483878975763</v>
      </c>
      <c r="K73">
        <v>89.207399974777999</v>
      </c>
      <c r="L73">
        <v>89.427289133775261</v>
      </c>
      <c r="M73">
        <v>89.533176338952117</v>
      </c>
      <c r="N73">
        <v>89.747319588644672</v>
      </c>
      <c r="O73">
        <v>89.863002320428336</v>
      </c>
      <c r="P73">
        <v>90.043486154139529</v>
      </c>
      <c r="Q73">
        <v>90.191999591600663</v>
      </c>
      <c r="R73">
        <v>90.356430089842476</v>
      </c>
      <c r="S73">
        <v>90.461599913564569</v>
      </c>
      <c r="T73">
        <v>90.609927303282163</v>
      </c>
      <c r="U73">
        <v>90.816421209642257</v>
      </c>
      <c r="V73">
        <v>90.886297023599113</v>
      </c>
      <c r="W73">
        <v>90.992977698576524</v>
      </c>
      <c r="X73">
        <v>91.142830191118776</v>
      </c>
      <c r="Y73">
        <v>91.272161619006084</v>
      </c>
      <c r="Z73">
        <v>91.378372775321964</v>
      </c>
      <c r="AA73">
        <v>91.481273504088492</v>
      </c>
      <c r="AB73">
        <v>91.600267630437131</v>
      </c>
      <c r="AC73">
        <v>91.685334681763109</v>
      </c>
      <c r="AD73">
        <v>91.787396462271644</v>
      </c>
      <c r="AE73">
        <v>91.858136453235034</v>
      </c>
      <c r="AF73">
        <v>92.002397888679766</v>
      </c>
      <c r="AG73">
        <v>92.078429155306367</v>
      </c>
      <c r="AH73">
        <v>92.157264024957158</v>
      </c>
      <c r="AI73">
        <v>92.260846714881367</v>
      </c>
      <c r="AJ73">
        <v>92.359193599929341</v>
      </c>
      <c r="AK73">
        <v>92.458029541571236</v>
      </c>
      <c r="AL73">
        <v>92.585350596902785</v>
      </c>
      <c r="AM73">
        <v>92.67776073988756</v>
      </c>
      <c r="AN73">
        <v>92.753537511386</v>
      </c>
      <c r="AO73">
        <v>92.826088780478898</v>
      </c>
      <c r="AP73">
        <v>92.880277260696346</v>
      </c>
      <c r="AQ73">
        <v>92.949225086748228</v>
      </c>
      <c r="AR73">
        <v>93.037170663816909</v>
      </c>
      <c r="AS73">
        <v>93.14486903147295</v>
      </c>
      <c r="AT73">
        <v>93.251605077982234</v>
      </c>
      <c r="AU73">
        <v>93.330416055175377</v>
      </c>
      <c r="AV73">
        <v>93.411377515272378</v>
      </c>
      <c r="AW73">
        <v>93.507239039136948</v>
      </c>
      <c r="AX73">
        <v>93.587618352920686</v>
      </c>
      <c r="AY73">
        <v>93.64663888297369</v>
      </c>
      <c r="AZ73">
        <v>93.721292496608797</v>
      </c>
      <c r="BA73">
        <v>93.802135432671761</v>
      </c>
      <c r="BB73">
        <v>93.897311195352273</v>
      </c>
      <c r="BC73">
        <v>93.979977353546232</v>
      </c>
      <c r="BD73">
        <v>94.068750469191215</v>
      </c>
      <c r="BE73">
        <v>94.167154217296627</v>
      </c>
      <c r="BF73">
        <v>94.256427813159078</v>
      </c>
      <c r="BG73">
        <v>94.338751264086696</v>
      </c>
      <c r="BH73">
        <v>94.41865304735137</v>
      </c>
      <c r="BI73">
        <v>94.508429979335716</v>
      </c>
      <c r="BJ73">
        <v>94.606045216928536</v>
      </c>
      <c r="BK73">
        <v>94.702033777020475</v>
      </c>
      <c r="BL73">
        <v>94.794943841455549</v>
      </c>
      <c r="BM73">
        <v>94.900817129179842</v>
      </c>
      <c r="BN73">
        <v>94.997519764006384</v>
      </c>
      <c r="BO73">
        <v>95.069696348185914</v>
      </c>
      <c r="BP73">
        <v>95.156820017732187</v>
      </c>
      <c r="BQ73">
        <v>95.263840335607682</v>
      </c>
      <c r="BR73">
        <v>95.336529517510428</v>
      </c>
      <c r="BS73">
        <v>95.408769300847965</v>
      </c>
      <c r="BT73">
        <v>95.466748299095002</v>
      </c>
      <c r="BU73">
        <v>95.551067672959292</v>
      </c>
      <c r="BV73">
        <v>95.635056141904712</v>
      </c>
      <c r="BW73">
        <v>95.731631885203669</v>
      </c>
      <c r="BX73">
        <v>95.876754582718092</v>
      </c>
      <c r="BY73">
        <v>95.966068420850732</v>
      </c>
      <c r="BZ73">
        <v>96.055679554880072</v>
      </c>
      <c r="CA73">
        <v>96.134307138379228</v>
      </c>
      <c r="CB73">
        <v>96.220838737084819</v>
      </c>
      <c r="CC73">
        <v>96.316320337081834</v>
      </c>
      <c r="CD73">
        <v>96.400748338125467</v>
      </c>
      <c r="CE73">
        <v>96.483553838995206</v>
      </c>
      <c r="CF73">
        <v>96.577894252900393</v>
      </c>
      <c r="CG73">
        <v>96.701610878011365</v>
      </c>
      <c r="CH73">
        <v>96.808879541626709</v>
      </c>
      <c r="CI73">
        <v>96.924773962680391</v>
      </c>
      <c r="CJ73">
        <v>96.997572747140779</v>
      </c>
      <c r="CK73">
        <v>97.080093101571691</v>
      </c>
      <c r="CL73">
        <v>97.156949810444132</v>
      </c>
      <c r="CM73">
        <v>97.239093972996983</v>
      </c>
      <c r="CN73">
        <v>97.318018727232214</v>
      </c>
      <c r="CO73">
        <v>97.391312124704697</v>
      </c>
      <c r="CP73">
        <v>97.484518583218602</v>
      </c>
      <c r="CQ73">
        <v>97.58346450395068</v>
      </c>
      <c r="CR73">
        <v>97.696016916736284</v>
      </c>
      <c r="CS73">
        <v>97.797221697179907</v>
      </c>
      <c r="CT73">
        <v>97.884576482097458</v>
      </c>
      <c r="CU73">
        <v>97.998685145555939</v>
      </c>
      <c r="CV73">
        <v>98.092358758374729</v>
      </c>
      <c r="CW73">
        <v>98.170932263873809</v>
      </c>
      <c r="CX73">
        <v>98.307393565919597</v>
      </c>
      <c r="CY73">
        <v>98.402513012756245</v>
      </c>
      <c r="CZ73">
        <v>98.48260358221242</v>
      </c>
      <c r="DA73">
        <v>98.593702931331748</v>
      </c>
      <c r="DB73">
        <v>98.668750782475726</v>
      </c>
      <c r="DC73">
        <v>98.771264260981866</v>
      </c>
      <c r="DD73">
        <v>98.855020145580966</v>
      </c>
      <c r="DE73">
        <v>98.963302433062751</v>
      </c>
      <c r="DF73">
        <v>99.057703114039171</v>
      </c>
      <c r="DG73">
        <v>99.167131477047391</v>
      </c>
      <c r="DH73">
        <v>99.264305825025318</v>
      </c>
      <c r="DI73">
        <v>99.359905986511137</v>
      </c>
      <c r="DJ73">
        <v>99.470739515040421</v>
      </c>
      <c r="DK73">
        <v>99.610224095570089</v>
      </c>
      <c r="DL73">
        <v>99.782291924276052</v>
      </c>
      <c r="DM73">
        <v>99.868646825162187</v>
      </c>
      <c r="DN73">
        <v>100.00271299860201</v>
      </c>
      <c r="DO73">
        <v>100.11436729531353</v>
      </c>
      <c r="DP73">
        <v>100.23960741365262</v>
      </c>
      <c r="DQ73">
        <v>100.37626819806287</v>
      </c>
      <c r="DR73">
        <v>100.5373606351513</v>
      </c>
      <c r="DS73">
        <v>100.63588267165007</v>
      </c>
      <c r="DT73">
        <v>100.73753309898593</v>
      </c>
      <c r="DU73">
        <v>100.87914847084738</v>
      </c>
      <c r="DV73">
        <v>101.02195059964124</v>
      </c>
      <c r="DW73">
        <v>101.1532428670241</v>
      </c>
      <c r="DX73">
        <v>101.28866158113702</v>
      </c>
      <c r="DY73">
        <v>101.46681566083099</v>
      </c>
      <c r="DZ73">
        <v>101.59505073721112</v>
      </c>
      <c r="EA73">
        <v>101.67550327510068</v>
      </c>
      <c r="EB73">
        <v>101.84524672961672</v>
      </c>
      <c r="EC73">
        <v>101.99780311492634</v>
      </c>
      <c r="ED73">
        <v>102.1383145945303</v>
      </c>
      <c r="EE73">
        <v>102.25933582010703</v>
      </c>
      <c r="EF73">
        <v>102.44673007092223</v>
      </c>
      <c r="EG73">
        <v>102.60376182230901</v>
      </c>
      <c r="EH73">
        <v>102.73676914037067</v>
      </c>
      <c r="EI73">
        <v>102.86219800179802</v>
      </c>
      <c r="EJ73">
        <v>102.98683867403413</v>
      </c>
      <c r="EK73">
        <v>103.11473412239152</v>
      </c>
      <c r="EL73">
        <v>103.28735513502738</v>
      </c>
      <c r="EM73">
        <v>103.46483630995989</v>
      </c>
      <c r="EN73">
        <v>103.61023888405165</v>
      </c>
      <c r="EO73">
        <v>103.78361218398247</v>
      </c>
      <c r="EP73">
        <v>103.96594014466714</v>
      </c>
      <c r="EQ73">
        <v>104.12205676175022</v>
      </c>
      <c r="ER73">
        <v>104.42203475927201</v>
      </c>
      <c r="ES73">
        <v>104.6540845868105</v>
      </c>
      <c r="ET73">
        <v>104.81333340358603</v>
      </c>
      <c r="EU73">
        <v>105.00870463206005</v>
      </c>
      <c r="EV73">
        <v>105.18482665110372</v>
      </c>
      <c r="EW73">
        <v>105.34530417041009</v>
      </c>
      <c r="EX73">
        <v>105.56574437629406</v>
      </c>
      <c r="EY73">
        <v>105.76935666350188</v>
      </c>
      <c r="EZ73">
        <v>105.97670071270262</v>
      </c>
      <c r="FA73">
        <v>106.27726576282134</v>
      </c>
      <c r="FB73">
        <v>106.50129607538646</v>
      </c>
      <c r="FC73">
        <v>106.73558456678954</v>
      </c>
      <c r="FD73">
        <v>106.99751378871045</v>
      </c>
      <c r="FE73">
        <v>107.27651512341689</v>
      </c>
      <c r="FF73">
        <v>107.5032488824541</v>
      </c>
      <c r="FG73">
        <v>107.74113875286992</v>
      </c>
      <c r="FH73">
        <v>108.00588596580759</v>
      </c>
      <c r="FI73">
        <v>108.3326709019271</v>
      </c>
      <c r="FJ73">
        <v>108.72701536625303</v>
      </c>
      <c r="FK73">
        <v>109.01350216158949</v>
      </c>
      <c r="FL73">
        <v>109.34805799774611</v>
      </c>
      <c r="FM73">
        <v>109.54670802177043</v>
      </c>
      <c r="FN73">
        <v>109.92789210493989</v>
      </c>
      <c r="FO73">
        <v>110.26440729997391</v>
      </c>
      <c r="FP73">
        <v>110.66293505057519</v>
      </c>
      <c r="FQ73">
        <v>111.05292635596631</v>
      </c>
      <c r="FR73">
        <v>111.52330054998568</v>
      </c>
      <c r="FS73">
        <v>112.05466214356991</v>
      </c>
      <c r="FT73">
        <v>112.46508970240608</v>
      </c>
      <c r="FU73">
        <v>112.96785817749689</v>
      </c>
      <c r="FV73">
        <v>113.28704699430635</v>
      </c>
      <c r="FW73">
        <v>113.78465963065572</v>
      </c>
      <c r="FX73">
        <v>114.68967364801051</v>
      </c>
      <c r="FY73">
        <v>115.32686779916877</v>
      </c>
      <c r="FZ73">
        <v>115.84776178775203</v>
      </c>
      <c r="GA73">
        <v>116.3997211206642</v>
      </c>
      <c r="GB73">
        <v>117.3176167425618</v>
      </c>
      <c r="GC73">
        <v>118.1283505021416</v>
      </c>
      <c r="GD73">
        <v>118.75349756140852</v>
      </c>
      <c r="GE73">
        <v>119.49751307811951</v>
      </c>
      <c r="GF73">
        <v>120.58748855834021</v>
      </c>
      <c r="GG73">
        <v>122.02481419601956</v>
      </c>
      <c r="GH73">
        <v>123.26850912022782</v>
      </c>
      <c r="GI73">
        <v>124.36742615239112</v>
      </c>
      <c r="GJ73">
        <v>125.58997223979655</v>
      </c>
      <c r="GK73">
        <v>127.22425296310936</v>
      </c>
      <c r="GL73">
        <v>129.50215964694246</v>
      </c>
      <c r="GM73">
        <v>132.76094828865476</v>
      </c>
      <c r="GN73">
        <v>135.92490909423097</v>
      </c>
      <c r="GO73">
        <v>140.8859501074067</v>
      </c>
      <c r="GP73">
        <v>148.02056167173521</v>
      </c>
      <c r="GQ73">
        <v>159.57569904841492</v>
      </c>
      <c r="GR73">
        <v>101.01626084978608</v>
      </c>
      <c r="GT73" s="8">
        <v>45397</v>
      </c>
      <c r="GU73">
        <v>153.69999999999999</v>
      </c>
    </row>
    <row r="74" spans="1:203" x14ac:dyDescent="0.45">
      <c r="A74">
        <v>85.16951358284031</v>
      </c>
      <c r="B74">
        <v>86.190217377748795</v>
      </c>
      <c r="C74">
        <v>86.762165791928595</v>
      </c>
      <c r="D74">
        <v>87.237854960751918</v>
      </c>
      <c r="E74">
        <v>87.618888805116228</v>
      </c>
      <c r="F74">
        <v>87.920062533957207</v>
      </c>
      <c r="G74">
        <v>88.230082831245113</v>
      </c>
      <c r="H74">
        <v>88.471842438601414</v>
      </c>
      <c r="I74">
        <v>88.673096942238487</v>
      </c>
      <c r="J74">
        <v>88.919535726130476</v>
      </c>
      <c r="K74">
        <v>89.175398515864416</v>
      </c>
      <c r="L74">
        <v>89.396289168941607</v>
      </c>
      <c r="M74">
        <v>89.55121968780881</v>
      </c>
      <c r="N74">
        <v>89.734328796947338</v>
      </c>
      <c r="O74">
        <v>89.861627559405477</v>
      </c>
      <c r="P74">
        <v>90.002718666439648</v>
      </c>
      <c r="Q74">
        <v>90.118141712087478</v>
      </c>
      <c r="R74">
        <v>90.234192197661514</v>
      </c>
      <c r="S74">
        <v>90.357793859642086</v>
      </c>
      <c r="T74">
        <v>90.442480288318023</v>
      </c>
      <c r="U74">
        <v>90.655090435167864</v>
      </c>
      <c r="V74">
        <v>90.84521057840432</v>
      </c>
      <c r="W74">
        <v>90.982071779844119</v>
      </c>
      <c r="X74">
        <v>91.083558902165223</v>
      </c>
      <c r="Y74">
        <v>91.246237967119811</v>
      </c>
      <c r="Z74">
        <v>91.324520001540037</v>
      </c>
      <c r="AA74">
        <v>91.40346185501987</v>
      </c>
      <c r="AB74">
        <v>91.569449852973477</v>
      </c>
      <c r="AC74">
        <v>91.666969409318966</v>
      </c>
      <c r="AD74">
        <v>91.770360333705881</v>
      </c>
      <c r="AE74">
        <v>91.909475991941264</v>
      </c>
      <c r="AF74">
        <v>91.988158629598445</v>
      </c>
      <c r="AG74">
        <v>92.061243835757679</v>
      </c>
      <c r="AH74">
        <v>92.148266493972386</v>
      </c>
      <c r="AI74">
        <v>92.228420016437042</v>
      </c>
      <c r="AJ74">
        <v>92.323823155970672</v>
      </c>
      <c r="AK74">
        <v>92.442563866691117</v>
      </c>
      <c r="AL74">
        <v>92.58197628508357</v>
      </c>
      <c r="AM74">
        <v>92.655902870794975</v>
      </c>
      <c r="AN74">
        <v>92.738292245200611</v>
      </c>
      <c r="AO74">
        <v>92.828100972118662</v>
      </c>
      <c r="AP74">
        <v>92.934816487695215</v>
      </c>
      <c r="AQ74">
        <v>93.037067253387363</v>
      </c>
      <c r="AR74">
        <v>93.112960390660234</v>
      </c>
      <c r="AS74">
        <v>93.150719394258999</v>
      </c>
      <c r="AT74">
        <v>93.222007688460778</v>
      </c>
      <c r="AU74">
        <v>93.316107338273852</v>
      </c>
      <c r="AV74">
        <v>93.38958779766422</v>
      </c>
      <c r="AW74">
        <v>93.477471554400665</v>
      </c>
      <c r="AX74">
        <v>93.534687321551232</v>
      </c>
      <c r="AY74">
        <v>93.637280089243006</v>
      </c>
      <c r="AZ74">
        <v>93.721975802359935</v>
      </c>
      <c r="BA74">
        <v>93.802482231714976</v>
      </c>
      <c r="BB74">
        <v>93.878768665691055</v>
      </c>
      <c r="BC74">
        <v>93.940466795716858</v>
      </c>
      <c r="BD74">
        <v>94.013346160866917</v>
      </c>
      <c r="BE74">
        <v>94.081831248438107</v>
      </c>
      <c r="BF74">
        <v>94.180361123201067</v>
      </c>
      <c r="BG74">
        <v>94.271026832136997</v>
      </c>
      <c r="BH74">
        <v>94.364842538836669</v>
      </c>
      <c r="BI74">
        <v>94.442124308737036</v>
      </c>
      <c r="BJ74">
        <v>94.514750699174442</v>
      </c>
      <c r="BK74">
        <v>94.6098226152113</v>
      </c>
      <c r="BL74">
        <v>94.69352839379188</v>
      </c>
      <c r="BM74">
        <v>94.785959880904045</v>
      </c>
      <c r="BN74">
        <v>94.86032768518514</v>
      </c>
      <c r="BO74">
        <v>94.952199026965658</v>
      </c>
      <c r="BP74">
        <v>95.038944307896159</v>
      </c>
      <c r="BQ74">
        <v>95.125520740896462</v>
      </c>
      <c r="BR74">
        <v>95.209245866667146</v>
      </c>
      <c r="BS74">
        <v>95.294075988851475</v>
      </c>
      <c r="BT74">
        <v>95.378184876453986</v>
      </c>
      <c r="BU74">
        <v>95.472806751392881</v>
      </c>
      <c r="BV74">
        <v>95.575548926790646</v>
      </c>
      <c r="BW74">
        <v>95.672837860159888</v>
      </c>
      <c r="BX74">
        <v>95.743946038480971</v>
      </c>
      <c r="BY74">
        <v>95.847511248568807</v>
      </c>
      <c r="BZ74">
        <v>95.972075672033313</v>
      </c>
      <c r="CA74">
        <v>96.112594769770809</v>
      </c>
      <c r="CB74">
        <v>96.182361395055437</v>
      </c>
      <c r="CC74">
        <v>96.250306937345854</v>
      </c>
      <c r="CD74">
        <v>96.350060960792902</v>
      </c>
      <c r="CE74">
        <v>96.45192086605077</v>
      </c>
      <c r="CF74">
        <v>96.580786642263092</v>
      </c>
      <c r="CG74">
        <v>96.676914978585543</v>
      </c>
      <c r="CH74">
        <v>96.755320323333976</v>
      </c>
      <c r="CI74">
        <v>96.883587593822043</v>
      </c>
      <c r="CJ74">
        <v>96.961417587441531</v>
      </c>
      <c r="CK74">
        <v>97.049653568523539</v>
      </c>
      <c r="CL74">
        <v>97.195843899384627</v>
      </c>
      <c r="CM74">
        <v>97.27546226860197</v>
      </c>
      <c r="CN74">
        <v>97.369843787734879</v>
      </c>
      <c r="CO74">
        <v>97.451795477596093</v>
      </c>
      <c r="CP74">
        <v>97.557660436593366</v>
      </c>
      <c r="CQ74">
        <v>97.628066761214811</v>
      </c>
      <c r="CR74">
        <v>97.729322195819861</v>
      </c>
      <c r="CS74">
        <v>97.815439184553298</v>
      </c>
      <c r="CT74">
        <v>97.883135409540586</v>
      </c>
      <c r="CU74">
        <v>97.964963257427655</v>
      </c>
      <c r="CV74">
        <v>98.059501268699606</v>
      </c>
      <c r="CW74">
        <v>98.109041865468882</v>
      </c>
      <c r="CX74">
        <v>98.186800857078552</v>
      </c>
      <c r="CY74">
        <v>98.287801061350038</v>
      </c>
      <c r="CZ74">
        <v>98.41633934736258</v>
      </c>
      <c r="DA74">
        <v>98.539577573030002</v>
      </c>
      <c r="DB74">
        <v>98.64829593559719</v>
      </c>
      <c r="DC74">
        <v>98.73247856026282</v>
      </c>
      <c r="DD74">
        <v>98.858437706483898</v>
      </c>
      <c r="DE74">
        <v>98.962533189158734</v>
      </c>
      <c r="DF74">
        <v>99.058489524435771</v>
      </c>
      <c r="DG74">
        <v>99.166834859847754</v>
      </c>
      <c r="DH74">
        <v>99.309707853757487</v>
      </c>
      <c r="DI74">
        <v>99.429301812784331</v>
      </c>
      <c r="DJ74">
        <v>99.538420521885499</v>
      </c>
      <c r="DK74">
        <v>99.651968408443267</v>
      </c>
      <c r="DL74">
        <v>99.776048124680713</v>
      </c>
      <c r="DM74">
        <v>99.892748514818777</v>
      </c>
      <c r="DN74">
        <v>100.03090691295941</v>
      </c>
      <c r="DO74">
        <v>100.12714399987821</v>
      </c>
      <c r="DP74">
        <v>100.22170990160714</v>
      </c>
      <c r="DQ74">
        <v>100.3448381647933</v>
      </c>
      <c r="DR74">
        <v>100.46385681159049</v>
      </c>
      <c r="DS74">
        <v>100.62687461209119</v>
      </c>
      <c r="DT74">
        <v>100.76185172866757</v>
      </c>
      <c r="DU74">
        <v>100.88658777575156</v>
      </c>
      <c r="DV74">
        <v>100.96020056388596</v>
      </c>
      <c r="DW74">
        <v>101.09058622263683</v>
      </c>
      <c r="DX74">
        <v>101.17794297322681</v>
      </c>
      <c r="DY74">
        <v>101.29852533448219</v>
      </c>
      <c r="DZ74">
        <v>101.4808089317952</v>
      </c>
      <c r="EA74">
        <v>101.59572963019075</v>
      </c>
      <c r="EB74">
        <v>101.74696226111908</v>
      </c>
      <c r="EC74">
        <v>101.87890042194756</v>
      </c>
      <c r="ED74">
        <v>102.02737078877263</v>
      </c>
      <c r="EE74">
        <v>102.2097963263187</v>
      </c>
      <c r="EF74">
        <v>102.38283984044762</v>
      </c>
      <c r="EG74">
        <v>102.57188514783111</v>
      </c>
      <c r="EH74">
        <v>102.74832843570769</v>
      </c>
      <c r="EI74">
        <v>102.89068002974594</v>
      </c>
      <c r="EJ74">
        <v>103.04537088209923</v>
      </c>
      <c r="EK74">
        <v>103.18888290106776</v>
      </c>
      <c r="EL74">
        <v>103.34937830092701</v>
      </c>
      <c r="EM74">
        <v>103.51009814086167</v>
      </c>
      <c r="EN74">
        <v>103.69634485609527</v>
      </c>
      <c r="EO74">
        <v>103.8972581303036</v>
      </c>
      <c r="EP74">
        <v>104.06310191602181</v>
      </c>
      <c r="EQ74">
        <v>104.19927755927468</v>
      </c>
      <c r="ER74">
        <v>104.44244605468626</v>
      </c>
      <c r="ES74">
        <v>104.65262871526097</v>
      </c>
      <c r="ET74">
        <v>104.84004764312824</v>
      </c>
      <c r="EU74">
        <v>105.00387111844826</v>
      </c>
      <c r="EV74">
        <v>105.18287810960693</v>
      </c>
      <c r="EW74">
        <v>105.36154742173323</v>
      </c>
      <c r="EX74">
        <v>105.54936841805034</v>
      </c>
      <c r="EY74">
        <v>105.85555459655792</v>
      </c>
      <c r="EZ74">
        <v>106.0983518882736</v>
      </c>
      <c r="FA74">
        <v>106.32883661228215</v>
      </c>
      <c r="FB74">
        <v>106.60325650860297</v>
      </c>
      <c r="FC74">
        <v>106.80096312786871</v>
      </c>
      <c r="FD74">
        <v>107.08694571098967</v>
      </c>
      <c r="FE74">
        <v>107.34756501959642</v>
      </c>
      <c r="FF74">
        <v>107.57575949116978</v>
      </c>
      <c r="FG74">
        <v>107.87059326264813</v>
      </c>
      <c r="FH74">
        <v>108.17900935568825</v>
      </c>
      <c r="FI74">
        <v>108.45293684046368</v>
      </c>
      <c r="FJ74">
        <v>108.70211033339351</v>
      </c>
      <c r="FK74">
        <v>109.00810613329256</v>
      </c>
      <c r="FL74">
        <v>109.33731406028899</v>
      </c>
      <c r="FM74">
        <v>109.82266777824758</v>
      </c>
      <c r="FN74">
        <v>110.03681575834807</v>
      </c>
      <c r="FO74">
        <v>110.42386348398195</v>
      </c>
      <c r="FP74">
        <v>110.7999715711869</v>
      </c>
      <c r="FQ74">
        <v>111.2741154989681</v>
      </c>
      <c r="FR74">
        <v>111.58470505540807</v>
      </c>
      <c r="FS74">
        <v>112.14559411784461</v>
      </c>
      <c r="FT74">
        <v>112.63794551769871</v>
      </c>
      <c r="FU74">
        <v>113.02740092320721</v>
      </c>
      <c r="FV74">
        <v>113.44885961558117</v>
      </c>
      <c r="FW74">
        <v>113.90278589989978</v>
      </c>
      <c r="FX74">
        <v>114.44243124462655</v>
      </c>
      <c r="FY74">
        <v>115.18303883502664</v>
      </c>
      <c r="FZ74">
        <v>115.87608774733178</v>
      </c>
      <c r="GA74">
        <v>116.58432925957017</v>
      </c>
      <c r="GB74">
        <v>117.293209860445</v>
      </c>
      <c r="GC74">
        <v>118.05338089262209</v>
      </c>
      <c r="GD74">
        <v>118.81597799909945</v>
      </c>
      <c r="GE74">
        <v>119.60765232693504</v>
      </c>
      <c r="GF74">
        <v>120.89614774211663</v>
      </c>
      <c r="GG74">
        <v>121.88296850888662</v>
      </c>
      <c r="GH74">
        <v>123.50241807263689</v>
      </c>
      <c r="GI74">
        <v>124.31482198896538</v>
      </c>
      <c r="GJ74">
        <v>125.97057999631463</v>
      </c>
      <c r="GK74">
        <v>127.91226141666718</v>
      </c>
      <c r="GL74">
        <v>129.68883903373171</v>
      </c>
      <c r="GM74">
        <v>132.57667556885926</v>
      </c>
      <c r="GN74">
        <v>136.12522500777715</v>
      </c>
      <c r="GO74">
        <v>141.28706347368748</v>
      </c>
      <c r="GP74">
        <v>147.73682142497569</v>
      </c>
      <c r="GQ74">
        <v>158.68779487868397</v>
      </c>
      <c r="GR74">
        <v>101.02008057511709</v>
      </c>
      <c r="GT74" s="8">
        <v>45398</v>
      </c>
      <c r="GU74">
        <v>156.76</v>
      </c>
    </row>
    <row r="75" spans="1:203" x14ac:dyDescent="0.45">
      <c r="A75">
        <v>85.210285170400439</v>
      </c>
      <c r="B75">
        <v>86.251763914681945</v>
      </c>
      <c r="C75">
        <v>86.750945283753595</v>
      </c>
      <c r="D75">
        <v>87.139925127650315</v>
      </c>
      <c r="E75">
        <v>87.542255604124804</v>
      </c>
      <c r="F75">
        <v>87.927307467562414</v>
      </c>
      <c r="G75">
        <v>88.252396677582098</v>
      </c>
      <c r="H75">
        <v>88.46133487595678</v>
      </c>
      <c r="I75">
        <v>88.616019447292771</v>
      </c>
      <c r="J75">
        <v>88.881730197475463</v>
      </c>
      <c r="K75">
        <v>89.163674999158744</v>
      </c>
      <c r="L75">
        <v>89.297895505961563</v>
      </c>
      <c r="M75">
        <v>89.530444741718568</v>
      </c>
      <c r="N75">
        <v>89.69988814147824</v>
      </c>
      <c r="O75">
        <v>89.865728910542103</v>
      </c>
      <c r="P75">
        <v>89.994188175374703</v>
      </c>
      <c r="Q75">
        <v>90.102991552462981</v>
      </c>
      <c r="R75">
        <v>90.22916111489937</v>
      </c>
      <c r="S75">
        <v>90.337543972874386</v>
      </c>
      <c r="T75">
        <v>90.465120156694795</v>
      </c>
      <c r="U75">
        <v>90.613797889597251</v>
      </c>
      <c r="V75">
        <v>90.728043739971142</v>
      </c>
      <c r="W75">
        <v>90.867157563097521</v>
      </c>
      <c r="X75">
        <v>90.956198561360139</v>
      </c>
      <c r="Y75">
        <v>91.086906293336497</v>
      </c>
      <c r="Z75">
        <v>91.257885363662481</v>
      </c>
      <c r="AA75">
        <v>91.351990839724479</v>
      </c>
      <c r="AB75">
        <v>91.490050088960771</v>
      </c>
      <c r="AC75">
        <v>91.617929501281097</v>
      </c>
      <c r="AD75">
        <v>91.723277338818292</v>
      </c>
      <c r="AE75">
        <v>91.81695190149604</v>
      </c>
      <c r="AF75">
        <v>91.928253984329572</v>
      </c>
      <c r="AG75">
        <v>92.014587001458736</v>
      </c>
      <c r="AH75">
        <v>92.158300427996082</v>
      </c>
      <c r="AI75">
        <v>92.246107496851977</v>
      </c>
      <c r="AJ75">
        <v>92.369835667346678</v>
      </c>
      <c r="AK75">
        <v>92.450654096268821</v>
      </c>
      <c r="AL75">
        <v>92.55852488635513</v>
      </c>
      <c r="AM75">
        <v>92.628186339700108</v>
      </c>
      <c r="AN75">
        <v>92.749438471521088</v>
      </c>
      <c r="AO75">
        <v>92.803488340136781</v>
      </c>
      <c r="AP75">
        <v>92.904555840692964</v>
      </c>
      <c r="AQ75">
        <v>92.99124666406243</v>
      </c>
      <c r="AR75">
        <v>93.084077301532261</v>
      </c>
      <c r="AS75">
        <v>93.168199452120845</v>
      </c>
      <c r="AT75">
        <v>93.254753244100002</v>
      </c>
      <c r="AU75">
        <v>93.326840287399961</v>
      </c>
      <c r="AV75">
        <v>93.403688409354586</v>
      </c>
      <c r="AW75">
        <v>93.514274255792273</v>
      </c>
      <c r="AX75">
        <v>93.628012492273768</v>
      </c>
      <c r="AY75">
        <v>93.720812339744867</v>
      </c>
      <c r="AZ75">
        <v>93.77590740379901</v>
      </c>
      <c r="BA75">
        <v>93.828243557614343</v>
      </c>
      <c r="BB75">
        <v>93.889213712668138</v>
      </c>
      <c r="BC75">
        <v>93.989840017238947</v>
      </c>
      <c r="BD75">
        <v>94.069232488483564</v>
      </c>
      <c r="BE75">
        <v>94.164853019035093</v>
      </c>
      <c r="BF75">
        <v>94.273849908102392</v>
      </c>
      <c r="BG75">
        <v>94.35911925775676</v>
      </c>
      <c r="BH75">
        <v>94.416555444795208</v>
      </c>
      <c r="BI75">
        <v>94.495623755448364</v>
      </c>
      <c r="BJ75">
        <v>94.589052450884338</v>
      </c>
      <c r="BK75">
        <v>94.647647795176326</v>
      </c>
      <c r="BL75">
        <v>94.720674582859232</v>
      </c>
      <c r="BM75">
        <v>94.8292057414033</v>
      </c>
      <c r="BN75">
        <v>94.90978168283894</v>
      </c>
      <c r="BO75">
        <v>94.993185791958467</v>
      </c>
      <c r="BP75">
        <v>95.067838562660015</v>
      </c>
      <c r="BQ75">
        <v>95.160476322334731</v>
      </c>
      <c r="BR75">
        <v>95.251822223799849</v>
      </c>
      <c r="BS75">
        <v>95.357127051403808</v>
      </c>
      <c r="BT75">
        <v>95.431726174913308</v>
      </c>
      <c r="BU75">
        <v>95.505480742058836</v>
      </c>
      <c r="BV75">
        <v>95.593872311303144</v>
      </c>
      <c r="BW75">
        <v>95.670730865646703</v>
      </c>
      <c r="BX75">
        <v>95.741603886699139</v>
      </c>
      <c r="BY75">
        <v>95.81515837801085</v>
      </c>
      <c r="BZ75">
        <v>95.920275583927804</v>
      </c>
      <c r="CA75">
        <v>96.012877610050907</v>
      </c>
      <c r="CB75">
        <v>96.123718214176264</v>
      </c>
      <c r="CC75">
        <v>96.215090537849903</v>
      </c>
      <c r="CD75">
        <v>96.324650313641001</v>
      </c>
      <c r="CE75">
        <v>96.431989212029677</v>
      </c>
      <c r="CF75">
        <v>96.509183012943865</v>
      </c>
      <c r="CG75">
        <v>96.620485896658039</v>
      </c>
      <c r="CH75">
        <v>96.732602333785849</v>
      </c>
      <c r="CI75">
        <v>96.800791868257477</v>
      </c>
      <c r="CJ75">
        <v>96.895044565579838</v>
      </c>
      <c r="CK75">
        <v>97.029250220314239</v>
      </c>
      <c r="CL75">
        <v>97.14625129518727</v>
      </c>
      <c r="CM75">
        <v>97.253653867724282</v>
      </c>
      <c r="CN75">
        <v>97.32348575506245</v>
      </c>
      <c r="CO75">
        <v>97.419853559340822</v>
      </c>
      <c r="CP75">
        <v>97.494999178910476</v>
      </c>
      <c r="CQ75">
        <v>97.58893427830435</v>
      </c>
      <c r="CR75">
        <v>97.681422270235188</v>
      </c>
      <c r="CS75">
        <v>97.772950830943969</v>
      </c>
      <c r="CT75">
        <v>97.892257323760887</v>
      </c>
      <c r="CU75">
        <v>97.983320850490188</v>
      </c>
      <c r="CV75">
        <v>98.087978532256571</v>
      </c>
      <c r="CW75">
        <v>98.17192494991923</v>
      </c>
      <c r="CX75">
        <v>98.276272347062388</v>
      </c>
      <c r="CY75">
        <v>98.354039789857922</v>
      </c>
      <c r="CZ75">
        <v>98.42729862346016</v>
      </c>
      <c r="DA75">
        <v>98.541493127751366</v>
      </c>
      <c r="DB75">
        <v>98.66277259148616</v>
      </c>
      <c r="DC75">
        <v>98.812284692561818</v>
      </c>
      <c r="DD75">
        <v>98.910292802590504</v>
      </c>
      <c r="DE75">
        <v>98.989869927396356</v>
      </c>
      <c r="DF75">
        <v>99.059693903881382</v>
      </c>
      <c r="DG75">
        <v>99.17628646103725</v>
      </c>
      <c r="DH75">
        <v>99.296157814331281</v>
      </c>
      <c r="DI75">
        <v>99.43139559878793</v>
      </c>
      <c r="DJ75">
        <v>99.571770453769233</v>
      </c>
      <c r="DK75">
        <v>99.69318107780208</v>
      </c>
      <c r="DL75">
        <v>99.804143783885593</v>
      </c>
      <c r="DM75">
        <v>99.902444670878012</v>
      </c>
      <c r="DN75">
        <v>100.02401543689959</v>
      </c>
      <c r="DO75">
        <v>100.15552747765743</v>
      </c>
      <c r="DP75">
        <v>100.26810163976509</v>
      </c>
      <c r="DQ75">
        <v>100.38878500614113</v>
      </c>
      <c r="DR75">
        <v>100.51082731098943</v>
      </c>
      <c r="DS75">
        <v>100.6123049856587</v>
      </c>
      <c r="DT75">
        <v>100.74440878288563</v>
      </c>
      <c r="DU75">
        <v>100.86056790489476</v>
      </c>
      <c r="DV75">
        <v>101.00201600316446</v>
      </c>
      <c r="DW75">
        <v>101.10953811658399</v>
      </c>
      <c r="DX75">
        <v>101.25065569251568</v>
      </c>
      <c r="DY75">
        <v>101.3964385505094</v>
      </c>
      <c r="DZ75">
        <v>101.48135423538639</v>
      </c>
      <c r="EA75">
        <v>101.62713371644544</v>
      </c>
      <c r="EB75">
        <v>101.77951056183663</v>
      </c>
      <c r="EC75">
        <v>101.93251941701936</v>
      </c>
      <c r="ED75">
        <v>102.08134946520669</v>
      </c>
      <c r="EE75">
        <v>102.22073072153218</v>
      </c>
      <c r="EF75">
        <v>102.42028542770284</v>
      </c>
      <c r="EG75">
        <v>102.58060849671891</v>
      </c>
      <c r="EH75">
        <v>102.7559623934085</v>
      </c>
      <c r="EI75">
        <v>102.9496973927499</v>
      </c>
      <c r="EJ75">
        <v>103.06479277090322</v>
      </c>
      <c r="EK75">
        <v>103.21688597821101</v>
      </c>
      <c r="EL75">
        <v>103.37629838623424</v>
      </c>
      <c r="EM75">
        <v>103.51727313851634</v>
      </c>
      <c r="EN75">
        <v>103.69601129704239</v>
      </c>
      <c r="EO75">
        <v>103.85955655131406</v>
      </c>
      <c r="EP75">
        <v>104.06519678071437</v>
      </c>
      <c r="EQ75">
        <v>104.26578826383489</v>
      </c>
      <c r="ER75">
        <v>104.42162115362058</v>
      </c>
      <c r="ES75">
        <v>104.62065109548575</v>
      </c>
      <c r="ET75">
        <v>104.81099693896763</v>
      </c>
      <c r="EU75">
        <v>105.02382916171833</v>
      </c>
      <c r="EV75">
        <v>105.15287921530198</v>
      </c>
      <c r="EW75">
        <v>105.40170142328056</v>
      </c>
      <c r="EX75">
        <v>105.6278240056328</v>
      </c>
      <c r="EY75">
        <v>105.88411899315328</v>
      </c>
      <c r="EZ75">
        <v>106.13864209603891</v>
      </c>
      <c r="FA75">
        <v>106.36497472949344</v>
      </c>
      <c r="FB75">
        <v>106.6219859170001</v>
      </c>
      <c r="FC75">
        <v>106.8799217300509</v>
      </c>
      <c r="FD75">
        <v>107.10315544440316</v>
      </c>
      <c r="FE75">
        <v>107.39147243891775</v>
      </c>
      <c r="FF75">
        <v>107.65230163558988</v>
      </c>
      <c r="FG75">
        <v>107.88881987742683</v>
      </c>
      <c r="FH75">
        <v>108.25787021030031</v>
      </c>
      <c r="FI75">
        <v>108.49964027031766</v>
      </c>
      <c r="FJ75">
        <v>108.80351433292459</v>
      </c>
      <c r="FK75">
        <v>109.09125195323597</v>
      </c>
      <c r="FL75">
        <v>109.47169466280263</v>
      </c>
      <c r="FM75">
        <v>109.88497541185365</v>
      </c>
      <c r="FN75">
        <v>110.20878711913257</v>
      </c>
      <c r="FO75">
        <v>110.55873551881928</v>
      </c>
      <c r="FP75">
        <v>110.88810630614472</v>
      </c>
      <c r="FQ75">
        <v>111.38441952911919</v>
      </c>
      <c r="FR75">
        <v>111.83166985875353</v>
      </c>
      <c r="FS75">
        <v>112.1390991495573</v>
      </c>
      <c r="FT75">
        <v>112.56315426224074</v>
      </c>
      <c r="FU75">
        <v>113.03339739166353</v>
      </c>
      <c r="FV75">
        <v>113.7971847251639</v>
      </c>
      <c r="FW75">
        <v>114.18727936424661</v>
      </c>
      <c r="FX75">
        <v>114.72597527519689</v>
      </c>
      <c r="FY75">
        <v>115.09237268428399</v>
      </c>
      <c r="FZ75">
        <v>115.88805109343132</v>
      </c>
      <c r="GA75">
        <v>116.68405201006276</v>
      </c>
      <c r="GB75">
        <v>117.30465589187696</v>
      </c>
      <c r="GC75">
        <v>117.9797662575036</v>
      </c>
      <c r="GD75">
        <v>118.85165607599686</v>
      </c>
      <c r="GE75">
        <v>119.74130112403546</v>
      </c>
      <c r="GF75">
        <v>120.96684307998824</v>
      </c>
      <c r="GG75">
        <v>121.95285094561004</v>
      </c>
      <c r="GH75">
        <v>123.33026192080108</v>
      </c>
      <c r="GI75">
        <v>124.64903227199885</v>
      </c>
      <c r="GJ75">
        <v>126.48268730279543</v>
      </c>
      <c r="GK75">
        <v>127.90894731382315</v>
      </c>
      <c r="GL75">
        <v>129.8442602603605</v>
      </c>
      <c r="GM75">
        <v>132.59550587506632</v>
      </c>
      <c r="GN75">
        <v>136.4772417769791</v>
      </c>
      <c r="GO75">
        <v>141.2022866768859</v>
      </c>
      <c r="GP75">
        <v>147.46012256526382</v>
      </c>
      <c r="GQ75">
        <v>159.01851613426405</v>
      </c>
      <c r="GR75">
        <v>101.04138964019589</v>
      </c>
      <c r="GT75" s="8">
        <v>45399</v>
      </c>
      <c r="GU75">
        <v>155.66999999999999</v>
      </c>
    </row>
    <row r="76" spans="1:203" x14ac:dyDescent="0.45">
      <c r="A76">
        <v>84.958884822003654</v>
      </c>
      <c r="B76">
        <v>86.182052910945643</v>
      </c>
      <c r="C76">
        <v>86.635007110995446</v>
      </c>
      <c r="D76">
        <v>87.097165083142997</v>
      </c>
      <c r="E76">
        <v>87.465123318994401</v>
      </c>
      <c r="F76">
        <v>87.730497136796131</v>
      </c>
      <c r="G76">
        <v>88.073339643302006</v>
      </c>
      <c r="H76">
        <v>88.360858551217049</v>
      </c>
      <c r="I76">
        <v>88.572722738720884</v>
      </c>
      <c r="J76">
        <v>88.854873501692211</v>
      </c>
      <c r="K76">
        <v>89.118401890962375</v>
      </c>
      <c r="L76">
        <v>89.303986935323067</v>
      </c>
      <c r="M76">
        <v>89.484687534162745</v>
      </c>
      <c r="N76">
        <v>89.632021927133863</v>
      </c>
      <c r="O76">
        <v>89.811298773529884</v>
      </c>
      <c r="P76">
        <v>89.959188992865478</v>
      </c>
      <c r="Q76">
        <v>90.062225563019666</v>
      </c>
      <c r="R76">
        <v>90.195359759327275</v>
      </c>
      <c r="S76">
        <v>90.286869928018419</v>
      </c>
      <c r="T76">
        <v>90.37913355735455</v>
      </c>
      <c r="U76">
        <v>90.496974144642266</v>
      </c>
      <c r="V76">
        <v>90.694711149836479</v>
      </c>
      <c r="W76">
        <v>90.812788237112017</v>
      </c>
      <c r="X76">
        <v>90.947900088496425</v>
      </c>
      <c r="Y76">
        <v>91.076598508076643</v>
      </c>
      <c r="Z76">
        <v>91.200820380083243</v>
      </c>
      <c r="AA76">
        <v>91.32188315024105</v>
      </c>
      <c r="AB76">
        <v>91.411044175206129</v>
      </c>
      <c r="AC76">
        <v>91.491840629779247</v>
      </c>
      <c r="AD76">
        <v>91.60302510499281</v>
      </c>
      <c r="AE76">
        <v>91.685017747433264</v>
      </c>
      <c r="AF76">
        <v>91.806548591131204</v>
      </c>
      <c r="AG76">
        <v>91.91276585480685</v>
      </c>
      <c r="AH76">
        <v>91.985106371087042</v>
      </c>
      <c r="AI76">
        <v>92.111372185894297</v>
      </c>
      <c r="AJ76">
        <v>92.204080107995765</v>
      </c>
      <c r="AK76">
        <v>92.328223385100529</v>
      </c>
      <c r="AL76">
        <v>92.450504013447599</v>
      </c>
      <c r="AM76">
        <v>92.516115050452782</v>
      </c>
      <c r="AN76">
        <v>92.615163077864977</v>
      </c>
      <c r="AO76">
        <v>92.694147339705538</v>
      </c>
      <c r="AP76">
        <v>92.813068767348128</v>
      </c>
      <c r="AQ76">
        <v>92.90065626180845</v>
      </c>
      <c r="AR76">
        <v>92.991849558242507</v>
      </c>
      <c r="AS76">
        <v>93.073728872256893</v>
      </c>
      <c r="AT76">
        <v>93.181800164580778</v>
      </c>
      <c r="AU76">
        <v>93.244011598693803</v>
      </c>
      <c r="AV76">
        <v>93.335400837809118</v>
      </c>
      <c r="AW76">
        <v>93.428070370496897</v>
      </c>
      <c r="AX76">
        <v>93.523996012714591</v>
      </c>
      <c r="AY76">
        <v>93.59865362510044</v>
      </c>
      <c r="AZ76">
        <v>93.648730623399246</v>
      </c>
      <c r="BA76">
        <v>93.724471535545106</v>
      </c>
      <c r="BB76">
        <v>93.836086011202767</v>
      </c>
      <c r="BC76">
        <v>93.908814920160481</v>
      </c>
      <c r="BD76">
        <v>94.006226755375621</v>
      </c>
      <c r="BE76">
        <v>94.092551398349073</v>
      </c>
      <c r="BF76">
        <v>94.179841536955493</v>
      </c>
      <c r="BG76">
        <v>94.244488758456143</v>
      </c>
      <c r="BH76">
        <v>94.325191091989424</v>
      </c>
      <c r="BI76">
        <v>94.409918605281533</v>
      </c>
      <c r="BJ76">
        <v>94.502692997037798</v>
      </c>
      <c r="BK76">
        <v>94.633620458974406</v>
      </c>
      <c r="BL76">
        <v>94.710373615499407</v>
      </c>
      <c r="BM76">
        <v>94.783353504272725</v>
      </c>
      <c r="BN76">
        <v>94.875845515002169</v>
      </c>
      <c r="BO76">
        <v>94.946389852650114</v>
      </c>
      <c r="BP76">
        <v>95.017215251547995</v>
      </c>
      <c r="BQ76">
        <v>95.096595397655676</v>
      </c>
      <c r="BR76">
        <v>95.200597468453282</v>
      </c>
      <c r="BS76">
        <v>95.292316737870976</v>
      </c>
      <c r="BT76">
        <v>95.359485757507414</v>
      </c>
      <c r="BU76">
        <v>95.46504438733291</v>
      </c>
      <c r="BV76">
        <v>95.579671053081441</v>
      </c>
      <c r="BW76">
        <v>95.665628364260883</v>
      </c>
      <c r="BX76">
        <v>95.770410655055329</v>
      </c>
      <c r="BY76">
        <v>95.849417295145059</v>
      </c>
      <c r="BZ76">
        <v>95.970327769934229</v>
      </c>
      <c r="CA76">
        <v>96.059668114491842</v>
      </c>
      <c r="CB76">
        <v>96.177779015501557</v>
      </c>
      <c r="CC76">
        <v>96.271441961056979</v>
      </c>
      <c r="CD76">
        <v>96.356479498257073</v>
      </c>
      <c r="CE76">
        <v>96.457385636769317</v>
      </c>
      <c r="CF76">
        <v>96.554210555618667</v>
      </c>
      <c r="CG76">
        <v>96.662732043223855</v>
      </c>
      <c r="CH76">
        <v>96.751552869391531</v>
      </c>
      <c r="CI76">
        <v>96.818685770782906</v>
      </c>
      <c r="CJ76">
        <v>96.929635632681453</v>
      </c>
      <c r="CK76">
        <v>97.02353534644844</v>
      </c>
      <c r="CL76">
        <v>97.148914967867341</v>
      </c>
      <c r="CM76">
        <v>97.223732915385909</v>
      </c>
      <c r="CN76">
        <v>97.26887887049341</v>
      </c>
      <c r="CO76">
        <v>97.367884627083839</v>
      </c>
      <c r="CP76">
        <v>97.459190628448098</v>
      </c>
      <c r="CQ76">
        <v>97.551891952496703</v>
      </c>
      <c r="CR76">
        <v>97.658463499536637</v>
      </c>
      <c r="CS76">
        <v>97.738362132286809</v>
      </c>
      <c r="CT76">
        <v>97.825202561963678</v>
      </c>
      <c r="CU76">
        <v>97.9105833574462</v>
      </c>
      <c r="CV76">
        <v>98.010151511016858</v>
      </c>
      <c r="CW76">
        <v>98.127370744681954</v>
      </c>
      <c r="CX76">
        <v>98.206839377850045</v>
      </c>
      <c r="CY76">
        <v>98.278437608849899</v>
      </c>
      <c r="CZ76">
        <v>98.38713587381514</v>
      </c>
      <c r="DA76">
        <v>98.502889945839456</v>
      </c>
      <c r="DB76">
        <v>98.598910634473938</v>
      </c>
      <c r="DC76">
        <v>98.721023063336517</v>
      </c>
      <c r="DD76">
        <v>98.805223989408461</v>
      </c>
      <c r="DE76">
        <v>98.925405698610447</v>
      </c>
      <c r="DF76">
        <v>99.017454676937447</v>
      </c>
      <c r="DG76">
        <v>99.111692874283335</v>
      </c>
      <c r="DH76">
        <v>99.239483195140025</v>
      </c>
      <c r="DI76">
        <v>99.346034806105607</v>
      </c>
      <c r="DJ76">
        <v>99.460005328583776</v>
      </c>
      <c r="DK76">
        <v>99.617245198778392</v>
      </c>
      <c r="DL76">
        <v>99.781925481193127</v>
      </c>
      <c r="DM76">
        <v>99.893949995775159</v>
      </c>
      <c r="DN76">
        <v>100.04976531356657</v>
      </c>
      <c r="DO76">
        <v>100.18705720407874</v>
      </c>
      <c r="DP76">
        <v>100.30029283546541</v>
      </c>
      <c r="DQ76">
        <v>100.40103085257759</v>
      </c>
      <c r="DR76">
        <v>100.50423628010348</v>
      </c>
      <c r="DS76">
        <v>100.6176780010728</v>
      </c>
      <c r="DT76">
        <v>100.75096501948791</v>
      </c>
      <c r="DU76">
        <v>100.88438499881023</v>
      </c>
      <c r="DV76">
        <v>100.99936288972911</v>
      </c>
      <c r="DW76">
        <v>101.10229194620494</v>
      </c>
      <c r="DX76">
        <v>101.29015083151275</v>
      </c>
      <c r="DY76">
        <v>101.41911251435346</v>
      </c>
      <c r="DZ76">
        <v>101.5473067786012</v>
      </c>
      <c r="EA76">
        <v>101.66996143496114</v>
      </c>
      <c r="EB76">
        <v>101.83185622709652</v>
      </c>
      <c r="EC76">
        <v>101.9236593592228</v>
      </c>
      <c r="ED76">
        <v>102.06747460077435</v>
      </c>
      <c r="EE76">
        <v>102.20908490278103</v>
      </c>
      <c r="EF76">
        <v>102.33068361495044</v>
      </c>
      <c r="EG76">
        <v>102.459301550847</v>
      </c>
      <c r="EH76">
        <v>102.61957049001423</v>
      </c>
      <c r="EI76">
        <v>102.77601514809963</v>
      </c>
      <c r="EJ76">
        <v>102.96956970962033</v>
      </c>
      <c r="EK76">
        <v>103.12694960035965</v>
      </c>
      <c r="EL76">
        <v>103.35681201863315</v>
      </c>
      <c r="EM76">
        <v>103.52355476648013</v>
      </c>
      <c r="EN76">
        <v>103.67014442874229</v>
      </c>
      <c r="EO76">
        <v>103.81454905992258</v>
      </c>
      <c r="EP76">
        <v>104.01946670802408</v>
      </c>
      <c r="EQ76">
        <v>104.19936034149926</v>
      </c>
      <c r="ER76">
        <v>104.40062966804878</v>
      </c>
      <c r="ES76">
        <v>104.57277090541047</v>
      </c>
      <c r="ET76">
        <v>104.78297956638355</v>
      </c>
      <c r="EU76">
        <v>104.99309001575408</v>
      </c>
      <c r="EV76">
        <v>105.16590756825613</v>
      </c>
      <c r="EW76">
        <v>105.35341106380378</v>
      </c>
      <c r="EX76">
        <v>105.61705743561836</v>
      </c>
      <c r="EY76">
        <v>105.7678307262734</v>
      </c>
      <c r="EZ76">
        <v>106.07045293843328</v>
      </c>
      <c r="FA76">
        <v>106.32634543034534</v>
      </c>
      <c r="FB76">
        <v>106.56562497079696</v>
      </c>
      <c r="FC76">
        <v>106.8504609278698</v>
      </c>
      <c r="FD76">
        <v>107.06178163384106</v>
      </c>
      <c r="FE76">
        <v>107.34442277654465</v>
      </c>
      <c r="FF76">
        <v>107.6263679897182</v>
      </c>
      <c r="FG76">
        <v>107.9203773868515</v>
      </c>
      <c r="FH76">
        <v>108.25632374227872</v>
      </c>
      <c r="FI76">
        <v>108.56065287053568</v>
      </c>
      <c r="FJ76">
        <v>108.7730867168099</v>
      </c>
      <c r="FK76">
        <v>109.11730213220038</v>
      </c>
      <c r="FL76">
        <v>109.47881422792305</v>
      </c>
      <c r="FM76">
        <v>109.8373195621773</v>
      </c>
      <c r="FN76">
        <v>110.17615372428546</v>
      </c>
      <c r="FO76">
        <v>110.55485376253367</v>
      </c>
      <c r="FP76">
        <v>111.01392657280854</v>
      </c>
      <c r="FQ76">
        <v>111.52244735479482</v>
      </c>
      <c r="FR76">
        <v>111.86152150924838</v>
      </c>
      <c r="FS76">
        <v>112.43861269390977</v>
      </c>
      <c r="FT76">
        <v>112.83097025817247</v>
      </c>
      <c r="FU76">
        <v>113.21099339602867</v>
      </c>
      <c r="FV76">
        <v>113.56466295270953</v>
      </c>
      <c r="FW76">
        <v>114.18527449896838</v>
      </c>
      <c r="FX76">
        <v>114.78092996911138</v>
      </c>
      <c r="FY76">
        <v>115.40162351126169</v>
      </c>
      <c r="FZ76">
        <v>116.21650301602327</v>
      </c>
      <c r="GA76">
        <v>116.98593540971744</v>
      </c>
      <c r="GB76">
        <v>117.81889332803874</v>
      </c>
      <c r="GC76">
        <v>118.67954354766671</v>
      </c>
      <c r="GD76">
        <v>119.53606272630005</v>
      </c>
      <c r="GE76">
        <v>120.29708518166379</v>
      </c>
      <c r="GF76">
        <v>121.31297915337237</v>
      </c>
      <c r="GG76">
        <v>122.3026180766707</v>
      </c>
      <c r="GH76">
        <v>123.32711501999432</v>
      </c>
      <c r="GI76">
        <v>124.74957552198632</v>
      </c>
      <c r="GJ76">
        <v>126.74549598772219</v>
      </c>
      <c r="GK76">
        <v>128.73243270683736</v>
      </c>
      <c r="GL76">
        <v>131.34951282226774</v>
      </c>
      <c r="GM76">
        <v>133.25696124834175</v>
      </c>
      <c r="GN76">
        <v>136.76631255747927</v>
      </c>
      <c r="GO76">
        <v>141.32455142080056</v>
      </c>
      <c r="GP76">
        <v>146.62978625519105</v>
      </c>
      <c r="GQ76">
        <v>158.92461926417567</v>
      </c>
      <c r="GR76">
        <v>101.04289824031034</v>
      </c>
      <c r="GT76" s="8">
        <v>45400</v>
      </c>
      <c r="GU76">
        <v>152.94</v>
      </c>
    </row>
    <row r="77" spans="1:203" x14ac:dyDescent="0.45">
      <c r="A77">
        <v>84.703070981885674</v>
      </c>
      <c r="B77">
        <v>86.120570593562391</v>
      </c>
      <c r="C77">
        <v>86.658706102952351</v>
      </c>
      <c r="D77">
        <v>86.915755960207846</v>
      </c>
      <c r="E77">
        <v>87.257072835866239</v>
      </c>
      <c r="F77">
        <v>87.595345388320581</v>
      </c>
      <c r="G77">
        <v>88.011998301004823</v>
      </c>
      <c r="H77">
        <v>88.257147268452712</v>
      </c>
      <c r="I77">
        <v>88.566850157926382</v>
      </c>
      <c r="J77">
        <v>88.808503032639464</v>
      </c>
      <c r="K77">
        <v>89.060258162039119</v>
      </c>
      <c r="L77">
        <v>89.229174577568145</v>
      </c>
      <c r="M77">
        <v>89.405866170931333</v>
      </c>
      <c r="N77">
        <v>89.518794774539572</v>
      </c>
      <c r="O77">
        <v>89.650023002924428</v>
      </c>
      <c r="P77">
        <v>89.80141882906878</v>
      </c>
      <c r="Q77">
        <v>89.939708450344469</v>
      </c>
      <c r="R77">
        <v>90.03598004523306</v>
      </c>
      <c r="S77">
        <v>90.180349215235694</v>
      </c>
      <c r="T77">
        <v>90.312994971173708</v>
      </c>
      <c r="U77">
        <v>90.436972992562289</v>
      </c>
      <c r="V77">
        <v>90.565357821212416</v>
      </c>
      <c r="W77">
        <v>90.743678165962791</v>
      </c>
      <c r="X77">
        <v>90.874783876141024</v>
      </c>
      <c r="Y77">
        <v>91.00689197618189</v>
      </c>
      <c r="Z77">
        <v>91.089503135756999</v>
      </c>
      <c r="AA77">
        <v>91.227255555382001</v>
      </c>
      <c r="AB77">
        <v>91.328286077723831</v>
      </c>
      <c r="AC77">
        <v>91.475827919786781</v>
      </c>
      <c r="AD77">
        <v>91.572448960346321</v>
      </c>
      <c r="AE77">
        <v>91.666207809706975</v>
      </c>
      <c r="AF77">
        <v>91.776606549859267</v>
      </c>
      <c r="AG77">
        <v>91.912287382689087</v>
      </c>
      <c r="AH77">
        <v>92.015390672582299</v>
      </c>
      <c r="AI77">
        <v>92.107814497944432</v>
      </c>
      <c r="AJ77">
        <v>92.235680953172263</v>
      </c>
      <c r="AK77">
        <v>92.311888523511996</v>
      </c>
      <c r="AL77">
        <v>92.420007906984949</v>
      </c>
      <c r="AM77">
        <v>92.503314377103848</v>
      </c>
      <c r="AN77">
        <v>92.564219603336696</v>
      </c>
      <c r="AO77">
        <v>92.64346822332503</v>
      </c>
      <c r="AP77">
        <v>92.745597768392045</v>
      </c>
      <c r="AQ77">
        <v>92.831897090765082</v>
      </c>
      <c r="AR77">
        <v>92.919097646964602</v>
      </c>
      <c r="AS77">
        <v>93.009139982891739</v>
      </c>
      <c r="AT77">
        <v>93.117648227320686</v>
      </c>
      <c r="AU77">
        <v>93.19363324913742</v>
      </c>
      <c r="AV77">
        <v>93.279897103052704</v>
      </c>
      <c r="AW77">
        <v>93.379055604112338</v>
      </c>
      <c r="AX77">
        <v>93.492348092830881</v>
      </c>
      <c r="AY77">
        <v>93.560606441311947</v>
      </c>
      <c r="AZ77">
        <v>93.639084130864944</v>
      </c>
      <c r="BA77">
        <v>93.723214799091849</v>
      </c>
      <c r="BB77">
        <v>93.809454536984404</v>
      </c>
      <c r="BC77">
        <v>93.880793063747163</v>
      </c>
      <c r="BD77">
        <v>93.986921235357173</v>
      </c>
      <c r="BE77">
        <v>94.068158353586909</v>
      </c>
      <c r="BF77">
        <v>94.134328922447381</v>
      </c>
      <c r="BG77">
        <v>94.207117628050582</v>
      </c>
      <c r="BH77">
        <v>94.308058156234921</v>
      </c>
      <c r="BI77">
        <v>94.379925710128333</v>
      </c>
      <c r="BJ77">
        <v>94.484312286153269</v>
      </c>
      <c r="BK77">
        <v>94.548258326169531</v>
      </c>
      <c r="BL77">
        <v>94.651327585146532</v>
      </c>
      <c r="BM77">
        <v>94.758139068996627</v>
      </c>
      <c r="BN77">
        <v>94.877322263264091</v>
      </c>
      <c r="BO77">
        <v>94.956106245159205</v>
      </c>
      <c r="BP77">
        <v>95.051608242189673</v>
      </c>
      <c r="BQ77">
        <v>95.13043575756997</v>
      </c>
      <c r="BR77">
        <v>95.215067587598938</v>
      </c>
      <c r="BS77">
        <v>95.31659587389899</v>
      </c>
      <c r="BT77">
        <v>95.399850092511258</v>
      </c>
      <c r="BU77">
        <v>95.471963429351959</v>
      </c>
      <c r="BV77">
        <v>95.556616511927174</v>
      </c>
      <c r="BW77">
        <v>95.64359102088757</v>
      </c>
      <c r="BX77">
        <v>95.735464960252088</v>
      </c>
      <c r="BY77">
        <v>95.818034842720962</v>
      </c>
      <c r="BZ77">
        <v>95.919632154249555</v>
      </c>
      <c r="CA77">
        <v>95.998610977259148</v>
      </c>
      <c r="CB77">
        <v>96.106483773031968</v>
      </c>
      <c r="CC77">
        <v>96.225642885161463</v>
      </c>
      <c r="CD77">
        <v>96.305081065035935</v>
      </c>
      <c r="CE77">
        <v>96.411820606451386</v>
      </c>
      <c r="CF77">
        <v>96.513800859380581</v>
      </c>
      <c r="CG77">
        <v>96.632387465962523</v>
      </c>
      <c r="CH77">
        <v>96.698577293108357</v>
      </c>
      <c r="CI77">
        <v>96.840495386545371</v>
      </c>
      <c r="CJ77">
        <v>96.942343038100105</v>
      </c>
      <c r="CK77">
        <v>97.052435498654162</v>
      </c>
      <c r="CL77">
        <v>97.141127433335555</v>
      </c>
      <c r="CM77">
        <v>97.224274515247473</v>
      </c>
      <c r="CN77">
        <v>97.297447041642229</v>
      </c>
      <c r="CO77">
        <v>97.381181022748777</v>
      </c>
      <c r="CP77">
        <v>97.47314301085828</v>
      </c>
      <c r="CQ77">
        <v>97.551485057055402</v>
      </c>
      <c r="CR77">
        <v>97.641165417637026</v>
      </c>
      <c r="CS77">
        <v>97.730626141516396</v>
      </c>
      <c r="CT77">
        <v>97.848444593521933</v>
      </c>
      <c r="CU77">
        <v>97.922361321049721</v>
      </c>
      <c r="CV77">
        <v>98.005586028674287</v>
      </c>
      <c r="CW77">
        <v>98.112351663297943</v>
      </c>
      <c r="CX77">
        <v>98.182399824413864</v>
      </c>
      <c r="CY77">
        <v>98.333247163168082</v>
      </c>
      <c r="CZ77">
        <v>98.405672186783804</v>
      </c>
      <c r="DA77">
        <v>98.50800359932596</v>
      </c>
      <c r="DB77">
        <v>98.610839191011991</v>
      </c>
      <c r="DC77">
        <v>98.72893023702612</v>
      </c>
      <c r="DD77">
        <v>98.813528395360748</v>
      </c>
      <c r="DE77">
        <v>98.924595673496739</v>
      </c>
      <c r="DF77">
        <v>99.037669939042672</v>
      </c>
      <c r="DG77">
        <v>99.170447913219988</v>
      </c>
      <c r="DH77">
        <v>99.312927988289218</v>
      </c>
      <c r="DI77">
        <v>99.398607544480242</v>
      </c>
      <c r="DJ77">
        <v>99.506163941172545</v>
      </c>
      <c r="DK77">
        <v>99.606690234428484</v>
      </c>
      <c r="DL77">
        <v>99.714018888362546</v>
      </c>
      <c r="DM77">
        <v>99.856018847319632</v>
      </c>
      <c r="DN77">
        <v>99.94552675461199</v>
      </c>
      <c r="DO77">
        <v>100.08500716599578</v>
      </c>
      <c r="DP77">
        <v>100.2236578061792</v>
      </c>
      <c r="DQ77">
        <v>100.36548527748103</v>
      </c>
      <c r="DR77">
        <v>100.47023535986423</v>
      </c>
      <c r="DS77">
        <v>100.59214046753267</v>
      </c>
      <c r="DT77">
        <v>100.75386392236038</v>
      </c>
      <c r="DU77">
        <v>100.88947597573838</v>
      </c>
      <c r="DV77">
        <v>101.0297206506512</v>
      </c>
      <c r="DW77">
        <v>101.15338261837329</v>
      </c>
      <c r="DX77">
        <v>101.24598558736429</v>
      </c>
      <c r="DY77">
        <v>101.36113116819315</v>
      </c>
      <c r="DZ77">
        <v>101.51246658231412</v>
      </c>
      <c r="EA77">
        <v>101.64493598501905</v>
      </c>
      <c r="EB77">
        <v>101.80821729423545</v>
      </c>
      <c r="EC77">
        <v>101.95650756355438</v>
      </c>
      <c r="ED77">
        <v>102.07214749439694</v>
      </c>
      <c r="EE77">
        <v>102.22278701543657</v>
      </c>
      <c r="EF77">
        <v>102.3564954814898</v>
      </c>
      <c r="EG77">
        <v>102.49172204786132</v>
      </c>
      <c r="EH77">
        <v>102.65699030611039</v>
      </c>
      <c r="EI77">
        <v>102.82263553741032</v>
      </c>
      <c r="EJ77">
        <v>102.95969610740836</v>
      </c>
      <c r="EK77">
        <v>103.17824105055907</v>
      </c>
      <c r="EL77">
        <v>103.38125178499554</v>
      </c>
      <c r="EM77">
        <v>103.54758059645582</v>
      </c>
      <c r="EN77">
        <v>103.71335728717537</v>
      </c>
      <c r="EO77">
        <v>103.88844535327711</v>
      </c>
      <c r="EP77">
        <v>104.07537990948546</v>
      </c>
      <c r="EQ77">
        <v>104.23934274484228</v>
      </c>
      <c r="ER77">
        <v>104.44242311195778</v>
      </c>
      <c r="ES77">
        <v>104.64831955418335</v>
      </c>
      <c r="ET77">
        <v>104.8740858776097</v>
      </c>
      <c r="EU77">
        <v>105.0721772828413</v>
      </c>
      <c r="EV77">
        <v>105.28187383518605</v>
      </c>
      <c r="EW77">
        <v>105.46348538427374</v>
      </c>
      <c r="EX77">
        <v>105.66826176280766</v>
      </c>
      <c r="EY77">
        <v>105.94637696817372</v>
      </c>
      <c r="EZ77">
        <v>106.23054018268738</v>
      </c>
      <c r="FA77">
        <v>106.51839966365125</v>
      </c>
      <c r="FB77">
        <v>106.76332933435644</v>
      </c>
      <c r="FC77">
        <v>107.04380962562253</v>
      </c>
      <c r="FD77">
        <v>107.28403672461529</v>
      </c>
      <c r="FE77">
        <v>107.46762107427448</v>
      </c>
      <c r="FF77">
        <v>107.73714924346076</v>
      </c>
      <c r="FG77">
        <v>107.9878126355634</v>
      </c>
      <c r="FH77">
        <v>108.19891980849221</v>
      </c>
      <c r="FI77">
        <v>108.40130639286308</v>
      </c>
      <c r="FJ77">
        <v>108.80996315598834</v>
      </c>
      <c r="FK77">
        <v>109.03964263752694</v>
      </c>
      <c r="FL77">
        <v>109.47197475744606</v>
      </c>
      <c r="FM77">
        <v>109.79932279390297</v>
      </c>
      <c r="FN77">
        <v>110.26657154417074</v>
      </c>
      <c r="FO77">
        <v>110.54141842463234</v>
      </c>
      <c r="FP77">
        <v>110.89395721028703</v>
      </c>
      <c r="FQ77">
        <v>111.37894822858499</v>
      </c>
      <c r="FR77">
        <v>111.83226553714883</v>
      </c>
      <c r="FS77">
        <v>112.25475442113722</v>
      </c>
      <c r="FT77">
        <v>112.66186809343803</v>
      </c>
      <c r="FU77">
        <v>113.0875950888271</v>
      </c>
      <c r="FV77">
        <v>113.49409559547625</v>
      </c>
      <c r="FW77">
        <v>114.17400936507282</v>
      </c>
      <c r="FX77">
        <v>114.8780990807535</v>
      </c>
      <c r="FY77">
        <v>115.34756769767083</v>
      </c>
      <c r="FZ77">
        <v>115.95831732698956</v>
      </c>
      <c r="GA77">
        <v>116.89444070459952</v>
      </c>
      <c r="GB77">
        <v>117.54615791366093</v>
      </c>
      <c r="GC77">
        <v>118.32082873493854</v>
      </c>
      <c r="GD77">
        <v>119.48556169646105</v>
      </c>
      <c r="GE77">
        <v>120.53425396768944</v>
      </c>
      <c r="GF77">
        <v>121.48581448743941</v>
      </c>
      <c r="GG77">
        <v>122.83148949368575</v>
      </c>
      <c r="GH77">
        <v>123.67305596224688</v>
      </c>
      <c r="GI77">
        <v>125.13839937191752</v>
      </c>
      <c r="GJ77">
        <v>126.73947910523015</v>
      </c>
      <c r="GK77">
        <v>128.89446522796766</v>
      </c>
      <c r="GL77">
        <v>131.02306521373652</v>
      </c>
      <c r="GM77">
        <v>133.48714261520632</v>
      </c>
      <c r="GN77">
        <v>136.94503883572196</v>
      </c>
      <c r="GO77">
        <v>141.66388130648016</v>
      </c>
      <c r="GP77">
        <v>149.17441034898968</v>
      </c>
      <c r="GQ77">
        <v>156.87624596454177</v>
      </c>
      <c r="GR77">
        <v>101.03170501961272</v>
      </c>
      <c r="GT77" s="8">
        <v>45401</v>
      </c>
      <c r="GU77">
        <v>148.06</v>
      </c>
    </row>
    <row r="78" spans="1:203" x14ac:dyDescent="0.45">
      <c r="A78">
        <v>84.757246185264279</v>
      </c>
      <c r="B78">
        <v>85.97450626313325</v>
      </c>
      <c r="C78">
        <v>86.5304928335471</v>
      </c>
      <c r="D78">
        <v>87.026338638363981</v>
      </c>
      <c r="E78">
        <v>87.298772565443244</v>
      </c>
      <c r="F78">
        <v>87.667509851723082</v>
      </c>
      <c r="G78">
        <v>88.041452393050236</v>
      </c>
      <c r="H78">
        <v>88.269112300935305</v>
      </c>
      <c r="I78">
        <v>88.56163748801238</v>
      </c>
      <c r="J78">
        <v>88.770769420395581</v>
      </c>
      <c r="K78">
        <v>89.001270375922545</v>
      </c>
      <c r="L78">
        <v>89.24270235488207</v>
      </c>
      <c r="M78">
        <v>89.358713762120232</v>
      </c>
      <c r="N78">
        <v>89.501909644692859</v>
      </c>
      <c r="O78">
        <v>89.606505509954786</v>
      </c>
      <c r="P78">
        <v>89.792468171702936</v>
      </c>
      <c r="Q78">
        <v>89.935424646618046</v>
      </c>
      <c r="R78">
        <v>90.048105703464614</v>
      </c>
      <c r="S78">
        <v>90.155722765438369</v>
      </c>
      <c r="T78">
        <v>90.291947713144822</v>
      </c>
      <c r="U78">
        <v>90.405332703034972</v>
      </c>
      <c r="V78">
        <v>90.537249132232986</v>
      </c>
      <c r="W78">
        <v>90.691600630841592</v>
      </c>
      <c r="X78">
        <v>90.784298305912941</v>
      </c>
      <c r="Y78">
        <v>90.888471246023514</v>
      </c>
      <c r="Z78">
        <v>91.004360979961518</v>
      </c>
      <c r="AA78">
        <v>91.133107158641295</v>
      </c>
      <c r="AB78">
        <v>91.237046423560443</v>
      </c>
      <c r="AC78">
        <v>91.36514000871739</v>
      </c>
      <c r="AD78">
        <v>91.53452565797879</v>
      </c>
      <c r="AE78">
        <v>91.664025197944355</v>
      </c>
      <c r="AF78">
        <v>91.733154992230808</v>
      </c>
      <c r="AG78">
        <v>91.829129362577206</v>
      </c>
      <c r="AH78">
        <v>91.967310817708707</v>
      </c>
      <c r="AI78">
        <v>92.036052609264743</v>
      </c>
      <c r="AJ78">
        <v>92.121219705740401</v>
      </c>
      <c r="AK78">
        <v>92.244828754680015</v>
      </c>
      <c r="AL78">
        <v>92.350197426830547</v>
      </c>
      <c r="AM78">
        <v>92.431032552255047</v>
      </c>
      <c r="AN78">
        <v>92.519221776733673</v>
      </c>
      <c r="AO78">
        <v>92.610180509242184</v>
      </c>
      <c r="AP78">
        <v>92.711369938292705</v>
      </c>
      <c r="AQ78">
        <v>92.808813376305366</v>
      </c>
      <c r="AR78">
        <v>92.909600059382328</v>
      </c>
      <c r="AS78">
        <v>93.010963897024283</v>
      </c>
      <c r="AT78">
        <v>93.120065289808636</v>
      </c>
      <c r="AU78">
        <v>93.205102963108416</v>
      </c>
      <c r="AV78">
        <v>93.282613382892492</v>
      </c>
      <c r="AW78">
        <v>93.387362362312231</v>
      </c>
      <c r="AX78">
        <v>93.49576543872962</v>
      </c>
      <c r="AY78">
        <v>93.564862987805725</v>
      </c>
      <c r="AZ78">
        <v>93.663368956082067</v>
      </c>
      <c r="BA78">
        <v>93.729909344000731</v>
      </c>
      <c r="BB78">
        <v>93.799077004032483</v>
      </c>
      <c r="BC78">
        <v>93.868453859145461</v>
      </c>
      <c r="BD78">
        <v>93.93093627258763</v>
      </c>
      <c r="BE78">
        <v>94.010691064141369</v>
      </c>
      <c r="BF78">
        <v>94.111280598562701</v>
      </c>
      <c r="BG78">
        <v>94.20087247686061</v>
      </c>
      <c r="BH78">
        <v>94.27829596303576</v>
      </c>
      <c r="BI78">
        <v>94.357475598394245</v>
      </c>
      <c r="BJ78">
        <v>94.433797216316663</v>
      </c>
      <c r="BK78">
        <v>94.551686263995435</v>
      </c>
      <c r="BL78">
        <v>94.6325189326421</v>
      </c>
      <c r="BM78">
        <v>94.715419737605529</v>
      </c>
      <c r="BN78">
        <v>94.830985250727281</v>
      </c>
      <c r="BO78">
        <v>94.934428040170047</v>
      </c>
      <c r="BP78">
        <v>95.02744016493638</v>
      </c>
      <c r="BQ78">
        <v>95.116267275628985</v>
      </c>
      <c r="BR78">
        <v>95.189129458454445</v>
      </c>
      <c r="BS78">
        <v>95.298386099217339</v>
      </c>
      <c r="BT78">
        <v>95.385538012737101</v>
      </c>
      <c r="BU78">
        <v>95.486595661159328</v>
      </c>
      <c r="BV78">
        <v>95.559765382644557</v>
      </c>
      <c r="BW78">
        <v>95.651494685989817</v>
      </c>
      <c r="BX78">
        <v>95.756462334426772</v>
      </c>
      <c r="BY78">
        <v>95.816384559481193</v>
      </c>
      <c r="BZ78">
        <v>95.903777439928518</v>
      </c>
      <c r="CA78">
        <v>96.01377510343076</v>
      </c>
      <c r="CB78">
        <v>96.096953355471015</v>
      </c>
      <c r="CC78">
        <v>96.189779876126792</v>
      </c>
      <c r="CD78">
        <v>96.297436641401632</v>
      </c>
      <c r="CE78">
        <v>96.380013481636951</v>
      </c>
      <c r="CF78">
        <v>96.501447580660724</v>
      </c>
      <c r="CG78">
        <v>96.597087173542519</v>
      </c>
      <c r="CH78">
        <v>96.706968599562785</v>
      </c>
      <c r="CI78">
        <v>96.802091215570314</v>
      </c>
      <c r="CJ78">
        <v>96.883824986327625</v>
      </c>
      <c r="CK78">
        <v>96.990256751699732</v>
      </c>
      <c r="CL78">
        <v>97.095284020311624</v>
      </c>
      <c r="CM78">
        <v>97.19685369286627</v>
      </c>
      <c r="CN78">
        <v>97.263439919337344</v>
      </c>
      <c r="CO78">
        <v>97.360664342873065</v>
      </c>
      <c r="CP78">
        <v>97.448706935179572</v>
      </c>
      <c r="CQ78">
        <v>97.562868221970987</v>
      </c>
      <c r="CR78">
        <v>97.66048647701021</v>
      </c>
      <c r="CS78">
        <v>97.735756242136162</v>
      </c>
      <c r="CT78">
        <v>97.815430913946216</v>
      </c>
      <c r="CU78">
        <v>97.902061473297593</v>
      </c>
      <c r="CV78">
        <v>98.011376400707306</v>
      </c>
      <c r="CW78">
        <v>98.119628511022157</v>
      </c>
      <c r="CX78">
        <v>98.208132435628983</v>
      </c>
      <c r="CY78">
        <v>98.294344132028911</v>
      </c>
      <c r="CZ78">
        <v>98.435672471264596</v>
      </c>
      <c r="DA78">
        <v>98.519438508001585</v>
      </c>
      <c r="DB78">
        <v>98.636986245721829</v>
      </c>
      <c r="DC78">
        <v>98.734421009440908</v>
      </c>
      <c r="DD78">
        <v>98.798101709383403</v>
      </c>
      <c r="DE78">
        <v>98.90716897264906</v>
      </c>
      <c r="DF78">
        <v>99.030750370894353</v>
      </c>
      <c r="DG78">
        <v>99.138040108568973</v>
      </c>
      <c r="DH78">
        <v>99.270770834173305</v>
      </c>
      <c r="DI78">
        <v>99.414355813956249</v>
      </c>
      <c r="DJ78">
        <v>99.521435372487687</v>
      </c>
      <c r="DK78">
        <v>99.623064984866417</v>
      </c>
      <c r="DL78">
        <v>99.723747651779803</v>
      </c>
      <c r="DM78">
        <v>99.864774020397761</v>
      </c>
      <c r="DN78">
        <v>99.967801648512321</v>
      </c>
      <c r="DO78">
        <v>100.12557295216571</v>
      </c>
      <c r="DP78">
        <v>100.20947004848324</v>
      </c>
      <c r="DQ78">
        <v>100.33727593897719</v>
      </c>
      <c r="DR78">
        <v>100.5021816451999</v>
      </c>
      <c r="DS78">
        <v>100.6606491509191</v>
      </c>
      <c r="DT78">
        <v>100.81904758977484</v>
      </c>
      <c r="DU78">
        <v>100.91737657253796</v>
      </c>
      <c r="DV78">
        <v>101.03674366232839</v>
      </c>
      <c r="DW78">
        <v>101.17919449793737</v>
      </c>
      <c r="DX78">
        <v>101.30387545743777</v>
      </c>
      <c r="DY78">
        <v>101.41780509394229</v>
      </c>
      <c r="DZ78">
        <v>101.54142906969123</v>
      </c>
      <c r="EA78">
        <v>101.65867294513143</v>
      </c>
      <c r="EB78">
        <v>101.79545187870238</v>
      </c>
      <c r="EC78">
        <v>101.99379741384747</v>
      </c>
      <c r="ED78">
        <v>102.11432668227718</v>
      </c>
      <c r="EE78">
        <v>102.29996271925324</v>
      </c>
      <c r="EF78">
        <v>102.49509769448588</v>
      </c>
      <c r="EG78">
        <v>102.63768592382576</v>
      </c>
      <c r="EH78">
        <v>102.78362760042698</v>
      </c>
      <c r="EI78">
        <v>102.9686038609192</v>
      </c>
      <c r="EJ78">
        <v>103.17352611699192</v>
      </c>
      <c r="EK78">
        <v>103.3544937019992</v>
      </c>
      <c r="EL78">
        <v>103.48609034106492</v>
      </c>
      <c r="EM78">
        <v>103.70730254755365</v>
      </c>
      <c r="EN78">
        <v>103.89236923486996</v>
      </c>
      <c r="EO78">
        <v>104.03892980519211</v>
      </c>
      <c r="EP78">
        <v>104.25058718612701</v>
      </c>
      <c r="EQ78">
        <v>104.44214834949778</v>
      </c>
      <c r="ER78">
        <v>104.67029505703066</v>
      </c>
      <c r="ES78">
        <v>104.77080283142652</v>
      </c>
      <c r="ET78">
        <v>104.92603780673846</v>
      </c>
      <c r="EU78">
        <v>105.15282934420073</v>
      </c>
      <c r="EV78">
        <v>105.3543180719531</v>
      </c>
      <c r="EW78">
        <v>105.61301809395512</v>
      </c>
      <c r="EX78">
        <v>105.77899512747848</v>
      </c>
      <c r="EY78">
        <v>106.0532596308117</v>
      </c>
      <c r="EZ78">
        <v>106.29038077073096</v>
      </c>
      <c r="FA78">
        <v>106.53266258314106</v>
      </c>
      <c r="FB78">
        <v>106.79829222355971</v>
      </c>
      <c r="FC78">
        <v>107.10549797057138</v>
      </c>
      <c r="FD78">
        <v>107.39611089132499</v>
      </c>
      <c r="FE78">
        <v>107.68929594052136</v>
      </c>
      <c r="FF78">
        <v>108.01032099882291</v>
      </c>
      <c r="FG78">
        <v>108.25905675265619</v>
      </c>
      <c r="FH78">
        <v>108.44800294619591</v>
      </c>
      <c r="FI78">
        <v>108.77499636095484</v>
      </c>
      <c r="FJ78">
        <v>109.12509460626148</v>
      </c>
      <c r="FK78">
        <v>109.42634084788462</v>
      </c>
      <c r="FL78">
        <v>109.81258214900478</v>
      </c>
      <c r="FM78">
        <v>110.15123214977945</v>
      </c>
      <c r="FN78">
        <v>110.43210696511609</v>
      </c>
      <c r="FO78">
        <v>110.72785573035132</v>
      </c>
      <c r="FP78">
        <v>111.00431153691383</v>
      </c>
      <c r="FQ78">
        <v>111.36828658093806</v>
      </c>
      <c r="FR78">
        <v>111.73699846705014</v>
      </c>
      <c r="FS78">
        <v>112.1332489586898</v>
      </c>
      <c r="FT78">
        <v>112.8564173793372</v>
      </c>
      <c r="FU78">
        <v>113.34876114480842</v>
      </c>
      <c r="FV78">
        <v>113.72889679130185</v>
      </c>
      <c r="FW78">
        <v>114.29294733224789</v>
      </c>
      <c r="FX78">
        <v>114.78654709876322</v>
      </c>
      <c r="FY78">
        <v>115.46773420460559</v>
      </c>
      <c r="FZ78">
        <v>116.25297705692221</v>
      </c>
      <c r="GA78">
        <v>116.84789721839573</v>
      </c>
      <c r="GB78">
        <v>117.75045465667509</v>
      </c>
      <c r="GC78">
        <v>118.49885873433159</v>
      </c>
      <c r="GD78">
        <v>119.34036045658497</v>
      </c>
      <c r="GE78">
        <v>120.26912969362448</v>
      </c>
      <c r="GF78">
        <v>121.29808066950635</v>
      </c>
      <c r="GG78">
        <v>122.48601360297477</v>
      </c>
      <c r="GH78">
        <v>124.17311524435762</v>
      </c>
      <c r="GI78">
        <v>125.91135996013418</v>
      </c>
      <c r="GJ78">
        <v>127.59046319190246</v>
      </c>
      <c r="GK78">
        <v>129.50906558006909</v>
      </c>
      <c r="GL78">
        <v>131.8431396286712</v>
      </c>
      <c r="GM78">
        <v>134.61168559322215</v>
      </c>
      <c r="GN78">
        <v>137.68894982999481</v>
      </c>
      <c r="GO78">
        <v>144.06570214145282</v>
      </c>
      <c r="GP78">
        <v>149.85874119655927</v>
      </c>
      <c r="GQ78">
        <v>157.71616233291161</v>
      </c>
      <c r="GR78">
        <v>101.10228692668566</v>
      </c>
      <c r="GT78" s="8">
        <v>45404</v>
      </c>
      <c r="GU78">
        <v>150.19</v>
      </c>
    </row>
    <row r="79" spans="1:203" x14ac:dyDescent="0.45">
      <c r="A79">
        <v>84.805300040779969</v>
      </c>
      <c r="B79">
        <v>85.847955575613611</v>
      </c>
      <c r="C79">
        <v>86.46147003683501</v>
      </c>
      <c r="D79">
        <v>86.890310484022308</v>
      </c>
      <c r="E79">
        <v>87.181795655110534</v>
      </c>
      <c r="F79">
        <v>87.591726593208165</v>
      </c>
      <c r="G79">
        <v>87.925940889859859</v>
      </c>
      <c r="H79">
        <v>88.180024894012945</v>
      </c>
      <c r="I79">
        <v>88.383007735492185</v>
      </c>
      <c r="J79">
        <v>88.680354747142516</v>
      </c>
      <c r="K79">
        <v>88.878073664110786</v>
      </c>
      <c r="L79">
        <v>89.14941007933804</v>
      </c>
      <c r="M79">
        <v>89.28244731227349</v>
      </c>
      <c r="N79">
        <v>89.448023248035227</v>
      </c>
      <c r="O79">
        <v>89.565088664150494</v>
      </c>
      <c r="P79">
        <v>89.711443082979869</v>
      </c>
      <c r="Q79">
        <v>89.847986853992069</v>
      </c>
      <c r="R79">
        <v>89.977259575870562</v>
      </c>
      <c r="S79">
        <v>90.069158529612352</v>
      </c>
      <c r="T79">
        <v>90.195928295253623</v>
      </c>
      <c r="U79">
        <v>90.333083174555611</v>
      </c>
      <c r="V79">
        <v>90.464466287030021</v>
      </c>
      <c r="W79">
        <v>90.577850623043688</v>
      </c>
      <c r="X79">
        <v>90.705996220364213</v>
      </c>
      <c r="Y79">
        <v>90.832593465636776</v>
      </c>
      <c r="Z79">
        <v>90.971801078163921</v>
      </c>
      <c r="AA79">
        <v>91.120003551539781</v>
      </c>
      <c r="AB79">
        <v>91.242760489022686</v>
      </c>
      <c r="AC79">
        <v>91.352416105184943</v>
      </c>
      <c r="AD79">
        <v>91.481030554367294</v>
      </c>
      <c r="AE79">
        <v>91.593864252166654</v>
      </c>
      <c r="AF79">
        <v>91.679956837021635</v>
      </c>
      <c r="AG79">
        <v>91.779275926564097</v>
      </c>
      <c r="AH79">
        <v>91.856393688329064</v>
      </c>
      <c r="AI79">
        <v>91.950829189167706</v>
      </c>
      <c r="AJ79">
        <v>92.056515833941774</v>
      </c>
      <c r="AK79">
        <v>92.13045932111315</v>
      </c>
      <c r="AL79">
        <v>92.243844341393768</v>
      </c>
      <c r="AM79">
        <v>92.358035243818577</v>
      </c>
      <c r="AN79">
        <v>92.442672434311802</v>
      </c>
      <c r="AO79">
        <v>92.545353913833637</v>
      </c>
      <c r="AP79">
        <v>92.610525597031085</v>
      </c>
      <c r="AQ79">
        <v>92.727414878490293</v>
      </c>
      <c r="AR79">
        <v>92.836399934387444</v>
      </c>
      <c r="AS79">
        <v>92.91005530713592</v>
      </c>
      <c r="AT79">
        <v>93.006676990158596</v>
      </c>
      <c r="AU79">
        <v>93.116804653446522</v>
      </c>
      <c r="AV79">
        <v>93.208250070209417</v>
      </c>
      <c r="AW79">
        <v>93.303400781584543</v>
      </c>
      <c r="AX79">
        <v>93.392208736855963</v>
      </c>
      <c r="AY79">
        <v>93.486967055431279</v>
      </c>
      <c r="AZ79">
        <v>93.579279305658815</v>
      </c>
      <c r="BA79">
        <v>93.690937795334833</v>
      </c>
      <c r="BB79">
        <v>93.763185351530154</v>
      </c>
      <c r="BC79">
        <v>93.859859574230626</v>
      </c>
      <c r="BD79">
        <v>93.945778984247426</v>
      </c>
      <c r="BE79">
        <v>94.043981493259636</v>
      </c>
      <c r="BF79">
        <v>94.135728023267461</v>
      </c>
      <c r="BG79">
        <v>94.213398532502922</v>
      </c>
      <c r="BH79">
        <v>94.311443030183213</v>
      </c>
      <c r="BI79">
        <v>94.397219171997804</v>
      </c>
      <c r="BJ79">
        <v>94.471697314835993</v>
      </c>
      <c r="BK79">
        <v>94.562338945487355</v>
      </c>
      <c r="BL79">
        <v>94.661248842215755</v>
      </c>
      <c r="BM79">
        <v>94.739404845029412</v>
      </c>
      <c r="BN79">
        <v>94.825788627014035</v>
      </c>
      <c r="BO79">
        <v>94.899938642360226</v>
      </c>
      <c r="BP79">
        <v>94.97535102924644</v>
      </c>
      <c r="BQ79">
        <v>95.042491278056175</v>
      </c>
      <c r="BR79">
        <v>95.13731777264627</v>
      </c>
      <c r="BS79">
        <v>95.220407998076567</v>
      </c>
      <c r="BT79">
        <v>95.347953826242517</v>
      </c>
      <c r="BU79">
        <v>95.452336907949743</v>
      </c>
      <c r="BV79">
        <v>95.586121708727177</v>
      </c>
      <c r="BW79">
        <v>95.689183441752533</v>
      </c>
      <c r="BX79">
        <v>95.786106502808181</v>
      </c>
      <c r="BY79">
        <v>95.884845771480784</v>
      </c>
      <c r="BZ79">
        <v>95.979383348549021</v>
      </c>
      <c r="CA79">
        <v>96.06934400122627</v>
      </c>
      <c r="CB79">
        <v>96.1301696555403</v>
      </c>
      <c r="CC79">
        <v>96.238407660031086</v>
      </c>
      <c r="CD79">
        <v>96.318215179213453</v>
      </c>
      <c r="CE79">
        <v>96.411442783594168</v>
      </c>
      <c r="CF79">
        <v>96.49455335064016</v>
      </c>
      <c r="CG79">
        <v>96.593635308993782</v>
      </c>
      <c r="CH79">
        <v>96.665541802406423</v>
      </c>
      <c r="CI79">
        <v>96.756107537232126</v>
      </c>
      <c r="CJ79">
        <v>96.835848924308152</v>
      </c>
      <c r="CK79">
        <v>96.92614404457278</v>
      </c>
      <c r="CL79">
        <v>97.04187378195779</v>
      </c>
      <c r="CM79">
        <v>97.134269495282126</v>
      </c>
      <c r="CN79">
        <v>97.197586354415563</v>
      </c>
      <c r="CO79">
        <v>97.261378132612094</v>
      </c>
      <c r="CP79">
        <v>97.37496686110282</v>
      </c>
      <c r="CQ79">
        <v>97.45043456739694</v>
      </c>
      <c r="CR79">
        <v>97.535318118213368</v>
      </c>
      <c r="CS79">
        <v>97.636388545814881</v>
      </c>
      <c r="CT79">
        <v>97.748822390194761</v>
      </c>
      <c r="CU79">
        <v>97.82804548808096</v>
      </c>
      <c r="CV79">
        <v>97.932187684802642</v>
      </c>
      <c r="CW79">
        <v>98.053700180734793</v>
      </c>
      <c r="CX79">
        <v>98.136953567546243</v>
      </c>
      <c r="CY79">
        <v>98.231317582486341</v>
      </c>
      <c r="CZ79">
        <v>98.307915514637031</v>
      </c>
      <c r="DA79">
        <v>98.415514722223975</v>
      </c>
      <c r="DB79">
        <v>98.571851511850355</v>
      </c>
      <c r="DC79">
        <v>98.66387107241296</v>
      </c>
      <c r="DD79">
        <v>98.763457689160262</v>
      </c>
      <c r="DE79">
        <v>98.892957799613754</v>
      </c>
      <c r="DF79">
        <v>99.001630938834481</v>
      </c>
      <c r="DG79">
        <v>99.135572191141733</v>
      </c>
      <c r="DH79">
        <v>99.270761805616573</v>
      </c>
      <c r="DI79">
        <v>99.387707685530671</v>
      </c>
      <c r="DJ79">
        <v>99.474472063332854</v>
      </c>
      <c r="DK79">
        <v>99.572946895022326</v>
      </c>
      <c r="DL79">
        <v>99.708990140670537</v>
      </c>
      <c r="DM79">
        <v>99.816867886292357</v>
      </c>
      <c r="DN79">
        <v>99.927450598676273</v>
      </c>
      <c r="DO79">
        <v>100.08348261426011</v>
      </c>
      <c r="DP79">
        <v>100.20794168335007</v>
      </c>
      <c r="DQ79">
        <v>100.40122886953688</v>
      </c>
      <c r="DR79">
        <v>100.50058971609877</v>
      </c>
      <c r="DS79">
        <v>100.64660877179004</v>
      </c>
      <c r="DT79">
        <v>100.77562421698507</v>
      </c>
      <c r="DU79">
        <v>100.92233954058308</v>
      </c>
      <c r="DV79">
        <v>101.02948149824407</v>
      </c>
      <c r="DW79">
        <v>101.14063972505451</v>
      </c>
      <c r="DX79">
        <v>101.27791397569116</v>
      </c>
      <c r="DY79">
        <v>101.40943765725791</v>
      </c>
      <c r="DZ79">
        <v>101.53158103936862</v>
      </c>
      <c r="EA79">
        <v>101.65409046616699</v>
      </c>
      <c r="EB79">
        <v>101.7797214677059</v>
      </c>
      <c r="EC79">
        <v>101.91135360092611</v>
      </c>
      <c r="ED79">
        <v>102.06217494753706</v>
      </c>
      <c r="EE79">
        <v>102.18258169733399</v>
      </c>
      <c r="EF79">
        <v>102.42426665981272</v>
      </c>
      <c r="EG79">
        <v>102.64404073620675</v>
      </c>
      <c r="EH79">
        <v>102.79140757311328</v>
      </c>
      <c r="EI79">
        <v>102.98083099814937</v>
      </c>
      <c r="EJ79">
        <v>103.2747014664849</v>
      </c>
      <c r="EK79">
        <v>103.42106667577205</v>
      </c>
      <c r="EL79">
        <v>103.61106583906948</v>
      </c>
      <c r="EM79">
        <v>103.84657139907367</v>
      </c>
      <c r="EN79">
        <v>103.96870504166856</v>
      </c>
      <c r="EO79">
        <v>104.12190863979652</v>
      </c>
      <c r="EP79">
        <v>104.308373478273</v>
      </c>
      <c r="EQ79">
        <v>104.46100527674973</v>
      </c>
      <c r="ER79">
        <v>104.62951497989525</v>
      </c>
      <c r="ES79">
        <v>104.8319289231633</v>
      </c>
      <c r="ET79">
        <v>105.03670214685395</v>
      </c>
      <c r="EU79">
        <v>105.24765101670079</v>
      </c>
      <c r="EV79">
        <v>105.54110053185089</v>
      </c>
      <c r="EW79">
        <v>105.67625493196819</v>
      </c>
      <c r="EX79">
        <v>105.91014967140896</v>
      </c>
      <c r="EY79">
        <v>106.1518739005281</v>
      </c>
      <c r="EZ79">
        <v>106.39992427447997</v>
      </c>
      <c r="FA79">
        <v>106.57091457191574</v>
      </c>
      <c r="FB79">
        <v>106.86853189349446</v>
      </c>
      <c r="FC79">
        <v>107.08256184472958</v>
      </c>
      <c r="FD79">
        <v>107.44952884117561</v>
      </c>
      <c r="FE79">
        <v>107.68679775502932</v>
      </c>
      <c r="FF79">
        <v>108.04752141966446</v>
      </c>
      <c r="FG79">
        <v>108.31104507514131</v>
      </c>
      <c r="FH79">
        <v>108.6185509847766</v>
      </c>
      <c r="FI79">
        <v>108.95844460536031</v>
      </c>
      <c r="FJ79">
        <v>109.24408376191786</v>
      </c>
      <c r="FK79">
        <v>109.56806372363634</v>
      </c>
      <c r="FL79">
        <v>110.03555960175935</v>
      </c>
      <c r="FM79">
        <v>110.38829850686635</v>
      </c>
      <c r="FN79">
        <v>110.75339050739247</v>
      </c>
      <c r="FO79">
        <v>111.14502431390983</v>
      </c>
      <c r="FP79">
        <v>111.49405360142485</v>
      </c>
      <c r="FQ79">
        <v>111.69690927007082</v>
      </c>
      <c r="FR79">
        <v>112.09905005562497</v>
      </c>
      <c r="FS79">
        <v>112.45044485550549</v>
      </c>
      <c r="FT79">
        <v>113.00934057951555</v>
      </c>
      <c r="FU79">
        <v>113.61538447086922</v>
      </c>
      <c r="FV79">
        <v>114.26734051942043</v>
      </c>
      <c r="FW79">
        <v>114.78532511774161</v>
      </c>
      <c r="FX79">
        <v>115.23541176252024</v>
      </c>
      <c r="FY79">
        <v>115.8987456460098</v>
      </c>
      <c r="FZ79">
        <v>116.34626015607012</v>
      </c>
      <c r="GA79">
        <v>117.06218965451602</v>
      </c>
      <c r="GB79">
        <v>117.8422315771918</v>
      </c>
      <c r="GC79">
        <v>118.57151460031923</v>
      </c>
      <c r="GD79">
        <v>119.50655577698777</v>
      </c>
      <c r="GE79">
        <v>120.52874996907458</v>
      </c>
      <c r="GF79">
        <v>121.48607808182862</v>
      </c>
      <c r="GG79">
        <v>122.96702575919481</v>
      </c>
      <c r="GH79">
        <v>123.91630426221744</v>
      </c>
      <c r="GI79">
        <v>125.90561274057136</v>
      </c>
      <c r="GJ79">
        <v>127.20059590335838</v>
      </c>
      <c r="GK79">
        <v>129.97745376456891</v>
      </c>
      <c r="GL79">
        <v>132.01360906566026</v>
      </c>
      <c r="GM79">
        <v>134.69059772492761</v>
      </c>
      <c r="GN79">
        <v>138.49353669361474</v>
      </c>
      <c r="GO79">
        <v>143.35659199195558</v>
      </c>
      <c r="GP79">
        <v>150.05254410488277</v>
      </c>
      <c r="GQ79">
        <v>159.26075410272671</v>
      </c>
      <c r="GR79">
        <v>101.11874804441275</v>
      </c>
      <c r="GT79" s="8">
        <v>45405</v>
      </c>
      <c r="GU79">
        <v>162.62</v>
      </c>
    </row>
    <row r="80" spans="1:203" x14ac:dyDescent="0.45">
      <c r="A80">
        <v>84.739734431742406</v>
      </c>
      <c r="B80">
        <v>85.842802440486111</v>
      </c>
      <c r="C80">
        <v>86.282700237145903</v>
      </c>
      <c r="D80">
        <v>86.811050864760048</v>
      </c>
      <c r="E80">
        <v>87.148794481289485</v>
      </c>
      <c r="F80">
        <v>87.515961274152815</v>
      </c>
      <c r="G80">
        <v>87.887708516540272</v>
      </c>
      <c r="H80">
        <v>88.208783175406822</v>
      </c>
      <c r="I80">
        <v>88.38264140787031</v>
      </c>
      <c r="J80">
        <v>88.682778868264307</v>
      </c>
      <c r="K80">
        <v>88.846645709488897</v>
      </c>
      <c r="L80">
        <v>89.061485297073929</v>
      </c>
      <c r="M80">
        <v>89.245410668114573</v>
      </c>
      <c r="N80">
        <v>89.406066089234798</v>
      </c>
      <c r="O80">
        <v>89.528184596119289</v>
      </c>
      <c r="P80">
        <v>89.667933419052218</v>
      </c>
      <c r="Q80">
        <v>89.813971399575536</v>
      </c>
      <c r="R80">
        <v>89.900620363967548</v>
      </c>
      <c r="S80">
        <v>90.011929062378854</v>
      </c>
      <c r="T80">
        <v>90.123463443681828</v>
      </c>
      <c r="U80">
        <v>90.312554679974994</v>
      </c>
      <c r="V80">
        <v>90.463413417501954</v>
      </c>
      <c r="W80">
        <v>90.595155901379442</v>
      </c>
      <c r="X80">
        <v>90.696184104390454</v>
      </c>
      <c r="Y80">
        <v>90.830921373683097</v>
      </c>
      <c r="Z80">
        <v>90.936798507786634</v>
      </c>
      <c r="AA80">
        <v>91.053425469873986</v>
      </c>
      <c r="AB80">
        <v>91.149293934926632</v>
      </c>
      <c r="AC80">
        <v>91.325226870159355</v>
      </c>
      <c r="AD80">
        <v>91.465819696280718</v>
      </c>
      <c r="AE80">
        <v>91.552763952993018</v>
      </c>
      <c r="AF80">
        <v>91.638647519372128</v>
      </c>
      <c r="AG80">
        <v>91.733000433724897</v>
      </c>
      <c r="AH80">
        <v>91.813103685255442</v>
      </c>
      <c r="AI80">
        <v>91.91095441695137</v>
      </c>
      <c r="AJ80">
        <v>92.027314687523869</v>
      </c>
      <c r="AK80">
        <v>92.137257415726367</v>
      </c>
      <c r="AL80">
        <v>92.246160393177774</v>
      </c>
      <c r="AM80">
        <v>92.335458044455066</v>
      </c>
      <c r="AN80">
        <v>92.435409313247064</v>
      </c>
      <c r="AO80">
        <v>92.505393042309564</v>
      </c>
      <c r="AP80">
        <v>92.59815591482635</v>
      </c>
      <c r="AQ80">
        <v>92.667765859207364</v>
      </c>
      <c r="AR80">
        <v>92.74268261269917</v>
      </c>
      <c r="AS80">
        <v>92.849548793804431</v>
      </c>
      <c r="AT80">
        <v>92.944585896768601</v>
      </c>
      <c r="AU80">
        <v>93.036504919838663</v>
      </c>
      <c r="AV80">
        <v>93.134603938016184</v>
      </c>
      <c r="AW80">
        <v>93.240927344017578</v>
      </c>
      <c r="AX80">
        <v>93.363592103434286</v>
      </c>
      <c r="AY80">
        <v>93.454949333252159</v>
      </c>
      <c r="AZ80">
        <v>93.531971466778273</v>
      </c>
      <c r="BA80">
        <v>93.638268717166909</v>
      </c>
      <c r="BB80">
        <v>93.708351053915493</v>
      </c>
      <c r="BC80">
        <v>93.819247596185377</v>
      </c>
      <c r="BD80">
        <v>93.913548279096005</v>
      </c>
      <c r="BE80">
        <v>94.03538683406903</v>
      </c>
      <c r="BF80">
        <v>94.115374493662841</v>
      </c>
      <c r="BG80">
        <v>94.19374068378346</v>
      </c>
      <c r="BH80">
        <v>94.292417870969885</v>
      </c>
      <c r="BI80">
        <v>94.388227008406218</v>
      </c>
      <c r="BJ80">
        <v>94.465259119166973</v>
      </c>
      <c r="BK80">
        <v>94.574477219102747</v>
      </c>
      <c r="BL80">
        <v>94.65656515167322</v>
      </c>
      <c r="BM80">
        <v>94.74296831368757</v>
      </c>
      <c r="BN80">
        <v>94.848584674997937</v>
      </c>
      <c r="BO80">
        <v>94.930798156494262</v>
      </c>
      <c r="BP80">
        <v>95.003450116281954</v>
      </c>
      <c r="BQ80">
        <v>95.083604349135285</v>
      </c>
      <c r="BR80">
        <v>95.162901378416137</v>
      </c>
      <c r="BS80">
        <v>95.235191048641994</v>
      </c>
      <c r="BT80">
        <v>95.31947959833181</v>
      </c>
      <c r="BU80">
        <v>95.420774924383423</v>
      </c>
      <c r="BV80">
        <v>95.483609103988684</v>
      </c>
      <c r="BW80">
        <v>95.574354370424331</v>
      </c>
      <c r="BX80">
        <v>95.651815493155524</v>
      </c>
      <c r="BY80">
        <v>95.753454006214596</v>
      </c>
      <c r="BZ80">
        <v>95.867979109882825</v>
      </c>
      <c r="CA80">
        <v>95.935543974460302</v>
      </c>
      <c r="CB80">
        <v>96.037039676556049</v>
      </c>
      <c r="CC80">
        <v>96.098081099714634</v>
      </c>
      <c r="CD80">
        <v>96.214231088277643</v>
      </c>
      <c r="CE80">
        <v>96.322019320586108</v>
      </c>
      <c r="CF80">
        <v>96.401438272266688</v>
      </c>
      <c r="CG80">
        <v>96.503940918222455</v>
      </c>
      <c r="CH80">
        <v>96.605051826111989</v>
      </c>
      <c r="CI80">
        <v>96.684441071961814</v>
      </c>
      <c r="CJ80">
        <v>96.826385557863134</v>
      </c>
      <c r="CK80">
        <v>96.940428627943035</v>
      </c>
      <c r="CL80">
        <v>97.037689927434897</v>
      </c>
      <c r="CM80">
        <v>97.154754146037092</v>
      </c>
      <c r="CN80">
        <v>97.257556428079553</v>
      </c>
      <c r="CO80">
        <v>97.343821717459619</v>
      </c>
      <c r="CP80">
        <v>97.456030202237301</v>
      </c>
      <c r="CQ80">
        <v>97.511994965049354</v>
      </c>
      <c r="CR80">
        <v>97.590160634298115</v>
      </c>
      <c r="CS80">
        <v>97.706105777207554</v>
      </c>
      <c r="CT80">
        <v>97.792459644926595</v>
      </c>
      <c r="CU80">
        <v>97.872290827425218</v>
      </c>
      <c r="CV80">
        <v>97.984414326032976</v>
      </c>
      <c r="CW80">
        <v>98.123331169778425</v>
      </c>
      <c r="CX80">
        <v>98.223585404620522</v>
      </c>
      <c r="CY80">
        <v>98.340910604301925</v>
      </c>
      <c r="CZ80">
        <v>98.427218210531734</v>
      </c>
      <c r="DA80">
        <v>98.521734546750238</v>
      </c>
      <c r="DB80">
        <v>98.608063954775034</v>
      </c>
      <c r="DC80">
        <v>98.708014638632534</v>
      </c>
      <c r="DD80">
        <v>98.812795770966162</v>
      </c>
      <c r="DE80">
        <v>98.929084357886182</v>
      </c>
      <c r="DF80">
        <v>99.043497557396833</v>
      </c>
      <c r="DG80">
        <v>99.159253476329141</v>
      </c>
      <c r="DH80">
        <v>99.278532159231005</v>
      </c>
      <c r="DI80">
        <v>99.394916127486439</v>
      </c>
      <c r="DJ80">
        <v>99.505505512812519</v>
      </c>
      <c r="DK80">
        <v>99.653967353607925</v>
      </c>
      <c r="DL80">
        <v>99.772334795161271</v>
      </c>
      <c r="DM80">
        <v>99.898973338844002</v>
      </c>
      <c r="DN80">
        <v>100.00325820745435</v>
      </c>
      <c r="DO80">
        <v>100.13669997468169</v>
      </c>
      <c r="DP80">
        <v>100.21728350837625</v>
      </c>
      <c r="DQ80">
        <v>100.38926476768752</v>
      </c>
      <c r="DR80">
        <v>100.53062038572794</v>
      </c>
      <c r="DS80">
        <v>100.6663035597234</v>
      </c>
      <c r="DT80">
        <v>100.8051331378083</v>
      </c>
      <c r="DU80">
        <v>100.90663411346071</v>
      </c>
      <c r="DV80">
        <v>101.10434823323959</v>
      </c>
      <c r="DW80">
        <v>101.27824896660026</v>
      </c>
      <c r="DX80">
        <v>101.39363065485482</v>
      </c>
      <c r="DY80">
        <v>101.51739517907954</v>
      </c>
      <c r="DZ80">
        <v>101.63959680872414</v>
      </c>
      <c r="EA80">
        <v>101.74442542311999</v>
      </c>
      <c r="EB80">
        <v>101.90967730539474</v>
      </c>
      <c r="EC80">
        <v>102.06442026437304</v>
      </c>
      <c r="ED80">
        <v>102.24800964187445</v>
      </c>
      <c r="EE80">
        <v>102.38013443160943</v>
      </c>
      <c r="EF80">
        <v>102.5397664068941</v>
      </c>
      <c r="EG80">
        <v>102.70729535086078</v>
      </c>
      <c r="EH80">
        <v>102.83228504100437</v>
      </c>
      <c r="EI80">
        <v>103.01703371111019</v>
      </c>
      <c r="EJ80">
        <v>103.18139708397108</v>
      </c>
      <c r="EK80">
        <v>103.3663602019938</v>
      </c>
      <c r="EL80">
        <v>103.54307153182359</v>
      </c>
      <c r="EM80">
        <v>103.74750409593511</v>
      </c>
      <c r="EN80">
        <v>103.96889663837342</v>
      </c>
      <c r="EO80">
        <v>104.16340208864753</v>
      </c>
      <c r="EP80">
        <v>104.33748410553919</v>
      </c>
      <c r="EQ80">
        <v>104.47863054193752</v>
      </c>
      <c r="ER80">
        <v>104.62249354263997</v>
      </c>
      <c r="ES80">
        <v>104.83522019027924</v>
      </c>
      <c r="ET80">
        <v>105.12430351447763</v>
      </c>
      <c r="EU80">
        <v>105.31268343117088</v>
      </c>
      <c r="EV80">
        <v>105.57522599005407</v>
      </c>
      <c r="EW80">
        <v>105.75460342272538</v>
      </c>
      <c r="EX80">
        <v>105.87570638501631</v>
      </c>
      <c r="EY80">
        <v>106.10830030403339</v>
      </c>
      <c r="EZ80">
        <v>106.51274036355545</v>
      </c>
      <c r="FA80">
        <v>106.77325649488917</v>
      </c>
      <c r="FB80">
        <v>107.02997878160681</v>
      </c>
      <c r="FC80">
        <v>107.39281523970521</v>
      </c>
      <c r="FD80">
        <v>107.69427023251613</v>
      </c>
      <c r="FE80">
        <v>108.08963183078835</v>
      </c>
      <c r="FF80">
        <v>108.32770553134995</v>
      </c>
      <c r="FG80">
        <v>108.55001831807839</v>
      </c>
      <c r="FH80">
        <v>108.82939155044348</v>
      </c>
      <c r="FI80">
        <v>109.07905341687584</v>
      </c>
      <c r="FJ80">
        <v>109.30538510422055</v>
      </c>
      <c r="FK80">
        <v>109.61744094216382</v>
      </c>
      <c r="FL80">
        <v>109.90391709317518</v>
      </c>
      <c r="FM80">
        <v>110.21515644914692</v>
      </c>
      <c r="FN80">
        <v>110.55519387816652</v>
      </c>
      <c r="FO80">
        <v>110.89765196000673</v>
      </c>
      <c r="FP80">
        <v>111.25834876264703</v>
      </c>
      <c r="FQ80">
        <v>111.71368675888603</v>
      </c>
      <c r="FR80">
        <v>112.04800272975494</v>
      </c>
      <c r="FS80">
        <v>112.45411746590464</v>
      </c>
      <c r="FT80">
        <v>112.94763642220778</v>
      </c>
      <c r="FU80">
        <v>113.46366306271234</v>
      </c>
      <c r="FV80">
        <v>113.99537680503479</v>
      </c>
      <c r="FW80">
        <v>114.62539274674538</v>
      </c>
      <c r="FX80">
        <v>115.01494686694276</v>
      </c>
      <c r="FY80">
        <v>115.53409136485595</v>
      </c>
      <c r="FZ80">
        <v>116.27946670321859</v>
      </c>
      <c r="GA80">
        <v>116.92466847439847</v>
      </c>
      <c r="GB80">
        <v>117.92814643577249</v>
      </c>
      <c r="GC80">
        <v>118.84907511806043</v>
      </c>
      <c r="GD80">
        <v>119.70137209161442</v>
      </c>
      <c r="GE80">
        <v>120.73418857755703</v>
      </c>
      <c r="GF80">
        <v>121.78490111087717</v>
      </c>
      <c r="GG80">
        <v>123.22870000543286</v>
      </c>
      <c r="GH80">
        <v>124.36463730535793</v>
      </c>
      <c r="GI80">
        <v>125.58922024463692</v>
      </c>
      <c r="GJ80">
        <v>127.12936436282394</v>
      </c>
      <c r="GK80">
        <v>129.02679278188285</v>
      </c>
      <c r="GL80">
        <v>131.94648456300882</v>
      </c>
      <c r="GM80">
        <v>134.80470297485959</v>
      </c>
      <c r="GN80">
        <v>138.46423510212807</v>
      </c>
      <c r="GO80">
        <v>142.78713688527455</v>
      </c>
      <c r="GP80">
        <v>150.28965788179275</v>
      </c>
      <c r="GQ80">
        <v>159.92705901889641</v>
      </c>
      <c r="GR80">
        <v>101.11168657276303</v>
      </c>
      <c r="GT80" s="8">
        <v>45406</v>
      </c>
      <c r="GU80">
        <v>159.19</v>
      </c>
    </row>
    <row r="81" spans="1:203" x14ac:dyDescent="0.45">
      <c r="A81">
        <v>84.586543473423419</v>
      </c>
      <c r="B81">
        <v>85.733941528490405</v>
      </c>
      <c r="C81">
        <v>86.269045918201556</v>
      </c>
      <c r="D81">
        <v>86.79089801804885</v>
      </c>
      <c r="E81">
        <v>87.083679499209097</v>
      </c>
      <c r="F81">
        <v>87.416901816282802</v>
      </c>
      <c r="G81">
        <v>87.856879604619579</v>
      </c>
      <c r="H81">
        <v>88.099936789154199</v>
      </c>
      <c r="I81">
        <v>88.361521610619889</v>
      </c>
      <c r="J81">
        <v>88.575346890246948</v>
      </c>
      <c r="K81">
        <v>88.751900174693617</v>
      </c>
      <c r="L81">
        <v>88.908624750482304</v>
      </c>
      <c r="M81">
        <v>89.080989614686032</v>
      </c>
      <c r="N81">
        <v>89.295739006996442</v>
      </c>
      <c r="O81">
        <v>89.440628496793224</v>
      </c>
      <c r="P81">
        <v>89.578512556688366</v>
      </c>
      <c r="Q81">
        <v>89.725188540735246</v>
      </c>
      <c r="R81">
        <v>89.826071968110099</v>
      </c>
      <c r="S81">
        <v>89.961502504168848</v>
      </c>
      <c r="T81">
        <v>90.132029009268095</v>
      </c>
      <c r="U81">
        <v>90.264112989551336</v>
      </c>
      <c r="V81">
        <v>90.409892128637551</v>
      </c>
      <c r="W81">
        <v>90.50996818164684</v>
      </c>
      <c r="X81">
        <v>90.615010440664662</v>
      </c>
      <c r="Y81">
        <v>90.780219395330434</v>
      </c>
      <c r="Z81">
        <v>90.919795565553059</v>
      </c>
      <c r="AA81">
        <v>91.062933661529527</v>
      </c>
      <c r="AB81">
        <v>91.180874351999918</v>
      </c>
      <c r="AC81">
        <v>91.301182739321973</v>
      </c>
      <c r="AD81">
        <v>91.404342245001843</v>
      </c>
      <c r="AE81">
        <v>91.514200878537892</v>
      </c>
      <c r="AF81">
        <v>91.601106343172845</v>
      </c>
      <c r="AG81">
        <v>91.700541293171668</v>
      </c>
      <c r="AH81">
        <v>91.787570239103317</v>
      </c>
      <c r="AI81">
        <v>91.87895175460902</v>
      </c>
      <c r="AJ81">
        <v>91.959843299052892</v>
      </c>
      <c r="AK81">
        <v>92.054784310113362</v>
      </c>
      <c r="AL81">
        <v>92.157324148408151</v>
      </c>
      <c r="AM81">
        <v>92.263977880257031</v>
      </c>
      <c r="AN81">
        <v>92.347787895015713</v>
      </c>
      <c r="AO81">
        <v>92.420644332099926</v>
      </c>
      <c r="AP81">
        <v>92.524026788375252</v>
      </c>
      <c r="AQ81">
        <v>92.61276650654014</v>
      </c>
      <c r="AR81">
        <v>92.670363237575913</v>
      </c>
      <c r="AS81">
        <v>92.747252451129384</v>
      </c>
      <c r="AT81">
        <v>92.831748728135224</v>
      </c>
      <c r="AU81">
        <v>92.934350263123733</v>
      </c>
      <c r="AV81">
        <v>93.036439708673171</v>
      </c>
      <c r="AW81">
        <v>93.138304578177213</v>
      </c>
      <c r="AX81">
        <v>93.241700382054091</v>
      </c>
      <c r="AY81">
        <v>93.353024915882983</v>
      </c>
      <c r="AZ81">
        <v>93.473021856820978</v>
      </c>
      <c r="BA81">
        <v>93.559610438236007</v>
      </c>
      <c r="BB81">
        <v>93.644549529511437</v>
      </c>
      <c r="BC81">
        <v>93.697931323290049</v>
      </c>
      <c r="BD81">
        <v>93.791531847265176</v>
      </c>
      <c r="BE81">
        <v>93.935752718384123</v>
      </c>
      <c r="BF81">
        <v>94.024147398199005</v>
      </c>
      <c r="BG81">
        <v>94.127346847279114</v>
      </c>
      <c r="BH81">
        <v>94.221787240097115</v>
      </c>
      <c r="BI81">
        <v>94.324321339851281</v>
      </c>
      <c r="BJ81">
        <v>94.397092990751048</v>
      </c>
      <c r="BK81">
        <v>94.495706708888576</v>
      </c>
      <c r="BL81">
        <v>94.607373575431041</v>
      </c>
      <c r="BM81">
        <v>94.690362949655423</v>
      </c>
      <c r="BN81">
        <v>94.76794663379917</v>
      </c>
      <c r="BO81">
        <v>94.883447679507725</v>
      </c>
      <c r="BP81">
        <v>94.960496109364968</v>
      </c>
      <c r="BQ81">
        <v>95.051672375382807</v>
      </c>
      <c r="BR81">
        <v>95.131512178979378</v>
      </c>
      <c r="BS81">
        <v>95.205079129091061</v>
      </c>
      <c r="BT81">
        <v>95.28605555612377</v>
      </c>
      <c r="BU81">
        <v>95.388130122502474</v>
      </c>
      <c r="BV81">
        <v>95.511954352435083</v>
      </c>
      <c r="BW81">
        <v>95.59875671864728</v>
      </c>
      <c r="BX81">
        <v>95.702641388786802</v>
      </c>
      <c r="BY81">
        <v>95.7839080467228</v>
      </c>
      <c r="BZ81">
        <v>95.875392217187382</v>
      </c>
      <c r="CA81">
        <v>95.955663616994499</v>
      </c>
      <c r="CB81">
        <v>96.061063366771421</v>
      </c>
      <c r="CC81">
        <v>96.171535761938244</v>
      </c>
      <c r="CD81">
        <v>96.237259509138795</v>
      </c>
      <c r="CE81">
        <v>96.330838193730514</v>
      </c>
      <c r="CF81">
        <v>96.414248190588467</v>
      </c>
      <c r="CG81">
        <v>96.508509173985857</v>
      </c>
      <c r="CH81">
        <v>96.589806039416629</v>
      </c>
      <c r="CI81">
        <v>96.7083290541038</v>
      </c>
      <c r="CJ81">
        <v>96.79580370561979</v>
      </c>
      <c r="CK81">
        <v>96.89083256246272</v>
      </c>
      <c r="CL81">
        <v>97.015866357038107</v>
      </c>
      <c r="CM81">
        <v>97.122885515366207</v>
      </c>
      <c r="CN81">
        <v>97.202633146988191</v>
      </c>
      <c r="CO81">
        <v>97.323177910558456</v>
      </c>
      <c r="CP81">
        <v>97.405609090740725</v>
      </c>
      <c r="CQ81">
        <v>97.503958181835415</v>
      </c>
      <c r="CR81">
        <v>97.565369785809821</v>
      </c>
      <c r="CS81">
        <v>97.662678087448171</v>
      </c>
      <c r="CT81">
        <v>97.761876234972135</v>
      </c>
      <c r="CU81">
        <v>97.861619896682356</v>
      </c>
      <c r="CV81">
        <v>97.970823579416674</v>
      </c>
      <c r="CW81">
        <v>98.069686288634799</v>
      </c>
      <c r="CX81">
        <v>98.184545340113303</v>
      </c>
      <c r="CY81">
        <v>98.337010029301382</v>
      </c>
      <c r="CZ81">
        <v>98.457190843453603</v>
      </c>
      <c r="DA81">
        <v>98.55388808282764</v>
      </c>
      <c r="DB81">
        <v>98.65375508945975</v>
      </c>
      <c r="DC81">
        <v>98.757081160276201</v>
      </c>
      <c r="DD81">
        <v>98.842936082701158</v>
      </c>
      <c r="DE81">
        <v>98.929509723585866</v>
      </c>
      <c r="DF81">
        <v>99.034047256497075</v>
      </c>
      <c r="DG81">
        <v>99.173081960226014</v>
      </c>
      <c r="DH81">
        <v>99.285166543481751</v>
      </c>
      <c r="DI81">
        <v>99.398120071102596</v>
      </c>
      <c r="DJ81">
        <v>99.513951185444952</v>
      </c>
      <c r="DK81">
        <v>99.63240518785355</v>
      </c>
      <c r="DL81">
        <v>99.776867217341575</v>
      </c>
      <c r="DM81">
        <v>99.924661417138665</v>
      </c>
      <c r="DN81">
        <v>100.03121861031548</v>
      </c>
      <c r="DO81">
        <v>100.13644630890032</v>
      </c>
      <c r="DP81">
        <v>100.33109075248646</v>
      </c>
      <c r="DQ81">
        <v>100.43614735329849</v>
      </c>
      <c r="DR81">
        <v>100.55856027271979</v>
      </c>
      <c r="DS81">
        <v>100.69304717425649</v>
      </c>
      <c r="DT81">
        <v>100.84675539604032</v>
      </c>
      <c r="DU81">
        <v>100.95896711041424</v>
      </c>
      <c r="DV81">
        <v>101.08354422525885</v>
      </c>
      <c r="DW81">
        <v>101.1760291391695</v>
      </c>
      <c r="DX81">
        <v>101.34481915672959</v>
      </c>
      <c r="DY81">
        <v>101.56491059453786</v>
      </c>
      <c r="DZ81">
        <v>101.65868862330179</v>
      </c>
      <c r="EA81">
        <v>101.81144731212277</v>
      </c>
      <c r="EB81">
        <v>101.95029749703717</v>
      </c>
      <c r="EC81">
        <v>102.10238307472487</v>
      </c>
      <c r="ED81">
        <v>102.24904996107617</v>
      </c>
      <c r="EE81">
        <v>102.45651347335716</v>
      </c>
      <c r="EF81">
        <v>102.59426606709172</v>
      </c>
      <c r="EG81">
        <v>102.76073035019579</v>
      </c>
      <c r="EH81">
        <v>102.90878832720092</v>
      </c>
      <c r="EI81">
        <v>103.10253804821102</v>
      </c>
      <c r="EJ81">
        <v>103.281864247276</v>
      </c>
      <c r="EK81">
        <v>103.51047571874493</v>
      </c>
      <c r="EL81">
        <v>103.63940159852724</v>
      </c>
      <c r="EM81">
        <v>103.83751741368715</v>
      </c>
      <c r="EN81">
        <v>103.99995318630194</v>
      </c>
      <c r="EO81">
        <v>104.18676920392829</v>
      </c>
      <c r="EP81">
        <v>104.36722862408925</v>
      </c>
      <c r="EQ81">
        <v>104.51514979174436</v>
      </c>
      <c r="ER81">
        <v>104.68954647362638</v>
      </c>
      <c r="ES81">
        <v>104.88050129846431</v>
      </c>
      <c r="ET81">
        <v>105.10616880621882</v>
      </c>
      <c r="EU81">
        <v>105.4109100750014</v>
      </c>
      <c r="EV81">
        <v>105.5992595950574</v>
      </c>
      <c r="EW81">
        <v>105.81996746918136</v>
      </c>
      <c r="EX81">
        <v>105.97516603707075</v>
      </c>
      <c r="EY81">
        <v>106.26009147556509</v>
      </c>
      <c r="EZ81">
        <v>106.61423658502173</v>
      </c>
      <c r="FA81">
        <v>106.86357146390581</v>
      </c>
      <c r="FB81">
        <v>107.08308098433565</v>
      </c>
      <c r="FC81">
        <v>107.36860071564539</v>
      </c>
      <c r="FD81">
        <v>107.57554990931595</v>
      </c>
      <c r="FE81">
        <v>107.86847646911974</v>
      </c>
      <c r="FF81">
        <v>108.19930213579541</v>
      </c>
      <c r="FG81">
        <v>108.40434824358657</v>
      </c>
      <c r="FH81">
        <v>108.63310014155935</v>
      </c>
      <c r="FI81">
        <v>108.95417497393041</v>
      </c>
      <c r="FJ81">
        <v>109.23250671415418</v>
      </c>
      <c r="FK81">
        <v>109.51045545791557</v>
      </c>
      <c r="FL81">
        <v>109.78829225211604</v>
      </c>
      <c r="FM81">
        <v>110.18820121261855</v>
      </c>
      <c r="FN81">
        <v>110.56427506883048</v>
      </c>
      <c r="FO81">
        <v>110.89538811519556</v>
      </c>
      <c r="FP81">
        <v>111.20490852059596</v>
      </c>
      <c r="FQ81">
        <v>111.60667696848913</v>
      </c>
      <c r="FR81">
        <v>112.10897489451732</v>
      </c>
      <c r="FS81">
        <v>112.49928516549068</v>
      </c>
      <c r="FT81">
        <v>112.97459505367291</v>
      </c>
      <c r="FU81">
        <v>113.34196453525431</v>
      </c>
      <c r="FV81">
        <v>113.8275627584439</v>
      </c>
      <c r="FW81">
        <v>114.39432654180933</v>
      </c>
      <c r="FX81">
        <v>115.01283761309578</v>
      </c>
      <c r="FY81">
        <v>115.71506257085814</v>
      </c>
      <c r="FZ81">
        <v>116.2774991609168</v>
      </c>
      <c r="GA81">
        <v>116.9449256237579</v>
      </c>
      <c r="GB81">
        <v>117.74885185099947</v>
      </c>
      <c r="GC81">
        <v>118.92585619894625</v>
      </c>
      <c r="GD81">
        <v>119.74983531867942</v>
      </c>
      <c r="GE81">
        <v>120.76694515184211</v>
      </c>
      <c r="GF81">
        <v>121.71056043209791</v>
      </c>
      <c r="GG81">
        <v>122.58299252589342</v>
      </c>
      <c r="GH81">
        <v>124.15205414337592</v>
      </c>
      <c r="GI81">
        <v>125.48280341058512</v>
      </c>
      <c r="GJ81">
        <v>127.755386103113</v>
      </c>
      <c r="GK81">
        <v>129.78931053790816</v>
      </c>
      <c r="GL81">
        <v>132.26614750505064</v>
      </c>
      <c r="GM81">
        <v>134.57161977480104</v>
      </c>
      <c r="GN81">
        <v>138.26196818730989</v>
      </c>
      <c r="GO81">
        <v>143.66742586808658</v>
      </c>
      <c r="GP81">
        <v>149.86438750648824</v>
      </c>
      <c r="GQ81">
        <v>160.21108479769364</v>
      </c>
      <c r="GR81">
        <v>101.09778985582538</v>
      </c>
      <c r="GT81" s="8">
        <v>45407</v>
      </c>
      <c r="GU81">
        <v>161.26</v>
      </c>
    </row>
    <row r="82" spans="1:203" x14ac:dyDescent="0.45">
      <c r="A82">
        <v>84.577726912766124</v>
      </c>
      <c r="B82">
        <v>85.64229253595019</v>
      </c>
      <c r="C82">
        <v>86.158074244577634</v>
      </c>
      <c r="D82">
        <v>86.629477261387891</v>
      </c>
      <c r="E82">
        <v>87.007827182045105</v>
      </c>
      <c r="F82">
        <v>87.468974529029566</v>
      </c>
      <c r="G82">
        <v>87.820550368890025</v>
      </c>
      <c r="H82">
        <v>88.03730170663097</v>
      </c>
      <c r="I82">
        <v>88.331898173516876</v>
      </c>
      <c r="J82">
        <v>88.485940724040759</v>
      </c>
      <c r="K82">
        <v>88.689492359680656</v>
      </c>
      <c r="L82">
        <v>88.888361914582404</v>
      </c>
      <c r="M82">
        <v>89.069352672489018</v>
      </c>
      <c r="N82">
        <v>89.210110770677915</v>
      </c>
      <c r="O82">
        <v>89.342568886917107</v>
      </c>
      <c r="P82">
        <v>89.545120755255724</v>
      </c>
      <c r="Q82">
        <v>89.660211650486303</v>
      </c>
      <c r="R82">
        <v>89.778308405317929</v>
      </c>
      <c r="S82">
        <v>89.882516484905864</v>
      </c>
      <c r="T82">
        <v>90.024275255059749</v>
      </c>
      <c r="U82">
        <v>90.13452506721444</v>
      </c>
      <c r="V82">
        <v>90.250692604454997</v>
      </c>
      <c r="W82">
        <v>90.392813730347825</v>
      </c>
      <c r="X82">
        <v>90.491825388563115</v>
      </c>
      <c r="Y82">
        <v>90.666394469624905</v>
      </c>
      <c r="Z82">
        <v>90.806077846705278</v>
      </c>
      <c r="AA82">
        <v>90.946449548793396</v>
      </c>
      <c r="AB82">
        <v>91.053098377882748</v>
      </c>
      <c r="AC82">
        <v>91.225279421150219</v>
      </c>
      <c r="AD82">
        <v>91.340932437566451</v>
      </c>
      <c r="AE82">
        <v>91.440905761054012</v>
      </c>
      <c r="AF82">
        <v>91.561139294900201</v>
      </c>
      <c r="AG82">
        <v>91.64825083231959</v>
      </c>
      <c r="AH82">
        <v>91.721626284818129</v>
      </c>
      <c r="AI82">
        <v>91.793286743652715</v>
      </c>
      <c r="AJ82">
        <v>91.898300428451265</v>
      </c>
      <c r="AK82">
        <v>91.980550326645712</v>
      </c>
      <c r="AL82">
        <v>92.122460695170147</v>
      </c>
      <c r="AM82">
        <v>92.221387866046342</v>
      </c>
      <c r="AN82">
        <v>92.299563433732175</v>
      </c>
      <c r="AO82">
        <v>92.385650293363895</v>
      </c>
      <c r="AP82">
        <v>92.480566924504501</v>
      </c>
      <c r="AQ82">
        <v>92.569388170273342</v>
      </c>
      <c r="AR82">
        <v>92.643446760897206</v>
      </c>
      <c r="AS82">
        <v>92.729823875319326</v>
      </c>
      <c r="AT82">
        <v>92.82082075629954</v>
      </c>
      <c r="AU82">
        <v>92.945696382490993</v>
      </c>
      <c r="AV82">
        <v>93.030994366263158</v>
      </c>
      <c r="AW82">
        <v>93.130434764199492</v>
      </c>
      <c r="AX82">
        <v>93.238903526925924</v>
      </c>
      <c r="AY82">
        <v>93.339615283540155</v>
      </c>
      <c r="AZ82">
        <v>93.473738841953733</v>
      </c>
      <c r="BA82">
        <v>93.579540531102111</v>
      </c>
      <c r="BB82">
        <v>93.705455924446028</v>
      </c>
      <c r="BC82">
        <v>93.778722294886876</v>
      </c>
      <c r="BD82">
        <v>93.886200557210032</v>
      </c>
      <c r="BE82">
        <v>93.980228143597898</v>
      </c>
      <c r="BF82">
        <v>94.06528990763988</v>
      </c>
      <c r="BG82">
        <v>94.155900531122015</v>
      </c>
      <c r="BH82">
        <v>94.239175627956428</v>
      </c>
      <c r="BI82">
        <v>94.326642306385267</v>
      </c>
      <c r="BJ82">
        <v>94.437162307361504</v>
      </c>
      <c r="BK82">
        <v>94.534945198073629</v>
      </c>
      <c r="BL82">
        <v>94.601614805942162</v>
      </c>
      <c r="BM82">
        <v>94.680338727577876</v>
      </c>
      <c r="BN82">
        <v>94.753756334454863</v>
      </c>
      <c r="BO82">
        <v>94.836074535668729</v>
      </c>
      <c r="BP82">
        <v>94.897753434262967</v>
      </c>
      <c r="BQ82">
        <v>94.985561206833538</v>
      </c>
      <c r="BR82">
        <v>95.088815835044684</v>
      </c>
      <c r="BS82">
        <v>95.164166238834397</v>
      </c>
      <c r="BT82">
        <v>95.247246903522566</v>
      </c>
      <c r="BU82">
        <v>95.334660590404582</v>
      </c>
      <c r="BV82">
        <v>95.405038827778853</v>
      </c>
      <c r="BW82">
        <v>95.491348558907447</v>
      </c>
      <c r="BX82">
        <v>95.602959233065633</v>
      </c>
      <c r="BY82">
        <v>95.689287984787498</v>
      </c>
      <c r="BZ82">
        <v>95.783164166875721</v>
      </c>
      <c r="CA82">
        <v>95.864820720135043</v>
      </c>
      <c r="CB82">
        <v>95.969343032562463</v>
      </c>
      <c r="CC82">
        <v>96.109743625035776</v>
      </c>
      <c r="CD82">
        <v>96.219050948691191</v>
      </c>
      <c r="CE82">
        <v>96.317377173939875</v>
      </c>
      <c r="CF82">
        <v>96.427292512013111</v>
      </c>
      <c r="CG82">
        <v>96.502425534357229</v>
      </c>
      <c r="CH82">
        <v>96.602716725367785</v>
      </c>
      <c r="CI82">
        <v>96.665679958296963</v>
      </c>
      <c r="CJ82">
        <v>96.783160187552113</v>
      </c>
      <c r="CK82">
        <v>96.88904590740394</v>
      </c>
      <c r="CL82">
        <v>96.945768099247204</v>
      </c>
      <c r="CM82">
        <v>97.034608935245856</v>
      </c>
      <c r="CN82">
        <v>97.108765585018247</v>
      </c>
      <c r="CO82">
        <v>97.215919810682465</v>
      </c>
      <c r="CP82">
        <v>97.332720941513998</v>
      </c>
      <c r="CQ82">
        <v>97.401211108935328</v>
      </c>
      <c r="CR82">
        <v>97.496235495861654</v>
      </c>
      <c r="CS82">
        <v>97.57897453463309</v>
      </c>
      <c r="CT82">
        <v>97.664741744809703</v>
      </c>
      <c r="CU82">
        <v>97.78042030120271</v>
      </c>
      <c r="CV82">
        <v>97.875965751114478</v>
      </c>
      <c r="CW82">
        <v>98.001037665094543</v>
      </c>
      <c r="CX82">
        <v>98.179889483141892</v>
      </c>
      <c r="CY82">
        <v>98.287927899810484</v>
      </c>
      <c r="CZ82">
        <v>98.360559791715076</v>
      </c>
      <c r="DA82">
        <v>98.491701996055554</v>
      </c>
      <c r="DB82">
        <v>98.587530293556938</v>
      </c>
      <c r="DC82">
        <v>98.707342795355146</v>
      </c>
      <c r="DD82">
        <v>98.813510244827967</v>
      </c>
      <c r="DE82">
        <v>98.936563291771364</v>
      </c>
      <c r="DF82">
        <v>99.061353330513668</v>
      </c>
      <c r="DG82">
        <v>99.17879943695695</v>
      </c>
      <c r="DH82">
        <v>99.277839602562111</v>
      </c>
      <c r="DI82">
        <v>99.376556228011495</v>
      </c>
      <c r="DJ82">
        <v>99.466064916782841</v>
      </c>
      <c r="DK82">
        <v>99.577889412533537</v>
      </c>
      <c r="DL82">
        <v>99.749890456383554</v>
      </c>
      <c r="DM82">
        <v>99.877749784052369</v>
      </c>
      <c r="DN82">
        <v>99.962213921673239</v>
      </c>
      <c r="DO82">
        <v>100.09225527520918</v>
      </c>
      <c r="DP82">
        <v>100.21635749384431</v>
      </c>
      <c r="DQ82">
        <v>100.33654109511039</v>
      </c>
      <c r="DR82">
        <v>100.47357408583329</v>
      </c>
      <c r="DS82">
        <v>100.60823439971125</v>
      </c>
      <c r="DT82">
        <v>100.77032357969998</v>
      </c>
      <c r="DU82">
        <v>100.93127813065404</v>
      </c>
      <c r="DV82">
        <v>101.12846291268636</v>
      </c>
      <c r="DW82">
        <v>101.22031258224546</v>
      </c>
      <c r="DX82">
        <v>101.35776943311146</v>
      </c>
      <c r="DY82">
        <v>101.56289081530093</v>
      </c>
      <c r="DZ82">
        <v>101.71001905541918</v>
      </c>
      <c r="EA82">
        <v>101.92622172349306</v>
      </c>
      <c r="EB82">
        <v>102.08955858928945</v>
      </c>
      <c r="EC82">
        <v>102.24643906142425</v>
      </c>
      <c r="ED82">
        <v>102.38981613306393</v>
      </c>
      <c r="EE82">
        <v>102.57162601087711</v>
      </c>
      <c r="EF82">
        <v>102.76933905274922</v>
      </c>
      <c r="EG82">
        <v>102.88144490151122</v>
      </c>
      <c r="EH82">
        <v>103.0364314662246</v>
      </c>
      <c r="EI82">
        <v>103.19241684899532</v>
      </c>
      <c r="EJ82">
        <v>103.38010446776015</v>
      </c>
      <c r="EK82">
        <v>103.53420531053129</v>
      </c>
      <c r="EL82">
        <v>103.67756141247527</v>
      </c>
      <c r="EM82">
        <v>103.85188515193045</v>
      </c>
      <c r="EN82">
        <v>104.05671980955289</v>
      </c>
      <c r="EO82">
        <v>104.23416262163553</v>
      </c>
      <c r="EP82">
        <v>104.40090161063131</v>
      </c>
      <c r="EQ82">
        <v>104.5610396848664</v>
      </c>
      <c r="ER82">
        <v>104.7689982082827</v>
      </c>
      <c r="ES82">
        <v>104.97684908644106</v>
      </c>
      <c r="ET82">
        <v>105.21384343426428</v>
      </c>
      <c r="EU82">
        <v>105.46055211017656</v>
      </c>
      <c r="EV82">
        <v>105.65641050965438</v>
      </c>
      <c r="EW82">
        <v>105.84412132854754</v>
      </c>
      <c r="EX82">
        <v>106.02964068007594</v>
      </c>
      <c r="EY82">
        <v>106.2725557901385</v>
      </c>
      <c r="EZ82">
        <v>106.55549534624994</v>
      </c>
      <c r="FA82">
        <v>106.78185533735019</v>
      </c>
      <c r="FB82">
        <v>106.9902427088296</v>
      </c>
      <c r="FC82">
        <v>107.20801375812979</v>
      </c>
      <c r="FD82">
        <v>107.48214865073936</v>
      </c>
      <c r="FE82">
        <v>107.7003259950435</v>
      </c>
      <c r="FF82">
        <v>107.99170419648581</v>
      </c>
      <c r="FG82">
        <v>108.26722125635426</v>
      </c>
      <c r="FH82">
        <v>108.55528136296581</v>
      </c>
      <c r="FI82">
        <v>108.81479413022728</v>
      </c>
      <c r="FJ82">
        <v>109.18833235862675</v>
      </c>
      <c r="FK82">
        <v>109.55678702738983</v>
      </c>
      <c r="FL82">
        <v>109.82984377983092</v>
      </c>
      <c r="FM82">
        <v>110.13005162197726</v>
      </c>
      <c r="FN82">
        <v>110.53092856807774</v>
      </c>
      <c r="FO82">
        <v>110.7937171901944</v>
      </c>
      <c r="FP82">
        <v>111.1275612239526</v>
      </c>
      <c r="FQ82">
        <v>111.65917163959212</v>
      </c>
      <c r="FR82">
        <v>112.15517086829723</v>
      </c>
      <c r="FS82">
        <v>112.55364081945164</v>
      </c>
      <c r="FT82">
        <v>113.04841279525532</v>
      </c>
      <c r="FU82">
        <v>113.54793797639252</v>
      </c>
      <c r="FV82">
        <v>114.26862382910763</v>
      </c>
      <c r="FW82">
        <v>114.80738673847515</v>
      </c>
      <c r="FX82">
        <v>115.31328196394034</v>
      </c>
      <c r="FY82">
        <v>115.77068488133612</v>
      </c>
      <c r="FZ82">
        <v>116.44636127910138</v>
      </c>
      <c r="GA82">
        <v>117.34453411428821</v>
      </c>
      <c r="GB82">
        <v>118.05215058121213</v>
      </c>
      <c r="GC82">
        <v>118.82864238719938</v>
      </c>
      <c r="GD82">
        <v>119.7131514940766</v>
      </c>
      <c r="GE82">
        <v>120.6691346677362</v>
      </c>
      <c r="GF82">
        <v>121.85363372687117</v>
      </c>
      <c r="GG82">
        <v>122.83688878105919</v>
      </c>
      <c r="GH82">
        <v>124.48469577140021</v>
      </c>
      <c r="GI82">
        <v>125.85142510858417</v>
      </c>
      <c r="GJ82">
        <v>127.89868133423576</v>
      </c>
      <c r="GK82">
        <v>129.8301763959858</v>
      </c>
      <c r="GL82">
        <v>132.38861086936896</v>
      </c>
      <c r="GM82">
        <v>135.26201214661489</v>
      </c>
      <c r="GN82">
        <v>138.75853172555961</v>
      </c>
      <c r="GO82">
        <v>143.68211391102349</v>
      </c>
      <c r="GP82">
        <v>150.65511693044493</v>
      </c>
      <c r="GQ82">
        <v>161.3754123057399</v>
      </c>
      <c r="GR82">
        <v>101.10291063194093</v>
      </c>
      <c r="GT82" s="8">
        <v>45408</v>
      </c>
      <c r="GU82">
        <v>162.35</v>
      </c>
    </row>
    <row r="83" spans="1:203" x14ac:dyDescent="0.45">
      <c r="A83">
        <v>84.502949048890557</v>
      </c>
      <c r="B83">
        <v>85.453710690711475</v>
      </c>
      <c r="C83">
        <v>86.082985805641897</v>
      </c>
      <c r="D83">
        <v>86.629546710101963</v>
      </c>
      <c r="E83">
        <v>86.925836131202203</v>
      </c>
      <c r="F83">
        <v>87.220195980778271</v>
      </c>
      <c r="G83">
        <v>87.592161319040443</v>
      </c>
      <c r="H83">
        <v>87.953505861756909</v>
      </c>
      <c r="I83">
        <v>88.226683394206816</v>
      </c>
      <c r="J83">
        <v>88.401171514307663</v>
      </c>
      <c r="K83">
        <v>88.564465447259707</v>
      </c>
      <c r="L83">
        <v>88.819970600501591</v>
      </c>
      <c r="M83">
        <v>88.990091183488758</v>
      </c>
      <c r="N83">
        <v>89.141641606586177</v>
      </c>
      <c r="O83">
        <v>89.25507594042638</v>
      </c>
      <c r="P83">
        <v>89.383204277516143</v>
      </c>
      <c r="Q83">
        <v>89.512893187550574</v>
      </c>
      <c r="R83">
        <v>89.702633732714943</v>
      </c>
      <c r="S83">
        <v>89.810760128485015</v>
      </c>
      <c r="T83">
        <v>89.965823740109315</v>
      </c>
      <c r="U83">
        <v>90.095000095643854</v>
      </c>
      <c r="V83">
        <v>90.210363967464758</v>
      </c>
      <c r="W83">
        <v>90.386075331023207</v>
      </c>
      <c r="X83">
        <v>90.488470763157892</v>
      </c>
      <c r="Y83">
        <v>90.60178334818545</v>
      </c>
      <c r="Z83">
        <v>90.727814265780097</v>
      </c>
      <c r="AA83">
        <v>90.890483475844832</v>
      </c>
      <c r="AB83">
        <v>91.006491816737181</v>
      </c>
      <c r="AC83">
        <v>91.140597682939713</v>
      </c>
      <c r="AD83">
        <v>91.261992439812545</v>
      </c>
      <c r="AE83">
        <v>91.348730378337521</v>
      </c>
      <c r="AF83">
        <v>91.418116865124873</v>
      </c>
      <c r="AG83">
        <v>91.539532927963336</v>
      </c>
      <c r="AH83">
        <v>91.656553216325875</v>
      </c>
      <c r="AI83">
        <v>91.74307317101416</v>
      </c>
      <c r="AJ83">
        <v>91.86412715980839</v>
      </c>
      <c r="AK83">
        <v>91.951843802531215</v>
      </c>
      <c r="AL83">
        <v>92.08040021604026</v>
      </c>
      <c r="AM83">
        <v>92.176721889402415</v>
      </c>
      <c r="AN83">
        <v>92.265792948368244</v>
      </c>
      <c r="AO83">
        <v>92.369848761964164</v>
      </c>
      <c r="AP83">
        <v>92.440053759436367</v>
      </c>
      <c r="AQ83">
        <v>92.525092897491561</v>
      </c>
      <c r="AR83">
        <v>92.630554125921606</v>
      </c>
      <c r="AS83">
        <v>92.712850682776207</v>
      </c>
      <c r="AT83">
        <v>92.793165084091683</v>
      </c>
      <c r="AU83">
        <v>92.902694542665003</v>
      </c>
      <c r="AV83">
        <v>92.992708302330968</v>
      </c>
      <c r="AW83">
        <v>93.088317385373074</v>
      </c>
      <c r="AX83">
        <v>93.231799639717636</v>
      </c>
      <c r="AY83">
        <v>93.32942759387997</v>
      </c>
      <c r="AZ83">
        <v>93.397079094585422</v>
      </c>
      <c r="BA83">
        <v>93.474516651693165</v>
      </c>
      <c r="BB83">
        <v>93.565815787836783</v>
      </c>
      <c r="BC83">
        <v>93.6671039117291</v>
      </c>
      <c r="BD83">
        <v>93.73807342985485</v>
      </c>
      <c r="BE83">
        <v>93.806916266145819</v>
      </c>
      <c r="BF83">
        <v>93.892719558947547</v>
      </c>
      <c r="BG83">
        <v>94.010920549996897</v>
      </c>
      <c r="BH83">
        <v>94.103801560413643</v>
      </c>
      <c r="BI83">
        <v>94.202855138984759</v>
      </c>
      <c r="BJ83">
        <v>94.3116567825966</v>
      </c>
      <c r="BK83">
        <v>94.384283484811348</v>
      </c>
      <c r="BL83">
        <v>94.49149667593268</v>
      </c>
      <c r="BM83">
        <v>94.601670346836585</v>
      </c>
      <c r="BN83">
        <v>94.682716377131143</v>
      </c>
      <c r="BO83">
        <v>94.769321299279895</v>
      </c>
      <c r="BP83">
        <v>94.877026662881079</v>
      </c>
      <c r="BQ83">
        <v>94.992641132925954</v>
      </c>
      <c r="BR83">
        <v>95.071229464206283</v>
      </c>
      <c r="BS83">
        <v>95.151218300213301</v>
      </c>
      <c r="BT83">
        <v>95.257312833511818</v>
      </c>
      <c r="BU83">
        <v>95.361802056574589</v>
      </c>
      <c r="BV83">
        <v>95.430564067318016</v>
      </c>
      <c r="BW83">
        <v>95.530514718634223</v>
      </c>
      <c r="BX83">
        <v>95.624999745027495</v>
      </c>
      <c r="BY83">
        <v>95.7008127181318</v>
      </c>
      <c r="BZ83">
        <v>95.799746180733266</v>
      </c>
      <c r="CA83">
        <v>95.901800994698476</v>
      </c>
      <c r="CB83">
        <v>95.984137987745001</v>
      </c>
      <c r="CC83">
        <v>96.058878563376609</v>
      </c>
      <c r="CD83">
        <v>96.125955829007182</v>
      </c>
      <c r="CE83">
        <v>96.213215544087788</v>
      </c>
      <c r="CF83">
        <v>96.305494780076842</v>
      </c>
      <c r="CG83">
        <v>96.383637017285736</v>
      </c>
      <c r="CH83">
        <v>96.461531726889632</v>
      </c>
      <c r="CI83">
        <v>96.577807124703085</v>
      </c>
      <c r="CJ83">
        <v>96.656958239071855</v>
      </c>
      <c r="CK83">
        <v>96.768751830400689</v>
      </c>
      <c r="CL83">
        <v>96.888420537624938</v>
      </c>
      <c r="CM83">
        <v>96.994069167298775</v>
      </c>
      <c r="CN83">
        <v>97.08989161740115</v>
      </c>
      <c r="CO83">
        <v>97.181041501373798</v>
      </c>
      <c r="CP83">
        <v>97.283581952737421</v>
      </c>
      <c r="CQ83">
        <v>97.381535407251533</v>
      </c>
      <c r="CR83">
        <v>97.474391016619464</v>
      </c>
      <c r="CS83">
        <v>97.595967097994148</v>
      </c>
      <c r="CT83">
        <v>97.713549141743869</v>
      </c>
      <c r="CU83">
        <v>97.809104824821603</v>
      </c>
      <c r="CV83">
        <v>97.901420868328785</v>
      </c>
      <c r="CW83">
        <v>98.006853122159228</v>
      </c>
      <c r="CX83">
        <v>98.172058505308343</v>
      </c>
      <c r="CY83">
        <v>98.289590563277599</v>
      </c>
      <c r="CZ83">
        <v>98.364191176158144</v>
      </c>
      <c r="DA83">
        <v>98.486383999794498</v>
      </c>
      <c r="DB83">
        <v>98.593422026302122</v>
      </c>
      <c r="DC83">
        <v>98.722178173045123</v>
      </c>
      <c r="DD83">
        <v>98.819115665655517</v>
      </c>
      <c r="DE83">
        <v>98.941152107473982</v>
      </c>
      <c r="DF83">
        <v>99.043686453575546</v>
      </c>
      <c r="DG83">
        <v>99.126717224743558</v>
      </c>
      <c r="DH83">
        <v>99.220756558644084</v>
      </c>
      <c r="DI83">
        <v>99.321688312532231</v>
      </c>
      <c r="DJ83">
        <v>99.463626679875375</v>
      </c>
      <c r="DK83">
        <v>99.590110118635408</v>
      </c>
      <c r="DL83">
        <v>99.721532298641307</v>
      </c>
      <c r="DM83">
        <v>99.832552529898123</v>
      </c>
      <c r="DN83">
        <v>99.948908749276598</v>
      </c>
      <c r="DO83">
        <v>100.08311758207091</v>
      </c>
      <c r="DP83">
        <v>100.24864883770609</v>
      </c>
      <c r="DQ83">
        <v>100.40727639173936</v>
      </c>
      <c r="DR83">
        <v>100.56419515010512</v>
      </c>
      <c r="DS83">
        <v>100.69868331473694</v>
      </c>
      <c r="DT83">
        <v>100.83068878317067</v>
      </c>
      <c r="DU83">
        <v>100.97735220784716</v>
      </c>
      <c r="DV83">
        <v>101.0742454002939</v>
      </c>
      <c r="DW83">
        <v>101.17248379319223</v>
      </c>
      <c r="DX83">
        <v>101.32481428618338</v>
      </c>
      <c r="DY83">
        <v>101.58193134539496</v>
      </c>
      <c r="DZ83">
        <v>101.79814622073883</v>
      </c>
      <c r="EA83">
        <v>101.94565693918747</v>
      </c>
      <c r="EB83">
        <v>102.09585644379636</v>
      </c>
      <c r="EC83">
        <v>102.2204015576113</v>
      </c>
      <c r="ED83">
        <v>102.3542089625751</v>
      </c>
      <c r="EE83">
        <v>102.51581824796953</v>
      </c>
      <c r="EF83">
        <v>102.66087221522028</v>
      </c>
      <c r="EG83">
        <v>102.81445575438761</v>
      </c>
      <c r="EH83">
        <v>102.94201630913219</v>
      </c>
      <c r="EI83">
        <v>103.10830796281608</v>
      </c>
      <c r="EJ83">
        <v>103.26385131466739</v>
      </c>
      <c r="EK83">
        <v>103.40457134555386</v>
      </c>
      <c r="EL83">
        <v>103.65051944188043</v>
      </c>
      <c r="EM83">
        <v>103.87304392697538</v>
      </c>
      <c r="EN83">
        <v>104.06621302650329</v>
      </c>
      <c r="EO83">
        <v>104.29709878541128</v>
      </c>
      <c r="EP83">
        <v>104.4461341688889</v>
      </c>
      <c r="EQ83">
        <v>104.63406272008372</v>
      </c>
      <c r="ER83">
        <v>104.80745007959869</v>
      </c>
      <c r="ES83">
        <v>104.98850734082932</v>
      </c>
      <c r="ET83">
        <v>105.22809379804447</v>
      </c>
      <c r="EU83">
        <v>105.46930788119803</v>
      </c>
      <c r="EV83">
        <v>105.73611574832655</v>
      </c>
      <c r="EW83">
        <v>105.99348605518094</v>
      </c>
      <c r="EX83">
        <v>106.21022605528337</v>
      </c>
      <c r="EY83">
        <v>106.37840484728865</v>
      </c>
      <c r="EZ83">
        <v>106.66974267437203</v>
      </c>
      <c r="FA83">
        <v>106.83929520904381</v>
      </c>
      <c r="FB83">
        <v>107.05937529408446</v>
      </c>
      <c r="FC83">
        <v>107.23508099389745</v>
      </c>
      <c r="FD83">
        <v>107.52285492550976</v>
      </c>
      <c r="FE83">
        <v>107.7795669799015</v>
      </c>
      <c r="FF83">
        <v>108.09636586461644</v>
      </c>
      <c r="FG83">
        <v>108.32792889625932</v>
      </c>
      <c r="FH83">
        <v>108.62935666514885</v>
      </c>
      <c r="FI83">
        <v>108.89169618667339</v>
      </c>
      <c r="FJ83">
        <v>109.13058984182554</v>
      </c>
      <c r="FK83">
        <v>109.45447396116043</v>
      </c>
      <c r="FL83">
        <v>109.82141256219073</v>
      </c>
      <c r="FM83">
        <v>110.20693035515171</v>
      </c>
      <c r="FN83">
        <v>110.54532395242934</v>
      </c>
      <c r="FO83">
        <v>111.0053700729915</v>
      </c>
      <c r="FP83">
        <v>111.34157163859142</v>
      </c>
      <c r="FQ83">
        <v>111.69593509681006</v>
      </c>
      <c r="FR83">
        <v>112.19082878252156</v>
      </c>
      <c r="FS83">
        <v>112.72954925473606</v>
      </c>
      <c r="FT83">
        <v>113.18678065936201</v>
      </c>
      <c r="FU83">
        <v>113.73581159061887</v>
      </c>
      <c r="FV83">
        <v>114.35219991338744</v>
      </c>
      <c r="FW83">
        <v>114.69432292545245</v>
      </c>
      <c r="FX83">
        <v>115.39825624483692</v>
      </c>
      <c r="FY83">
        <v>116.19812295754947</v>
      </c>
      <c r="FZ83">
        <v>116.84627942536274</v>
      </c>
      <c r="GA83">
        <v>117.78195364617875</v>
      </c>
      <c r="GB83">
        <v>118.44759069541919</v>
      </c>
      <c r="GC83">
        <v>119.26193966436722</v>
      </c>
      <c r="GD83">
        <v>120.15359679094495</v>
      </c>
      <c r="GE83">
        <v>120.93278577087908</v>
      </c>
      <c r="GF83">
        <v>122.12993110024581</v>
      </c>
      <c r="GG83">
        <v>123.19964100862205</v>
      </c>
      <c r="GH83">
        <v>124.34986105099536</v>
      </c>
      <c r="GI83">
        <v>125.62644648876679</v>
      </c>
      <c r="GJ83">
        <v>127.22251522601027</v>
      </c>
      <c r="GK83">
        <v>129.68074171928131</v>
      </c>
      <c r="GL83">
        <v>132.20097961828125</v>
      </c>
      <c r="GM83">
        <v>134.66195802025342</v>
      </c>
      <c r="GN83">
        <v>138.63594967136194</v>
      </c>
      <c r="GO83">
        <v>144.2190642355261</v>
      </c>
      <c r="GP83">
        <v>150.78742989025844</v>
      </c>
      <c r="GQ83">
        <v>163.50528008362548</v>
      </c>
      <c r="GR83">
        <v>101.10891224143353</v>
      </c>
      <c r="GT83" s="8">
        <v>45411</v>
      </c>
      <c r="GU83">
        <v>164.49</v>
      </c>
    </row>
    <row r="84" spans="1:203" x14ac:dyDescent="0.45">
      <c r="A84">
        <v>84.209040401572821</v>
      </c>
      <c r="B84">
        <v>85.548488518148915</v>
      </c>
      <c r="C84">
        <v>86.031220351355969</v>
      </c>
      <c r="D84">
        <v>86.497985633293581</v>
      </c>
      <c r="E84">
        <v>86.804875694430677</v>
      </c>
      <c r="F84">
        <v>87.132117889155921</v>
      </c>
      <c r="G84">
        <v>87.489983877838014</v>
      </c>
      <c r="H84">
        <v>87.844520604868649</v>
      </c>
      <c r="I84">
        <v>88.184651489510856</v>
      </c>
      <c r="J84">
        <v>88.393754034869005</v>
      </c>
      <c r="K84">
        <v>88.517525904376868</v>
      </c>
      <c r="L84">
        <v>88.722821673859642</v>
      </c>
      <c r="M84">
        <v>88.889119586208125</v>
      </c>
      <c r="N84">
        <v>89.062633708102794</v>
      </c>
      <c r="O84">
        <v>89.185868450621086</v>
      </c>
      <c r="P84">
        <v>89.277436272814057</v>
      </c>
      <c r="Q84">
        <v>89.422287327397711</v>
      </c>
      <c r="R84">
        <v>89.597215964159275</v>
      </c>
      <c r="S84">
        <v>89.715240003410813</v>
      </c>
      <c r="T84">
        <v>89.87148537759829</v>
      </c>
      <c r="U84">
        <v>90.017209618199161</v>
      </c>
      <c r="V84">
        <v>90.131630488829316</v>
      </c>
      <c r="W84">
        <v>90.286949744275987</v>
      </c>
      <c r="X84">
        <v>90.394885997013475</v>
      </c>
      <c r="Y84">
        <v>90.546631658399406</v>
      </c>
      <c r="Z84">
        <v>90.686526260308952</v>
      </c>
      <c r="AA84">
        <v>90.818497417989946</v>
      </c>
      <c r="AB84">
        <v>90.97710133234709</v>
      </c>
      <c r="AC84">
        <v>91.062052778123075</v>
      </c>
      <c r="AD84">
        <v>91.151239555034138</v>
      </c>
      <c r="AE84">
        <v>91.247518325958197</v>
      </c>
      <c r="AF84">
        <v>91.362995179134145</v>
      </c>
      <c r="AG84">
        <v>91.456295137956516</v>
      </c>
      <c r="AH84">
        <v>91.567719360619051</v>
      </c>
      <c r="AI84">
        <v>91.648859619208309</v>
      </c>
      <c r="AJ84">
        <v>91.782808492949044</v>
      </c>
      <c r="AK84">
        <v>91.890225818117841</v>
      </c>
      <c r="AL84">
        <v>91.983913866413275</v>
      </c>
      <c r="AM84">
        <v>92.064047677040918</v>
      </c>
      <c r="AN84">
        <v>92.187799152988077</v>
      </c>
      <c r="AO84">
        <v>92.249689410316989</v>
      </c>
      <c r="AP84">
        <v>92.353894158038131</v>
      </c>
      <c r="AQ84">
        <v>92.434869144396274</v>
      </c>
      <c r="AR84">
        <v>92.531618870028723</v>
      </c>
      <c r="AS84">
        <v>92.624180712868849</v>
      </c>
      <c r="AT84">
        <v>92.719942847413492</v>
      </c>
      <c r="AU84">
        <v>92.794634073115574</v>
      </c>
      <c r="AV84">
        <v>92.890274580916056</v>
      </c>
      <c r="AW84">
        <v>92.979125359432288</v>
      </c>
      <c r="AX84">
        <v>93.080661896775993</v>
      </c>
      <c r="AY84">
        <v>93.175595227116077</v>
      </c>
      <c r="AZ84">
        <v>93.288991101008889</v>
      </c>
      <c r="BA84">
        <v>93.394396670422495</v>
      </c>
      <c r="BB84">
        <v>93.510022797936458</v>
      </c>
      <c r="BC84">
        <v>93.602063121487134</v>
      </c>
      <c r="BD84">
        <v>93.687378120485093</v>
      </c>
      <c r="BE84">
        <v>93.795409893937673</v>
      </c>
      <c r="BF84">
        <v>93.907769834808832</v>
      </c>
      <c r="BG84">
        <v>94.036534528447007</v>
      </c>
      <c r="BH84">
        <v>94.128874858341021</v>
      </c>
      <c r="BI84">
        <v>94.233344517863245</v>
      </c>
      <c r="BJ84">
        <v>94.307004099963194</v>
      </c>
      <c r="BK84">
        <v>94.394892680603732</v>
      </c>
      <c r="BL84">
        <v>94.46025792644609</v>
      </c>
      <c r="BM84">
        <v>94.558664339905732</v>
      </c>
      <c r="BN84">
        <v>94.66474274833466</v>
      </c>
      <c r="BO84">
        <v>94.749703591525687</v>
      </c>
      <c r="BP84">
        <v>94.856760027665771</v>
      </c>
      <c r="BQ84">
        <v>94.950154898470331</v>
      </c>
      <c r="BR84">
        <v>95.040620998867283</v>
      </c>
      <c r="BS84">
        <v>95.154093935568994</v>
      </c>
      <c r="BT84">
        <v>95.239530389638304</v>
      </c>
      <c r="BU84">
        <v>95.348816382659109</v>
      </c>
      <c r="BV84">
        <v>95.422350423920406</v>
      </c>
      <c r="BW84">
        <v>95.497810074130498</v>
      </c>
      <c r="BX84">
        <v>95.580338532618853</v>
      </c>
      <c r="BY84">
        <v>95.664984123385594</v>
      </c>
      <c r="BZ84">
        <v>95.72786979433279</v>
      </c>
      <c r="CA84">
        <v>95.840389683258564</v>
      </c>
      <c r="CB84">
        <v>95.937443380464487</v>
      </c>
      <c r="CC84">
        <v>96.037023028193246</v>
      </c>
      <c r="CD84">
        <v>96.142025784402193</v>
      </c>
      <c r="CE84">
        <v>96.228317303117109</v>
      </c>
      <c r="CF84">
        <v>96.315213872982</v>
      </c>
      <c r="CG84">
        <v>96.37678139816272</v>
      </c>
      <c r="CH84">
        <v>96.45961488433349</v>
      </c>
      <c r="CI84">
        <v>96.563374206468225</v>
      </c>
      <c r="CJ84">
        <v>96.652594335793125</v>
      </c>
      <c r="CK84">
        <v>96.765744282450527</v>
      </c>
      <c r="CL84">
        <v>96.898026598014184</v>
      </c>
      <c r="CM84">
        <v>96.989056454888029</v>
      </c>
      <c r="CN84">
        <v>97.07305147957284</v>
      </c>
      <c r="CO84">
        <v>97.183001352075522</v>
      </c>
      <c r="CP84">
        <v>97.269806701763969</v>
      </c>
      <c r="CQ84">
        <v>97.368494449990678</v>
      </c>
      <c r="CR84">
        <v>97.468910977702521</v>
      </c>
      <c r="CS84">
        <v>97.581021444739861</v>
      </c>
      <c r="CT84">
        <v>97.66003835737277</v>
      </c>
      <c r="CU84">
        <v>97.746425054726046</v>
      </c>
      <c r="CV84">
        <v>97.859320050812116</v>
      </c>
      <c r="CW84">
        <v>97.949642236170163</v>
      </c>
      <c r="CX84">
        <v>98.081811782905007</v>
      </c>
      <c r="CY84">
        <v>98.185218741437581</v>
      </c>
      <c r="CZ84">
        <v>98.296577279039383</v>
      </c>
      <c r="DA84">
        <v>98.400503807652427</v>
      </c>
      <c r="DB84">
        <v>98.479901596913422</v>
      </c>
      <c r="DC84">
        <v>98.576560300655515</v>
      </c>
      <c r="DD84">
        <v>98.682987845024698</v>
      </c>
      <c r="DE84">
        <v>98.867767389825289</v>
      </c>
      <c r="DF84">
        <v>98.960736662459723</v>
      </c>
      <c r="DG84">
        <v>99.047941415665775</v>
      </c>
      <c r="DH84">
        <v>99.15617785629756</v>
      </c>
      <c r="DI84">
        <v>99.307217650238783</v>
      </c>
      <c r="DJ84">
        <v>99.421204300092114</v>
      </c>
      <c r="DK84">
        <v>99.519673074422101</v>
      </c>
      <c r="DL84">
        <v>99.640611399744202</v>
      </c>
      <c r="DM84">
        <v>99.777763565986447</v>
      </c>
      <c r="DN84">
        <v>99.919227978528809</v>
      </c>
      <c r="DO84">
        <v>100.07482939405877</v>
      </c>
      <c r="DP84">
        <v>100.18798276494093</v>
      </c>
      <c r="DQ84">
        <v>100.29755233681517</v>
      </c>
      <c r="DR84">
        <v>100.45259773765996</v>
      </c>
      <c r="DS84">
        <v>100.55488163973118</v>
      </c>
      <c r="DT84">
        <v>100.71387031652102</v>
      </c>
      <c r="DU84">
        <v>100.85268029007611</v>
      </c>
      <c r="DV84">
        <v>101.00440985344554</v>
      </c>
      <c r="DW84">
        <v>101.16371057191655</v>
      </c>
      <c r="DX84">
        <v>101.3412454551045</v>
      </c>
      <c r="DY84">
        <v>101.4819308429183</v>
      </c>
      <c r="DZ84">
        <v>101.63054075487371</v>
      </c>
      <c r="EA84">
        <v>101.81470274191808</v>
      </c>
      <c r="EB84">
        <v>101.95000119150322</v>
      </c>
      <c r="EC84">
        <v>102.10628963867509</v>
      </c>
      <c r="ED84">
        <v>102.25871253271521</v>
      </c>
      <c r="EE84">
        <v>102.44638579674027</v>
      </c>
      <c r="EF84">
        <v>102.61924312076594</v>
      </c>
      <c r="EG84">
        <v>102.84962195310739</v>
      </c>
      <c r="EH84">
        <v>103.03717605110701</v>
      </c>
      <c r="EI84">
        <v>103.18040987280463</v>
      </c>
      <c r="EJ84">
        <v>103.34091435436281</v>
      </c>
      <c r="EK84">
        <v>103.55378624186149</v>
      </c>
      <c r="EL84">
        <v>103.73777153711919</v>
      </c>
      <c r="EM84">
        <v>103.95462244317575</v>
      </c>
      <c r="EN84">
        <v>104.13475994314337</v>
      </c>
      <c r="EO84">
        <v>104.30376636089987</v>
      </c>
      <c r="EP84">
        <v>104.49383342360514</v>
      </c>
      <c r="EQ84">
        <v>104.69272296133974</v>
      </c>
      <c r="ER84">
        <v>104.9125231613956</v>
      </c>
      <c r="ES84">
        <v>105.12505637587674</v>
      </c>
      <c r="ET84">
        <v>105.33422715048819</v>
      </c>
      <c r="EU84">
        <v>105.54520254825344</v>
      </c>
      <c r="EV84">
        <v>105.73403250059617</v>
      </c>
      <c r="EW84">
        <v>105.98192571830793</v>
      </c>
      <c r="EX84">
        <v>106.17953704254093</v>
      </c>
      <c r="EY84">
        <v>106.4484031825852</v>
      </c>
      <c r="EZ84">
        <v>106.76391446973719</v>
      </c>
      <c r="FA84">
        <v>106.96336882768621</v>
      </c>
      <c r="FB84">
        <v>107.26362042632874</v>
      </c>
      <c r="FC84">
        <v>107.4292231438552</v>
      </c>
      <c r="FD84">
        <v>107.64235108354569</v>
      </c>
      <c r="FE84">
        <v>107.90525875493972</v>
      </c>
      <c r="FF84">
        <v>108.16204496584231</v>
      </c>
      <c r="FG84">
        <v>108.47207370488238</v>
      </c>
      <c r="FH84">
        <v>108.73098727250303</v>
      </c>
      <c r="FI84">
        <v>109.03969675654517</v>
      </c>
      <c r="FJ84">
        <v>109.37454945400486</v>
      </c>
      <c r="FK84">
        <v>109.69589968497901</v>
      </c>
      <c r="FL84">
        <v>110.09944436813487</v>
      </c>
      <c r="FM84">
        <v>110.38365573731848</v>
      </c>
      <c r="FN84">
        <v>110.63067467304359</v>
      </c>
      <c r="FO84">
        <v>111.05094176817538</v>
      </c>
      <c r="FP84">
        <v>111.54926790706652</v>
      </c>
      <c r="FQ84">
        <v>111.94470940259963</v>
      </c>
      <c r="FR84">
        <v>112.60072367105921</v>
      </c>
      <c r="FS84">
        <v>113.15647537738982</v>
      </c>
      <c r="FT84">
        <v>113.64644934260046</v>
      </c>
      <c r="FU84">
        <v>114.11250886279235</v>
      </c>
      <c r="FV84">
        <v>114.54848420818873</v>
      </c>
      <c r="FW84">
        <v>115.13782466611643</v>
      </c>
      <c r="FX84">
        <v>115.69638320798637</v>
      </c>
      <c r="FY84">
        <v>116.25683092184555</v>
      </c>
      <c r="FZ84">
        <v>116.96777289547498</v>
      </c>
      <c r="GA84">
        <v>117.62732527274301</v>
      </c>
      <c r="GB84">
        <v>118.34859701242301</v>
      </c>
      <c r="GC84">
        <v>119.12072215245088</v>
      </c>
      <c r="GD84">
        <v>120.11795339227322</v>
      </c>
      <c r="GE84">
        <v>121.37981203863598</v>
      </c>
      <c r="GF84">
        <v>122.24600038788911</v>
      </c>
      <c r="GG84">
        <v>123.29480205387307</v>
      </c>
      <c r="GH84">
        <v>124.27265504357345</v>
      </c>
      <c r="GI84">
        <v>126.10015135477738</v>
      </c>
      <c r="GJ84">
        <v>127.82011873543006</v>
      </c>
      <c r="GK84">
        <v>129.97038952422861</v>
      </c>
      <c r="GL84">
        <v>132.39998145770207</v>
      </c>
      <c r="GM84">
        <v>135.08511306338337</v>
      </c>
      <c r="GN84">
        <v>138.94085558547556</v>
      </c>
      <c r="GO84">
        <v>143.79957686734065</v>
      </c>
      <c r="GP84">
        <v>151.09655319918022</v>
      </c>
      <c r="GQ84">
        <v>164.22876908810443</v>
      </c>
      <c r="GR84">
        <v>101.12245778846551</v>
      </c>
      <c r="GT84" s="8">
        <v>45412</v>
      </c>
      <c r="GU84">
        <v>161.82</v>
      </c>
    </row>
    <row r="85" spans="1:203" x14ac:dyDescent="0.45">
      <c r="A85">
        <v>84.417763121826837</v>
      </c>
      <c r="B85">
        <v>85.332323156909652</v>
      </c>
      <c r="C85">
        <v>86.102212421557098</v>
      </c>
      <c r="D85">
        <v>86.485657024682396</v>
      </c>
      <c r="E85">
        <v>86.82970473255439</v>
      </c>
      <c r="F85">
        <v>87.154316498945278</v>
      </c>
      <c r="G85">
        <v>87.432561630523239</v>
      </c>
      <c r="H85">
        <v>87.828340998704917</v>
      </c>
      <c r="I85">
        <v>88.006427097663135</v>
      </c>
      <c r="J85">
        <v>88.275677360721872</v>
      </c>
      <c r="K85">
        <v>88.49281924986434</v>
      </c>
      <c r="L85">
        <v>88.669171055917531</v>
      </c>
      <c r="M85">
        <v>88.808905163379691</v>
      </c>
      <c r="N85">
        <v>88.927113943274023</v>
      </c>
      <c r="O85">
        <v>89.058460584846799</v>
      </c>
      <c r="P85">
        <v>89.209695971388072</v>
      </c>
      <c r="Q85">
        <v>89.37143685155273</v>
      </c>
      <c r="R85">
        <v>89.509261290343801</v>
      </c>
      <c r="S85">
        <v>89.680576514438542</v>
      </c>
      <c r="T85">
        <v>89.80096460617726</v>
      </c>
      <c r="U85">
        <v>89.950849437434286</v>
      </c>
      <c r="V85">
        <v>90.069689273403498</v>
      </c>
      <c r="W85">
        <v>90.211464812602699</v>
      </c>
      <c r="X85">
        <v>90.345904002788103</v>
      </c>
      <c r="Y85">
        <v>90.460103333978608</v>
      </c>
      <c r="Z85">
        <v>90.654998451376542</v>
      </c>
      <c r="AA85">
        <v>90.760377600489932</v>
      </c>
      <c r="AB85">
        <v>90.882657580287201</v>
      </c>
      <c r="AC85">
        <v>90.99441001542445</v>
      </c>
      <c r="AD85">
        <v>91.110040598750729</v>
      </c>
      <c r="AE85">
        <v>91.223797056307319</v>
      </c>
      <c r="AF85">
        <v>91.323609110119875</v>
      </c>
      <c r="AG85">
        <v>91.446670058749334</v>
      </c>
      <c r="AH85">
        <v>91.525872059408186</v>
      </c>
      <c r="AI85">
        <v>91.622307988363588</v>
      </c>
      <c r="AJ85">
        <v>91.758846625460549</v>
      </c>
      <c r="AK85">
        <v>91.885754774080368</v>
      </c>
      <c r="AL85">
        <v>91.951885898264848</v>
      </c>
      <c r="AM85">
        <v>92.080288646981941</v>
      </c>
      <c r="AN85">
        <v>92.180894592998754</v>
      </c>
      <c r="AO85">
        <v>92.296000774079587</v>
      </c>
      <c r="AP85">
        <v>92.376967281836528</v>
      </c>
      <c r="AQ85">
        <v>92.47632951699461</v>
      </c>
      <c r="AR85">
        <v>92.59045151586632</v>
      </c>
      <c r="AS85">
        <v>92.665040537942119</v>
      </c>
      <c r="AT85">
        <v>92.76561184815958</v>
      </c>
      <c r="AU85">
        <v>92.858622015651093</v>
      </c>
      <c r="AV85">
        <v>92.937024653413317</v>
      </c>
      <c r="AW85">
        <v>93.036066881019948</v>
      </c>
      <c r="AX85">
        <v>93.119699406537691</v>
      </c>
      <c r="AY85">
        <v>93.250028522715411</v>
      </c>
      <c r="AZ85">
        <v>93.31650980074194</v>
      </c>
      <c r="BA85">
        <v>93.402607365590924</v>
      </c>
      <c r="BB85">
        <v>93.467079189485659</v>
      </c>
      <c r="BC85">
        <v>93.555032854355048</v>
      </c>
      <c r="BD85">
        <v>93.622436327977212</v>
      </c>
      <c r="BE85">
        <v>93.715950654193378</v>
      </c>
      <c r="BF85">
        <v>93.823412530336782</v>
      </c>
      <c r="BG85">
        <v>93.91482402519631</v>
      </c>
      <c r="BH85">
        <v>94.033517135413547</v>
      </c>
      <c r="BI85">
        <v>94.142805859946108</v>
      </c>
      <c r="BJ85">
        <v>94.236067655645101</v>
      </c>
      <c r="BK85">
        <v>94.308210848974312</v>
      </c>
      <c r="BL85">
        <v>94.416042062232279</v>
      </c>
      <c r="BM85">
        <v>94.503474087249273</v>
      </c>
      <c r="BN85">
        <v>94.607058723661822</v>
      </c>
      <c r="BO85">
        <v>94.685502474529571</v>
      </c>
      <c r="BP85">
        <v>94.801883614334571</v>
      </c>
      <c r="BQ85">
        <v>94.902885302983449</v>
      </c>
      <c r="BR85">
        <v>94.982145130494814</v>
      </c>
      <c r="BS85">
        <v>95.048142126894803</v>
      </c>
      <c r="BT85">
        <v>95.163526219407657</v>
      </c>
      <c r="BU85">
        <v>95.270275545473439</v>
      </c>
      <c r="BV85">
        <v>95.372014282871191</v>
      </c>
      <c r="BW85">
        <v>95.486203741038381</v>
      </c>
      <c r="BX85">
        <v>95.569922958657372</v>
      </c>
      <c r="BY85">
        <v>95.670847713488769</v>
      </c>
      <c r="BZ85">
        <v>95.764161669265164</v>
      </c>
      <c r="CA85">
        <v>95.839443202910871</v>
      </c>
      <c r="CB85">
        <v>95.931570367053922</v>
      </c>
      <c r="CC85">
        <v>96.012469298599669</v>
      </c>
      <c r="CD85">
        <v>96.074405130881431</v>
      </c>
      <c r="CE85">
        <v>96.155746203806586</v>
      </c>
      <c r="CF85">
        <v>96.286234293003744</v>
      </c>
      <c r="CG85">
        <v>96.40269085832422</v>
      </c>
      <c r="CH85">
        <v>96.489835240698241</v>
      </c>
      <c r="CI85">
        <v>96.585872991859461</v>
      </c>
      <c r="CJ85">
        <v>96.673349876350045</v>
      </c>
      <c r="CK85">
        <v>96.74763930923929</v>
      </c>
      <c r="CL85">
        <v>96.850010837137333</v>
      </c>
      <c r="CM85">
        <v>96.949296604019651</v>
      </c>
      <c r="CN85">
        <v>97.063136131275414</v>
      </c>
      <c r="CO85">
        <v>97.143047355940013</v>
      </c>
      <c r="CP85">
        <v>97.236124232655413</v>
      </c>
      <c r="CQ85">
        <v>97.372010496003952</v>
      </c>
      <c r="CR85">
        <v>97.444928967207233</v>
      </c>
      <c r="CS85">
        <v>97.563004643517118</v>
      </c>
      <c r="CT85">
        <v>97.646747917382456</v>
      </c>
      <c r="CU85">
        <v>97.738156185751023</v>
      </c>
      <c r="CV85">
        <v>97.825670361054421</v>
      </c>
      <c r="CW85">
        <v>97.900210357898587</v>
      </c>
      <c r="CX85">
        <v>98.047091145510137</v>
      </c>
      <c r="CY85">
        <v>98.216869335937375</v>
      </c>
      <c r="CZ85">
        <v>98.323101667704108</v>
      </c>
      <c r="DA85">
        <v>98.440740482565701</v>
      </c>
      <c r="DB85">
        <v>98.543093012762554</v>
      </c>
      <c r="DC85">
        <v>98.638108120025876</v>
      </c>
      <c r="DD85">
        <v>98.760149062303142</v>
      </c>
      <c r="DE85">
        <v>98.890245734162704</v>
      </c>
      <c r="DF85">
        <v>99.004920071992331</v>
      </c>
      <c r="DG85">
        <v>99.125276852803395</v>
      </c>
      <c r="DH85">
        <v>99.257488132363747</v>
      </c>
      <c r="DI85">
        <v>99.39041149875176</v>
      </c>
      <c r="DJ85">
        <v>99.48733386055109</v>
      </c>
      <c r="DK85">
        <v>99.59442788355355</v>
      </c>
      <c r="DL85">
        <v>99.702816867454473</v>
      </c>
      <c r="DM85">
        <v>99.825440169735401</v>
      </c>
      <c r="DN85">
        <v>99.97107210484171</v>
      </c>
      <c r="DO85">
        <v>100.08774010373166</v>
      </c>
      <c r="DP85">
        <v>100.24671961377936</v>
      </c>
      <c r="DQ85">
        <v>100.34637384634006</v>
      </c>
      <c r="DR85">
        <v>100.50657454929667</v>
      </c>
      <c r="DS85">
        <v>100.60220634927025</v>
      </c>
      <c r="DT85">
        <v>100.70052581081028</v>
      </c>
      <c r="DU85">
        <v>100.84972576790956</v>
      </c>
      <c r="DV85">
        <v>101.0205247463448</v>
      </c>
      <c r="DW85">
        <v>101.10652095297984</v>
      </c>
      <c r="DX85">
        <v>101.2561960745138</v>
      </c>
      <c r="DY85">
        <v>101.45926670321178</v>
      </c>
      <c r="DZ85">
        <v>101.63807650591204</v>
      </c>
      <c r="EA85">
        <v>101.77999567244366</v>
      </c>
      <c r="EB85">
        <v>101.97719279534799</v>
      </c>
      <c r="EC85">
        <v>102.15328620517204</v>
      </c>
      <c r="ED85">
        <v>102.34614383853292</v>
      </c>
      <c r="EE85">
        <v>102.47632895578143</v>
      </c>
      <c r="EF85">
        <v>102.64755878299545</v>
      </c>
      <c r="EG85">
        <v>102.8908378296271</v>
      </c>
      <c r="EH85">
        <v>103.0376692904631</v>
      </c>
      <c r="EI85">
        <v>103.27011419384525</v>
      </c>
      <c r="EJ85">
        <v>103.47499252321137</v>
      </c>
      <c r="EK85">
        <v>103.66598192436174</v>
      </c>
      <c r="EL85">
        <v>103.81424786894299</v>
      </c>
      <c r="EM85">
        <v>103.98309542118717</v>
      </c>
      <c r="EN85">
        <v>104.23697914142635</v>
      </c>
      <c r="EO85">
        <v>104.40003109081802</v>
      </c>
      <c r="EP85">
        <v>104.52307579490058</v>
      </c>
      <c r="EQ85">
        <v>104.66964242269655</v>
      </c>
      <c r="ER85">
        <v>104.93623040381588</v>
      </c>
      <c r="ES85">
        <v>105.1118359490973</v>
      </c>
      <c r="ET85">
        <v>105.24773971072268</v>
      </c>
      <c r="EU85">
        <v>105.54964188735596</v>
      </c>
      <c r="EV85">
        <v>105.79388285320394</v>
      </c>
      <c r="EW85">
        <v>106.03381244526233</v>
      </c>
      <c r="EX85">
        <v>106.25119639579142</v>
      </c>
      <c r="EY85">
        <v>106.58323535321934</v>
      </c>
      <c r="EZ85">
        <v>106.84793797146901</v>
      </c>
      <c r="FA85">
        <v>107.0983124920911</v>
      </c>
      <c r="FB85">
        <v>107.30002117889043</v>
      </c>
      <c r="FC85">
        <v>107.51881691266038</v>
      </c>
      <c r="FD85">
        <v>107.78962696105516</v>
      </c>
      <c r="FE85">
        <v>108.10180258799696</v>
      </c>
      <c r="FF85">
        <v>108.37479205174199</v>
      </c>
      <c r="FG85">
        <v>108.65934389945404</v>
      </c>
      <c r="FH85">
        <v>108.99396026806507</v>
      </c>
      <c r="FI85">
        <v>109.22974354161823</v>
      </c>
      <c r="FJ85">
        <v>109.58623333459984</v>
      </c>
      <c r="FK85">
        <v>109.92395692238802</v>
      </c>
      <c r="FL85">
        <v>110.30172186801487</v>
      </c>
      <c r="FM85">
        <v>110.56339065536022</v>
      </c>
      <c r="FN85">
        <v>111.06473797459057</v>
      </c>
      <c r="FO85">
        <v>111.48294382185915</v>
      </c>
      <c r="FP85">
        <v>111.90679192898487</v>
      </c>
      <c r="FQ85">
        <v>112.27708795769367</v>
      </c>
      <c r="FR85">
        <v>112.71840478818478</v>
      </c>
      <c r="FS85">
        <v>113.27539703314434</v>
      </c>
      <c r="FT85">
        <v>113.81207126370683</v>
      </c>
      <c r="FU85">
        <v>114.33627783476328</v>
      </c>
      <c r="FV85">
        <v>114.77512218847284</v>
      </c>
      <c r="FW85">
        <v>115.34706990230117</v>
      </c>
      <c r="FX85">
        <v>115.81057488675665</v>
      </c>
      <c r="FY85">
        <v>116.62799803583107</v>
      </c>
      <c r="FZ85">
        <v>117.39822612566674</v>
      </c>
      <c r="GA85">
        <v>118.0698628077072</v>
      </c>
      <c r="GB85">
        <v>118.57167094061688</v>
      </c>
      <c r="GC85">
        <v>119.5277899066523</v>
      </c>
      <c r="GD85">
        <v>120.40626212848495</v>
      </c>
      <c r="GE85">
        <v>121.20695065263752</v>
      </c>
      <c r="GF85">
        <v>122.3191346998385</v>
      </c>
      <c r="GG85">
        <v>123.31750811594806</v>
      </c>
      <c r="GH85">
        <v>124.62949879264754</v>
      </c>
      <c r="GI85">
        <v>125.58238537760701</v>
      </c>
      <c r="GJ85">
        <v>127.60397839770617</v>
      </c>
      <c r="GK85">
        <v>130.10368462275488</v>
      </c>
      <c r="GL85">
        <v>132.35589596349573</v>
      </c>
      <c r="GM85">
        <v>135.19831015472104</v>
      </c>
      <c r="GN85">
        <v>138.07350677538767</v>
      </c>
      <c r="GO85">
        <v>143.30840408411004</v>
      </c>
      <c r="GP85">
        <v>151.97886887411798</v>
      </c>
      <c r="GQ85">
        <v>163.83238712453152</v>
      </c>
      <c r="GR85">
        <v>101.15883484956817</v>
      </c>
      <c r="GT85" s="8">
        <v>45413</v>
      </c>
      <c r="GU85">
        <v>159.69999999999999</v>
      </c>
    </row>
    <row r="86" spans="1:203" x14ac:dyDescent="0.45">
      <c r="A86">
        <v>84.232672566735616</v>
      </c>
      <c r="B86">
        <v>85.318137531918381</v>
      </c>
      <c r="C86">
        <v>85.928434919820063</v>
      </c>
      <c r="D86">
        <v>86.419008398023308</v>
      </c>
      <c r="E86">
        <v>86.797757078256964</v>
      </c>
      <c r="F86">
        <v>87.040232083071288</v>
      </c>
      <c r="G86">
        <v>87.376370386171843</v>
      </c>
      <c r="H86">
        <v>87.725439788067547</v>
      </c>
      <c r="I86">
        <v>87.97171952560376</v>
      </c>
      <c r="J86">
        <v>88.253500368917912</v>
      </c>
      <c r="K86">
        <v>88.446384485743735</v>
      </c>
      <c r="L86">
        <v>88.625383002076092</v>
      </c>
      <c r="M86">
        <v>88.763111533817906</v>
      </c>
      <c r="N86">
        <v>88.904618294285342</v>
      </c>
      <c r="O86">
        <v>89.0658747789833</v>
      </c>
      <c r="P86">
        <v>89.205826899633152</v>
      </c>
      <c r="Q86">
        <v>89.353335740658153</v>
      </c>
      <c r="R86">
        <v>89.502321075936862</v>
      </c>
      <c r="S86">
        <v>89.655177507833017</v>
      </c>
      <c r="T86">
        <v>89.789810023947652</v>
      </c>
      <c r="U86">
        <v>89.933819761220377</v>
      </c>
      <c r="V86">
        <v>90.080910503753216</v>
      </c>
      <c r="W86">
        <v>90.215087311301801</v>
      </c>
      <c r="X86">
        <v>90.31086881657923</v>
      </c>
      <c r="Y86">
        <v>90.423803030685733</v>
      </c>
      <c r="Z86">
        <v>90.5490138706582</v>
      </c>
      <c r="AA86">
        <v>90.663427043863337</v>
      </c>
      <c r="AB86">
        <v>90.802483746106319</v>
      </c>
      <c r="AC86">
        <v>90.935051193702193</v>
      </c>
      <c r="AD86">
        <v>91.063535796900695</v>
      </c>
      <c r="AE86">
        <v>91.174995809192708</v>
      </c>
      <c r="AF86">
        <v>91.279048324013871</v>
      </c>
      <c r="AG86">
        <v>91.406102064786523</v>
      </c>
      <c r="AH86">
        <v>91.480801074914694</v>
      </c>
      <c r="AI86">
        <v>91.597620149862379</v>
      </c>
      <c r="AJ86">
        <v>91.683548431652497</v>
      </c>
      <c r="AK86">
        <v>91.777357568473604</v>
      </c>
      <c r="AL86">
        <v>91.885754493557243</v>
      </c>
      <c r="AM86">
        <v>91.994328837535136</v>
      </c>
      <c r="AN86">
        <v>92.130192075987679</v>
      </c>
      <c r="AO86">
        <v>92.226837790817157</v>
      </c>
      <c r="AP86">
        <v>92.362279481496131</v>
      </c>
      <c r="AQ86">
        <v>92.480084918132761</v>
      </c>
      <c r="AR86">
        <v>92.550403161125104</v>
      </c>
      <c r="AS86">
        <v>92.624102340387793</v>
      </c>
      <c r="AT86">
        <v>92.708254904308916</v>
      </c>
      <c r="AU86">
        <v>92.808597929298131</v>
      </c>
      <c r="AV86">
        <v>92.900523646534964</v>
      </c>
      <c r="AW86">
        <v>92.977583990858889</v>
      </c>
      <c r="AX86">
        <v>93.09558850010626</v>
      </c>
      <c r="AY86">
        <v>93.18804284408337</v>
      </c>
      <c r="AZ86">
        <v>93.246611495428468</v>
      </c>
      <c r="BA86">
        <v>93.32896618446226</v>
      </c>
      <c r="BB86">
        <v>93.435298430171827</v>
      </c>
      <c r="BC86">
        <v>93.548468286040062</v>
      </c>
      <c r="BD86">
        <v>93.62933095304362</v>
      </c>
      <c r="BE86">
        <v>93.731971648921402</v>
      </c>
      <c r="BF86">
        <v>93.818413761903045</v>
      </c>
      <c r="BG86">
        <v>93.887413792989477</v>
      </c>
      <c r="BH86">
        <v>93.990732977032536</v>
      </c>
      <c r="BI86">
        <v>94.095348108924142</v>
      </c>
      <c r="BJ86">
        <v>94.20316072263455</v>
      </c>
      <c r="BK86">
        <v>94.269156623844381</v>
      </c>
      <c r="BL86">
        <v>94.34510457033511</v>
      </c>
      <c r="BM86">
        <v>94.417807237421201</v>
      </c>
      <c r="BN86">
        <v>94.542127671489482</v>
      </c>
      <c r="BO86">
        <v>94.62822190500107</v>
      </c>
      <c r="BP86">
        <v>94.714790064676023</v>
      </c>
      <c r="BQ86">
        <v>94.825984805656091</v>
      </c>
      <c r="BR86">
        <v>94.945158708776503</v>
      </c>
      <c r="BS86">
        <v>95.040685106134163</v>
      </c>
      <c r="BT86">
        <v>95.133888884178958</v>
      </c>
      <c r="BU86">
        <v>95.257603665286268</v>
      </c>
      <c r="BV86">
        <v>95.389264828465869</v>
      </c>
      <c r="BW86">
        <v>95.483326798145086</v>
      </c>
      <c r="BX86">
        <v>95.587765159367621</v>
      </c>
      <c r="BY86">
        <v>95.680410484463266</v>
      </c>
      <c r="BZ86">
        <v>95.773347791413713</v>
      </c>
      <c r="CA86">
        <v>95.861047792077557</v>
      </c>
      <c r="CB86">
        <v>95.969785752283698</v>
      </c>
      <c r="CC86">
        <v>96.055712819909914</v>
      </c>
      <c r="CD86">
        <v>96.15155610904101</v>
      </c>
      <c r="CE86">
        <v>96.212766711641962</v>
      </c>
      <c r="CF86">
        <v>96.331356747566844</v>
      </c>
      <c r="CG86">
        <v>96.40914092297362</v>
      </c>
      <c r="CH86">
        <v>96.493229708557692</v>
      </c>
      <c r="CI86">
        <v>96.577083036440584</v>
      </c>
      <c r="CJ86">
        <v>96.684524979209371</v>
      </c>
      <c r="CK86">
        <v>96.812409612644331</v>
      </c>
      <c r="CL86">
        <v>96.893251594370099</v>
      </c>
      <c r="CM86">
        <v>97.000294780927319</v>
      </c>
      <c r="CN86">
        <v>97.07460758534458</v>
      </c>
      <c r="CO86">
        <v>97.177184639955783</v>
      </c>
      <c r="CP86">
        <v>97.272204402103256</v>
      </c>
      <c r="CQ86">
        <v>97.360683270796912</v>
      </c>
      <c r="CR86">
        <v>97.480638616089905</v>
      </c>
      <c r="CS86">
        <v>97.591349084325373</v>
      </c>
      <c r="CT86">
        <v>97.663616313949049</v>
      </c>
      <c r="CU86">
        <v>97.747192552622252</v>
      </c>
      <c r="CV86">
        <v>97.852962218457563</v>
      </c>
      <c r="CW86">
        <v>98.006323193749907</v>
      </c>
      <c r="CX86">
        <v>98.094112161499837</v>
      </c>
      <c r="CY86">
        <v>98.175011322134594</v>
      </c>
      <c r="CZ86">
        <v>98.299244689450475</v>
      </c>
      <c r="DA86">
        <v>98.374188784914409</v>
      </c>
      <c r="DB86">
        <v>98.486943905996227</v>
      </c>
      <c r="DC86">
        <v>98.606564151608126</v>
      </c>
      <c r="DD86">
        <v>98.730679590723128</v>
      </c>
      <c r="DE86">
        <v>98.855970199714847</v>
      </c>
      <c r="DF86">
        <v>98.970638411840369</v>
      </c>
      <c r="DG86">
        <v>99.121197512666228</v>
      </c>
      <c r="DH86">
        <v>99.29454387696714</v>
      </c>
      <c r="DI86">
        <v>99.433685892737017</v>
      </c>
      <c r="DJ86">
        <v>99.521275977940334</v>
      </c>
      <c r="DK86">
        <v>99.60475391734083</v>
      </c>
      <c r="DL86">
        <v>99.731126357359116</v>
      </c>
      <c r="DM86">
        <v>99.855856574296908</v>
      </c>
      <c r="DN86">
        <v>100.00208442217749</v>
      </c>
      <c r="DO86">
        <v>100.17408324080479</v>
      </c>
      <c r="DP86">
        <v>100.29287143728536</v>
      </c>
      <c r="DQ86">
        <v>100.42534133612253</v>
      </c>
      <c r="DR86">
        <v>100.5683513921299</v>
      </c>
      <c r="DS86">
        <v>100.7089942783857</v>
      </c>
      <c r="DT86">
        <v>100.86623555890959</v>
      </c>
      <c r="DU86">
        <v>100.97626745416258</v>
      </c>
      <c r="DV86">
        <v>101.09629325700305</v>
      </c>
      <c r="DW86">
        <v>101.23894319898837</v>
      </c>
      <c r="DX86">
        <v>101.42018216406493</v>
      </c>
      <c r="DY86">
        <v>101.5814949885654</v>
      </c>
      <c r="DZ86">
        <v>101.75537204373248</v>
      </c>
      <c r="EA86">
        <v>101.91981638294527</v>
      </c>
      <c r="EB86">
        <v>102.0855272740711</v>
      </c>
      <c r="EC86">
        <v>102.25117560088914</v>
      </c>
      <c r="ED86">
        <v>102.44330516823662</v>
      </c>
      <c r="EE86">
        <v>102.60990754591947</v>
      </c>
      <c r="EF86">
        <v>102.76114815673958</v>
      </c>
      <c r="EG86">
        <v>102.95055267356909</v>
      </c>
      <c r="EH86">
        <v>103.12750136269186</v>
      </c>
      <c r="EI86">
        <v>103.37262344632488</v>
      </c>
      <c r="EJ86">
        <v>103.54716375204244</v>
      </c>
      <c r="EK86">
        <v>103.76241122920656</v>
      </c>
      <c r="EL86">
        <v>103.90373531277824</v>
      </c>
      <c r="EM86">
        <v>104.07399399921491</v>
      </c>
      <c r="EN86">
        <v>104.25730801169486</v>
      </c>
      <c r="EO86">
        <v>104.45454146770928</v>
      </c>
      <c r="EP86">
        <v>104.63498590856881</v>
      </c>
      <c r="EQ86">
        <v>104.83561722261219</v>
      </c>
      <c r="ER86">
        <v>105.03059600411932</v>
      </c>
      <c r="ES86">
        <v>105.1957268550279</v>
      </c>
      <c r="ET86">
        <v>105.46027863514813</v>
      </c>
      <c r="EU86">
        <v>105.65510511248237</v>
      </c>
      <c r="EV86">
        <v>105.82850080309055</v>
      </c>
      <c r="EW86">
        <v>106.02926587378768</v>
      </c>
      <c r="EX86">
        <v>106.23085217865845</v>
      </c>
      <c r="EY86">
        <v>106.48327041413627</v>
      </c>
      <c r="EZ86">
        <v>106.69209708354762</v>
      </c>
      <c r="FA86">
        <v>106.98839714972347</v>
      </c>
      <c r="FB86">
        <v>107.30589955310074</v>
      </c>
      <c r="FC86">
        <v>107.51736944082695</v>
      </c>
      <c r="FD86">
        <v>107.89592702464364</v>
      </c>
      <c r="FE86">
        <v>108.09612261051268</v>
      </c>
      <c r="FF86">
        <v>108.47389933179532</v>
      </c>
      <c r="FG86">
        <v>108.82955996863897</v>
      </c>
      <c r="FH86">
        <v>109.14116456501986</v>
      </c>
      <c r="FI86">
        <v>109.37611072634458</v>
      </c>
      <c r="FJ86">
        <v>109.7164584578843</v>
      </c>
      <c r="FK86">
        <v>110.00030112671631</v>
      </c>
      <c r="FL86">
        <v>110.39895701913557</v>
      </c>
      <c r="FM86">
        <v>110.61507294190648</v>
      </c>
      <c r="FN86">
        <v>110.92364540823989</v>
      </c>
      <c r="FO86">
        <v>111.44085495250089</v>
      </c>
      <c r="FP86">
        <v>111.81723116439316</v>
      </c>
      <c r="FQ86">
        <v>112.13240015266369</v>
      </c>
      <c r="FR86">
        <v>112.54413007739819</v>
      </c>
      <c r="FS86">
        <v>113.11441091956152</v>
      </c>
      <c r="FT86">
        <v>113.58448896108992</v>
      </c>
      <c r="FU86">
        <v>114.07149222793755</v>
      </c>
      <c r="FV86">
        <v>114.7171648737875</v>
      </c>
      <c r="FW86">
        <v>115.38272754183724</v>
      </c>
      <c r="FX86">
        <v>115.91737932609399</v>
      </c>
      <c r="FY86">
        <v>116.75431222992682</v>
      </c>
      <c r="FZ86">
        <v>117.28045242380821</v>
      </c>
      <c r="GA86">
        <v>118.19268837612911</v>
      </c>
      <c r="GB86">
        <v>118.95802526575189</v>
      </c>
      <c r="GC86">
        <v>119.83910381136593</v>
      </c>
      <c r="GD86">
        <v>120.96947086968366</v>
      </c>
      <c r="GE86">
        <v>122.03595995333194</v>
      </c>
      <c r="GF86">
        <v>122.82795011575386</v>
      </c>
      <c r="GG86">
        <v>123.90597138633431</v>
      </c>
      <c r="GH86">
        <v>125.02055069376034</v>
      </c>
      <c r="GI86">
        <v>126.7991492090877</v>
      </c>
      <c r="GJ86">
        <v>128.46257667270737</v>
      </c>
      <c r="GK86">
        <v>129.81938508404434</v>
      </c>
      <c r="GL86">
        <v>131.86541733489574</v>
      </c>
      <c r="GM86">
        <v>135.87473123056333</v>
      </c>
      <c r="GN86">
        <v>139.97054424037796</v>
      </c>
      <c r="GO86">
        <v>144.50957789733872</v>
      </c>
      <c r="GP86">
        <v>152.98219369504434</v>
      </c>
      <c r="GQ86">
        <v>166.36097759466858</v>
      </c>
      <c r="GR86">
        <v>101.19729529989273</v>
      </c>
      <c r="GT86" s="8">
        <v>45414</v>
      </c>
      <c r="GU86">
        <v>162.63999999999999</v>
      </c>
    </row>
    <row r="87" spans="1:203" x14ac:dyDescent="0.45">
      <c r="A87">
        <v>83.924836893811062</v>
      </c>
      <c r="B87">
        <v>85.249537484720889</v>
      </c>
      <c r="C87">
        <v>85.905338629430574</v>
      </c>
      <c r="D87">
        <v>86.364004337419644</v>
      </c>
      <c r="E87">
        <v>86.668740149922129</v>
      </c>
      <c r="F87">
        <v>86.961311724441998</v>
      </c>
      <c r="G87">
        <v>87.293240412877623</v>
      </c>
      <c r="H87">
        <v>87.593115897846388</v>
      </c>
      <c r="I87">
        <v>87.879172934964515</v>
      </c>
      <c r="J87">
        <v>88.049065090135443</v>
      </c>
      <c r="K87">
        <v>88.265441185543395</v>
      </c>
      <c r="L87">
        <v>88.457431641167844</v>
      </c>
      <c r="M87">
        <v>88.635243393512098</v>
      </c>
      <c r="N87">
        <v>88.838883839780209</v>
      </c>
      <c r="O87">
        <v>89.010753318080248</v>
      </c>
      <c r="P87">
        <v>89.138306481399823</v>
      </c>
      <c r="Q87">
        <v>89.267635562783013</v>
      </c>
      <c r="R87">
        <v>89.41698423733591</v>
      </c>
      <c r="S87">
        <v>89.525890948190863</v>
      </c>
      <c r="T87">
        <v>89.720523831111905</v>
      </c>
      <c r="U87">
        <v>89.865251104141706</v>
      </c>
      <c r="V87">
        <v>89.992738204779471</v>
      </c>
      <c r="W87">
        <v>90.115901558951236</v>
      </c>
      <c r="X87">
        <v>90.246511309380963</v>
      </c>
      <c r="Y87">
        <v>90.35914889529478</v>
      </c>
      <c r="Z87">
        <v>90.48819130903874</v>
      </c>
      <c r="AA87">
        <v>90.616584204866598</v>
      </c>
      <c r="AB87">
        <v>90.754077171897492</v>
      </c>
      <c r="AC87">
        <v>90.865284401256488</v>
      </c>
      <c r="AD87">
        <v>90.956054753619838</v>
      </c>
      <c r="AE87">
        <v>91.082862987160652</v>
      </c>
      <c r="AF87">
        <v>91.240042603559559</v>
      </c>
      <c r="AG87">
        <v>91.348618489613258</v>
      </c>
      <c r="AH87">
        <v>91.466855694227704</v>
      </c>
      <c r="AI87">
        <v>91.566757013464638</v>
      </c>
      <c r="AJ87">
        <v>91.685934515716156</v>
      </c>
      <c r="AK87">
        <v>91.776647705387688</v>
      </c>
      <c r="AL87">
        <v>91.872720084931032</v>
      </c>
      <c r="AM87">
        <v>91.98578539418483</v>
      </c>
      <c r="AN87">
        <v>92.098217510102728</v>
      </c>
      <c r="AO87">
        <v>92.222283351998172</v>
      </c>
      <c r="AP87">
        <v>92.333736745399193</v>
      </c>
      <c r="AQ87">
        <v>92.417524769707498</v>
      </c>
      <c r="AR87">
        <v>92.494020550059005</v>
      </c>
      <c r="AS87">
        <v>92.599365766043647</v>
      </c>
      <c r="AT87">
        <v>92.680352715225155</v>
      </c>
      <c r="AU87">
        <v>92.746726026517806</v>
      </c>
      <c r="AV87">
        <v>92.808963105990443</v>
      </c>
      <c r="AW87">
        <v>92.884347260636147</v>
      </c>
      <c r="AX87">
        <v>92.985089599625255</v>
      </c>
      <c r="AY87">
        <v>93.049667282229578</v>
      </c>
      <c r="AZ87">
        <v>93.146367773665617</v>
      </c>
      <c r="BA87">
        <v>93.27336369258505</v>
      </c>
      <c r="BB87">
        <v>93.362643227553363</v>
      </c>
      <c r="BC87">
        <v>93.470026014354602</v>
      </c>
      <c r="BD87">
        <v>93.580802226535354</v>
      </c>
      <c r="BE87">
        <v>93.701354699788979</v>
      </c>
      <c r="BF87">
        <v>93.784202532365413</v>
      </c>
      <c r="BG87">
        <v>93.851877773666274</v>
      </c>
      <c r="BH87">
        <v>93.91998402201115</v>
      </c>
      <c r="BI87">
        <v>94.033448512658893</v>
      </c>
      <c r="BJ87">
        <v>94.121345591090972</v>
      </c>
      <c r="BK87">
        <v>94.206676766241543</v>
      </c>
      <c r="BL87">
        <v>94.30583614445051</v>
      </c>
      <c r="BM87">
        <v>94.414863973871761</v>
      </c>
      <c r="BN87">
        <v>94.488241117849896</v>
      </c>
      <c r="BO87">
        <v>94.580723281585989</v>
      </c>
      <c r="BP87">
        <v>94.654923228602883</v>
      </c>
      <c r="BQ87">
        <v>94.739106464765314</v>
      </c>
      <c r="BR87">
        <v>94.829958454848367</v>
      </c>
      <c r="BS87">
        <v>94.954076039941</v>
      </c>
      <c r="BT87">
        <v>95.047441612541888</v>
      </c>
      <c r="BU87">
        <v>95.154862401619283</v>
      </c>
      <c r="BV87">
        <v>95.26884541017094</v>
      </c>
      <c r="BW87">
        <v>95.365397016472116</v>
      </c>
      <c r="BX87">
        <v>95.493515567798454</v>
      </c>
      <c r="BY87">
        <v>95.622850037333336</v>
      </c>
      <c r="BZ87">
        <v>95.718249899635879</v>
      </c>
      <c r="CA87">
        <v>95.835255913051284</v>
      </c>
      <c r="CB87">
        <v>95.919121622809016</v>
      </c>
      <c r="CC87">
        <v>96.033548973648024</v>
      </c>
      <c r="CD87">
        <v>96.121794930544652</v>
      </c>
      <c r="CE87">
        <v>96.231238416410349</v>
      </c>
      <c r="CF87">
        <v>96.322338279625342</v>
      </c>
      <c r="CG87">
        <v>96.408209681602344</v>
      </c>
      <c r="CH87">
        <v>96.515328270228224</v>
      </c>
      <c r="CI87">
        <v>96.616962753034997</v>
      </c>
      <c r="CJ87">
        <v>96.717836318769542</v>
      </c>
      <c r="CK87">
        <v>96.76966326393142</v>
      </c>
      <c r="CL87">
        <v>96.848805463975452</v>
      </c>
      <c r="CM87">
        <v>96.939059484637923</v>
      </c>
      <c r="CN87">
        <v>97.029004514539537</v>
      </c>
      <c r="CO87">
        <v>97.165321033832512</v>
      </c>
      <c r="CP87">
        <v>97.273781771056335</v>
      </c>
      <c r="CQ87">
        <v>97.382720270580734</v>
      </c>
      <c r="CR87">
        <v>97.489337891734024</v>
      </c>
      <c r="CS87">
        <v>97.597596789993275</v>
      </c>
      <c r="CT87">
        <v>97.672693631287885</v>
      </c>
      <c r="CU87">
        <v>97.809720059636106</v>
      </c>
      <c r="CV87">
        <v>97.884994677227397</v>
      </c>
      <c r="CW87">
        <v>97.963899570240642</v>
      </c>
      <c r="CX87">
        <v>98.089679700317731</v>
      </c>
      <c r="CY87">
        <v>98.235911958844255</v>
      </c>
      <c r="CZ87">
        <v>98.324217715277172</v>
      </c>
      <c r="DA87">
        <v>98.419072463842895</v>
      </c>
      <c r="DB87">
        <v>98.511676863170891</v>
      </c>
      <c r="DC87">
        <v>98.679825498716028</v>
      </c>
      <c r="DD87">
        <v>98.758750604925851</v>
      </c>
      <c r="DE87">
        <v>98.872213976098564</v>
      </c>
      <c r="DF87">
        <v>98.948500223814804</v>
      </c>
      <c r="DG87">
        <v>99.089477163481703</v>
      </c>
      <c r="DH87">
        <v>99.208476967744971</v>
      </c>
      <c r="DI87">
        <v>99.34902760416216</v>
      </c>
      <c r="DJ87">
        <v>99.458533982640375</v>
      </c>
      <c r="DK87">
        <v>99.606505849293143</v>
      </c>
      <c r="DL87">
        <v>99.724219601627979</v>
      </c>
      <c r="DM87">
        <v>99.850946153447964</v>
      </c>
      <c r="DN87">
        <v>99.996003330448687</v>
      </c>
      <c r="DO87">
        <v>100.13961273032463</v>
      </c>
      <c r="DP87">
        <v>100.25170840791453</v>
      </c>
      <c r="DQ87">
        <v>100.40675679357685</v>
      </c>
      <c r="DR87">
        <v>100.56557265025207</v>
      </c>
      <c r="DS87">
        <v>100.67980207659262</v>
      </c>
      <c r="DT87">
        <v>100.83993596977098</v>
      </c>
      <c r="DU87">
        <v>100.96502640971606</v>
      </c>
      <c r="DV87">
        <v>101.09243737843268</v>
      </c>
      <c r="DW87">
        <v>101.25586968830621</v>
      </c>
      <c r="DX87">
        <v>101.40754601300137</v>
      </c>
      <c r="DY87">
        <v>101.56237695005552</v>
      </c>
      <c r="DZ87">
        <v>101.7020773241574</v>
      </c>
      <c r="EA87">
        <v>101.90484073884521</v>
      </c>
      <c r="EB87">
        <v>102.07973269760969</v>
      </c>
      <c r="EC87">
        <v>102.15626723943745</v>
      </c>
      <c r="ED87">
        <v>102.34840995242625</v>
      </c>
      <c r="EE87">
        <v>102.53826232779366</v>
      </c>
      <c r="EF87">
        <v>102.73742190125088</v>
      </c>
      <c r="EG87">
        <v>102.90498197419076</v>
      </c>
      <c r="EH87">
        <v>103.09341045672718</v>
      </c>
      <c r="EI87">
        <v>103.25082511309934</v>
      </c>
      <c r="EJ87">
        <v>103.41463225836732</v>
      </c>
      <c r="EK87">
        <v>103.61479796206753</v>
      </c>
      <c r="EL87">
        <v>103.8084724188022</v>
      </c>
      <c r="EM87">
        <v>103.96973723828613</v>
      </c>
      <c r="EN87">
        <v>104.13149898302699</v>
      </c>
      <c r="EO87">
        <v>104.37685823799262</v>
      </c>
      <c r="EP87">
        <v>104.50364100724826</v>
      </c>
      <c r="EQ87">
        <v>104.6921853875422</v>
      </c>
      <c r="ER87">
        <v>104.95690949787043</v>
      </c>
      <c r="ES87">
        <v>105.22277318836122</v>
      </c>
      <c r="ET87">
        <v>105.39729511472432</v>
      </c>
      <c r="EU87">
        <v>105.67862508880435</v>
      </c>
      <c r="EV87">
        <v>105.91593968148202</v>
      </c>
      <c r="EW87">
        <v>106.08031394912439</v>
      </c>
      <c r="EX87">
        <v>106.2387992733004</v>
      </c>
      <c r="EY87">
        <v>106.51794811495853</v>
      </c>
      <c r="EZ87">
        <v>106.79263779497882</v>
      </c>
      <c r="FA87">
        <v>107.02730722275493</v>
      </c>
      <c r="FB87">
        <v>107.36326544914809</v>
      </c>
      <c r="FC87">
        <v>107.6239184868956</v>
      </c>
      <c r="FD87">
        <v>107.82072014747622</v>
      </c>
      <c r="FE87">
        <v>108.16756505109292</v>
      </c>
      <c r="FF87">
        <v>108.51326321446085</v>
      </c>
      <c r="FG87">
        <v>108.86678004835153</v>
      </c>
      <c r="FH87">
        <v>109.19627322531598</v>
      </c>
      <c r="FI87">
        <v>109.48147855011234</v>
      </c>
      <c r="FJ87">
        <v>109.76030663999543</v>
      </c>
      <c r="FK87">
        <v>110.09166504156866</v>
      </c>
      <c r="FL87">
        <v>110.36086275085486</v>
      </c>
      <c r="FM87">
        <v>110.75891046359393</v>
      </c>
      <c r="FN87">
        <v>111.12773636002817</v>
      </c>
      <c r="FO87">
        <v>111.43158276340034</v>
      </c>
      <c r="FP87">
        <v>111.92769067684767</v>
      </c>
      <c r="FQ87">
        <v>112.32404660695023</v>
      </c>
      <c r="FR87">
        <v>112.64227384913949</v>
      </c>
      <c r="FS87">
        <v>113.20504472800422</v>
      </c>
      <c r="FT87">
        <v>113.62204697095261</v>
      </c>
      <c r="FU87">
        <v>114.17319450891208</v>
      </c>
      <c r="FV87">
        <v>114.84536500857148</v>
      </c>
      <c r="FW87">
        <v>115.28998856191264</v>
      </c>
      <c r="FX87">
        <v>115.8369978887047</v>
      </c>
      <c r="FY87">
        <v>116.45019875744097</v>
      </c>
      <c r="FZ87">
        <v>117.01779080524102</v>
      </c>
      <c r="GA87">
        <v>117.93754373823906</v>
      </c>
      <c r="GB87">
        <v>118.89425594402657</v>
      </c>
      <c r="GC87">
        <v>119.86067713615576</v>
      </c>
      <c r="GD87">
        <v>120.69144197343527</v>
      </c>
      <c r="GE87">
        <v>121.77530441775109</v>
      </c>
      <c r="GF87">
        <v>122.76222621632613</v>
      </c>
      <c r="GG87">
        <v>123.93119066691445</v>
      </c>
      <c r="GH87">
        <v>125.22346806363272</v>
      </c>
      <c r="GI87">
        <v>127.0839638603177</v>
      </c>
      <c r="GJ87">
        <v>128.70474362094728</v>
      </c>
      <c r="GK87">
        <v>130.23949265070598</v>
      </c>
      <c r="GL87">
        <v>132.51606765170018</v>
      </c>
      <c r="GM87">
        <v>134.56553915194957</v>
      </c>
      <c r="GN87">
        <v>139.63347471729799</v>
      </c>
      <c r="GO87">
        <v>144.85011220982719</v>
      </c>
      <c r="GP87">
        <v>151.24173966923138</v>
      </c>
      <c r="GQ87">
        <v>167.52038483477099</v>
      </c>
      <c r="GR87">
        <v>101.17114350831474</v>
      </c>
      <c r="GT87" s="8">
        <v>45415</v>
      </c>
      <c r="GU87">
        <v>164.11</v>
      </c>
    </row>
    <row r="88" spans="1:203" x14ac:dyDescent="0.45">
      <c r="A88">
        <v>83.899690535972852</v>
      </c>
      <c r="B88">
        <v>85.179490355564127</v>
      </c>
      <c r="C88">
        <v>85.85946509291098</v>
      </c>
      <c r="D88">
        <v>86.248336547573757</v>
      </c>
      <c r="E88">
        <v>86.617794720035576</v>
      </c>
      <c r="F88">
        <v>86.935026301744259</v>
      </c>
      <c r="G88">
        <v>87.219766522785022</v>
      </c>
      <c r="H88">
        <v>87.453645965981522</v>
      </c>
      <c r="I88">
        <v>87.779443038069815</v>
      </c>
      <c r="J88">
        <v>87.986219754320615</v>
      </c>
      <c r="K88">
        <v>88.194438061160483</v>
      </c>
      <c r="L88">
        <v>88.351706312975935</v>
      </c>
      <c r="M88">
        <v>88.495011521217407</v>
      </c>
      <c r="N88">
        <v>88.687454573614033</v>
      </c>
      <c r="O88">
        <v>88.906636164913763</v>
      </c>
      <c r="P88">
        <v>89.044431646866656</v>
      </c>
      <c r="Q88">
        <v>89.193449431863911</v>
      </c>
      <c r="R88">
        <v>89.335047001547792</v>
      </c>
      <c r="S88">
        <v>89.500386561736818</v>
      </c>
      <c r="T88">
        <v>89.612001976571605</v>
      </c>
      <c r="U88">
        <v>89.795343130442689</v>
      </c>
      <c r="V88">
        <v>89.922694793760385</v>
      </c>
      <c r="W88">
        <v>90.04356854828319</v>
      </c>
      <c r="X88">
        <v>90.144940164894408</v>
      </c>
      <c r="Y88">
        <v>90.302881308330583</v>
      </c>
      <c r="Z88">
        <v>90.491725922781654</v>
      </c>
      <c r="AA88">
        <v>90.618190916913505</v>
      </c>
      <c r="AB88">
        <v>90.728656229873934</v>
      </c>
      <c r="AC88">
        <v>90.843949123129917</v>
      </c>
      <c r="AD88">
        <v>90.967870890561969</v>
      </c>
      <c r="AE88">
        <v>91.068595044176192</v>
      </c>
      <c r="AF88">
        <v>91.185615847152889</v>
      </c>
      <c r="AG88">
        <v>91.290852627855159</v>
      </c>
      <c r="AH88">
        <v>91.38746717241375</v>
      </c>
      <c r="AI88">
        <v>91.483508214857594</v>
      </c>
      <c r="AJ88">
        <v>91.599261757679997</v>
      </c>
      <c r="AK88">
        <v>91.698871938912731</v>
      </c>
      <c r="AL88">
        <v>91.835728559997904</v>
      </c>
      <c r="AM88">
        <v>91.966059535240618</v>
      </c>
      <c r="AN88">
        <v>92.063395300272845</v>
      </c>
      <c r="AO88">
        <v>92.158479868798594</v>
      </c>
      <c r="AP88">
        <v>92.250558242722192</v>
      </c>
      <c r="AQ88">
        <v>92.319072194922157</v>
      </c>
      <c r="AR88">
        <v>92.392026072541313</v>
      </c>
      <c r="AS88">
        <v>92.486159986729277</v>
      </c>
      <c r="AT88">
        <v>92.597566836132444</v>
      </c>
      <c r="AU88">
        <v>92.67057155202609</v>
      </c>
      <c r="AV88">
        <v>92.746776764030571</v>
      </c>
      <c r="AW88">
        <v>92.852603759036015</v>
      </c>
      <c r="AX88">
        <v>92.927137657354024</v>
      </c>
      <c r="AY88">
        <v>93.013610351715087</v>
      </c>
      <c r="AZ88">
        <v>93.106448387876682</v>
      </c>
      <c r="BA88">
        <v>93.215499347577108</v>
      </c>
      <c r="BB88">
        <v>93.292880480500969</v>
      </c>
      <c r="BC88">
        <v>93.409566380341545</v>
      </c>
      <c r="BD88">
        <v>93.513610727147054</v>
      </c>
      <c r="BE88">
        <v>93.593742079931317</v>
      </c>
      <c r="BF88">
        <v>93.684202972620241</v>
      </c>
      <c r="BG88">
        <v>93.797227541835696</v>
      </c>
      <c r="BH88">
        <v>93.903954340319544</v>
      </c>
      <c r="BI88">
        <v>94.034266973675173</v>
      </c>
      <c r="BJ88">
        <v>94.103061023797679</v>
      </c>
      <c r="BK88">
        <v>94.166755618219739</v>
      </c>
      <c r="BL88">
        <v>94.261398530291316</v>
      </c>
      <c r="BM88">
        <v>94.343621070462788</v>
      </c>
      <c r="BN88">
        <v>94.418297737023764</v>
      </c>
      <c r="BO88">
        <v>94.502141086792506</v>
      </c>
      <c r="BP88">
        <v>94.583967370681407</v>
      </c>
      <c r="BQ88">
        <v>94.717789466515882</v>
      </c>
      <c r="BR88">
        <v>94.815487364821607</v>
      </c>
      <c r="BS88">
        <v>94.902845079445569</v>
      </c>
      <c r="BT88">
        <v>94.993653545901282</v>
      </c>
      <c r="BU88">
        <v>95.125801013513851</v>
      </c>
      <c r="BV88">
        <v>95.201696843128417</v>
      </c>
      <c r="BW88">
        <v>95.300428871495242</v>
      </c>
      <c r="BX88">
        <v>95.407205918768938</v>
      </c>
      <c r="BY88">
        <v>95.474166617353191</v>
      </c>
      <c r="BZ88">
        <v>95.575385543420822</v>
      </c>
      <c r="CA88">
        <v>95.724253846081922</v>
      </c>
      <c r="CB88">
        <v>95.851283153898919</v>
      </c>
      <c r="CC88">
        <v>95.949016862854023</v>
      </c>
      <c r="CD88">
        <v>96.069810133506962</v>
      </c>
      <c r="CE88">
        <v>96.189485744677498</v>
      </c>
      <c r="CF88">
        <v>96.322037901750704</v>
      </c>
      <c r="CG88">
        <v>96.372823217767106</v>
      </c>
      <c r="CH88">
        <v>96.454106294509444</v>
      </c>
      <c r="CI88">
        <v>96.537210442176928</v>
      </c>
      <c r="CJ88">
        <v>96.650879350085845</v>
      </c>
      <c r="CK88">
        <v>96.741298261511488</v>
      </c>
      <c r="CL88">
        <v>96.849955658428939</v>
      </c>
      <c r="CM88">
        <v>96.954274791385927</v>
      </c>
      <c r="CN88">
        <v>97.035497238859406</v>
      </c>
      <c r="CO88">
        <v>97.115583102066921</v>
      </c>
      <c r="CP88">
        <v>97.186756087493123</v>
      </c>
      <c r="CQ88">
        <v>97.294471587606125</v>
      </c>
      <c r="CR88">
        <v>97.36985871105361</v>
      </c>
      <c r="CS88">
        <v>97.462909224356579</v>
      </c>
      <c r="CT88">
        <v>97.569290947415638</v>
      </c>
      <c r="CU88">
        <v>97.670306558830589</v>
      </c>
      <c r="CV88">
        <v>97.798908316945358</v>
      </c>
      <c r="CW88">
        <v>97.912228262314343</v>
      </c>
      <c r="CX88">
        <v>98.003557712584239</v>
      </c>
      <c r="CY88">
        <v>98.14939530489373</v>
      </c>
      <c r="CZ88">
        <v>98.314928775934874</v>
      </c>
      <c r="DA88">
        <v>98.46036021126578</v>
      </c>
      <c r="DB88">
        <v>98.575772895008967</v>
      </c>
      <c r="DC88">
        <v>98.688869320877188</v>
      </c>
      <c r="DD88">
        <v>98.791847552955488</v>
      </c>
      <c r="DE88">
        <v>98.915528904979354</v>
      </c>
      <c r="DF88">
        <v>99.043304631563075</v>
      </c>
      <c r="DG88">
        <v>99.171935332467044</v>
      </c>
      <c r="DH88">
        <v>99.255935328330665</v>
      </c>
      <c r="DI88">
        <v>99.372945222379002</v>
      </c>
      <c r="DJ88">
        <v>99.504561175142555</v>
      </c>
      <c r="DK88">
        <v>99.593281734758591</v>
      </c>
      <c r="DL88">
        <v>99.689744562997021</v>
      </c>
      <c r="DM88">
        <v>99.788498053387855</v>
      </c>
      <c r="DN88">
        <v>99.890588099508435</v>
      </c>
      <c r="DO88">
        <v>99.997726540009026</v>
      </c>
      <c r="DP88">
        <v>100.13559352932216</v>
      </c>
      <c r="DQ88">
        <v>100.27547157418989</v>
      </c>
      <c r="DR88">
        <v>100.39050643662385</v>
      </c>
      <c r="DS88">
        <v>100.53971549417348</v>
      </c>
      <c r="DT88">
        <v>100.66306960187829</v>
      </c>
      <c r="DU88">
        <v>100.84798576566115</v>
      </c>
      <c r="DV88">
        <v>100.96947557921627</v>
      </c>
      <c r="DW88">
        <v>101.09475877547514</v>
      </c>
      <c r="DX88">
        <v>101.25292842715284</v>
      </c>
      <c r="DY88">
        <v>101.43868067262243</v>
      </c>
      <c r="DZ88">
        <v>101.64038517469113</v>
      </c>
      <c r="EA88">
        <v>101.78176559129453</v>
      </c>
      <c r="EB88">
        <v>101.9589097902404</v>
      </c>
      <c r="EC88">
        <v>102.14086846332282</v>
      </c>
      <c r="ED88">
        <v>102.36186861766878</v>
      </c>
      <c r="EE88">
        <v>102.49661004689351</v>
      </c>
      <c r="EF88">
        <v>102.7112117180869</v>
      </c>
      <c r="EG88">
        <v>102.87943821656052</v>
      </c>
      <c r="EH88">
        <v>103.05209348775325</v>
      </c>
      <c r="EI88">
        <v>103.19117233921996</v>
      </c>
      <c r="EJ88">
        <v>103.39406227624632</v>
      </c>
      <c r="EK88">
        <v>103.5376790284833</v>
      </c>
      <c r="EL88">
        <v>103.68830559567874</v>
      </c>
      <c r="EM88">
        <v>103.86002163576934</v>
      </c>
      <c r="EN88">
        <v>104.0518452712854</v>
      </c>
      <c r="EO88">
        <v>104.25497734497644</v>
      </c>
      <c r="EP88">
        <v>104.50099657792502</v>
      </c>
      <c r="EQ88">
        <v>104.77460022735838</v>
      </c>
      <c r="ER88">
        <v>104.97628295065583</v>
      </c>
      <c r="ES88">
        <v>105.12192119641632</v>
      </c>
      <c r="ET88">
        <v>105.36973779554518</v>
      </c>
      <c r="EU88">
        <v>105.60350021497152</v>
      </c>
      <c r="EV88">
        <v>105.84437558387867</v>
      </c>
      <c r="EW88">
        <v>106.07565846046229</v>
      </c>
      <c r="EX88">
        <v>106.35089058718225</v>
      </c>
      <c r="EY88">
        <v>106.63057532465417</v>
      </c>
      <c r="EZ88">
        <v>106.84846805346271</v>
      </c>
      <c r="FA88">
        <v>107.12055962642116</v>
      </c>
      <c r="FB88">
        <v>107.29247002363816</v>
      </c>
      <c r="FC88">
        <v>107.54939765121168</v>
      </c>
      <c r="FD88">
        <v>107.79107573167184</v>
      </c>
      <c r="FE88">
        <v>108.0959056894679</v>
      </c>
      <c r="FF88">
        <v>108.31335408800604</v>
      </c>
      <c r="FG88">
        <v>108.69151656077214</v>
      </c>
      <c r="FH88">
        <v>109.07895101991328</v>
      </c>
      <c r="FI88">
        <v>109.41064653845073</v>
      </c>
      <c r="FJ88">
        <v>109.78225883897319</v>
      </c>
      <c r="FK88">
        <v>110.08471081527541</v>
      </c>
      <c r="FL88">
        <v>110.57541925176615</v>
      </c>
      <c r="FM88">
        <v>110.97354564862893</v>
      </c>
      <c r="FN88">
        <v>111.38023433640193</v>
      </c>
      <c r="FO88">
        <v>111.85349970296005</v>
      </c>
      <c r="FP88">
        <v>112.36324105235266</v>
      </c>
      <c r="FQ88">
        <v>112.71620660687742</v>
      </c>
      <c r="FR88">
        <v>112.97408027710655</v>
      </c>
      <c r="FS88">
        <v>113.35146211433177</v>
      </c>
      <c r="FT88">
        <v>113.84529083424921</v>
      </c>
      <c r="FU88">
        <v>114.40882445497314</v>
      </c>
      <c r="FV88">
        <v>114.93391217402596</v>
      </c>
      <c r="FW88">
        <v>115.64337733293081</v>
      </c>
      <c r="FX88">
        <v>116.17807017981434</v>
      </c>
      <c r="FY88">
        <v>116.59302766070559</v>
      </c>
      <c r="FZ88">
        <v>117.47650724683035</v>
      </c>
      <c r="GA88">
        <v>118.11628730221047</v>
      </c>
      <c r="GB88">
        <v>118.77296372595885</v>
      </c>
      <c r="GC88">
        <v>119.9235915320549</v>
      </c>
      <c r="GD88">
        <v>120.91236387818641</v>
      </c>
      <c r="GE88">
        <v>121.71314437445982</v>
      </c>
      <c r="GF88">
        <v>122.70104986955694</v>
      </c>
      <c r="GG88">
        <v>124.04421995781424</v>
      </c>
      <c r="GH88">
        <v>125.19828600360907</v>
      </c>
      <c r="GI88">
        <v>126.63857901634884</v>
      </c>
      <c r="GJ88">
        <v>129.00419044130371</v>
      </c>
      <c r="GK88">
        <v>131.15068249934944</v>
      </c>
      <c r="GL88">
        <v>133.44683165152099</v>
      </c>
      <c r="GM88">
        <v>135.77327717546666</v>
      </c>
      <c r="GN88">
        <v>138.00443644869773</v>
      </c>
      <c r="GO88">
        <v>143.65680578711704</v>
      </c>
      <c r="GP88">
        <v>152.16081592294813</v>
      </c>
      <c r="GQ88">
        <v>166.14280707534613</v>
      </c>
      <c r="GR88">
        <v>101.15793135714885</v>
      </c>
      <c r="GT88" s="8">
        <v>45418</v>
      </c>
      <c r="GU88">
        <v>167.97</v>
      </c>
    </row>
    <row r="89" spans="1:203" x14ac:dyDescent="0.45">
      <c r="A89">
        <v>84.32738228423483</v>
      </c>
      <c r="B89">
        <v>85.136483872495731</v>
      </c>
      <c r="C89">
        <v>85.82798397943985</v>
      </c>
      <c r="D89">
        <v>86.144097051771581</v>
      </c>
      <c r="E89">
        <v>86.458540925957479</v>
      </c>
      <c r="F89">
        <v>86.817498669692228</v>
      </c>
      <c r="G89">
        <v>87.129819847288729</v>
      </c>
      <c r="H89">
        <v>87.411865012724505</v>
      </c>
      <c r="I89">
        <v>87.686500955247169</v>
      </c>
      <c r="J89">
        <v>87.945962596660763</v>
      </c>
      <c r="K89">
        <v>88.156123246888455</v>
      </c>
      <c r="L89">
        <v>88.326452267896173</v>
      </c>
      <c r="M89">
        <v>88.445270208543661</v>
      </c>
      <c r="N89">
        <v>88.617274217527424</v>
      </c>
      <c r="O89">
        <v>88.795634358251917</v>
      </c>
      <c r="P89">
        <v>88.914731173116834</v>
      </c>
      <c r="Q89">
        <v>89.066871852190459</v>
      </c>
      <c r="R89">
        <v>89.217200313474294</v>
      </c>
      <c r="S89">
        <v>89.332701605632749</v>
      </c>
      <c r="T89">
        <v>89.516767961789952</v>
      </c>
      <c r="U89">
        <v>89.651551923825224</v>
      </c>
      <c r="V89">
        <v>89.790393787035512</v>
      </c>
      <c r="W89">
        <v>89.959010002865426</v>
      </c>
      <c r="X89">
        <v>90.068817526638639</v>
      </c>
      <c r="Y89">
        <v>90.146115039224881</v>
      </c>
      <c r="Z89">
        <v>90.294949048944474</v>
      </c>
      <c r="AA89">
        <v>90.421947696131056</v>
      </c>
      <c r="AB89">
        <v>90.57701847976962</v>
      </c>
      <c r="AC89">
        <v>90.706149173088491</v>
      </c>
      <c r="AD89">
        <v>90.84371278301488</v>
      </c>
      <c r="AE89">
        <v>90.937166135272932</v>
      </c>
      <c r="AF89">
        <v>91.040665940160395</v>
      </c>
      <c r="AG89">
        <v>91.167248608363195</v>
      </c>
      <c r="AH89">
        <v>91.317027280512661</v>
      </c>
      <c r="AI89">
        <v>91.408285517734399</v>
      </c>
      <c r="AJ89">
        <v>91.521770762142296</v>
      </c>
      <c r="AK89">
        <v>91.658932027280969</v>
      </c>
      <c r="AL89">
        <v>91.811706890536399</v>
      </c>
      <c r="AM89">
        <v>91.892119841438372</v>
      </c>
      <c r="AN89">
        <v>91.968940187469329</v>
      </c>
      <c r="AO89">
        <v>92.060894523034662</v>
      </c>
      <c r="AP89">
        <v>92.144307722452908</v>
      </c>
      <c r="AQ89">
        <v>92.241450158252889</v>
      </c>
      <c r="AR89">
        <v>92.335494503192734</v>
      </c>
      <c r="AS89">
        <v>92.43970149270578</v>
      </c>
      <c r="AT89">
        <v>92.519034372437204</v>
      </c>
      <c r="AU89">
        <v>92.596278565792531</v>
      </c>
      <c r="AV89">
        <v>92.703476746097238</v>
      </c>
      <c r="AW89">
        <v>92.780182713927132</v>
      </c>
      <c r="AX89">
        <v>92.852409657908865</v>
      </c>
      <c r="AY89">
        <v>92.952290013208653</v>
      </c>
      <c r="AZ89">
        <v>93.053259497027113</v>
      </c>
      <c r="BA89">
        <v>93.1423371196164</v>
      </c>
      <c r="BB89">
        <v>93.24036244909712</v>
      </c>
      <c r="BC89">
        <v>93.322027013103096</v>
      </c>
      <c r="BD89">
        <v>93.41911875352568</v>
      </c>
      <c r="BE89">
        <v>93.519368605014478</v>
      </c>
      <c r="BF89">
        <v>93.673019258154028</v>
      </c>
      <c r="BG89">
        <v>93.771639173500546</v>
      </c>
      <c r="BH89">
        <v>93.840388621336288</v>
      </c>
      <c r="BI89">
        <v>93.932985935787741</v>
      </c>
      <c r="BJ89">
        <v>94.037722958740716</v>
      </c>
      <c r="BK89">
        <v>94.112183624491692</v>
      </c>
      <c r="BL89">
        <v>94.208174055199024</v>
      </c>
      <c r="BM89">
        <v>94.294366730538272</v>
      </c>
      <c r="BN89">
        <v>94.372718498250848</v>
      </c>
      <c r="BO89">
        <v>94.45802615977064</v>
      </c>
      <c r="BP89">
        <v>94.593125017272499</v>
      </c>
      <c r="BQ89">
        <v>94.70693923133615</v>
      </c>
      <c r="BR89">
        <v>94.777541567581807</v>
      </c>
      <c r="BS89">
        <v>94.873462512441662</v>
      </c>
      <c r="BT89">
        <v>94.966951541265146</v>
      </c>
      <c r="BU89">
        <v>95.08621724668501</v>
      </c>
      <c r="BV89">
        <v>95.215073234135303</v>
      </c>
      <c r="BW89">
        <v>95.295419459196836</v>
      </c>
      <c r="BX89">
        <v>95.363342978702548</v>
      </c>
      <c r="BY89">
        <v>95.47500421583311</v>
      </c>
      <c r="BZ89">
        <v>95.57571362635754</v>
      </c>
      <c r="CA89">
        <v>95.672695438600925</v>
      </c>
      <c r="CB89">
        <v>95.80057829191945</v>
      </c>
      <c r="CC89">
        <v>95.898514408502635</v>
      </c>
      <c r="CD89">
        <v>96.056453584473232</v>
      </c>
      <c r="CE89">
        <v>96.172172731178861</v>
      </c>
      <c r="CF89">
        <v>96.25565988531207</v>
      </c>
      <c r="CG89">
        <v>96.350139618406459</v>
      </c>
      <c r="CH89">
        <v>96.453718684847871</v>
      </c>
      <c r="CI89">
        <v>96.518208045124027</v>
      </c>
      <c r="CJ89">
        <v>96.60338521796146</v>
      </c>
      <c r="CK89">
        <v>96.709587749779288</v>
      </c>
      <c r="CL89">
        <v>96.816227451882952</v>
      </c>
      <c r="CM89">
        <v>96.888904827077482</v>
      </c>
      <c r="CN89">
        <v>96.972899643499105</v>
      </c>
      <c r="CO89">
        <v>97.102306308402845</v>
      </c>
      <c r="CP89">
        <v>97.205970538966341</v>
      </c>
      <c r="CQ89">
        <v>97.272564471958603</v>
      </c>
      <c r="CR89">
        <v>97.387664599459725</v>
      </c>
      <c r="CS89">
        <v>97.475059949832016</v>
      </c>
      <c r="CT89">
        <v>97.576404994928723</v>
      </c>
      <c r="CU89">
        <v>97.649917039471461</v>
      </c>
      <c r="CV89">
        <v>97.744907078192895</v>
      </c>
      <c r="CW89">
        <v>97.889807971961233</v>
      </c>
      <c r="CX89">
        <v>98.018986414193975</v>
      </c>
      <c r="CY89">
        <v>98.155112937229859</v>
      </c>
      <c r="CZ89">
        <v>98.255101671622242</v>
      </c>
      <c r="DA89">
        <v>98.404210131013855</v>
      </c>
      <c r="DB89">
        <v>98.52020212160258</v>
      </c>
      <c r="DC89">
        <v>98.619914342272352</v>
      </c>
      <c r="DD89">
        <v>98.717967323628926</v>
      </c>
      <c r="DE89">
        <v>98.814041263588351</v>
      </c>
      <c r="DF89">
        <v>98.91204881975888</v>
      </c>
      <c r="DG89">
        <v>99.015860497942896</v>
      </c>
      <c r="DH89">
        <v>99.156645599587307</v>
      </c>
      <c r="DI89">
        <v>99.267849091380796</v>
      </c>
      <c r="DJ89">
        <v>99.411542353590747</v>
      </c>
      <c r="DK89">
        <v>99.546455357049737</v>
      </c>
      <c r="DL89">
        <v>99.657864234839039</v>
      </c>
      <c r="DM89">
        <v>99.786472121427522</v>
      </c>
      <c r="DN89">
        <v>99.905307575474424</v>
      </c>
      <c r="DO89">
        <v>100.02785199918851</v>
      </c>
      <c r="DP89">
        <v>100.1995055323579</v>
      </c>
      <c r="DQ89">
        <v>100.33045437951561</v>
      </c>
      <c r="DR89">
        <v>100.45430532797928</v>
      </c>
      <c r="DS89">
        <v>100.60342747725434</v>
      </c>
      <c r="DT89">
        <v>100.71446363244905</v>
      </c>
      <c r="DU89">
        <v>100.84100708711306</v>
      </c>
      <c r="DV89">
        <v>101.01232410902355</v>
      </c>
      <c r="DW89">
        <v>101.16841882150055</v>
      </c>
      <c r="DX89">
        <v>101.36788977679413</v>
      </c>
      <c r="DY89">
        <v>101.55652241621256</v>
      </c>
      <c r="DZ89">
        <v>101.69568138415046</v>
      </c>
      <c r="EA89">
        <v>101.79286535922135</v>
      </c>
      <c r="EB89">
        <v>101.99813252524038</v>
      </c>
      <c r="EC89">
        <v>102.16391177280627</v>
      </c>
      <c r="ED89">
        <v>102.32412677027946</v>
      </c>
      <c r="EE89">
        <v>102.46928104838385</v>
      </c>
      <c r="EF89">
        <v>102.61932980564826</v>
      </c>
      <c r="EG89">
        <v>102.82248371448516</v>
      </c>
      <c r="EH89">
        <v>102.98815374095769</v>
      </c>
      <c r="EI89">
        <v>103.16061361327696</v>
      </c>
      <c r="EJ89">
        <v>103.354453104789</v>
      </c>
      <c r="EK89">
        <v>103.54023352823133</v>
      </c>
      <c r="EL89">
        <v>103.72027609998666</v>
      </c>
      <c r="EM89">
        <v>103.90396889653904</v>
      </c>
      <c r="EN89">
        <v>104.10049159870277</v>
      </c>
      <c r="EO89">
        <v>104.2823925307117</v>
      </c>
      <c r="EP89">
        <v>104.47650358713487</v>
      </c>
      <c r="EQ89">
        <v>104.69965237970672</v>
      </c>
      <c r="ER89">
        <v>104.89793204375624</v>
      </c>
      <c r="ES89">
        <v>105.10930643612419</v>
      </c>
      <c r="ET89">
        <v>105.31995987674118</v>
      </c>
      <c r="EU89">
        <v>105.60124013860163</v>
      </c>
      <c r="EV89">
        <v>105.82290297695418</v>
      </c>
      <c r="EW89">
        <v>106.04269772983599</v>
      </c>
      <c r="EX89">
        <v>106.24853895093807</v>
      </c>
      <c r="EY89">
        <v>106.47858570101644</v>
      </c>
      <c r="EZ89">
        <v>106.82657820514613</v>
      </c>
      <c r="FA89">
        <v>107.04375639732919</v>
      </c>
      <c r="FB89">
        <v>107.28882411925072</v>
      </c>
      <c r="FC89">
        <v>107.55859412032342</v>
      </c>
      <c r="FD89">
        <v>107.8808243523744</v>
      </c>
      <c r="FE89">
        <v>108.18537318853316</v>
      </c>
      <c r="FF89">
        <v>108.41658871150401</v>
      </c>
      <c r="FG89">
        <v>108.75194421713137</v>
      </c>
      <c r="FH89">
        <v>108.99144828446794</v>
      </c>
      <c r="FI89">
        <v>109.33458158094136</v>
      </c>
      <c r="FJ89">
        <v>109.61933695257477</v>
      </c>
      <c r="FK89">
        <v>110.1062885039786</v>
      </c>
      <c r="FL89">
        <v>110.49751008167352</v>
      </c>
      <c r="FM89">
        <v>110.95278579354687</v>
      </c>
      <c r="FN89">
        <v>111.37719026641709</v>
      </c>
      <c r="FO89">
        <v>111.77070689850832</v>
      </c>
      <c r="FP89">
        <v>112.31027315023647</v>
      </c>
      <c r="FQ89">
        <v>112.59559256516964</v>
      </c>
      <c r="FR89">
        <v>113.00915555548266</v>
      </c>
      <c r="FS89">
        <v>113.53329109043473</v>
      </c>
      <c r="FT89">
        <v>114.01589152116102</v>
      </c>
      <c r="FU89">
        <v>114.45122712512587</v>
      </c>
      <c r="FV89">
        <v>114.92564536581017</v>
      </c>
      <c r="FW89">
        <v>115.58183338193753</v>
      </c>
      <c r="FX89">
        <v>116.1268577201164</v>
      </c>
      <c r="FY89">
        <v>116.83382799672709</v>
      </c>
      <c r="FZ89">
        <v>117.66555094361397</v>
      </c>
      <c r="GA89">
        <v>118.41449900161552</v>
      </c>
      <c r="GB89">
        <v>119.28043655353056</v>
      </c>
      <c r="GC89">
        <v>120.20449724297899</v>
      </c>
      <c r="GD89">
        <v>121.38854634961902</v>
      </c>
      <c r="GE89">
        <v>122.18648564012956</v>
      </c>
      <c r="GF89">
        <v>122.85952076734029</v>
      </c>
      <c r="GG89">
        <v>123.86139666869271</v>
      </c>
      <c r="GH89">
        <v>125.04972103758178</v>
      </c>
      <c r="GI89">
        <v>126.75615047921107</v>
      </c>
      <c r="GJ89">
        <v>129.35227842043642</v>
      </c>
      <c r="GK89">
        <v>131.96186685671699</v>
      </c>
      <c r="GL89">
        <v>133.51733877599452</v>
      </c>
      <c r="GM89">
        <v>136.25845231251878</v>
      </c>
      <c r="GN89">
        <v>139.57739799580435</v>
      </c>
      <c r="GO89">
        <v>142.98184414801008</v>
      </c>
      <c r="GP89">
        <v>152.31502987130699</v>
      </c>
      <c r="GQ89">
        <v>167.22060633882433</v>
      </c>
      <c r="GR89">
        <v>101.15027642408103</v>
      </c>
      <c r="GT89" s="8">
        <v>45419</v>
      </c>
      <c r="GU89">
        <v>168.78</v>
      </c>
    </row>
    <row r="90" spans="1:203" x14ac:dyDescent="0.45">
      <c r="A90">
        <v>83.894757046860136</v>
      </c>
      <c r="B90">
        <v>85.103830906377084</v>
      </c>
      <c r="C90">
        <v>85.605056179073898</v>
      </c>
      <c r="D90">
        <v>86.162327177055019</v>
      </c>
      <c r="E90">
        <v>86.573149515867911</v>
      </c>
      <c r="F90">
        <v>86.805735382434264</v>
      </c>
      <c r="G90">
        <v>87.175484583944197</v>
      </c>
      <c r="H90">
        <v>87.469576891857358</v>
      </c>
      <c r="I90">
        <v>87.655245634436767</v>
      </c>
      <c r="J90">
        <v>87.813083755447622</v>
      </c>
      <c r="K90">
        <v>88.114436103230403</v>
      </c>
      <c r="L90">
        <v>88.3357607185646</v>
      </c>
      <c r="M90">
        <v>88.456344899160513</v>
      </c>
      <c r="N90">
        <v>88.61089865842446</v>
      </c>
      <c r="O90">
        <v>88.772943319996912</v>
      </c>
      <c r="P90">
        <v>88.939368797333316</v>
      </c>
      <c r="Q90">
        <v>89.081751896147154</v>
      </c>
      <c r="R90">
        <v>89.241597162145098</v>
      </c>
      <c r="S90">
        <v>89.349787935450081</v>
      </c>
      <c r="T90">
        <v>89.492368083468065</v>
      </c>
      <c r="U90">
        <v>89.623562891402784</v>
      </c>
      <c r="V90">
        <v>89.742860033425742</v>
      </c>
      <c r="W90">
        <v>89.904167997623631</v>
      </c>
      <c r="X90">
        <v>90.024879361290957</v>
      </c>
      <c r="Y90">
        <v>90.145817224287185</v>
      </c>
      <c r="Z90">
        <v>90.279488489237878</v>
      </c>
      <c r="AA90">
        <v>90.399985918804347</v>
      </c>
      <c r="AB90">
        <v>90.539360208373878</v>
      </c>
      <c r="AC90">
        <v>90.653560604765573</v>
      </c>
      <c r="AD90">
        <v>90.805072420289918</v>
      </c>
      <c r="AE90">
        <v>90.925073450035896</v>
      </c>
      <c r="AF90">
        <v>91.018074305158166</v>
      </c>
      <c r="AG90">
        <v>91.112358774404001</v>
      </c>
      <c r="AH90">
        <v>91.244772713472116</v>
      </c>
      <c r="AI90">
        <v>91.374231502976798</v>
      </c>
      <c r="AJ90">
        <v>91.466574505252822</v>
      </c>
      <c r="AK90">
        <v>91.609761212353817</v>
      </c>
      <c r="AL90">
        <v>91.725048097770554</v>
      </c>
      <c r="AM90">
        <v>91.844910611424879</v>
      </c>
      <c r="AN90">
        <v>91.934882742294718</v>
      </c>
      <c r="AO90">
        <v>92.028391511661439</v>
      </c>
      <c r="AP90">
        <v>92.153214201393766</v>
      </c>
      <c r="AQ90">
        <v>92.271518754789895</v>
      </c>
      <c r="AR90">
        <v>92.335482631311422</v>
      </c>
      <c r="AS90">
        <v>92.410881278666466</v>
      </c>
      <c r="AT90">
        <v>92.49931595894779</v>
      </c>
      <c r="AU90">
        <v>92.613071979563301</v>
      </c>
      <c r="AV90">
        <v>92.688248843823359</v>
      </c>
      <c r="AW90">
        <v>92.783963210008054</v>
      </c>
      <c r="AX90">
        <v>92.886741163943995</v>
      </c>
      <c r="AY90">
        <v>92.953895360154007</v>
      </c>
      <c r="AZ90">
        <v>93.031539627140504</v>
      </c>
      <c r="BA90">
        <v>93.107909165306012</v>
      </c>
      <c r="BB90">
        <v>93.217931470991246</v>
      </c>
      <c r="BC90">
        <v>93.319705607678955</v>
      </c>
      <c r="BD90">
        <v>93.434156886194188</v>
      </c>
      <c r="BE90">
        <v>93.538965209489831</v>
      </c>
      <c r="BF90">
        <v>93.637722751877135</v>
      </c>
      <c r="BG90">
        <v>93.732674364297367</v>
      </c>
      <c r="BH90">
        <v>93.841048169403649</v>
      </c>
      <c r="BI90">
        <v>93.929549135608994</v>
      </c>
      <c r="BJ90">
        <v>94.030191345406095</v>
      </c>
      <c r="BK90">
        <v>94.140856064719586</v>
      </c>
      <c r="BL90">
        <v>94.212010868562089</v>
      </c>
      <c r="BM90">
        <v>94.294914172160276</v>
      </c>
      <c r="BN90">
        <v>94.372075013663235</v>
      </c>
      <c r="BO90">
        <v>94.451191790897212</v>
      </c>
      <c r="BP90">
        <v>94.548778031122993</v>
      </c>
      <c r="BQ90">
        <v>94.645716848848096</v>
      </c>
      <c r="BR90">
        <v>94.71557666162326</v>
      </c>
      <c r="BS90">
        <v>94.797786253421776</v>
      </c>
      <c r="BT90">
        <v>94.93833197446277</v>
      </c>
      <c r="BU90">
        <v>95.019958924894908</v>
      </c>
      <c r="BV90">
        <v>95.108049595472579</v>
      </c>
      <c r="BW90">
        <v>95.16755034253309</v>
      </c>
      <c r="BX90">
        <v>95.267119353563089</v>
      </c>
      <c r="BY90">
        <v>95.366569070211781</v>
      </c>
      <c r="BZ90">
        <v>95.470711835102094</v>
      </c>
      <c r="CA90">
        <v>95.597241877138984</v>
      </c>
      <c r="CB90">
        <v>95.721310984517132</v>
      </c>
      <c r="CC90">
        <v>95.813907494050497</v>
      </c>
      <c r="CD90">
        <v>95.946099890532224</v>
      </c>
      <c r="CE90">
        <v>96.085946990776719</v>
      </c>
      <c r="CF90">
        <v>96.223755988556633</v>
      </c>
      <c r="CG90">
        <v>96.313327128203767</v>
      </c>
      <c r="CH90">
        <v>96.394114780527119</v>
      </c>
      <c r="CI90">
        <v>96.479936885571504</v>
      </c>
      <c r="CJ90">
        <v>96.559888080129113</v>
      </c>
      <c r="CK90">
        <v>96.693715093803064</v>
      </c>
      <c r="CL90">
        <v>96.815871464813739</v>
      </c>
      <c r="CM90">
        <v>96.913052556459562</v>
      </c>
      <c r="CN90">
        <v>97.006043367743999</v>
      </c>
      <c r="CO90">
        <v>97.097394106033477</v>
      </c>
      <c r="CP90">
        <v>97.213038618210433</v>
      </c>
      <c r="CQ90">
        <v>97.297523333116402</v>
      </c>
      <c r="CR90">
        <v>97.401186705040516</v>
      </c>
      <c r="CS90">
        <v>97.485443154691509</v>
      </c>
      <c r="CT90">
        <v>97.637463020347198</v>
      </c>
      <c r="CU90">
        <v>97.738962795629703</v>
      </c>
      <c r="CV90">
        <v>97.860201553127766</v>
      </c>
      <c r="CW90">
        <v>97.992761553290563</v>
      </c>
      <c r="CX90">
        <v>98.081352606541316</v>
      </c>
      <c r="CY90">
        <v>98.177081725797322</v>
      </c>
      <c r="CZ90">
        <v>98.258341715586795</v>
      </c>
      <c r="DA90">
        <v>98.373124888092178</v>
      </c>
      <c r="DB90">
        <v>98.487557445473996</v>
      </c>
      <c r="DC90">
        <v>98.580843905495371</v>
      </c>
      <c r="DD90">
        <v>98.663695944578876</v>
      </c>
      <c r="DE90">
        <v>98.795401127881533</v>
      </c>
      <c r="DF90">
        <v>98.891851675782604</v>
      </c>
      <c r="DG90">
        <v>99.004514523155308</v>
      </c>
      <c r="DH90">
        <v>99.103923523198631</v>
      </c>
      <c r="DI90">
        <v>99.223308049058772</v>
      </c>
      <c r="DJ90">
        <v>99.309642152847971</v>
      </c>
      <c r="DK90">
        <v>99.467564677032541</v>
      </c>
      <c r="DL90">
        <v>99.585073590019263</v>
      </c>
      <c r="DM90">
        <v>99.732032091408655</v>
      </c>
      <c r="DN90">
        <v>99.863207652958749</v>
      </c>
      <c r="DO90">
        <v>99.978893639233291</v>
      </c>
      <c r="DP90">
        <v>100.09462266592789</v>
      </c>
      <c r="DQ90">
        <v>100.23071202278527</v>
      </c>
      <c r="DR90">
        <v>100.38618986703676</v>
      </c>
      <c r="DS90">
        <v>100.52440806189415</v>
      </c>
      <c r="DT90">
        <v>100.68558500148286</v>
      </c>
      <c r="DU90">
        <v>100.8561302149318</v>
      </c>
      <c r="DV90">
        <v>101.01240249662743</v>
      </c>
      <c r="DW90">
        <v>101.15039799653607</v>
      </c>
      <c r="DX90">
        <v>101.33835502255813</v>
      </c>
      <c r="DY90">
        <v>101.53123071226564</v>
      </c>
      <c r="DZ90">
        <v>101.65350509787075</v>
      </c>
      <c r="EA90">
        <v>101.81692837800911</v>
      </c>
      <c r="EB90">
        <v>101.96897976876788</v>
      </c>
      <c r="EC90">
        <v>102.1616953722408</v>
      </c>
      <c r="ED90">
        <v>102.33671589129216</v>
      </c>
      <c r="EE90">
        <v>102.48650315411595</v>
      </c>
      <c r="EF90">
        <v>102.67858835446076</v>
      </c>
      <c r="EG90">
        <v>102.88128135012371</v>
      </c>
      <c r="EH90">
        <v>103.07670131683996</v>
      </c>
      <c r="EI90">
        <v>103.20234442410191</v>
      </c>
      <c r="EJ90">
        <v>103.36096202994369</v>
      </c>
      <c r="EK90">
        <v>103.58155685712593</v>
      </c>
      <c r="EL90">
        <v>103.73898327670008</v>
      </c>
      <c r="EM90">
        <v>103.91646935295717</v>
      </c>
      <c r="EN90">
        <v>104.06861732688637</v>
      </c>
      <c r="EO90">
        <v>104.31199417625973</v>
      </c>
      <c r="EP90">
        <v>104.53934211277686</v>
      </c>
      <c r="EQ90">
        <v>104.80929286250212</v>
      </c>
      <c r="ER90">
        <v>105.04201240612521</v>
      </c>
      <c r="ES90">
        <v>105.33737435787231</v>
      </c>
      <c r="ET90">
        <v>105.5364552145886</v>
      </c>
      <c r="EU90">
        <v>105.79606989595116</v>
      </c>
      <c r="EV90">
        <v>105.98516055774046</v>
      </c>
      <c r="EW90">
        <v>106.1774874870413</v>
      </c>
      <c r="EX90">
        <v>106.39413452378332</v>
      </c>
      <c r="EY90">
        <v>106.59526145079509</v>
      </c>
      <c r="EZ90">
        <v>106.77369562993695</v>
      </c>
      <c r="FA90">
        <v>107.02591615923741</v>
      </c>
      <c r="FB90">
        <v>107.39628484639556</v>
      </c>
      <c r="FC90">
        <v>107.62136647022842</v>
      </c>
      <c r="FD90">
        <v>107.86831367812076</v>
      </c>
      <c r="FE90">
        <v>108.18230813929807</v>
      </c>
      <c r="FF90">
        <v>108.53399779272308</v>
      </c>
      <c r="FG90">
        <v>108.84860110346222</v>
      </c>
      <c r="FH90">
        <v>109.13754542956015</v>
      </c>
      <c r="FI90">
        <v>109.40835238240889</v>
      </c>
      <c r="FJ90">
        <v>109.88858224896741</v>
      </c>
      <c r="FK90">
        <v>110.24112182739307</v>
      </c>
      <c r="FL90">
        <v>110.70414982885704</v>
      </c>
      <c r="FM90">
        <v>111.12378518399765</v>
      </c>
      <c r="FN90">
        <v>111.38424369668256</v>
      </c>
      <c r="FO90">
        <v>111.74278109819437</v>
      </c>
      <c r="FP90">
        <v>112.29604428832184</v>
      </c>
      <c r="FQ90">
        <v>112.80904121600177</v>
      </c>
      <c r="FR90">
        <v>113.25799817913209</v>
      </c>
      <c r="FS90">
        <v>113.86983973030836</v>
      </c>
      <c r="FT90">
        <v>114.43086186656835</v>
      </c>
      <c r="FU90">
        <v>114.76316593134793</v>
      </c>
      <c r="FV90">
        <v>115.32898726382028</v>
      </c>
      <c r="FW90">
        <v>115.7576798752999</v>
      </c>
      <c r="FX90">
        <v>116.30280313917173</v>
      </c>
      <c r="FY90">
        <v>116.73577229577194</v>
      </c>
      <c r="FZ90">
        <v>117.60412501153552</v>
      </c>
      <c r="GA90">
        <v>118.37137302384173</v>
      </c>
      <c r="GB90">
        <v>119.04021445896564</v>
      </c>
      <c r="GC90">
        <v>120.17118470346269</v>
      </c>
      <c r="GD90">
        <v>121.0255178489423</v>
      </c>
      <c r="GE90">
        <v>122.00632785684337</v>
      </c>
      <c r="GF90">
        <v>122.88347576935099</v>
      </c>
      <c r="GG90">
        <v>123.90605147465476</v>
      </c>
      <c r="GH90">
        <v>124.94915707977054</v>
      </c>
      <c r="GI90">
        <v>127.03193344951659</v>
      </c>
      <c r="GJ90">
        <v>128.9393768035531</v>
      </c>
      <c r="GK90">
        <v>131.81442670692363</v>
      </c>
      <c r="GL90">
        <v>134.10894867129878</v>
      </c>
      <c r="GM90">
        <v>137.14208415296727</v>
      </c>
      <c r="GN90">
        <v>139.66187585542448</v>
      </c>
      <c r="GO90">
        <v>144.06072353123977</v>
      </c>
      <c r="GP90">
        <v>151.88601174150654</v>
      </c>
      <c r="GQ90">
        <v>167.20527951686717</v>
      </c>
      <c r="GR90">
        <v>101.1573208495135</v>
      </c>
      <c r="GT90" s="8">
        <v>45420</v>
      </c>
      <c r="GU90">
        <v>168.86</v>
      </c>
    </row>
    <row r="91" spans="1:203" x14ac:dyDescent="0.45">
      <c r="A91">
        <v>83.747443868067705</v>
      </c>
      <c r="B91">
        <v>84.988188004278797</v>
      </c>
      <c r="C91">
        <v>85.663255073672403</v>
      </c>
      <c r="D91">
        <v>86.094569166801293</v>
      </c>
      <c r="E91">
        <v>86.414272502769052</v>
      </c>
      <c r="F91">
        <v>86.705003209012361</v>
      </c>
      <c r="G91">
        <v>87.049745758493827</v>
      </c>
      <c r="H91">
        <v>87.406401303311341</v>
      </c>
      <c r="I91">
        <v>87.629274715289952</v>
      </c>
      <c r="J91">
        <v>87.829466041024659</v>
      </c>
      <c r="K91">
        <v>88.041020569344127</v>
      </c>
      <c r="L91">
        <v>88.200526908698137</v>
      </c>
      <c r="M91">
        <v>88.398297119799921</v>
      </c>
      <c r="N91">
        <v>88.581497111566847</v>
      </c>
      <c r="O91">
        <v>88.704399302229362</v>
      </c>
      <c r="P91">
        <v>88.927271469295732</v>
      </c>
      <c r="Q91">
        <v>89.047290211922018</v>
      </c>
      <c r="R91">
        <v>89.190218557416998</v>
      </c>
      <c r="S91">
        <v>89.351699909051305</v>
      </c>
      <c r="T91">
        <v>89.428945239897871</v>
      </c>
      <c r="U91">
        <v>89.546457337531507</v>
      </c>
      <c r="V91">
        <v>89.669023065974088</v>
      </c>
      <c r="W91">
        <v>89.890181880755009</v>
      </c>
      <c r="X91">
        <v>89.994987923036916</v>
      </c>
      <c r="Y91">
        <v>90.166498217969945</v>
      </c>
      <c r="Z91">
        <v>90.266351068643161</v>
      </c>
      <c r="AA91">
        <v>90.379539949043121</v>
      </c>
      <c r="AB91">
        <v>90.524646728333863</v>
      </c>
      <c r="AC91">
        <v>90.596385825905571</v>
      </c>
      <c r="AD91">
        <v>90.741753811822491</v>
      </c>
      <c r="AE91">
        <v>90.901450063192385</v>
      </c>
      <c r="AF91">
        <v>90.981233290901983</v>
      </c>
      <c r="AG91">
        <v>91.114892624480476</v>
      </c>
      <c r="AH91">
        <v>91.196595931551556</v>
      </c>
      <c r="AI91">
        <v>91.328414084880208</v>
      </c>
      <c r="AJ91">
        <v>91.47439882434017</v>
      </c>
      <c r="AK91">
        <v>91.607860589926872</v>
      </c>
      <c r="AL91">
        <v>91.716299461409335</v>
      </c>
      <c r="AM91">
        <v>91.798335007159721</v>
      </c>
      <c r="AN91">
        <v>91.897450728332558</v>
      </c>
      <c r="AO91">
        <v>91.997198237329542</v>
      </c>
      <c r="AP91">
        <v>92.092403401280464</v>
      </c>
      <c r="AQ91">
        <v>92.198458246396939</v>
      </c>
      <c r="AR91">
        <v>92.255786554499082</v>
      </c>
      <c r="AS91">
        <v>92.384034319626821</v>
      </c>
      <c r="AT91">
        <v>92.460707589172003</v>
      </c>
      <c r="AU91">
        <v>92.535885428455344</v>
      </c>
      <c r="AV91">
        <v>92.629233384275906</v>
      </c>
      <c r="AW91">
        <v>92.739556687201855</v>
      </c>
      <c r="AX91">
        <v>92.831134948080248</v>
      </c>
      <c r="AY91">
        <v>92.934671526410526</v>
      </c>
      <c r="AZ91">
        <v>93.012994053040742</v>
      </c>
      <c r="BA91">
        <v>93.103129856371197</v>
      </c>
      <c r="BB91">
        <v>93.193935941057916</v>
      </c>
      <c r="BC91">
        <v>93.2908161307911</v>
      </c>
      <c r="BD91">
        <v>93.374228923871215</v>
      </c>
      <c r="BE91">
        <v>93.489274646990623</v>
      </c>
      <c r="BF91">
        <v>93.569157304327902</v>
      </c>
      <c r="BG91">
        <v>93.659525611319353</v>
      </c>
      <c r="BH91">
        <v>93.742531513793807</v>
      </c>
      <c r="BI91">
        <v>93.849697505867084</v>
      </c>
      <c r="BJ91">
        <v>93.948607404335675</v>
      </c>
      <c r="BK91">
        <v>94.038669569072724</v>
      </c>
      <c r="BL91">
        <v>94.137929482257817</v>
      </c>
      <c r="BM91">
        <v>94.231032218717914</v>
      </c>
      <c r="BN91">
        <v>94.313063343063931</v>
      </c>
      <c r="BO91">
        <v>94.390196563512973</v>
      </c>
      <c r="BP91">
        <v>94.48562646290749</v>
      </c>
      <c r="BQ91">
        <v>94.602337965653859</v>
      </c>
      <c r="BR91">
        <v>94.712241198766776</v>
      </c>
      <c r="BS91">
        <v>94.812549797459894</v>
      </c>
      <c r="BT91">
        <v>94.902456991475859</v>
      </c>
      <c r="BU91">
        <v>94.978094144460073</v>
      </c>
      <c r="BV91">
        <v>95.082080455413958</v>
      </c>
      <c r="BW91">
        <v>95.149065806733631</v>
      </c>
      <c r="BX91">
        <v>95.231216225898564</v>
      </c>
      <c r="BY91">
        <v>95.323743142108583</v>
      </c>
      <c r="BZ91">
        <v>95.415197490987651</v>
      </c>
      <c r="CA91">
        <v>95.507071663617026</v>
      </c>
      <c r="CB91">
        <v>95.62479401758263</v>
      </c>
      <c r="CC91">
        <v>95.722660791241125</v>
      </c>
      <c r="CD91">
        <v>95.802302472948966</v>
      </c>
      <c r="CE91">
        <v>95.955158598005696</v>
      </c>
      <c r="CF91">
        <v>96.06976577322682</v>
      </c>
      <c r="CG91">
        <v>96.207945846030213</v>
      </c>
      <c r="CH91">
        <v>96.302654400003021</v>
      </c>
      <c r="CI91">
        <v>96.41852686129387</v>
      </c>
      <c r="CJ91">
        <v>96.513543005154872</v>
      </c>
      <c r="CK91">
        <v>96.638484844017043</v>
      </c>
      <c r="CL91">
        <v>96.74851031400803</v>
      </c>
      <c r="CM91">
        <v>96.805116140599765</v>
      </c>
      <c r="CN91">
        <v>96.910732401794448</v>
      </c>
      <c r="CO91">
        <v>97.011483827647552</v>
      </c>
      <c r="CP91">
        <v>97.140880171608487</v>
      </c>
      <c r="CQ91">
        <v>97.237229428305554</v>
      </c>
      <c r="CR91">
        <v>97.426874759611835</v>
      </c>
      <c r="CS91">
        <v>97.509331930208702</v>
      </c>
      <c r="CT91">
        <v>97.631942775932743</v>
      </c>
      <c r="CU91">
        <v>97.754329616925986</v>
      </c>
      <c r="CV91">
        <v>97.847220289964653</v>
      </c>
      <c r="CW91">
        <v>97.933314642112435</v>
      </c>
      <c r="CX91">
        <v>98.045136494787343</v>
      </c>
      <c r="CY91">
        <v>98.133796580875725</v>
      </c>
      <c r="CZ91">
        <v>98.251733929872429</v>
      </c>
      <c r="DA91">
        <v>98.341668773094554</v>
      </c>
      <c r="DB91">
        <v>98.45010761825624</v>
      </c>
      <c r="DC91">
        <v>98.547558544972176</v>
      </c>
      <c r="DD91">
        <v>98.651041379245925</v>
      </c>
      <c r="DE91">
        <v>98.761331258760137</v>
      </c>
      <c r="DF91">
        <v>98.864768757607507</v>
      </c>
      <c r="DG91">
        <v>98.978010850963855</v>
      </c>
      <c r="DH91">
        <v>99.075485093136976</v>
      </c>
      <c r="DI91">
        <v>99.194475240981021</v>
      </c>
      <c r="DJ91">
        <v>99.334336821667165</v>
      </c>
      <c r="DK91">
        <v>99.460441159623784</v>
      </c>
      <c r="DL91">
        <v>99.595933558064274</v>
      </c>
      <c r="DM91">
        <v>99.713031204585747</v>
      </c>
      <c r="DN91">
        <v>99.823500085298605</v>
      </c>
      <c r="DO91">
        <v>99.957585650123121</v>
      </c>
      <c r="DP91">
        <v>100.08169730214594</v>
      </c>
      <c r="DQ91">
        <v>100.24343288403023</v>
      </c>
      <c r="DR91">
        <v>100.35157023296986</v>
      </c>
      <c r="DS91">
        <v>100.50384154338177</v>
      </c>
      <c r="DT91">
        <v>100.62804060432988</v>
      </c>
      <c r="DU91">
        <v>100.73855639652582</v>
      </c>
      <c r="DV91">
        <v>100.94005684364893</v>
      </c>
      <c r="DW91">
        <v>101.0892820008372</v>
      </c>
      <c r="DX91">
        <v>101.25029245173826</v>
      </c>
      <c r="DY91">
        <v>101.4162329778069</v>
      </c>
      <c r="DZ91">
        <v>101.56419451123097</v>
      </c>
      <c r="EA91">
        <v>101.67296711081408</v>
      </c>
      <c r="EB91">
        <v>101.85466502779113</v>
      </c>
      <c r="EC91">
        <v>101.97666071384269</v>
      </c>
      <c r="ED91">
        <v>102.22093745556785</v>
      </c>
      <c r="EE91">
        <v>102.38191424371699</v>
      </c>
      <c r="EF91">
        <v>102.55688732040362</v>
      </c>
      <c r="EG91">
        <v>102.85373634355985</v>
      </c>
      <c r="EH91">
        <v>103.11944627978801</v>
      </c>
      <c r="EI91">
        <v>103.28388977400115</v>
      </c>
      <c r="EJ91">
        <v>103.46188713293289</v>
      </c>
      <c r="EK91">
        <v>103.61855677542556</v>
      </c>
      <c r="EL91">
        <v>103.798244965311</v>
      </c>
      <c r="EM91">
        <v>104.08258411885997</v>
      </c>
      <c r="EN91">
        <v>104.2541382117909</v>
      </c>
      <c r="EO91">
        <v>104.43400430591488</v>
      </c>
      <c r="EP91">
        <v>104.63552734978219</v>
      </c>
      <c r="EQ91">
        <v>104.82035667080562</v>
      </c>
      <c r="ER91">
        <v>105.03517276943862</v>
      </c>
      <c r="ES91">
        <v>105.28970289095804</v>
      </c>
      <c r="ET91">
        <v>105.41039333835198</v>
      </c>
      <c r="EU91">
        <v>105.60582056283256</v>
      </c>
      <c r="EV91">
        <v>105.8305874754986</v>
      </c>
      <c r="EW91">
        <v>106.02000711412435</v>
      </c>
      <c r="EX91">
        <v>106.26222759225773</v>
      </c>
      <c r="EY91">
        <v>106.6128378815667</v>
      </c>
      <c r="EZ91">
        <v>106.85508953461132</v>
      </c>
      <c r="FA91">
        <v>107.10233526677864</v>
      </c>
      <c r="FB91">
        <v>107.40710156726462</v>
      </c>
      <c r="FC91">
        <v>107.66488727987003</v>
      </c>
      <c r="FD91">
        <v>108.00057785538579</v>
      </c>
      <c r="FE91">
        <v>108.2679009158164</v>
      </c>
      <c r="FF91">
        <v>108.53744783676311</v>
      </c>
      <c r="FG91">
        <v>108.821115870005</v>
      </c>
      <c r="FH91">
        <v>109.1425129086285</v>
      </c>
      <c r="FI91">
        <v>109.41526117942519</v>
      </c>
      <c r="FJ91">
        <v>109.79805350106911</v>
      </c>
      <c r="FK91">
        <v>110.23846985809685</v>
      </c>
      <c r="FL91">
        <v>110.81958989235791</v>
      </c>
      <c r="FM91">
        <v>111.10714814927653</v>
      </c>
      <c r="FN91">
        <v>111.63321886515975</v>
      </c>
      <c r="FO91">
        <v>112.12713182007354</v>
      </c>
      <c r="FP91">
        <v>112.45156948128769</v>
      </c>
      <c r="FQ91">
        <v>112.93363701155658</v>
      </c>
      <c r="FR91">
        <v>113.39775719138794</v>
      </c>
      <c r="FS91">
        <v>113.91693539493883</v>
      </c>
      <c r="FT91">
        <v>114.41641401168431</v>
      </c>
      <c r="FU91">
        <v>114.79775510868141</v>
      </c>
      <c r="FV91">
        <v>115.30794396284688</v>
      </c>
      <c r="FW91">
        <v>115.68542671202746</v>
      </c>
      <c r="FX91">
        <v>116.33681155242336</v>
      </c>
      <c r="FY91">
        <v>117.06131660870116</v>
      </c>
      <c r="FZ91">
        <v>117.82945847556908</v>
      </c>
      <c r="GA91">
        <v>118.60146556212517</v>
      </c>
      <c r="GB91">
        <v>119.43635079385315</v>
      </c>
      <c r="GC91">
        <v>120.53257981950959</v>
      </c>
      <c r="GD91">
        <v>121.48447109679279</v>
      </c>
      <c r="GE91">
        <v>122.55948179413335</v>
      </c>
      <c r="GF91">
        <v>123.26469322352335</v>
      </c>
      <c r="GG91">
        <v>124.36374245800053</v>
      </c>
      <c r="GH91">
        <v>125.53517199498501</v>
      </c>
      <c r="GI91">
        <v>127.18226815060844</v>
      </c>
      <c r="GJ91">
        <v>129.49637179368906</v>
      </c>
      <c r="GK91">
        <v>131.92972829812666</v>
      </c>
      <c r="GL91">
        <v>133.98345870525679</v>
      </c>
      <c r="GM91">
        <v>136.97590266826094</v>
      </c>
      <c r="GN91">
        <v>140.71947943540997</v>
      </c>
      <c r="GO91">
        <v>144.60834051299096</v>
      </c>
      <c r="GP91">
        <v>151.81783684797779</v>
      </c>
      <c r="GQ91">
        <v>166.49584022806647</v>
      </c>
      <c r="GR91">
        <v>101.15610492302005</v>
      </c>
      <c r="GT91" s="8">
        <v>45421</v>
      </c>
      <c r="GU91">
        <v>167.5</v>
      </c>
    </row>
    <row r="92" spans="1:203" x14ac:dyDescent="0.45">
      <c r="A92">
        <v>83.61197437466204</v>
      </c>
      <c r="B92">
        <v>84.939135568115603</v>
      </c>
      <c r="C92">
        <v>85.559142876011464</v>
      </c>
      <c r="D92">
        <v>86.049941144487292</v>
      </c>
      <c r="E92">
        <v>86.42276978895903</v>
      </c>
      <c r="F92">
        <v>86.784901223663283</v>
      </c>
      <c r="G92">
        <v>87.043294973274087</v>
      </c>
      <c r="H92">
        <v>87.272022058191553</v>
      </c>
      <c r="I92">
        <v>87.47903889323149</v>
      </c>
      <c r="J92">
        <v>87.707574029089884</v>
      </c>
      <c r="K92">
        <v>87.931830144691972</v>
      </c>
      <c r="L92">
        <v>88.088854066780186</v>
      </c>
      <c r="M92">
        <v>88.299817347537626</v>
      </c>
      <c r="N92">
        <v>88.483399626656691</v>
      </c>
      <c r="O92">
        <v>88.611497618213889</v>
      </c>
      <c r="P92">
        <v>88.761583509456941</v>
      </c>
      <c r="Q92">
        <v>88.958733192964928</v>
      </c>
      <c r="R92">
        <v>89.111974684724771</v>
      </c>
      <c r="S92">
        <v>89.234431805861661</v>
      </c>
      <c r="T92">
        <v>89.370614671215833</v>
      </c>
      <c r="U92">
        <v>89.505283039097293</v>
      </c>
      <c r="V92">
        <v>89.668042379711295</v>
      </c>
      <c r="W92">
        <v>89.804607666046749</v>
      </c>
      <c r="X92">
        <v>89.918139349017196</v>
      </c>
      <c r="Y92">
        <v>90.042019105624888</v>
      </c>
      <c r="Z92">
        <v>90.159015966005512</v>
      </c>
      <c r="AA92">
        <v>90.298062438604433</v>
      </c>
      <c r="AB92">
        <v>90.449248326887982</v>
      </c>
      <c r="AC92">
        <v>90.607990685530467</v>
      </c>
      <c r="AD92">
        <v>90.707877537717152</v>
      </c>
      <c r="AE92">
        <v>90.821634647985093</v>
      </c>
      <c r="AF92">
        <v>90.901162926392416</v>
      </c>
      <c r="AG92">
        <v>91.05933028529391</v>
      </c>
      <c r="AH92">
        <v>91.16263428734824</v>
      </c>
      <c r="AI92">
        <v>91.271537150964392</v>
      </c>
      <c r="AJ92">
        <v>91.425279543585972</v>
      </c>
      <c r="AK92">
        <v>91.523143728370115</v>
      </c>
      <c r="AL92">
        <v>91.671545744714351</v>
      </c>
      <c r="AM92">
        <v>91.772846802950355</v>
      </c>
      <c r="AN92">
        <v>91.839359038464337</v>
      </c>
      <c r="AO92">
        <v>91.942377109202397</v>
      </c>
      <c r="AP92">
        <v>92.039610834687338</v>
      </c>
      <c r="AQ92">
        <v>92.154215899764779</v>
      </c>
      <c r="AR92">
        <v>92.256122935666838</v>
      </c>
      <c r="AS92">
        <v>92.346839901753839</v>
      </c>
      <c r="AT92">
        <v>92.440782955277825</v>
      </c>
      <c r="AU92">
        <v>92.540933482597424</v>
      </c>
      <c r="AV92">
        <v>92.614720468906981</v>
      </c>
      <c r="AW92">
        <v>92.708216449409207</v>
      </c>
      <c r="AX92">
        <v>92.790204041499351</v>
      </c>
      <c r="AY92">
        <v>92.883712640186886</v>
      </c>
      <c r="AZ92">
        <v>92.984417006917766</v>
      </c>
      <c r="BA92">
        <v>93.097750768274295</v>
      </c>
      <c r="BB92">
        <v>93.206281334176552</v>
      </c>
      <c r="BC92">
        <v>93.299567330397792</v>
      </c>
      <c r="BD92">
        <v>93.376453207561241</v>
      </c>
      <c r="BE92">
        <v>93.444965474925695</v>
      </c>
      <c r="BF92">
        <v>93.528826243087266</v>
      </c>
      <c r="BG92">
        <v>93.643140812017052</v>
      </c>
      <c r="BH92">
        <v>93.760051272293438</v>
      </c>
      <c r="BI92">
        <v>93.83718590576737</v>
      </c>
      <c r="BJ92">
        <v>93.917567585592053</v>
      </c>
      <c r="BK92">
        <v>93.995272404461701</v>
      </c>
      <c r="BL92">
        <v>94.076232259134201</v>
      </c>
      <c r="BM92">
        <v>94.168933372060081</v>
      </c>
      <c r="BN92">
        <v>94.271868559912733</v>
      </c>
      <c r="BO92">
        <v>94.373872283153815</v>
      </c>
      <c r="BP92">
        <v>94.426617249313182</v>
      </c>
      <c r="BQ92">
        <v>94.521115345775812</v>
      </c>
      <c r="BR92">
        <v>94.580446997380378</v>
      </c>
      <c r="BS92">
        <v>94.676843375763923</v>
      </c>
      <c r="BT92">
        <v>94.762478097438247</v>
      </c>
      <c r="BU92">
        <v>94.862138561471923</v>
      </c>
      <c r="BV92">
        <v>94.990872716839419</v>
      </c>
      <c r="BW92">
        <v>95.09368800635518</v>
      </c>
      <c r="BX92">
        <v>95.195477092897136</v>
      </c>
      <c r="BY92">
        <v>95.309316950968253</v>
      </c>
      <c r="BZ92">
        <v>95.38515726256729</v>
      </c>
      <c r="CA92">
        <v>95.450590496286523</v>
      </c>
      <c r="CB92">
        <v>95.567983520588243</v>
      </c>
      <c r="CC92">
        <v>95.683386592353514</v>
      </c>
      <c r="CD92">
        <v>95.803148578567885</v>
      </c>
      <c r="CE92">
        <v>95.90735041327757</v>
      </c>
      <c r="CF92">
        <v>96.008305603963649</v>
      </c>
      <c r="CG92">
        <v>96.116449359399681</v>
      </c>
      <c r="CH92">
        <v>96.219030357138635</v>
      </c>
      <c r="CI92">
        <v>96.331372341424654</v>
      </c>
      <c r="CJ92">
        <v>96.450351204891504</v>
      </c>
      <c r="CK92">
        <v>96.543297640022942</v>
      </c>
      <c r="CL92">
        <v>96.618309992882558</v>
      </c>
      <c r="CM92">
        <v>96.717871620945289</v>
      </c>
      <c r="CN92">
        <v>96.838509106719556</v>
      </c>
      <c r="CO92">
        <v>96.92799629729511</v>
      </c>
      <c r="CP92">
        <v>97.042851021022017</v>
      </c>
      <c r="CQ92">
        <v>97.171971431220442</v>
      </c>
      <c r="CR92">
        <v>97.272469015926291</v>
      </c>
      <c r="CS92">
        <v>97.376624481249138</v>
      </c>
      <c r="CT92">
        <v>97.501471757056109</v>
      </c>
      <c r="CU92">
        <v>97.611217495927306</v>
      </c>
      <c r="CV92">
        <v>97.725209793810123</v>
      </c>
      <c r="CW92">
        <v>97.831603552414435</v>
      </c>
      <c r="CX92">
        <v>97.9910127691806</v>
      </c>
      <c r="CY92">
        <v>98.102630660467753</v>
      </c>
      <c r="CZ92">
        <v>98.21357313326223</v>
      </c>
      <c r="DA92">
        <v>98.329878736080488</v>
      </c>
      <c r="DB92">
        <v>98.438947659510504</v>
      </c>
      <c r="DC92">
        <v>98.553947854276188</v>
      </c>
      <c r="DD92">
        <v>98.64093508121492</v>
      </c>
      <c r="DE92">
        <v>98.764596008236154</v>
      </c>
      <c r="DF92">
        <v>98.86577044222696</v>
      </c>
      <c r="DG92">
        <v>98.984474923704795</v>
      </c>
      <c r="DH92">
        <v>99.097402615846718</v>
      </c>
      <c r="DI92">
        <v>99.238555098685367</v>
      </c>
      <c r="DJ92">
        <v>99.371176631809405</v>
      </c>
      <c r="DK92">
        <v>99.483077638790618</v>
      </c>
      <c r="DL92">
        <v>99.610178056803548</v>
      </c>
      <c r="DM92">
        <v>99.759914170228768</v>
      </c>
      <c r="DN92">
        <v>99.867371444956774</v>
      </c>
      <c r="DO92">
        <v>99.96489081577424</v>
      </c>
      <c r="DP92">
        <v>100.10457896548466</v>
      </c>
      <c r="DQ92">
        <v>100.23353670117842</v>
      </c>
      <c r="DR92">
        <v>100.394671147444</v>
      </c>
      <c r="DS92">
        <v>100.51977954057695</v>
      </c>
      <c r="DT92">
        <v>100.6224755932605</v>
      </c>
      <c r="DU92">
        <v>100.76907271306924</v>
      </c>
      <c r="DV92">
        <v>100.93863147156773</v>
      </c>
      <c r="DW92">
        <v>101.07222018415524</v>
      </c>
      <c r="DX92">
        <v>101.1986919541843</v>
      </c>
      <c r="DY92">
        <v>101.38222216220106</v>
      </c>
      <c r="DZ92">
        <v>101.54058310398185</v>
      </c>
      <c r="EA92">
        <v>101.71340917950548</v>
      </c>
      <c r="EB92">
        <v>101.84145886878689</v>
      </c>
      <c r="EC92">
        <v>102.08355744655506</v>
      </c>
      <c r="ED92">
        <v>102.27407122029071</v>
      </c>
      <c r="EE92">
        <v>102.44585435031375</v>
      </c>
      <c r="EF92">
        <v>102.68303572548811</v>
      </c>
      <c r="EG92">
        <v>102.8637829440531</v>
      </c>
      <c r="EH92">
        <v>103.00183310991451</v>
      </c>
      <c r="EI92">
        <v>103.15735425882643</v>
      </c>
      <c r="EJ92">
        <v>103.32382316009065</v>
      </c>
      <c r="EK92">
        <v>103.50462795130848</v>
      </c>
      <c r="EL92">
        <v>103.69215884081368</v>
      </c>
      <c r="EM92">
        <v>103.92953036482888</v>
      </c>
      <c r="EN92">
        <v>104.24014449616614</v>
      </c>
      <c r="EO92">
        <v>104.40989409234692</v>
      </c>
      <c r="EP92">
        <v>104.58658469870763</v>
      </c>
      <c r="EQ92">
        <v>104.76748528996616</v>
      </c>
      <c r="ER92">
        <v>104.98566701886315</v>
      </c>
      <c r="ES92">
        <v>105.28341478663808</v>
      </c>
      <c r="ET92">
        <v>105.55728822050312</v>
      </c>
      <c r="EU92">
        <v>105.71212846081232</v>
      </c>
      <c r="EV92">
        <v>105.95213749369468</v>
      </c>
      <c r="EW92">
        <v>106.16720143299678</v>
      </c>
      <c r="EX92">
        <v>106.31805964173699</v>
      </c>
      <c r="EY92">
        <v>106.46828428585228</v>
      </c>
      <c r="EZ92">
        <v>106.73055668182597</v>
      </c>
      <c r="FA92">
        <v>107.13804509277013</v>
      </c>
      <c r="FB92">
        <v>107.54013941188011</v>
      </c>
      <c r="FC92">
        <v>107.79551807143032</v>
      </c>
      <c r="FD92">
        <v>108.07716292088436</v>
      </c>
      <c r="FE92">
        <v>108.36057312841744</v>
      </c>
      <c r="FF92">
        <v>108.61624318453299</v>
      </c>
      <c r="FG92">
        <v>108.98188628110286</v>
      </c>
      <c r="FH92">
        <v>109.33960261456812</v>
      </c>
      <c r="FI92">
        <v>109.73548093887129</v>
      </c>
      <c r="FJ92">
        <v>110.04955263357913</v>
      </c>
      <c r="FK92">
        <v>110.49600047644233</v>
      </c>
      <c r="FL92">
        <v>110.8788314807114</v>
      </c>
      <c r="FM92">
        <v>111.28226272487011</v>
      </c>
      <c r="FN92">
        <v>111.63650227270718</v>
      </c>
      <c r="FO92">
        <v>112.06106620020995</v>
      </c>
      <c r="FP92">
        <v>112.43401082631257</v>
      </c>
      <c r="FQ92">
        <v>112.99000774708814</v>
      </c>
      <c r="FR92">
        <v>113.35423839591712</v>
      </c>
      <c r="FS92">
        <v>113.94200830798802</v>
      </c>
      <c r="FT92">
        <v>114.34131367250936</v>
      </c>
      <c r="FU92">
        <v>114.97453994942616</v>
      </c>
      <c r="FV92">
        <v>115.38072398778735</v>
      </c>
      <c r="FW92">
        <v>115.94568531622848</v>
      </c>
      <c r="FX92">
        <v>116.59271935900006</v>
      </c>
      <c r="FY92">
        <v>117.20935543902334</v>
      </c>
      <c r="FZ92">
        <v>118.01508096078177</v>
      </c>
      <c r="GA92">
        <v>118.65999898228226</v>
      </c>
      <c r="GB92">
        <v>119.5903282586369</v>
      </c>
      <c r="GC92">
        <v>120.27751075585252</v>
      </c>
      <c r="GD92">
        <v>121.40089960198513</v>
      </c>
      <c r="GE92">
        <v>122.57790872604747</v>
      </c>
      <c r="GF92">
        <v>123.62257853930963</v>
      </c>
      <c r="GG92">
        <v>124.78509861567696</v>
      </c>
      <c r="GH92">
        <v>126.54957773243896</v>
      </c>
      <c r="GI92">
        <v>127.7152240063534</v>
      </c>
      <c r="GJ92">
        <v>129.19601281406256</v>
      </c>
      <c r="GK92">
        <v>131.42449178566568</v>
      </c>
      <c r="GL92">
        <v>134.53987962945661</v>
      </c>
      <c r="GM92">
        <v>137.66645461282209</v>
      </c>
      <c r="GN92">
        <v>140.84872612996872</v>
      </c>
      <c r="GO92">
        <v>146.20339289318497</v>
      </c>
      <c r="GP92">
        <v>152.80623694456241</v>
      </c>
      <c r="GQ92">
        <v>166.9812662490088</v>
      </c>
      <c r="GR92">
        <v>101.1798925215887</v>
      </c>
      <c r="GT92" s="8">
        <v>45422</v>
      </c>
      <c r="GU92">
        <v>163.38</v>
      </c>
    </row>
    <row r="93" spans="1:203" x14ac:dyDescent="0.45">
      <c r="A93">
        <v>83.533373495671995</v>
      </c>
      <c r="B93">
        <v>84.830004877036757</v>
      </c>
      <c r="C93">
        <v>85.522928948265928</v>
      </c>
      <c r="D93">
        <v>86.073095246688212</v>
      </c>
      <c r="E93">
        <v>86.279407037910971</v>
      </c>
      <c r="F93">
        <v>86.602852995449339</v>
      </c>
      <c r="G93">
        <v>86.918334487334718</v>
      </c>
      <c r="H93">
        <v>87.151943399653248</v>
      </c>
      <c r="I93">
        <v>87.44619644648462</v>
      </c>
      <c r="J93">
        <v>87.682139933643938</v>
      </c>
      <c r="K93">
        <v>87.853797512237179</v>
      </c>
      <c r="L93">
        <v>88.056956947264936</v>
      </c>
      <c r="M93">
        <v>88.260107510120676</v>
      </c>
      <c r="N93">
        <v>88.47928329501336</v>
      </c>
      <c r="O93">
        <v>88.587447975911928</v>
      </c>
      <c r="P93">
        <v>88.716082189867862</v>
      </c>
      <c r="Q93">
        <v>88.885976995569365</v>
      </c>
      <c r="R93">
        <v>88.998589320285063</v>
      </c>
      <c r="S93">
        <v>89.175426033387595</v>
      </c>
      <c r="T93">
        <v>89.372602154685552</v>
      </c>
      <c r="U93">
        <v>89.472879051837722</v>
      </c>
      <c r="V93">
        <v>89.609522000588854</v>
      </c>
      <c r="W93">
        <v>89.75629441773367</v>
      </c>
      <c r="X93">
        <v>89.931850472229726</v>
      </c>
      <c r="Y93">
        <v>90.07361008516547</v>
      </c>
      <c r="Z93">
        <v>90.181094173181407</v>
      </c>
      <c r="AA93">
        <v>90.281062816984516</v>
      </c>
      <c r="AB93">
        <v>90.391879518443588</v>
      </c>
      <c r="AC93">
        <v>90.517373726794474</v>
      </c>
      <c r="AD93">
        <v>90.675911718547809</v>
      </c>
      <c r="AE93">
        <v>90.776362198382017</v>
      </c>
      <c r="AF93">
        <v>90.887006441906308</v>
      </c>
      <c r="AG93">
        <v>91.023217048222691</v>
      </c>
      <c r="AH93">
        <v>91.129727407006058</v>
      </c>
      <c r="AI93">
        <v>91.242659732005848</v>
      </c>
      <c r="AJ93">
        <v>91.34801289793235</v>
      </c>
      <c r="AK93">
        <v>91.471977615096364</v>
      </c>
      <c r="AL93">
        <v>91.545469770009376</v>
      </c>
      <c r="AM93">
        <v>91.643830693947336</v>
      </c>
      <c r="AN93">
        <v>91.738172127503248</v>
      </c>
      <c r="AO93">
        <v>91.843267655879615</v>
      </c>
      <c r="AP93">
        <v>91.930070012035628</v>
      </c>
      <c r="AQ93">
        <v>92.04836488929989</v>
      </c>
      <c r="AR93">
        <v>92.152798503565606</v>
      </c>
      <c r="AS93">
        <v>92.243990025335165</v>
      </c>
      <c r="AT93">
        <v>92.349873038727338</v>
      </c>
      <c r="AU93">
        <v>92.449765318907254</v>
      </c>
      <c r="AV93">
        <v>92.562010665566604</v>
      </c>
      <c r="AW93">
        <v>92.647188358255647</v>
      </c>
      <c r="AX93">
        <v>92.723574102329906</v>
      </c>
      <c r="AY93">
        <v>92.818558452606851</v>
      </c>
      <c r="AZ93">
        <v>92.894537550581802</v>
      </c>
      <c r="BA93">
        <v>92.962666625863378</v>
      </c>
      <c r="BB93">
        <v>93.09038292177506</v>
      </c>
      <c r="BC93">
        <v>93.202095086892484</v>
      </c>
      <c r="BD93">
        <v>93.259985975012071</v>
      </c>
      <c r="BE93">
        <v>93.360001370918013</v>
      </c>
      <c r="BF93">
        <v>93.456857837566616</v>
      </c>
      <c r="BG93">
        <v>93.539938458677724</v>
      </c>
      <c r="BH93">
        <v>93.640133223500342</v>
      </c>
      <c r="BI93">
        <v>93.725172214957595</v>
      </c>
      <c r="BJ93">
        <v>93.829883241738358</v>
      </c>
      <c r="BK93">
        <v>93.985541124549258</v>
      </c>
      <c r="BL93">
        <v>94.103611478478072</v>
      </c>
      <c r="BM93">
        <v>94.226879210461107</v>
      </c>
      <c r="BN93">
        <v>94.306440620326697</v>
      </c>
      <c r="BO93">
        <v>94.372746702143587</v>
      </c>
      <c r="BP93">
        <v>94.4757941412809</v>
      </c>
      <c r="BQ93">
        <v>94.548863517245564</v>
      </c>
      <c r="BR93">
        <v>94.630148965066709</v>
      </c>
      <c r="BS93">
        <v>94.754755266328743</v>
      </c>
      <c r="BT93">
        <v>94.83609364086287</v>
      </c>
      <c r="BU93">
        <v>94.927488461202742</v>
      </c>
      <c r="BV93">
        <v>95.016790226268498</v>
      </c>
      <c r="BW93">
        <v>95.098871664247127</v>
      </c>
      <c r="BX93">
        <v>95.220218668679905</v>
      </c>
      <c r="BY93">
        <v>95.300819125592952</v>
      </c>
      <c r="BZ93">
        <v>95.402801771987129</v>
      </c>
      <c r="CA93">
        <v>95.491647192367665</v>
      </c>
      <c r="CB93">
        <v>95.583870837350915</v>
      </c>
      <c r="CC93">
        <v>95.665710461519367</v>
      </c>
      <c r="CD93">
        <v>95.791066500531684</v>
      </c>
      <c r="CE93">
        <v>95.920698860972479</v>
      </c>
      <c r="CF93">
        <v>95.989731518762341</v>
      </c>
      <c r="CG93">
        <v>96.093221558889439</v>
      </c>
      <c r="CH93">
        <v>96.229517271494402</v>
      </c>
      <c r="CI93">
        <v>96.325338147062993</v>
      </c>
      <c r="CJ93">
        <v>96.410902471953435</v>
      </c>
      <c r="CK93">
        <v>96.521705433900877</v>
      </c>
      <c r="CL93">
        <v>96.611933677115289</v>
      </c>
      <c r="CM93">
        <v>96.696769877611089</v>
      </c>
      <c r="CN93">
        <v>96.784409752017609</v>
      </c>
      <c r="CO93">
        <v>96.924591837984877</v>
      </c>
      <c r="CP93">
        <v>97.043543742953347</v>
      </c>
      <c r="CQ93">
        <v>97.193673116889045</v>
      </c>
      <c r="CR93">
        <v>97.280964426666159</v>
      </c>
      <c r="CS93">
        <v>97.39710625343109</v>
      </c>
      <c r="CT93">
        <v>97.528601482439456</v>
      </c>
      <c r="CU93">
        <v>97.623739848703337</v>
      </c>
      <c r="CV93">
        <v>97.751511323235377</v>
      </c>
      <c r="CW93">
        <v>97.856855040975319</v>
      </c>
      <c r="CX93">
        <v>97.955452655901354</v>
      </c>
      <c r="CY93">
        <v>98.058938489216004</v>
      </c>
      <c r="CZ93">
        <v>98.172013556151455</v>
      </c>
      <c r="DA93">
        <v>98.255046273806542</v>
      </c>
      <c r="DB93">
        <v>98.37599187366547</v>
      </c>
      <c r="DC93">
        <v>98.506439846455748</v>
      </c>
      <c r="DD93">
        <v>98.599794511981742</v>
      </c>
      <c r="DE93">
        <v>98.708705723439252</v>
      </c>
      <c r="DF93">
        <v>98.85711598809668</v>
      </c>
      <c r="DG93">
        <v>98.96348079069702</v>
      </c>
      <c r="DH93">
        <v>99.119299675441837</v>
      </c>
      <c r="DI93">
        <v>99.2447786515107</v>
      </c>
      <c r="DJ93">
        <v>99.376370277004625</v>
      </c>
      <c r="DK93">
        <v>99.484355774466138</v>
      </c>
      <c r="DL93">
        <v>99.6240766366125</v>
      </c>
      <c r="DM93">
        <v>99.767502745030839</v>
      </c>
      <c r="DN93">
        <v>99.843721834899696</v>
      </c>
      <c r="DO93">
        <v>100.00148548852135</v>
      </c>
      <c r="DP93">
        <v>100.093126160042</v>
      </c>
      <c r="DQ93">
        <v>100.25763248696441</v>
      </c>
      <c r="DR93">
        <v>100.38304069952881</v>
      </c>
      <c r="DS93">
        <v>100.5077772739253</v>
      </c>
      <c r="DT93">
        <v>100.69300548385957</v>
      </c>
      <c r="DU93">
        <v>100.83109130102729</v>
      </c>
      <c r="DV93">
        <v>100.99797162079294</v>
      </c>
      <c r="DW93">
        <v>101.10807598628763</v>
      </c>
      <c r="DX93">
        <v>101.23701120717551</v>
      </c>
      <c r="DY93">
        <v>101.35410844125876</v>
      </c>
      <c r="DZ93">
        <v>101.54245471192856</v>
      </c>
      <c r="EA93">
        <v>101.75092575140746</v>
      </c>
      <c r="EB93">
        <v>101.96334059641946</v>
      </c>
      <c r="EC93">
        <v>102.1151997248766</v>
      </c>
      <c r="ED93">
        <v>102.32619292997225</v>
      </c>
      <c r="EE93">
        <v>102.51658333975239</v>
      </c>
      <c r="EF93">
        <v>102.66328661617975</v>
      </c>
      <c r="EG93">
        <v>102.79690366063565</v>
      </c>
      <c r="EH93">
        <v>102.94433769324678</v>
      </c>
      <c r="EI93">
        <v>103.14364392690818</v>
      </c>
      <c r="EJ93">
        <v>103.35808811699309</v>
      </c>
      <c r="EK93">
        <v>103.59724713632106</v>
      </c>
      <c r="EL93">
        <v>103.7544636517752</v>
      </c>
      <c r="EM93">
        <v>103.95924352934286</v>
      </c>
      <c r="EN93">
        <v>104.19353395622853</v>
      </c>
      <c r="EO93">
        <v>104.4327417251762</v>
      </c>
      <c r="EP93">
        <v>104.5907082518867</v>
      </c>
      <c r="EQ93">
        <v>104.78208261567165</v>
      </c>
      <c r="ER93">
        <v>104.97712111702373</v>
      </c>
      <c r="ES93">
        <v>105.21064990317804</v>
      </c>
      <c r="ET93">
        <v>105.33631486801676</v>
      </c>
      <c r="EU93">
        <v>105.53369945199844</v>
      </c>
      <c r="EV93">
        <v>105.7594303518177</v>
      </c>
      <c r="EW93">
        <v>106.05567177719618</v>
      </c>
      <c r="EX93">
        <v>106.34832317037772</v>
      </c>
      <c r="EY93">
        <v>106.59797100581228</v>
      </c>
      <c r="EZ93">
        <v>106.91619169369892</v>
      </c>
      <c r="FA93">
        <v>107.19943358509222</v>
      </c>
      <c r="FB93">
        <v>107.48691999737319</v>
      </c>
      <c r="FC93">
        <v>107.70652690298203</v>
      </c>
      <c r="FD93">
        <v>108.00781529083947</v>
      </c>
      <c r="FE93">
        <v>108.31871498142927</v>
      </c>
      <c r="FF93">
        <v>108.6456036580922</v>
      </c>
      <c r="FG93">
        <v>108.9895184913465</v>
      </c>
      <c r="FH93">
        <v>109.28514440330299</v>
      </c>
      <c r="FI93">
        <v>109.75329905350274</v>
      </c>
      <c r="FJ93">
        <v>110.16902010327426</v>
      </c>
      <c r="FK93">
        <v>110.48605704316356</v>
      </c>
      <c r="FL93">
        <v>110.79531316955061</v>
      </c>
      <c r="FM93">
        <v>111.14771348798854</v>
      </c>
      <c r="FN93">
        <v>111.58899243514433</v>
      </c>
      <c r="FO93">
        <v>112.12163534210001</v>
      </c>
      <c r="FP93">
        <v>112.6431356035917</v>
      </c>
      <c r="FQ93">
        <v>113.04061077774045</v>
      </c>
      <c r="FR93">
        <v>113.51255580398768</v>
      </c>
      <c r="FS93">
        <v>113.89097992388307</v>
      </c>
      <c r="FT93">
        <v>114.41603744767627</v>
      </c>
      <c r="FU93">
        <v>114.96704892079686</v>
      </c>
      <c r="FV93">
        <v>115.50837539521676</v>
      </c>
      <c r="FW93">
        <v>116.17836530935983</v>
      </c>
      <c r="FX93">
        <v>116.89547621617976</v>
      </c>
      <c r="FY93">
        <v>117.44987278985603</v>
      </c>
      <c r="FZ93">
        <v>117.99110204033549</v>
      </c>
      <c r="GA93">
        <v>119.23437813114271</v>
      </c>
      <c r="GB93">
        <v>119.93288292508633</v>
      </c>
      <c r="GC93">
        <v>120.87831420487771</v>
      </c>
      <c r="GD93">
        <v>121.84682473824719</v>
      </c>
      <c r="GE93">
        <v>123.21490292064928</v>
      </c>
      <c r="GF93">
        <v>124.18344163962486</v>
      </c>
      <c r="GG93">
        <v>125.50615025707675</v>
      </c>
      <c r="GH93">
        <v>126.88376058197316</v>
      </c>
      <c r="GI93">
        <v>128.20065885634301</v>
      </c>
      <c r="GJ93">
        <v>129.78017033159122</v>
      </c>
      <c r="GK93">
        <v>131.75016308718224</v>
      </c>
      <c r="GL93">
        <v>134.68464559617166</v>
      </c>
      <c r="GM93">
        <v>138.44924613868483</v>
      </c>
      <c r="GN93">
        <v>141.48972467387316</v>
      </c>
      <c r="GO93">
        <v>147.07783584288904</v>
      </c>
      <c r="GP93">
        <v>154.16970124042467</v>
      </c>
      <c r="GQ93">
        <v>166.48892677794353</v>
      </c>
      <c r="GR93">
        <v>101.2089770068503</v>
      </c>
      <c r="GT93" s="8">
        <v>45425</v>
      </c>
      <c r="GU93">
        <v>159.5</v>
      </c>
    </row>
    <row r="94" spans="1:203" x14ac:dyDescent="0.45">
      <c r="A94">
        <v>83.27514740094918</v>
      </c>
      <c r="B94">
        <v>84.825783531577571</v>
      </c>
      <c r="C94">
        <v>85.493208431307124</v>
      </c>
      <c r="D94">
        <v>85.942871320093815</v>
      </c>
      <c r="E94">
        <v>86.243497117600882</v>
      </c>
      <c r="F94">
        <v>86.587567705812191</v>
      </c>
      <c r="G94">
        <v>86.80921702121546</v>
      </c>
      <c r="H94">
        <v>87.075647356486698</v>
      </c>
      <c r="I94">
        <v>87.316635867507841</v>
      </c>
      <c r="J94">
        <v>87.590324495330918</v>
      </c>
      <c r="K94">
        <v>87.810790455764575</v>
      </c>
      <c r="L94">
        <v>88.053047000217575</v>
      </c>
      <c r="M94">
        <v>88.223796423092779</v>
      </c>
      <c r="N94">
        <v>88.330476154152464</v>
      </c>
      <c r="O94">
        <v>88.507403677899873</v>
      </c>
      <c r="P94">
        <v>88.70547105666212</v>
      </c>
      <c r="Q94">
        <v>88.837207902884074</v>
      </c>
      <c r="R94">
        <v>88.968430587291067</v>
      </c>
      <c r="S94">
        <v>89.144114683192782</v>
      </c>
      <c r="T94">
        <v>89.306344093951111</v>
      </c>
      <c r="U94">
        <v>89.436522153359064</v>
      </c>
      <c r="V94">
        <v>89.572412754826757</v>
      </c>
      <c r="W94">
        <v>89.703645757158839</v>
      </c>
      <c r="X94">
        <v>89.836809263825572</v>
      </c>
      <c r="Y94">
        <v>89.9805239703323</v>
      </c>
      <c r="Z94">
        <v>90.125896057086649</v>
      </c>
      <c r="AA94">
        <v>90.252655777638608</v>
      </c>
      <c r="AB94">
        <v>90.387418813208967</v>
      </c>
      <c r="AC94">
        <v>90.510963404252948</v>
      </c>
      <c r="AD94">
        <v>90.628206501145087</v>
      </c>
      <c r="AE94">
        <v>90.738769609592751</v>
      </c>
      <c r="AF94">
        <v>90.839638530018334</v>
      </c>
      <c r="AG94">
        <v>90.94461010293594</v>
      </c>
      <c r="AH94">
        <v>91.1087654476257</v>
      </c>
      <c r="AI94">
        <v>91.22963044397261</v>
      </c>
      <c r="AJ94">
        <v>91.345819982743905</v>
      </c>
      <c r="AK94">
        <v>91.449170713222344</v>
      </c>
      <c r="AL94">
        <v>91.560917323366269</v>
      </c>
      <c r="AM94">
        <v>91.634427319054822</v>
      </c>
      <c r="AN94">
        <v>91.716900772691616</v>
      </c>
      <c r="AO94">
        <v>91.792628131627907</v>
      </c>
      <c r="AP94">
        <v>91.893332535105245</v>
      </c>
      <c r="AQ94">
        <v>91.99916935978338</v>
      </c>
      <c r="AR94">
        <v>92.098143094916153</v>
      </c>
      <c r="AS94">
        <v>92.225763158197438</v>
      </c>
      <c r="AT94">
        <v>92.316155670340891</v>
      </c>
      <c r="AU94">
        <v>92.403128018394014</v>
      </c>
      <c r="AV94">
        <v>92.470346190750618</v>
      </c>
      <c r="AW94">
        <v>92.584009729330276</v>
      </c>
      <c r="AX94">
        <v>92.674730817713666</v>
      </c>
      <c r="AY94">
        <v>92.760494150892512</v>
      </c>
      <c r="AZ94">
        <v>92.852119689420135</v>
      </c>
      <c r="BA94">
        <v>92.955330557194898</v>
      </c>
      <c r="BB94">
        <v>93.033305268963645</v>
      </c>
      <c r="BC94">
        <v>93.095289518145663</v>
      </c>
      <c r="BD94">
        <v>93.200077318155621</v>
      </c>
      <c r="BE94">
        <v>93.285514954436081</v>
      </c>
      <c r="BF94">
        <v>93.3782366797615</v>
      </c>
      <c r="BG94">
        <v>93.506326117539388</v>
      </c>
      <c r="BH94">
        <v>93.581043752736534</v>
      </c>
      <c r="BI94">
        <v>93.667034670723751</v>
      </c>
      <c r="BJ94">
        <v>93.76518457380439</v>
      </c>
      <c r="BK94">
        <v>93.857022661444134</v>
      </c>
      <c r="BL94">
        <v>93.968396186475744</v>
      </c>
      <c r="BM94">
        <v>94.073237524454981</v>
      </c>
      <c r="BN94">
        <v>94.215211664217293</v>
      </c>
      <c r="BO94">
        <v>94.301399880425279</v>
      </c>
      <c r="BP94">
        <v>94.431776511878709</v>
      </c>
      <c r="BQ94">
        <v>94.514145440756209</v>
      </c>
      <c r="BR94">
        <v>94.631685104737159</v>
      </c>
      <c r="BS94">
        <v>94.730991056516942</v>
      </c>
      <c r="BT94">
        <v>94.802364820506412</v>
      </c>
      <c r="BU94">
        <v>94.875835091435221</v>
      </c>
      <c r="BV94">
        <v>94.974907611562642</v>
      </c>
      <c r="BW94">
        <v>95.096479762073272</v>
      </c>
      <c r="BX94">
        <v>95.216981283028275</v>
      </c>
      <c r="BY94">
        <v>95.310816105535139</v>
      </c>
      <c r="BZ94">
        <v>95.415096529467647</v>
      </c>
      <c r="CA94">
        <v>95.50178377532319</v>
      </c>
      <c r="CB94">
        <v>95.61608465388953</v>
      </c>
      <c r="CC94">
        <v>95.726974602147365</v>
      </c>
      <c r="CD94">
        <v>95.831965437975981</v>
      </c>
      <c r="CE94">
        <v>95.940709620272472</v>
      </c>
      <c r="CF94">
        <v>96.016836731986928</v>
      </c>
      <c r="CG94">
        <v>96.080182692115756</v>
      </c>
      <c r="CH94">
        <v>96.175877506076162</v>
      </c>
      <c r="CI94">
        <v>96.269582693476281</v>
      </c>
      <c r="CJ94">
        <v>96.357678573201895</v>
      </c>
      <c r="CK94">
        <v>96.456697761863936</v>
      </c>
      <c r="CL94">
        <v>96.574835565818489</v>
      </c>
      <c r="CM94">
        <v>96.692607956529812</v>
      </c>
      <c r="CN94">
        <v>96.800461342288415</v>
      </c>
      <c r="CO94">
        <v>96.885341007744714</v>
      </c>
      <c r="CP94">
        <v>97.051852215122537</v>
      </c>
      <c r="CQ94">
        <v>97.150208871747637</v>
      </c>
      <c r="CR94">
        <v>97.251669493794807</v>
      </c>
      <c r="CS94">
        <v>97.364556235174504</v>
      </c>
      <c r="CT94">
        <v>97.468981487001471</v>
      </c>
      <c r="CU94">
        <v>97.564454102069263</v>
      </c>
      <c r="CV94">
        <v>97.667568155944622</v>
      </c>
      <c r="CW94">
        <v>97.765432471988106</v>
      </c>
      <c r="CX94">
        <v>97.898041105642477</v>
      </c>
      <c r="CY94">
        <v>98.027148273314438</v>
      </c>
      <c r="CZ94">
        <v>98.120659758250085</v>
      </c>
      <c r="DA94">
        <v>98.234477902846194</v>
      </c>
      <c r="DB94">
        <v>98.362559591503512</v>
      </c>
      <c r="DC94">
        <v>98.491518487751279</v>
      </c>
      <c r="DD94">
        <v>98.568813262930647</v>
      </c>
      <c r="DE94">
        <v>98.666912501435732</v>
      </c>
      <c r="DF94">
        <v>98.787917193019027</v>
      </c>
      <c r="DG94">
        <v>98.910626862088563</v>
      </c>
      <c r="DH94">
        <v>99.02427061681675</v>
      </c>
      <c r="DI94">
        <v>99.151940226209774</v>
      </c>
      <c r="DJ94">
        <v>99.345316671264882</v>
      </c>
      <c r="DK94">
        <v>99.434366941189964</v>
      </c>
      <c r="DL94">
        <v>99.565789147048051</v>
      </c>
      <c r="DM94">
        <v>99.725529363558309</v>
      </c>
      <c r="DN94">
        <v>99.861849922591702</v>
      </c>
      <c r="DO94">
        <v>100.00757570453501</v>
      </c>
      <c r="DP94">
        <v>100.15529947968938</v>
      </c>
      <c r="DQ94">
        <v>100.28465880726593</v>
      </c>
      <c r="DR94">
        <v>100.38486796211707</v>
      </c>
      <c r="DS94">
        <v>100.49019416935479</v>
      </c>
      <c r="DT94">
        <v>100.58263307270693</v>
      </c>
      <c r="DU94">
        <v>100.77428656467212</v>
      </c>
      <c r="DV94">
        <v>100.9259094766936</v>
      </c>
      <c r="DW94">
        <v>101.03119531672384</v>
      </c>
      <c r="DX94">
        <v>101.21366750081835</v>
      </c>
      <c r="DY94">
        <v>101.40348150621037</v>
      </c>
      <c r="DZ94">
        <v>101.56420032656844</v>
      </c>
      <c r="EA94">
        <v>101.74732468482057</v>
      </c>
      <c r="EB94">
        <v>101.89983871029408</v>
      </c>
      <c r="EC94">
        <v>102.02479471208117</v>
      </c>
      <c r="ED94">
        <v>102.1903433250674</v>
      </c>
      <c r="EE94">
        <v>102.4171411537905</v>
      </c>
      <c r="EF94">
        <v>102.55401117262404</v>
      </c>
      <c r="EG94">
        <v>102.71803319320124</v>
      </c>
      <c r="EH94">
        <v>102.8439587811674</v>
      </c>
      <c r="EI94">
        <v>103.02062972319656</v>
      </c>
      <c r="EJ94">
        <v>103.31800075654</v>
      </c>
      <c r="EK94">
        <v>103.51221375593062</v>
      </c>
      <c r="EL94">
        <v>103.73310923099791</v>
      </c>
      <c r="EM94">
        <v>103.94646532409595</v>
      </c>
      <c r="EN94">
        <v>104.11118985260359</v>
      </c>
      <c r="EO94">
        <v>104.32466243396624</v>
      </c>
      <c r="EP94">
        <v>104.57398409353611</v>
      </c>
      <c r="EQ94">
        <v>104.75999314241979</v>
      </c>
      <c r="ER94">
        <v>104.93900966052898</v>
      </c>
      <c r="ES94">
        <v>105.18076763017905</v>
      </c>
      <c r="ET94">
        <v>105.35488855106553</v>
      </c>
      <c r="EU94">
        <v>105.59983145030013</v>
      </c>
      <c r="EV94">
        <v>105.85589324287612</v>
      </c>
      <c r="EW94">
        <v>106.13752461736321</v>
      </c>
      <c r="EX94">
        <v>106.44113767934891</v>
      </c>
      <c r="EY94">
        <v>106.73771293090586</v>
      </c>
      <c r="EZ94">
        <v>107.01550197307274</v>
      </c>
      <c r="FA94">
        <v>107.21078837779717</v>
      </c>
      <c r="FB94">
        <v>107.4127520417709</v>
      </c>
      <c r="FC94">
        <v>107.68180085435988</v>
      </c>
      <c r="FD94">
        <v>107.98234052241115</v>
      </c>
      <c r="FE94">
        <v>108.30527631471007</v>
      </c>
      <c r="FF94">
        <v>108.6406050894343</v>
      </c>
      <c r="FG94">
        <v>109.04644753188451</v>
      </c>
      <c r="FH94">
        <v>109.38120185103608</v>
      </c>
      <c r="FI94">
        <v>109.72422856637425</v>
      </c>
      <c r="FJ94">
        <v>110.11471437698306</v>
      </c>
      <c r="FK94">
        <v>110.44016892832637</v>
      </c>
      <c r="FL94">
        <v>110.74315392822379</v>
      </c>
      <c r="FM94">
        <v>111.20624081006824</v>
      </c>
      <c r="FN94">
        <v>111.63066872395164</v>
      </c>
      <c r="FO94">
        <v>111.99528723233294</v>
      </c>
      <c r="FP94">
        <v>112.39092349514245</v>
      </c>
      <c r="FQ94">
        <v>112.89319318185198</v>
      </c>
      <c r="FR94">
        <v>113.30172637820007</v>
      </c>
      <c r="FS94">
        <v>113.98925183121329</v>
      </c>
      <c r="FT94">
        <v>114.43503902026534</v>
      </c>
      <c r="FU94">
        <v>115.05061327123721</v>
      </c>
      <c r="FV94">
        <v>115.54932155631262</v>
      </c>
      <c r="FW94">
        <v>116.34100506595519</v>
      </c>
      <c r="FX94">
        <v>116.96608527349912</v>
      </c>
      <c r="FY94">
        <v>117.54660847552502</v>
      </c>
      <c r="FZ94">
        <v>117.90658254318588</v>
      </c>
      <c r="GA94">
        <v>118.823765127895</v>
      </c>
      <c r="GB94">
        <v>119.47127255210745</v>
      </c>
      <c r="GC94">
        <v>120.51159774147584</v>
      </c>
      <c r="GD94">
        <v>121.90104718110696</v>
      </c>
      <c r="GE94">
        <v>123.27020880585697</v>
      </c>
      <c r="GF94">
        <v>124.28680199189408</v>
      </c>
      <c r="GG94">
        <v>125.51720808173499</v>
      </c>
      <c r="GH94">
        <v>126.97004201219126</v>
      </c>
      <c r="GI94">
        <v>128.47962717278185</v>
      </c>
      <c r="GJ94">
        <v>129.90375847058479</v>
      </c>
      <c r="GK94">
        <v>131.53300567977993</v>
      </c>
      <c r="GL94">
        <v>134.69760353204066</v>
      </c>
      <c r="GM94">
        <v>138.64379751872255</v>
      </c>
      <c r="GN94">
        <v>142.40913357116193</v>
      </c>
      <c r="GO94">
        <v>146.76030228249948</v>
      </c>
      <c r="GP94">
        <v>153.03884901162513</v>
      </c>
      <c r="GQ94">
        <v>165.64128767988097</v>
      </c>
      <c r="GR94">
        <v>101.18026199875018</v>
      </c>
      <c r="GT94" s="8">
        <v>45426</v>
      </c>
      <c r="GU94">
        <v>160</v>
      </c>
    </row>
    <row r="95" spans="1:203" x14ac:dyDescent="0.45">
      <c r="A95">
        <v>83.320645643998247</v>
      </c>
      <c r="B95">
        <v>84.673927375385446</v>
      </c>
      <c r="C95">
        <v>85.421714551486531</v>
      </c>
      <c r="D95">
        <v>85.81518854825805</v>
      </c>
      <c r="E95">
        <v>86.106651205003317</v>
      </c>
      <c r="F95">
        <v>86.531245746569809</v>
      </c>
      <c r="G95">
        <v>86.769054042077826</v>
      </c>
      <c r="H95">
        <v>87.033843473421769</v>
      </c>
      <c r="I95">
        <v>87.288497064645512</v>
      </c>
      <c r="J95">
        <v>87.553147561866552</v>
      </c>
      <c r="K95">
        <v>87.787974691538295</v>
      </c>
      <c r="L95">
        <v>87.991189025361777</v>
      </c>
      <c r="M95">
        <v>88.121878157010556</v>
      </c>
      <c r="N95">
        <v>88.305779857225545</v>
      </c>
      <c r="O95">
        <v>88.4331851084101</v>
      </c>
      <c r="P95">
        <v>88.582564115325368</v>
      </c>
      <c r="Q95">
        <v>88.73281765209785</v>
      </c>
      <c r="R95">
        <v>88.884882550656215</v>
      </c>
      <c r="S95">
        <v>89.045017826431547</v>
      </c>
      <c r="T95">
        <v>89.225710940929602</v>
      </c>
      <c r="U95">
        <v>89.42077730865887</v>
      </c>
      <c r="V95">
        <v>89.543228826226311</v>
      </c>
      <c r="W95">
        <v>89.693068549441122</v>
      </c>
      <c r="X95">
        <v>89.826657766356035</v>
      </c>
      <c r="Y95">
        <v>89.988233222059762</v>
      </c>
      <c r="Z95">
        <v>90.110942202187161</v>
      </c>
      <c r="AA95">
        <v>90.189196490271968</v>
      </c>
      <c r="AB95">
        <v>90.311278450392024</v>
      </c>
      <c r="AC95">
        <v>90.397955352778823</v>
      </c>
      <c r="AD95">
        <v>90.536661030598296</v>
      </c>
      <c r="AE95">
        <v>90.668209010809647</v>
      </c>
      <c r="AF95">
        <v>90.803925659175334</v>
      </c>
      <c r="AG95">
        <v>90.911614640224187</v>
      </c>
      <c r="AH95">
        <v>91.017609248810487</v>
      </c>
      <c r="AI95">
        <v>91.153442530239815</v>
      </c>
      <c r="AJ95">
        <v>91.248277992867642</v>
      </c>
      <c r="AK95">
        <v>91.384863914660315</v>
      </c>
      <c r="AL95">
        <v>91.466742642086501</v>
      </c>
      <c r="AM95">
        <v>91.583043881300327</v>
      </c>
      <c r="AN95">
        <v>91.700459217987699</v>
      </c>
      <c r="AO95">
        <v>91.787150425603429</v>
      </c>
      <c r="AP95">
        <v>91.866297107679628</v>
      </c>
      <c r="AQ95">
        <v>91.953609126930189</v>
      </c>
      <c r="AR95">
        <v>92.031710963229415</v>
      </c>
      <c r="AS95">
        <v>92.111813118329493</v>
      </c>
      <c r="AT95">
        <v>92.223089672686029</v>
      </c>
      <c r="AU95">
        <v>92.307336247587756</v>
      </c>
      <c r="AV95">
        <v>92.391582880968969</v>
      </c>
      <c r="AW95">
        <v>92.501172772365436</v>
      </c>
      <c r="AX95">
        <v>92.581873004545983</v>
      </c>
      <c r="AY95">
        <v>92.650233752966045</v>
      </c>
      <c r="AZ95">
        <v>92.757320697711663</v>
      </c>
      <c r="BA95">
        <v>92.844774883519364</v>
      </c>
      <c r="BB95">
        <v>92.924133710680309</v>
      </c>
      <c r="BC95">
        <v>93.050460052534589</v>
      </c>
      <c r="BD95">
        <v>93.113954143707801</v>
      </c>
      <c r="BE95">
        <v>93.228130538038229</v>
      </c>
      <c r="BF95">
        <v>93.341842215290583</v>
      </c>
      <c r="BG95">
        <v>93.418512702239724</v>
      </c>
      <c r="BH95">
        <v>93.516269622389615</v>
      </c>
      <c r="BI95">
        <v>93.610557207906481</v>
      </c>
      <c r="BJ95">
        <v>93.670885389801455</v>
      </c>
      <c r="BK95">
        <v>93.845029483494869</v>
      </c>
      <c r="BL95">
        <v>93.944958899593487</v>
      </c>
      <c r="BM95">
        <v>94.075043648164836</v>
      </c>
      <c r="BN95">
        <v>94.20369373049077</v>
      </c>
      <c r="BO95">
        <v>94.322593344429606</v>
      </c>
      <c r="BP95">
        <v>94.401724308062171</v>
      </c>
      <c r="BQ95">
        <v>94.485458054797988</v>
      </c>
      <c r="BR95">
        <v>94.554457440813096</v>
      </c>
      <c r="BS95">
        <v>94.669438331594918</v>
      </c>
      <c r="BT95">
        <v>94.760006355376134</v>
      </c>
      <c r="BU95">
        <v>94.830807355239799</v>
      </c>
      <c r="BV95">
        <v>94.907639677961939</v>
      </c>
      <c r="BW95">
        <v>95.010026563381615</v>
      </c>
      <c r="BX95">
        <v>95.134042756278433</v>
      </c>
      <c r="BY95">
        <v>95.265623235714074</v>
      </c>
      <c r="BZ95">
        <v>95.375978774757485</v>
      </c>
      <c r="CA95">
        <v>95.506276794398914</v>
      </c>
      <c r="CB95">
        <v>95.573475573964714</v>
      </c>
      <c r="CC95">
        <v>95.657854665240009</v>
      </c>
      <c r="CD95">
        <v>95.769292623032982</v>
      </c>
      <c r="CE95">
        <v>95.880944348709249</v>
      </c>
      <c r="CF95">
        <v>95.997882086155016</v>
      </c>
      <c r="CG95">
        <v>96.121809849060611</v>
      </c>
      <c r="CH95">
        <v>96.219085526722139</v>
      </c>
      <c r="CI95">
        <v>96.299725792090229</v>
      </c>
      <c r="CJ95">
        <v>96.389965377230808</v>
      </c>
      <c r="CK95">
        <v>96.512288194076717</v>
      </c>
      <c r="CL95">
        <v>96.624624739113926</v>
      </c>
      <c r="CM95">
        <v>96.729636705465893</v>
      </c>
      <c r="CN95">
        <v>96.830912776743517</v>
      </c>
      <c r="CO95">
        <v>96.925192561205293</v>
      </c>
      <c r="CP95">
        <v>97.071314430041213</v>
      </c>
      <c r="CQ95">
        <v>97.17341443510432</v>
      </c>
      <c r="CR95">
        <v>97.252361976558333</v>
      </c>
      <c r="CS95">
        <v>97.350016730700332</v>
      </c>
      <c r="CT95">
        <v>97.455573332105303</v>
      </c>
      <c r="CU95">
        <v>97.631710144485169</v>
      </c>
      <c r="CV95">
        <v>97.718110149427233</v>
      </c>
      <c r="CW95">
        <v>97.813412522476881</v>
      </c>
      <c r="CX95">
        <v>97.931442300242225</v>
      </c>
      <c r="CY95">
        <v>98.011326474296908</v>
      </c>
      <c r="CZ95">
        <v>98.120455567013536</v>
      </c>
      <c r="DA95">
        <v>98.234067464894025</v>
      </c>
      <c r="DB95">
        <v>98.339270924908291</v>
      </c>
      <c r="DC95">
        <v>98.440014250899793</v>
      </c>
      <c r="DD95">
        <v>98.532808007269963</v>
      </c>
      <c r="DE95">
        <v>98.614499302934618</v>
      </c>
      <c r="DF95">
        <v>98.67699210533948</v>
      </c>
      <c r="DG95">
        <v>98.79869590533076</v>
      </c>
      <c r="DH95">
        <v>98.951447248168947</v>
      </c>
      <c r="DI95">
        <v>99.076067578578062</v>
      </c>
      <c r="DJ95">
        <v>99.214032561993562</v>
      </c>
      <c r="DK95">
        <v>99.360966100506815</v>
      </c>
      <c r="DL95">
        <v>99.526063341996988</v>
      </c>
      <c r="DM95">
        <v>99.656090762331687</v>
      </c>
      <c r="DN95">
        <v>99.813577530590265</v>
      </c>
      <c r="DO95">
        <v>99.988930599881172</v>
      </c>
      <c r="DP95">
        <v>100.18454915324318</v>
      </c>
      <c r="DQ95">
        <v>100.30448199438229</v>
      </c>
      <c r="DR95">
        <v>100.44046748181322</v>
      </c>
      <c r="DS95">
        <v>100.57962344098652</v>
      </c>
      <c r="DT95">
        <v>100.75418639875934</v>
      </c>
      <c r="DU95">
        <v>100.88190525719659</v>
      </c>
      <c r="DV95">
        <v>101.06296442182183</v>
      </c>
      <c r="DW95">
        <v>101.18428562942522</v>
      </c>
      <c r="DX95">
        <v>101.34578292170113</v>
      </c>
      <c r="DY95">
        <v>101.47123421477998</v>
      </c>
      <c r="DZ95">
        <v>101.61863062890116</v>
      </c>
      <c r="EA95">
        <v>101.77525384483587</v>
      </c>
      <c r="EB95">
        <v>101.91520341711764</v>
      </c>
      <c r="EC95">
        <v>102.0926889813</v>
      </c>
      <c r="ED95">
        <v>102.24772995394292</v>
      </c>
      <c r="EE95">
        <v>102.41390718869113</v>
      </c>
      <c r="EF95">
        <v>102.58777837044488</v>
      </c>
      <c r="EG95">
        <v>102.75659903816091</v>
      </c>
      <c r="EH95">
        <v>102.90643830919065</v>
      </c>
      <c r="EI95">
        <v>103.10972375640497</v>
      </c>
      <c r="EJ95">
        <v>103.3563670712342</v>
      </c>
      <c r="EK95">
        <v>103.53684381169271</v>
      </c>
      <c r="EL95">
        <v>103.68929787350945</v>
      </c>
      <c r="EM95">
        <v>103.90072897798836</v>
      </c>
      <c r="EN95">
        <v>104.18940426012612</v>
      </c>
      <c r="EO95">
        <v>104.37394606441021</v>
      </c>
      <c r="EP95">
        <v>104.57899999725775</v>
      </c>
      <c r="EQ95">
        <v>104.78756424433048</v>
      </c>
      <c r="ER95">
        <v>105.05354267451266</v>
      </c>
      <c r="ES95">
        <v>105.23602760565345</v>
      </c>
      <c r="ET95">
        <v>105.50258443356614</v>
      </c>
      <c r="EU95">
        <v>105.74014019214603</v>
      </c>
      <c r="EV95">
        <v>105.94957611169541</v>
      </c>
      <c r="EW95">
        <v>106.16576184721357</v>
      </c>
      <c r="EX95">
        <v>106.35018628087268</v>
      </c>
      <c r="EY95">
        <v>106.72241260933859</v>
      </c>
      <c r="EZ95">
        <v>106.98141090064924</v>
      </c>
      <c r="FA95">
        <v>107.25832586403635</v>
      </c>
      <c r="FB95">
        <v>107.48510208894241</v>
      </c>
      <c r="FC95">
        <v>107.83321509620649</v>
      </c>
      <c r="FD95">
        <v>108.21441495214381</v>
      </c>
      <c r="FE95">
        <v>108.58587771503102</v>
      </c>
      <c r="FF95">
        <v>108.92433913726141</v>
      </c>
      <c r="FG95">
        <v>109.19054573930114</v>
      </c>
      <c r="FH95">
        <v>109.53583768265888</v>
      </c>
      <c r="FI95">
        <v>109.9762149931818</v>
      </c>
      <c r="FJ95">
        <v>110.20966582957493</v>
      </c>
      <c r="FK95">
        <v>110.76481099985752</v>
      </c>
      <c r="FL95">
        <v>111.11516138645521</v>
      </c>
      <c r="FM95">
        <v>111.53210838218936</v>
      </c>
      <c r="FN95">
        <v>111.80190850823082</v>
      </c>
      <c r="FO95">
        <v>112.1504874298526</v>
      </c>
      <c r="FP95">
        <v>112.58503464118411</v>
      </c>
      <c r="FQ95">
        <v>112.97420863392698</v>
      </c>
      <c r="FR95">
        <v>113.41712465978406</v>
      </c>
      <c r="FS95">
        <v>113.8298031590398</v>
      </c>
      <c r="FT95">
        <v>114.30689877139436</v>
      </c>
      <c r="FU95">
        <v>114.85480075947245</v>
      </c>
      <c r="FV95">
        <v>115.54035258170765</v>
      </c>
      <c r="FW95">
        <v>116.10660305263409</v>
      </c>
      <c r="FX95">
        <v>116.77069923206155</v>
      </c>
      <c r="FY95">
        <v>117.39447867650073</v>
      </c>
      <c r="FZ95">
        <v>118.05350615510517</v>
      </c>
      <c r="GA95">
        <v>118.86330037388399</v>
      </c>
      <c r="GB95">
        <v>119.69625694854818</v>
      </c>
      <c r="GC95">
        <v>120.73075445598087</v>
      </c>
      <c r="GD95">
        <v>121.87285863168533</v>
      </c>
      <c r="GE95">
        <v>123.27927149660763</v>
      </c>
      <c r="GF95">
        <v>124.22812916439574</v>
      </c>
      <c r="GG95">
        <v>125.83945220406893</v>
      </c>
      <c r="GH95">
        <v>127.7684338365344</v>
      </c>
      <c r="GI95">
        <v>129.28936390225533</v>
      </c>
      <c r="GJ95">
        <v>130.43031412312058</v>
      </c>
      <c r="GK95">
        <v>131.58717312647542</v>
      </c>
      <c r="GL95">
        <v>134.71188362843196</v>
      </c>
      <c r="GM95">
        <v>137.52415559516331</v>
      </c>
      <c r="GN95">
        <v>142.16930988254924</v>
      </c>
      <c r="GO95">
        <v>146.63022882931295</v>
      </c>
      <c r="GP95">
        <v>154.36678244759381</v>
      </c>
      <c r="GQ95">
        <v>166.82562667160562</v>
      </c>
      <c r="GR95">
        <v>101.18782969223624</v>
      </c>
      <c r="GT95" s="8">
        <v>45427</v>
      </c>
      <c r="GU95">
        <v>163.47</v>
      </c>
    </row>
    <row r="96" spans="1:203" x14ac:dyDescent="0.45">
      <c r="A96">
        <v>83.234457560051339</v>
      </c>
      <c r="B96">
        <v>84.673937761656688</v>
      </c>
      <c r="C96">
        <v>85.349762783896921</v>
      </c>
      <c r="D96">
        <v>85.775985356383615</v>
      </c>
      <c r="E96">
        <v>86.093796767979327</v>
      </c>
      <c r="F96">
        <v>86.497541518055272</v>
      </c>
      <c r="G96">
        <v>86.778993649386408</v>
      </c>
      <c r="H96">
        <v>87.005103814171846</v>
      </c>
      <c r="I96">
        <v>87.200904574381099</v>
      </c>
      <c r="J96">
        <v>87.428438440678207</v>
      </c>
      <c r="K96">
        <v>87.637638663567031</v>
      </c>
      <c r="L96">
        <v>87.855854966484969</v>
      </c>
      <c r="M96">
        <v>88.095141678200619</v>
      </c>
      <c r="N96">
        <v>88.30596983815883</v>
      </c>
      <c r="O96">
        <v>88.425522968190592</v>
      </c>
      <c r="P96">
        <v>88.548145598165007</v>
      </c>
      <c r="Q96">
        <v>88.748138743630207</v>
      </c>
      <c r="R96">
        <v>88.861601646603432</v>
      </c>
      <c r="S96">
        <v>89.036566918973335</v>
      </c>
      <c r="T96">
        <v>89.175859517038177</v>
      </c>
      <c r="U96">
        <v>89.29314785026493</v>
      </c>
      <c r="V96">
        <v>89.428301863796065</v>
      </c>
      <c r="W96">
        <v>89.549995995823835</v>
      </c>
      <c r="X96">
        <v>89.668749567840266</v>
      </c>
      <c r="Y96">
        <v>89.813204542735448</v>
      </c>
      <c r="Z96">
        <v>90.000950498666271</v>
      </c>
      <c r="AA96">
        <v>90.169368098188428</v>
      </c>
      <c r="AB96">
        <v>90.300307933227515</v>
      </c>
      <c r="AC96">
        <v>90.371559645539548</v>
      </c>
      <c r="AD96">
        <v>90.452378590263649</v>
      </c>
      <c r="AE96">
        <v>90.601554976093382</v>
      </c>
      <c r="AF96">
        <v>90.712751250615426</v>
      </c>
      <c r="AG96">
        <v>90.88847838316525</v>
      </c>
      <c r="AH96">
        <v>91.000488146021624</v>
      </c>
      <c r="AI96">
        <v>91.066046771035957</v>
      </c>
      <c r="AJ96">
        <v>91.160785200926426</v>
      </c>
      <c r="AK96">
        <v>91.262320412471283</v>
      </c>
      <c r="AL96">
        <v>91.371278866605323</v>
      </c>
      <c r="AM96">
        <v>91.471533366945991</v>
      </c>
      <c r="AN96">
        <v>91.585701230978799</v>
      </c>
      <c r="AO96">
        <v>91.648949442040944</v>
      </c>
      <c r="AP96">
        <v>91.76254800605939</v>
      </c>
      <c r="AQ96">
        <v>91.849506668052015</v>
      </c>
      <c r="AR96">
        <v>91.952027640667552</v>
      </c>
      <c r="AS96">
        <v>92.060245784664318</v>
      </c>
      <c r="AT96">
        <v>92.156599016874253</v>
      </c>
      <c r="AU96">
        <v>92.265693158513457</v>
      </c>
      <c r="AV96">
        <v>92.386940869378236</v>
      </c>
      <c r="AW96">
        <v>92.508679706061386</v>
      </c>
      <c r="AX96">
        <v>92.590059103511734</v>
      </c>
      <c r="AY96">
        <v>92.66237781085087</v>
      </c>
      <c r="AZ96">
        <v>92.788549602618502</v>
      </c>
      <c r="BA96">
        <v>92.871460478326242</v>
      </c>
      <c r="BB96">
        <v>92.971772497391001</v>
      </c>
      <c r="BC96">
        <v>93.09031075021953</v>
      </c>
      <c r="BD96">
        <v>93.166117462332053</v>
      </c>
      <c r="BE96">
        <v>93.240870633430163</v>
      </c>
      <c r="BF96">
        <v>93.314990886768001</v>
      </c>
      <c r="BG96">
        <v>93.384969062719904</v>
      </c>
      <c r="BH96">
        <v>93.443929955755394</v>
      </c>
      <c r="BI96">
        <v>93.522233195606717</v>
      </c>
      <c r="BJ96">
        <v>93.622862794686341</v>
      </c>
      <c r="BK96">
        <v>93.694912239537885</v>
      </c>
      <c r="BL96">
        <v>93.804988364284739</v>
      </c>
      <c r="BM96">
        <v>93.912335024116075</v>
      </c>
      <c r="BN96">
        <v>94.081526145810429</v>
      </c>
      <c r="BO96">
        <v>94.195000321441711</v>
      </c>
      <c r="BP96">
        <v>94.292448814273442</v>
      </c>
      <c r="BQ96">
        <v>94.395427126851402</v>
      </c>
      <c r="BR96">
        <v>94.486059112300111</v>
      </c>
      <c r="BS96">
        <v>94.601880816623051</v>
      </c>
      <c r="BT96">
        <v>94.693650276697099</v>
      </c>
      <c r="BU96">
        <v>94.813556113364442</v>
      </c>
      <c r="BV96">
        <v>94.946476786796467</v>
      </c>
      <c r="BW96">
        <v>95.051652606886705</v>
      </c>
      <c r="BX96">
        <v>95.148925282422553</v>
      </c>
      <c r="BY96">
        <v>95.264613070411869</v>
      </c>
      <c r="BZ96">
        <v>95.350638477946376</v>
      </c>
      <c r="CA96">
        <v>95.452689782644285</v>
      </c>
      <c r="CB96">
        <v>95.536250734841957</v>
      </c>
      <c r="CC96">
        <v>95.633231333575168</v>
      </c>
      <c r="CD96">
        <v>95.734172800729681</v>
      </c>
      <c r="CE96">
        <v>95.87131251851622</v>
      </c>
      <c r="CF96">
        <v>95.982263884888752</v>
      </c>
      <c r="CG96">
        <v>96.096273611257146</v>
      </c>
      <c r="CH96">
        <v>96.197507041866473</v>
      </c>
      <c r="CI96">
        <v>96.307080570315534</v>
      </c>
      <c r="CJ96">
        <v>96.402088342741322</v>
      </c>
      <c r="CK96">
        <v>96.503868625387298</v>
      </c>
      <c r="CL96">
        <v>96.618616559812054</v>
      </c>
      <c r="CM96">
        <v>96.749278607885827</v>
      </c>
      <c r="CN96">
        <v>96.838017366047708</v>
      </c>
      <c r="CO96">
        <v>96.942357371460218</v>
      </c>
      <c r="CP96">
        <v>97.043537249069615</v>
      </c>
      <c r="CQ96">
        <v>97.106184586642399</v>
      </c>
      <c r="CR96">
        <v>97.208156901462502</v>
      </c>
      <c r="CS96">
        <v>97.285797353671754</v>
      </c>
      <c r="CT96">
        <v>97.441805492963184</v>
      </c>
      <c r="CU96">
        <v>97.522586745252269</v>
      </c>
      <c r="CV96">
        <v>97.639580988181493</v>
      </c>
      <c r="CW96">
        <v>97.725846783777925</v>
      </c>
      <c r="CX96">
        <v>97.821889173923125</v>
      </c>
      <c r="CY96">
        <v>97.907519956757042</v>
      </c>
      <c r="CZ96">
        <v>98.038560731017768</v>
      </c>
      <c r="DA96">
        <v>98.152596151436967</v>
      </c>
      <c r="DB96">
        <v>98.295909947589863</v>
      </c>
      <c r="DC96">
        <v>98.401288077187871</v>
      </c>
      <c r="DD96">
        <v>98.522705441976655</v>
      </c>
      <c r="DE96">
        <v>98.616114100604108</v>
      </c>
      <c r="DF96">
        <v>98.725432841935302</v>
      </c>
      <c r="DG96">
        <v>98.839936688964855</v>
      </c>
      <c r="DH96">
        <v>98.983262316425268</v>
      </c>
      <c r="DI96">
        <v>99.10490417993411</v>
      </c>
      <c r="DJ96">
        <v>99.263910450999163</v>
      </c>
      <c r="DK96">
        <v>99.422813626393932</v>
      </c>
      <c r="DL96">
        <v>99.534423430422308</v>
      </c>
      <c r="DM96">
        <v>99.664548651740631</v>
      </c>
      <c r="DN96">
        <v>99.784744032340242</v>
      </c>
      <c r="DO96">
        <v>99.887350070860577</v>
      </c>
      <c r="DP96">
        <v>100.10080694998142</v>
      </c>
      <c r="DQ96">
        <v>100.25763159083817</v>
      </c>
      <c r="DR96">
        <v>100.40274092373834</v>
      </c>
      <c r="DS96">
        <v>100.58839157783234</v>
      </c>
      <c r="DT96">
        <v>100.7341311740478</v>
      </c>
      <c r="DU96">
        <v>100.90404437982849</v>
      </c>
      <c r="DV96">
        <v>101.06023125781847</v>
      </c>
      <c r="DW96">
        <v>101.1637171204803</v>
      </c>
      <c r="DX96">
        <v>101.30310390848206</v>
      </c>
      <c r="DY96">
        <v>101.54594468303669</v>
      </c>
      <c r="DZ96">
        <v>101.73066418850487</v>
      </c>
      <c r="EA96">
        <v>101.85981705833436</v>
      </c>
      <c r="EB96">
        <v>101.96486438456655</v>
      </c>
      <c r="EC96">
        <v>102.10250849756738</v>
      </c>
      <c r="ED96">
        <v>102.24805487234396</v>
      </c>
      <c r="EE96">
        <v>102.41839885764935</v>
      </c>
      <c r="EF96">
        <v>102.56406098680775</v>
      </c>
      <c r="EG96">
        <v>102.73667733248297</v>
      </c>
      <c r="EH96">
        <v>102.87509555565924</v>
      </c>
      <c r="EI96">
        <v>103.03776968133418</v>
      </c>
      <c r="EJ96">
        <v>103.22633435143049</v>
      </c>
      <c r="EK96">
        <v>103.49215994449334</v>
      </c>
      <c r="EL96">
        <v>103.663349285301</v>
      </c>
      <c r="EM96">
        <v>103.85511153010282</v>
      </c>
      <c r="EN96">
        <v>104.10269498586828</v>
      </c>
      <c r="EO96">
        <v>104.29508691739062</v>
      </c>
      <c r="EP96">
        <v>104.55871041475487</v>
      </c>
      <c r="EQ96">
        <v>104.72015929226123</v>
      </c>
      <c r="ER96">
        <v>104.96986520351169</v>
      </c>
      <c r="ES96">
        <v>105.22338936420951</v>
      </c>
      <c r="ET96">
        <v>105.6059745360398</v>
      </c>
      <c r="EU96">
        <v>105.85226014842242</v>
      </c>
      <c r="EV96">
        <v>106.12646341332066</v>
      </c>
      <c r="EW96">
        <v>106.3045157036274</v>
      </c>
      <c r="EX96">
        <v>106.58959987342986</v>
      </c>
      <c r="EY96">
        <v>106.75109200062285</v>
      </c>
      <c r="EZ96">
        <v>107.06889519395581</v>
      </c>
      <c r="FA96">
        <v>107.28970603539045</v>
      </c>
      <c r="FB96">
        <v>107.61404803927319</v>
      </c>
      <c r="FC96">
        <v>107.97885733678514</v>
      </c>
      <c r="FD96">
        <v>108.25439380957106</v>
      </c>
      <c r="FE96">
        <v>108.54500622606507</v>
      </c>
      <c r="FF96">
        <v>108.82294704693412</v>
      </c>
      <c r="FG96">
        <v>109.21355040739259</v>
      </c>
      <c r="FH96">
        <v>109.53668522771281</v>
      </c>
      <c r="FI96">
        <v>109.91310424262306</v>
      </c>
      <c r="FJ96">
        <v>110.20036083863661</v>
      </c>
      <c r="FK96">
        <v>110.49944513587805</v>
      </c>
      <c r="FL96">
        <v>110.88620369571004</v>
      </c>
      <c r="FM96">
        <v>111.26364932276454</v>
      </c>
      <c r="FN96">
        <v>111.92283795274206</v>
      </c>
      <c r="FO96">
        <v>112.23068903838717</v>
      </c>
      <c r="FP96">
        <v>112.63350378844261</v>
      </c>
      <c r="FQ96">
        <v>112.93432310153007</v>
      </c>
      <c r="FR96">
        <v>113.38965748665306</v>
      </c>
      <c r="FS96">
        <v>113.89467629605177</v>
      </c>
      <c r="FT96">
        <v>114.25015563159442</v>
      </c>
      <c r="FU96">
        <v>114.72325459414941</v>
      </c>
      <c r="FV96">
        <v>115.393064865825</v>
      </c>
      <c r="FW96">
        <v>115.98569325557628</v>
      </c>
      <c r="FX96">
        <v>116.68818939361469</v>
      </c>
      <c r="FY96">
        <v>117.35153834436778</v>
      </c>
      <c r="FZ96">
        <v>118.06833944272928</v>
      </c>
      <c r="GA96">
        <v>119.1189458583607</v>
      </c>
      <c r="GB96">
        <v>119.82905868521482</v>
      </c>
      <c r="GC96">
        <v>120.78051072194675</v>
      </c>
      <c r="GD96">
        <v>121.78267140988851</v>
      </c>
      <c r="GE96">
        <v>122.89514653052416</v>
      </c>
      <c r="GF96">
        <v>124.16385036765165</v>
      </c>
      <c r="GG96">
        <v>126.3596573452092</v>
      </c>
      <c r="GH96">
        <v>127.96967781113085</v>
      </c>
      <c r="GI96">
        <v>129.34468668822547</v>
      </c>
      <c r="GJ96">
        <v>130.65366392083897</v>
      </c>
      <c r="GK96">
        <v>132.3775037891188</v>
      </c>
      <c r="GL96">
        <v>134.86681552506496</v>
      </c>
      <c r="GM96">
        <v>137.78470108518755</v>
      </c>
      <c r="GN96">
        <v>141.61688168873263</v>
      </c>
      <c r="GO96">
        <v>146.82746628692459</v>
      </c>
      <c r="GP96">
        <v>155.49650107282662</v>
      </c>
      <c r="GQ96">
        <v>166.47402455861945</v>
      </c>
      <c r="GR96">
        <v>101.16151208665606</v>
      </c>
      <c r="GT96" s="8">
        <v>45428</v>
      </c>
      <c r="GU96">
        <v>161.12</v>
      </c>
    </row>
    <row r="97" spans="1:203" x14ac:dyDescent="0.45">
      <c r="A97">
        <v>83.239708206743913</v>
      </c>
      <c r="B97">
        <v>84.584897387486137</v>
      </c>
      <c r="C97">
        <v>85.27527363121439</v>
      </c>
      <c r="D97">
        <v>85.624336968752502</v>
      </c>
      <c r="E97">
        <v>85.994735094703501</v>
      </c>
      <c r="F97">
        <v>86.348784419057083</v>
      </c>
      <c r="G97">
        <v>86.669522062788431</v>
      </c>
      <c r="H97">
        <v>86.928813786443683</v>
      </c>
      <c r="I97">
        <v>87.123457012115765</v>
      </c>
      <c r="J97">
        <v>87.320965161264638</v>
      </c>
      <c r="K97">
        <v>87.540191437851007</v>
      </c>
      <c r="L97">
        <v>87.757650233509352</v>
      </c>
      <c r="M97">
        <v>87.978872625969814</v>
      </c>
      <c r="N97">
        <v>88.165095466304408</v>
      </c>
      <c r="O97">
        <v>88.335586414749173</v>
      </c>
      <c r="P97">
        <v>88.506009876781903</v>
      </c>
      <c r="Q97">
        <v>88.635885478624303</v>
      </c>
      <c r="R97">
        <v>88.831323048676708</v>
      </c>
      <c r="S97">
        <v>88.951141273891949</v>
      </c>
      <c r="T97">
        <v>89.078006765203668</v>
      </c>
      <c r="U97">
        <v>89.239568501869883</v>
      </c>
      <c r="V97">
        <v>89.352272911850903</v>
      </c>
      <c r="W97">
        <v>89.471604919041923</v>
      </c>
      <c r="X97">
        <v>89.626942613757009</v>
      </c>
      <c r="Y97">
        <v>89.718848407859994</v>
      </c>
      <c r="Z97">
        <v>89.860959601727714</v>
      </c>
      <c r="AA97">
        <v>89.995790158515078</v>
      </c>
      <c r="AB97">
        <v>90.17405918569834</v>
      </c>
      <c r="AC97">
        <v>90.29113869309073</v>
      </c>
      <c r="AD97">
        <v>90.4250504832833</v>
      </c>
      <c r="AE97">
        <v>90.544027365471379</v>
      </c>
      <c r="AF97">
        <v>90.635697284180551</v>
      </c>
      <c r="AG97">
        <v>90.749419461098512</v>
      </c>
      <c r="AH97">
        <v>90.832968344949435</v>
      </c>
      <c r="AI97">
        <v>90.982292239511978</v>
      </c>
      <c r="AJ97">
        <v>91.078858458717519</v>
      </c>
      <c r="AK97">
        <v>91.190709326619896</v>
      </c>
      <c r="AL97">
        <v>91.280741199558534</v>
      </c>
      <c r="AM97">
        <v>91.374875874688001</v>
      </c>
      <c r="AN97">
        <v>91.458782886336905</v>
      </c>
      <c r="AO97">
        <v>91.572416086321184</v>
      </c>
      <c r="AP97">
        <v>91.699276179242688</v>
      </c>
      <c r="AQ97">
        <v>91.777429124194285</v>
      </c>
      <c r="AR97">
        <v>91.85789264935687</v>
      </c>
      <c r="AS97">
        <v>91.935743889682996</v>
      </c>
      <c r="AT97">
        <v>92.048650711458876</v>
      </c>
      <c r="AU97">
        <v>92.166423465218116</v>
      </c>
      <c r="AV97">
        <v>92.253460301984333</v>
      </c>
      <c r="AW97">
        <v>92.374424840070304</v>
      </c>
      <c r="AX97">
        <v>92.46853423538461</v>
      </c>
      <c r="AY97">
        <v>92.563799110902465</v>
      </c>
      <c r="AZ97">
        <v>92.692771865873738</v>
      </c>
      <c r="BA97">
        <v>92.790036092495455</v>
      </c>
      <c r="BB97">
        <v>92.90672121579766</v>
      </c>
      <c r="BC97">
        <v>93.013944273702421</v>
      </c>
      <c r="BD97">
        <v>93.112438531272304</v>
      </c>
      <c r="BE97">
        <v>93.196647359016609</v>
      </c>
      <c r="BF97">
        <v>93.310829046188275</v>
      </c>
      <c r="BG97">
        <v>93.403981789386009</v>
      </c>
      <c r="BH97">
        <v>93.491242086576705</v>
      </c>
      <c r="BI97">
        <v>93.563087184943157</v>
      </c>
      <c r="BJ97">
        <v>93.675135762962881</v>
      </c>
      <c r="BK97">
        <v>93.772059911504982</v>
      </c>
      <c r="BL97">
        <v>93.888486293631303</v>
      </c>
      <c r="BM97">
        <v>94.015548024933167</v>
      </c>
      <c r="BN97">
        <v>94.097724699509087</v>
      </c>
      <c r="BO97">
        <v>94.200951954368648</v>
      </c>
      <c r="BP97">
        <v>94.321577093646766</v>
      </c>
      <c r="BQ97">
        <v>94.411684527516996</v>
      </c>
      <c r="BR97">
        <v>94.506710000325796</v>
      </c>
      <c r="BS97">
        <v>94.655820382404372</v>
      </c>
      <c r="BT97">
        <v>94.750541447230617</v>
      </c>
      <c r="BU97">
        <v>94.80890272974446</v>
      </c>
      <c r="BV97">
        <v>94.904870600939361</v>
      </c>
      <c r="BW97">
        <v>95.004874727941868</v>
      </c>
      <c r="BX97">
        <v>95.105578485367673</v>
      </c>
      <c r="BY97">
        <v>95.221805599502716</v>
      </c>
      <c r="BZ97">
        <v>95.33410726631358</v>
      </c>
      <c r="CA97">
        <v>95.437235759175522</v>
      </c>
      <c r="CB97">
        <v>95.504515488416104</v>
      </c>
      <c r="CC97">
        <v>95.621864416864256</v>
      </c>
      <c r="CD97">
        <v>95.720667058650193</v>
      </c>
      <c r="CE97">
        <v>95.812428785328848</v>
      </c>
      <c r="CF97">
        <v>95.938615134726717</v>
      </c>
      <c r="CG97">
        <v>96.031676219551798</v>
      </c>
      <c r="CH97">
        <v>96.114481056429383</v>
      </c>
      <c r="CI97">
        <v>96.218721169444635</v>
      </c>
      <c r="CJ97">
        <v>96.316665357289821</v>
      </c>
      <c r="CK97">
        <v>96.432017098025327</v>
      </c>
      <c r="CL97">
        <v>96.513251630755661</v>
      </c>
      <c r="CM97">
        <v>96.608735505327829</v>
      </c>
      <c r="CN97">
        <v>96.690745658131945</v>
      </c>
      <c r="CO97">
        <v>96.787187819110827</v>
      </c>
      <c r="CP97">
        <v>96.892808578415227</v>
      </c>
      <c r="CQ97">
        <v>97.041774904661807</v>
      </c>
      <c r="CR97">
        <v>97.157497930817556</v>
      </c>
      <c r="CS97">
        <v>97.298577234191981</v>
      </c>
      <c r="CT97">
        <v>97.435351802000554</v>
      </c>
      <c r="CU97">
        <v>97.584416343864518</v>
      </c>
      <c r="CV97">
        <v>97.687548110922037</v>
      </c>
      <c r="CW97">
        <v>97.798616266256204</v>
      </c>
      <c r="CX97">
        <v>97.889529153096149</v>
      </c>
      <c r="CY97">
        <v>98.005199932822833</v>
      </c>
      <c r="CZ97">
        <v>98.097615153269714</v>
      </c>
      <c r="DA97">
        <v>98.169147530752909</v>
      </c>
      <c r="DB97">
        <v>98.283491865683288</v>
      </c>
      <c r="DC97">
        <v>98.41840046453801</v>
      </c>
      <c r="DD97">
        <v>98.556432733807341</v>
      </c>
      <c r="DE97">
        <v>98.681374476316535</v>
      </c>
      <c r="DF97">
        <v>98.822675285828041</v>
      </c>
      <c r="DG97">
        <v>98.941240184031699</v>
      </c>
      <c r="DH97">
        <v>99.051327305617377</v>
      </c>
      <c r="DI97">
        <v>99.176607909270516</v>
      </c>
      <c r="DJ97">
        <v>99.346660882417382</v>
      </c>
      <c r="DK97">
        <v>99.496571329128344</v>
      </c>
      <c r="DL97">
        <v>99.592716775589608</v>
      </c>
      <c r="DM97">
        <v>99.712782236196972</v>
      </c>
      <c r="DN97">
        <v>99.857353792921955</v>
      </c>
      <c r="DO97">
        <v>99.965183268792202</v>
      </c>
      <c r="DP97">
        <v>100.18896647726585</v>
      </c>
      <c r="DQ97">
        <v>100.31347151582214</v>
      </c>
      <c r="DR97">
        <v>100.42939540181169</v>
      </c>
      <c r="DS97">
        <v>100.57275713039934</v>
      </c>
      <c r="DT97">
        <v>100.73580949475168</v>
      </c>
      <c r="DU97">
        <v>100.90541783677473</v>
      </c>
      <c r="DV97">
        <v>101.05112938899182</v>
      </c>
      <c r="DW97">
        <v>101.22822152590707</v>
      </c>
      <c r="DX97">
        <v>101.36428777270019</v>
      </c>
      <c r="DY97">
        <v>101.5022599132781</v>
      </c>
      <c r="DZ97">
        <v>101.6636996734258</v>
      </c>
      <c r="EA97">
        <v>101.76962587869923</v>
      </c>
      <c r="EB97">
        <v>101.93840697092863</v>
      </c>
      <c r="EC97">
        <v>102.06597829820579</v>
      </c>
      <c r="ED97">
        <v>102.20805803603774</v>
      </c>
      <c r="EE97">
        <v>102.41639765747941</v>
      </c>
      <c r="EF97">
        <v>102.54430715010427</v>
      </c>
      <c r="EG97">
        <v>102.69920357311061</v>
      </c>
      <c r="EH97">
        <v>102.86322017202569</v>
      </c>
      <c r="EI97">
        <v>103.10519032541542</v>
      </c>
      <c r="EJ97">
        <v>103.32109178469619</v>
      </c>
      <c r="EK97">
        <v>103.52589040575326</v>
      </c>
      <c r="EL97">
        <v>103.74891680511436</v>
      </c>
      <c r="EM97">
        <v>103.99765750940909</v>
      </c>
      <c r="EN97">
        <v>104.17554472437035</v>
      </c>
      <c r="EO97">
        <v>104.37465973737689</v>
      </c>
      <c r="EP97">
        <v>104.55778733476002</v>
      </c>
      <c r="EQ97">
        <v>104.77387166277092</v>
      </c>
      <c r="ER97">
        <v>104.97815895605028</v>
      </c>
      <c r="ES97">
        <v>105.14024484221061</v>
      </c>
      <c r="ET97">
        <v>105.37807612553128</v>
      </c>
      <c r="EU97">
        <v>105.72048195929356</v>
      </c>
      <c r="EV97">
        <v>105.94065689578005</v>
      </c>
      <c r="EW97">
        <v>106.25717692160282</v>
      </c>
      <c r="EX97">
        <v>106.54676493370042</v>
      </c>
      <c r="EY97">
        <v>106.77316316920697</v>
      </c>
      <c r="EZ97">
        <v>107.02340518017476</v>
      </c>
      <c r="FA97">
        <v>107.22168583659209</v>
      </c>
      <c r="FB97">
        <v>107.42633191307675</v>
      </c>
      <c r="FC97">
        <v>107.71096395637441</v>
      </c>
      <c r="FD97">
        <v>107.96769459083841</v>
      </c>
      <c r="FE97">
        <v>108.37403100406915</v>
      </c>
      <c r="FF97">
        <v>108.72762447914427</v>
      </c>
      <c r="FG97">
        <v>109.22861520895778</v>
      </c>
      <c r="FH97">
        <v>109.45944707049077</v>
      </c>
      <c r="FI97">
        <v>109.77284745368515</v>
      </c>
      <c r="FJ97">
        <v>110.20664483196798</v>
      </c>
      <c r="FK97">
        <v>110.48760602518202</v>
      </c>
      <c r="FL97">
        <v>110.96120779576144</v>
      </c>
      <c r="FM97">
        <v>111.31202711612467</v>
      </c>
      <c r="FN97">
        <v>111.74916650038257</v>
      </c>
      <c r="FO97">
        <v>112.28150039135613</v>
      </c>
      <c r="FP97">
        <v>112.60991384010553</v>
      </c>
      <c r="FQ97">
        <v>113.03660421838471</v>
      </c>
      <c r="FR97">
        <v>113.5955201708649</v>
      </c>
      <c r="FS97">
        <v>114.08835091955658</v>
      </c>
      <c r="FT97">
        <v>114.53237188905794</v>
      </c>
      <c r="FU97">
        <v>114.98692196328832</v>
      </c>
      <c r="FV97">
        <v>115.52402033062003</v>
      </c>
      <c r="FW97">
        <v>116.0465770025676</v>
      </c>
      <c r="FX97">
        <v>116.6947605140153</v>
      </c>
      <c r="FY97">
        <v>117.37759140521352</v>
      </c>
      <c r="FZ97">
        <v>118.1143948262052</v>
      </c>
      <c r="GA97">
        <v>119.03089055139399</v>
      </c>
      <c r="GB97">
        <v>119.92146817920163</v>
      </c>
      <c r="GC97">
        <v>120.61189413013088</v>
      </c>
      <c r="GD97">
        <v>122.06075217216581</v>
      </c>
      <c r="GE97">
        <v>122.97041669867544</v>
      </c>
      <c r="GF97">
        <v>124.11861143695482</v>
      </c>
      <c r="GG97">
        <v>126.0406848521348</v>
      </c>
      <c r="GH97">
        <v>127.79862398863382</v>
      </c>
      <c r="GI97">
        <v>129.05260924785063</v>
      </c>
      <c r="GJ97">
        <v>130.57226767228022</v>
      </c>
      <c r="GK97">
        <v>132.43542018041722</v>
      </c>
      <c r="GL97">
        <v>134.88196244554854</v>
      </c>
      <c r="GM97">
        <v>138.28950175311775</v>
      </c>
      <c r="GN97">
        <v>141.86763599646858</v>
      </c>
      <c r="GO97">
        <v>147.06940639835744</v>
      </c>
      <c r="GP97">
        <v>156.51083836753907</v>
      </c>
      <c r="GQ97">
        <v>166.99121403614316</v>
      </c>
      <c r="GR97">
        <v>101.14835899034583</v>
      </c>
      <c r="GT97" s="8">
        <v>45429</v>
      </c>
      <c r="GU97">
        <v>159.88999999999999</v>
      </c>
    </row>
    <row r="98" spans="1:203" x14ac:dyDescent="0.45">
      <c r="A98">
        <v>83.33711560721315</v>
      </c>
      <c r="B98">
        <v>84.575291192666526</v>
      </c>
      <c r="C98">
        <v>85.122102184063849</v>
      </c>
      <c r="D98">
        <v>85.505847852697059</v>
      </c>
      <c r="E98">
        <v>85.828567370343947</v>
      </c>
      <c r="F98">
        <v>86.205269792472805</v>
      </c>
      <c r="G98">
        <v>86.526895347796767</v>
      </c>
      <c r="H98">
        <v>86.844012789892261</v>
      </c>
      <c r="I98">
        <v>87.118914077913644</v>
      </c>
      <c r="J98">
        <v>87.285489300687487</v>
      </c>
      <c r="K98">
        <v>87.496413285991679</v>
      </c>
      <c r="L98">
        <v>87.698921053137141</v>
      </c>
      <c r="M98">
        <v>87.873546773405479</v>
      </c>
      <c r="N98">
        <v>88.048809746152472</v>
      </c>
      <c r="O98">
        <v>88.31042638593334</v>
      </c>
      <c r="P98">
        <v>88.462697892814418</v>
      </c>
      <c r="Q98">
        <v>88.607015188633213</v>
      </c>
      <c r="R98">
        <v>88.763076923153804</v>
      </c>
      <c r="S98">
        <v>88.92022334531238</v>
      </c>
      <c r="T98">
        <v>89.126566421885485</v>
      </c>
      <c r="U98">
        <v>89.311871513335959</v>
      </c>
      <c r="V98">
        <v>89.427460406518279</v>
      </c>
      <c r="W98">
        <v>89.544893474340213</v>
      </c>
      <c r="X98">
        <v>89.643144067674058</v>
      </c>
      <c r="Y98">
        <v>89.757833472467823</v>
      </c>
      <c r="Z98">
        <v>89.91823414498603</v>
      </c>
      <c r="AA98">
        <v>90.031963072355367</v>
      </c>
      <c r="AB98">
        <v>90.121764774975887</v>
      </c>
      <c r="AC98">
        <v>90.214322869525148</v>
      </c>
      <c r="AD98">
        <v>90.310963991836331</v>
      </c>
      <c r="AE98">
        <v>90.444954741440696</v>
      </c>
      <c r="AF98">
        <v>90.529608508804301</v>
      </c>
      <c r="AG98">
        <v>90.658475273911364</v>
      </c>
      <c r="AH98">
        <v>90.739908981101323</v>
      </c>
      <c r="AI98">
        <v>90.81699082941185</v>
      </c>
      <c r="AJ98">
        <v>90.9340300752785</v>
      </c>
      <c r="AK98">
        <v>91.06618787591276</v>
      </c>
      <c r="AL98">
        <v>91.193572427878166</v>
      </c>
      <c r="AM98">
        <v>91.280525974785476</v>
      </c>
      <c r="AN98">
        <v>91.386565995122297</v>
      </c>
      <c r="AO98">
        <v>91.497113948180626</v>
      </c>
      <c r="AP98">
        <v>91.573834313677267</v>
      </c>
      <c r="AQ98">
        <v>91.71062723160874</v>
      </c>
      <c r="AR98">
        <v>91.804145344259425</v>
      </c>
      <c r="AS98">
        <v>91.913436087751109</v>
      </c>
      <c r="AT98">
        <v>91.991389332046566</v>
      </c>
      <c r="AU98">
        <v>92.10336146711029</v>
      </c>
      <c r="AV98">
        <v>92.230757793489801</v>
      </c>
      <c r="AW98">
        <v>92.331461107641786</v>
      </c>
      <c r="AX98">
        <v>92.447300968230508</v>
      </c>
      <c r="AY98">
        <v>92.527572350446306</v>
      </c>
      <c r="AZ98">
        <v>92.636794449058868</v>
      </c>
      <c r="BA98">
        <v>92.765171455984174</v>
      </c>
      <c r="BB98">
        <v>92.846348332520293</v>
      </c>
      <c r="BC98">
        <v>92.919426468739317</v>
      </c>
      <c r="BD98">
        <v>93.022205368514051</v>
      </c>
      <c r="BE98">
        <v>93.192334302767108</v>
      </c>
      <c r="BF98">
        <v>93.292175786462693</v>
      </c>
      <c r="BG98">
        <v>93.3691824438298</v>
      </c>
      <c r="BH98">
        <v>93.492303119324134</v>
      </c>
      <c r="BI98">
        <v>93.575064542040252</v>
      </c>
      <c r="BJ98">
        <v>93.661378742872415</v>
      </c>
      <c r="BK98">
        <v>93.780308146175742</v>
      </c>
      <c r="BL98">
        <v>93.863698085942417</v>
      </c>
      <c r="BM98">
        <v>93.965273425235083</v>
      </c>
      <c r="BN98">
        <v>94.064142556403084</v>
      </c>
      <c r="BO98">
        <v>94.199431362646763</v>
      </c>
      <c r="BP98">
        <v>94.306965111642498</v>
      </c>
      <c r="BQ98">
        <v>94.391872388356163</v>
      </c>
      <c r="BR98">
        <v>94.499352968603574</v>
      </c>
      <c r="BS98">
        <v>94.614413003743451</v>
      </c>
      <c r="BT98">
        <v>94.723271214416556</v>
      </c>
      <c r="BU98">
        <v>94.810907434468604</v>
      </c>
      <c r="BV98">
        <v>94.905590272508434</v>
      </c>
      <c r="BW98">
        <v>94.982841990081994</v>
      </c>
      <c r="BX98">
        <v>95.077200280490999</v>
      </c>
      <c r="BY98">
        <v>95.198438336987849</v>
      </c>
      <c r="BZ98">
        <v>95.30054312745024</v>
      </c>
      <c r="CA98">
        <v>95.436620122496791</v>
      </c>
      <c r="CB98">
        <v>95.522278140230782</v>
      </c>
      <c r="CC98">
        <v>95.618916417574852</v>
      </c>
      <c r="CD98">
        <v>95.736496903324806</v>
      </c>
      <c r="CE98">
        <v>95.811332478013881</v>
      </c>
      <c r="CF98">
        <v>95.898090630786697</v>
      </c>
      <c r="CG98">
        <v>95.989874054683099</v>
      </c>
      <c r="CH98">
        <v>96.092645585824769</v>
      </c>
      <c r="CI98">
        <v>96.198147774075295</v>
      </c>
      <c r="CJ98">
        <v>96.281896851186829</v>
      </c>
      <c r="CK98">
        <v>96.3646830911282</v>
      </c>
      <c r="CL98">
        <v>96.472250371588359</v>
      </c>
      <c r="CM98">
        <v>96.574282553333731</v>
      </c>
      <c r="CN98">
        <v>96.682524324527549</v>
      </c>
      <c r="CO98">
        <v>96.774322053573911</v>
      </c>
      <c r="CP98">
        <v>96.857024770064868</v>
      </c>
      <c r="CQ98">
        <v>96.965675488552662</v>
      </c>
      <c r="CR98">
        <v>97.103879838179395</v>
      </c>
      <c r="CS98">
        <v>97.220951417596183</v>
      </c>
      <c r="CT98">
        <v>97.353542514183147</v>
      </c>
      <c r="CU98">
        <v>97.485688885962375</v>
      </c>
      <c r="CV98">
        <v>97.567939466586253</v>
      </c>
      <c r="CW98">
        <v>97.713314418452043</v>
      </c>
      <c r="CX98">
        <v>97.808023152709069</v>
      </c>
      <c r="CY98">
        <v>97.97793666854291</v>
      </c>
      <c r="CZ98">
        <v>98.092966478818781</v>
      </c>
      <c r="DA98">
        <v>98.200695433228105</v>
      </c>
      <c r="DB98">
        <v>98.325223931549317</v>
      </c>
      <c r="DC98">
        <v>98.436603971727365</v>
      </c>
      <c r="DD98">
        <v>98.570947137833073</v>
      </c>
      <c r="DE98">
        <v>98.69499597146978</v>
      </c>
      <c r="DF98">
        <v>98.842244704854423</v>
      </c>
      <c r="DG98">
        <v>98.96853679719004</v>
      </c>
      <c r="DH98">
        <v>99.082764391341698</v>
      </c>
      <c r="DI98">
        <v>99.202093532912855</v>
      </c>
      <c r="DJ98">
        <v>99.33421703308413</v>
      </c>
      <c r="DK98">
        <v>99.42342371706026</v>
      </c>
      <c r="DL98">
        <v>99.571796143989104</v>
      </c>
      <c r="DM98">
        <v>99.705990819107797</v>
      </c>
      <c r="DN98">
        <v>99.848737946667669</v>
      </c>
      <c r="DO98">
        <v>99.95532921505739</v>
      </c>
      <c r="DP98">
        <v>100.06802483335169</v>
      </c>
      <c r="DQ98">
        <v>100.25436082767774</v>
      </c>
      <c r="DR98">
        <v>100.43374479162597</v>
      </c>
      <c r="DS98">
        <v>100.58300741110467</v>
      </c>
      <c r="DT98">
        <v>100.72051703631313</v>
      </c>
      <c r="DU98">
        <v>100.87008697686318</v>
      </c>
      <c r="DV98">
        <v>100.98971833004691</v>
      </c>
      <c r="DW98">
        <v>101.13717730813043</v>
      </c>
      <c r="DX98">
        <v>101.28456563306682</v>
      </c>
      <c r="DY98">
        <v>101.46932983574293</v>
      </c>
      <c r="DZ98">
        <v>101.59402256920789</v>
      </c>
      <c r="EA98">
        <v>101.794173295584</v>
      </c>
      <c r="EB98">
        <v>101.94429387282281</v>
      </c>
      <c r="EC98">
        <v>102.11053421481033</v>
      </c>
      <c r="ED98">
        <v>102.31590236145067</v>
      </c>
      <c r="EE98">
        <v>102.49829913802805</v>
      </c>
      <c r="EF98">
        <v>102.67495256846362</v>
      </c>
      <c r="EG98">
        <v>102.89525471020904</v>
      </c>
      <c r="EH98">
        <v>103.12875189362467</v>
      </c>
      <c r="EI98">
        <v>103.32350766802281</v>
      </c>
      <c r="EJ98">
        <v>103.44164429288895</v>
      </c>
      <c r="EK98">
        <v>103.60263407531426</v>
      </c>
      <c r="EL98">
        <v>103.84299214346235</v>
      </c>
      <c r="EM98">
        <v>104.00696610626123</v>
      </c>
      <c r="EN98">
        <v>104.16780710293484</v>
      </c>
      <c r="EO98">
        <v>104.40207077263014</v>
      </c>
      <c r="EP98">
        <v>104.61416233539404</v>
      </c>
      <c r="EQ98">
        <v>104.8158154155124</v>
      </c>
      <c r="ER98">
        <v>105.01025887755908</v>
      </c>
      <c r="ES98">
        <v>105.25416853248353</v>
      </c>
      <c r="ET98">
        <v>105.49247224706467</v>
      </c>
      <c r="EU98">
        <v>105.73505889800981</v>
      </c>
      <c r="EV98">
        <v>105.9827939910722</v>
      </c>
      <c r="EW98">
        <v>106.19809471282201</v>
      </c>
      <c r="EX98">
        <v>106.5508707740989</v>
      </c>
      <c r="EY98">
        <v>106.7660120460107</v>
      </c>
      <c r="EZ98">
        <v>106.97631059146845</v>
      </c>
      <c r="FA98">
        <v>107.23524930662356</v>
      </c>
      <c r="FB98">
        <v>107.50617070655446</v>
      </c>
      <c r="FC98">
        <v>107.79532258650775</v>
      </c>
      <c r="FD98">
        <v>108.14319476551674</v>
      </c>
      <c r="FE98">
        <v>108.3965829382629</v>
      </c>
      <c r="FF98">
        <v>108.86673763340305</v>
      </c>
      <c r="FG98">
        <v>109.15868304475475</v>
      </c>
      <c r="FH98">
        <v>109.48845408627832</v>
      </c>
      <c r="FI98">
        <v>109.77685623988076</v>
      </c>
      <c r="FJ98">
        <v>110.11995009132875</v>
      </c>
      <c r="FK98">
        <v>110.4922250761832</v>
      </c>
      <c r="FL98">
        <v>111.01282061061679</v>
      </c>
      <c r="FM98">
        <v>111.28162529769754</v>
      </c>
      <c r="FN98">
        <v>111.75824039763451</v>
      </c>
      <c r="FO98">
        <v>112.05108356386691</v>
      </c>
      <c r="FP98">
        <v>112.41796730381169</v>
      </c>
      <c r="FQ98">
        <v>112.82961262434004</v>
      </c>
      <c r="FR98">
        <v>113.42245348323048</v>
      </c>
      <c r="FS98">
        <v>113.85671450107307</v>
      </c>
      <c r="FT98">
        <v>114.49055477070992</v>
      </c>
      <c r="FU98">
        <v>114.97740668862201</v>
      </c>
      <c r="FV98">
        <v>115.59599502338764</v>
      </c>
      <c r="FW98">
        <v>116.39610261449337</v>
      </c>
      <c r="FX98">
        <v>116.95618872746635</v>
      </c>
      <c r="FY98">
        <v>117.50795424052041</v>
      </c>
      <c r="FZ98">
        <v>118.39761131596147</v>
      </c>
      <c r="GA98">
        <v>119.33145087343426</v>
      </c>
      <c r="GB98">
        <v>120.4353793741713</v>
      </c>
      <c r="GC98">
        <v>121.10699511959001</v>
      </c>
      <c r="GD98">
        <v>122.13535232072199</v>
      </c>
      <c r="GE98">
        <v>123.0185419420315</v>
      </c>
      <c r="GF98">
        <v>123.94975460092532</v>
      </c>
      <c r="GG98">
        <v>125.36787868259644</v>
      </c>
      <c r="GH98">
        <v>126.8816228909639</v>
      </c>
      <c r="GI98">
        <v>128.80577690243217</v>
      </c>
      <c r="GJ98">
        <v>130.62593721727416</v>
      </c>
      <c r="GK98">
        <v>132.43215140650898</v>
      </c>
      <c r="GL98">
        <v>135.32319148493559</v>
      </c>
      <c r="GM98">
        <v>138.02657758230777</v>
      </c>
      <c r="GN98">
        <v>142.92681200609269</v>
      </c>
      <c r="GO98">
        <v>148.34206893119887</v>
      </c>
      <c r="GP98">
        <v>157.88572439337054</v>
      </c>
      <c r="GQ98">
        <v>167.41055390770208</v>
      </c>
      <c r="GR98">
        <v>101.15476478012125</v>
      </c>
      <c r="GT98" s="8">
        <v>45432</v>
      </c>
      <c r="GU98">
        <v>159.28</v>
      </c>
    </row>
    <row r="99" spans="1:203" x14ac:dyDescent="0.45">
      <c r="A99">
        <v>83.179450443912387</v>
      </c>
      <c r="B99">
        <v>84.559810747395048</v>
      </c>
      <c r="C99">
        <v>85.060935433351617</v>
      </c>
      <c r="D99">
        <v>85.404123487701469</v>
      </c>
      <c r="E99">
        <v>85.723740139303573</v>
      </c>
      <c r="F99">
        <v>86.107947663609608</v>
      </c>
      <c r="G99">
        <v>86.527758849900778</v>
      </c>
      <c r="H99">
        <v>86.776487224463594</v>
      </c>
      <c r="I99">
        <v>87.038081184570686</v>
      </c>
      <c r="J99">
        <v>87.280275461329182</v>
      </c>
      <c r="K99">
        <v>87.513789355839094</v>
      </c>
      <c r="L99">
        <v>87.72078001196617</v>
      </c>
      <c r="M99">
        <v>87.898593679923209</v>
      </c>
      <c r="N99">
        <v>88.044346128308604</v>
      </c>
      <c r="O99">
        <v>88.25742941895183</v>
      </c>
      <c r="P99">
        <v>88.403373061265697</v>
      </c>
      <c r="Q99">
        <v>88.56564076306023</v>
      </c>
      <c r="R99">
        <v>88.745632309287203</v>
      </c>
      <c r="S99">
        <v>88.920970159798102</v>
      </c>
      <c r="T99">
        <v>89.097515533869014</v>
      </c>
      <c r="U99">
        <v>89.300069794727477</v>
      </c>
      <c r="V99">
        <v>89.417915827170319</v>
      </c>
      <c r="W99">
        <v>89.551802167593351</v>
      </c>
      <c r="X99">
        <v>89.64472407508417</v>
      </c>
      <c r="Y99">
        <v>89.739704406852297</v>
      </c>
      <c r="Z99">
        <v>89.844948357353488</v>
      </c>
      <c r="AA99">
        <v>89.967877321522664</v>
      </c>
      <c r="AB99">
        <v>90.062808327612899</v>
      </c>
      <c r="AC99">
        <v>90.161580108633956</v>
      </c>
      <c r="AD99">
        <v>90.277137958000367</v>
      </c>
      <c r="AE99">
        <v>90.42198208094517</v>
      </c>
      <c r="AF99">
        <v>90.517590832057962</v>
      </c>
      <c r="AG99">
        <v>90.613329803173002</v>
      </c>
      <c r="AH99">
        <v>90.714768521149338</v>
      </c>
      <c r="AI99">
        <v>90.851189495636959</v>
      </c>
      <c r="AJ99">
        <v>90.954872926348557</v>
      </c>
      <c r="AK99">
        <v>91.071570735658128</v>
      </c>
      <c r="AL99">
        <v>91.176969079626659</v>
      </c>
      <c r="AM99">
        <v>91.270674700533533</v>
      </c>
      <c r="AN99">
        <v>91.374108704142088</v>
      </c>
      <c r="AO99">
        <v>91.478193343539559</v>
      </c>
      <c r="AP99">
        <v>91.594009181444008</v>
      </c>
      <c r="AQ99">
        <v>91.695751271399175</v>
      </c>
      <c r="AR99">
        <v>91.783724780035129</v>
      </c>
      <c r="AS99">
        <v>91.841862734483712</v>
      </c>
      <c r="AT99">
        <v>91.946316450762481</v>
      </c>
      <c r="AU99">
        <v>92.072124589723785</v>
      </c>
      <c r="AV99">
        <v>92.188201515005616</v>
      </c>
      <c r="AW99">
        <v>92.294868225484961</v>
      </c>
      <c r="AX99">
        <v>92.447530608164854</v>
      </c>
      <c r="AY99">
        <v>92.550190741639682</v>
      </c>
      <c r="AZ99">
        <v>92.642011272310043</v>
      </c>
      <c r="BA99">
        <v>92.752440825768417</v>
      </c>
      <c r="BB99">
        <v>92.854966490677327</v>
      </c>
      <c r="BC99">
        <v>92.931141970940018</v>
      </c>
      <c r="BD99">
        <v>93.013414802853703</v>
      </c>
      <c r="BE99">
        <v>93.118895618777856</v>
      </c>
      <c r="BF99">
        <v>93.25104220467621</v>
      </c>
      <c r="BG99">
        <v>93.331843110934017</v>
      </c>
      <c r="BH99">
        <v>93.445751252142813</v>
      </c>
      <c r="BI99">
        <v>93.53505754128814</v>
      </c>
      <c r="BJ99">
        <v>93.634639703982671</v>
      </c>
      <c r="BK99">
        <v>93.739846752933701</v>
      </c>
      <c r="BL99">
        <v>93.836503091137502</v>
      </c>
      <c r="BM99">
        <v>93.924847835348018</v>
      </c>
      <c r="BN99">
        <v>94.02944099344019</v>
      </c>
      <c r="BO99">
        <v>94.116185587417974</v>
      </c>
      <c r="BP99">
        <v>94.211342464312892</v>
      </c>
      <c r="BQ99">
        <v>94.304959594033534</v>
      </c>
      <c r="BR99">
        <v>94.413144952059724</v>
      </c>
      <c r="BS99">
        <v>94.486163461461175</v>
      </c>
      <c r="BT99">
        <v>94.574093452449219</v>
      </c>
      <c r="BU99">
        <v>94.677616995725316</v>
      </c>
      <c r="BV99">
        <v>94.792802304682553</v>
      </c>
      <c r="BW99">
        <v>94.893010131562122</v>
      </c>
      <c r="BX99">
        <v>95.002131925595691</v>
      </c>
      <c r="BY99">
        <v>95.126494090549627</v>
      </c>
      <c r="BZ99">
        <v>95.23201261526512</v>
      </c>
      <c r="CA99">
        <v>95.33226654522575</v>
      </c>
      <c r="CB99">
        <v>95.466407811101064</v>
      </c>
      <c r="CC99">
        <v>95.578779162085382</v>
      </c>
      <c r="CD99">
        <v>95.70910248438004</v>
      </c>
      <c r="CE99">
        <v>95.805292532120305</v>
      </c>
      <c r="CF99">
        <v>95.866483322890886</v>
      </c>
      <c r="CG99">
        <v>95.956827199883904</v>
      </c>
      <c r="CH99">
        <v>96.061114340587707</v>
      </c>
      <c r="CI99">
        <v>96.137912721950059</v>
      </c>
      <c r="CJ99">
        <v>96.240561695734527</v>
      </c>
      <c r="CK99">
        <v>96.329082382189</v>
      </c>
      <c r="CL99">
        <v>96.438818129931363</v>
      </c>
      <c r="CM99">
        <v>96.558881274245607</v>
      </c>
      <c r="CN99">
        <v>96.662593637077279</v>
      </c>
      <c r="CO99">
        <v>96.757798425627684</v>
      </c>
      <c r="CP99">
        <v>96.859351745330187</v>
      </c>
      <c r="CQ99">
        <v>96.941563345654345</v>
      </c>
      <c r="CR99">
        <v>97.049551319068087</v>
      </c>
      <c r="CS99">
        <v>97.220381545911593</v>
      </c>
      <c r="CT99">
        <v>97.333927043443595</v>
      </c>
      <c r="CU99">
        <v>97.447437196038052</v>
      </c>
      <c r="CV99">
        <v>97.529105300197074</v>
      </c>
      <c r="CW99">
        <v>97.689737570510047</v>
      </c>
      <c r="CX99">
        <v>97.802142977617407</v>
      </c>
      <c r="CY99">
        <v>97.917738558952266</v>
      </c>
      <c r="CZ99">
        <v>98.033186091301602</v>
      </c>
      <c r="DA99">
        <v>98.14773447739816</v>
      </c>
      <c r="DB99">
        <v>98.283647888625126</v>
      </c>
      <c r="DC99">
        <v>98.409662949857065</v>
      </c>
      <c r="DD99">
        <v>98.562844105901874</v>
      </c>
      <c r="DE99">
        <v>98.700439347184812</v>
      </c>
      <c r="DF99">
        <v>98.82536395586925</v>
      </c>
      <c r="DG99">
        <v>98.952627699507488</v>
      </c>
      <c r="DH99">
        <v>99.091605452411201</v>
      </c>
      <c r="DI99">
        <v>99.206490638880496</v>
      </c>
      <c r="DJ99">
        <v>99.327245229875359</v>
      </c>
      <c r="DK99">
        <v>99.442095874925911</v>
      </c>
      <c r="DL99">
        <v>99.605857376010675</v>
      </c>
      <c r="DM99">
        <v>99.766902560484141</v>
      </c>
      <c r="DN99">
        <v>99.914082402705702</v>
      </c>
      <c r="DO99">
        <v>100.03018910404677</v>
      </c>
      <c r="DP99">
        <v>100.17024949609822</v>
      </c>
      <c r="DQ99">
        <v>100.33010567826616</v>
      </c>
      <c r="DR99">
        <v>100.47181082122405</v>
      </c>
      <c r="DS99">
        <v>100.60451594240909</v>
      </c>
      <c r="DT99">
        <v>100.79248250537226</v>
      </c>
      <c r="DU99">
        <v>100.99291841255499</v>
      </c>
      <c r="DV99">
        <v>101.12803497671689</v>
      </c>
      <c r="DW99">
        <v>101.2807251879084</v>
      </c>
      <c r="DX99">
        <v>101.43107344202807</v>
      </c>
      <c r="DY99">
        <v>101.54466911363878</v>
      </c>
      <c r="DZ99">
        <v>101.76489036792641</v>
      </c>
      <c r="EA99">
        <v>101.94124594855397</v>
      </c>
      <c r="EB99">
        <v>102.12351034354572</v>
      </c>
      <c r="EC99">
        <v>102.31835012834793</v>
      </c>
      <c r="ED99">
        <v>102.41724749768204</v>
      </c>
      <c r="EE99">
        <v>102.59119020872578</v>
      </c>
      <c r="EF99">
        <v>102.73893726817072</v>
      </c>
      <c r="EG99">
        <v>102.94618345308747</v>
      </c>
      <c r="EH99">
        <v>103.10742464037281</v>
      </c>
      <c r="EI99">
        <v>103.32446578711439</v>
      </c>
      <c r="EJ99">
        <v>103.44571367700729</v>
      </c>
      <c r="EK99">
        <v>103.67737862852286</v>
      </c>
      <c r="EL99">
        <v>103.95186390988859</v>
      </c>
      <c r="EM99">
        <v>104.13683715437338</v>
      </c>
      <c r="EN99">
        <v>104.37367264789712</v>
      </c>
      <c r="EO99">
        <v>104.55707796075065</v>
      </c>
      <c r="EP99">
        <v>104.75391392005679</v>
      </c>
      <c r="EQ99">
        <v>104.95180399238585</v>
      </c>
      <c r="ER99">
        <v>105.21503761479136</v>
      </c>
      <c r="ES99">
        <v>105.4878473653262</v>
      </c>
      <c r="ET99">
        <v>105.75547105557507</v>
      </c>
      <c r="EU99">
        <v>105.92371914124726</v>
      </c>
      <c r="EV99">
        <v>106.20655420169241</v>
      </c>
      <c r="EW99">
        <v>106.42354124073353</v>
      </c>
      <c r="EX99">
        <v>106.63447401847992</v>
      </c>
      <c r="EY99">
        <v>106.80536488903954</v>
      </c>
      <c r="EZ99">
        <v>107.14679441886079</v>
      </c>
      <c r="FA99">
        <v>107.39514021993205</v>
      </c>
      <c r="FB99">
        <v>107.60672566660305</v>
      </c>
      <c r="FC99">
        <v>107.77735246165284</v>
      </c>
      <c r="FD99">
        <v>108.14042986822319</v>
      </c>
      <c r="FE99">
        <v>108.39684998989243</v>
      </c>
      <c r="FF99">
        <v>108.70712827089811</v>
      </c>
      <c r="FG99">
        <v>109.03357715894001</v>
      </c>
      <c r="FH99">
        <v>109.35464557068612</v>
      </c>
      <c r="FI99">
        <v>109.8483993389117</v>
      </c>
      <c r="FJ99">
        <v>110.24175625411239</v>
      </c>
      <c r="FK99">
        <v>110.73762102731857</v>
      </c>
      <c r="FL99">
        <v>111.05847572493698</v>
      </c>
      <c r="FM99">
        <v>111.52530330816602</v>
      </c>
      <c r="FN99">
        <v>111.90043186508895</v>
      </c>
      <c r="FO99">
        <v>112.23279918528716</v>
      </c>
      <c r="FP99">
        <v>112.72404190999526</v>
      </c>
      <c r="FQ99">
        <v>113.24301333107147</v>
      </c>
      <c r="FR99">
        <v>113.67498461475456</v>
      </c>
      <c r="FS99">
        <v>114.12827475619612</v>
      </c>
      <c r="FT99">
        <v>114.72620709699349</v>
      </c>
      <c r="FU99">
        <v>115.29046228333748</v>
      </c>
      <c r="FV99">
        <v>115.81947500314652</v>
      </c>
      <c r="FW99">
        <v>116.43774970104032</v>
      </c>
      <c r="FX99">
        <v>117.14568527138158</v>
      </c>
      <c r="FY99">
        <v>117.80993926108269</v>
      </c>
      <c r="FZ99">
        <v>118.66653666275012</v>
      </c>
      <c r="GA99">
        <v>119.55593762930985</v>
      </c>
      <c r="GB99">
        <v>120.30531134729175</v>
      </c>
      <c r="GC99">
        <v>121.51714542275944</v>
      </c>
      <c r="GD99">
        <v>122.18552406335782</v>
      </c>
      <c r="GE99">
        <v>123.1213169439738</v>
      </c>
      <c r="GF99">
        <v>124.12596528295684</v>
      </c>
      <c r="GG99">
        <v>125.6650013259779</v>
      </c>
      <c r="GH99">
        <v>127.26603349309919</v>
      </c>
      <c r="GI99">
        <v>129.17321601040015</v>
      </c>
      <c r="GJ99">
        <v>130.93965270225604</v>
      </c>
      <c r="GK99">
        <v>132.66728786118495</v>
      </c>
      <c r="GL99">
        <v>134.81815251023832</v>
      </c>
      <c r="GM99">
        <v>138.25720160850594</v>
      </c>
      <c r="GN99">
        <v>143.0493959390769</v>
      </c>
      <c r="GO99">
        <v>147.82041858168432</v>
      </c>
      <c r="GP99">
        <v>156.92616466903229</v>
      </c>
      <c r="GQ99">
        <v>166.23281518218164</v>
      </c>
      <c r="GR99">
        <v>101.19024496545556</v>
      </c>
      <c r="GT99" s="8">
        <v>45433</v>
      </c>
      <c r="GU99">
        <v>161</v>
      </c>
    </row>
    <row r="100" spans="1:203" x14ac:dyDescent="0.45">
      <c r="A100">
        <v>83.070461759038153</v>
      </c>
      <c r="B100">
        <v>84.35639045432265</v>
      </c>
      <c r="C100">
        <v>84.915595419891204</v>
      </c>
      <c r="D100">
        <v>85.314117689237122</v>
      </c>
      <c r="E100">
        <v>85.65215928296405</v>
      </c>
      <c r="F100">
        <v>86.096282308150094</v>
      </c>
      <c r="G100">
        <v>86.419355658141811</v>
      </c>
      <c r="H100">
        <v>86.784693891071555</v>
      </c>
      <c r="I100">
        <v>87.096818921078508</v>
      </c>
      <c r="J100">
        <v>87.241020584891885</v>
      </c>
      <c r="K100">
        <v>87.485418563632749</v>
      </c>
      <c r="L100">
        <v>87.684997875975441</v>
      </c>
      <c r="M100">
        <v>87.906005334441986</v>
      </c>
      <c r="N100">
        <v>88.042998937692374</v>
      </c>
      <c r="O100">
        <v>88.186874936658427</v>
      </c>
      <c r="P100">
        <v>88.35701914514496</v>
      </c>
      <c r="Q100">
        <v>88.56548043311119</v>
      </c>
      <c r="R100">
        <v>88.701961117733504</v>
      </c>
      <c r="S100">
        <v>88.857453871370907</v>
      </c>
      <c r="T100">
        <v>89.051994089189606</v>
      </c>
      <c r="U100">
        <v>89.220358322453137</v>
      </c>
      <c r="V100">
        <v>89.373920065303167</v>
      </c>
      <c r="W100">
        <v>89.518307741928822</v>
      </c>
      <c r="X100">
        <v>89.625117150271009</v>
      </c>
      <c r="Y100">
        <v>89.730519445331936</v>
      </c>
      <c r="Z100">
        <v>89.870242524709695</v>
      </c>
      <c r="AA100">
        <v>89.956674240165412</v>
      </c>
      <c r="AB100">
        <v>90.122439155952591</v>
      </c>
      <c r="AC100">
        <v>90.230662806543606</v>
      </c>
      <c r="AD100">
        <v>90.336344717119047</v>
      </c>
      <c r="AE100">
        <v>90.450075417355833</v>
      </c>
      <c r="AF100">
        <v>90.532608252159676</v>
      </c>
      <c r="AG100">
        <v>90.6365997186182</v>
      </c>
      <c r="AH100">
        <v>90.730207036221472</v>
      </c>
      <c r="AI100">
        <v>90.828950097777209</v>
      </c>
      <c r="AJ100">
        <v>90.92994142329151</v>
      </c>
      <c r="AK100">
        <v>91.085650309704249</v>
      </c>
      <c r="AL100">
        <v>91.165363927889359</v>
      </c>
      <c r="AM100">
        <v>91.249782759965058</v>
      </c>
      <c r="AN100">
        <v>91.386961681641736</v>
      </c>
      <c r="AO100">
        <v>91.507819817797198</v>
      </c>
      <c r="AP100">
        <v>91.630157718139188</v>
      </c>
      <c r="AQ100">
        <v>91.696570222878137</v>
      </c>
      <c r="AR100">
        <v>91.787572472362385</v>
      </c>
      <c r="AS100">
        <v>91.875458303920595</v>
      </c>
      <c r="AT100">
        <v>91.979271481956474</v>
      </c>
      <c r="AU100">
        <v>92.091979036774617</v>
      </c>
      <c r="AV100">
        <v>92.172594055022714</v>
      </c>
      <c r="AW100">
        <v>92.260156623180492</v>
      </c>
      <c r="AX100">
        <v>92.408920936853789</v>
      </c>
      <c r="AY100">
        <v>92.46674991660295</v>
      </c>
      <c r="AZ100">
        <v>92.625785492041842</v>
      </c>
      <c r="BA100">
        <v>92.708193164000107</v>
      </c>
      <c r="BB100">
        <v>92.803252278871057</v>
      </c>
      <c r="BC100">
        <v>92.907653003395595</v>
      </c>
      <c r="BD100">
        <v>93.031789437083845</v>
      </c>
      <c r="BE100">
        <v>93.122519081263647</v>
      </c>
      <c r="BF100">
        <v>93.227407926283178</v>
      </c>
      <c r="BG100">
        <v>93.301155753128228</v>
      </c>
      <c r="BH100">
        <v>93.387203168661387</v>
      </c>
      <c r="BI100">
        <v>93.459781869820901</v>
      </c>
      <c r="BJ100">
        <v>93.566374814543792</v>
      </c>
      <c r="BK100">
        <v>93.661079471717173</v>
      </c>
      <c r="BL100">
        <v>93.791513564755007</v>
      </c>
      <c r="BM100">
        <v>93.876124397915561</v>
      </c>
      <c r="BN100">
        <v>93.990826062284967</v>
      </c>
      <c r="BO100">
        <v>94.067489420124062</v>
      </c>
      <c r="BP100">
        <v>94.160278117240438</v>
      </c>
      <c r="BQ100">
        <v>94.244895006438654</v>
      </c>
      <c r="BR100">
        <v>94.333432569779873</v>
      </c>
      <c r="BS100">
        <v>94.460233758453526</v>
      </c>
      <c r="BT100">
        <v>94.604614307125658</v>
      </c>
      <c r="BU100">
        <v>94.705836809597997</v>
      </c>
      <c r="BV100">
        <v>94.827868990041409</v>
      </c>
      <c r="BW100">
        <v>94.89453598311708</v>
      </c>
      <c r="BX100">
        <v>95.004977005729302</v>
      </c>
      <c r="BY100">
        <v>95.113989833872324</v>
      </c>
      <c r="BZ100">
        <v>95.217486376805951</v>
      </c>
      <c r="CA100">
        <v>95.33609739402084</v>
      </c>
      <c r="CB100">
        <v>95.456133305003362</v>
      </c>
      <c r="CC100">
        <v>95.535740538450938</v>
      </c>
      <c r="CD100">
        <v>95.656277180468308</v>
      </c>
      <c r="CE100">
        <v>95.75779193899092</v>
      </c>
      <c r="CF100">
        <v>95.883368193477224</v>
      </c>
      <c r="CG100">
        <v>95.989814811831025</v>
      </c>
      <c r="CH100">
        <v>96.076872370716472</v>
      </c>
      <c r="CI100">
        <v>96.170757477626424</v>
      </c>
      <c r="CJ100">
        <v>96.277542564600097</v>
      </c>
      <c r="CK100">
        <v>96.333188479253238</v>
      </c>
      <c r="CL100">
        <v>96.418035813222446</v>
      </c>
      <c r="CM100">
        <v>96.578138956687468</v>
      </c>
      <c r="CN100">
        <v>96.701685438874449</v>
      </c>
      <c r="CO100">
        <v>96.801625864853079</v>
      </c>
      <c r="CP100">
        <v>96.913088943587013</v>
      </c>
      <c r="CQ100">
        <v>97.019017123678154</v>
      </c>
      <c r="CR100">
        <v>97.14877159049243</v>
      </c>
      <c r="CS100">
        <v>97.273540829759796</v>
      </c>
      <c r="CT100">
        <v>97.372092102198721</v>
      </c>
      <c r="CU100">
        <v>97.500738758929174</v>
      </c>
      <c r="CV100">
        <v>97.608140672471279</v>
      </c>
      <c r="CW100">
        <v>97.720394973949112</v>
      </c>
      <c r="CX100">
        <v>97.829409703682529</v>
      </c>
      <c r="CY100">
        <v>97.946629890807984</v>
      </c>
      <c r="CZ100">
        <v>98.070230323477759</v>
      </c>
      <c r="DA100">
        <v>98.192743180358875</v>
      </c>
      <c r="DB100">
        <v>98.304749865377957</v>
      </c>
      <c r="DC100">
        <v>98.439328176207468</v>
      </c>
      <c r="DD100">
        <v>98.538120073739037</v>
      </c>
      <c r="DE100">
        <v>98.710779031845021</v>
      </c>
      <c r="DF100">
        <v>98.851108147581172</v>
      </c>
      <c r="DG100">
        <v>98.958033603617721</v>
      </c>
      <c r="DH100">
        <v>99.093842613676927</v>
      </c>
      <c r="DI100">
        <v>99.223662339765582</v>
      </c>
      <c r="DJ100">
        <v>99.388237970295506</v>
      </c>
      <c r="DK100">
        <v>99.52206041735846</v>
      </c>
      <c r="DL100">
        <v>99.636325304176552</v>
      </c>
      <c r="DM100">
        <v>99.796831751242223</v>
      </c>
      <c r="DN100">
        <v>99.956097926664</v>
      </c>
      <c r="DO100">
        <v>100.09078174254888</v>
      </c>
      <c r="DP100">
        <v>100.24078715036948</v>
      </c>
      <c r="DQ100">
        <v>100.37561110835104</v>
      </c>
      <c r="DR100">
        <v>100.53081317010061</v>
      </c>
      <c r="DS100">
        <v>100.65850623482189</v>
      </c>
      <c r="DT100">
        <v>100.82775674854545</v>
      </c>
      <c r="DU100">
        <v>100.98269959572863</v>
      </c>
      <c r="DV100">
        <v>101.12530486127814</v>
      </c>
      <c r="DW100">
        <v>101.28462379229816</v>
      </c>
      <c r="DX100">
        <v>101.45303763669845</v>
      </c>
      <c r="DY100">
        <v>101.61138964181748</v>
      </c>
      <c r="DZ100">
        <v>101.73911417419936</v>
      </c>
      <c r="EA100">
        <v>101.90726207363304</v>
      </c>
      <c r="EB100">
        <v>102.11473370098777</v>
      </c>
      <c r="EC100">
        <v>102.30126749580852</v>
      </c>
      <c r="ED100">
        <v>102.51344874955525</v>
      </c>
      <c r="EE100">
        <v>102.67562332031645</v>
      </c>
      <c r="EF100">
        <v>102.78710828842259</v>
      </c>
      <c r="EG100">
        <v>102.96397211885463</v>
      </c>
      <c r="EH100">
        <v>103.12369579696427</v>
      </c>
      <c r="EI100">
        <v>103.26757840137337</v>
      </c>
      <c r="EJ100">
        <v>103.41339913259534</v>
      </c>
      <c r="EK100">
        <v>103.60168325352447</v>
      </c>
      <c r="EL100">
        <v>103.86703569912574</v>
      </c>
      <c r="EM100">
        <v>104.04720019770616</v>
      </c>
      <c r="EN100">
        <v>104.3383788955973</v>
      </c>
      <c r="EO100">
        <v>104.52246330112244</v>
      </c>
      <c r="EP100">
        <v>104.74845765024831</v>
      </c>
      <c r="EQ100">
        <v>104.97171860477491</v>
      </c>
      <c r="ER100">
        <v>105.19599052636353</v>
      </c>
      <c r="ES100">
        <v>105.43466457044936</v>
      </c>
      <c r="ET100">
        <v>105.67011640069731</v>
      </c>
      <c r="EU100">
        <v>105.91650530393959</v>
      </c>
      <c r="EV100">
        <v>106.14190638332893</v>
      </c>
      <c r="EW100">
        <v>106.37135946498607</v>
      </c>
      <c r="EX100">
        <v>106.67170384941437</v>
      </c>
      <c r="EY100">
        <v>106.86152509304407</v>
      </c>
      <c r="EZ100">
        <v>107.14704517398405</v>
      </c>
      <c r="FA100">
        <v>107.43909777262382</v>
      </c>
      <c r="FB100">
        <v>107.70769293762578</v>
      </c>
      <c r="FC100">
        <v>108.10012640742197</v>
      </c>
      <c r="FD100">
        <v>108.38856835663546</v>
      </c>
      <c r="FE100">
        <v>108.61932055569913</v>
      </c>
      <c r="FF100">
        <v>108.87079522464154</v>
      </c>
      <c r="FG100">
        <v>109.15584272105689</v>
      </c>
      <c r="FH100">
        <v>109.49448206468014</v>
      </c>
      <c r="FI100">
        <v>109.78819341248814</v>
      </c>
      <c r="FJ100">
        <v>110.22915478418204</v>
      </c>
      <c r="FK100">
        <v>110.62964678712592</v>
      </c>
      <c r="FL100">
        <v>110.93807431224795</v>
      </c>
      <c r="FM100">
        <v>111.23999845732813</v>
      </c>
      <c r="FN100">
        <v>111.6405456516154</v>
      </c>
      <c r="FO100">
        <v>112.1865278227579</v>
      </c>
      <c r="FP100">
        <v>112.5889673029944</v>
      </c>
      <c r="FQ100">
        <v>113.1462723964197</v>
      </c>
      <c r="FR100">
        <v>113.71117846630975</v>
      </c>
      <c r="FS100">
        <v>114.27871164264532</v>
      </c>
      <c r="FT100">
        <v>114.85619958239165</v>
      </c>
      <c r="FU100">
        <v>115.33210510925001</v>
      </c>
      <c r="FV100">
        <v>115.99113588427002</v>
      </c>
      <c r="FW100">
        <v>116.79492166244293</v>
      </c>
      <c r="FX100">
        <v>117.32025268224285</v>
      </c>
      <c r="FY100">
        <v>117.81023959302226</v>
      </c>
      <c r="FZ100">
        <v>118.51635006053534</v>
      </c>
      <c r="GA100">
        <v>119.10587224446883</v>
      </c>
      <c r="GB100">
        <v>120.27001140757898</v>
      </c>
      <c r="GC100">
        <v>121.38261108087579</v>
      </c>
      <c r="GD100">
        <v>122.22081558416971</v>
      </c>
      <c r="GE100">
        <v>123.21416790715044</v>
      </c>
      <c r="GF100">
        <v>124.37786382240229</v>
      </c>
      <c r="GG100">
        <v>126.03845352611127</v>
      </c>
      <c r="GH100">
        <v>127.480299595075</v>
      </c>
      <c r="GI100">
        <v>128.92657037297701</v>
      </c>
      <c r="GJ100">
        <v>131.16267064073264</v>
      </c>
      <c r="GK100">
        <v>133.39792009377021</v>
      </c>
      <c r="GL100">
        <v>135.40845134834132</v>
      </c>
      <c r="GM100">
        <v>138.5024962971053</v>
      </c>
      <c r="GN100">
        <v>144.63988608945621</v>
      </c>
      <c r="GO100">
        <v>148.51826502421895</v>
      </c>
      <c r="GP100">
        <v>156.67399464533605</v>
      </c>
      <c r="GQ100">
        <v>166.33023867599459</v>
      </c>
      <c r="GR100">
        <v>101.21237964581573</v>
      </c>
      <c r="GT100" s="8">
        <v>45434</v>
      </c>
      <c r="GU100">
        <v>160.81</v>
      </c>
    </row>
    <row r="101" spans="1:203" x14ac:dyDescent="0.45">
      <c r="A101">
        <v>82.616861968710765</v>
      </c>
      <c r="B101">
        <v>84.193577694856145</v>
      </c>
      <c r="C101">
        <v>84.859255304175178</v>
      </c>
      <c r="D101">
        <v>85.183789642355279</v>
      </c>
      <c r="E101">
        <v>85.567978721004991</v>
      </c>
      <c r="F101">
        <v>85.979949039425918</v>
      </c>
      <c r="G101">
        <v>86.333046779004206</v>
      </c>
      <c r="H101">
        <v>86.644263044091176</v>
      </c>
      <c r="I101">
        <v>87.017201700518584</v>
      </c>
      <c r="J101">
        <v>87.214930375222394</v>
      </c>
      <c r="K101">
        <v>87.409043833534099</v>
      </c>
      <c r="L101">
        <v>87.637920035506554</v>
      </c>
      <c r="M101">
        <v>87.826377131150366</v>
      </c>
      <c r="N101">
        <v>88.009523384803003</v>
      </c>
      <c r="O101">
        <v>88.15884095605918</v>
      </c>
      <c r="P101">
        <v>88.324459841110752</v>
      </c>
      <c r="Q101">
        <v>88.557490466818905</v>
      </c>
      <c r="R101">
        <v>88.748342311471745</v>
      </c>
      <c r="S101">
        <v>88.906655537945795</v>
      </c>
      <c r="T101">
        <v>89.108085304517388</v>
      </c>
      <c r="U101">
        <v>89.211377732651272</v>
      </c>
      <c r="V101">
        <v>89.319757532942972</v>
      </c>
      <c r="W101">
        <v>89.482091012668874</v>
      </c>
      <c r="X101">
        <v>89.581440095946903</v>
      </c>
      <c r="Y101">
        <v>89.680408361982003</v>
      </c>
      <c r="Z101">
        <v>89.793395435033304</v>
      </c>
      <c r="AA101">
        <v>89.872800730308214</v>
      </c>
      <c r="AB101">
        <v>90.00817173541418</v>
      </c>
      <c r="AC101">
        <v>90.116551177585677</v>
      </c>
      <c r="AD101">
        <v>90.283854752779732</v>
      </c>
      <c r="AE101">
        <v>90.373604137436232</v>
      </c>
      <c r="AF101">
        <v>90.472078356562022</v>
      </c>
      <c r="AG101">
        <v>90.593567359023737</v>
      </c>
      <c r="AH101">
        <v>90.690181830400135</v>
      </c>
      <c r="AI101">
        <v>90.784889021412823</v>
      </c>
      <c r="AJ101">
        <v>90.907817253309332</v>
      </c>
      <c r="AK101">
        <v>91.040484962190803</v>
      </c>
      <c r="AL101">
        <v>91.177383502797682</v>
      </c>
      <c r="AM101">
        <v>91.259157052328831</v>
      </c>
      <c r="AN101">
        <v>91.351125914527302</v>
      </c>
      <c r="AO101">
        <v>91.456375330845319</v>
      </c>
      <c r="AP101">
        <v>91.539471954433154</v>
      </c>
      <c r="AQ101">
        <v>91.66936359298181</v>
      </c>
      <c r="AR101">
        <v>91.764392757460826</v>
      </c>
      <c r="AS101">
        <v>91.883713460470787</v>
      </c>
      <c r="AT101">
        <v>91.996629037050454</v>
      </c>
      <c r="AU101">
        <v>92.089445550507278</v>
      </c>
      <c r="AV101">
        <v>92.246141063449812</v>
      </c>
      <c r="AW101">
        <v>92.344747260269116</v>
      </c>
      <c r="AX101">
        <v>92.465985839543194</v>
      </c>
      <c r="AY101">
        <v>92.567587568266262</v>
      </c>
      <c r="AZ101">
        <v>92.643805329633864</v>
      </c>
      <c r="BA101">
        <v>92.732515090089706</v>
      </c>
      <c r="BB101">
        <v>92.840931863619261</v>
      </c>
      <c r="BC101">
        <v>92.924676971555485</v>
      </c>
      <c r="BD101">
        <v>93.003355515309494</v>
      </c>
      <c r="BE101">
        <v>93.07640140121083</v>
      </c>
      <c r="BF101">
        <v>93.150882298901408</v>
      </c>
      <c r="BG101">
        <v>93.230643428468298</v>
      </c>
      <c r="BH101">
        <v>93.334141110751844</v>
      </c>
      <c r="BI101">
        <v>93.429852361063453</v>
      </c>
      <c r="BJ101">
        <v>93.496601588890954</v>
      </c>
      <c r="BK101">
        <v>93.62299990493473</v>
      </c>
      <c r="BL101">
        <v>93.744259129144154</v>
      </c>
      <c r="BM101">
        <v>93.831533213419235</v>
      </c>
      <c r="BN101">
        <v>93.938766667136733</v>
      </c>
      <c r="BO101">
        <v>94.052814062757562</v>
      </c>
      <c r="BP101">
        <v>94.170326115875227</v>
      </c>
      <c r="BQ101">
        <v>94.259565346222701</v>
      </c>
      <c r="BR101">
        <v>94.360535677749979</v>
      </c>
      <c r="BS101">
        <v>94.472686214961371</v>
      </c>
      <c r="BT101">
        <v>94.610351866815989</v>
      </c>
      <c r="BU101">
        <v>94.68766891843751</v>
      </c>
      <c r="BV101">
        <v>94.787396287913339</v>
      </c>
      <c r="BW101">
        <v>94.882615316172235</v>
      </c>
      <c r="BX101">
        <v>94.974108647621264</v>
      </c>
      <c r="BY101">
        <v>95.062723121786078</v>
      </c>
      <c r="BZ101">
        <v>95.186121693997748</v>
      </c>
      <c r="CA101">
        <v>95.284404202306959</v>
      </c>
      <c r="CB101">
        <v>95.397931974008472</v>
      </c>
      <c r="CC101">
        <v>95.547719890150091</v>
      </c>
      <c r="CD101">
        <v>95.680266297865032</v>
      </c>
      <c r="CE101">
        <v>95.758037503306738</v>
      </c>
      <c r="CF101">
        <v>95.855607779494875</v>
      </c>
      <c r="CG101">
        <v>95.933683743702886</v>
      </c>
      <c r="CH101">
        <v>96.018947999319352</v>
      </c>
      <c r="CI101">
        <v>96.127320889544393</v>
      </c>
      <c r="CJ101">
        <v>96.272104274503633</v>
      </c>
      <c r="CK101">
        <v>96.373725692923486</v>
      </c>
      <c r="CL101">
        <v>96.49437170779234</v>
      </c>
      <c r="CM101">
        <v>96.596285846784269</v>
      </c>
      <c r="CN101">
        <v>96.670850777799984</v>
      </c>
      <c r="CO101">
        <v>96.79485247075938</v>
      </c>
      <c r="CP101">
        <v>96.903885081346061</v>
      </c>
      <c r="CQ101">
        <v>97.0024227822379</v>
      </c>
      <c r="CR101">
        <v>97.129689734578875</v>
      </c>
      <c r="CS101">
        <v>97.244045960700888</v>
      </c>
      <c r="CT101">
        <v>97.401662106524213</v>
      </c>
      <c r="CU101">
        <v>97.520007735434262</v>
      </c>
      <c r="CV101">
        <v>97.598539584053668</v>
      </c>
      <c r="CW101">
        <v>97.704121367822154</v>
      </c>
      <c r="CX101">
        <v>97.803340358066123</v>
      </c>
      <c r="CY101">
        <v>97.928297396100945</v>
      </c>
      <c r="CZ101">
        <v>98.027515671916319</v>
      </c>
      <c r="DA101">
        <v>98.184900887047334</v>
      </c>
      <c r="DB101">
        <v>98.324827526615806</v>
      </c>
      <c r="DC101">
        <v>98.45432050922112</v>
      </c>
      <c r="DD101">
        <v>98.560882453925487</v>
      </c>
      <c r="DE101">
        <v>98.66363863469239</v>
      </c>
      <c r="DF101">
        <v>98.78245640990994</v>
      </c>
      <c r="DG101">
        <v>98.918110606943898</v>
      </c>
      <c r="DH101">
        <v>99.088870527271226</v>
      </c>
      <c r="DI101">
        <v>99.21762441087111</v>
      </c>
      <c r="DJ101">
        <v>99.357570751228025</v>
      </c>
      <c r="DK101">
        <v>99.498315258898742</v>
      </c>
      <c r="DL101">
        <v>99.620270450887773</v>
      </c>
      <c r="DM101">
        <v>99.757511430321159</v>
      </c>
      <c r="DN101">
        <v>99.902480750705422</v>
      </c>
      <c r="DO101">
        <v>100.09218372685838</v>
      </c>
      <c r="DP101">
        <v>100.27534543854286</v>
      </c>
      <c r="DQ101">
        <v>100.43439771445723</v>
      </c>
      <c r="DR101">
        <v>100.62346088803508</v>
      </c>
      <c r="DS101">
        <v>100.73389684336904</v>
      </c>
      <c r="DT101">
        <v>100.94211296739023</v>
      </c>
      <c r="DU101">
        <v>101.07753304947258</v>
      </c>
      <c r="DV101">
        <v>101.21502261301181</v>
      </c>
      <c r="DW101">
        <v>101.33092998409811</v>
      </c>
      <c r="DX101">
        <v>101.46502891505999</v>
      </c>
      <c r="DY101">
        <v>101.59028707368401</v>
      </c>
      <c r="DZ101">
        <v>101.73155639490172</v>
      </c>
      <c r="EA101">
        <v>101.89590506096698</v>
      </c>
      <c r="EB101">
        <v>102.10604344904992</v>
      </c>
      <c r="EC101">
        <v>102.27885750396057</v>
      </c>
      <c r="ED101">
        <v>102.48104258371232</v>
      </c>
      <c r="EE101">
        <v>102.66136637611419</v>
      </c>
      <c r="EF101">
        <v>102.87646893559692</v>
      </c>
      <c r="EG101">
        <v>103.0736033602372</v>
      </c>
      <c r="EH101">
        <v>103.27063249016844</v>
      </c>
      <c r="EI101">
        <v>103.35915133727013</v>
      </c>
      <c r="EJ101">
        <v>103.5352685673185</v>
      </c>
      <c r="EK101">
        <v>103.73580835401128</v>
      </c>
      <c r="EL101">
        <v>103.95809098956965</v>
      </c>
      <c r="EM101">
        <v>104.13627757142598</v>
      </c>
      <c r="EN101">
        <v>104.39934775544124</v>
      </c>
      <c r="EO101">
        <v>104.60088958736812</v>
      </c>
      <c r="EP101">
        <v>104.79224159480133</v>
      </c>
      <c r="EQ101">
        <v>105.0297366789391</v>
      </c>
      <c r="ER101">
        <v>105.15870541993999</v>
      </c>
      <c r="ES101">
        <v>105.43276861872296</v>
      </c>
      <c r="ET101">
        <v>105.7002681480983</v>
      </c>
      <c r="EU101">
        <v>105.89903369297573</v>
      </c>
      <c r="EV101">
        <v>106.0865518825694</v>
      </c>
      <c r="EW101">
        <v>106.27390749245558</v>
      </c>
      <c r="EX101">
        <v>106.59965179784271</v>
      </c>
      <c r="EY101">
        <v>106.82260584398296</v>
      </c>
      <c r="EZ101">
        <v>107.14862681029459</v>
      </c>
      <c r="FA101">
        <v>107.40405275948378</v>
      </c>
      <c r="FB101">
        <v>107.77215796459426</v>
      </c>
      <c r="FC101">
        <v>108.09251003928944</v>
      </c>
      <c r="FD101">
        <v>108.48337081289037</v>
      </c>
      <c r="FE101">
        <v>108.83151130545619</v>
      </c>
      <c r="FF101">
        <v>109.16871351145629</v>
      </c>
      <c r="FG101">
        <v>109.51342664907533</v>
      </c>
      <c r="FH101">
        <v>109.82265215766709</v>
      </c>
      <c r="FI101">
        <v>110.22193268845119</v>
      </c>
      <c r="FJ101">
        <v>110.53314737870279</v>
      </c>
      <c r="FK101">
        <v>110.85453848208601</v>
      </c>
      <c r="FL101">
        <v>111.19367894157142</v>
      </c>
      <c r="FM101">
        <v>111.54853444547099</v>
      </c>
      <c r="FN101">
        <v>111.84356117714005</v>
      </c>
      <c r="FO101">
        <v>112.20453437106666</v>
      </c>
      <c r="FP101">
        <v>112.51753725847009</v>
      </c>
      <c r="FQ101">
        <v>112.86654311429646</v>
      </c>
      <c r="FR101">
        <v>113.54309731231558</v>
      </c>
      <c r="FS101">
        <v>113.99171387691798</v>
      </c>
      <c r="FT101">
        <v>114.47836540346493</v>
      </c>
      <c r="FU101">
        <v>115.22165328624772</v>
      </c>
      <c r="FV101">
        <v>115.75828041736354</v>
      </c>
      <c r="FW101">
        <v>116.38342071079259</v>
      </c>
      <c r="FX101">
        <v>117.24835544073711</v>
      </c>
      <c r="FY101">
        <v>118.03499095927236</v>
      </c>
      <c r="FZ101">
        <v>118.73966300638662</v>
      </c>
      <c r="GA101">
        <v>119.42779552247841</v>
      </c>
      <c r="GB101">
        <v>120.28515662097081</v>
      </c>
      <c r="GC101">
        <v>121.64048981442413</v>
      </c>
      <c r="GD101">
        <v>122.65835653956808</v>
      </c>
      <c r="GE101">
        <v>123.29720688752988</v>
      </c>
      <c r="GF101">
        <v>124.94133236055411</v>
      </c>
      <c r="GG101">
        <v>126.16579334930755</v>
      </c>
      <c r="GH101">
        <v>127.32491862635906</v>
      </c>
      <c r="GI101">
        <v>128.74403625100047</v>
      </c>
      <c r="GJ101">
        <v>130.37386450710667</v>
      </c>
      <c r="GK101">
        <v>132.89585285490298</v>
      </c>
      <c r="GL101">
        <v>135.28872013507512</v>
      </c>
      <c r="GM101">
        <v>138.82534062085983</v>
      </c>
      <c r="GN101">
        <v>143.76863810320413</v>
      </c>
      <c r="GO101">
        <v>149.25098225733493</v>
      </c>
      <c r="GP101">
        <v>156.62801217809906</v>
      </c>
      <c r="GQ101">
        <v>167.83823226870643</v>
      </c>
      <c r="GR101">
        <v>101.20439230012082</v>
      </c>
      <c r="GT101" s="8">
        <v>45435</v>
      </c>
      <c r="GU101">
        <v>165.26</v>
      </c>
    </row>
    <row r="102" spans="1:203" x14ac:dyDescent="0.45">
      <c r="A102">
        <v>82.490467348702595</v>
      </c>
      <c r="B102">
        <v>83.856259204311826</v>
      </c>
      <c r="C102">
        <v>84.698414585981581</v>
      </c>
      <c r="D102">
        <v>85.153484919521347</v>
      </c>
      <c r="E102">
        <v>85.482017881004992</v>
      </c>
      <c r="F102">
        <v>85.892179997348677</v>
      </c>
      <c r="G102">
        <v>86.213017783355482</v>
      </c>
      <c r="H102">
        <v>86.502837340351306</v>
      </c>
      <c r="I102">
        <v>86.849101197117449</v>
      </c>
      <c r="J102">
        <v>87.061892481072164</v>
      </c>
      <c r="K102">
        <v>87.301534296460787</v>
      </c>
      <c r="L102">
        <v>87.549941296569472</v>
      </c>
      <c r="M102">
        <v>87.7612252596318</v>
      </c>
      <c r="N102">
        <v>88.002048517001185</v>
      </c>
      <c r="O102">
        <v>88.143302895086592</v>
      </c>
      <c r="P102">
        <v>88.286155033099931</v>
      </c>
      <c r="Q102">
        <v>88.521551914554863</v>
      </c>
      <c r="R102">
        <v>88.682210081693384</v>
      </c>
      <c r="S102">
        <v>88.831525032318567</v>
      </c>
      <c r="T102">
        <v>88.992113766335265</v>
      </c>
      <c r="U102">
        <v>89.113949054381465</v>
      </c>
      <c r="V102">
        <v>89.214410606290585</v>
      </c>
      <c r="W102">
        <v>89.346101130099726</v>
      </c>
      <c r="X102">
        <v>89.476605312698211</v>
      </c>
      <c r="Y102">
        <v>89.594529425408012</v>
      </c>
      <c r="Z102">
        <v>89.733701393978663</v>
      </c>
      <c r="AA102">
        <v>89.807649907064445</v>
      </c>
      <c r="AB102">
        <v>89.90755044729579</v>
      </c>
      <c r="AC102">
        <v>90.051095086036511</v>
      </c>
      <c r="AD102">
        <v>90.207561771574419</v>
      </c>
      <c r="AE102">
        <v>90.340259125014327</v>
      </c>
      <c r="AF102">
        <v>90.437499015437453</v>
      </c>
      <c r="AG102">
        <v>90.557434066558315</v>
      </c>
      <c r="AH102">
        <v>90.651529948855682</v>
      </c>
      <c r="AI102">
        <v>90.791412388257925</v>
      </c>
      <c r="AJ102">
        <v>90.925304980627118</v>
      </c>
      <c r="AK102">
        <v>91.040775828806105</v>
      </c>
      <c r="AL102">
        <v>91.126919902953972</v>
      </c>
      <c r="AM102">
        <v>91.186862577008199</v>
      </c>
      <c r="AN102">
        <v>91.289039683401498</v>
      </c>
      <c r="AO102">
        <v>91.416359699347851</v>
      </c>
      <c r="AP102">
        <v>91.523101107584424</v>
      </c>
      <c r="AQ102">
        <v>91.655794800044731</v>
      </c>
      <c r="AR102">
        <v>91.745468953832884</v>
      </c>
      <c r="AS102">
        <v>91.872703144948446</v>
      </c>
      <c r="AT102">
        <v>92.000710802335774</v>
      </c>
      <c r="AU102">
        <v>92.070981207153793</v>
      </c>
      <c r="AV102">
        <v>92.186714248474701</v>
      </c>
      <c r="AW102">
        <v>92.307379272294455</v>
      </c>
      <c r="AX102">
        <v>92.426385830732514</v>
      </c>
      <c r="AY102">
        <v>92.514390490879265</v>
      </c>
      <c r="AZ102">
        <v>92.61186687785596</v>
      </c>
      <c r="BA102">
        <v>92.700441216454493</v>
      </c>
      <c r="BB102">
        <v>92.790977371526125</v>
      </c>
      <c r="BC102">
        <v>92.871506362456714</v>
      </c>
      <c r="BD102">
        <v>92.987887179554761</v>
      </c>
      <c r="BE102">
        <v>93.07383497122899</v>
      </c>
      <c r="BF102">
        <v>93.169772579809646</v>
      </c>
      <c r="BG102">
        <v>93.237133075225103</v>
      </c>
      <c r="BH102">
        <v>93.349486385148907</v>
      </c>
      <c r="BI102">
        <v>93.438542009462623</v>
      </c>
      <c r="BJ102">
        <v>93.53638327677065</v>
      </c>
      <c r="BK102">
        <v>93.645923383036006</v>
      </c>
      <c r="BL102">
        <v>93.750301413390901</v>
      </c>
      <c r="BM102">
        <v>93.850642849791683</v>
      </c>
      <c r="BN102">
        <v>93.956858151747994</v>
      </c>
      <c r="BO102">
        <v>94.04029341140091</v>
      </c>
      <c r="BP102">
        <v>94.117893237706213</v>
      </c>
      <c r="BQ102">
        <v>94.235458816503964</v>
      </c>
      <c r="BR102">
        <v>94.338629257466835</v>
      </c>
      <c r="BS102">
        <v>94.458613679955818</v>
      </c>
      <c r="BT102">
        <v>94.566916757409828</v>
      </c>
      <c r="BU102">
        <v>94.681584501172665</v>
      </c>
      <c r="BV102">
        <v>94.777905037102371</v>
      </c>
      <c r="BW102">
        <v>94.867409416444417</v>
      </c>
      <c r="BX102">
        <v>94.966811927970454</v>
      </c>
      <c r="BY102">
        <v>95.056751088464807</v>
      </c>
      <c r="BZ102">
        <v>95.163890354344275</v>
      </c>
      <c r="CA102">
        <v>95.287896791831344</v>
      </c>
      <c r="CB102">
        <v>95.422133554599952</v>
      </c>
      <c r="CC102">
        <v>95.522479153440756</v>
      </c>
      <c r="CD102">
        <v>95.6562460873253</v>
      </c>
      <c r="CE102">
        <v>95.749214166041497</v>
      </c>
      <c r="CF102">
        <v>95.881326073255181</v>
      </c>
      <c r="CG102">
        <v>96.013493910567007</v>
      </c>
      <c r="CH102">
        <v>96.111279311943363</v>
      </c>
      <c r="CI102">
        <v>96.180590008580893</v>
      </c>
      <c r="CJ102">
        <v>96.251906176821095</v>
      </c>
      <c r="CK102">
        <v>96.382011008213382</v>
      </c>
      <c r="CL102">
        <v>96.471898348858517</v>
      </c>
      <c r="CM102">
        <v>96.602254044849744</v>
      </c>
      <c r="CN102">
        <v>96.723779949033812</v>
      </c>
      <c r="CO102">
        <v>96.815436250534205</v>
      </c>
      <c r="CP102">
        <v>96.908132396511192</v>
      </c>
      <c r="CQ102">
        <v>97.007831309973724</v>
      </c>
      <c r="CR102">
        <v>97.134857091779139</v>
      </c>
      <c r="CS102">
        <v>97.236155449978313</v>
      </c>
      <c r="CT102">
        <v>97.353667028642832</v>
      </c>
      <c r="CU102">
        <v>97.439010247406074</v>
      </c>
      <c r="CV102">
        <v>97.524759118344946</v>
      </c>
      <c r="CW102">
        <v>97.657549749944963</v>
      </c>
      <c r="CX102">
        <v>97.760506720869856</v>
      </c>
      <c r="CY102">
        <v>97.874793529238772</v>
      </c>
      <c r="CZ102">
        <v>97.997184375851589</v>
      </c>
      <c r="DA102">
        <v>98.121907763199147</v>
      </c>
      <c r="DB102">
        <v>98.279704897777478</v>
      </c>
      <c r="DC102">
        <v>98.400089308284876</v>
      </c>
      <c r="DD102">
        <v>98.51484801960693</v>
      </c>
      <c r="DE102">
        <v>98.696362081978961</v>
      </c>
      <c r="DF102">
        <v>98.856849159432286</v>
      </c>
      <c r="DG102">
        <v>99.003778870065375</v>
      </c>
      <c r="DH102">
        <v>99.206264654435302</v>
      </c>
      <c r="DI102">
        <v>99.295853453372345</v>
      </c>
      <c r="DJ102">
        <v>99.459083248809904</v>
      </c>
      <c r="DK102">
        <v>99.614402184996308</v>
      </c>
      <c r="DL102">
        <v>99.735594651932459</v>
      </c>
      <c r="DM102">
        <v>99.910501590058388</v>
      </c>
      <c r="DN102">
        <v>100.00600474787518</v>
      </c>
      <c r="DO102">
        <v>100.1449988484802</v>
      </c>
      <c r="DP102">
        <v>100.25911002991015</v>
      </c>
      <c r="DQ102">
        <v>100.40827624765384</v>
      </c>
      <c r="DR102">
        <v>100.56352427028962</v>
      </c>
      <c r="DS102">
        <v>100.77129317306679</v>
      </c>
      <c r="DT102">
        <v>100.91772118008156</v>
      </c>
      <c r="DU102">
        <v>101.03642640319954</v>
      </c>
      <c r="DV102">
        <v>101.22229849116464</v>
      </c>
      <c r="DW102">
        <v>101.38016684903239</v>
      </c>
      <c r="DX102">
        <v>101.50032809480584</v>
      </c>
      <c r="DY102">
        <v>101.63072557511165</v>
      </c>
      <c r="DZ102">
        <v>101.75113326173958</v>
      </c>
      <c r="EA102">
        <v>101.93700831893953</v>
      </c>
      <c r="EB102">
        <v>102.1521651573488</v>
      </c>
      <c r="EC102">
        <v>102.36208376271871</v>
      </c>
      <c r="ED102">
        <v>102.56849233450843</v>
      </c>
      <c r="EE102">
        <v>102.7065472508845</v>
      </c>
      <c r="EF102">
        <v>102.86182686676121</v>
      </c>
      <c r="EG102">
        <v>103.03223919601209</v>
      </c>
      <c r="EH102">
        <v>103.22732095710271</v>
      </c>
      <c r="EI102">
        <v>103.41300297659228</v>
      </c>
      <c r="EJ102">
        <v>103.65721849469682</v>
      </c>
      <c r="EK102">
        <v>103.86886191214181</v>
      </c>
      <c r="EL102">
        <v>104.12096897459111</v>
      </c>
      <c r="EM102">
        <v>104.27342389957384</v>
      </c>
      <c r="EN102">
        <v>104.51604688912001</v>
      </c>
      <c r="EO102">
        <v>104.71120289086375</v>
      </c>
      <c r="EP102">
        <v>104.96724221570979</v>
      </c>
      <c r="EQ102">
        <v>105.15621926040505</v>
      </c>
      <c r="ER102">
        <v>105.41205043670232</v>
      </c>
      <c r="ES102">
        <v>105.68047361883328</v>
      </c>
      <c r="ET102">
        <v>105.90786329622468</v>
      </c>
      <c r="EU102">
        <v>106.10641726205498</v>
      </c>
      <c r="EV102">
        <v>106.2669112883253</v>
      </c>
      <c r="EW102">
        <v>106.50084880648292</v>
      </c>
      <c r="EX102">
        <v>106.73315889137669</v>
      </c>
      <c r="EY102">
        <v>107.01719922806721</v>
      </c>
      <c r="EZ102">
        <v>107.25674402637829</v>
      </c>
      <c r="FA102">
        <v>107.69598924800903</v>
      </c>
      <c r="FB102">
        <v>108.02672784710107</v>
      </c>
      <c r="FC102">
        <v>108.30283643202996</v>
      </c>
      <c r="FD102">
        <v>108.66237605098628</v>
      </c>
      <c r="FE102">
        <v>108.87488170421599</v>
      </c>
      <c r="FF102">
        <v>109.19098488322967</v>
      </c>
      <c r="FG102">
        <v>109.49031567986516</v>
      </c>
      <c r="FH102">
        <v>109.82661118252791</v>
      </c>
      <c r="FI102">
        <v>110.07481005090476</v>
      </c>
      <c r="FJ102">
        <v>110.45698820604386</v>
      </c>
      <c r="FK102">
        <v>110.90880937236808</v>
      </c>
      <c r="FL102">
        <v>111.28714309576137</v>
      </c>
      <c r="FM102">
        <v>111.583677563677</v>
      </c>
      <c r="FN102">
        <v>111.97882432976549</v>
      </c>
      <c r="FO102">
        <v>112.25413388240186</v>
      </c>
      <c r="FP102">
        <v>112.60220969170442</v>
      </c>
      <c r="FQ102">
        <v>113.22569797437369</v>
      </c>
      <c r="FR102">
        <v>113.6243728982507</v>
      </c>
      <c r="FS102">
        <v>114.16152989403155</v>
      </c>
      <c r="FT102">
        <v>114.62056815588342</v>
      </c>
      <c r="FU102">
        <v>115.11842311271384</v>
      </c>
      <c r="FV102">
        <v>115.82045321989331</v>
      </c>
      <c r="FW102">
        <v>116.82892694530973</v>
      </c>
      <c r="FX102">
        <v>117.55118670947274</v>
      </c>
      <c r="FY102">
        <v>118.29521931113671</v>
      </c>
      <c r="FZ102">
        <v>119.19888252783802</v>
      </c>
      <c r="GA102">
        <v>119.97073175885038</v>
      </c>
      <c r="GB102">
        <v>120.57619418229707</v>
      </c>
      <c r="GC102">
        <v>121.4280030774632</v>
      </c>
      <c r="GD102">
        <v>122.60930148121059</v>
      </c>
      <c r="GE102">
        <v>124.12024460605259</v>
      </c>
      <c r="GF102">
        <v>125.28192862796463</v>
      </c>
      <c r="GG102">
        <v>126.6169593001808</v>
      </c>
      <c r="GH102">
        <v>127.81520816790525</v>
      </c>
      <c r="GI102">
        <v>128.87545104566223</v>
      </c>
      <c r="GJ102">
        <v>130.38699709466897</v>
      </c>
      <c r="GK102">
        <v>132.46448403280257</v>
      </c>
      <c r="GL102">
        <v>134.69894797410331</v>
      </c>
      <c r="GM102">
        <v>138.87279191720569</v>
      </c>
      <c r="GN102">
        <v>143.11219884149259</v>
      </c>
      <c r="GO102">
        <v>148.81956423373859</v>
      </c>
      <c r="GP102">
        <v>156.87113052130204</v>
      </c>
      <c r="GQ102">
        <v>171.36514789241096</v>
      </c>
      <c r="GR102">
        <v>101.25070222690032</v>
      </c>
      <c r="GT102" s="8">
        <v>45436</v>
      </c>
      <c r="GU102">
        <v>167.33</v>
      </c>
    </row>
    <row r="103" spans="1:203" x14ac:dyDescent="0.45">
      <c r="A103">
        <v>82.501828579421883</v>
      </c>
      <c r="B103">
        <v>84.016534268101097</v>
      </c>
      <c r="C103">
        <v>84.538009759740703</v>
      </c>
      <c r="D103">
        <v>85.074713826623565</v>
      </c>
      <c r="E103">
        <v>85.413837265592178</v>
      </c>
      <c r="F103">
        <v>85.843137318111474</v>
      </c>
      <c r="G103">
        <v>86.202589648592848</v>
      </c>
      <c r="H103">
        <v>86.480780780125571</v>
      </c>
      <c r="I103">
        <v>86.797363671699259</v>
      </c>
      <c r="J103">
        <v>87.089382543844394</v>
      </c>
      <c r="K103">
        <v>87.3613993452377</v>
      </c>
      <c r="L103">
        <v>87.548458325236538</v>
      </c>
      <c r="M103">
        <v>87.773827391104533</v>
      </c>
      <c r="N103">
        <v>87.98283926152763</v>
      </c>
      <c r="O103">
        <v>88.090028558608822</v>
      </c>
      <c r="P103">
        <v>88.288159439259459</v>
      </c>
      <c r="Q103">
        <v>88.506039216143648</v>
      </c>
      <c r="R103">
        <v>88.646068018000477</v>
      </c>
      <c r="S103">
        <v>88.828881837855761</v>
      </c>
      <c r="T103">
        <v>88.973084108805978</v>
      </c>
      <c r="U103">
        <v>89.088856596590603</v>
      </c>
      <c r="V103">
        <v>89.211221456682367</v>
      </c>
      <c r="W103">
        <v>89.284671000808856</v>
      </c>
      <c r="X103">
        <v>89.430392812974119</v>
      </c>
      <c r="Y103">
        <v>89.56550860182648</v>
      </c>
      <c r="Z103">
        <v>89.705145227988098</v>
      </c>
      <c r="AA103">
        <v>89.822133979743967</v>
      </c>
      <c r="AB103">
        <v>89.961653961154425</v>
      </c>
      <c r="AC103">
        <v>90.103685589455083</v>
      </c>
      <c r="AD103">
        <v>90.222123115816643</v>
      </c>
      <c r="AE103">
        <v>90.320285742229458</v>
      </c>
      <c r="AF103">
        <v>90.445072662391951</v>
      </c>
      <c r="AG103">
        <v>90.552359663939654</v>
      </c>
      <c r="AH103">
        <v>90.664565281848894</v>
      </c>
      <c r="AI103">
        <v>90.751089973951011</v>
      </c>
      <c r="AJ103">
        <v>90.832423469502132</v>
      </c>
      <c r="AK103">
        <v>90.935168816174112</v>
      </c>
      <c r="AL103">
        <v>91.032928245630558</v>
      </c>
      <c r="AM103">
        <v>91.126516948893212</v>
      </c>
      <c r="AN103">
        <v>91.215827064675324</v>
      </c>
      <c r="AO103">
        <v>91.324128631387964</v>
      </c>
      <c r="AP103">
        <v>91.466687667642219</v>
      </c>
      <c r="AQ103">
        <v>91.596590920828774</v>
      </c>
      <c r="AR103">
        <v>91.701554899139666</v>
      </c>
      <c r="AS103">
        <v>91.830609418557245</v>
      </c>
      <c r="AT103">
        <v>91.964740939737823</v>
      </c>
      <c r="AU103">
        <v>92.068240019768936</v>
      </c>
      <c r="AV103">
        <v>92.156281000008647</v>
      </c>
      <c r="AW103">
        <v>92.239378082790012</v>
      </c>
      <c r="AX103">
        <v>92.331836219348972</v>
      </c>
      <c r="AY103">
        <v>92.427451605376945</v>
      </c>
      <c r="AZ103">
        <v>92.536595350925836</v>
      </c>
      <c r="BA103">
        <v>92.671204230949868</v>
      </c>
      <c r="BB103">
        <v>92.736159638543128</v>
      </c>
      <c r="BC103">
        <v>92.823875095743006</v>
      </c>
      <c r="BD103">
        <v>92.915642545560445</v>
      </c>
      <c r="BE103">
        <v>93.003129890885106</v>
      </c>
      <c r="BF103">
        <v>93.09397972460502</v>
      </c>
      <c r="BG103">
        <v>93.175724169235835</v>
      </c>
      <c r="BH103">
        <v>93.256619226908569</v>
      </c>
      <c r="BI103">
        <v>93.366318288021958</v>
      </c>
      <c r="BJ103">
        <v>93.478996276591872</v>
      </c>
      <c r="BK103">
        <v>93.569050681731767</v>
      </c>
      <c r="BL103">
        <v>93.678805801628343</v>
      </c>
      <c r="BM103">
        <v>93.835103990248868</v>
      </c>
      <c r="BN103">
        <v>93.912912242253896</v>
      </c>
      <c r="BO103">
        <v>94.010604014122251</v>
      </c>
      <c r="BP103">
        <v>94.115970402191209</v>
      </c>
      <c r="BQ103">
        <v>94.212964509524213</v>
      </c>
      <c r="BR103">
        <v>94.331454798834883</v>
      </c>
      <c r="BS103">
        <v>94.400828769481748</v>
      </c>
      <c r="BT103">
        <v>94.489560347207671</v>
      </c>
      <c r="BU103">
        <v>94.575088216594736</v>
      </c>
      <c r="BV103">
        <v>94.701075675737599</v>
      </c>
      <c r="BW103">
        <v>94.79060624412287</v>
      </c>
      <c r="BX103">
        <v>94.888191263631683</v>
      </c>
      <c r="BY103">
        <v>94.979632621192039</v>
      </c>
      <c r="BZ103">
        <v>95.100517183193205</v>
      </c>
      <c r="CA103">
        <v>95.221846619485902</v>
      </c>
      <c r="CB103">
        <v>95.336888818442375</v>
      </c>
      <c r="CC103">
        <v>95.447711881686004</v>
      </c>
      <c r="CD103">
        <v>95.538336222973967</v>
      </c>
      <c r="CE103">
        <v>95.680975392807611</v>
      </c>
      <c r="CF103">
        <v>95.77575381491782</v>
      </c>
      <c r="CG103">
        <v>95.888810633816291</v>
      </c>
      <c r="CH103">
        <v>96.011546504425226</v>
      </c>
      <c r="CI103">
        <v>96.101047603049722</v>
      </c>
      <c r="CJ103">
        <v>96.213571919195687</v>
      </c>
      <c r="CK103">
        <v>96.369270024670996</v>
      </c>
      <c r="CL103">
        <v>96.455818793924962</v>
      </c>
      <c r="CM103">
        <v>96.540009883459661</v>
      </c>
      <c r="CN103">
        <v>96.632314785023084</v>
      </c>
      <c r="CO103">
        <v>96.71846409113364</v>
      </c>
      <c r="CP103">
        <v>96.847471268650352</v>
      </c>
      <c r="CQ103">
        <v>97.002096923150901</v>
      </c>
      <c r="CR103">
        <v>97.113826851704289</v>
      </c>
      <c r="CS103">
        <v>97.249450180360157</v>
      </c>
      <c r="CT103">
        <v>97.339741619587343</v>
      </c>
      <c r="CU103">
        <v>97.445634707194827</v>
      </c>
      <c r="CV103">
        <v>97.53384491323763</v>
      </c>
      <c r="CW103">
        <v>97.67215612844889</v>
      </c>
      <c r="CX103">
        <v>97.753665709840718</v>
      </c>
      <c r="CY103">
        <v>97.848344961217649</v>
      </c>
      <c r="CZ103">
        <v>97.952309939474745</v>
      </c>
      <c r="DA103">
        <v>98.069275173609313</v>
      </c>
      <c r="DB103">
        <v>98.23097992304416</v>
      </c>
      <c r="DC103">
        <v>98.375409809344973</v>
      </c>
      <c r="DD103">
        <v>98.494212082952203</v>
      </c>
      <c r="DE103">
        <v>98.638903967478413</v>
      </c>
      <c r="DF103">
        <v>98.755306300498475</v>
      </c>
      <c r="DG103">
        <v>98.889091619485527</v>
      </c>
      <c r="DH103">
        <v>99.036312173298825</v>
      </c>
      <c r="DI103">
        <v>99.166576671521284</v>
      </c>
      <c r="DJ103">
        <v>99.322680594278197</v>
      </c>
      <c r="DK103">
        <v>99.443666814633886</v>
      </c>
      <c r="DL103">
        <v>99.615571954141402</v>
      </c>
      <c r="DM103">
        <v>99.745584634397886</v>
      </c>
      <c r="DN103">
        <v>99.896011624814165</v>
      </c>
      <c r="DO103">
        <v>100.05379273635839</v>
      </c>
      <c r="DP103">
        <v>100.20595989332686</v>
      </c>
      <c r="DQ103">
        <v>100.33804621101058</v>
      </c>
      <c r="DR103">
        <v>100.48710383917086</v>
      </c>
      <c r="DS103">
        <v>100.67395005515841</v>
      </c>
      <c r="DT103">
        <v>100.88751299854547</v>
      </c>
      <c r="DU103">
        <v>100.99794193043105</v>
      </c>
      <c r="DV103">
        <v>101.15191018593038</v>
      </c>
      <c r="DW103">
        <v>101.28306197602379</v>
      </c>
      <c r="DX103">
        <v>101.41871400237481</v>
      </c>
      <c r="DY103">
        <v>101.54801214562798</v>
      </c>
      <c r="DZ103">
        <v>101.77115795482986</v>
      </c>
      <c r="EA103">
        <v>101.97845297384298</v>
      </c>
      <c r="EB103">
        <v>102.18649473866367</v>
      </c>
      <c r="EC103">
        <v>102.33656781610466</v>
      </c>
      <c r="ED103">
        <v>102.49762619161724</v>
      </c>
      <c r="EE103">
        <v>102.69885920067556</v>
      </c>
      <c r="EF103">
        <v>102.88085005532429</v>
      </c>
      <c r="EG103">
        <v>103.02786001531494</v>
      </c>
      <c r="EH103">
        <v>103.2328715185421</v>
      </c>
      <c r="EI103">
        <v>103.44242436225311</v>
      </c>
      <c r="EJ103">
        <v>103.66128711171228</v>
      </c>
      <c r="EK103">
        <v>103.88533558316719</v>
      </c>
      <c r="EL103">
        <v>104.0733035764069</v>
      </c>
      <c r="EM103">
        <v>104.28488580018598</v>
      </c>
      <c r="EN103">
        <v>104.59184016174869</v>
      </c>
      <c r="EO103">
        <v>104.76577798918402</v>
      </c>
      <c r="EP103">
        <v>104.94686907217914</v>
      </c>
      <c r="EQ103">
        <v>105.18087691416903</v>
      </c>
      <c r="ER103">
        <v>105.35755818747519</v>
      </c>
      <c r="ES103">
        <v>105.58090393438133</v>
      </c>
      <c r="ET103">
        <v>105.79913084559689</v>
      </c>
      <c r="EU103">
        <v>105.94846801325893</v>
      </c>
      <c r="EV103">
        <v>106.27443987843738</v>
      </c>
      <c r="EW103">
        <v>106.6622762921176</v>
      </c>
      <c r="EX103">
        <v>106.97436235741027</v>
      </c>
      <c r="EY103">
        <v>107.17057999820754</v>
      </c>
      <c r="EZ103">
        <v>107.41306467066786</v>
      </c>
      <c r="FA103">
        <v>107.70241943424368</v>
      </c>
      <c r="FB103">
        <v>108.00261675576799</v>
      </c>
      <c r="FC103">
        <v>108.32122397264278</v>
      </c>
      <c r="FD103">
        <v>108.6062726267274</v>
      </c>
      <c r="FE103">
        <v>108.94965688388156</v>
      </c>
      <c r="FF103">
        <v>109.29495543105321</v>
      </c>
      <c r="FG103">
        <v>109.77574477992823</v>
      </c>
      <c r="FH103">
        <v>110.07467593154178</v>
      </c>
      <c r="FI103">
        <v>110.28727317681795</v>
      </c>
      <c r="FJ103">
        <v>110.62025501538828</v>
      </c>
      <c r="FK103">
        <v>110.87208194333738</v>
      </c>
      <c r="FL103">
        <v>111.24350100596659</v>
      </c>
      <c r="FM103">
        <v>111.65444470200278</v>
      </c>
      <c r="FN103">
        <v>112.07015712604272</v>
      </c>
      <c r="FO103">
        <v>112.39294255568292</v>
      </c>
      <c r="FP103">
        <v>112.83165447103326</v>
      </c>
      <c r="FQ103">
        <v>113.47148296255006</v>
      </c>
      <c r="FR103">
        <v>113.9119375834951</v>
      </c>
      <c r="FS103">
        <v>114.49028417364586</v>
      </c>
      <c r="FT103">
        <v>115.03240639532734</v>
      </c>
      <c r="FU103">
        <v>115.40945161682617</v>
      </c>
      <c r="FV103">
        <v>116.1014036383647</v>
      </c>
      <c r="FW103">
        <v>116.67050520038916</v>
      </c>
      <c r="FX103">
        <v>117.40935970288847</v>
      </c>
      <c r="FY103">
        <v>118.29058003565605</v>
      </c>
      <c r="FZ103">
        <v>119.40028544926203</v>
      </c>
      <c r="GA103">
        <v>120.28431565444504</v>
      </c>
      <c r="GB103">
        <v>121.1806449070483</v>
      </c>
      <c r="GC103">
        <v>121.94513802907099</v>
      </c>
      <c r="GD103">
        <v>122.86003931986139</v>
      </c>
      <c r="GE103">
        <v>124.10561258213012</v>
      </c>
      <c r="GF103">
        <v>125.23640651680155</v>
      </c>
      <c r="GG103">
        <v>126.51438680656585</v>
      </c>
      <c r="GH103">
        <v>127.76874565141586</v>
      </c>
      <c r="GI103">
        <v>128.96013982533643</v>
      </c>
      <c r="GJ103">
        <v>130.78022785370231</v>
      </c>
      <c r="GK103">
        <v>132.44637883556362</v>
      </c>
      <c r="GL103">
        <v>135.92525727673552</v>
      </c>
      <c r="GM103">
        <v>139.93296840273968</v>
      </c>
      <c r="GN103">
        <v>142.97919387863811</v>
      </c>
      <c r="GO103">
        <v>149.00458375616952</v>
      </c>
      <c r="GP103">
        <v>157.20978928559339</v>
      </c>
      <c r="GQ103">
        <v>171.92839997353511</v>
      </c>
      <c r="GR103">
        <v>101.26297199297861</v>
      </c>
    </row>
    <row r="104" spans="1:203" x14ac:dyDescent="0.45">
      <c r="A104">
        <v>82.061488635634277</v>
      </c>
      <c r="B104">
        <v>83.717547980184676</v>
      </c>
      <c r="C104">
        <v>84.37894825101192</v>
      </c>
      <c r="D104">
        <v>85.005629330316353</v>
      </c>
      <c r="E104">
        <v>85.405409632892358</v>
      </c>
      <c r="F104">
        <v>85.750503621330125</v>
      </c>
      <c r="G104">
        <v>86.101482518209949</v>
      </c>
      <c r="H104">
        <v>86.511271450183145</v>
      </c>
      <c r="I104">
        <v>86.748490769863722</v>
      </c>
      <c r="J104">
        <v>87.043639273846594</v>
      </c>
      <c r="K104">
        <v>87.182559421719475</v>
      </c>
      <c r="L104">
        <v>87.445032025316536</v>
      </c>
      <c r="M104">
        <v>87.70592756930651</v>
      </c>
      <c r="N104">
        <v>87.849125624453904</v>
      </c>
      <c r="O104">
        <v>87.98837659774297</v>
      </c>
      <c r="P104">
        <v>88.164118762077763</v>
      </c>
      <c r="Q104">
        <v>88.358587897126725</v>
      </c>
      <c r="R104">
        <v>88.508913053354661</v>
      </c>
      <c r="S104">
        <v>88.72347236465113</v>
      </c>
      <c r="T104">
        <v>88.876065739397944</v>
      </c>
      <c r="U104">
        <v>88.987739835552048</v>
      </c>
      <c r="V104">
        <v>89.13958787310176</v>
      </c>
      <c r="W104">
        <v>89.265219081590303</v>
      </c>
      <c r="X104">
        <v>89.368585726920941</v>
      </c>
      <c r="Y104">
        <v>89.478932017414365</v>
      </c>
      <c r="Z104">
        <v>89.595152834818947</v>
      </c>
      <c r="AA104">
        <v>89.760170957988493</v>
      </c>
      <c r="AB104">
        <v>89.884551569602181</v>
      </c>
      <c r="AC104">
        <v>90.035610182733507</v>
      </c>
      <c r="AD104">
        <v>90.112891652838314</v>
      </c>
      <c r="AE104">
        <v>90.242463291523052</v>
      </c>
      <c r="AF104">
        <v>90.3787003945165</v>
      </c>
      <c r="AG104">
        <v>90.475426909569578</v>
      </c>
      <c r="AH104">
        <v>90.601331532075207</v>
      </c>
      <c r="AI104">
        <v>90.727636834186626</v>
      </c>
      <c r="AJ104">
        <v>90.803700306669882</v>
      </c>
      <c r="AK104">
        <v>90.871612653905387</v>
      </c>
      <c r="AL104">
        <v>90.994768574877071</v>
      </c>
      <c r="AM104">
        <v>91.074329905317654</v>
      </c>
      <c r="AN104">
        <v>91.191463264100207</v>
      </c>
      <c r="AO104">
        <v>91.316489533637679</v>
      </c>
      <c r="AP104">
        <v>91.411811306744625</v>
      </c>
      <c r="AQ104">
        <v>91.544957232882695</v>
      </c>
      <c r="AR104">
        <v>91.644206471764392</v>
      </c>
      <c r="AS104">
        <v>91.763827039630741</v>
      </c>
      <c r="AT104">
        <v>91.854294436822087</v>
      </c>
      <c r="AU104">
        <v>91.960069917629767</v>
      </c>
      <c r="AV104">
        <v>92.075865117468524</v>
      </c>
      <c r="AW104">
        <v>92.154560714184313</v>
      </c>
      <c r="AX104">
        <v>92.244697748840139</v>
      </c>
      <c r="AY104">
        <v>92.343771288280436</v>
      </c>
      <c r="AZ104">
        <v>92.458643924616823</v>
      </c>
      <c r="BA104">
        <v>92.546410874925286</v>
      </c>
      <c r="BB104">
        <v>92.654139672287315</v>
      </c>
      <c r="BC104">
        <v>92.765747466928573</v>
      </c>
      <c r="BD104">
        <v>92.867913045479071</v>
      </c>
      <c r="BE104">
        <v>92.939294767322878</v>
      </c>
      <c r="BF104">
        <v>93.049953334471553</v>
      </c>
      <c r="BG104">
        <v>93.16073078744607</v>
      </c>
      <c r="BH104">
        <v>93.260487522637064</v>
      </c>
      <c r="BI104">
        <v>93.361044483898951</v>
      </c>
      <c r="BJ104">
        <v>93.431894395897245</v>
      </c>
      <c r="BK104">
        <v>93.567797958912067</v>
      </c>
      <c r="BL104">
        <v>93.679329474951018</v>
      </c>
      <c r="BM104">
        <v>93.778389213454361</v>
      </c>
      <c r="BN104">
        <v>93.853063924276569</v>
      </c>
      <c r="BO104">
        <v>93.981919605012578</v>
      </c>
      <c r="BP104">
        <v>94.124451064731247</v>
      </c>
      <c r="BQ104">
        <v>94.226485558583946</v>
      </c>
      <c r="BR104">
        <v>94.310617425953808</v>
      </c>
      <c r="BS104">
        <v>94.413980682733524</v>
      </c>
      <c r="BT104">
        <v>94.513971411046114</v>
      </c>
      <c r="BU104">
        <v>94.600921581341993</v>
      </c>
      <c r="BV104">
        <v>94.672020910706962</v>
      </c>
      <c r="BW104">
        <v>94.745721282566194</v>
      </c>
      <c r="BX104">
        <v>94.876242530425969</v>
      </c>
      <c r="BY104">
        <v>94.965620309789074</v>
      </c>
      <c r="BZ104">
        <v>95.040324986061307</v>
      </c>
      <c r="CA104">
        <v>95.176822270606323</v>
      </c>
      <c r="CB104">
        <v>95.277543942043991</v>
      </c>
      <c r="CC104">
        <v>95.428589469626445</v>
      </c>
      <c r="CD104">
        <v>95.547835151649252</v>
      </c>
      <c r="CE104">
        <v>95.653830975498849</v>
      </c>
      <c r="CF104">
        <v>95.789496585159185</v>
      </c>
      <c r="CG104">
        <v>95.873607300276902</v>
      </c>
      <c r="CH104">
        <v>95.972090962889553</v>
      </c>
      <c r="CI104">
        <v>96.076658450416645</v>
      </c>
      <c r="CJ104">
        <v>96.252127476893875</v>
      </c>
      <c r="CK104">
        <v>96.348807414346396</v>
      </c>
      <c r="CL104">
        <v>96.488776913837455</v>
      </c>
      <c r="CM104">
        <v>96.620228135561106</v>
      </c>
      <c r="CN104">
        <v>96.720418641922805</v>
      </c>
      <c r="CO104">
        <v>96.83298853978944</v>
      </c>
      <c r="CP104">
        <v>96.96300636028505</v>
      </c>
      <c r="CQ104">
        <v>97.070808440032664</v>
      </c>
      <c r="CR104">
        <v>97.166999934961552</v>
      </c>
      <c r="CS104">
        <v>97.272524318545109</v>
      </c>
      <c r="CT104">
        <v>97.373620954820126</v>
      </c>
      <c r="CU104">
        <v>97.457038163455138</v>
      </c>
      <c r="CV104">
        <v>97.542761951215795</v>
      </c>
      <c r="CW104">
        <v>97.671769663344762</v>
      </c>
      <c r="CX104">
        <v>97.785703668245475</v>
      </c>
      <c r="CY104">
        <v>97.905015342236538</v>
      </c>
      <c r="CZ104">
        <v>98.014031800394861</v>
      </c>
      <c r="DA104">
        <v>98.107956174420096</v>
      </c>
      <c r="DB104">
        <v>98.237152180911423</v>
      </c>
      <c r="DC104">
        <v>98.371538034100482</v>
      </c>
      <c r="DD104">
        <v>98.468567413217954</v>
      </c>
      <c r="DE104">
        <v>98.609078422096928</v>
      </c>
      <c r="DF104">
        <v>98.718615089414854</v>
      </c>
      <c r="DG104">
        <v>98.862470910820136</v>
      </c>
      <c r="DH104">
        <v>99.004200472679869</v>
      </c>
      <c r="DI104">
        <v>99.168781916330914</v>
      </c>
      <c r="DJ104">
        <v>99.335971325940278</v>
      </c>
      <c r="DK104">
        <v>99.468472086828939</v>
      </c>
      <c r="DL104">
        <v>99.612148278202298</v>
      </c>
      <c r="DM104">
        <v>99.760038969662432</v>
      </c>
      <c r="DN104">
        <v>99.920503951233258</v>
      </c>
      <c r="DO104">
        <v>100.0288831563562</v>
      </c>
      <c r="DP104">
        <v>100.1643358919233</v>
      </c>
      <c r="DQ104">
        <v>100.33473688746876</v>
      </c>
      <c r="DR104">
        <v>100.54134668414216</v>
      </c>
      <c r="DS104">
        <v>100.70185168256714</v>
      </c>
      <c r="DT104">
        <v>100.85071240569198</v>
      </c>
      <c r="DU104">
        <v>101.01442016450419</v>
      </c>
      <c r="DV104">
        <v>101.17650414229145</v>
      </c>
      <c r="DW104">
        <v>101.32065509358866</v>
      </c>
      <c r="DX104">
        <v>101.4233912916069</v>
      </c>
      <c r="DY104">
        <v>101.6009169930315</v>
      </c>
      <c r="DZ104">
        <v>101.7539209570984</v>
      </c>
      <c r="EA104">
        <v>101.90541774882092</v>
      </c>
      <c r="EB104">
        <v>102.06192196648091</v>
      </c>
      <c r="EC104">
        <v>102.24143706491641</v>
      </c>
      <c r="ED104">
        <v>102.47916353492295</v>
      </c>
      <c r="EE104">
        <v>102.68941642435715</v>
      </c>
      <c r="EF104">
        <v>102.88500488663202</v>
      </c>
      <c r="EG104">
        <v>103.07965736025847</v>
      </c>
      <c r="EH104">
        <v>103.28022297712825</v>
      </c>
      <c r="EI104">
        <v>103.48844302112879</v>
      </c>
      <c r="EJ104">
        <v>103.64703411522542</v>
      </c>
      <c r="EK104">
        <v>103.82953736398522</v>
      </c>
      <c r="EL104">
        <v>104.05570336361144</v>
      </c>
      <c r="EM104">
        <v>104.27239581278036</v>
      </c>
      <c r="EN104">
        <v>104.50255268925228</v>
      </c>
      <c r="EO104">
        <v>104.75850712101189</v>
      </c>
      <c r="EP104">
        <v>104.90327296963932</v>
      </c>
      <c r="EQ104">
        <v>105.1237077225248</v>
      </c>
      <c r="ER104">
        <v>105.41223164107197</v>
      </c>
      <c r="ES104">
        <v>105.68839810106913</v>
      </c>
      <c r="ET104">
        <v>105.95717380293172</v>
      </c>
      <c r="EU104">
        <v>106.16768698481559</v>
      </c>
      <c r="EV104">
        <v>106.42992940504951</v>
      </c>
      <c r="EW104">
        <v>106.63769138142079</v>
      </c>
      <c r="EX104">
        <v>106.87237029893952</v>
      </c>
      <c r="EY104">
        <v>107.14468248908457</v>
      </c>
      <c r="EZ104">
        <v>107.33814199254583</v>
      </c>
      <c r="FA104">
        <v>107.74617446008003</v>
      </c>
      <c r="FB104">
        <v>108.23011289474297</v>
      </c>
      <c r="FC104">
        <v>108.47410282280225</v>
      </c>
      <c r="FD104">
        <v>108.71414515814696</v>
      </c>
      <c r="FE104">
        <v>108.98741053186528</v>
      </c>
      <c r="FF104">
        <v>109.31344759524167</v>
      </c>
      <c r="FG104">
        <v>109.64948511658356</v>
      </c>
      <c r="FH104">
        <v>109.89360907196783</v>
      </c>
      <c r="FI104">
        <v>110.24164878787973</v>
      </c>
      <c r="FJ104">
        <v>110.62647177684771</v>
      </c>
      <c r="FK104">
        <v>111.00070092846734</v>
      </c>
      <c r="FL104">
        <v>111.3388142702719</v>
      </c>
      <c r="FM104">
        <v>111.8346946020352</v>
      </c>
      <c r="FN104">
        <v>112.2789096874172</v>
      </c>
      <c r="FO104">
        <v>112.65922867776509</v>
      </c>
      <c r="FP104">
        <v>113.01563932160913</v>
      </c>
      <c r="FQ104">
        <v>113.51385243403264</v>
      </c>
      <c r="FR104">
        <v>113.99420231971096</v>
      </c>
      <c r="FS104">
        <v>114.5229344427344</v>
      </c>
      <c r="FT104">
        <v>115.14399607258466</v>
      </c>
      <c r="FU104">
        <v>115.60200735621991</v>
      </c>
      <c r="FV104">
        <v>116.11830437398316</v>
      </c>
      <c r="FW104">
        <v>116.65225287714586</v>
      </c>
      <c r="FX104">
        <v>117.13803537044626</v>
      </c>
      <c r="FY104">
        <v>118.04126669981729</v>
      </c>
      <c r="FZ104">
        <v>118.96422077369023</v>
      </c>
      <c r="GA104">
        <v>119.83084228415395</v>
      </c>
      <c r="GB104">
        <v>121.10607116346151</v>
      </c>
      <c r="GC104">
        <v>122.17839188589029</v>
      </c>
      <c r="GD104">
        <v>123.17782834495553</v>
      </c>
      <c r="GE104">
        <v>124.37692517150599</v>
      </c>
      <c r="GF104">
        <v>125.49135309315919</v>
      </c>
      <c r="GG104">
        <v>126.94511161201324</v>
      </c>
      <c r="GH104">
        <v>127.98438760542115</v>
      </c>
      <c r="GI104">
        <v>129.50886420177508</v>
      </c>
      <c r="GJ104">
        <v>131.43861507770009</v>
      </c>
      <c r="GK104">
        <v>133.06998009549534</v>
      </c>
      <c r="GL104">
        <v>135.91390546122784</v>
      </c>
      <c r="GM104">
        <v>140.46555850411158</v>
      </c>
      <c r="GN104">
        <v>144.72518274648897</v>
      </c>
      <c r="GO104">
        <v>151.67113600414942</v>
      </c>
      <c r="GP104">
        <v>158.94103180527063</v>
      </c>
      <c r="GQ104">
        <v>172.51841192531214</v>
      </c>
      <c r="GR104">
        <v>101.29339978181439</v>
      </c>
    </row>
    <row r="105" spans="1:203" x14ac:dyDescent="0.45">
      <c r="A105">
        <v>82.316654002981238</v>
      </c>
      <c r="B105">
        <v>83.528499485926829</v>
      </c>
      <c r="C105">
        <v>84.37894825101192</v>
      </c>
      <c r="D105">
        <v>84.940496469841563</v>
      </c>
      <c r="E105">
        <v>85.391453083407015</v>
      </c>
      <c r="F105">
        <v>85.721445065190807</v>
      </c>
      <c r="G105">
        <v>86.006195602914204</v>
      </c>
      <c r="H105">
        <v>86.356686177224105</v>
      </c>
      <c r="I105">
        <v>86.617342414141561</v>
      </c>
      <c r="J105">
        <v>86.952312001243996</v>
      </c>
      <c r="K105">
        <v>87.140283163202895</v>
      </c>
      <c r="L105">
        <v>87.38295363310786</v>
      </c>
      <c r="M105">
        <v>87.565176631022766</v>
      </c>
      <c r="N105">
        <v>87.772980838999771</v>
      </c>
      <c r="O105">
        <v>87.923787076718114</v>
      </c>
      <c r="P105">
        <v>88.1596522100063</v>
      </c>
      <c r="Q105">
        <v>88.333705425312473</v>
      </c>
      <c r="R105">
        <v>88.515623784062754</v>
      </c>
      <c r="S105">
        <v>88.619332656457104</v>
      </c>
      <c r="T105">
        <v>88.792800406754424</v>
      </c>
      <c r="U105">
        <v>88.920719992687097</v>
      </c>
      <c r="V105">
        <v>89.070048604808676</v>
      </c>
      <c r="W105">
        <v>89.205950495015571</v>
      </c>
      <c r="X105">
        <v>89.383064861298323</v>
      </c>
      <c r="Y105">
        <v>89.471652004866556</v>
      </c>
      <c r="Z105">
        <v>89.616695927857464</v>
      </c>
      <c r="AA105">
        <v>89.760199579367395</v>
      </c>
      <c r="AB105">
        <v>89.823454795965688</v>
      </c>
      <c r="AC105">
        <v>89.932385173951729</v>
      </c>
      <c r="AD105">
        <v>90.079090176226998</v>
      </c>
      <c r="AE105">
        <v>90.17815443396114</v>
      </c>
      <c r="AF105">
        <v>90.293607401395633</v>
      </c>
      <c r="AG105">
        <v>90.387597228295434</v>
      </c>
      <c r="AH105">
        <v>90.513092104250902</v>
      </c>
      <c r="AI105">
        <v>90.642617739584693</v>
      </c>
      <c r="AJ105">
        <v>90.754071606371596</v>
      </c>
      <c r="AK105">
        <v>90.818604202333162</v>
      </c>
      <c r="AL105">
        <v>90.913535267296567</v>
      </c>
      <c r="AM105">
        <v>90.998017121244658</v>
      </c>
      <c r="AN105">
        <v>91.115727418625283</v>
      </c>
      <c r="AO105">
        <v>91.222062503736169</v>
      </c>
      <c r="AP105">
        <v>91.324949266996128</v>
      </c>
      <c r="AQ105">
        <v>91.437311875081249</v>
      </c>
      <c r="AR105">
        <v>91.536173558438648</v>
      </c>
      <c r="AS105">
        <v>91.659192059912556</v>
      </c>
      <c r="AT105">
        <v>91.749375642381835</v>
      </c>
      <c r="AU105">
        <v>91.871304756024216</v>
      </c>
      <c r="AV105">
        <v>91.962696535759974</v>
      </c>
      <c r="AW105">
        <v>92.063698363007646</v>
      </c>
      <c r="AX105">
        <v>92.167847773796538</v>
      </c>
      <c r="AY105">
        <v>92.265144631322656</v>
      </c>
      <c r="AZ105">
        <v>92.359596716780757</v>
      </c>
      <c r="BA105">
        <v>92.464578919092205</v>
      </c>
      <c r="BB105">
        <v>92.571720169923836</v>
      </c>
      <c r="BC105">
        <v>92.664377286181193</v>
      </c>
      <c r="BD105">
        <v>92.761413605957983</v>
      </c>
      <c r="BE105">
        <v>92.848022556425448</v>
      </c>
      <c r="BF105">
        <v>92.938399712482905</v>
      </c>
      <c r="BG105">
        <v>93.019202260460659</v>
      </c>
      <c r="BH105">
        <v>93.167526400909253</v>
      </c>
      <c r="BI105">
        <v>93.266167498789841</v>
      </c>
      <c r="BJ105">
        <v>93.360169593725459</v>
      </c>
      <c r="BK105">
        <v>93.501209621158537</v>
      </c>
      <c r="BL105">
        <v>93.612372370656601</v>
      </c>
      <c r="BM105">
        <v>93.704306756359856</v>
      </c>
      <c r="BN105">
        <v>93.818000780886877</v>
      </c>
      <c r="BO105">
        <v>93.913837606213974</v>
      </c>
      <c r="BP105">
        <v>94.011110146209901</v>
      </c>
      <c r="BQ105">
        <v>94.138513546291989</v>
      </c>
      <c r="BR105">
        <v>94.259674992960626</v>
      </c>
      <c r="BS105">
        <v>94.404208014172156</v>
      </c>
      <c r="BT105">
        <v>94.525389749188676</v>
      </c>
      <c r="BU105">
        <v>94.598415651412424</v>
      </c>
      <c r="BV105">
        <v>94.702828508640437</v>
      </c>
      <c r="BW105">
        <v>94.801465404066661</v>
      </c>
      <c r="BX105">
        <v>94.912234845353822</v>
      </c>
      <c r="BY105">
        <v>94.985479912908403</v>
      </c>
      <c r="BZ105">
        <v>95.101685097491838</v>
      </c>
      <c r="CA105">
        <v>95.199318365040355</v>
      </c>
      <c r="CB105">
        <v>95.28364692377977</v>
      </c>
      <c r="CC105">
        <v>95.407176699152586</v>
      </c>
      <c r="CD105">
        <v>95.51362743751379</v>
      </c>
      <c r="CE105">
        <v>95.614126438168654</v>
      </c>
      <c r="CF105">
        <v>95.74272077427517</v>
      </c>
      <c r="CG105">
        <v>95.850196811160444</v>
      </c>
      <c r="CH105">
        <v>95.969629790661216</v>
      </c>
      <c r="CI105">
        <v>96.093650892051215</v>
      </c>
      <c r="CJ105">
        <v>96.213013748358335</v>
      </c>
      <c r="CK105">
        <v>96.315683502337208</v>
      </c>
      <c r="CL105">
        <v>96.406510018261443</v>
      </c>
      <c r="CM105">
        <v>96.506618352393204</v>
      </c>
      <c r="CN105">
        <v>96.597045208837642</v>
      </c>
      <c r="CO105">
        <v>96.706705836596043</v>
      </c>
      <c r="CP105">
        <v>96.827380015993143</v>
      </c>
      <c r="CQ105">
        <v>96.936280119402298</v>
      </c>
      <c r="CR105">
        <v>97.099734676614332</v>
      </c>
      <c r="CS105">
        <v>97.234320205821049</v>
      </c>
      <c r="CT105">
        <v>97.32635175625694</v>
      </c>
      <c r="CU105">
        <v>97.408903267959175</v>
      </c>
      <c r="CV105">
        <v>97.496254242686064</v>
      </c>
      <c r="CW105">
        <v>97.667067322414439</v>
      </c>
      <c r="CX105">
        <v>97.794530355431064</v>
      </c>
      <c r="CY105">
        <v>97.89681289160022</v>
      </c>
      <c r="CZ105">
        <v>98.058079177278572</v>
      </c>
      <c r="DA105">
        <v>98.210942545603075</v>
      </c>
      <c r="DB105">
        <v>98.330239988345113</v>
      </c>
      <c r="DC105">
        <v>98.450139740363738</v>
      </c>
      <c r="DD105">
        <v>98.573575112030809</v>
      </c>
      <c r="DE105">
        <v>98.684808855120394</v>
      </c>
      <c r="DF105">
        <v>98.813353439798718</v>
      </c>
      <c r="DG105">
        <v>98.922885630223249</v>
      </c>
      <c r="DH105">
        <v>99.045451929863717</v>
      </c>
      <c r="DI105">
        <v>99.154625083284373</v>
      </c>
      <c r="DJ105">
        <v>99.301412960216012</v>
      </c>
      <c r="DK105">
        <v>99.439658846543452</v>
      </c>
      <c r="DL105">
        <v>99.5569917559027</v>
      </c>
      <c r="DM105">
        <v>99.754496244452739</v>
      </c>
      <c r="DN105">
        <v>99.884406545273563</v>
      </c>
      <c r="DO105">
        <v>100.01677313960587</v>
      </c>
      <c r="DP105">
        <v>100.12472741967339</v>
      </c>
      <c r="DQ105">
        <v>100.3342982972581</v>
      </c>
      <c r="DR105">
        <v>100.48980246368914</v>
      </c>
      <c r="DS105">
        <v>100.60621588236134</v>
      </c>
      <c r="DT105">
        <v>100.73077445516496</v>
      </c>
      <c r="DU105">
        <v>100.91420807615509</v>
      </c>
      <c r="DV105">
        <v>101.10377569258752</v>
      </c>
      <c r="DW105">
        <v>101.2456390334135</v>
      </c>
      <c r="DX105">
        <v>101.44323966993315</v>
      </c>
      <c r="DY105">
        <v>101.58308622231753</v>
      </c>
      <c r="DZ105">
        <v>101.75532780283834</v>
      </c>
      <c r="EA105">
        <v>101.89649456817565</v>
      </c>
      <c r="EB105">
        <v>102.0862012770984</v>
      </c>
      <c r="EC105">
        <v>102.19767678307132</v>
      </c>
      <c r="ED105">
        <v>102.4160574220228</v>
      </c>
      <c r="EE105">
        <v>102.62024275750561</v>
      </c>
      <c r="EF105">
        <v>102.80069346228629</v>
      </c>
      <c r="EG105">
        <v>103.01193839105812</v>
      </c>
      <c r="EH105">
        <v>103.32131497658585</v>
      </c>
      <c r="EI105">
        <v>103.49646978424332</v>
      </c>
      <c r="EJ105">
        <v>103.67462817014045</v>
      </c>
      <c r="EK105">
        <v>103.87109239671952</v>
      </c>
      <c r="EL105">
        <v>104.06086427260053</v>
      </c>
      <c r="EM105">
        <v>104.36500554743874</v>
      </c>
      <c r="EN105">
        <v>104.49250959383998</v>
      </c>
      <c r="EO105">
        <v>104.7844539048359</v>
      </c>
      <c r="EP105">
        <v>104.92453850008408</v>
      </c>
      <c r="EQ105">
        <v>105.19215025873592</v>
      </c>
      <c r="ER105">
        <v>105.41374199978279</v>
      </c>
      <c r="ES105">
        <v>105.67164498072368</v>
      </c>
      <c r="ET105">
        <v>105.90405733375516</v>
      </c>
      <c r="EU105">
        <v>106.16575473117324</v>
      </c>
      <c r="EV105">
        <v>106.4069549919555</v>
      </c>
      <c r="EW105">
        <v>106.58957844426459</v>
      </c>
      <c r="EX105">
        <v>106.91197705709186</v>
      </c>
      <c r="EY105">
        <v>107.1537396282651</v>
      </c>
      <c r="EZ105">
        <v>107.38016461569941</v>
      </c>
      <c r="FA105">
        <v>107.58941981090402</v>
      </c>
      <c r="FB105">
        <v>108.01799632231901</v>
      </c>
      <c r="FC105">
        <v>108.27153443893232</v>
      </c>
      <c r="FD105">
        <v>108.58596075740786</v>
      </c>
      <c r="FE105">
        <v>109.00360978770368</v>
      </c>
      <c r="FF105">
        <v>109.29589371849301</v>
      </c>
      <c r="FG105">
        <v>109.5704774320143</v>
      </c>
      <c r="FH105">
        <v>109.91644431778094</v>
      </c>
      <c r="FI105">
        <v>110.22774376741231</v>
      </c>
      <c r="FJ105">
        <v>110.61164506245838</v>
      </c>
      <c r="FK105">
        <v>111.11194120532639</v>
      </c>
      <c r="FL105">
        <v>111.47759982934676</v>
      </c>
      <c r="FM105">
        <v>111.71099444725927</v>
      </c>
      <c r="FN105">
        <v>112.0632254755121</v>
      </c>
      <c r="FO105">
        <v>112.49289408929677</v>
      </c>
      <c r="FP105">
        <v>113.01452088247365</v>
      </c>
      <c r="FQ105">
        <v>113.56283882989773</v>
      </c>
      <c r="FR105">
        <v>114.06146432005546</v>
      </c>
      <c r="FS105">
        <v>114.61142484990039</v>
      </c>
      <c r="FT105">
        <v>115.14476368643766</v>
      </c>
      <c r="FU105">
        <v>115.67168420800583</v>
      </c>
      <c r="FV105">
        <v>116.27699314299574</v>
      </c>
      <c r="FW105">
        <v>116.65644069301305</v>
      </c>
      <c r="FX105">
        <v>117.3010215842033</v>
      </c>
      <c r="FY105">
        <v>118.18445850200762</v>
      </c>
      <c r="FZ105">
        <v>119.20647275181692</v>
      </c>
      <c r="GA105">
        <v>119.87260396435516</v>
      </c>
      <c r="GB105">
        <v>120.58488672361366</v>
      </c>
      <c r="GC105">
        <v>121.59016912796424</v>
      </c>
      <c r="GD105">
        <v>122.71826738078973</v>
      </c>
      <c r="GE105">
        <v>124.34237550879509</v>
      </c>
      <c r="GF105">
        <v>125.82029685727946</v>
      </c>
      <c r="GG105">
        <v>127.27414718835371</v>
      </c>
      <c r="GH105">
        <v>128.62864926294529</v>
      </c>
      <c r="GI105">
        <v>129.70247268618436</v>
      </c>
      <c r="GJ105">
        <v>131.20134211160814</v>
      </c>
      <c r="GK105">
        <v>133.68824101120705</v>
      </c>
      <c r="GL105">
        <v>136.40431293966611</v>
      </c>
      <c r="GM105">
        <v>141.08996249448424</v>
      </c>
      <c r="GN105">
        <v>144.66151708772702</v>
      </c>
      <c r="GO105">
        <v>151.57236519497079</v>
      </c>
      <c r="GP105">
        <v>158.70563384019235</v>
      </c>
      <c r="GQ105">
        <v>171.76820189605345</v>
      </c>
      <c r="GR105">
        <v>101.2788592890158</v>
      </c>
    </row>
    <row r="106" spans="1:203" x14ac:dyDescent="0.45">
      <c r="A106">
        <v>82.102727411161268</v>
      </c>
      <c r="B106">
        <v>83.58491007317248</v>
      </c>
      <c r="C106">
        <v>84.358296593263262</v>
      </c>
      <c r="D106">
        <v>84.781118050355559</v>
      </c>
      <c r="E106">
        <v>85.247276913072966</v>
      </c>
      <c r="F106">
        <v>85.584788009479851</v>
      </c>
      <c r="G106">
        <v>85.942527848399621</v>
      </c>
      <c r="H106">
        <v>86.331884304756599</v>
      </c>
      <c r="I106">
        <v>86.607616970399775</v>
      </c>
      <c r="J106">
        <v>86.837556359298986</v>
      </c>
      <c r="K106">
        <v>87.110451547260865</v>
      </c>
      <c r="L106">
        <v>87.266048849080619</v>
      </c>
      <c r="M106">
        <v>87.53227225058086</v>
      </c>
      <c r="N106">
        <v>87.740578785417199</v>
      </c>
      <c r="O106">
        <v>87.930339384907995</v>
      </c>
      <c r="P106">
        <v>88.099497493217413</v>
      </c>
      <c r="Q106">
        <v>88.2281734979059</v>
      </c>
      <c r="R106">
        <v>88.402883939223827</v>
      </c>
      <c r="S106">
        <v>88.540925965690121</v>
      </c>
      <c r="T106">
        <v>88.727920984033901</v>
      </c>
      <c r="U106">
        <v>88.842238905527893</v>
      </c>
      <c r="V106">
        <v>88.969231035681233</v>
      </c>
      <c r="W106">
        <v>89.140422954741808</v>
      </c>
      <c r="X106">
        <v>89.241951104650582</v>
      </c>
      <c r="Y106">
        <v>89.40117159291259</v>
      </c>
      <c r="Z106">
        <v>89.543903768313754</v>
      </c>
      <c r="AA106">
        <v>89.652271737463991</v>
      </c>
      <c r="AB106">
        <v>89.763121651736967</v>
      </c>
      <c r="AC106">
        <v>89.920822423348355</v>
      </c>
      <c r="AD106">
        <v>90.029843404140294</v>
      </c>
      <c r="AE106">
        <v>90.14365237105514</v>
      </c>
      <c r="AF106">
        <v>90.265138213777746</v>
      </c>
      <c r="AG106">
        <v>90.360331760336891</v>
      </c>
      <c r="AH106">
        <v>90.465014565340084</v>
      </c>
      <c r="AI106">
        <v>90.556359999859154</v>
      </c>
      <c r="AJ106">
        <v>90.676867514004783</v>
      </c>
      <c r="AK106">
        <v>90.759853925427151</v>
      </c>
      <c r="AL106">
        <v>90.870645936979088</v>
      </c>
      <c r="AM106">
        <v>90.960131861420393</v>
      </c>
      <c r="AN106">
        <v>91.108373953011935</v>
      </c>
      <c r="AO106">
        <v>91.227617250682542</v>
      </c>
      <c r="AP106">
        <v>91.329011934178411</v>
      </c>
      <c r="AQ106">
        <v>91.431192194455988</v>
      </c>
      <c r="AR106">
        <v>91.507533739119651</v>
      </c>
      <c r="AS106">
        <v>91.584664149118325</v>
      </c>
      <c r="AT106">
        <v>91.696036079893517</v>
      </c>
      <c r="AU106">
        <v>91.783349587085766</v>
      </c>
      <c r="AV106">
        <v>91.872214019068792</v>
      </c>
      <c r="AW106">
        <v>92.01093973330731</v>
      </c>
      <c r="AX106">
        <v>92.137997873669661</v>
      </c>
      <c r="AY106">
        <v>92.212082753504518</v>
      </c>
      <c r="AZ106">
        <v>92.318453390166738</v>
      </c>
      <c r="BA106">
        <v>92.395040701576633</v>
      </c>
      <c r="BB106">
        <v>92.494487814333709</v>
      </c>
      <c r="BC106">
        <v>92.587919765817006</v>
      </c>
      <c r="BD106">
        <v>92.690267812276019</v>
      </c>
      <c r="BE106">
        <v>92.768387695913944</v>
      </c>
      <c r="BF106">
        <v>92.872787692160799</v>
      </c>
      <c r="BG106">
        <v>93.007493797706189</v>
      </c>
      <c r="BH106">
        <v>93.102825256484252</v>
      </c>
      <c r="BI106">
        <v>93.201153177051864</v>
      </c>
      <c r="BJ106">
        <v>93.297426467736955</v>
      </c>
      <c r="BK106">
        <v>93.422048164674109</v>
      </c>
      <c r="BL106">
        <v>93.543816516592742</v>
      </c>
      <c r="BM106">
        <v>93.662163591046451</v>
      </c>
      <c r="BN106">
        <v>93.754731348126285</v>
      </c>
      <c r="BO106">
        <v>93.864725326348193</v>
      </c>
      <c r="BP106">
        <v>93.970666307956918</v>
      </c>
      <c r="BQ106">
        <v>94.074406835840506</v>
      </c>
      <c r="BR106">
        <v>94.158333393678717</v>
      </c>
      <c r="BS106">
        <v>94.283354617733522</v>
      </c>
      <c r="BT106">
        <v>94.373111078609668</v>
      </c>
      <c r="BU106">
        <v>94.481747568968643</v>
      </c>
      <c r="BV106">
        <v>94.585905637000565</v>
      </c>
      <c r="BW106">
        <v>94.703996790049288</v>
      </c>
      <c r="BX106">
        <v>94.84136938071299</v>
      </c>
      <c r="BY106">
        <v>94.935571530878789</v>
      </c>
      <c r="BZ106">
        <v>95.045226727339013</v>
      </c>
      <c r="CA106">
        <v>95.138589696334108</v>
      </c>
      <c r="CB106">
        <v>95.260719865694924</v>
      </c>
      <c r="CC106">
        <v>95.354997697161721</v>
      </c>
      <c r="CD106">
        <v>95.474908200146928</v>
      </c>
      <c r="CE106">
        <v>95.589188146850603</v>
      </c>
      <c r="CF106">
        <v>95.694091207095028</v>
      </c>
      <c r="CG106">
        <v>95.780999301952306</v>
      </c>
      <c r="CH106">
        <v>95.896139178826147</v>
      </c>
      <c r="CI106">
        <v>96.006070899742653</v>
      </c>
      <c r="CJ106">
        <v>96.126117199234599</v>
      </c>
      <c r="CK106">
        <v>96.24766830677504</v>
      </c>
      <c r="CL106">
        <v>96.351642221615847</v>
      </c>
      <c r="CM106">
        <v>96.465671415986122</v>
      </c>
      <c r="CN106">
        <v>96.59712190718507</v>
      </c>
      <c r="CO106">
        <v>96.702962092298506</v>
      </c>
      <c r="CP106">
        <v>96.824912294587904</v>
      </c>
      <c r="CQ106">
        <v>96.982513702885157</v>
      </c>
      <c r="CR106">
        <v>97.05885586228581</v>
      </c>
      <c r="CS106">
        <v>97.171403592167607</v>
      </c>
      <c r="CT106">
        <v>97.266553417085575</v>
      </c>
      <c r="CU106">
        <v>97.367878269939794</v>
      </c>
      <c r="CV106">
        <v>97.462887630426735</v>
      </c>
      <c r="CW106">
        <v>97.548316545151081</v>
      </c>
      <c r="CX106">
        <v>97.682051668502766</v>
      </c>
      <c r="CY106">
        <v>97.792028128225184</v>
      </c>
      <c r="CZ106">
        <v>97.916824903304644</v>
      </c>
      <c r="DA106">
        <v>98.05882605799161</v>
      </c>
      <c r="DB106">
        <v>98.170308634586846</v>
      </c>
      <c r="DC106">
        <v>98.274178958580961</v>
      </c>
      <c r="DD106">
        <v>98.390196528893355</v>
      </c>
      <c r="DE106">
        <v>98.50913677118929</v>
      </c>
      <c r="DF106">
        <v>98.602077937060471</v>
      </c>
      <c r="DG106">
        <v>98.761336473018247</v>
      </c>
      <c r="DH106">
        <v>98.879903685788648</v>
      </c>
      <c r="DI106">
        <v>99.017959093258654</v>
      </c>
      <c r="DJ106">
        <v>99.162745410369084</v>
      </c>
      <c r="DK106">
        <v>99.261624370331688</v>
      </c>
      <c r="DL106">
        <v>99.377016923695322</v>
      </c>
      <c r="DM106">
        <v>99.58437997040312</v>
      </c>
      <c r="DN106">
        <v>99.730703630164754</v>
      </c>
      <c r="DO106">
        <v>99.885088720584733</v>
      </c>
      <c r="DP106">
        <v>100.05305541015103</v>
      </c>
      <c r="DQ106">
        <v>100.22247042948128</v>
      </c>
      <c r="DR106">
        <v>100.44564291939744</v>
      </c>
      <c r="DS106">
        <v>100.67547551515712</v>
      </c>
      <c r="DT106">
        <v>100.82133978559612</v>
      </c>
      <c r="DU106">
        <v>100.97624001138605</v>
      </c>
      <c r="DV106">
        <v>101.1562345503125</v>
      </c>
      <c r="DW106">
        <v>101.30379842549095</v>
      </c>
      <c r="DX106">
        <v>101.42294382498046</v>
      </c>
      <c r="DY106">
        <v>101.63275138178776</v>
      </c>
      <c r="DZ106">
        <v>101.78946104304524</v>
      </c>
      <c r="EA106">
        <v>101.90856581825729</v>
      </c>
      <c r="EB106">
        <v>102.08690584643594</v>
      </c>
      <c r="EC106">
        <v>102.25775329518041</v>
      </c>
      <c r="ED106">
        <v>102.44644628043901</v>
      </c>
      <c r="EE106">
        <v>102.5744781063851</v>
      </c>
      <c r="EF106">
        <v>102.8332051968958</v>
      </c>
      <c r="EG106">
        <v>103.04481753101297</v>
      </c>
      <c r="EH106">
        <v>103.22318381184701</v>
      </c>
      <c r="EI106">
        <v>103.43672293128934</v>
      </c>
      <c r="EJ106">
        <v>103.67276706650802</v>
      </c>
      <c r="EK106">
        <v>103.81186016900894</v>
      </c>
      <c r="EL106">
        <v>104.01175050832907</v>
      </c>
      <c r="EM106">
        <v>104.14949530623683</v>
      </c>
      <c r="EN106">
        <v>104.33844064051381</v>
      </c>
      <c r="EO106">
        <v>104.52432145437092</v>
      </c>
      <c r="EP106">
        <v>104.75766605526977</v>
      </c>
      <c r="EQ106">
        <v>104.98376865494193</v>
      </c>
      <c r="ER106">
        <v>105.25417214406654</v>
      </c>
      <c r="ES106">
        <v>105.56542045172495</v>
      </c>
      <c r="ET106">
        <v>105.83603785423001</v>
      </c>
      <c r="EU106">
        <v>106.07397402051789</v>
      </c>
      <c r="EV106">
        <v>106.27098341386167</v>
      </c>
      <c r="EW106">
        <v>106.52868176137693</v>
      </c>
      <c r="EX106">
        <v>106.74801715779969</v>
      </c>
      <c r="EY106">
        <v>107.06077362532619</v>
      </c>
      <c r="EZ106">
        <v>107.29215853022758</v>
      </c>
      <c r="FA106">
        <v>107.61383716898908</v>
      </c>
      <c r="FB106">
        <v>107.98745280822382</v>
      </c>
      <c r="FC106">
        <v>108.32917097893828</v>
      </c>
      <c r="FD106">
        <v>108.63566158845343</v>
      </c>
      <c r="FE106">
        <v>108.92058603490725</v>
      </c>
      <c r="FF106">
        <v>109.30361950002703</v>
      </c>
      <c r="FG106">
        <v>109.62196144811607</v>
      </c>
      <c r="FH106">
        <v>110.05012002812433</v>
      </c>
      <c r="FI106">
        <v>110.37787608129499</v>
      </c>
      <c r="FJ106">
        <v>110.76819131048023</v>
      </c>
      <c r="FK106">
        <v>111.13696016821935</v>
      </c>
      <c r="FL106">
        <v>111.50825369153657</v>
      </c>
      <c r="FM106">
        <v>111.81294213001875</v>
      </c>
      <c r="FN106">
        <v>112.39077339834192</v>
      </c>
      <c r="FO106">
        <v>112.96876349690913</v>
      </c>
      <c r="FP106">
        <v>113.30106794279293</v>
      </c>
      <c r="FQ106">
        <v>113.78216609607456</v>
      </c>
      <c r="FR106">
        <v>114.29581762686747</v>
      </c>
      <c r="FS106">
        <v>114.82471952703592</v>
      </c>
      <c r="FT106">
        <v>115.35751420838751</v>
      </c>
      <c r="FU106">
        <v>115.98899993758532</v>
      </c>
      <c r="FV106">
        <v>116.3559553366789</v>
      </c>
      <c r="FW106">
        <v>116.77399290343483</v>
      </c>
      <c r="FX106">
        <v>117.59079791476185</v>
      </c>
      <c r="FY106">
        <v>118.24903191183864</v>
      </c>
      <c r="FZ106">
        <v>119.07087417337323</v>
      </c>
      <c r="GA106">
        <v>119.73565340559614</v>
      </c>
      <c r="GB106">
        <v>120.43108784647107</v>
      </c>
      <c r="GC106">
        <v>121.5869579538911</v>
      </c>
      <c r="GD106">
        <v>122.79561389036077</v>
      </c>
      <c r="GE106">
        <v>123.9804810932973</v>
      </c>
      <c r="GF106">
        <v>125.84785198697247</v>
      </c>
      <c r="GG106">
        <v>127.07932589909356</v>
      </c>
      <c r="GH106">
        <v>128.44131071148536</v>
      </c>
      <c r="GI106">
        <v>129.44695976887738</v>
      </c>
      <c r="GJ106">
        <v>131.18219473179948</v>
      </c>
      <c r="GK106">
        <v>133.72289360532164</v>
      </c>
      <c r="GL106">
        <v>136.13983858887613</v>
      </c>
      <c r="GM106">
        <v>140.46053277862123</v>
      </c>
      <c r="GN106">
        <v>145.38737773625712</v>
      </c>
      <c r="GO106">
        <v>152.89162382518487</v>
      </c>
      <c r="GP106">
        <v>159.13854841800648</v>
      </c>
      <c r="GQ106">
        <v>175.74388709429581</v>
      </c>
      <c r="GR106">
        <v>101.24727710292564</v>
      </c>
    </row>
    <row r="107" spans="1:203" x14ac:dyDescent="0.45">
      <c r="A107">
        <v>82.130737325328624</v>
      </c>
      <c r="B107">
        <v>83.456940264193037</v>
      </c>
      <c r="C107">
        <v>84.326101720295298</v>
      </c>
      <c r="D107">
        <v>84.737473193413891</v>
      </c>
      <c r="E107">
        <v>85.21881097117199</v>
      </c>
      <c r="F107">
        <v>85.53402919463592</v>
      </c>
      <c r="G107">
        <v>85.921907723580333</v>
      </c>
      <c r="H107">
        <v>86.148336521427609</v>
      </c>
      <c r="I107">
        <v>86.533963877804339</v>
      </c>
      <c r="J107">
        <v>86.832137715265461</v>
      </c>
      <c r="K107">
        <v>87.075810656425844</v>
      </c>
      <c r="L107">
        <v>87.238420897046097</v>
      </c>
      <c r="M107">
        <v>87.429158463220361</v>
      </c>
      <c r="N107">
        <v>87.569440197782242</v>
      </c>
      <c r="O107">
        <v>87.735900451699337</v>
      </c>
      <c r="P107">
        <v>87.957237732339422</v>
      </c>
      <c r="Q107">
        <v>88.138824825489664</v>
      </c>
      <c r="R107">
        <v>88.321233258476056</v>
      </c>
      <c r="S107">
        <v>88.46787191782164</v>
      </c>
      <c r="T107">
        <v>88.614164718370489</v>
      </c>
      <c r="U107">
        <v>88.768863855479196</v>
      </c>
      <c r="V107">
        <v>88.913775606367579</v>
      </c>
      <c r="W107">
        <v>89.052322500795086</v>
      </c>
      <c r="X107">
        <v>89.14459930485269</v>
      </c>
      <c r="Y107">
        <v>89.330371427639989</v>
      </c>
      <c r="Z107">
        <v>89.47796721671034</v>
      </c>
      <c r="AA107">
        <v>89.583553857902217</v>
      </c>
      <c r="AB107">
        <v>89.748493462783543</v>
      </c>
      <c r="AC107">
        <v>89.862644954449038</v>
      </c>
      <c r="AD107">
        <v>89.966694599653849</v>
      </c>
      <c r="AE107">
        <v>90.062824291246471</v>
      </c>
      <c r="AF107">
        <v>90.223264591585533</v>
      </c>
      <c r="AG107">
        <v>90.337226000289178</v>
      </c>
      <c r="AH107">
        <v>90.418016576641278</v>
      </c>
      <c r="AI107">
        <v>90.530081578152902</v>
      </c>
      <c r="AJ107">
        <v>90.64339309455282</v>
      </c>
      <c r="AK107">
        <v>90.74869148413346</v>
      </c>
      <c r="AL107">
        <v>90.86561776192886</v>
      </c>
      <c r="AM107">
        <v>90.982409305571906</v>
      </c>
      <c r="AN107">
        <v>91.064236866820082</v>
      </c>
      <c r="AO107">
        <v>91.186996922954378</v>
      </c>
      <c r="AP107">
        <v>91.284139629584161</v>
      </c>
      <c r="AQ107">
        <v>91.38132613243846</v>
      </c>
      <c r="AR107">
        <v>91.489579015648118</v>
      </c>
      <c r="AS107">
        <v>91.553492045510978</v>
      </c>
      <c r="AT107">
        <v>91.662224552730407</v>
      </c>
      <c r="AU107">
        <v>91.78621522875207</v>
      </c>
      <c r="AV107">
        <v>91.868995354494729</v>
      </c>
      <c r="AW107">
        <v>91.97575824206011</v>
      </c>
      <c r="AX107">
        <v>92.071665209689186</v>
      </c>
      <c r="AY107">
        <v>92.184081193092339</v>
      </c>
      <c r="AZ107">
        <v>92.297167490217973</v>
      </c>
      <c r="BA107">
        <v>92.38420570371413</v>
      </c>
      <c r="BB107">
        <v>92.457875623756493</v>
      </c>
      <c r="BC107">
        <v>92.576619813961599</v>
      </c>
      <c r="BD107">
        <v>92.696543117911517</v>
      </c>
      <c r="BE107">
        <v>92.790819503557415</v>
      </c>
      <c r="BF107">
        <v>92.895364590304979</v>
      </c>
      <c r="BG107">
        <v>92.969679788280757</v>
      </c>
      <c r="BH107">
        <v>93.056959647479331</v>
      </c>
      <c r="BI107">
        <v>93.158718767058829</v>
      </c>
      <c r="BJ107">
        <v>93.237649551952927</v>
      </c>
      <c r="BK107">
        <v>93.327608030113694</v>
      </c>
      <c r="BL107">
        <v>93.44273372358613</v>
      </c>
      <c r="BM107">
        <v>93.534163196387965</v>
      </c>
      <c r="BN107">
        <v>93.636585097132595</v>
      </c>
      <c r="BO107">
        <v>93.740037376622624</v>
      </c>
      <c r="BP107">
        <v>93.825447732385655</v>
      </c>
      <c r="BQ107">
        <v>93.98417720918259</v>
      </c>
      <c r="BR107">
        <v>94.103011761188796</v>
      </c>
      <c r="BS107">
        <v>94.204069208442533</v>
      </c>
      <c r="BT107">
        <v>94.31251638054718</v>
      </c>
      <c r="BU107">
        <v>94.454950816034781</v>
      </c>
      <c r="BV107">
        <v>94.56491337512837</v>
      </c>
      <c r="BW107">
        <v>94.698783616118661</v>
      </c>
      <c r="BX107">
        <v>94.761326050565074</v>
      </c>
      <c r="BY107">
        <v>94.870274557351991</v>
      </c>
      <c r="BZ107">
        <v>95.006918285104902</v>
      </c>
      <c r="CA107">
        <v>95.155778365077893</v>
      </c>
      <c r="CB107">
        <v>95.231963806414328</v>
      </c>
      <c r="CC107">
        <v>95.333087379252134</v>
      </c>
      <c r="CD107">
        <v>95.440501363030577</v>
      </c>
      <c r="CE107">
        <v>95.562448813904268</v>
      </c>
      <c r="CF107">
        <v>95.656076321229449</v>
      </c>
      <c r="CG107">
        <v>95.819155514963697</v>
      </c>
      <c r="CH107">
        <v>95.903000756146028</v>
      </c>
      <c r="CI107">
        <v>96.020514889206467</v>
      </c>
      <c r="CJ107">
        <v>96.126394785906058</v>
      </c>
      <c r="CK107">
        <v>96.231523792550831</v>
      </c>
      <c r="CL107">
        <v>96.336595592378629</v>
      </c>
      <c r="CM107">
        <v>96.441830482423512</v>
      </c>
      <c r="CN107">
        <v>96.579047184003414</v>
      </c>
      <c r="CO107">
        <v>96.712956858432406</v>
      </c>
      <c r="CP107">
        <v>96.826795272321888</v>
      </c>
      <c r="CQ107">
        <v>96.941113588761255</v>
      </c>
      <c r="CR107">
        <v>97.023988546557845</v>
      </c>
      <c r="CS107">
        <v>97.109604126365483</v>
      </c>
      <c r="CT107">
        <v>97.224813202891255</v>
      </c>
      <c r="CU107">
        <v>97.335716637345726</v>
      </c>
      <c r="CV107">
        <v>97.468572144762021</v>
      </c>
      <c r="CW107">
        <v>97.566545500564715</v>
      </c>
      <c r="CX107">
        <v>97.664364575951339</v>
      </c>
      <c r="CY107">
        <v>97.749879881990367</v>
      </c>
      <c r="CZ107">
        <v>97.862416654226536</v>
      </c>
      <c r="DA107">
        <v>98.029647789249552</v>
      </c>
      <c r="DB107">
        <v>98.124492715899123</v>
      </c>
      <c r="DC107">
        <v>98.258648803645713</v>
      </c>
      <c r="DD107">
        <v>98.377733025723458</v>
      </c>
      <c r="DE107">
        <v>98.483084024755726</v>
      </c>
      <c r="DF107">
        <v>98.559094242967632</v>
      </c>
      <c r="DG107">
        <v>98.752405632008703</v>
      </c>
      <c r="DH107">
        <v>98.872202994292394</v>
      </c>
      <c r="DI107">
        <v>99.017402419826894</v>
      </c>
      <c r="DJ107">
        <v>99.180165877899739</v>
      </c>
      <c r="DK107">
        <v>99.347862609212541</v>
      </c>
      <c r="DL107">
        <v>99.56506046086092</v>
      </c>
      <c r="DM107">
        <v>99.720867423664259</v>
      </c>
      <c r="DN107">
        <v>99.851089191654992</v>
      </c>
      <c r="DO107">
        <v>100.00153294182697</v>
      </c>
      <c r="DP107">
        <v>100.17377684933459</v>
      </c>
      <c r="DQ107">
        <v>100.28258494225881</v>
      </c>
      <c r="DR107">
        <v>100.44338593693266</v>
      </c>
      <c r="DS107">
        <v>100.62953312752326</v>
      </c>
      <c r="DT107">
        <v>100.81173409680758</v>
      </c>
      <c r="DU107">
        <v>100.94137183591275</v>
      </c>
      <c r="DV107">
        <v>101.1644552703457</v>
      </c>
      <c r="DW107">
        <v>101.30240128915166</v>
      </c>
      <c r="DX107">
        <v>101.42898820083641</v>
      </c>
      <c r="DY107">
        <v>101.57706352083129</v>
      </c>
      <c r="DZ107">
        <v>101.67741019620544</v>
      </c>
      <c r="EA107">
        <v>101.81126138885006</v>
      </c>
      <c r="EB107">
        <v>102.00858633303359</v>
      </c>
      <c r="EC107">
        <v>102.23485383367365</v>
      </c>
      <c r="ED107">
        <v>102.44376078706259</v>
      </c>
      <c r="EE107">
        <v>102.63576557371304</v>
      </c>
      <c r="EF107">
        <v>102.85940443401574</v>
      </c>
      <c r="EG107">
        <v>103.03496706373124</v>
      </c>
      <c r="EH107">
        <v>103.25241997998381</v>
      </c>
      <c r="EI107">
        <v>103.57298592579215</v>
      </c>
      <c r="EJ107">
        <v>103.74768850627007</v>
      </c>
      <c r="EK107">
        <v>103.89452285707982</v>
      </c>
      <c r="EL107">
        <v>104.0307024672514</v>
      </c>
      <c r="EM107">
        <v>104.20929719890917</v>
      </c>
      <c r="EN107">
        <v>104.39603993386341</v>
      </c>
      <c r="EO107">
        <v>104.53921835000592</v>
      </c>
      <c r="EP107">
        <v>104.7850744402502</v>
      </c>
      <c r="EQ107">
        <v>105.0317616355894</v>
      </c>
      <c r="ER107">
        <v>105.35417871177465</v>
      </c>
      <c r="ES107">
        <v>105.5709208304757</v>
      </c>
      <c r="ET107">
        <v>105.81381256365552</v>
      </c>
      <c r="EU107">
        <v>106.04981621178509</v>
      </c>
      <c r="EV107">
        <v>106.30295222873696</v>
      </c>
      <c r="EW107">
        <v>106.53553502929407</v>
      </c>
      <c r="EX107">
        <v>106.86120572663457</v>
      </c>
      <c r="EY107">
        <v>107.10798084814228</v>
      </c>
      <c r="EZ107">
        <v>107.43566615276691</v>
      </c>
      <c r="FA107">
        <v>107.67856022948517</v>
      </c>
      <c r="FB107">
        <v>107.96568866042892</v>
      </c>
      <c r="FC107">
        <v>108.22458239189044</v>
      </c>
      <c r="FD107">
        <v>108.51866516222222</v>
      </c>
      <c r="FE107">
        <v>108.80042095481056</v>
      </c>
      <c r="FF107">
        <v>109.17000902352919</v>
      </c>
      <c r="FG107">
        <v>109.44359501634437</v>
      </c>
      <c r="FH107">
        <v>109.81652536937176</v>
      </c>
      <c r="FI107">
        <v>110.20635780153576</v>
      </c>
      <c r="FJ107">
        <v>110.6694419078229</v>
      </c>
      <c r="FK107">
        <v>110.99643522297772</v>
      </c>
      <c r="FL107">
        <v>111.42619906225548</v>
      </c>
      <c r="FM107">
        <v>111.80499519767747</v>
      </c>
      <c r="FN107">
        <v>112.34369747775537</v>
      </c>
      <c r="FO107">
        <v>112.80862629787565</v>
      </c>
      <c r="FP107">
        <v>113.47209919732838</v>
      </c>
      <c r="FQ107">
        <v>113.86902110882772</v>
      </c>
      <c r="FR107">
        <v>114.26692136096818</v>
      </c>
      <c r="FS107">
        <v>114.76279761671633</v>
      </c>
      <c r="FT107">
        <v>115.43348735237099</v>
      </c>
      <c r="FU107">
        <v>115.94114534648965</v>
      </c>
      <c r="FV107">
        <v>116.53107796513171</v>
      </c>
      <c r="FW107">
        <v>117.03027353804873</v>
      </c>
      <c r="FX107">
        <v>117.89454584464337</v>
      </c>
      <c r="FY107">
        <v>118.41509184963253</v>
      </c>
      <c r="FZ107">
        <v>119.30301229723702</v>
      </c>
      <c r="GA107">
        <v>120.00735979627935</v>
      </c>
      <c r="GB107">
        <v>120.9765405250068</v>
      </c>
      <c r="GC107">
        <v>121.89547386936229</v>
      </c>
      <c r="GD107">
        <v>122.78385689455912</v>
      </c>
      <c r="GE107">
        <v>124.27085647791667</v>
      </c>
      <c r="GF107">
        <v>125.59410148923455</v>
      </c>
      <c r="GG107">
        <v>126.92635049163482</v>
      </c>
      <c r="GH107">
        <v>128.25795946551122</v>
      </c>
      <c r="GI107">
        <v>129.36413604267327</v>
      </c>
      <c r="GJ107">
        <v>131.43514711587059</v>
      </c>
      <c r="GK107">
        <v>133.35434819052333</v>
      </c>
      <c r="GL107">
        <v>136.343564923808</v>
      </c>
      <c r="GM107">
        <v>139.96843618895716</v>
      </c>
      <c r="GN107">
        <v>145.76255183961464</v>
      </c>
      <c r="GO107">
        <v>151.28937847568386</v>
      </c>
      <c r="GP107">
        <v>158.45832516280785</v>
      </c>
      <c r="GQ107">
        <v>177.3397382148168</v>
      </c>
      <c r="GR107">
        <v>101.22265963781092</v>
      </c>
    </row>
    <row r="108" spans="1:203" x14ac:dyDescent="0.45">
      <c r="A108">
        <v>82.144049763237746</v>
      </c>
      <c r="B108">
        <v>83.44638117289243</v>
      </c>
      <c r="C108">
        <v>84.25945390522628</v>
      </c>
      <c r="D108">
        <v>84.653203385728915</v>
      </c>
      <c r="E108">
        <v>84.993408968912064</v>
      </c>
      <c r="F108">
        <v>85.461454685016733</v>
      </c>
      <c r="G108">
        <v>85.789630786472529</v>
      </c>
      <c r="H108">
        <v>86.106947669690626</v>
      </c>
      <c r="I108">
        <v>86.450600508559589</v>
      </c>
      <c r="J108">
        <v>86.750743176425615</v>
      </c>
      <c r="K108">
        <v>86.925860001573213</v>
      </c>
      <c r="L108">
        <v>87.13862841448578</v>
      </c>
      <c r="M108">
        <v>87.320796723519891</v>
      </c>
      <c r="N108">
        <v>87.545261966185748</v>
      </c>
      <c r="O108">
        <v>87.707724169110236</v>
      </c>
      <c r="P108">
        <v>87.911536588658279</v>
      </c>
      <c r="Q108">
        <v>88.090549075561441</v>
      </c>
      <c r="R108">
        <v>88.246366869422772</v>
      </c>
      <c r="S108">
        <v>88.38562497328401</v>
      </c>
      <c r="T108">
        <v>88.511418456500252</v>
      </c>
      <c r="U108">
        <v>88.643662902671807</v>
      </c>
      <c r="V108">
        <v>88.808157828179091</v>
      </c>
      <c r="W108">
        <v>88.957837317734004</v>
      </c>
      <c r="X108">
        <v>89.122305232765527</v>
      </c>
      <c r="Y108">
        <v>89.236650044310252</v>
      </c>
      <c r="Z108">
        <v>89.43730053652834</v>
      </c>
      <c r="AA108">
        <v>89.58554636537869</v>
      </c>
      <c r="AB108">
        <v>89.716072497357629</v>
      </c>
      <c r="AC108">
        <v>89.850420998281237</v>
      </c>
      <c r="AD108">
        <v>89.974034909959087</v>
      </c>
      <c r="AE108">
        <v>90.092003570578157</v>
      </c>
      <c r="AF108">
        <v>90.189995978438716</v>
      </c>
      <c r="AG108">
        <v>90.323034012305783</v>
      </c>
      <c r="AH108">
        <v>90.449641515857053</v>
      </c>
      <c r="AI108">
        <v>90.564011298569639</v>
      </c>
      <c r="AJ108">
        <v>90.689258797654517</v>
      </c>
      <c r="AK108">
        <v>90.765931498860795</v>
      </c>
      <c r="AL108">
        <v>90.848176068430249</v>
      </c>
      <c r="AM108">
        <v>90.963496538830029</v>
      </c>
      <c r="AN108">
        <v>91.027881288018094</v>
      </c>
      <c r="AO108">
        <v>91.128845618198511</v>
      </c>
      <c r="AP108">
        <v>91.206507214832286</v>
      </c>
      <c r="AQ108">
        <v>91.298187226884139</v>
      </c>
      <c r="AR108">
        <v>91.379436639882584</v>
      </c>
      <c r="AS108">
        <v>91.449531848692942</v>
      </c>
      <c r="AT108">
        <v>91.568817341380736</v>
      </c>
      <c r="AU108">
        <v>91.687303932947074</v>
      </c>
      <c r="AV108">
        <v>91.805102810236747</v>
      </c>
      <c r="AW108">
        <v>91.950711576448043</v>
      </c>
      <c r="AX108">
        <v>92.077934472140086</v>
      </c>
      <c r="AY108">
        <v>92.173810675846056</v>
      </c>
      <c r="AZ108">
        <v>92.247643974491922</v>
      </c>
      <c r="BA108">
        <v>92.355811992370221</v>
      </c>
      <c r="BB108">
        <v>92.438918515646378</v>
      </c>
      <c r="BC108">
        <v>92.528275683284292</v>
      </c>
      <c r="BD108">
        <v>92.627839297547254</v>
      </c>
      <c r="BE108">
        <v>92.723316713229039</v>
      </c>
      <c r="BF108">
        <v>92.814016317923674</v>
      </c>
      <c r="BG108">
        <v>92.924344359120568</v>
      </c>
      <c r="BH108">
        <v>93.031884258407857</v>
      </c>
      <c r="BI108">
        <v>93.144214605465777</v>
      </c>
      <c r="BJ108">
        <v>93.223700664406621</v>
      </c>
      <c r="BK108">
        <v>93.345438729974489</v>
      </c>
      <c r="BL108">
        <v>93.435904513677031</v>
      </c>
      <c r="BM108">
        <v>93.503324973487992</v>
      </c>
      <c r="BN108">
        <v>93.622454069377767</v>
      </c>
      <c r="BO108">
        <v>93.732376638505428</v>
      </c>
      <c r="BP108">
        <v>93.8875685955215</v>
      </c>
      <c r="BQ108">
        <v>93.965313674587051</v>
      </c>
      <c r="BR108">
        <v>94.072793710109764</v>
      </c>
      <c r="BS108">
        <v>94.201807952937401</v>
      </c>
      <c r="BT108">
        <v>94.292712213085153</v>
      </c>
      <c r="BU108">
        <v>94.424433083715542</v>
      </c>
      <c r="BV108">
        <v>94.529962989167174</v>
      </c>
      <c r="BW108">
        <v>94.6435098060347</v>
      </c>
      <c r="BX108">
        <v>94.787730810033011</v>
      </c>
      <c r="BY108">
        <v>94.895926543045292</v>
      </c>
      <c r="BZ108">
        <v>94.980525871645838</v>
      </c>
      <c r="CA108">
        <v>95.080912136426221</v>
      </c>
      <c r="CB108">
        <v>95.218234302596883</v>
      </c>
      <c r="CC108">
        <v>95.329164963304819</v>
      </c>
      <c r="CD108">
        <v>95.478948549784477</v>
      </c>
      <c r="CE108">
        <v>95.604867831209788</v>
      </c>
      <c r="CF108">
        <v>95.67698713393149</v>
      </c>
      <c r="CG108">
        <v>95.7485738040115</v>
      </c>
      <c r="CH108">
        <v>95.871478707383133</v>
      </c>
      <c r="CI108">
        <v>95.978080696306392</v>
      </c>
      <c r="CJ108">
        <v>96.085610854441313</v>
      </c>
      <c r="CK108">
        <v>96.232136453189213</v>
      </c>
      <c r="CL108">
        <v>96.326428291155693</v>
      </c>
      <c r="CM108">
        <v>96.47024491295484</v>
      </c>
      <c r="CN108">
        <v>96.576523285995805</v>
      </c>
      <c r="CO108">
        <v>96.7047506272813</v>
      </c>
      <c r="CP108">
        <v>96.823318588877257</v>
      </c>
      <c r="CQ108">
        <v>96.928161735170519</v>
      </c>
      <c r="CR108">
        <v>97.026173633400376</v>
      </c>
      <c r="CS108">
        <v>97.119760672336398</v>
      </c>
      <c r="CT108">
        <v>97.200175076831812</v>
      </c>
      <c r="CU108">
        <v>97.290419578874761</v>
      </c>
      <c r="CV108">
        <v>97.409663258516048</v>
      </c>
      <c r="CW108">
        <v>97.502158239034003</v>
      </c>
      <c r="CX108">
        <v>97.637415832223638</v>
      </c>
      <c r="CY108">
        <v>97.755998335642829</v>
      </c>
      <c r="CZ108">
        <v>97.876110659519227</v>
      </c>
      <c r="DA108">
        <v>98.005041280280807</v>
      </c>
      <c r="DB108">
        <v>98.11952982187529</v>
      </c>
      <c r="DC108">
        <v>98.283143374999696</v>
      </c>
      <c r="DD108">
        <v>98.396619765851469</v>
      </c>
      <c r="DE108">
        <v>98.49657031060039</v>
      </c>
      <c r="DF108">
        <v>98.60753077576787</v>
      </c>
      <c r="DG108">
        <v>98.756663155299563</v>
      </c>
      <c r="DH108">
        <v>98.909913569159002</v>
      </c>
      <c r="DI108">
        <v>99.013168564246939</v>
      </c>
      <c r="DJ108">
        <v>99.197874592965022</v>
      </c>
      <c r="DK108">
        <v>99.354216542157545</v>
      </c>
      <c r="DL108">
        <v>99.505418167068598</v>
      </c>
      <c r="DM108">
        <v>99.673796307477971</v>
      </c>
      <c r="DN108">
        <v>99.894394140987771</v>
      </c>
      <c r="DO108">
        <v>100.03113989019168</v>
      </c>
      <c r="DP108">
        <v>100.18095145882131</v>
      </c>
      <c r="DQ108">
        <v>100.29852205827788</v>
      </c>
      <c r="DR108">
        <v>100.45579360215639</v>
      </c>
      <c r="DS108">
        <v>100.63403566900439</v>
      </c>
      <c r="DT108">
        <v>100.79951597093716</v>
      </c>
      <c r="DU108">
        <v>100.95818191416691</v>
      </c>
      <c r="DV108">
        <v>101.1471748154804</v>
      </c>
      <c r="DW108">
        <v>101.28143157851697</v>
      </c>
      <c r="DX108">
        <v>101.44397420924446</v>
      </c>
      <c r="DY108">
        <v>101.61188282617756</v>
      </c>
      <c r="DZ108">
        <v>101.77888164075003</v>
      </c>
      <c r="EA108">
        <v>101.90020289903205</v>
      </c>
      <c r="EB108">
        <v>102.08641783988305</v>
      </c>
      <c r="EC108">
        <v>102.28389207742181</v>
      </c>
      <c r="ED108">
        <v>102.46586817066907</v>
      </c>
      <c r="EE108">
        <v>102.71136978527143</v>
      </c>
      <c r="EF108">
        <v>102.89416201582277</v>
      </c>
      <c r="EG108">
        <v>103.04784852914813</v>
      </c>
      <c r="EH108">
        <v>103.23128396518807</v>
      </c>
      <c r="EI108">
        <v>103.46295113706701</v>
      </c>
      <c r="EJ108">
        <v>103.67058879787001</v>
      </c>
      <c r="EK108">
        <v>103.88048547446979</v>
      </c>
      <c r="EL108">
        <v>104.04491698939893</v>
      </c>
      <c r="EM108">
        <v>104.22878809659572</v>
      </c>
      <c r="EN108">
        <v>104.44773205210799</v>
      </c>
      <c r="EO108">
        <v>104.73408433317942</v>
      </c>
      <c r="EP108">
        <v>104.95956692494194</v>
      </c>
      <c r="EQ108">
        <v>105.12760467292267</v>
      </c>
      <c r="ER108">
        <v>105.3922272649111</v>
      </c>
      <c r="ES108">
        <v>105.61079739030372</v>
      </c>
      <c r="ET108">
        <v>105.85461753626554</v>
      </c>
      <c r="EU108">
        <v>106.06374179581108</v>
      </c>
      <c r="EV108">
        <v>106.29107853367384</v>
      </c>
      <c r="EW108">
        <v>106.51292166252939</v>
      </c>
      <c r="EX108">
        <v>106.88502295711108</v>
      </c>
      <c r="EY108">
        <v>107.18114379708911</v>
      </c>
      <c r="EZ108">
        <v>107.42748121152292</v>
      </c>
      <c r="FA108">
        <v>107.68665085060891</v>
      </c>
      <c r="FB108">
        <v>107.92197901418341</v>
      </c>
      <c r="FC108">
        <v>108.15304455102876</v>
      </c>
      <c r="FD108">
        <v>108.48445192980954</v>
      </c>
      <c r="FE108">
        <v>108.86514149710892</v>
      </c>
      <c r="FF108">
        <v>109.25176124927086</v>
      </c>
      <c r="FG108">
        <v>109.69032860983266</v>
      </c>
      <c r="FH108">
        <v>110.00249832076572</v>
      </c>
      <c r="FI108">
        <v>110.36405366686988</v>
      </c>
      <c r="FJ108">
        <v>110.6313306990229</v>
      </c>
      <c r="FK108">
        <v>111.02663615198212</v>
      </c>
      <c r="FL108">
        <v>111.3495511102638</v>
      </c>
      <c r="FM108">
        <v>111.84179529218861</v>
      </c>
      <c r="FN108">
        <v>112.13407307930001</v>
      </c>
      <c r="FO108">
        <v>112.52124551235369</v>
      </c>
      <c r="FP108">
        <v>113.11686413355118</v>
      </c>
      <c r="FQ108">
        <v>113.68927348638495</v>
      </c>
      <c r="FR108">
        <v>114.08930775191358</v>
      </c>
      <c r="FS108">
        <v>114.61316956336523</v>
      </c>
      <c r="FT108">
        <v>115.309533011212</v>
      </c>
      <c r="FU108">
        <v>115.97325537856713</v>
      </c>
      <c r="FV108">
        <v>116.56436997982669</v>
      </c>
      <c r="FW108">
        <v>117.42313732273867</v>
      </c>
      <c r="FX108">
        <v>118.18457514523027</v>
      </c>
      <c r="FY108">
        <v>118.87126704883879</v>
      </c>
      <c r="FZ108">
        <v>119.49268250752628</v>
      </c>
      <c r="GA108">
        <v>120.21545418056513</v>
      </c>
      <c r="GB108">
        <v>121.18977970907491</v>
      </c>
      <c r="GC108">
        <v>122.08653823091051</v>
      </c>
      <c r="GD108">
        <v>123.05135644254165</v>
      </c>
      <c r="GE108">
        <v>123.93008548715527</v>
      </c>
      <c r="GF108">
        <v>125.28947483733036</v>
      </c>
      <c r="GG108">
        <v>126.5804437453623</v>
      </c>
      <c r="GH108">
        <v>128.08760934762049</v>
      </c>
      <c r="GI108">
        <v>129.27210411704272</v>
      </c>
      <c r="GJ108">
        <v>131.52259988440019</v>
      </c>
      <c r="GK108">
        <v>133.58592202306318</v>
      </c>
      <c r="GL108">
        <v>136.81172271876156</v>
      </c>
      <c r="GM108">
        <v>140.67598159997371</v>
      </c>
      <c r="GN108">
        <v>145.38158740243375</v>
      </c>
      <c r="GO108">
        <v>151.46202880836373</v>
      </c>
      <c r="GP108">
        <v>158.38241143539611</v>
      </c>
      <c r="GQ108">
        <v>175.87751225031317</v>
      </c>
      <c r="GR108">
        <v>101.2269817252255</v>
      </c>
    </row>
    <row r="109" spans="1:203" x14ac:dyDescent="0.45">
      <c r="A109">
        <v>81.988586861148065</v>
      </c>
      <c r="B109">
        <v>83.422467943295914</v>
      </c>
      <c r="C109">
        <v>84.133842268672169</v>
      </c>
      <c r="D109">
        <v>84.461027869937098</v>
      </c>
      <c r="E109">
        <v>84.968219182210035</v>
      </c>
      <c r="F109">
        <v>85.420894951098589</v>
      </c>
      <c r="G109">
        <v>85.682715111835577</v>
      </c>
      <c r="H109">
        <v>85.989290474050335</v>
      </c>
      <c r="I109">
        <v>86.306459870820632</v>
      </c>
      <c r="J109">
        <v>86.556346172014699</v>
      </c>
      <c r="K109">
        <v>86.827139601088277</v>
      </c>
      <c r="L109">
        <v>87.016857957866492</v>
      </c>
      <c r="M109">
        <v>87.235829123897247</v>
      </c>
      <c r="N109">
        <v>87.412497672991734</v>
      </c>
      <c r="O109">
        <v>87.541908760435419</v>
      </c>
      <c r="P109">
        <v>87.762118920913451</v>
      </c>
      <c r="Q109">
        <v>87.972008357694591</v>
      </c>
      <c r="R109">
        <v>88.147390155834643</v>
      </c>
      <c r="S109">
        <v>88.351591107471478</v>
      </c>
      <c r="T109">
        <v>88.513697979254218</v>
      </c>
      <c r="U109">
        <v>88.630827162291013</v>
      </c>
      <c r="V109">
        <v>88.822964588929267</v>
      </c>
      <c r="W109">
        <v>88.956592454057756</v>
      </c>
      <c r="X109">
        <v>89.15580950629635</v>
      </c>
      <c r="Y109">
        <v>89.31017068077594</v>
      </c>
      <c r="Z109">
        <v>89.458265453521847</v>
      </c>
      <c r="AA109">
        <v>89.59542961823125</v>
      </c>
      <c r="AB109">
        <v>89.731159789067917</v>
      </c>
      <c r="AC109">
        <v>89.8551067385864</v>
      </c>
      <c r="AD109">
        <v>89.939827433630825</v>
      </c>
      <c r="AE109">
        <v>90.071077515190211</v>
      </c>
      <c r="AF109">
        <v>90.165257804999371</v>
      </c>
      <c r="AG109">
        <v>90.281803800023965</v>
      </c>
      <c r="AH109">
        <v>90.37689116720648</v>
      </c>
      <c r="AI109">
        <v>90.492542821418681</v>
      </c>
      <c r="AJ109">
        <v>90.611662916331639</v>
      </c>
      <c r="AK109">
        <v>90.715705761575975</v>
      </c>
      <c r="AL109">
        <v>90.809790778850783</v>
      </c>
      <c r="AM109">
        <v>90.914084091229213</v>
      </c>
      <c r="AN109">
        <v>91.009919503727559</v>
      </c>
      <c r="AO109">
        <v>91.065005500424775</v>
      </c>
      <c r="AP109">
        <v>91.188384259911501</v>
      </c>
      <c r="AQ109">
        <v>91.249235897117615</v>
      </c>
      <c r="AR109">
        <v>91.377996878265932</v>
      </c>
      <c r="AS109">
        <v>91.462615876448652</v>
      </c>
      <c r="AT109">
        <v>91.571166667636277</v>
      </c>
      <c r="AU109">
        <v>91.660106794369781</v>
      </c>
      <c r="AV109">
        <v>91.771757541520216</v>
      </c>
      <c r="AW109">
        <v>91.88058590903546</v>
      </c>
      <c r="AX109">
        <v>92.043527180479472</v>
      </c>
      <c r="AY109">
        <v>92.183793288661874</v>
      </c>
      <c r="AZ109">
        <v>92.282630572505511</v>
      </c>
      <c r="BA109">
        <v>92.38261494762331</v>
      </c>
      <c r="BB109">
        <v>92.475197157566697</v>
      </c>
      <c r="BC109">
        <v>92.56292974487657</v>
      </c>
      <c r="BD109">
        <v>92.661242201336265</v>
      </c>
      <c r="BE109">
        <v>92.726605062093441</v>
      </c>
      <c r="BF109">
        <v>92.843728708692694</v>
      </c>
      <c r="BG109">
        <v>92.937582136987388</v>
      </c>
      <c r="BH109">
        <v>93.017523303318427</v>
      </c>
      <c r="BI109">
        <v>93.100259077559357</v>
      </c>
      <c r="BJ109">
        <v>93.199368259576801</v>
      </c>
      <c r="BK109">
        <v>93.275066514038642</v>
      </c>
      <c r="BL109">
        <v>93.360765887412455</v>
      </c>
      <c r="BM109">
        <v>93.454043241901729</v>
      </c>
      <c r="BN109">
        <v>93.589346558170561</v>
      </c>
      <c r="BO109">
        <v>93.701994397523421</v>
      </c>
      <c r="BP109">
        <v>93.801772630162077</v>
      </c>
      <c r="BQ109">
        <v>93.914259087792161</v>
      </c>
      <c r="BR109">
        <v>94.02656982612892</v>
      </c>
      <c r="BS109">
        <v>94.143415919319494</v>
      </c>
      <c r="BT109">
        <v>94.259484220084815</v>
      </c>
      <c r="BU109">
        <v>94.336957652341383</v>
      </c>
      <c r="BV109">
        <v>94.474104761345643</v>
      </c>
      <c r="BW109">
        <v>94.572439595058796</v>
      </c>
      <c r="BX109">
        <v>94.747307731440301</v>
      </c>
      <c r="BY109">
        <v>94.875091050351614</v>
      </c>
      <c r="BZ109">
        <v>94.972907435368157</v>
      </c>
      <c r="CA109">
        <v>95.057793009136176</v>
      </c>
      <c r="CB109">
        <v>95.184443734923036</v>
      </c>
      <c r="CC109">
        <v>95.282906218056155</v>
      </c>
      <c r="CD109">
        <v>95.421407819148811</v>
      </c>
      <c r="CE109">
        <v>95.543579987611935</v>
      </c>
      <c r="CF109">
        <v>95.636206813325202</v>
      </c>
      <c r="CG109">
        <v>95.753490941239349</v>
      </c>
      <c r="CH109">
        <v>95.885331528376867</v>
      </c>
      <c r="CI109">
        <v>95.980304168699647</v>
      </c>
      <c r="CJ109">
        <v>96.120598519037117</v>
      </c>
      <c r="CK109">
        <v>96.252376579450996</v>
      </c>
      <c r="CL109">
        <v>96.371037900522424</v>
      </c>
      <c r="CM109">
        <v>96.47558239952771</v>
      </c>
      <c r="CN109">
        <v>96.587053983500681</v>
      </c>
      <c r="CO109">
        <v>96.704265902705188</v>
      </c>
      <c r="CP109">
        <v>96.785325226371086</v>
      </c>
      <c r="CQ109">
        <v>96.90478962633658</v>
      </c>
      <c r="CR109">
        <v>96.996955977558187</v>
      </c>
      <c r="CS109">
        <v>97.06752886950872</v>
      </c>
      <c r="CT109">
        <v>97.142044958210221</v>
      </c>
      <c r="CU109">
        <v>97.308633284570234</v>
      </c>
      <c r="CV109">
        <v>97.397845412257581</v>
      </c>
      <c r="CW109">
        <v>97.524020019824761</v>
      </c>
      <c r="CX109">
        <v>97.626247541491111</v>
      </c>
      <c r="CY109">
        <v>97.742906251302244</v>
      </c>
      <c r="CZ109">
        <v>97.869576885285653</v>
      </c>
      <c r="DA109">
        <v>98.004711821764971</v>
      </c>
      <c r="DB109">
        <v>98.129480811320519</v>
      </c>
      <c r="DC109">
        <v>98.27429439196591</v>
      </c>
      <c r="DD109">
        <v>98.388791667126071</v>
      </c>
      <c r="DE109">
        <v>98.500764803713636</v>
      </c>
      <c r="DF109">
        <v>98.72058791437702</v>
      </c>
      <c r="DG109">
        <v>98.850849282943713</v>
      </c>
      <c r="DH109">
        <v>98.988712906776712</v>
      </c>
      <c r="DI109">
        <v>99.113790464756278</v>
      </c>
      <c r="DJ109">
        <v>99.280331775375146</v>
      </c>
      <c r="DK109">
        <v>99.38602224532157</v>
      </c>
      <c r="DL109">
        <v>99.549574931216611</v>
      </c>
      <c r="DM109">
        <v>99.744509130738351</v>
      </c>
      <c r="DN109">
        <v>99.937844005479377</v>
      </c>
      <c r="DO109">
        <v>100.10001224789929</v>
      </c>
      <c r="DP109">
        <v>100.23921278248052</v>
      </c>
      <c r="DQ109">
        <v>100.34620170933161</v>
      </c>
      <c r="DR109">
        <v>100.48753887179451</v>
      </c>
      <c r="DS109">
        <v>100.61859584782664</v>
      </c>
      <c r="DT109">
        <v>100.81225975685983</v>
      </c>
      <c r="DU109">
        <v>100.99581938951995</v>
      </c>
      <c r="DV109">
        <v>101.18113666030344</v>
      </c>
      <c r="DW109">
        <v>101.34852671359607</v>
      </c>
      <c r="DX109">
        <v>101.49045247180243</v>
      </c>
      <c r="DY109">
        <v>101.68886234161184</v>
      </c>
      <c r="DZ109">
        <v>101.84625365139694</v>
      </c>
      <c r="EA109">
        <v>101.98094335860036</v>
      </c>
      <c r="EB109">
        <v>102.20018654068205</v>
      </c>
      <c r="EC109">
        <v>102.34491784813225</v>
      </c>
      <c r="ED109">
        <v>102.532749601072</v>
      </c>
      <c r="EE109">
        <v>102.65424222148934</v>
      </c>
      <c r="EF109">
        <v>102.82009532360534</v>
      </c>
      <c r="EG109">
        <v>103.05532489401249</v>
      </c>
      <c r="EH109">
        <v>103.23684378714833</v>
      </c>
      <c r="EI109">
        <v>103.45781427603094</v>
      </c>
      <c r="EJ109">
        <v>103.66016873622867</v>
      </c>
      <c r="EK109">
        <v>103.82916669434771</v>
      </c>
      <c r="EL109">
        <v>103.97755983917547</v>
      </c>
      <c r="EM109">
        <v>104.18705261670331</v>
      </c>
      <c r="EN109">
        <v>104.39801028783175</v>
      </c>
      <c r="EO109">
        <v>104.58834514286215</v>
      </c>
      <c r="EP109">
        <v>104.88377257586127</v>
      </c>
      <c r="EQ109">
        <v>105.11474073770309</v>
      </c>
      <c r="ER109">
        <v>105.35102392378094</v>
      </c>
      <c r="ES109">
        <v>105.53716090381504</v>
      </c>
      <c r="ET109">
        <v>105.78229754142343</v>
      </c>
      <c r="EU109">
        <v>105.99519678243232</v>
      </c>
      <c r="EV109">
        <v>106.34992663990752</v>
      </c>
      <c r="EW109">
        <v>106.52573331656257</v>
      </c>
      <c r="EX109">
        <v>106.85645291558636</v>
      </c>
      <c r="EY109">
        <v>107.13842833858163</v>
      </c>
      <c r="EZ109">
        <v>107.41883256316784</v>
      </c>
      <c r="FA109">
        <v>107.70164486744393</v>
      </c>
      <c r="FB109">
        <v>108.01399701924262</v>
      </c>
      <c r="FC109">
        <v>108.2971224611759</v>
      </c>
      <c r="FD109">
        <v>108.65100822636977</v>
      </c>
      <c r="FE109">
        <v>108.98171049517225</v>
      </c>
      <c r="FF109">
        <v>109.28402484132512</v>
      </c>
      <c r="FG109">
        <v>109.5487488798355</v>
      </c>
      <c r="FH109">
        <v>109.87580767545138</v>
      </c>
      <c r="FI109">
        <v>110.18021203609385</v>
      </c>
      <c r="FJ109">
        <v>110.57887020202429</v>
      </c>
      <c r="FK109">
        <v>110.91459306502408</v>
      </c>
      <c r="FL109">
        <v>111.36068190546767</v>
      </c>
      <c r="FM109">
        <v>111.75181267703384</v>
      </c>
      <c r="FN109">
        <v>112.21502664552946</v>
      </c>
      <c r="FO109">
        <v>112.59644283479986</v>
      </c>
      <c r="FP109">
        <v>113.12543884801595</v>
      </c>
      <c r="FQ109">
        <v>113.74878162963802</v>
      </c>
      <c r="FR109">
        <v>114.46195343601202</v>
      </c>
      <c r="FS109">
        <v>114.87796877691966</v>
      </c>
      <c r="FT109">
        <v>115.40173552909434</v>
      </c>
      <c r="FU109">
        <v>116.11227097196941</v>
      </c>
      <c r="FV109">
        <v>116.66647534859497</v>
      </c>
      <c r="FW109">
        <v>117.49184426080329</v>
      </c>
      <c r="FX109">
        <v>118.28781882932219</v>
      </c>
      <c r="FY109">
        <v>118.93274679255646</v>
      </c>
      <c r="FZ109">
        <v>119.7355581856569</v>
      </c>
      <c r="GA109">
        <v>120.52786372843032</v>
      </c>
      <c r="GB109">
        <v>121.3084044799874</v>
      </c>
      <c r="GC109">
        <v>122.28972444009391</v>
      </c>
      <c r="GD109">
        <v>123.12385381614391</v>
      </c>
      <c r="GE109">
        <v>124.04363382278977</v>
      </c>
      <c r="GF109">
        <v>125.33514717781395</v>
      </c>
      <c r="GG109">
        <v>126.50192659721253</v>
      </c>
      <c r="GH109">
        <v>128.26204539147386</v>
      </c>
      <c r="GI109">
        <v>130.00180778444576</v>
      </c>
      <c r="GJ109">
        <v>131.90730746385677</v>
      </c>
      <c r="GK109">
        <v>133.82351227200158</v>
      </c>
      <c r="GL109">
        <v>136.90798475487017</v>
      </c>
      <c r="GM109">
        <v>141.11726331086416</v>
      </c>
      <c r="GN109">
        <v>145.30994876494282</v>
      </c>
      <c r="GO109">
        <v>150.9142823938308</v>
      </c>
      <c r="GP109">
        <v>157.24459196711953</v>
      </c>
      <c r="GQ109">
        <v>177.7825005073139</v>
      </c>
      <c r="GR109">
        <v>101.24036298920474</v>
      </c>
    </row>
    <row r="110" spans="1:203" x14ac:dyDescent="0.45">
      <c r="A110">
        <v>81.913421115967623</v>
      </c>
      <c r="B110">
        <v>82.994947649161375</v>
      </c>
      <c r="C110">
        <v>84.006031410619002</v>
      </c>
      <c r="D110">
        <v>84.345473737974601</v>
      </c>
      <c r="E110">
        <v>84.734270765860188</v>
      </c>
      <c r="F110">
        <v>85.333499120344015</v>
      </c>
      <c r="G110">
        <v>85.601637836286429</v>
      </c>
      <c r="H110">
        <v>85.919243320238166</v>
      </c>
      <c r="I110">
        <v>86.348312586337997</v>
      </c>
      <c r="J110">
        <v>86.550769798394441</v>
      </c>
      <c r="K110">
        <v>86.744595896614314</v>
      </c>
      <c r="L110">
        <v>86.989162466149281</v>
      </c>
      <c r="M110">
        <v>87.30386637638199</v>
      </c>
      <c r="N110">
        <v>87.518982994565818</v>
      </c>
      <c r="O110">
        <v>87.691875913655394</v>
      </c>
      <c r="P110">
        <v>87.834934139056671</v>
      </c>
      <c r="Q110">
        <v>88.018606780560305</v>
      </c>
      <c r="R110">
        <v>88.10957137309488</v>
      </c>
      <c r="S110">
        <v>88.313336058172993</v>
      </c>
      <c r="T110">
        <v>88.469496324298404</v>
      </c>
      <c r="U110">
        <v>88.622283519275342</v>
      </c>
      <c r="V110">
        <v>88.75987084617158</v>
      </c>
      <c r="W110">
        <v>88.874963920241711</v>
      </c>
      <c r="X110">
        <v>89.060690316152815</v>
      </c>
      <c r="Y110">
        <v>89.220803517147502</v>
      </c>
      <c r="Z110">
        <v>89.343759536001158</v>
      </c>
      <c r="AA110">
        <v>89.499337107601221</v>
      </c>
      <c r="AB110">
        <v>89.642837818764804</v>
      </c>
      <c r="AC110">
        <v>89.772936517530411</v>
      </c>
      <c r="AD110">
        <v>89.893784852706389</v>
      </c>
      <c r="AE110">
        <v>89.973607548320629</v>
      </c>
      <c r="AF110">
        <v>90.083544351381192</v>
      </c>
      <c r="AG110">
        <v>90.198646700154697</v>
      </c>
      <c r="AH110">
        <v>90.313370476864719</v>
      </c>
      <c r="AI110">
        <v>90.447582083067118</v>
      </c>
      <c r="AJ110">
        <v>90.562169012451719</v>
      </c>
      <c r="AK110">
        <v>90.662451262982799</v>
      </c>
      <c r="AL110">
        <v>90.771006726612185</v>
      </c>
      <c r="AM110">
        <v>90.862820716351337</v>
      </c>
      <c r="AN110">
        <v>90.982517021876617</v>
      </c>
      <c r="AO110">
        <v>91.081091112119907</v>
      </c>
      <c r="AP110">
        <v>91.165942191368316</v>
      </c>
      <c r="AQ110">
        <v>91.256133852429016</v>
      </c>
      <c r="AR110">
        <v>91.319927618808549</v>
      </c>
      <c r="AS110">
        <v>91.420787460470081</v>
      </c>
      <c r="AT110">
        <v>91.551734520801986</v>
      </c>
      <c r="AU110">
        <v>91.663219140640606</v>
      </c>
      <c r="AV110">
        <v>91.752105477186319</v>
      </c>
      <c r="AW110">
        <v>91.833012428618119</v>
      </c>
      <c r="AX110">
        <v>91.939914162282548</v>
      </c>
      <c r="AY110">
        <v>92.022723306600412</v>
      </c>
      <c r="AZ110">
        <v>92.124637701545751</v>
      </c>
      <c r="BA110">
        <v>92.228708135173008</v>
      </c>
      <c r="BB110">
        <v>92.319377495233525</v>
      </c>
      <c r="BC110">
        <v>92.418208784750917</v>
      </c>
      <c r="BD110">
        <v>92.521279092854115</v>
      </c>
      <c r="BE110">
        <v>92.617123521839346</v>
      </c>
      <c r="BF110">
        <v>92.71794654410678</v>
      </c>
      <c r="BG110">
        <v>92.834471748908612</v>
      </c>
      <c r="BH110">
        <v>92.909410822266537</v>
      </c>
      <c r="BI110">
        <v>92.995075752407331</v>
      </c>
      <c r="BJ110">
        <v>93.105296878850353</v>
      </c>
      <c r="BK110">
        <v>93.194122200560656</v>
      </c>
      <c r="BL110">
        <v>93.30543189584931</v>
      </c>
      <c r="BM110">
        <v>93.430527320093674</v>
      </c>
      <c r="BN110">
        <v>93.539595099510265</v>
      </c>
      <c r="BO110">
        <v>93.623882712114565</v>
      </c>
      <c r="BP110">
        <v>93.729598264586159</v>
      </c>
      <c r="BQ110">
        <v>93.873385235933156</v>
      </c>
      <c r="BR110">
        <v>94.00008891238555</v>
      </c>
      <c r="BS110">
        <v>94.133330770295558</v>
      </c>
      <c r="BT110">
        <v>94.239902026353846</v>
      </c>
      <c r="BU110">
        <v>94.358905924559323</v>
      </c>
      <c r="BV110">
        <v>94.453865861338073</v>
      </c>
      <c r="BW110">
        <v>94.613275337488503</v>
      </c>
      <c r="BX110">
        <v>94.72099998870101</v>
      </c>
      <c r="BY110">
        <v>94.786630536491799</v>
      </c>
      <c r="BZ110">
        <v>94.898286384384591</v>
      </c>
      <c r="CA110">
        <v>95.016998715621284</v>
      </c>
      <c r="CB110">
        <v>95.096936249675011</v>
      </c>
      <c r="CC110">
        <v>95.221032756795111</v>
      </c>
      <c r="CD110">
        <v>95.323660015353738</v>
      </c>
      <c r="CE110">
        <v>95.434859143976524</v>
      </c>
      <c r="CF110">
        <v>95.574338639379178</v>
      </c>
      <c r="CG110">
        <v>95.706404870326196</v>
      </c>
      <c r="CH110">
        <v>95.823773476393399</v>
      </c>
      <c r="CI110">
        <v>95.909649965612189</v>
      </c>
      <c r="CJ110">
        <v>96.024334589168987</v>
      </c>
      <c r="CK110">
        <v>96.163106801580057</v>
      </c>
      <c r="CL110">
        <v>96.262948600616312</v>
      </c>
      <c r="CM110">
        <v>96.383247201223412</v>
      </c>
      <c r="CN110">
        <v>96.535557197775617</v>
      </c>
      <c r="CO110">
        <v>96.63594129593784</v>
      </c>
      <c r="CP110">
        <v>96.73722571641359</v>
      </c>
      <c r="CQ110">
        <v>96.830232453532247</v>
      </c>
      <c r="CR110">
        <v>96.938610960638627</v>
      </c>
      <c r="CS110">
        <v>97.040255024716004</v>
      </c>
      <c r="CT110">
        <v>97.169303725366248</v>
      </c>
      <c r="CU110">
        <v>97.303949923333789</v>
      </c>
      <c r="CV110">
        <v>97.41304730808686</v>
      </c>
      <c r="CW110">
        <v>97.493750841156356</v>
      </c>
      <c r="CX110">
        <v>97.609301145641211</v>
      </c>
      <c r="CY110">
        <v>97.730090048117077</v>
      </c>
      <c r="CZ110">
        <v>97.866169553176007</v>
      </c>
      <c r="DA110">
        <v>98.004520327688127</v>
      </c>
      <c r="DB110">
        <v>98.11088960814233</v>
      </c>
      <c r="DC110">
        <v>98.229460228159951</v>
      </c>
      <c r="DD110">
        <v>98.349360612150548</v>
      </c>
      <c r="DE110">
        <v>98.483064039846425</v>
      </c>
      <c r="DF110">
        <v>98.623042672219725</v>
      </c>
      <c r="DG110">
        <v>98.727872478409566</v>
      </c>
      <c r="DH110">
        <v>98.842072406656015</v>
      </c>
      <c r="DI110">
        <v>99.012610627471801</v>
      </c>
      <c r="DJ110">
        <v>99.147966399602353</v>
      </c>
      <c r="DK110">
        <v>99.324318671739462</v>
      </c>
      <c r="DL110">
        <v>99.473355129869162</v>
      </c>
      <c r="DM110">
        <v>99.684671695502274</v>
      </c>
      <c r="DN110">
        <v>99.853522463880537</v>
      </c>
      <c r="DO110">
        <v>99.96766233029588</v>
      </c>
      <c r="DP110">
        <v>100.15482997399202</v>
      </c>
      <c r="DQ110">
        <v>100.3227606342287</v>
      </c>
      <c r="DR110">
        <v>100.50074766684126</v>
      </c>
      <c r="DS110">
        <v>100.67120014905872</v>
      </c>
      <c r="DT110">
        <v>100.84596594440009</v>
      </c>
      <c r="DU110">
        <v>101.02295695847921</v>
      </c>
      <c r="DV110">
        <v>101.20461322881843</v>
      </c>
      <c r="DW110">
        <v>101.31540927126289</v>
      </c>
      <c r="DX110">
        <v>101.46139810477422</v>
      </c>
      <c r="DY110">
        <v>101.66591616708408</v>
      </c>
      <c r="DZ110">
        <v>101.79202354198834</v>
      </c>
      <c r="EA110">
        <v>101.96224430119572</v>
      </c>
      <c r="EB110">
        <v>102.11218156254621</v>
      </c>
      <c r="EC110">
        <v>102.34432152338906</v>
      </c>
      <c r="ED110">
        <v>102.46983854566268</v>
      </c>
      <c r="EE110">
        <v>102.64299142944033</v>
      </c>
      <c r="EF110">
        <v>102.81181307569322</v>
      </c>
      <c r="EG110">
        <v>103.01368472085262</v>
      </c>
      <c r="EH110">
        <v>103.25921607131261</v>
      </c>
      <c r="EI110">
        <v>103.40887580863836</v>
      </c>
      <c r="EJ110">
        <v>103.60581727213705</v>
      </c>
      <c r="EK110">
        <v>103.76314651096746</v>
      </c>
      <c r="EL110">
        <v>103.97187635936835</v>
      </c>
      <c r="EM110">
        <v>104.16808081100835</v>
      </c>
      <c r="EN110">
        <v>104.35558251336074</v>
      </c>
      <c r="EO110">
        <v>104.62039471869952</v>
      </c>
      <c r="EP110">
        <v>104.84460525726469</v>
      </c>
      <c r="EQ110">
        <v>105.07721750021362</v>
      </c>
      <c r="ER110">
        <v>105.34151054251394</v>
      </c>
      <c r="ES110">
        <v>105.58805337892962</v>
      </c>
      <c r="ET110">
        <v>105.83996361197073</v>
      </c>
      <c r="EU110">
        <v>106.09941114102412</v>
      </c>
      <c r="EV110">
        <v>106.26762782546663</v>
      </c>
      <c r="EW110">
        <v>106.58186433984055</v>
      </c>
      <c r="EX110">
        <v>106.84494413035321</v>
      </c>
      <c r="EY110">
        <v>107.05807334182683</v>
      </c>
      <c r="EZ110">
        <v>107.32587924633549</v>
      </c>
      <c r="FA110">
        <v>107.56142046128427</v>
      </c>
      <c r="FB110">
        <v>107.86313525105066</v>
      </c>
      <c r="FC110">
        <v>108.11583130150798</v>
      </c>
      <c r="FD110">
        <v>108.46078266229557</v>
      </c>
      <c r="FE110">
        <v>108.7238680444736</v>
      </c>
      <c r="FF110">
        <v>109.09053242700872</v>
      </c>
      <c r="FG110">
        <v>109.47294126258814</v>
      </c>
      <c r="FH110">
        <v>109.83852210981466</v>
      </c>
      <c r="FI110">
        <v>110.15442292261073</v>
      </c>
      <c r="FJ110">
        <v>110.62115495716964</v>
      </c>
      <c r="FK110">
        <v>110.91351583945874</v>
      </c>
      <c r="FL110">
        <v>111.30375977117428</v>
      </c>
      <c r="FM110">
        <v>111.84769355185945</v>
      </c>
      <c r="FN110">
        <v>112.36247362338015</v>
      </c>
      <c r="FO110">
        <v>112.82890965376718</v>
      </c>
      <c r="FP110">
        <v>113.13472375790306</v>
      </c>
      <c r="FQ110">
        <v>113.74722595179267</v>
      </c>
      <c r="FR110">
        <v>114.35263898608187</v>
      </c>
      <c r="FS110">
        <v>114.82605751291854</v>
      </c>
      <c r="FT110">
        <v>115.41865448132334</v>
      </c>
      <c r="FU110">
        <v>115.97843445726831</v>
      </c>
      <c r="FV110">
        <v>116.61379784364784</v>
      </c>
      <c r="FW110">
        <v>117.62490042009331</v>
      </c>
      <c r="FX110">
        <v>118.27138870940631</v>
      </c>
      <c r="FY110">
        <v>118.78510458897371</v>
      </c>
      <c r="FZ110">
        <v>119.65700835166083</v>
      </c>
      <c r="GA110">
        <v>120.35366930151964</v>
      </c>
      <c r="GB110">
        <v>120.98566597357964</v>
      </c>
      <c r="GC110">
        <v>121.98741518546957</v>
      </c>
      <c r="GD110">
        <v>122.91616052682639</v>
      </c>
      <c r="GE110">
        <v>123.93057561127816</v>
      </c>
      <c r="GF110">
        <v>125.46705175913105</v>
      </c>
      <c r="GG110">
        <v>126.73792482413282</v>
      </c>
      <c r="GH110">
        <v>128.14087087976927</v>
      </c>
      <c r="GI110">
        <v>130.31151014128966</v>
      </c>
      <c r="GJ110">
        <v>131.73703338566102</v>
      </c>
      <c r="GK110">
        <v>134.08648522131784</v>
      </c>
      <c r="GL110">
        <v>136.996983945605</v>
      </c>
      <c r="GM110">
        <v>142.00083308494328</v>
      </c>
      <c r="GN110">
        <v>146.58333121194926</v>
      </c>
      <c r="GO110">
        <v>151.0587063092112</v>
      </c>
      <c r="GP110">
        <v>157.64902124350695</v>
      </c>
      <c r="GQ110">
        <v>175.47513835006507</v>
      </c>
      <c r="GR110">
        <v>101.20330038385511</v>
      </c>
    </row>
    <row r="111" spans="1:203" x14ac:dyDescent="0.45">
      <c r="A111">
        <v>81.71301174581329</v>
      </c>
      <c r="B111">
        <v>83.172393449549773</v>
      </c>
      <c r="C111">
        <v>84.098202791731239</v>
      </c>
      <c r="D111">
        <v>84.369056017209971</v>
      </c>
      <c r="E111">
        <v>84.847985651024729</v>
      </c>
      <c r="F111">
        <v>85.220920467926675</v>
      </c>
      <c r="G111">
        <v>85.524402102472166</v>
      </c>
      <c r="H111">
        <v>85.882760278996571</v>
      </c>
      <c r="I111">
        <v>86.190916861567032</v>
      </c>
      <c r="J111">
        <v>86.479139159115149</v>
      </c>
      <c r="K111">
        <v>86.732045066371427</v>
      </c>
      <c r="L111">
        <v>87.037075380487764</v>
      </c>
      <c r="M111">
        <v>87.235486053292604</v>
      </c>
      <c r="N111">
        <v>87.443504245395644</v>
      </c>
      <c r="O111">
        <v>87.597699811479089</v>
      </c>
      <c r="P111">
        <v>87.738585405400983</v>
      </c>
      <c r="Q111">
        <v>87.877867541176315</v>
      </c>
      <c r="R111">
        <v>88.065603911107459</v>
      </c>
      <c r="S111">
        <v>88.228872259518781</v>
      </c>
      <c r="T111">
        <v>88.408168615996729</v>
      </c>
      <c r="U111">
        <v>88.569469494699064</v>
      </c>
      <c r="V111">
        <v>88.713460091026704</v>
      </c>
      <c r="W111">
        <v>88.884550542070343</v>
      </c>
      <c r="X111">
        <v>88.996573305468985</v>
      </c>
      <c r="Y111">
        <v>89.155516838409198</v>
      </c>
      <c r="Z111">
        <v>89.326058934601065</v>
      </c>
      <c r="AA111">
        <v>89.451414639315104</v>
      </c>
      <c r="AB111">
        <v>89.557680768488609</v>
      </c>
      <c r="AC111">
        <v>89.72049998581879</v>
      </c>
      <c r="AD111">
        <v>89.850388551588452</v>
      </c>
      <c r="AE111">
        <v>89.957621276390768</v>
      </c>
      <c r="AF111">
        <v>90.071030106131815</v>
      </c>
      <c r="AG111">
        <v>90.158035101416417</v>
      </c>
      <c r="AH111">
        <v>90.298063658656019</v>
      </c>
      <c r="AI111">
        <v>90.402657110617511</v>
      </c>
      <c r="AJ111">
        <v>90.489735486542202</v>
      </c>
      <c r="AK111">
        <v>90.597355232286773</v>
      </c>
      <c r="AL111">
        <v>90.691213639549204</v>
      </c>
      <c r="AM111">
        <v>90.801790682400949</v>
      </c>
      <c r="AN111">
        <v>90.916127446799962</v>
      </c>
      <c r="AO111">
        <v>90.991972000364527</v>
      </c>
      <c r="AP111">
        <v>91.124766129390068</v>
      </c>
      <c r="AQ111">
        <v>91.206193522298022</v>
      </c>
      <c r="AR111">
        <v>91.290592165012043</v>
      </c>
      <c r="AS111">
        <v>91.399476587362059</v>
      </c>
      <c r="AT111">
        <v>91.506535294239455</v>
      </c>
      <c r="AU111">
        <v>91.594885241413806</v>
      </c>
      <c r="AV111">
        <v>91.709869048403192</v>
      </c>
      <c r="AW111">
        <v>91.801400718697252</v>
      </c>
      <c r="AX111">
        <v>91.930466908778371</v>
      </c>
      <c r="AY111">
        <v>92.052373024850624</v>
      </c>
      <c r="AZ111">
        <v>92.155031575272744</v>
      </c>
      <c r="BA111">
        <v>92.252349505442453</v>
      </c>
      <c r="BB111">
        <v>92.315856472267583</v>
      </c>
      <c r="BC111">
        <v>92.438311126967022</v>
      </c>
      <c r="BD111">
        <v>92.533765555641878</v>
      </c>
      <c r="BE111">
        <v>92.627900392435805</v>
      </c>
      <c r="BF111">
        <v>92.73427745144258</v>
      </c>
      <c r="BG111">
        <v>92.849740118947594</v>
      </c>
      <c r="BH111">
        <v>92.953541925136435</v>
      </c>
      <c r="BI111">
        <v>93.042124662936715</v>
      </c>
      <c r="BJ111">
        <v>93.141818357497684</v>
      </c>
      <c r="BK111">
        <v>93.268812977028674</v>
      </c>
      <c r="BL111">
        <v>93.347809177055325</v>
      </c>
      <c r="BM111">
        <v>93.435864678231809</v>
      </c>
      <c r="BN111">
        <v>93.513725465100649</v>
      </c>
      <c r="BO111">
        <v>93.599046599451796</v>
      </c>
      <c r="BP111">
        <v>93.716131806819106</v>
      </c>
      <c r="BQ111">
        <v>93.844373414515033</v>
      </c>
      <c r="BR111">
        <v>93.944468439026011</v>
      </c>
      <c r="BS111">
        <v>94.068732648180841</v>
      </c>
      <c r="BT111">
        <v>94.215057389835778</v>
      </c>
      <c r="BU111">
        <v>94.340730616813843</v>
      </c>
      <c r="BV111">
        <v>94.454226747195449</v>
      </c>
      <c r="BW111">
        <v>94.547769498144504</v>
      </c>
      <c r="BX111">
        <v>94.66699527786713</v>
      </c>
      <c r="BY111">
        <v>94.77969703490237</v>
      </c>
      <c r="BZ111">
        <v>94.879290508060009</v>
      </c>
      <c r="CA111">
        <v>94.977609271226896</v>
      </c>
      <c r="CB111">
        <v>95.052099955098541</v>
      </c>
      <c r="CC111">
        <v>95.209454046983552</v>
      </c>
      <c r="CD111">
        <v>95.321051128948355</v>
      </c>
      <c r="CE111">
        <v>95.465049417045449</v>
      </c>
      <c r="CF111">
        <v>95.541637445621234</v>
      </c>
      <c r="CG111">
        <v>95.646193132117503</v>
      </c>
      <c r="CH111">
        <v>95.753518488584916</v>
      </c>
      <c r="CI111">
        <v>95.893457830254945</v>
      </c>
      <c r="CJ111">
        <v>96.003251579226003</v>
      </c>
      <c r="CK111">
        <v>96.134113835818255</v>
      </c>
      <c r="CL111">
        <v>96.258696801441772</v>
      </c>
      <c r="CM111">
        <v>96.372491065122006</v>
      </c>
      <c r="CN111">
        <v>96.452509298094995</v>
      </c>
      <c r="CO111">
        <v>96.582207186962137</v>
      </c>
      <c r="CP111">
        <v>96.710733061494906</v>
      </c>
      <c r="CQ111">
        <v>96.846824293259488</v>
      </c>
      <c r="CR111">
        <v>96.945800200038093</v>
      </c>
      <c r="CS111">
        <v>97.03337739695526</v>
      </c>
      <c r="CT111">
        <v>97.141627305127884</v>
      </c>
      <c r="CU111">
        <v>97.268994672438424</v>
      </c>
      <c r="CV111">
        <v>97.417596968214724</v>
      </c>
      <c r="CW111">
        <v>97.520208648157009</v>
      </c>
      <c r="CX111">
        <v>97.647635229927843</v>
      </c>
      <c r="CY111">
        <v>97.764490652111277</v>
      </c>
      <c r="CZ111">
        <v>97.901140245873108</v>
      </c>
      <c r="DA111">
        <v>98.060272277215233</v>
      </c>
      <c r="DB111">
        <v>98.161380701258238</v>
      </c>
      <c r="DC111">
        <v>98.304463496212492</v>
      </c>
      <c r="DD111">
        <v>98.410801384313885</v>
      </c>
      <c r="DE111">
        <v>98.584428079702874</v>
      </c>
      <c r="DF111">
        <v>98.717270807155884</v>
      </c>
      <c r="DG111">
        <v>98.829987723594314</v>
      </c>
      <c r="DH111">
        <v>98.987856189153476</v>
      </c>
      <c r="DI111">
        <v>99.106863075760586</v>
      </c>
      <c r="DJ111">
        <v>99.201213703132609</v>
      </c>
      <c r="DK111">
        <v>99.408608644018827</v>
      </c>
      <c r="DL111">
        <v>99.512005559042294</v>
      </c>
      <c r="DM111">
        <v>99.622002064575867</v>
      </c>
      <c r="DN111">
        <v>99.760427929404116</v>
      </c>
      <c r="DO111">
        <v>99.968672045079714</v>
      </c>
      <c r="DP111">
        <v>100.10503173935105</v>
      </c>
      <c r="DQ111">
        <v>100.27910861362135</v>
      </c>
      <c r="DR111">
        <v>100.47152010135335</v>
      </c>
      <c r="DS111">
        <v>100.64706489472638</v>
      </c>
      <c r="DT111">
        <v>100.83785056528448</v>
      </c>
      <c r="DU111">
        <v>101.00569249578858</v>
      </c>
      <c r="DV111">
        <v>101.12947806282172</v>
      </c>
      <c r="DW111">
        <v>101.29804670077118</v>
      </c>
      <c r="DX111">
        <v>101.46745787266292</v>
      </c>
      <c r="DY111">
        <v>101.61754642326359</v>
      </c>
      <c r="DZ111">
        <v>101.7869170268591</v>
      </c>
      <c r="EA111">
        <v>102.00929677761161</v>
      </c>
      <c r="EB111">
        <v>102.1955108900918</v>
      </c>
      <c r="EC111">
        <v>102.34010467883699</v>
      </c>
      <c r="ED111">
        <v>102.53309962143229</v>
      </c>
      <c r="EE111">
        <v>102.76238816147524</v>
      </c>
      <c r="EF111">
        <v>102.9877131243713</v>
      </c>
      <c r="EG111">
        <v>103.2639550983797</v>
      </c>
      <c r="EH111">
        <v>103.44414922592105</v>
      </c>
      <c r="EI111">
        <v>103.57818577652772</v>
      </c>
      <c r="EJ111">
        <v>103.7368896376348</v>
      </c>
      <c r="EK111">
        <v>103.94513413132091</v>
      </c>
      <c r="EL111">
        <v>104.167791006345</v>
      </c>
      <c r="EM111">
        <v>104.31782297849479</v>
      </c>
      <c r="EN111">
        <v>104.4919626456105</v>
      </c>
      <c r="EO111">
        <v>104.7597121369934</v>
      </c>
      <c r="EP111">
        <v>104.93202366631316</v>
      </c>
      <c r="EQ111">
        <v>105.25673929666263</v>
      </c>
      <c r="ER111">
        <v>105.41870068390476</v>
      </c>
      <c r="ES111">
        <v>105.59855766967144</v>
      </c>
      <c r="ET111">
        <v>105.80261738849977</v>
      </c>
      <c r="EU111">
        <v>106.03689938236921</v>
      </c>
      <c r="EV111">
        <v>106.31237145432597</v>
      </c>
      <c r="EW111">
        <v>106.62432446295001</v>
      </c>
      <c r="EX111">
        <v>106.85953011153289</v>
      </c>
      <c r="EY111">
        <v>107.08041693950203</v>
      </c>
      <c r="EZ111">
        <v>107.30020681260451</v>
      </c>
      <c r="FA111">
        <v>107.57440368708441</v>
      </c>
      <c r="FB111">
        <v>107.81762350233265</v>
      </c>
      <c r="FC111">
        <v>108.16879931993464</v>
      </c>
      <c r="FD111">
        <v>108.37922787109576</v>
      </c>
      <c r="FE111">
        <v>108.83660122369454</v>
      </c>
      <c r="FF111">
        <v>109.27572563240903</v>
      </c>
      <c r="FG111">
        <v>109.59937787325704</v>
      </c>
      <c r="FH111">
        <v>109.87944243564122</v>
      </c>
      <c r="FI111">
        <v>110.30400178760924</v>
      </c>
      <c r="FJ111">
        <v>110.63991547721184</v>
      </c>
      <c r="FK111">
        <v>111.11754785785401</v>
      </c>
      <c r="FL111">
        <v>111.55352229908014</v>
      </c>
      <c r="FM111">
        <v>111.93207151545779</v>
      </c>
      <c r="FN111">
        <v>112.27167321686142</v>
      </c>
      <c r="FO111">
        <v>112.68827520547683</v>
      </c>
      <c r="FP111">
        <v>113.17280869057521</v>
      </c>
      <c r="FQ111">
        <v>113.60704357141651</v>
      </c>
      <c r="FR111">
        <v>114.27590554571752</v>
      </c>
      <c r="FS111">
        <v>114.77614918298801</v>
      </c>
      <c r="FT111">
        <v>115.27887572641747</v>
      </c>
      <c r="FU111">
        <v>115.99073000359991</v>
      </c>
      <c r="FV111">
        <v>116.778896365734</v>
      </c>
      <c r="FW111">
        <v>117.32492175331841</v>
      </c>
      <c r="FX111">
        <v>118.02287902691941</v>
      </c>
      <c r="FY111">
        <v>118.70851217553323</v>
      </c>
      <c r="FZ111">
        <v>119.66311210836604</v>
      </c>
      <c r="GA111">
        <v>120.51817026251966</v>
      </c>
      <c r="GB111">
        <v>121.13035324502634</v>
      </c>
      <c r="GC111">
        <v>121.92673461289228</v>
      </c>
      <c r="GD111">
        <v>123.03755314910836</v>
      </c>
      <c r="GE111">
        <v>124.22401276285413</v>
      </c>
      <c r="GF111">
        <v>125.37155055012207</v>
      </c>
      <c r="GG111">
        <v>126.6281142789676</v>
      </c>
      <c r="GH111">
        <v>128.39071619474257</v>
      </c>
      <c r="GI111">
        <v>130.258008412534</v>
      </c>
      <c r="GJ111">
        <v>132.84683042903166</v>
      </c>
      <c r="GK111">
        <v>134.43360669718473</v>
      </c>
      <c r="GL111">
        <v>137.45752646995919</v>
      </c>
      <c r="GM111">
        <v>141.64420619657147</v>
      </c>
      <c r="GN111">
        <v>147.15220591016552</v>
      </c>
      <c r="GO111">
        <v>151.76072320155305</v>
      </c>
      <c r="GP111">
        <v>158.08979187842999</v>
      </c>
      <c r="GQ111">
        <v>177.97305776639564</v>
      </c>
      <c r="GR111">
        <v>101.2275930038011</v>
      </c>
    </row>
    <row r="112" spans="1:203" x14ac:dyDescent="0.45">
      <c r="A112">
        <v>81.585293935208739</v>
      </c>
      <c r="B112">
        <v>83.196776436092563</v>
      </c>
      <c r="C112">
        <v>83.937612089214326</v>
      </c>
      <c r="D112">
        <v>84.298958423737432</v>
      </c>
      <c r="E112">
        <v>84.664724859994365</v>
      </c>
      <c r="F112">
        <v>85.11997598326964</v>
      </c>
      <c r="G112">
        <v>85.411105521913953</v>
      </c>
      <c r="H112">
        <v>85.753104061069095</v>
      </c>
      <c r="I112">
        <v>86.149544928842047</v>
      </c>
      <c r="J112">
        <v>86.437799234942815</v>
      </c>
      <c r="K112">
        <v>86.644837043756823</v>
      </c>
      <c r="L112">
        <v>86.851651482980884</v>
      </c>
      <c r="M112">
        <v>87.018237035812149</v>
      </c>
      <c r="N112">
        <v>87.219129622539199</v>
      </c>
      <c r="O112">
        <v>87.430297638823475</v>
      </c>
      <c r="P112">
        <v>87.586709662017199</v>
      </c>
      <c r="Q112">
        <v>87.695643274875167</v>
      </c>
      <c r="R112">
        <v>87.898415667221414</v>
      </c>
      <c r="S112">
        <v>88.051400174551702</v>
      </c>
      <c r="T112">
        <v>88.200140330983018</v>
      </c>
      <c r="U112">
        <v>88.416919498229845</v>
      </c>
      <c r="V112">
        <v>88.549879602825115</v>
      </c>
      <c r="W112">
        <v>88.737868045983248</v>
      </c>
      <c r="X112">
        <v>88.921406546568249</v>
      </c>
      <c r="Y112">
        <v>89.06926676570771</v>
      </c>
      <c r="Z112">
        <v>89.15551391773829</v>
      </c>
      <c r="AA112">
        <v>89.328383952158958</v>
      </c>
      <c r="AB112">
        <v>89.488887605852966</v>
      </c>
      <c r="AC112">
        <v>89.599231357560186</v>
      </c>
      <c r="AD112">
        <v>89.693617145703996</v>
      </c>
      <c r="AE112">
        <v>89.775453133139735</v>
      </c>
      <c r="AF112">
        <v>89.910912877454805</v>
      </c>
      <c r="AG112">
        <v>90.011961696842008</v>
      </c>
      <c r="AH112">
        <v>90.121940993181894</v>
      </c>
      <c r="AI112">
        <v>90.251240042236901</v>
      </c>
      <c r="AJ112">
        <v>90.388827308175038</v>
      </c>
      <c r="AK112">
        <v>90.492353108409304</v>
      </c>
      <c r="AL112">
        <v>90.595932656602074</v>
      </c>
      <c r="AM112">
        <v>90.704046838939519</v>
      </c>
      <c r="AN112">
        <v>90.802689435418586</v>
      </c>
      <c r="AO112">
        <v>90.920117676949275</v>
      </c>
      <c r="AP112">
        <v>91.035043397538828</v>
      </c>
      <c r="AQ112">
        <v>91.155232741398791</v>
      </c>
      <c r="AR112">
        <v>91.28486183954486</v>
      </c>
      <c r="AS112">
        <v>91.400480111538201</v>
      </c>
      <c r="AT112">
        <v>91.462080440487796</v>
      </c>
      <c r="AU112">
        <v>91.551082225036694</v>
      </c>
      <c r="AV112">
        <v>91.683036171631315</v>
      </c>
      <c r="AW112">
        <v>91.803060684597099</v>
      </c>
      <c r="AX112">
        <v>91.925846176401009</v>
      </c>
      <c r="AY112">
        <v>92.00066331027125</v>
      </c>
      <c r="AZ112">
        <v>92.098807654394705</v>
      </c>
      <c r="BA112">
        <v>92.197918139452582</v>
      </c>
      <c r="BB112">
        <v>92.281612532082974</v>
      </c>
      <c r="BC112">
        <v>92.380752269015375</v>
      </c>
      <c r="BD112">
        <v>92.493621047072438</v>
      </c>
      <c r="BE112">
        <v>92.589716048875701</v>
      </c>
      <c r="BF112">
        <v>92.664498007754318</v>
      </c>
      <c r="BG112">
        <v>92.773407120317927</v>
      </c>
      <c r="BH112">
        <v>92.886695117147994</v>
      </c>
      <c r="BI112">
        <v>92.998235651296241</v>
      </c>
      <c r="BJ112">
        <v>93.107953300734977</v>
      </c>
      <c r="BK112">
        <v>93.194810945606818</v>
      </c>
      <c r="BL112">
        <v>93.314846545300853</v>
      </c>
      <c r="BM112">
        <v>93.407577084234646</v>
      </c>
      <c r="BN112">
        <v>93.508409661697272</v>
      </c>
      <c r="BO112">
        <v>93.611433096816739</v>
      </c>
      <c r="BP112">
        <v>93.72322948160587</v>
      </c>
      <c r="BQ112">
        <v>93.853482990229878</v>
      </c>
      <c r="BR112">
        <v>93.97806434738402</v>
      </c>
      <c r="BS112">
        <v>94.107288358142668</v>
      </c>
      <c r="BT112">
        <v>94.201014251856591</v>
      </c>
      <c r="BU112">
        <v>94.286141215277809</v>
      </c>
      <c r="BV112">
        <v>94.422206841527711</v>
      </c>
      <c r="BW112">
        <v>94.538944076911434</v>
      </c>
      <c r="BX112">
        <v>94.67145846520296</v>
      </c>
      <c r="BY112">
        <v>94.778382402606979</v>
      </c>
      <c r="BZ112">
        <v>94.890222147188794</v>
      </c>
      <c r="CA112">
        <v>94.984045858739435</v>
      </c>
      <c r="CB112">
        <v>95.079615193307191</v>
      </c>
      <c r="CC112">
        <v>95.176097777364888</v>
      </c>
      <c r="CD112">
        <v>95.279815944093201</v>
      </c>
      <c r="CE112">
        <v>95.405324614882602</v>
      </c>
      <c r="CF112">
        <v>95.498972945281864</v>
      </c>
      <c r="CG112">
        <v>95.610803729180603</v>
      </c>
      <c r="CH112">
        <v>95.694910388658784</v>
      </c>
      <c r="CI112">
        <v>95.78866001753245</v>
      </c>
      <c r="CJ112">
        <v>95.926925393110309</v>
      </c>
      <c r="CK112">
        <v>96.074686544789429</v>
      </c>
      <c r="CL112">
        <v>96.179314302710509</v>
      </c>
      <c r="CM112">
        <v>96.299063903880324</v>
      </c>
      <c r="CN112">
        <v>96.38778517468586</v>
      </c>
      <c r="CO112">
        <v>96.490643759778806</v>
      </c>
      <c r="CP112">
        <v>96.657420647218373</v>
      </c>
      <c r="CQ112">
        <v>96.805382335695114</v>
      </c>
      <c r="CR112">
        <v>96.910246161574477</v>
      </c>
      <c r="CS112">
        <v>96.995671809167931</v>
      </c>
      <c r="CT112">
        <v>97.13638814181958</v>
      </c>
      <c r="CU112">
        <v>97.245438732450495</v>
      </c>
      <c r="CV112">
        <v>97.359598173557373</v>
      </c>
      <c r="CW112">
        <v>97.493338889940631</v>
      </c>
      <c r="CX112">
        <v>97.653395151865368</v>
      </c>
      <c r="CY112">
        <v>97.759087160997495</v>
      </c>
      <c r="CZ112">
        <v>97.919762798669311</v>
      </c>
      <c r="DA112">
        <v>98.097912881477697</v>
      </c>
      <c r="DB112">
        <v>98.244667995327717</v>
      </c>
      <c r="DC112">
        <v>98.373790105898777</v>
      </c>
      <c r="DD112">
        <v>98.498132441342761</v>
      </c>
      <c r="DE112">
        <v>98.619023163602108</v>
      </c>
      <c r="DF112">
        <v>98.730963303941394</v>
      </c>
      <c r="DG112">
        <v>98.841626907524457</v>
      </c>
      <c r="DH112">
        <v>99.004273607008912</v>
      </c>
      <c r="DI112">
        <v>99.169675653377553</v>
      </c>
      <c r="DJ112">
        <v>99.348818534088196</v>
      </c>
      <c r="DK112">
        <v>99.496105556513882</v>
      </c>
      <c r="DL112">
        <v>99.608997903926195</v>
      </c>
      <c r="DM112">
        <v>99.736326635603945</v>
      </c>
      <c r="DN112">
        <v>99.888581601593643</v>
      </c>
      <c r="DO112">
        <v>100.0383967097185</v>
      </c>
      <c r="DP112">
        <v>100.16153440988033</v>
      </c>
      <c r="DQ112">
        <v>100.33657740427377</v>
      </c>
      <c r="DR112">
        <v>100.47461547302565</v>
      </c>
      <c r="DS112">
        <v>100.69711139334667</v>
      </c>
      <c r="DT112">
        <v>100.87609440015463</v>
      </c>
      <c r="DU112">
        <v>101.06626913492336</v>
      </c>
      <c r="DV112">
        <v>101.2068366209823</v>
      </c>
      <c r="DW112">
        <v>101.33091979900234</v>
      </c>
      <c r="DX112">
        <v>101.48088117460061</v>
      </c>
      <c r="DY112">
        <v>101.6079567466312</v>
      </c>
      <c r="DZ112">
        <v>101.77140365426195</v>
      </c>
      <c r="EA112">
        <v>101.98339497064435</v>
      </c>
      <c r="EB112">
        <v>102.15236515772011</v>
      </c>
      <c r="EC112">
        <v>102.3054328683569</v>
      </c>
      <c r="ED112">
        <v>102.52093406525691</v>
      </c>
      <c r="EE112">
        <v>102.79157077540381</v>
      </c>
      <c r="EF112">
        <v>102.92740802309515</v>
      </c>
      <c r="EG112">
        <v>103.13072906102215</v>
      </c>
      <c r="EH112">
        <v>103.39291425159612</v>
      </c>
      <c r="EI112">
        <v>103.55473363835262</v>
      </c>
      <c r="EJ112">
        <v>103.77753806669068</v>
      </c>
      <c r="EK112">
        <v>103.9498188779561</v>
      </c>
      <c r="EL112">
        <v>104.16618077103665</v>
      </c>
      <c r="EM112">
        <v>104.33899185693524</v>
      </c>
      <c r="EN112">
        <v>104.57211820035764</v>
      </c>
      <c r="EO112">
        <v>104.82203316389563</v>
      </c>
      <c r="EP112">
        <v>105.00532392459198</v>
      </c>
      <c r="EQ112">
        <v>105.29054800515303</v>
      </c>
      <c r="ER112">
        <v>105.54476418260799</v>
      </c>
      <c r="ES112">
        <v>105.76965658495034</v>
      </c>
      <c r="ET112">
        <v>106.05342671052973</v>
      </c>
      <c r="EU112">
        <v>106.26706281807932</v>
      </c>
      <c r="EV112">
        <v>106.52173358888362</v>
      </c>
      <c r="EW112">
        <v>106.7493065610899</v>
      </c>
      <c r="EX112">
        <v>107.11953125162485</v>
      </c>
      <c r="EY112">
        <v>107.35770078619544</v>
      </c>
      <c r="EZ112">
        <v>107.62712061651409</v>
      </c>
      <c r="FA112">
        <v>107.83218751230696</v>
      </c>
      <c r="FB112">
        <v>108.06719167340354</v>
      </c>
      <c r="FC112">
        <v>108.36595355003159</v>
      </c>
      <c r="FD112">
        <v>108.70731678243926</v>
      </c>
      <c r="FE112">
        <v>108.98173398712103</v>
      </c>
      <c r="FF112">
        <v>109.31476273260591</v>
      </c>
      <c r="FG112">
        <v>109.60598008119059</v>
      </c>
      <c r="FH112">
        <v>110.07531010142722</v>
      </c>
      <c r="FI112">
        <v>110.29003758174601</v>
      </c>
      <c r="FJ112">
        <v>110.55294968963612</v>
      </c>
      <c r="FK112">
        <v>110.94757709157217</v>
      </c>
      <c r="FL112">
        <v>111.41441890348347</v>
      </c>
      <c r="FM112">
        <v>111.97240572707216</v>
      </c>
      <c r="FN112">
        <v>112.46248039198993</v>
      </c>
      <c r="FO112">
        <v>112.94627460132615</v>
      </c>
      <c r="FP112">
        <v>113.30657185633129</v>
      </c>
      <c r="FQ112">
        <v>113.98724696223978</v>
      </c>
      <c r="FR112">
        <v>114.60683594729321</v>
      </c>
      <c r="FS112">
        <v>115.10915022645116</v>
      </c>
      <c r="FT112">
        <v>115.66077866614219</v>
      </c>
      <c r="FU112">
        <v>116.35922131569387</v>
      </c>
      <c r="FV112">
        <v>116.88238848383841</v>
      </c>
      <c r="FW112">
        <v>117.54899987861077</v>
      </c>
      <c r="FX112">
        <v>118.27293803307556</v>
      </c>
      <c r="FY112">
        <v>118.97758849445066</v>
      </c>
      <c r="FZ112">
        <v>119.61452911537005</v>
      </c>
      <c r="GA112">
        <v>120.7272437113764</v>
      </c>
      <c r="GB112">
        <v>121.39616910001705</v>
      </c>
      <c r="GC112">
        <v>122.33821096396409</v>
      </c>
      <c r="GD112">
        <v>123.17674896330588</v>
      </c>
      <c r="GE112">
        <v>124.25750226635428</v>
      </c>
      <c r="GF112">
        <v>125.29453730987244</v>
      </c>
      <c r="GG112">
        <v>126.7192679715467</v>
      </c>
      <c r="GH112">
        <v>128.32395570931899</v>
      </c>
      <c r="GI112">
        <v>130.10674054047246</v>
      </c>
      <c r="GJ112">
        <v>132.48226780502543</v>
      </c>
      <c r="GK112">
        <v>135.43176560823431</v>
      </c>
      <c r="GL112">
        <v>137.8354649856885</v>
      </c>
      <c r="GM112">
        <v>141.3329654707332</v>
      </c>
      <c r="GN112">
        <v>147.17620431347905</v>
      </c>
      <c r="GO112">
        <v>152.44000275471754</v>
      </c>
      <c r="GP112">
        <v>158.17463383358816</v>
      </c>
      <c r="GQ112">
        <v>177.04424014680328</v>
      </c>
      <c r="GR112">
        <v>101.24206705174745</v>
      </c>
    </row>
    <row r="113" spans="1:200" x14ac:dyDescent="0.45">
      <c r="A113">
        <v>81.466256609140913</v>
      </c>
      <c r="B113">
        <v>82.939439787212251</v>
      </c>
      <c r="C113">
        <v>83.860835549737359</v>
      </c>
      <c r="D113">
        <v>84.353456220378092</v>
      </c>
      <c r="E113">
        <v>84.714557686240894</v>
      </c>
      <c r="F113">
        <v>85.090308459546677</v>
      </c>
      <c r="G113">
        <v>85.397729107291028</v>
      </c>
      <c r="H113">
        <v>85.702984330890558</v>
      </c>
      <c r="I113">
        <v>85.994570197542615</v>
      </c>
      <c r="J113">
        <v>86.394174324251793</v>
      </c>
      <c r="K113">
        <v>86.672532032175368</v>
      </c>
      <c r="L113">
        <v>86.876457761354203</v>
      </c>
      <c r="M113">
        <v>87.054333815926441</v>
      </c>
      <c r="N113">
        <v>87.270594975242204</v>
      </c>
      <c r="O113">
        <v>87.445897814359157</v>
      </c>
      <c r="P113">
        <v>87.585209765316606</v>
      </c>
      <c r="Q113">
        <v>87.738257993485362</v>
      </c>
      <c r="R113">
        <v>87.962293782489184</v>
      </c>
      <c r="S113">
        <v>88.147347025515344</v>
      </c>
      <c r="T113">
        <v>88.30336981979822</v>
      </c>
      <c r="U113">
        <v>88.463258644318273</v>
      </c>
      <c r="V113">
        <v>88.558715549245292</v>
      </c>
      <c r="W113">
        <v>88.696068762271452</v>
      </c>
      <c r="X113">
        <v>88.890100788993166</v>
      </c>
      <c r="Y113">
        <v>89.052708433623962</v>
      </c>
      <c r="Z113">
        <v>89.16130750755346</v>
      </c>
      <c r="AA113">
        <v>89.268085482582066</v>
      </c>
      <c r="AB113">
        <v>89.38869795403339</v>
      </c>
      <c r="AC113">
        <v>89.515581762041677</v>
      </c>
      <c r="AD113">
        <v>89.678619446200827</v>
      </c>
      <c r="AE113">
        <v>89.798276032606353</v>
      </c>
      <c r="AF113">
        <v>89.892050542567873</v>
      </c>
      <c r="AG113">
        <v>90.00173771839016</v>
      </c>
      <c r="AH113">
        <v>90.103371151857289</v>
      </c>
      <c r="AI113">
        <v>90.213464187705839</v>
      </c>
      <c r="AJ113">
        <v>90.315299594658271</v>
      </c>
      <c r="AK113">
        <v>90.465970661978389</v>
      </c>
      <c r="AL113">
        <v>90.565144620354928</v>
      </c>
      <c r="AM113">
        <v>90.685810975265881</v>
      </c>
      <c r="AN113">
        <v>90.800872655749558</v>
      </c>
      <c r="AO113">
        <v>90.946079006204613</v>
      </c>
      <c r="AP113">
        <v>91.029763948025305</v>
      </c>
      <c r="AQ113">
        <v>91.126727311981284</v>
      </c>
      <c r="AR113">
        <v>91.244364092916655</v>
      </c>
      <c r="AS113">
        <v>91.336642545765287</v>
      </c>
      <c r="AT113">
        <v>91.417109996853696</v>
      </c>
      <c r="AU113">
        <v>91.505620502504058</v>
      </c>
      <c r="AV113">
        <v>91.597400779786753</v>
      </c>
      <c r="AW113">
        <v>91.733276751723622</v>
      </c>
      <c r="AX113">
        <v>91.84039285076463</v>
      </c>
      <c r="AY113">
        <v>91.945562360956728</v>
      </c>
      <c r="AZ113">
        <v>92.050764462524825</v>
      </c>
      <c r="BA113">
        <v>92.185705622152625</v>
      </c>
      <c r="BB113">
        <v>92.30612901841593</v>
      </c>
      <c r="BC113">
        <v>92.418969597065527</v>
      </c>
      <c r="BD113">
        <v>92.543505830497708</v>
      </c>
      <c r="BE113">
        <v>92.62248180001707</v>
      </c>
      <c r="BF113">
        <v>92.716768904784615</v>
      </c>
      <c r="BG113">
        <v>92.856467359454385</v>
      </c>
      <c r="BH113">
        <v>92.963517273939686</v>
      </c>
      <c r="BI113">
        <v>93.04880907800397</v>
      </c>
      <c r="BJ113">
        <v>93.135275286609371</v>
      </c>
      <c r="BK113">
        <v>93.233102988832641</v>
      </c>
      <c r="BL113">
        <v>93.305170299846154</v>
      </c>
      <c r="BM113">
        <v>93.38792671388957</v>
      </c>
      <c r="BN113">
        <v>93.49934184847956</v>
      </c>
      <c r="BO113">
        <v>93.609992832830798</v>
      </c>
      <c r="BP113">
        <v>93.710846914089544</v>
      </c>
      <c r="BQ113">
        <v>93.829335689843276</v>
      </c>
      <c r="BR113">
        <v>93.916862695416484</v>
      </c>
      <c r="BS113">
        <v>94.048305486389012</v>
      </c>
      <c r="BT113">
        <v>94.18753553090194</v>
      </c>
      <c r="BU113">
        <v>94.327049396201474</v>
      </c>
      <c r="BV113">
        <v>94.441705742006064</v>
      </c>
      <c r="BW113">
        <v>94.524625556142155</v>
      </c>
      <c r="BX113">
        <v>94.610573713513034</v>
      </c>
      <c r="BY113">
        <v>94.724386262662819</v>
      </c>
      <c r="BZ113">
        <v>94.823905186423602</v>
      </c>
      <c r="CA113">
        <v>94.903706492563046</v>
      </c>
      <c r="CB113">
        <v>94.982951761383617</v>
      </c>
      <c r="CC113">
        <v>95.087763508653111</v>
      </c>
      <c r="CD113">
        <v>95.196366114020734</v>
      </c>
      <c r="CE113">
        <v>95.292520097779274</v>
      </c>
      <c r="CF113">
        <v>95.401832367606374</v>
      </c>
      <c r="CG113">
        <v>95.527691694711024</v>
      </c>
      <c r="CH113">
        <v>95.635875125528301</v>
      </c>
      <c r="CI113">
        <v>95.769815486003523</v>
      </c>
      <c r="CJ113">
        <v>95.911815022453865</v>
      </c>
      <c r="CK113">
        <v>96.014125286186783</v>
      </c>
      <c r="CL113">
        <v>96.102706107541024</v>
      </c>
      <c r="CM113">
        <v>96.231631493353433</v>
      </c>
      <c r="CN113">
        <v>96.402680644617789</v>
      </c>
      <c r="CO113">
        <v>96.501995766343896</v>
      </c>
      <c r="CP113">
        <v>96.609916163247334</v>
      </c>
      <c r="CQ113">
        <v>96.714110863999693</v>
      </c>
      <c r="CR113">
        <v>96.849011989889988</v>
      </c>
      <c r="CS113">
        <v>97.008169786605606</v>
      </c>
      <c r="CT113">
        <v>97.195178868928892</v>
      </c>
      <c r="CU113">
        <v>97.328206404398856</v>
      </c>
      <c r="CV113">
        <v>97.442557871330195</v>
      </c>
      <c r="CW113">
        <v>97.549480171639985</v>
      </c>
      <c r="CX113">
        <v>97.697791989735137</v>
      </c>
      <c r="CY113">
        <v>97.843867143367277</v>
      </c>
      <c r="CZ113">
        <v>98.062091070830107</v>
      </c>
      <c r="DA113">
        <v>98.195036110124335</v>
      </c>
      <c r="DB113">
        <v>98.298497110077008</v>
      </c>
      <c r="DC113">
        <v>98.426273033671222</v>
      </c>
      <c r="DD113">
        <v>98.548749596404591</v>
      </c>
      <c r="DE113">
        <v>98.644661961297601</v>
      </c>
      <c r="DF113">
        <v>98.783336926081546</v>
      </c>
      <c r="DG113">
        <v>98.927428293845878</v>
      </c>
      <c r="DH113">
        <v>99.097496485121638</v>
      </c>
      <c r="DI113">
        <v>99.215377123448164</v>
      </c>
      <c r="DJ113">
        <v>99.356855652044374</v>
      </c>
      <c r="DK113">
        <v>99.535303198846208</v>
      </c>
      <c r="DL113">
        <v>99.656580175664644</v>
      </c>
      <c r="DM113">
        <v>99.824630086355128</v>
      </c>
      <c r="DN113">
        <v>99.979541167325721</v>
      </c>
      <c r="DO113">
        <v>100.11220195145081</v>
      </c>
      <c r="DP113">
        <v>100.20511735900973</v>
      </c>
      <c r="DQ113">
        <v>100.31241417973985</v>
      </c>
      <c r="DR113">
        <v>100.52172107872765</v>
      </c>
      <c r="DS113">
        <v>100.68026312989709</v>
      </c>
      <c r="DT113">
        <v>100.84085855868321</v>
      </c>
      <c r="DU113">
        <v>101.01087044785724</v>
      </c>
      <c r="DV113">
        <v>101.12581802541324</v>
      </c>
      <c r="DW113">
        <v>101.33996603297906</v>
      </c>
      <c r="DX113">
        <v>101.49464677983957</v>
      </c>
      <c r="DY113">
        <v>101.6487773459862</v>
      </c>
      <c r="DZ113">
        <v>101.87912321809272</v>
      </c>
      <c r="EA113">
        <v>102.03981062429811</v>
      </c>
      <c r="EB113">
        <v>102.2259671547571</v>
      </c>
      <c r="EC113">
        <v>102.38902901878521</v>
      </c>
      <c r="ED113">
        <v>102.56572405343522</v>
      </c>
      <c r="EE113">
        <v>102.75978171173692</v>
      </c>
      <c r="EF113">
        <v>102.93252680854154</v>
      </c>
      <c r="EG113">
        <v>103.14324320105885</v>
      </c>
      <c r="EH113">
        <v>103.37827542000662</v>
      </c>
      <c r="EI113">
        <v>103.55734214524971</v>
      </c>
      <c r="EJ113">
        <v>103.78419718287383</v>
      </c>
      <c r="EK113">
        <v>103.99454618511385</v>
      </c>
      <c r="EL113">
        <v>104.20888216934502</v>
      </c>
      <c r="EM113">
        <v>104.39264452104177</v>
      </c>
      <c r="EN113">
        <v>104.53829456479208</v>
      </c>
      <c r="EO113">
        <v>104.79186543352451</v>
      </c>
      <c r="EP113">
        <v>105.04281294073945</v>
      </c>
      <c r="EQ113">
        <v>105.34278500136152</v>
      </c>
      <c r="ER113">
        <v>105.51782844051867</v>
      </c>
      <c r="ES113">
        <v>105.76360490800738</v>
      </c>
      <c r="ET113">
        <v>105.96615182953175</v>
      </c>
      <c r="EU113">
        <v>106.25814283153791</v>
      </c>
      <c r="EV113">
        <v>106.55686328011836</v>
      </c>
      <c r="EW113">
        <v>106.85381593339228</v>
      </c>
      <c r="EX113">
        <v>107.1156529542169</v>
      </c>
      <c r="EY113">
        <v>107.34364597067679</v>
      </c>
      <c r="EZ113">
        <v>107.65458257143328</v>
      </c>
      <c r="FA113">
        <v>107.89722848534663</v>
      </c>
      <c r="FB113">
        <v>108.34279856862788</v>
      </c>
      <c r="FC113">
        <v>108.58895308433584</v>
      </c>
      <c r="FD113">
        <v>108.86929113878871</v>
      </c>
      <c r="FE113">
        <v>109.1194526252911</v>
      </c>
      <c r="FF113">
        <v>109.36075188461231</v>
      </c>
      <c r="FG113">
        <v>109.64288462873246</v>
      </c>
      <c r="FH113">
        <v>110.01542974389743</v>
      </c>
      <c r="FI113">
        <v>110.3661726551905</v>
      </c>
      <c r="FJ113">
        <v>110.77723307739568</v>
      </c>
      <c r="FK113">
        <v>111.38836659667363</v>
      </c>
      <c r="FL113">
        <v>111.79824104564879</v>
      </c>
      <c r="FM113">
        <v>112.09597999049332</v>
      </c>
      <c r="FN113">
        <v>112.49389487559291</v>
      </c>
      <c r="FO113">
        <v>113.02418818968081</v>
      </c>
      <c r="FP113">
        <v>113.66397275569209</v>
      </c>
      <c r="FQ113">
        <v>114.06671948790145</v>
      </c>
      <c r="FR113">
        <v>114.55548458873621</v>
      </c>
      <c r="FS113">
        <v>115.09374009392958</v>
      </c>
      <c r="FT113">
        <v>115.49526604992982</v>
      </c>
      <c r="FU113">
        <v>116.19755896391652</v>
      </c>
      <c r="FV113">
        <v>116.82627963490373</v>
      </c>
      <c r="FW113">
        <v>117.55705014095044</v>
      </c>
      <c r="FX113">
        <v>118.47171265467419</v>
      </c>
      <c r="FY113">
        <v>119.43928635430845</v>
      </c>
      <c r="FZ113">
        <v>119.97278460376823</v>
      </c>
      <c r="GA113">
        <v>120.9741113570073</v>
      </c>
      <c r="GB113">
        <v>121.51892646052944</v>
      </c>
      <c r="GC113">
        <v>122.54994751630622</v>
      </c>
      <c r="GD113">
        <v>123.65253552970738</v>
      </c>
      <c r="GE113">
        <v>124.47701822143381</v>
      </c>
      <c r="GF113">
        <v>125.88812376966213</v>
      </c>
      <c r="GG113">
        <v>127.27245563329761</v>
      </c>
      <c r="GH113">
        <v>128.35731497020888</v>
      </c>
      <c r="GI113">
        <v>130.18735762030263</v>
      </c>
      <c r="GJ113">
        <v>132.18804660464957</v>
      </c>
      <c r="GK113">
        <v>135.62117097871572</v>
      </c>
      <c r="GL113">
        <v>138.40577648341059</v>
      </c>
      <c r="GM113">
        <v>142.49066381572905</v>
      </c>
      <c r="GN113">
        <v>146.90799772427155</v>
      </c>
      <c r="GO113">
        <v>151.41741245152986</v>
      </c>
      <c r="GP113">
        <v>160.48522075450794</v>
      </c>
      <c r="GQ113">
        <v>181.87941081703383</v>
      </c>
      <c r="GR113">
        <v>101.28117922058992</v>
      </c>
    </row>
    <row r="114" spans="1:200" x14ac:dyDescent="0.45">
      <c r="A114">
        <v>81.348397145787928</v>
      </c>
      <c r="B114">
        <v>82.82996988180534</v>
      </c>
      <c r="C114">
        <v>83.691755321418938</v>
      </c>
      <c r="D114">
        <v>84.217472036156238</v>
      </c>
      <c r="E114">
        <v>84.552285190008845</v>
      </c>
      <c r="F114">
        <v>84.869488624507099</v>
      </c>
      <c r="G114">
        <v>85.323589813954356</v>
      </c>
      <c r="H114">
        <v>85.636196941750256</v>
      </c>
      <c r="I114">
        <v>85.937073745404874</v>
      </c>
      <c r="J114">
        <v>86.2795080163759</v>
      </c>
      <c r="K114">
        <v>86.546729819274063</v>
      </c>
      <c r="L114">
        <v>86.773789930756891</v>
      </c>
      <c r="M114">
        <v>87.053509936972787</v>
      </c>
      <c r="N114">
        <v>87.256741326163436</v>
      </c>
      <c r="O114">
        <v>87.421255577305999</v>
      </c>
      <c r="P114">
        <v>87.597797675328778</v>
      </c>
      <c r="Q114">
        <v>87.752068569489083</v>
      </c>
      <c r="R114">
        <v>87.916004822479394</v>
      </c>
      <c r="S114">
        <v>88.09727371045436</v>
      </c>
      <c r="T114">
        <v>88.306630510594374</v>
      </c>
      <c r="U114">
        <v>88.484946909287572</v>
      </c>
      <c r="V114">
        <v>88.622860928060021</v>
      </c>
      <c r="W114">
        <v>88.783663141642819</v>
      </c>
      <c r="X114">
        <v>88.956415662985549</v>
      </c>
      <c r="Y114">
        <v>89.065009146939147</v>
      </c>
      <c r="Z114">
        <v>89.156073179167663</v>
      </c>
      <c r="AA114">
        <v>89.289331730355826</v>
      </c>
      <c r="AB114">
        <v>89.391664982132426</v>
      </c>
      <c r="AC114">
        <v>89.518723771407494</v>
      </c>
      <c r="AD114">
        <v>89.684181673532564</v>
      </c>
      <c r="AE114">
        <v>89.771903984638556</v>
      </c>
      <c r="AF114">
        <v>89.909094392624951</v>
      </c>
      <c r="AG114">
        <v>90.032948308966866</v>
      </c>
      <c r="AH114">
        <v>90.124351204796369</v>
      </c>
      <c r="AI114">
        <v>90.248910049218793</v>
      </c>
      <c r="AJ114">
        <v>90.353504373213255</v>
      </c>
      <c r="AK114">
        <v>90.452241036055412</v>
      </c>
      <c r="AL114">
        <v>90.560267666197731</v>
      </c>
      <c r="AM114">
        <v>90.696713421401356</v>
      </c>
      <c r="AN114">
        <v>90.821281064495523</v>
      </c>
      <c r="AO114">
        <v>90.91805956783837</v>
      </c>
      <c r="AP114">
        <v>91.024596292632594</v>
      </c>
      <c r="AQ114">
        <v>91.106030076291347</v>
      </c>
      <c r="AR114">
        <v>91.235907878729051</v>
      </c>
      <c r="AS114">
        <v>91.3596055599713</v>
      </c>
      <c r="AT114">
        <v>91.462874259022556</v>
      </c>
      <c r="AU114">
        <v>91.555592124707204</v>
      </c>
      <c r="AV114">
        <v>91.630678200859421</v>
      </c>
      <c r="AW114">
        <v>91.70847278417439</v>
      </c>
      <c r="AX114">
        <v>91.850022792006015</v>
      </c>
      <c r="AY114">
        <v>91.942934484473412</v>
      </c>
      <c r="AZ114">
        <v>92.043407858662476</v>
      </c>
      <c r="BA114">
        <v>92.137312430592601</v>
      </c>
      <c r="BB114">
        <v>92.247907589182461</v>
      </c>
      <c r="BC114">
        <v>92.341820151332428</v>
      </c>
      <c r="BD114">
        <v>92.42530929134773</v>
      </c>
      <c r="BE114">
        <v>92.54686546124519</v>
      </c>
      <c r="BF114">
        <v>92.647502777352855</v>
      </c>
      <c r="BG114">
        <v>92.732293239654283</v>
      </c>
      <c r="BH114">
        <v>92.810513715173599</v>
      </c>
      <c r="BI114">
        <v>92.963451993350802</v>
      </c>
      <c r="BJ114">
        <v>93.051178337039218</v>
      </c>
      <c r="BK114">
        <v>93.160337895582273</v>
      </c>
      <c r="BL114">
        <v>93.258733805486159</v>
      </c>
      <c r="BM114">
        <v>93.348139204154691</v>
      </c>
      <c r="BN114">
        <v>93.444501626854859</v>
      </c>
      <c r="BO114">
        <v>93.543296865176842</v>
      </c>
      <c r="BP114">
        <v>93.682410442428761</v>
      </c>
      <c r="BQ114">
        <v>93.827952916721514</v>
      </c>
      <c r="BR114">
        <v>93.980834925060947</v>
      </c>
      <c r="BS114">
        <v>94.134262412759952</v>
      </c>
      <c r="BT114">
        <v>94.271839736400054</v>
      </c>
      <c r="BU114">
        <v>94.345089196778844</v>
      </c>
      <c r="BV114">
        <v>94.472516430004617</v>
      </c>
      <c r="BW114">
        <v>94.581668431918899</v>
      </c>
      <c r="BX114">
        <v>94.68129074325816</v>
      </c>
      <c r="BY114">
        <v>94.776234881842086</v>
      </c>
      <c r="BZ114">
        <v>94.863049356636253</v>
      </c>
      <c r="CA114">
        <v>94.954267509846133</v>
      </c>
      <c r="CB114">
        <v>95.060463852760677</v>
      </c>
      <c r="CC114">
        <v>95.176630061965312</v>
      </c>
      <c r="CD114">
        <v>95.297679149688733</v>
      </c>
      <c r="CE114">
        <v>95.413494105850916</v>
      </c>
      <c r="CF114">
        <v>95.496987874686184</v>
      </c>
      <c r="CG114">
        <v>95.593367314676357</v>
      </c>
      <c r="CH114">
        <v>95.71043795198689</v>
      </c>
      <c r="CI114">
        <v>95.854659031869147</v>
      </c>
      <c r="CJ114">
        <v>95.982120947809307</v>
      </c>
      <c r="CK114">
        <v>96.072511795413178</v>
      </c>
      <c r="CL114">
        <v>96.160360159495241</v>
      </c>
      <c r="CM114">
        <v>96.371269025922842</v>
      </c>
      <c r="CN114">
        <v>96.488133184429742</v>
      </c>
      <c r="CO114">
        <v>96.601470063050456</v>
      </c>
      <c r="CP114">
        <v>96.667764641474236</v>
      </c>
      <c r="CQ114">
        <v>96.766876042621575</v>
      </c>
      <c r="CR114">
        <v>96.87476554900978</v>
      </c>
      <c r="CS114">
        <v>96.996913177469523</v>
      </c>
      <c r="CT114">
        <v>97.112020914246926</v>
      </c>
      <c r="CU114">
        <v>97.293919754564286</v>
      </c>
      <c r="CV114">
        <v>97.445345876026693</v>
      </c>
      <c r="CW114">
        <v>97.550723135436741</v>
      </c>
      <c r="CX114">
        <v>97.700013672898976</v>
      </c>
      <c r="CY114">
        <v>97.838417898672049</v>
      </c>
      <c r="CZ114">
        <v>98.026662660487673</v>
      </c>
      <c r="DA114">
        <v>98.135618271752236</v>
      </c>
      <c r="DB114">
        <v>98.266501745340094</v>
      </c>
      <c r="DC114">
        <v>98.358020750682897</v>
      </c>
      <c r="DD114">
        <v>98.531902581866177</v>
      </c>
      <c r="DE114">
        <v>98.658825182791176</v>
      </c>
      <c r="DF114">
        <v>98.760998331958405</v>
      </c>
      <c r="DG114">
        <v>98.897887683601027</v>
      </c>
      <c r="DH114">
        <v>99.078842272194734</v>
      </c>
      <c r="DI114">
        <v>99.168028618817189</v>
      </c>
      <c r="DJ114">
        <v>99.283957058608422</v>
      </c>
      <c r="DK114">
        <v>99.431319599959906</v>
      </c>
      <c r="DL114">
        <v>99.569895351821842</v>
      </c>
      <c r="DM114">
        <v>99.725296692533803</v>
      </c>
      <c r="DN114">
        <v>99.887413442310361</v>
      </c>
      <c r="DO114">
        <v>100.04407289793922</v>
      </c>
      <c r="DP114">
        <v>100.1755111164383</v>
      </c>
      <c r="DQ114">
        <v>100.3062527504452</v>
      </c>
      <c r="DR114">
        <v>100.46243466860187</v>
      </c>
      <c r="DS114">
        <v>100.58661449983843</v>
      </c>
      <c r="DT114">
        <v>100.75860237701131</v>
      </c>
      <c r="DU114">
        <v>100.93181091846162</v>
      </c>
      <c r="DV114">
        <v>101.1057570994119</v>
      </c>
      <c r="DW114">
        <v>101.23772156316012</v>
      </c>
      <c r="DX114">
        <v>101.44084931191955</v>
      </c>
      <c r="DY114">
        <v>101.5748887368951</v>
      </c>
      <c r="DZ114">
        <v>101.74545773286049</v>
      </c>
      <c r="EA114">
        <v>101.97898706892219</v>
      </c>
      <c r="EB114">
        <v>102.10293649554171</v>
      </c>
      <c r="EC114">
        <v>102.26219798727969</v>
      </c>
      <c r="ED114">
        <v>102.43938578128852</v>
      </c>
      <c r="EE114">
        <v>102.63830378192432</v>
      </c>
      <c r="EF114">
        <v>102.87107585595024</v>
      </c>
      <c r="EG114">
        <v>103.16945508405466</v>
      </c>
      <c r="EH114">
        <v>103.34111781828334</v>
      </c>
      <c r="EI114">
        <v>103.52876847542781</v>
      </c>
      <c r="EJ114">
        <v>103.80139571965593</v>
      </c>
      <c r="EK114">
        <v>104.0056764440306</v>
      </c>
      <c r="EL114">
        <v>104.2173493572152</v>
      </c>
      <c r="EM114">
        <v>104.42558987759809</v>
      </c>
      <c r="EN114">
        <v>104.5994858580096</v>
      </c>
      <c r="EO114">
        <v>104.84496561163442</v>
      </c>
      <c r="EP114">
        <v>105.15550908613682</v>
      </c>
      <c r="EQ114">
        <v>105.32736476624243</v>
      </c>
      <c r="ER114">
        <v>105.50120830277245</v>
      </c>
      <c r="ES114">
        <v>105.72702840881554</v>
      </c>
      <c r="ET114">
        <v>105.94519988577805</v>
      </c>
      <c r="EU114">
        <v>106.33397011987792</v>
      </c>
      <c r="EV114">
        <v>106.66314752878401</v>
      </c>
      <c r="EW114">
        <v>106.83500200981423</v>
      </c>
      <c r="EX114">
        <v>107.16443629541011</v>
      </c>
      <c r="EY114">
        <v>107.44177474975805</v>
      </c>
      <c r="EZ114">
        <v>107.71933236990421</v>
      </c>
      <c r="FA114">
        <v>107.96193311041839</v>
      </c>
      <c r="FB114">
        <v>108.27936101962389</v>
      </c>
      <c r="FC114">
        <v>108.63250041750939</v>
      </c>
      <c r="FD114">
        <v>108.8894975321606</v>
      </c>
      <c r="FE114">
        <v>109.20520779250859</v>
      </c>
      <c r="FF114">
        <v>109.48031379645506</v>
      </c>
      <c r="FG114">
        <v>109.81562727969521</v>
      </c>
      <c r="FH114">
        <v>110.09619607633078</v>
      </c>
      <c r="FI114">
        <v>110.45881829033789</v>
      </c>
      <c r="FJ114">
        <v>110.76329230948312</v>
      </c>
      <c r="FK114">
        <v>111.25739753921032</v>
      </c>
      <c r="FL114">
        <v>111.64531116614228</v>
      </c>
      <c r="FM114">
        <v>112.14843436373741</v>
      </c>
      <c r="FN114">
        <v>112.68768380296272</v>
      </c>
      <c r="FO114">
        <v>113.16368984595226</v>
      </c>
      <c r="FP114">
        <v>113.64671453747223</v>
      </c>
      <c r="FQ114">
        <v>114.14482885923081</v>
      </c>
      <c r="FR114">
        <v>114.553810148336</v>
      </c>
      <c r="FS114">
        <v>115.17292919928363</v>
      </c>
      <c r="FT114">
        <v>115.74851755532924</v>
      </c>
      <c r="FU114">
        <v>116.31561590355521</v>
      </c>
      <c r="FV114">
        <v>116.74386387666544</v>
      </c>
      <c r="FW114">
        <v>117.59646427014634</v>
      </c>
      <c r="FX114">
        <v>118.26076588325436</v>
      </c>
      <c r="FY114">
        <v>118.92935385946032</v>
      </c>
      <c r="FZ114">
        <v>120.20928168391215</v>
      </c>
      <c r="GA114">
        <v>120.79970781930778</v>
      </c>
      <c r="GB114">
        <v>121.84861660774362</v>
      </c>
      <c r="GC114">
        <v>122.57127023222009</v>
      </c>
      <c r="GD114">
        <v>123.53293669154478</v>
      </c>
      <c r="GE114">
        <v>124.74980237024708</v>
      </c>
      <c r="GF114">
        <v>125.95209459740239</v>
      </c>
      <c r="GG114">
        <v>127.01720494396159</v>
      </c>
      <c r="GH114">
        <v>128.37424579977474</v>
      </c>
      <c r="GI114">
        <v>129.9168580293605</v>
      </c>
      <c r="GJ114">
        <v>132.45246178102877</v>
      </c>
      <c r="GK114">
        <v>135.17387776534272</v>
      </c>
      <c r="GL114">
        <v>139.04146715510058</v>
      </c>
      <c r="GM114">
        <v>142.75093578104619</v>
      </c>
      <c r="GN114">
        <v>147.47030500995271</v>
      </c>
      <c r="GO114">
        <v>152.06368439066117</v>
      </c>
      <c r="GP114">
        <v>161.17880868269464</v>
      </c>
      <c r="GQ114">
        <v>179.0984751489369</v>
      </c>
      <c r="GR114">
        <v>101.28686603496273</v>
      </c>
    </row>
    <row r="115" spans="1:200" x14ac:dyDescent="0.45">
      <c r="A115">
        <v>81.582705246745292</v>
      </c>
      <c r="B115">
        <v>82.680059897599293</v>
      </c>
      <c r="C115">
        <v>83.726958285126045</v>
      </c>
      <c r="D115">
        <v>84.197672487874911</v>
      </c>
      <c r="E115">
        <v>84.466766751627702</v>
      </c>
      <c r="F115">
        <v>84.863642573785654</v>
      </c>
      <c r="G115">
        <v>85.234297073596949</v>
      </c>
      <c r="H115">
        <v>85.492552701479568</v>
      </c>
      <c r="I115">
        <v>85.897168508690186</v>
      </c>
      <c r="J115">
        <v>86.151372179761026</v>
      </c>
      <c r="K115">
        <v>86.467760487326345</v>
      </c>
      <c r="L115">
        <v>86.713997331102277</v>
      </c>
      <c r="M115">
        <v>86.933610606308065</v>
      </c>
      <c r="N115">
        <v>87.135007590954771</v>
      </c>
      <c r="O115">
        <v>87.258772857685898</v>
      </c>
      <c r="P115">
        <v>87.392051168346185</v>
      </c>
      <c r="Q115">
        <v>87.692113320322306</v>
      </c>
      <c r="R115">
        <v>87.829098179370476</v>
      </c>
      <c r="S115">
        <v>88.0347239433287</v>
      </c>
      <c r="T115">
        <v>88.210192052536527</v>
      </c>
      <c r="U115">
        <v>88.373581490726295</v>
      </c>
      <c r="V115">
        <v>88.482293561997921</v>
      </c>
      <c r="W115">
        <v>88.614757545481623</v>
      </c>
      <c r="X115">
        <v>88.748280627360245</v>
      </c>
      <c r="Y115">
        <v>88.875039017108008</v>
      </c>
      <c r="Z115">
        <v>89.052565192830897</v>
      </c>
      <c r="AA115">
        <v>89.19845335023571</v>
      </c>
      <c r="AB115">
        <v>89.327038238000128</v>
      </c>
      <c r="AC115">
        <v>89.464493856952743</v>
      </c>
      <c r="AD115">
        <v>89.585653466294517</v>
      </c>
      <c r="AE115">
        <v>89.726816076676229</v>
      </c>
      <c r="AF115">
        <v>89.865306460049226</v>
      </c>
      <c r="AG115">
        <v>89.980872337309947</v>
      </c>
      <c r="AH115">
        <v>90.100645457970387</v>
      </c>
      <c r="AI115">
        <v>90.242102583026465</v>
      </c>
      <c r="AJ115">
        <v>90.349887974461808</v>
      </c>
      <c r="AK115">
        <v>90.440427503767978</v>
      </c>
      <c r="AL115">
        <v>90.565933259504462</v>
      </c>
      <c r="AM115">
        <v>90.662424183366056</v>
      </c>
      <c r="AN115">
        <v>90.741141225367784</v>
      </c>
      <c r="AO115">
        <v>90.818233360766229</v>
      </c>
      <c r="AP115">
        <v>90.920449198633577</v>
      </c>
      <c r="AQ115">
        <v>91.039494301254607</v>
      </c>
      <c r="AR115">
        <v>91.13922842618436</v>
      </c>
      <c r="AS115">
        <v>91.231067367285206</v>
      </c>
      <c r="AT115">
        <v>91.311687306029995</v>
      </c>
      <c r="AU115">
        <v>91.427309175331487</v>
      </c>
      <c r="AV115">
        <v>91.5464783119007</v>
      </c>
      <c r="AW115">
        <v>91.67070097885005</v>
      </c>
      <c r="AX115">
        <v>91.819077031098047</v>
      </c>
      <c r="AY115">
        <v>91.9115231204607</v>
      </c>
      <c r="AZ115">
        <v>91.988713921059087</v>
      </c>
      <c r="BA115">
        <v>92.087994308198859</v>
      </c>
      <c r="BB115">
        <v>92.196922434386124</v>
      </c>
      <c r="BC115">
        <v>92.274445854368722</v>
      </c>
      <c r="BD115">
        <v>92.385935879404684</v>
      </c>
      <c r="BE115">
        <v>92.448637690596556</v>
      </c>
      <c r="BF115">
        <v>92.570075195578397</v>
      </c>
      <c r="BG115">
        <v>92.725127880639576</v>
      </c>
      <c r="BH115">
        <v>92.858597181440601</v>
      </c>
      <c r="BI115">
        <v>92.950275525805736</v>
      </c>
      <c r="BJ115">
        <v>93.042769252891773</v>
      </c>
      <c r="BK115">
        <v>93.148985165337706</v>
      </c>
      <c r="BL115">
        <v>93.227324854074382</v>
      </c>
      <c r="BM115">
        <v>93.309459625729247</v>
      </c>
      <c r="BN115">
        <v>93.464574150253611</v>
      </c>
      <c r="BO115">
        <v>93.552884716465016</v>
      </c>
      <c r="BP115">
        <v>93.681275355261576</v>
      </c>
      <c r="BQ115">
        <v>93.792728600468735</v>
      </c>
      <c r="BR115">
        <v>93.927741286203172</v>
      </c>
      <c r="BS115">
        <v>94.036597284094768</v>
      </c>
      <c r="BT115">
        <v>94.145934265623978</v>
      </c>
      <c r="BU115">
        <v>94.286315384377957</v>
      </c>
      <c r="BV115">
        <v>94.418748286937287</v>
      </c>
      <c r="BW115">
        <v>94.498185742640402</v>
      </c>
      <c r="BX115">
        <v>94.586496972678248</v>
      </c>
      <c r="BY115">
        <v>94.712698677006486</v>
      </c>
      <c r="BZ115">
        <v>94.802488643963628</v>
      </c>
      <c r="CA115">
        <v>94.908208685191198</v>
      </c>
      <c r="CB115">
        <v>95.048621834475966</v>
      </c>
      <c r="CC115">
        <v>95.142138037921114</v>
      </c>
      <c r="CD115">
        <v>95.269159386019794</v>
      </c>
      <c r="CE115">
        <v>95.362372299146742</v>
      </c>
      <c r="CF115">
        <v>95.466137410093268</v>
      </c>
      <c r="CG115">
        <v>95.661208581842573</v>
      </c>
      <c r="CH115">
        <v>95.761935241449237</v>
      </c>
      <c r="CI115">
        <v>95.862845473855074</v>
      </c>
      <c r="CJ115">
        <v>95.960693052566839</v>
      </c>
      <c r="CK115">
        <v>96.068213047208857</v>
      </c>
      <c r="CL115">
        <v>96.212401552478639</v>
      </c>
      <c r="CM115">
        <v>96.297633500525251</v>
      </c>
      <c r="CN115">
        <v>96.403467898436475</v>
      </c>
      <c r="CO115">
        <v>96.518405581011663</v>
      </c>
      <c r="CP115">
        <v>96.66669582364635</v>
      </c>
      <c r="CQ115">
        <v>96.762452612380713</v>
      </c>
      <c r="CR115">
        <v>96.886751050513467</v>
      </c>
      <c r="CS115">
        <v>97.012458417015594</v>
      </c>
      <c r="CT115">
        <v>97.136674200039693</v>
      </c>
      <c r="CU115">
        <v>97.250891298450625</v>
      </c>
      <c r="CV115">
        <v>97.460605217167782</v>
      </c>
      <c r="CW115">
        <v>97.589840813946807</v>
      </c>
      <c r="CX115">
        <v>97.755047006476147</v>
      </c>
      <c r="CY115">
        <v>97.912607877350979</v>
      </c>
      <c r="CZ115">
        <v>98.037358088402442</v>
      </c>
      <c r="DA115">
        <v>98.188153295443755</v>
      </c>
      <c r="DB115">
        <v>98.280637661138073</v>
      </c>
      <c r="DC115">
        <v>98.38903404065762</v>
      </c>
      <c r="DD115">
        <v>98.541800921176872</v>
      </c>
      <c r="DE115">
        <v>98.636830529435287</v>
      </c>
      <c r="DF115">
        <v>98.744335015692087</v>
      </c>
      <c r="DG115">
        <v>98.894798328069726</v>
      </c>
      <c r="DH115">
        <v>99.06110108309062</v>
      </c>
      <c r="DI115">
        <v>99.256764447836474</v>
      </c>
      <c r="DJ115">
        <v>99.350600119283058</v>
      </c>
      <c r="DK115">
        <v>99.454632978682341</v>
      </c>
      <c r="DL115">
        <v>99.576533708815305</v>
      </c>
      <c r="DM115">
        <v>99.737596567386944</v>
      </c>
      <c r="DN115">
        <v>99.873597696541864</v>
      </c>
      <c r="DO115">
        <v>99.992515498664346</v>
      </c>
      <c r="DP115">
        <v>100.14203200673671</v>
      </c>
      <c r="DQ115">
        <v>100.27292041567466</v>
      </c>
      <c r="DR115">
        <v>100.45033230811232</v>
      </c>
      <c r="DS115">
        <v>100.56846090364193</v>
      </c>
      <c r="DT115">
        <v>100.71442356062882</v>
      </c>
      <c r="DU115">
        <v>100.83750257136404</v>
      </c>
      <c r="DV115">
        <v>101.09996633094713</v>
      </c>
      <c r="DW115">
        <v>101.26762358787389</v>
      </c>
      <c r="DX115">
        <v>101.49102018601856</v>
      </c>
      <c r="DY115">
        <v>101.66539685450365</v>
      </c>
      <c r="DZ115">
        <v>101.88003581624632</v>
      </c>
      <c r="EA115">
        <v>102.0265059074771</v>
      </c>
      <c r="EB115">
        <v>102.2161331014595</v>
      </c>
      <c r="EC115">
        <v>102.39402178993598</v>
      </c>
      <c r="ED115">
        <v>102.59370189734537</v>
      </c>
      <c r="EE115">
        <v>102.73660523976993</v>
      </c>
      <c r="EF115">
        <v>102.87611860138102</v>
      </c>
      <c r="EG115">
        <v>103.08066741301563</v>
      </c>
      <c r="EH115">
        <v>103.30572146690092</v>
      </c>
      <c r="EI115">
        <v>103.48055929713686</v>
      </c>
      <c r="EJ115">
        <v>103.67901878504838</v>
      </c>
      <c r="EK115">
        <v>103.95337665444251</v>
      </c>
      <c r="EL115">
        <v>104.17047017662638</v>
      </c>
      <c r="EM115">
        <v>104.37487203696034</v>
      </c>
      <c r="EN115">
        <v>104.54153209536069</v>
      </c>
      <c r="EO115">
        <v>104.79851253994666</v>
      </c>
      <c r="EP115">
        <v>105.04690006451074</v>
      </c>
      <c r="EQ115">
        <v>105.32370524786224</v>
      </c>
      <c r="ER115">
        <v>105.52431628957832</v>
      </c>
      <c r="ES115">
        <v>105.79184375191775</v>
      </c>
      <c r="ET115">
        <v>106.03091660861466</v>
      </c>
      <c r="EU115">
        <v>106.26197142483858</v>
      </c>
      <c r="EV115">
        <v>106.50677189485054</v>
      </c>
      <c r="EW115">
        <v>106.79679061783683</v>
      </c>
      <c r="EX115">
        <v>107.08513115342785</v>
      </c>
      <c r="EY115">
        <v>107.32835257923335</v>
      </c>
      <c r="EZ115">
        <v>107.51215689908516</v>
      </c>
      <c r="FA115">
        <v>107.7985940124986</v>
      </c>
      <c r="FB115">
        <v>108.28960941683388</v>
      </c>
      <c r="FC115">
        <v>108.61530854698631</v>
      </c>
      <c r="FD115">
        <v>108.95846551306404</v>
      </c>
      <c r="FE115">
        <v>109.24833767964762</v>
      </c>
      <c r="FF115">
        <v>109.53981582005689</v>
      </c>
      <c r="FG115">
        <v>109.90129123364743</v>
      </c>
      <c r="FH115">
        <v>110.26998986229722</v>
      </c>
      <c r="FI115">
        <v>110.61417758224911</v>
      </c>
      <c r="FJ115">
        <v>110.90754819581338</v>
      </c>
      <c r="FK115">
        <v>111.32970618317474</v>
      </c>
      <c r="FL115">
        <v>111.56612105093696</v>
      </c>
      <c r="FM115">
        <v>112.02418833206281</v>
      </c>
      <c r="FN115">
        <v>112.50250205403847</v>
      </c>
      <c r="FO115">
        <v>112.95991687500791</v>
      </c>
      <c r="FP115">
        <v>113.43840528231132</v>
      </c>
      <c r="FQ115">
        <v>113.8019474421951</v>
      </c>
      <c r="FR115">
        <v>114.46198509487114</v>
      </c>
      <c r="FS115">
        <v>115.04462966173828</v>
      </c>
      <c r="FT115">
        <v>115.65344332783404</v>
      </c>
      <c r="FU115">
        <v>116.21911721779851</v>
      </c>
      <c r="FV115">
        <v>116.84945351954359</v>
      </c>
      <c r="FW115">
        <v>117.6133759657296</v>
      </c>
      <c r="FX115">
        <v>118.56386714511645</v>
      </c>
      <c r="FY115">
        <v>119.32978951826955</v>
      </c>
      <c r="FZ115">
        <v>120.27731088821044</v>
      </c>
      <c r="GA115">
        <v>121.06399619006629</v>
      </c>
      <c r="GB115">
        <v>122.25915781097504</v>
      </c>
      <c r="GC115">
        <v>122.94778893783905</v>
      </c>
      <c r="GD115">
        <v>123.64013338827765</v>
      </c>
      <c r="GE115">
        <v>124.48682769217693</v>
      </c>
      <c r="GF115">
        <v>125.67139856748143</v>
      </c>
      <c r="GG115">
        <v>126.86374580130095</v>
      </c>
      <c r="GH115">
        <v>128.43854257051373</v>
      </c>
      <c r="GI115">
        <v>130.14371555715806</v>
      </c>
      <c r="GJ115">
        <v>132.50150030997455</v>
      </c>
      <c r="GK115">
        <v>136.23265049848166</v>
      </c>
      <c r="GL115">
        <v>138.68823412293833</v>
      </c>
      <c r="GM115">
        <v>141.43301747859525</v>
      </c>
      <c r="GN115">
        <v>148.39246627080354</v>
      </c>
      <c r="GO115">
        <v>152.95539724619721</v>
      </c>
      <c r="GP115">
        <v>161.1300799956623</v>
      </c>
      <c r="GQ115">
        <v>178.28009852747363</v>
      </c>
      <c r="GR115">
        <v>101.28347723365536</v>
      </c>
    </row>
    <row r="116" spans="1:200" x14ac:dyDescent="0.45">
      <c r="A116">
        <v>81.330294893805998</v>
      </c>
      <c r="B116">
        <v>82.627014105317414</v>
      </c>
      <c r="C116">
        <v>83.784137064427384</v>
      </c>
      <c r="D116">
        <v>84.256787146590128</v>
      </c>
      <c r="E116">
        <v>84.497696014022353</v>
      </c>
      <c r="F116">
        <v>84.838351745005909</v>
      </c>
      <c r="G116">
        <v>85.178601854129866</v>
      </c>
      <c r="H116">
        <v>85.440685867752023</v>
      </c>
      <c r="I116">
        <v>85.883149408394004</v>
      </c>
      <c r="J116">
        <v>86.184809100885801</v>
      </c>
      <c r="K116">
        <v>86.488854966223172</v>
      </c>
      <c r="L116">
        <v>86.779606216748448</v>
      </c>
      <c r="M116">
        <v>87.00195151571404</v>
      </c>
      <c r="N116">
        <v>87.151153657744771</v>
      </c>
      <c r="O116">
        <v>87.333442856484993</v>
      </c>
      <c r="P116">
        <v>87.491840171305526</v>
      </c>
      <c r="Q116">
        <v>87.62661787817062</v>
      </c>
      <c r="R116">
        <v>87.811456822293223</v>
      </c>
      <c r="S116">
        <v>87.987265876963662</v>
      </c>
      <c r="T116">
        <v>88.162487768908704</v>
      </c>
      <c r="U116">
        <v>88.340813035852037</v>
      </c>
      <c r="V116">
        <v>88.476452896449132</v>
      </c>
      <c r="W116">
        <v>88.579197861242761</v>
      </c>
      <c r="X116">
        <v>88.713071721070236</v>
      </c>
      <c r="Y116">
        <v>88.868404187584773</v>
      </c>
      <c r="Z116">
        <v>89.023419815342336</v>
      </c>
      <c r="AA116">
        <v>89.143750941945314</v>
      </c>
      <c r="AB116">
        <v>89.271508941522441</v>
      </c>
      <c r="AC116">
        <v>89.436169557817777</v>
      </c>
      <c r="AD116">
        <v>89.578098816108465</v>
      </c>
      <c r="AE116">
        <v>89.713204568848113</v>
      </c>
      <c r="AF116">
        <v>89.810549613442518</v>
      </c>
      <c r="AG116">
        <v>89.953760776794752</v>
      </c>
      <c r="AH116">
        <v>90.039059366527994</v>
      </c>
      <c r="AI116">
        <v>90.126061977509139</v>
      </c>
      <c r="AJ116">
        <v>90.279247979990913</v>
      </c>
      <c r="AK116">
        <v>90.382600681918646</v>
      </c>
      <c r="AL116">
        <v>90.476150157667334</v>
      </c>
      <c r="AM116">
        <v>90.609801721958092</v>
      </c>
      <c r="AN116">
        <v>90.689604097981572</v>
      </c>
      <c r="AO116">
        <v>90.780362640320376</v>
      </c>
      <c r="AP116">
        <v>90.89241915415468</v>
      </c>
      <c r="AQ116">
        <v>90.999586455567027</v>
      </c>
      <c r="AR116">
        <v>91.106752143346</v>
      </c>
      <c r="AS116">
        <v>91.192957621717355</v>
      </c>
      <c r="AT116">
        <v>91.302967367341608</v>
      </c>
      <c r="AU116">
        <v>91.440079067148389</v>
      </c>
      <c r="AV116">
        <v>91.538985038845453</v>
      </c>
      <c r="AW116">
        <v>91.631544378955041</v>
      </c>
      <c r="AX116">
        <v>91.712958361387152</v>
      </c>
      <c r="AY116">
        <v>91.824202529313538</v>
      </c>
      <c r="AZ116">
        <v>91.885679571637027</v>
      </c>
      <c r="BA116">
        <v>91.983234972440997</v>
      </c>
      <c r="BB116">
        <v>92.12345211313179</v>
      </c>
      <c r="BC116">
        <v>92.212230077450258</v>
      </c>
      <c r="BD116">
        <v>92.309957525319177</v>
      </c>
      <c r="BE116">
        <v>92.465965251911271</v>
      </c>
      <c r="BF116">
        <v>92.565621607642242</v>
      </c>
      <c r="BG116">
        <v>92.668821458764398</v>
      </c>
      <c r="BH116">
        <v>92.758669719409212</v>
      </c>
      <c r="BI116">
        <v>92.865115710672981</v>
      </c>
      <c r="BJ116">
        <v>92.952213651761909</v>
      </c>
      <c r="BK116">
        <v>93.073494139612151</v>
      </c>
      <c r="BL116">
        <v>93.167711112974075</v>
      </c>
      <c r="BM116">
        <v>93.298072202281389</v>
      </c>
      <c r="BN116">
        <v>93.38554267459962</v>
      </c>
      <c r="BO116">
        <v>93.475092291083271</v>
      </c>
      <c r="BP116">
        <v>93.59841057106145</v>
      </c>
      <c r="BQ116">
        <v>93.767573468925463</v>
      </c>
      <c r="BR116">
        <v>93.863256550333261</v>
      </c>
      <c r="BS116">
        <v>93.965922331469315</v>
      </c>
      <c r="BT116">
        <v>94.085642651392888</v>
      </c>
      <c r="BU116">
        <v>94.210146898830814</v>
      </c>
      <c r="BV116">
        <v>94.311467685274792</v>
      </c>
      <c r="BW116">
        <v>94.453189813778209</v>
      </c>
      <c r="BX116">
        <v>94.53281751872602</v>
      </c>
      <c r="BY116">
        <v>94.657347745009446</v>
      </c>
      <c r="BZ116">
        <v>94.739794970438112</v>
      </c>
      <c r="CA116">
        <v>94.879654308394706</v>
      </c>
      <c r="CB116">
        <v>94.984695851855946</v>
      </c>
      <c r="CC116">
        <v>95.090177739365856</v>
      </c>
      <c r="CD116">
        <v>95.182878632025435</v>
      </c>
      <c r="CE116">
        <v>95.357133204361588</v>
      </c>
      <c r="CF116">
        <v>95.488059735970864</v>
      </c>
      <c r="CG116">
        <v>95.651733477399432</v>
      </c>
      <c r="CH116">
        <v>95.780138651793195</v>
      </c>
      <c r="CI116">
        <v>95.905417403472342</v>
      </c>
      <c r="CJ116">
        <v>96.024645651119528</v>
      </c>
      <c r="CK116">
        <v>96.091032576006299</v>
      </c>
      <c r="CL116">
        <v>96.265738054579643</v>
      </c>
      <c r="CM116">
        <v>96.376329981244098</v>
      </c>
      <c r="CN116">
        <v>96.490973111669291</v>
      </c>
      <c r="CO116">
        <v>96.604691499643522</v>
      </c>
      <c r="CP116">
        <v>96.750915203544949</v>
      </c>
      <c r="CQ116">
        <v>96.875838093213886</v>
      </c>
      <c r="CR116">
        <v>96.981492359000242</v>
      </c>
      <c r="CS116">
        <v>97.166357645012127</v>
      </c>
      <c r="CT116">
        <v>97.308809959809665</v>
      </c>
      <c r="CU116">
        <v>97.412218734016903</v>
      </c>
      <c r="CV116">
        <v>97.513085207279374</v>
      </c>
      <c r="CW116">
        <v>97.632189140115102</v>
      </c>
      <c r="CX116">
        <v>97.739956008406693</v>
      </c>
      <c r="CY116">
        <v>97.856267012702091</v>
      </c>
      <c r="CZ116">
        <v>98.014444798088618</v>
      </c>
      <c r="DA116">
        <v>98.186528415910217</v>
      </c>
      <c r="DB116">
        <v>98.321017763377995</v>
      </c>
      <c r="DC116">
        <v>98.439622542526664</v>
      </c>
      <c r="DD116">
        <v>98.583700148189209</v>
      </c>
      <c r="DE116">
        <v>98.694543188054482</v>
      </c>
      <c r="DF116">
        <v>98.861036618085123</v>
      </c>
      <c r="DG116">
        <v>98.964498389771634</v>
      </c>
      <c r="DH116">
        <v>99.129331179842538</v>
      </c>
      <c r="DI116">
        <v>99.245990297892646</v>
      </c>
      <c r="DJ116">
        <v>99.376817755749769</v>
      </c>
      <c r="DK116">
        <v>99.501821509404948</v>
      </c>
      <c r="DL116">
        <v>99.614643115710564</v>
      </c>
      <c r="DM116">
        <v>99.720755778393908</v>
      </c>
      <c r="DN116">
        <v>99.933258495287191</v>
      </c>
      <c r="DO116">
        <v>100.06553402712187</v>
      </c>
      <c r="DP116">
        <v>100.23581003171596</v>
      </c>
      <c r="DQ116">
        <v>100.37673114397795</v>
      </c>
      <c r="DR116">
        <v>100.54364324809596</v>
      </c>
      <c r="DS116">
        <v>100.69264003680196</v>
      </c>
      <c r="DT116">
        <v>100.82649464538413</v>
      </c>
      <c r="DU116">
        <v>101.00300481187507</v>
      </c>
      <c r="DV116">
        <v>101.11505171728639</v>
      </c>
      <c r="DW116">
        <v>101.29760017977854</v>
      </c>
      <c r="DX116">
        <v>101.43858087182124</v>
      </c>
      <c r="DY116">
        <v>101.60235893162007</v>
      </c>
      <c r="DZ116">
        <v>101.84029019008607</v>
      </c>
      <c r="EA116">
        <v>102.08007077159459</v>
      </c>
      <c r="EB116">
        <v>102.25122852647243</v>
      </c>
      <c r="EC116">
        <v>102.48287658210252</v>
      </c>
      <c r="ED116">
        <v>102.59775474948562</v>
      </c>
      <c r="EE116">
        <v>102.74140483270983</v>
      </c>
      <c r="EF116">
        <v>102.93607337292515</v>
      </c>
      <c r="EG116">
        <v>103.10565959133925</v>
      </c>
      <c r="EH116">
        <v>103.26891789269065</v>
      </c>
      <c r="EI116">
        <v>103.50210862246618</v>
      </c>
      <c r="EJ116">
        <v>103.77475038953098</v>
      </c>
      <c r="EK116">
        <v>103.96999040600296</v>
      </c>
      <c r="EL116">
        <v>104.16999819112804</v>
      </c>
      <c r="EM116">
        <v>104.40225028421064</v>
      </c>
      <c r="EN116">
        <v>104.60757986074417</v>
      </c>
      <c r="EO116">
        <v>104.88291401934556</v>
      </c>
      <c r="EP116">
        <v>105.07011156841203</v>
      </c>
      <c r="EQ116">
        <v>105.25348197290164</v>
      </c>
      <c r="ER116">
        <v>105.49438472585693</v>
      </c>
      <c r="ES116">
        <v>105.78464734518043</v>
      </c>
      <c r="ET116">
        <v>106.06533614492716</v>
      </c>
      <c r="EU116">
        <v>106.31072074885998</v>
      </c>
      <c r="EV116">
        <v>106.63122505192699</v>
      </c>
      <c r="EW116">
        <v>106.89334203475065</v>
      </c>
      <c r="EX116">
        <v>107.15408707767395</v>
      </c>
      <c r="EY116">
        <v>107.45883132927507</v>
      </c>
      <c r="EZ116">
        <v>107.73958889455842</v>
      </c>
      <c r="FA116">
        <v>107.97670623888023</v>
      </c>
      <c r="FB116">
        <v>108.24260264956877</v>
      </c>
      <c r="FC116">
        <v>108.66187602531072</v>
      </c>
      <c r="FD116">
        <v>108.92968364433722</v>
      </c>
      <c r="FE116">
        <v>109.19423552747899</v>
      </c>
      <c r="FF116">
        <v>109.54595141691659</v>
      </c>
      <c r="FG116">
        <v>109.94761523837795</v>
      </c>
      <c r="FH116">
        <v>110.26397764766622</v>
      </c>
      <c r="FI116">
        <v>110.57709486481393</v>
      </c>
      <c r="FJ116">
        <v>110.98959710471169</v>
      </c>
      <c r="FK116">
        <v>111.41124183969504</v>
      </c>
      <c r="FL116">
        <v>111.72700073992119</v>
      </c>
      <c r="FM116">
        <v>112.17001764194136</v>
      </c>
      <c r="FN116">
        <v>112.53553778369874</v>
      </c>
      <c r="FO116">
        <v>112.89737618920071</v>
      </c>
      <c r="FP116">
        <v>113.41477586502501</v>
      </c>
      <c r="FQ116">
        <v>113.93191328325119</v>
      </c>
      <c r="FR116">
        <v>114.62748997777507</v>
      </c>
      <c r="FS116">
        <v>115.22985781803857</v>
      </c>
      <c r="FT116">
        <v>116.12991420100495</v>
      </c>
      <c r="FU116">
        <v>116.7226112711254</v>
      </c>
      <c r="FV116">
        <v>117.29204364115927</v>
      </c>
      <c r="FW116">
        <v>118.0046015981529</v>
      </c>
      <c r="FX116">
        <v>118.79637393071178</v>
      </c>
      <c r="FY116">
        <v>119.5138997438508</v>
      </c>
      <c r="FZ116">
        <v>120.22532724764659</v>
      </c>
      <c r="GA116">
        <v>120.94386698823068</v>
      </c>
      <c r="GB116">
        <v>121.87915244041361</v>
      </c>
      <c r="GC116">
        <v>122.7938833119872</v>
      </c>
      <c r="GD116">
        <v>123.7099416518512</v>
      </c>
      <c r="GE116">
        <v>124.93472990309451</v>
      </c>
      <c r="GF116">
        <v>125.90222832460164</v>
      </c>
      <c r="GG116">
        <v>127.36736685529328</v>
      </c>
      <c r="GH116">
        <v>128.86260493068269</v>
      </c>
      <c r="GI116">
        <v>131.02568036138072</v>
      </c>
      <c r="GJ116">
        <v>133.05411499288002</v>
      </c>
      <c r="GK116">
        <v>136.80753153516025</v>
      </c>
      <c r="GL116">
        <v>138.99962813331277</v>
      </c>
      <c r="GM116">
        <v>142.45229997663799</v>
      </c>
      <c r="GN116">
        <v>147.44242254857639</v>
      </c>
      <c r="GO116">
        <v>154.14774876809807</v>
      </c>
      <c r="GP116">
        <v>161.72607335839805</v>
      </c>
      <c r="GQ116">
        <v>177.49877730818903</v>
      </c>
      <c r="GR116">
        <v>101.33235093618434</v>
      </c>
    </row>
    <row r="117" spans="1:200" x14ac:dyDescent="0.45">
      <c r="A117">
        <v>81.196837662096655</v>
      </c>
      <c r="B117">
        <v>82.443571781309842</v>
      </c>
      <c r="C117">
        <v>83.514968466809364</v>
      </c>
      <c r="D117">
        <v>83.990651494059193</v>
      </c>
      <c r="E117">
        <v>84.510894081445159</v>
      </c>
      <c r="F117">
        <v>84.726995516301756</v>
      </c>
      <c r="G117">
        <v>85.186613996196385</v>
      </c>
      <c r="H117">
        <v>85.468557180322733</v>
      </c>
      <c r="I117">
        <v>85.810303047163842</v>
      </c>
      <c r="J117">
        <v>86.104975787152526</v>
      </c>
      <c r="K117">
        <v>86.352020033240407</v>
      </c>
      <c r="L117">
        <v>86.627039566515634</v>
      </c>
      <c r="M117">
        <v>86.862305731529759</v>
      </c>
      <c r="N117">
        <v>87.102383426994493</v>
      </c>
      <c r="O117">
        <v>87.246726949223799</v>
      </c>
      <c r="P117">
        <v>87.488209575755235</v>
      </c>
      <c r="Q117">
        <v>87.579410408316065</v>
      </c>
      <c r="R117">
        <v>87.726947209673597</v>
      </c>
      <c r="S117">
        <v>87.919357318274308</v>
      </c>
      <c r="T117">
        <v>88.130418805492823</v>
      </c>
      <c r="U117">
        <v>88.286828615761507</v>
      </c>
      <c r="V117">
        <v>88.424840463442635</v>
      </c>
      <c r="W117">
        <v>88.528261113208742</v>
      </c>
      <c r="X117">
        <v>88.720157176758761</v>
      </c>
      <c r="Y117">
        <v>88.890531069726848</v>
      </c>
      <c r="Z117">
        <v>89.028756593692407</v>
      </c>
      <c r="AA117">
        <v>89.13392010636359</v>
      </c>
      <c r="AB117">
        <v>89.250974305852125</v>
      </c>
      <c r="AC117">
        <v>89.378022402961406</v>
      </c>
      <c r="AD117">
        <v>89.495459911354089</v>
      </c>
      <c r="AE117">
        <v>89.629654217091996</v>
      </c>
      <c r="AF117">
        <v>89.77478494343309</v>
      </c>
      <c r="AG117">
        <v>89.894330579599341</v>
      </c>
      <c r="AH117">
        <v>89.991845770296521</v>
      </c>
      <c r="AI117">
        <v>90.094714377368788</v>
      </c>
      <c r="AJ117">
        <v>90.198363871464181</v>
      </c>
      <c r="AK117">
        <v>90.329147315718771</v>
      </c>
      <c r="AL117">
        <v>90.430674828772197</v>
      </c>
      <c r="AM117">
        <v>90.54148270699686</v>
      </c>
      <c r="AN117">
        <v>90.638670589917766</v>
      </c>
      <c r="AO117">
        <v>90.732391359715336</v>
      </c>
      <c r="AP117">
        <v>90.859452871463105</v>
      </c>
      <c r="AQ117">
        <v>90.968627618158948</v>
      </c>
      <c r="AR117">
        <v>91.052325184055874</v>
      </c>
      <c r="AS117">
        <v>91.130954387527311</v>
      </c>
      <c r="AT117">
        <v>91.244635246533988</v>
      </c>
      <c r="AU117">
        <v>91.342117287376013</v>
      </c>
      <c r="AV117">
        <v>91.437580491497201</v>
      </c>
      <c r="AW117">
        <v>91.56997996774524</v>
      </c>
      <c r="AX117">
        <v>91.687344815526245</v>
      </c>
      <c r="AY117">
        <v>91.778233446893594</v>
      </c>
      <c r="AZ117">
        <v>91.870424313823122</v>
      </c>
      <c r="BA117">
        <v>91.961774650240784</v>
      </c>
      <c r="BB117">
        <v>92.075840372024203</v>
      </c>
      <c r="BC117">
        <v>92.192493098479346</v>
      </c>
      <c r="BD117">
        <v>92.281999445603432</v>
      </c>
      <c r="BE117">
        <v>92.446283509420027</v>
      </c>
      <c r="BF117">
        <v>92.581727977732584</v>
      </c>
      <c r="BG117">
        <v>92.657062440607675</v>
      </c>
      <c r="BH117">
        <v>92.722166962927346</v>
      </c>
      <c r="BI117">
        <v>92.80981053488604</v>
      </c>
      <c r="BJ117">
        <v>92.935466716566282</v>
      </c>
      <c r="BK117">
        <v>93.051244159431477</v>
      </c>
      <c r="BL117">
        <v>93.196084735489066</v>
      </c>
      <c r="BM117">
        <v>93.2689116156496</v>
      </c>
      <c r="BN117">
        <v>93.339133782429428</v>
      </c>
      <c r="BO117">
        <v>93.458211085957061</v>
      </c>
      <c r="BP117">
        <v>93.604283891729025</v>
      </c>
      <c r="BQ117">
        <v>93.736960334155469</v>
      </c>
      <c r="BR117">
        <v>93.925515390586867</v>
      </c>
      <c r="BS117">
        <v>94.029225517679194</v>
      </c>
      <c r="BT117">
        <v>94.135410479088677</v>
      </c>
      <c r="BU117">
        <v>94.219042800811351</v>
      </c>
      <c r="BV117">
        <v>94.34249256509591</v>
      </c>
      <c r="BW117">
        <v>94.399361176377198</v>
      </c>
      <c r="BX117">
        <v>94.536610413170834</v>
      </c>
      <c r="BY117">
        <v>94.640361714295196</v>
      </c>
      <c r="BZ117">
        <v>94.743046762458945</v>
      </c>
      <c r="CA117">
        <v>94.83619370650581</v>
      </c>
      <c r="CB117">
        <v>94.933961499017599</v>
      </c>
      <c r="CC117">
        <v>95.033415009407477</v>
      </c>
      <c r="CD117">
        <v>95.152653408036386</v>
      </c>
      <c r="CE117">
        <v>95.232103146923492</v>
      </c>
      <c r="CF117">
        <v>95.330965548107585</v>
      </c>
      <c r="CG117">
        <v>95.462388015463375</v>
      </c>
      <c r="CH117">
        <v>95.584458395016085</v>
      </c>
      <c r="CI117">
        <v>95.732057135099765</v>
      </c>
      <c r="CJ117">
        <v>95.831050427091697</v>
      </c>
      <c r="CK117">
        <v>95.960551864055688</v>
      </c>
      <c r="CL117">
        <v>96.080251623547326</v>
      </c>
      <c r="CM117">
        <v>96.196369195147014</v>
      </c>
      <c r="CN117">
        <v>96.333908146276187</v>
      </c>
      <c r="CO117">
        <v>96.454154637089815</v>
      </c>
      <c r="CP117">
        <v>96.615217734029571</v>
      </c>
      <c r="CQ117">
        <v>96.732224115370457</v>
      </c>
      <c r="CR117">
        <v>96.899249354344363</v>
      </c>
      <c r="CS117">
        <v>97.010896767188683</v>
      </c>
      <c r="CT117">
        <v>97.113289114343104</v>
      </c>
      <c r="CU117">
        <v>97.211655821604452</v>
      </c>
      <c r="CV117">
        <v>97.354262977366943</v>
      </c>
      <c r="CW117">
        <v>97.545982837311982</v>
      </c>
      <c r="CX117">
        <v>97.694485048272497</v>
      </c>
      <c r="CY117">
        <v>97.868662380685819</v>
      </c>
      <c r="CZ117">
        <v>98.039936186351255</v>
      </c>
      <c r="DA117">
        <v>98.193838748294397</v>
      </c>
      <c r="DB117">
        <v>98.320198998122507</v>
      </c>
      <c r="DC117">
        <v>98.447931663996968</v>
      </c>
      <c r="DD117">
        <v>98.590156402072068</v>
      </c>
      <c r="DE117">
        <v>98.726541323533027</v>
      </c>
      <c r="DF117">
        <v>98.873173081622426</v>
      </c>
      <c r="DG117">
        <v>98.985878428048167</v>
      </c>
      <c r="DH117">
        <v>99.098551585041321</v>
      </c>
      <c r="DI117">
        <v>99.229879593108336</v>
      </c>
      <c r="DJ117">
        <v>99.384936515455991</v>
      </c>
      <c r="DK117">
        <v>99.517315146445398</v>
      </c>
      <c r="DL117">
        <v>99.658150269816133</v>
      </c>
      <c r="DM117">
        <v>99.861438833148284</v>
      </c>
      <c r="DN117">
        <v>99.989311387409543</v>
      </c>
      <c r="DO117">
        <v>100.11605240046273</v>
      </c>
      <c r="DP117">
        <v>100.26156181257338</v>
      </c>
      <c r="DQ117">
        <v>100.4199920394271</v>
      </c>
      <c r="DR117">
        <v>100.56392908548841</v>
      </c>
      <c r="DS117">
        <v>100.67415923662981</v>
      </c>
      <c r="DT117">
        <v>100.78282117155906</v>
      </c>
      <c r="DU117">
        <v>100.95140627396712</v>
      </c>
      <c r="DV117">
        <v>101.12129577516599</v>
      </c>
      <c r="DW117">
        <v>101.30591839382431</v>
      </c>
      <c r="DX117">
        <v>101.48811968243538</v>
      </c>
      <c r="DY117">
        <v>101.64769597570543</v>
      </c>
      <c r="DZ117">
        <v>101.80981944354541</v>
      </c>
      <c r="EA117">
        <v>102.01966188755</v>
      </c>
      <c r="EB117">
        <v>102.22551148221901</v>
      </c>
      <c r="EC117">
        <v>102.38985246967552</v>
      </c>
      <c r="ED117">
        <v>102.54385238655399</v>
      </c>
      <c r="EE117">
        <v>102.74383749074374</v>
      </c>
      <c r="EF117">
        <v>102.94853498001527</v>
      </c>
      <c r="EG117">
        <v>103.19472073339925</v>
      </c>
      <c r="EH117">
        <v>103.33213865705181</v>
      </c>
      <c r="EI117">
        <v>103.56170497193511</v>
      </c>
      <c r="EJ117">
        <v>103.79861750337906</v>
      </c>
      <c r="EK117">
        <v>103.98565002649893</v>
      </c>
      <c r="EL117">
        <v>104.24442782113817</v>
      </c>
      <c r="EM117">
        <v>104.51382453294345</v>
      </c>
      <c r="EN117">
        <v>104.71915487108859</v>
      </c>
      <c r="EO117">
        <v>104.96549135716896</v>
      </c>
      <c r="EP117">
        <v>105.18363127623422</v>
      </c>
      <c r="EQ117">
        <v>105.53669307823051</v>
      </c>
      <c r="ER117">
        <v>105.74677940709687</v>
      </c>
      <c r="ES117">
        <v>106.07932733046304</v>
      </c>
      <c r="ET117">
        <v>106.30679346971536</v>
      </c>
      <c r="EU117">
        <v>106.60474649573435</v>
      </c>
      <c r="EV117">
        <v>106.87555721850063</v>
      </c>
      <c r="EW117">
        <v>107.16979373199322</v>
      </c>
      <c r="EX117">
        <v>107.36051980664341</v>
      </c>
      <c r="EY117">
        <v>107.63666597297582</v>
      </c>
      <c r="EZ117">
        <v>107.90195814946499</v>
      </c>
      <c r="FA117">
        <v>108.18113257812867</v>
      </c>
      <c r="FB117">
        <v>108.47548992346888</v>
      </c>
      <c r="FC117">
        <v>108.698647609719</v>
      </c>
      <c r="FD117">
        <v>109.01712699844573</v>
      </c>
      <c r="FE117">
        <v>109.31289926054356</v>
      </c>
      <c r="FF117">
        <v>109.65580581339393</v>
      </c>
      <c r="FG117">
        <v>109.96795536107793</v>
      </c>
      <c r="FH117">
        <v>110.21517353607322</v>
      </c>
      <c r="FI117">
        <v>110.62417388277024</v>
      </c>
      <c r="FJ117">
        <v>111.03714686518101</v>
      </c>
      <c r="FK117">
        <v>111.35540507207341</v>
      </c>
      <c r="FL117">
        <v>111.72798036403968</v>
      </c>
      <c r="FM117">
        <v>112.07669246707808</v>
      </c>
      <c r="FN117">
        <v>112.54232589312433</v>
      </c>
      <c r="FO117">
        <v>113.0017451585742</v>
      </c>
      <c r="FP117">
        <v>113.54919034156202</v>
      </c>
      <c r="FQ117">
        <v>114.0543515053448</v>
      </c>
      <c r="FR117">
        <v>114.7365050639722</v>
      </c>
      <c r="FS117">
        <v>115.35913551665665</v>
      </c>
      <c r="FT117">
        <v>116.01258140760143</v>
      </c>
      <c r="FU117">
        <v>116.42124204590652</v>
      </c>
      <c r="FV117">
        <v>117.10476261683527</v>
      </c>
      <c r="FW117">
        <v>118.02468176875675</v>
      </c>
      <c r="FX117">
        <v>118.6370310696866</v>
      </c>
      <c r="FY117">
        <v>119.52808201910547</v>
      </c>
      <c r="FZ117">
        <v>120.1508955473075</v>
      </c>
      <c r="GA117">
        <v>120.74443466682855</v>
      </c>
      <c r="GB117">
        <v>121.87503608153708</v>
      </c>
      <c r="GC117">
        <v>122.84375507497856</v>
      </c>
      <c r="GD117">
        <v>124.07070318097603</v>
      </c>
      <c r="GE117">
        <v>125.14289897157266</v>
      </c>
      <c r="GF117">
        <v>126.09071681909596</v>
      </c>
      <c r="GG117">
        <v>127.53524049091828</v>
      </c>
      <c r="GH117">
        <v>128.91602473529903</v>
      </c>
      <c r="GI117">
        <v>130.93020551964287</v>
      </c>
      <c r="GJ117">
        <v>133.22306497819412</v>
      </c>
      <c r="GK117">
        <v>136.26596129091368</v>
      </c>
      <c r="GL117">
        <v>139.36238118302907</v>
      </c>
      <c r="GM117">
        <v>142.44386691893968</v>
      </c>
      <c r="GN117">
        <v>148.13670072398295</v>
      </c>
      <c r="GO117">
        <v>154.77774791660744</v>
      </c>
      <c r="GP117">
        <v>161.57215867269832</v>
      </c>
      <c r="GQ117">
        <v>181.02900955536705</v>
      </c>
      <c r="GR117">
        <v>101.34581309751728</v>
      </c>
    </row>
    <row r="118" spans="1:200" x14ac:dyDescent="0.45">
      <c r="A118">
        <v>80.870736962134913</v>
      </c>
      <c r="B118">
        <v>82.413282059722945</v>
      </c>
      <c r="C118">
        <v>83.405888254479279</v>
      </c>
      <c r="D118">
        <v>84.075669965773173</v>
      </c>
      <c r="E118">
        <v>84.410276495117841</v>
      </c>
      <c r="F118">
        <v>84.708659345626671</v>
      </c>
      <c r="G118">
        <v>85.122886795157427</v>
      </c>
      <c r="H118">
        <v>85.391835158611997</v>
      </c>
      <c r="I118">
        <v>85.727185316304244</v>
      </c>
      <c r="J118">
        <v>85.962261964892093</v>
      </c>
      <c r="K118">
        <v>86.307480000732156</v>
      </c>
      <c r="L118">
        <v>86.605729368939819</v>
      </c>
      <c r="M118">
        <v>86.781338030713073</v>
      </c>
      <c r="N118">
        <v>86.998573598070621</v>
      </c>
      <c r="O118">
        <v>87.228343667802022</v>
      </c>
      <c r="P118">
        <v>87.369389283518274</v>
      </c>
      <c r="Q118">
        <v>87.513866902727045</v>
      </c>
      <c r="R118">
        <v>87.701496806959128</v>
      </c>
      <c r="S118">
        <v>87.883602278241128</v>
      </c>
      <c r="T118">
        <v>88.006110876112075</v>
      </c>
      <c r="U118">
        <v>88.197185721875172</v>
      </c>
      <c r="V118">
        <v>88.345515436095681</v>
      </c>
      <c r="W118">
        <v>88.491741109121094</v>
      </c>
      <c r="X118">
        <v>88.633153566740674</v>
      </c>
      <c r="Y118">
        <v>88.805531062796689</v>
      </c>
      <c r="Z118">
        <v>89.000577053553982</v>
      </c>
      <c r="AA118">
        <v>89.116881156741812</v>
      </c>
      <c r="AB118">
        <v>89.211132351080337</v>
      </c>
      <c r="AC118">
        <v>89.334831220390456</v>
      </c>
      <c r="AD118">
        <v>89.444974793712788</v>
      </c>
      <c r="AE118">
        <v>89.602905836329171</v>
      </c>
      <c r="AF118">
        <v>89.748845892907312</v>
      </c>
      <c r="AG118">
        <v>89.861164338826072</v>
      </c>
      <c r="AH118">
        <v>89.971906693337957</v>
      </c>
      <c r="AI118">
        <v>90.067725275943076</v>
      </c>
      <c r="AJ118">
        <v>90.172990877678586</v>
      </c>
      <c r="AK118">
        <v>90.334272209284023</v>
      </c>
      <c r="AL118">
        <v>90.428611937312866</v>
      </c>
      <c r="AM118">
        <v>90.540068607410674</v>
      </c>
      <c r="AN118">
        <v>90.608714149861711</v>
      </c>
      <c r="AO118">
        <v>90.748204778348736</v>
      </c>
      <c r="AP118">
        <v>90.831259433595193</v>
      </c>
      <c r="AQ118">
        <v>90.919329912327683</v>
      </c>
      <c r="AR118">
        <v>91.064941059717015</v>
      </c>
      <c r="AS118">
        <v>91.12697965821144</v>
      </c>
      <c r="AT118">
        <v>91.200164766242068</v>
      </c>
      <c r="AU118">
        <v>91.304876541161235</v>
      </c>
      <c r="AV118">
        <v>91.417837400055816</v>
      </c>
      <c r="AW118">
        <v>91.48861068083302</v>
      </c>
      <c r="AX118">
        <v>91.582255848009922</v>
      </c>
      <c r="AY118">
        <v>91.713385525839399</v>
      </c>
      <c r="AZ118">
        <v>91.785694196418547</v>
      </c>
      <c r="BA118">
        <v>91.878591626763424</v>
      </c>
      <c r="BB118">
        <v>91.985019997088074</v>
      </c>
      <c r="BC118">
        <v>92.092091105426391</v>
      </c>
      <c r="BD118">
        <v>92.26314006419814</v>
      </c>
      <c r="BE118">
        <v>92.371050493672485</v>
      </c>
      <c r="BF118">
        <v>92.490546117927053</v>
      </c>
      <c r="BG118">
        <v>92.59164593900536</v>
      </c>
      <c r="BH118">
        <v>92.728179852962</v>
      </c>
      <c r="BI118">
        <v>92.816679239893006</v>
      </c>
      <c r="BJ118">
        <v>92.912245494521315</v>
      </c>
      <c r="BK118">
        <v>93.019943636524943</v>
      </c>
      <c r="BL118">
        <v>93.134372448225903</v>
      </c>
      <c r="BM118">
        <v>93.253601542610511</v>
      </c>
      <c r="BN118">
        <v>93.378805111806571</v>
      </c>
      <c r="BO118">
        <v>93.48518174046211</v>
      </c>
      <c r="BP118">
        <v>93.567496921873797</v>
      </c>
      <c r="BQ118">
        <v>93.713392530196799</v>
      </c>
      <c r="BR118">
        <v>93.823081473932575</v>
      </c>
      <c r="BS118">
        <v>93.954116880150735</v>
      </c>
      <c r="BT118">
        <v>94.005657984621976</v>
      </c>
      <c r="BU118">
        <v>94.147960009887228</v>
      </c>
      <c r="BV118">
        <v>94.288359057954722</v>
      </c>
      <c r="BW118">
        <v>94.381337018617742</v>
      </c>
      <c r="BX118">
        <v>94.474357949386473</v>
      </c>
      <c r="BY118">
        <v>94.616970708760164</v>
      </c>
      <c r="BZ118">
        <v>94.71158487407439</v>
      </c>
      <c r="CA118">
        <v>94.792880617383034</v>
      </c>
      <c r="CB118">
        <v>94.896777212993371</v>
      </c>
      <c r="CC118">
        <v>95.017706486522158</v>
      </c>
      <c r="CD118">
        <v>95.130601829313477</v>
      </c>
      <c r="CE118">
        <v>95.282466181834451</v>
      </c>
      <c r="CF118">
        <v>95.408863865068383</v>
      </c>
      <c r="CG118">
        <v>95.495677101574557</v>
      </c>
      <c r="CH118">
        <v>95.633128152712771</v>
      </c>
      <c r="CI118">
        <v>95.705407361381518</v>
      </c>
      <c r="CJ118">
        <v>95.848034626500592</v>
      </c>
      <c r="CK118">
        <v>95.981589751649238</v>
      </c>
      <c r="CL118">
        <v>96.096723608824192</v>
      </c>
      <c r="CM118">
        <v>96.260176241088459</v>
      </c>
      <c r="CN118">
        <v>96.360345052010913</v>
      </c>
      <c r="CO118">
        <v>96.521235419365468</v>
      </c>
      <c r="CP118">
        <v>96.643513440449482</v>
      </c>
      <c r="CQ118">
        <v>96.781993519239862</v>
      </c>
      <c r="CR118">
        <v>96.935353694311317</v>
      </c>
      <c r="CS118">
        <v>97.047536302360555</v>
      </c>
      <c r="CT118">
        <v>97.192337568943032</v>
      </c>
      <c r="CU118">
        <v>97.293014879223406</v>
      </c>
      <c r="CV118">
        <v>97.416051770259173</v>
      </c>
      <c r="CW118">
        <v>97.525472577160699</v>
      </c>
      <c r="CX118">
        <v>97.664173849770151</v>
      </c>
      <c r="CY118">
        <v>97.821635620948925</v>
      </c>
      <c r="CZ118">
        <v>97.944276510485423</v>
      </c>
      <c r="DA118">
        <v>98.111321054875049</v>
      </c>
      <c r="DB118">
        <v>98.229384081865078</v>
      </c>
      <c r="DC118">
        <v>98.392168411796376</v>
      </c>
      <c r="DD118">
        <v>98.551333222221075</v>
      </c>
      <c r="DE118">
        <v>98.725278056733458</v>
      </c>
      <c r="DF118">
        <v>98.849246938300112</v>
      </c>
      <c r="DG118">
        <v>99.009862178629973</v>
      </c>
      <c r="DH118">
        <v>99.141557364145442</v>
      </c>
      <c r="DI118">
        <v>99.28484225016652</v>
      </c>
      <c r="DJ118">
        <v>99.439782452980836</v>
      </c>
      <c r="DK118">
        <v>99.591121056346381</v>
      </c>
      <c r="DL118">
        <v>99.727362418432264</v>
      </c>
      <c r="DM118">
        <v>99.861600007966402</v>
      </c>
      <c r="DN118">
        <v>100.00578823022403</v>
      </c>
      <c r="DO118">
        <v>100.14782012472557</v>
      </c>
      <c r="DP118">
        <v>100.28180993263692</v>
      </c>
      <c r="DQ118">
        <v>100.4313737844371</v>
      </c>
      <c r="DR118">
        <v>100.56741483230172</v>
      </c>
      <c r="DS118">
        <v>100.68739496440541</v>
      </c>
      <c r="DT118">
        <v>100.80032933837228</v>
      </c>
      <c r="DU118">
        <v>100.93446675743067</v>
      </c>
      <c r="DV118">
        <v>101.10627303778169</v>
      </c>
      <c r="DW118">
        <v>101.26532457051708</v>
      </c>
      <c r="DX118">
        <v>101.5134941479851</v>
      </c>
      <c r="DY118">
        <v>101.66029624140054</v>
      </c>
      <c r="DZ118">
        <v>101.85819097642585</v>
      </c>
      <c r="EA118">
        <v>102.0915180080994</v>
      </c>
      <c r="EB118">
        <v>102.28563847596796</v>
      </c>
      <c r="EC118">
        <v>102.47449800451081</v>
      </c>
      <c r="ED118">
        <v>102.62935040282416</v>
      </c>
      <c r="EE118">
        <v>102.88750797105463</v>
      </c>
      <c r="EF118">
        <v>103.07388802533556</v>
      </c>
      <c r="EG118">
        <v>103.25977742251573</v>
      </c>
      <c r="EH118">
        <v>103.45539036176336</v>
      </c>
      <c r="EI118">
        <v>103.66451212858163</v>
      </c>
      <c r="EJ118">
        <v>103.84283070608328</v>
      </c>
      <c r="EK118">
        <v>103.99464096725573</v>
      </c>
      <c r="EL118">
        <v>104.3302572785355</v>
      </c>
      <c r="EM118">
        <v>104.49543868281279</v>
      </c>
      <c r="EN118">
        <v>104.67054979841514</v>
      </c>
      <c r="EO118">
        <v>104.87563818484756</v>
      </c>
      <c r="EP118">
        <v>105.12125332021927</v>
      </c>
      <c r="EQ118">
        <v>105.3779800950191</v>
      </c>
      <c r="ER118">
        <v>105.67275730641353</v>
      </c>
      <c r="ES118">
        <v>105.8839053049725</v>
      </c>
      <c r="ET118">
        <v>106.17501101747779</v>
      </c>
      <c r="EU118">
        <v>106.45407250827949</v>
      </c>
      <c r="EV118">
        <v>106.80073716849114</v>
      </c>
      <c r="EW118">
        <v>107.09010411903182</v>
      </c>
      <c r="EX118">
        <v>107.33957821468887</v>
      </c>
      <c r="EY118">
        <v>107.63665249313377</v>
      </c>
      <c r="EZ118">
        <v>107.88029182464992</v>
      </c>
      <c r="FA118">
        <v>108.13581101630749</v>
      </c>
      <c r="FB118">
        <v>108.30932571667906</v>
      </c>
      <c r="FC118">
        <v>108.758059728069</v>
      </c>
      <c r="FD118">
        <v>109.07634793115317</v>
      </c>
      <c r="FE118">
        <v>109.44489502165003</v>
      </c>
      <c r="FF118">
        <v>109.69699493500462</v>
      </c>
      <c r="FG118">
        <v>109.98379038729193</v>
      </c>
      <c r="FH118">
        <v>110.28173174478236</v>
      </c>
      <c r="FI118">
        <v>110.57944011494746</v>
      </c>
      <c r="FJ118">
        <v>110.92741416746938</v>
      </c>
      <c r="FK118">
        <v>111.39846131052862</v>
      </c>
      <c r="FL118">
        <v>111.84755895619047</v>
      </c>
      <c r="FM118">
        <v>112.30634637475765</v>
      </c>
      <c r="FN118">
        <v>112.83295350914156</v>
      </c>
      <c r="FO118">
        <v>113.26635268021582</v>
      </c>
      <c r="FP118">
        <v>113.81941246218608</v>
      </c>
      <c r="FQ118">
        <v>114.26000916740948</v>
      </c>
      <c r="FR118">
        <v>114.78880992583863</v>
      </c>
      <c r="FS118">
        <v>115.28873678165537</v>
      </c>
      <c r="FT118">
        <v>116.22668702835016</v>
      </c>
      <c r="FU118">
        <v>116.79984385524095</v>
      </c>
      <c r="FV118">
        <v>117.41476226755316</v>
      </c>
      <c r="FW118">
        <v>117.87994087880034</v>
      </c>
      <c r="FX118">
        <v>118.64202481603361</v>
      </c>
      <c r="FY118">
        <v>119.54239412681225</v>
      </c>
      <c r="FZ118">
        <v>120.57542490131009</v>
      </c>
      <c r="GA118">
        <v>121.32534253508592</v>
      </c>
      <c r="GB118">
        <v>122.22529728261256</v>
      </c>
      <c r="GC118">
        <v>123.09838766723445</v>
      </c>
      <c r="GD118">
        <v>124.21178598801271</v>
      </c>
      <c r="GE118">
        <v>125.61294785608101</v>
      </c>
      <c r="GF118">
        <v>126.70316826144607</v>
      </c>
      <c r="GG118">
        <v>128.24453669425102</v>
      </c>
      <c r="GH118">
        <v>130.12717237061281</v>
      </c>
      <c r="GI118">
        <v>131.54802040359698</v>
      </c>
      <c r="GJ118">
        <v>133.4523240297425</v>
      </c>
      <c r="GK118">
        <v>136.91832016238993</v>
      </c>
      <c r="GL118">
        <v>139.68603399231654</v>
      </c>
      <c r="GM118">
        <v>143.94053233137745</v>
      </c>
      <c r="GN118">
        <v>149.72780135177254</v>
      </c>
      <c r="GO118">
        <v>155.29095528679616</v>
      </c>
      <c r="GP118">
        <v>161.98719190222008</v>
      </c>
      <c r="GQ118">
        <v>181.04766664500397</v>
      </c>
      <c r="GR118">
        <v>101.37918318850961</v>
      </c>
    </row>
    <row r="119" spans="1:200" x14ac:dyDescent="0.45">
      <c r="A119">
        <v>80.820762691142988</v>
      </c>
      <c r="B119">
        <v>82.365647326135758</v>
      </c>
      <c r="C119">
        <v>83.338628423684497</v>
      </c>
      <c r="D119">
        <v>83.952680267551401</v>
      </c>
      <c r="E119">
        <v>84.369564146993412</v>
      </c>
      <c r="F119">
        <v>84.709176004616978</v>
      </c>
      <c r="G119">
        <v>85.072003998756003</v>
      </c>
      <c r="H119">
        <v>85.248425827591277</v>
      </c>
      <c r="I119">
        <v>85.670494829548559</v>
      </c>
      <c r="J119">
        <v>85.957356164697813</v>
      </c>
      <c r="K119">
        <v>86.211398298674766</v>
      </c>
      <c r="L119">
        <v>86.412450149027151</v>
      </c>
      <c r="M119">
        <v>86.693626956350386</v>
      </c>
      <c r="N119">
        <v>86.926167982755189</v>
      </c>
      <c r="O119">
        <v>87.12521194284551</v>
      </c>
      <c r="P119">
        <v>87.282814756716547</v>
      </c>
      <c r="Q119">
        <v>87.448902544305426</v>
      </c>
      <c r="R119">
        <v>87.641836455498023</v>
      </c>
      <c r="S119">
        <v>87.79872954102261</v>
      </c>
      <c r="T119">
        <v>87.979168209858202</v>
      </c>
      <c r="U119">
        <v>88.12475405231261</v>
      </c>
      <c r="V119">
        <v>88.266940978278257</v>
      </c>
      <c r="W119">
        <v>88.418511759486378</v>
      </c>
      <c r="X119">
        <v>88.530262144014486</v>
      </c>
      <c r="Y119">
        <v>88.637810597882492</v>
      </c>
      <c r="Z119">
        <v>88.778712143323929</v>
      </c>
      <c r="AA119">
        <v>88.997581102105613</v>
      </c>
      <c r="AB119">
        <v>89.144053658029449</v>
      </c>
      <c r="AC119">
        <v>89.285105554558683</v>
      </c>
      <c r="AD119">
        <v>89.39670918828385</v>
      </c>
      <c r="AE119">
        <v>89.516162081848563</v>
      </c>
      <c r="AF119">
        <v>89.663017671311223</v>
      </c>
      <c r="AG119">
        <v>89.792256582663825</v>
      </c>
      <c r="AH119">
        <v>89.962906630999811</v>
      </c>
      <c r="AI119">
        <v>90.117926550881876</v>
      </c>
      <c r="AJ119">
        <v>90.22346590376381</v>
      </c>
      <c r="AK119">
        <v>90.324733908923577</v>
      </c>
      <c r="AL119">
        <v>90.420266835407901</v>
      </c>
      <c r="AM119">
        <v>90.509793377877784</v>
      </c>
      <c r="AN119">
        <v>90.594999906293125</v>
      </c>
      <c r="AO119">
        <v>90.682360762584025</v>
      </c>
      <c r="AP119">
        <v>90.803952264374757</v>
      </c>
      <c r="AQ119">
        <v>90.876801492975545</v>
      </c>
      <c r="AR119">
        <v>91.005200600656181</v>
      </c>
      <c r="AS119">
        <v>91.126117165780443</v>
      </c>
      <c r="AT119">
        <v>91.222914190140315</v>
      </c>
      <c r="AU119">
        <v>91.304096196361499</v>
      </c>
      <c r="AV119">
        <v>91.385618569827173</v>
      </c>
      <c r="AW119">
        <v>91.463003902457459</v>
      </c>
      <c r="AX119">
        <v>91.547686789838494</v>
      </c>
      <c r="AY119">
        <v>91.657453073705753</v>
      </c>
      <c r="AZ119">
        <v>91.766715582686174</v>
      </c>
      <c r="BA119">
        <v>91.865646674810051</v>
      </c>
      <c r="BB119">
        <v>91.992636364920074</v>
      </c>
      <c r="BC119">
        <v>92.094270795343149</v>
      </c>
      <c r="BD119">
        <v>92.223476301284293</v>
      </c>
      <c r="BE119">
        <v>92.328239388022808</v>
      </c>
      <c r="BF119">
        <v>92.435010296787468</v>
      </c>
      <c r="BG119">
        <v>92.571451407137118</v>
      </c>
      <c r="BH119">
        <v>92.679791953186566</v>
      </c>
      <c r="BI119">
        <v>92.756784717272879</v>
      </c>
      <c r="BJ119">
        <v>92.871717754549181</v>
      </c>
      <c r="BK119">
        <v>92.947058345725466</v>
      </c>
      <c r="BL119">
        <v>93.107367418558567</v>
      </c>
      <c r="BM119">
        <v>93.21955378680579</v>
      </c>
      <c r="BN119">
        <v>93.372761277216171</v>
      </c>
      <c r="BO119">
        <v>93.507375993216996</v>
      </c>
      <c r="BP119">
        <v>93.626750369262339</v>
      </c>
      <c r="BQ119">
        <v>93.730205856793646</v>
      </c>
      <c r="BR119">
        <v>93.873197881975159</v>
      </c>
      <c r="BS119">
        <v>94.004826539997097</v>
      </c>
      <c r="BT119">
        <v>94.072414976055867</v>
      </c>
      <c r="BU119">
        <v>94.253172293671838</v>
      </c>
      <c r="BV119">
        <v>94.357668132434227</v>
      </c>
      <c r="BW119">
        <v>94.490286644829183</v>
      </c>
      <c r="BX119">
        <v>94.583507970261167</v>
      </c>
      <c r="BY119">
        <v>94.674583675520168</v>
      </c>
      <c r="BZ119">
        <v>94.767443576626917</v>
      </c>
      <c r="CA119">
        <v>94.874382570319355</v>
      </c>
      <c r="CB119">
        <v>94.982178976270632</v>
      </c>
      <c r="CC119">
        <v>95.081476389505866</v>
      </c>
      <c r="CD119">
        <v>95.174236183300778</v>
      </c>
      <c r="CE119">
        <v>95.289060259304605</v>
      </c>
      <c r="CF119">
        <v>95.39968825479238</v>
      </c>
      <c r="CG119">
        <v>95.549806367008827</v>
      </c>
      <c r="CH119">
        <v>95.648359961447625</v>
      </c>
      <c r="CI119">
        <v>95.740195513480884</v>
      </c>
      <c r="CJ119">
        <v>95.85601936725088</v>
      </c>
      <c r="CK119">
        <v>95.9753272099274</v>
      </c>
      <c r="CL119">
        <v>96.143389722860036</v>
      </c>
      <c r="CM119">
        <v>96.246870893869456</v>
      </c>
      <c r="CN119">
        <v>96.377354585724405</v>
      </c>
      <c r="CO119">
        <v>96.482335364758811</v>
      </c>
      <c r="CP119">
        <v>96.596527762649742</v>
      </c>
      <c r="CQ119">
        <v>96.755910325439885</v>
      </c>
      <c r="CR119">
        <v>96.912734431887117</v>
      </c>
      <c r="CS119">
        <v>97.046597173602876</v>
      </c>
      <c r="CT119">
        <v>97.177717033723411</v>
      </c>
      <c r="CU119">
        <v>97.295191021103548</v>
      </c>
      <c r="CV119">
        <v>97.427056577892373</v>
      </c>
      <c r="CW119">
        <v>97.549658502636234</v>
      </c>
      <c r="CX119">
        <v>97.736796815158286</v>
      </c>
      <c r="CY119">
        <v>97.873259752455255</v>
      </c>
      <c r="CZ119">
        <v>98.014915831682387</v>
      </c>
      <c r="DA119">
        <v>98.169252543687122</v>
      </c>
      <c r="DB119">
        <v>98.34067106219949</v>
      </c>
      <c r="DC119">
        <v>98.457706783718962</v>
      </c>
      <c r="DD119">
        <v>98.576573106487174</v>
      </c>
      <c r="DE119">
        <v>98.677907116564811</v>
      </c>
      <c r="DF119">
        <v>98.796195928076017</v>
      </c>
      <c r="DG119">
        <v>98.957929745144156</v>
      </c>
      <c r="DH119">
        <v>99.106657711399833</v>
      </c>
      <c r="DI119">
        <v>99.212276943787558</v>
      </c>
      <c r="DJ119">
        <v>99.363295702609307</v>
      </c>
      <c r="DK119">
        <v>99.536750133204833</v>
      </c>
      <c r="DL119">
        <v>99.698170554806964</v>
      </c>
      <c r="DM119">
        <v>99.81130634348095</v>
      </c>
      <c r="DN119">
        <v>99.990561420322422</v>
      </c>
      <c r="DO119">
        <v>100.15082763444721</v>
      </c>
      <c r="DP119">
        <v>100.30353208057564</v>
      </c>
      <c r="DQ119">
        <v>100.49906257090016</v>
      </c>
      <c r="DR119">
        <v>100.62852148716256</v>
      </c>
      <c r="DS119">
        <v>100.77266504058308</v>
      </c>
      <c r="DT119">
        <v>100.91996762182585</v>
      </c>
      <c r="DU119">
        <v>101.08321449444554</v>
      </c>
      <c r="DV119">
        <v>101.24757343056432</v>
      </c>
      <c r="DW119">
        <v>101.4004168740215</v>
      </c>
      <c r="DX119">
        <v>101.58392098735888</v>
      </c>
      <c r="DY119">
        <v>101.69372196196355</v>
      </c>
      <c r="DZ119">
        <v>101.90790288550315</v>
      </c>
      <c r="EA119">
        <v>102.1260952355106</v>
      </c>
      <c r="EB119">
        <v>102.29542863744967</v>
      </c>
      <c r="EC119">
        <v>102.45406995014092</v>
      </c>
      <c r="ED119">
        <v>102.65729441500024</v>
      </c>
      <c r="EE119">
        <v>102.91369693237816</v>
      </c>
      <c r="EF119">
        <v>103.06275238390739</v>
      </c>
      <c r="EG119">
        <v>103.28023298944476</v>
      </c>
      <c r="EH119">
        <v>103.43271233295741</v>
      </c>
      <c r="EI119">
        <v>103.58731245317965</v>
      </c>
      <c r="EJ119">
        <v>103.83328382194186</v>
      </c>
      <c r="EK119">
        <v>104.0301104788423</v>
      </c>
      <c r="EL119">
        <v>104.30580020860933</v>
      </c>
      <c r="EM119">
        <v>104.50583258871849</v>
      </c>
      <c r="EN119">
        <v>104.86120287154128</v>
      </c>
      <c r="EO119">
        <v>105.12898965246431</v>
      </c>
      <c r="EP119">
        <v>105.32758948152136</v>
      </c>
      <c r="EQ119">
        <v>105.58208805631178</v>
      </c>
      <c r="ER119">
        <v>105.83415494662277</v>
      </c>
      <c r="ES119">
        <v>106.02163882626164</v>
      </c>
      <c r="ET119">
        <v>106.25539802385916</v>
      </c>
      <c r="EU119">
        <v>106.46665345794429</v>
      </c>
      <c r="EV119">
        <v>106.7175736678372</v>
      </c>
      <c r="EW119">
        <v>107.06171135838947</v>
      </c>
      <c r="EX119">
        <v>107.30922183184067</v>
      </c>
      <c r="EY119">
        <v>107.53478948480729</v>
      </c>
      <c r="EZ119">
        <v>107.77588636606852</v>
      </c>
      <c r="FA119">
        <v>108.17286857359881</v>
      </c>
      <c r="FB119">
        <v>108.46012630529732</v>
      </c>
      <c r="FC119">
        <v>108.74592730661972</v>
      </c>
      <c r="FD119">
        <v>109.00494826695385</v>
      </c>
      <c r="FE119">
        <v>109.37285986315779</v>
      </c>
      <c r="FF119">
        <v>109.63390288050071</v>
      </c>
      <c r="FG119">
        <v>109.93872095709268</v>
      </c>
      <c r="FH119">
        <v>110.21449517054029</v>
      </c>
      <c r="FI119">
        <v>110.5800705622662</v>
      </c>
      <c r="FJ119">
        <v>110.94912056538269</v>
      </c>
      <c r="FK119">
        <v>111.42634381228004</v>
      </c>
      <c r="FL119">
        <v>111.84601805290194</v>
      </c>
      <c r="FM119">
        <v>112.38939934366913</v>
      </c>
      <c r="FN119">
        <v>113.01752175562601</v>
      </c>
      <c r="FO119">
        <v>113.50290495068469</v>
      </c>
      <c r="FP119">
        <v>113.98268087286681</v>
      </c>
      <c r="FQ119">
        <v>114.306191238388</v>
      </c>
      <c r="FR119">
        <v>114.93743912057427</v>
      </c>
      <c r="FS119">
        <v>115.48745376442723</v>
      </c>
      <c r="FT119">
        <v>116.17385505864877</v>
      </c>
      <c r="FU119">
        <v>116.7609773334058</v>
      </c>
      <c r="FV119">
        <v>117.28083976434415</v>
      </c>
      <c r="FW119">
        <v>118.02388635265066</v>
      </c>
      <c r="FX119">
        <v>118.54148270474404</v>
      </c>
      <c r="FY119">
        <v>119.47616581879504</v>
      </c>
      <c r="FZ119">
        <v>120.32294810745525</v>
      </c>
      <c r="GA119">
        <v>121.06313253322952</v>
      </c>
      <c r="GB119">
        <v>122.17903635153969</v>
      </c>
      <c r="GC119">
        <v>123.18978067645395</v>
      </c>
      <c r="GD119">
        <v>124.31463109560086</v>
      </c>
      <c r="GE119">
        <v>125.45659506940679</v>
      </c>
      <c r="GF119">
        <v>126.50085002550287</v>
      </c>
      <c r="GG119">
        <v>128.17429298277028</v>
      </c>
      <c r="GH119">
        <v>129.82996930262942</v>
      </c>
      <c r="GI119">
        <v>131.29415534192208</v>
      </c>
      <c r="GJ119">
        <v>133.71786337188055</v>
      </c>
      <c r="GK119">
        <v>136.64573202165235</v>
      </c>
      <c r="GL119">
        <v>140.0423609987032</v>
      </c>
      <c r="GM119">
        <v>144.10449348492924</v>
      </c>
      <c r="GN119">
        <v>149.9124659955593</v>
      </c>
      <c r="GO119">
        <v>155.60735489692016</v>
      </c>
      <c r="GP119">
        <v>162.02866603084956</v>
      </c>
      <c r="GQ119">
        <v>181.07734439873067</v>
      </c>
      <c r="GR119">
        <v>101.39652570244422</v>
      </c>
    </row>
    <row r="120" spans="1:200" x14ac:dyDescent="0.45">
      <c r="A120">
        <v>80.786043375253229</v>
      </c>
      <c r="B120">
        <v>82.421299169573061</v>
      </c>
      <c r="C120">
        <v>83.308956349230272</v>
      </c>
      <c r="D120">
        <v>83.889205131337661</v>
      </c>
      <c r="E120">
        <v>84.154844754263948</v>
      </c>
      <c r="F120">
        <v>84.592573369239986</v>
      </c>
      <c r="G120">
        <v>84.913629488735339</v>
      </c>
      <c r="H120">
        <v>85.230240428434669</v>
      </c>
      <c r="I120">
        <v>85.664939816696233</v>
      </c>
      <c r="J120">
        <v>85.905686425790776</v>
      </c>
      <c r="K120">
        <v>86.177227017143025</v>
      </c>
      <c r="L120">
        <v>86.408403351914004</v>
      </c>
      <c r="M120">
        <v>86.629807128201406</v>
      </c>
      <c r="N120">
        <v>86.889132251425167</v>
      </c>
      <c r="O120">
        <v>87.116946957527347</v>
      </c>
      <c r="P120">
        <v>87.299429841753266</v>
      </c>
      <c r="Q120">
        <v>87.470012016954215</v>
      </c>
      <c r="R120">
        <v>87.592224914773652</v>
      </c>
      <c r="S120">
        <v>87.771392588720033</v>
      </c>
      <c r="T120">
        <v>87.90822916202336</v>
      </c>
      <c r="U120">
        <v>88.039193993750288</v>
      </c>
      <c r="V120">
        <v>88.205249732707813</v>
      </c>
      <c r="W120">
        <v>88.318013550813177</v>
      </c>
      <c r="X120">
        <v>88.470950677750949</v>
      </c>
      <c r="Y120">
        <v>88.62386448554264</v>
      </c>
      <c r="Z120">
        <v>88.759441306480909</v>
      </c>
      <c r="AA120">
        <v>88.915422671573012</v>
      </c>
      <c r="AB120">
        <v>89.060660508093989</v>
      </c>
      <c r="AC120">
        <v>89.214466411053579</v>
      </c>
      <c r="AD120">
        <v>89.321024447198212</v>
      </c>
      <c r="AE120">
        <v>89.429056358744958</v>
      </c>
      <c r="AF120">
        <v>89.586823939899134</v>
      </c>
      <c r="AG120">
        <v>89.69805053835222</v>
      </c>
      <c r="AH120">
        <v>89.81070150084885</v>
      </c>
      <c r="AI120">
        <v>89.935116682875147</v>
      </c>
      <c r="AJ120">
        <v>90.083889933135495</v>
      </c>
      <c r="AK120">
        <v>90.209349929997117</v>
      </c>
      <c r="AL120">
        <v>90.321849805463856</v>
      </c>
      <c r="AM120">
        <v>90.466869588527487</v>
      </c>
      <c r="AN120">
        <v>90.543828579179063</v>
      </c>
      <c r="AO120">
        <v>90.645485050219321</v>
      </c>
      <c r="AP120">
        <v>90.739507293874425</v>
      </c>
      <c r="AQ120">
        <v>90.868172267087246</v>
      </c>
      <c r="AR120">
        <v>90.95878465038902</v>
      </c>
      <c r="AS120">
        <v>91.041817328794437</v>
      </c>
      <c r="AT120">
        <v>91.123965392149358</v>
      </c>
      <c r="AU120">
        <v>91.228775172035938</v>
      </c>
      <c r="AV120">
        <v>91.315457117525028</v>
      </c>
      <c r="AW120">
        <v>91.430287281912442</v>
      </c>
      <c r="AX120">
        <v>91.515187466244569</v>
      </c>
      <c r="AY120">
        <v>91.631341333734454</v>
      </c>
      <c r="AZ120">
        <v>91.719818603141803</v>
      </c>
      <c r="BA120">
        <v>91.82354352947614</v>
      </c>
      <c r="BB120">
        <v>91.924574375473739</v>
      </c>
      <c r="BC120">
        <v>92.051168667508833</v>
      </c>
      <c r="BD120">
        <v>92.212580080773563</v>
      </c>
      <c r="BE120">
        <v>92.37719455710392</v>
      </c>
      <c r="BF120">
        <v>92.4801510638965</v>
      </c>
      <c r="BG120">
        <v>92.579756877071148</v>
      </c>
      <c r="BH120">
        <v>92.682889887552506</v>
      </c>
      <c r="BI120">
        <v>92.77770512827972</v>
      </c>
      <c r="BJ120">
        <v>92.899846878154449</v>
      </c>
      <c r="BK120">
        <v>93.025949527716705</v>
      </c>
      <c r="BL120">
        <v>93.102168752085078</v>
      </c>
      <c r="BM120">
        <v>93.198534643887186</v>
      </c>
      <c r="BN120">
        <v>93.334318461642283</v>
      </c>
      <c r="BO120">
        <v>93.478192278461918</v>
      </c>
      <c r="BP120">
        <v>93.580698499793073</v>
      </c>
      <c r="BQ120">
        <v>93.700812050588624</v>
      </c>
      <c r="BR120">
        <v>93.787441804752802</v>
      </c>
      <c r="BS120">
        <v>93.920189375450761</v>
      </c>
      <c r="BT120">
        <v>94.065395837932115</v>
      </c>
      <c r="BU120">
        <v>94.16748695751906</v>
      </c>
      <c r="BV120">
        <v>94.306021784030548</v>
      </c>
      <c r="BW120">
        <v>94.43923956406087</v>
      </c>
      <c r="BX120">
        <v>94.592645817171544</v>
      </c>
      <c r="BY120">
        <v>94.652098150955069</v>
      </c>
      <c r="BZ120">
        <v>94.748398844255092</v>
      </c>
      <c r="CA120">
        <v>94.842959664368195</v>
      </c>
      <c r="CB120">
        <v>94.959529743915738</v>
      </c>
      <c r="CC120">
        <v>95.048653933978642</v>
      </c>
      <c r="CD120">
        <v>95.168022556756455</v>
      </c>
      <c r="CE120">
        <v>95.295800452132724</v>
      </c>
      <c r="CF120">
        <v>95.418361753192343</v>
      </c>
      <c r="CG120">
        <v>95.560731754238333</v>
      </c>
      <c r="CH120">
        <v>95.707541645719644</v>
      </c>
      <c r="CI120">
        <v>95.816582734419697</v>
      </c>
      <c r="CJ120">
        <v>95.93824396062935</v>
      </c>
      <c r="CK120">
        <v>96.055859865472954</v>
      </c>
      <c r="CL120">
        <v>96.200692441315169</v>
      </c>
      <c r="CM120">
        <v>96.302966281609073</v>
      </c>
      <c r="CN120">
        <v>96.422599294582142</v>
      </c>
      <c r="CO120">
        <v>96.511875565133479</v>
      </c>
      <c r="CP120">
        <v>96.639796889932214</v>
      </c>
      <c r="CQ120">
        <v>96.826928281626067</v>
      </c>
      <c r="CR120">
        <v>96.947227611725879</v>
      </c>
      <c r="CS120">
        <v>97.087960451938045</v>
      </c>
      <c r="CT120">
        <v>97.220444917192367</v>
      </c>
      <c r="CU120">
        <v>97.361105897466615</v>
      </c>
      <c r="CV120">
        <v>97.521773127367027</v>
      </c>
      <c r="CW120">
        <v>97.64126230100959</v>
      </c>
      <c r="CX120">
        <v>97.776684328159902</v>
      </c>
      <c r="CY120">
        <v>97.88658524515651</v>
      </c>
      <c r="CZ120">
        <v>98.082686995176729</v>
      </c>
      <c r="DA120">
        <v>98.205557733560013</v>
      </c>
      <c r="DB120">
        <v>98.31768275006138</v>
      </c>
      <c r="DC120">
        <v>98.431149492132633</v>
      </c>
      <c r="DD120">
        <v>98.547649150899915</v>
      </c>
      <c r="DE120">
        <v>98.671987085571303</v>
      </c>
      <c r="DF120">
        <v>98.828661681039463</v>
      </c>
      <c r="DG120">
        <v>98.963782346296469</v>
      </c>
      <c r="DH120">
        <v>99.099077519985229</v>
      </c>
      <c r="DI120">
        <v>99.19727787272177</v>
      </c>
      <c r="DJ120">
        <v>99.339632843591687</v>
      </c>
      <c r="DK120">
        <v>99.5589731218803</v>
      </c>
      <c r="DL120">
        <v>99.741831456162529</v>
      </c>
      <c r="DM120">
        <v>99.916666712065961</v>
      </c>
      <c r="DN120">
        <v>100.07504524689925</v>
      </c>
      <c r="DO120">
        <v>100.19281034265855</v>
      </c>
      <c r="DP120">
        <v>100.33079265492071</v>
      </c>
      <c r="DQ120">
        <v>100.49350863066469</v>
      </c>
      <c r="DR120">
        <v>100.61856775747037</v>
      </c>
      <c r="DS120">
        <v>100.8254317120909</v>
      </c>
      <c r="DT120">
        <v>100.9691724381571</v>
      </c>
      <c r="DU120">
        <v>101.12768338436649</v>
      </c>
      <c r="DV120">
        <v>101.33553138788567</v>
      </c>
      <c r="DW120">
        <v>101.45239080896432</v>
      </c>
      <c r="DX120">
        <v>101.60328139933146</v>
      </c>
      <c r="DY120">
        <v>101.77161824675329</v>
      </c>
      <c r="DZ120">
        <v>101.96752490235252</v>
      </c>
      <c r="EA120">
        <v>102.14488232313725</v>
      </c>
      <c r="EB120">
        <v>102.33945195309197</v>
      </c>
      <c r="EC120">
        <v>102.52142318662945</v>
      </c>
      <c r="ED120">
        <v>102.71917991817631</v>
      </c>
      <c r="EE120">
        <v>102.88189278808295</v>
      </c>
      <c r="EF120">
        <v>103.05093799515203</v>
      </c>
      <c r="EG120">
        <v>103.23242084131846</v>
      </c>
      <c r="EH120">
        <v>103.47261084047653</v>
      </c>
      <c r="EI120">
        <v>103.68874244023638</v>
      </c>
      <c r="EJ120">
        <v>103.92054810268499</v>
      </c>
      <c r="EK120">
        <v>104.08053266531198</v>
      </c>
      <c r="EL120">
        <v>104.2937107350801</v>
      </c>
      <c r="EM120">
        <v>104.55419881058657</v>
      </c>
      <c r="EN120">
        <v>104.761907944613</v>
      </c>
      <c r="EO120">
        <v>105.03809497353467</v>
      </c>
      <c r="EP120">
        <v>105.2749920481284</v>
      </c>
      <c r="EQ120">
        <v>105.58078223091775</v>
      </c>
      <c r="ER120">
        <v>105.84323686221548</v>
      </c>
      <c r="ES120">
        <v>105.98144133875772</v>
      </c>
      <c r="ET120">
        <v>106.28670977015408</v>
      </c>
      <c r="EU120">
        <v>106.55312600405431</v>
      </c>
      <c r="EV120">
        <v>106.84085031822738</v>
      </c>
      <c r="EW120">
        <v>107.09978769262653</v>
      </c>
      <c r="EX120">
        <v>107.29172359468353</v>
      </c>
      <c r="EY120">
        <v>107.61866589340015</v>
      </c>
      <c r="EZ120">
        <v>108.01185778862749</v>
      </c>
      <c r="FA120">
        <v>108.22180416172803</v>
      </c>
      <c r="FB120">
        <v>108.50461069036741</v>
      </c>
      <c r="FC120">
        <v>108.84308875322796</v>
      </c>
      <c r="FD120">
        <v>109.08074141032252</v>
      </c>
      <c r="FE120">
        <v>109.32791912790913</v>
      </c>
      <c r="FF120">
        <v>109.66829510583264</v>
      </c>
      <c r="FG120">
        <v>110.02359749091065</v>
      </c>
      <c r="FH120">
        <v>110.50038326296578</v>
      </c>
      <c r="FI120">
        <v>110.86217768859962</v>
      </c>
      <c r="FJ120">
        <v>111.3538143933724</v>
      </c>
      <c r="FK120">
        <v>111.77565371519464</v>
      </c>
      <c r="FL120">
        <v>112.11476759081221</v>
      </c>
      <c r="FM120">
        <v>112.46706393989182</v>
      </c>
      <c r="FN120">
        <v>112.96548254065137</v>
      </c>
      <c r="FO120">
        <v>113.34254007507012</v>
      </c>
      <c r="FP120">
        <v>113.83732354726011</v>
      </c>
      <c r="FQ120">
        <v>114.4631436388061</v>
      </c>
      <c r="FR120">
        <v>114.87130351456021</v>
      </c>
      <c r="FS120">
        <v>115.56574844937069</v>
      </c>
      <c r="FT120">
        <v>116.30658350208577</v>
      </c>
      <c r="FU120">
        <v>116.93258203987274</v>
      </c>
      <c r="FV120">
        <v>117.57729520233127</v>
      </c>
      <c r="FW120">
        <v>118.12801199537704</v>
      </c>
      <c r="FX120">
        <v>118.79651046206425</v>
      </c>
      <c r="FY120">
        <v>119.54432095132057</v>
      </c>
      <c r="FZ120">
        <v>120.30704823357557</v>
      </c>
      <c r="GA120">
        <v>121.31257154015064</v>
      </c>
      <c r="GB120">
        <v>121.98863846187244</v>
      </c>
      <c r="GC120">
        <v>122.74270263215342</v>
      </c>
      <c r="GD120">
        <v>124.23650612565149</v>
      </c>
      <c r="GE120">
        <v>125.49971060100005</v>
      </c>
      <c r="GF120">
        <v>126.76721368743948</v>
      </c>
      <c r="GG120">
        <v>128.02054408197552</v>
      </c>
      <c r="GH120">
        <v>130.08887261568591</v>
      </c>
      <c r="GI120">
        <v>131.93827897116245</v>
      </c>
      <c r="GJ120">
        <v>133.38729630882014</v>
      </c>
      <c r="GK120">
        <v>136.41612437273193</v>
      </c>
      <c r="GL120">
        <v>139.70762207845826</v>
      </c>
      <c r="GM120">
        <v>144.8490183683345</v>
      </c>
      <c r="GN120">
        <v>149.98658065569526</v>
      </c>
      <c r="GO120">
        <v>156.2598123976251</v>
      </c>
      <c r="GP120">
        <v>164.85551303798613</v>
      </c>
      <c r="GQ120">
        <v>179.39049896519987</v>
      </c>
      <c r="GR120">
        <v>101.42937679265056</v>
      </c>
    </row>
    <row r="121" spans="1:200" x14ac:dyDescent="0.45">
      <c r="A121">
        <v>80.656535347658831</v>
      </c>
      <c r="B121">
        <v>82.360033590178134</v>
      </c>
      <c r="C121">
        <v>83.150197395647282</v>
      </c>
      <c r="D121">
        <v>83.783435208818688</v>
      </c>
      <c r="E121">
        <v>84.126284519832794</v>
      </c>
      <c r="F121">
        <v>84.517361516292269</v>
      </c>
      <c r="G121">
        <v>84.856101856034286</v>
      </c>
      <c r="H121">
        <v>85.175192597967893</v>
      </c>
      <c r="I121">
        <v>85.57558737038697</v>
      </c>
      <c r="J121">
        <v>85.926134792588897</v>
      </c>
      <c r="K121">
        <v>86.182414266390552</v>
      </c>
      <c r="L121">
        <v>86.400875746546419</v>
      </c>
      <c r="M121">
        <v>86.633604906557423</v>
      </c>
      <c r="N121">
        <v>86.859102869683014</v>
      </c>
      <c r="O121">
        <v>87.081135864655351</v>
      </c>
      <c r="P121">
        <v>87.209453051216826</v>
      </c>
      <c r="Q121">
        <v>87.331434545099668</v>
      </c>
      <c r="R121">
        <v>87.494253597825931</v>
      </c>
      <c r="S121">
        <v>87.69548090630947</v>
      </c>
      <c r="T121">
        <v>87.85981617378539</v>
      </c>
      <c r="U121">
        <v>88.011728412947136</v>
      </c>
      <c r="V121">
        <v>88.18504257379098</v>
      </c>
      <c r="W121">
        <v>88.335176362948545</v>
      </c>
      <c r="X121">
        <v>88.501807488019267</v>
      </c>
      <c r="Y121">
        <v>88.610799538350605</v>
      </c>
      <c r="Z121">
        <v>88.743794448214302</v>
      </c>
      <c r="AA121">
        <v>88.827291046661585</v>
      </c>
      <c r="AB121">
        <v>89.041345571297001</v>
      </c>
      <c r="AC121">
        <v>89.144875843655711</v>
      </c>
      <c r="AD121">
        <v>89.263078352853682</v>
      </c>
      <c r="AE121">
        <v>89.407716518369014</v>
      </c>
      <c r="AF121">
        <v>89.581973688403849</v>
      </c>
      <c r="AG121">
        <v>89.735618632682772</v>
      </c>
      <c r="AH121">
        <v>89.838803133655276</v>
      </c>
      <c r="AI121">
        <v>89.949169538568626</v>
      </c>
      <c r="AJ121">
        <v>90.108722458902946</v>
      </c>
      <c r="AK121">
        <v>90.208611503114113</v>
      </c>
      <c r="AL121">
        <v>90.349147176860967</v>
      </c>
      <c r="AM121">
        <v>90.443168332598631</v>
      </c>
      <c r="AN121">
        <v>90.532238181729383</v>
      </c>
      <c r="AO121">
        <v>90.645720002269641</v>
      </c>
      <c r="AP121">
        <v>90.781975077747404</v>
      </c>
      <c r="AQ121">
        <v>90.873562162368344</v>
      </c>
      <c r="AR121">
        <v>90.965053718524175</v>
      </c>
      <c r="AS121">
        <v>91.06599061311455</v>
      </c>
      <c r="AT121">
        <v>91.140378888193666</v>
      </c>
      <c r="AU121">
        <v>91.257506012627999</v>
      </c>
      <c r="AV121">
        <v>91.332771466139462</v>
      </c>
      <c r="AW121">
        <v>91.425779339103727</v>
      </c>
      <c r="AX121">
        <v>91.528850503481209</v>
      </c>
      <c r="AY121">
        <v>91.631006261726569</v>
      </c>
      <c r="AZ121">
        <v>91.736392690781443</v>
      </c>
      <c r="BA121">
        <v>91.834308877168056</v>
      </c>
      <c r="BB121">
        <v>91.906818689966912</v>
      </c>
      <c r="BC121">
        <v>92.048163685526504</v>
      </c>
      <c r="BD121">
        <v>92.169207892536903</v>
      </c>
      <c r="BE121">
        <v>92.311473874874039</v>
      </c>
      <c r="BF121">
        <v>92.411106080551832</v>
      </c>
      <c r="BG121">
        <v>92.512465702215394</v>
      </c>
      <c r="BH121">
        <v>92.607981298795593</v>
      </c>
      <c r="BI121">
        <v>92.771669146621861</v>
      </c>
      <c r="BJ121">
        <v>92.881077092091218</v>
      </c>
      <c r="BK121">
        <v>92.975262769760121</v>
      </c>
      <c r="BL121">
        <v>93.097828728244636</v>
      </c>
      <c r="BM121">
        <v>93.208311678354278</v>
      </c>
      <c r="BN121">
        <v>93.344166923398816</v>
      </c>
      <c r="BO121">
        <v>93.462126466111869</v>
      </c>
      <c r="BP121">
        <v>93.591958453500624</v>
      </c>
      <c r="BQ121">
        <v>93.72714450005671</v>
      </c>
      <c r="BR121">
        <v>93.817037142391101</v>
      </c>
      <c r="BS121">
        <v>93.904259692203581</v>
      </c>
      <c r="BT121">
        <v>94.011491269970662</v>
      </c>
      <c r="BU121">
        <v>94.133029178406971</v>
      </c>
      <c r="BV121">
        <v>94.232031974156342</v>
      </c>
      <c r="BW121">
        <v>94.35475656514015</v>
      </c>
      <c r="BX121">
        <v>94.4737241814464</v>
      </c>
      <c r="BY121">
        <v>94.584029747458899</v>
      </c>
      <c r="BZ121">
        <v>94.721602807361748</v>
      </c>
      <c r="CA121">
        <v>94.829937033675748</v>
      </c>
      <c r="CB121">
        <v>94.922089996924086</v>
      </c>
      <c r="CC121">
        <v>95.038004365840237</v>
      </c>
      <c r="CD121">
        <v>95.145682410801058</v>
      </c>
      <c r="CE121">
        <v>95.287786692184426</v>
      </c>
      <c r="CF121">
        <v>95.432246588067912</v>
      </c>
      <c r="CG121">
        <v>95.551001988118415</v>
      </c>
      <c r="CH121">
        <v>95.694083147690023</v>
      </c>
      <c r="CI121">
        <v>95.806700131089116</v>
      </c>
      <c r="CJ121">
        <v>95.947097254248064</v>
      </c>
      <c r="CK121">
        <v>96.067736558890232</v>
      </c>
      <c r="CL121">
        <v>96.186623209609479</v>
      </c>
      <c r="CM121">
        <v>96.302590013309995</v>
      </c>
      <c r="CN121">
        <v>96.426065298575551</v>
      </c>
      <c r="CO121">
        <v>96.551412507807115</v>
      </c>
      <c r="CP121">
        <v>96.677262400196682</v>
      </c>
      <c r="CQ121">
        <v>96.848295637242757</v>
      </c>
      <c r="CR121">
        <v>96.964529919121958</v>
      </c>
      <c r="CS121">
        <v>97.105533204174336</v>
      </c>
      <c r="CT121">
        <v>97.210132351860651</v>
      </c>
      <c r="CU121">
        <v>97.314578845208374</v>
      </c>
      <c r="CV121">
        <v>97.471878326596766</v>
      </c>
      <c r="CW121">
        <v>97.628045288548606</v>
      </c>
      <c r="CX121">
        <v>97.742866856433679</v>
      </c>
      <c r="CY121">
        <v>97.871922213224835</v>
      </c>
      <c r="CZ121">
        <v>98.008323452307891</v>
      </c>
      <c r="DA121">
        <v>98.126501726186987</v>
      </c>
      <c r="DB121">
        <v>98.297249137886908</v>
      </c>
      <c r="DC121">
        <v>98.394821423666158</v>
      </c>
      <c r="DD121">
        <v>98.51150997447894</v>
      </c>
      <c r="DE121">
        <v>98.648724950701919</v>
      </c>
      <c r="DF121">
        <v>98.744875965300039</v>
      </c>
      <c r="DG121">
        <v>98.906183798944042</v>
      </c>
      <c r="DH121">
        <v>99.06005649211437</v>
      </c>
      <c r="DI121">
        <v>99.193213367430758</v>
      </c>
      <c r="DJ121">
        <v>99.32262970143826</v>
      </c>
      <c r="DK121">
        <v>99.50551694761208</v>
      </c>
      <c r="DL121">
        <v>99.733645918630756</v>
      </c>
      <c r="DM121">
        <v>99.907088616390041</v>
      </c>
      <c r="DN121">
        <v>100.0579549975112</v>
      </c>
      <c r="DO121">
        <v>100.16411468185643</v>
      </c>
      <c r="DP121">
        <v>100.32582350611895</v>
      </c>
      <c r="DQ121">
        <v>100.47603060532639</v>
      </c>
      <c r="DR121">
        <v>100.61307731698781</v>
      </c>
      <c r="DS121">
        <v>100.76184255295752</v>
      </c>
      <c r="DT121">
        <v>100.94026337570322</v>
      </c>
      <c r="DU121">
        <v>101.1320866881521</v>
      </c>
      <c r="DV121">
        <v>101.32831903633874</v>
      </c>
      <c r="DW121">
        <v>101.54348402674906</v>
      </c>
      <c r="DX121">
        <v>101.72004416812497</v>
      </c>
      <c r="DY121">
        <v>101.85184073553947</v>
      </c>
      <c r="DZ121">
        <v>101.99217833642666</v>
      </c>
      <c r="EA121">
        <v>102.12900494818443</v>
      </c>
      <c r="EB121">
        <v>102.30762376401123</v>
      </c>
      <c r="EC121">
        <v>102.47135214320026</v>
      </c>
      <c r="ED121">
        <v>102.64602039499968</v>
      </c>
      <c r="EE121">
        <v>102.7859146206181</v>
      </c>
      <c r="EF121">
        <v>103.00059829455498</v>
      </c>
      <c r="EG121">
        <v>103.17917280122553</v>
      </c>
      <c r="EH121">
        <v>103.35621474574104</v>
      </c>
      <c r="EI121">
        <v>103.52230364247673</v>
      </c>
      <c r="EJ121">
        <v>103.7613679634287</v>
      </c>
      <c r="EK121">
        <v>104.01979320546072</v>
      </c>
      <c r="EL121">
        <v>104.18788720167453</v>
      </c>
      <c r="EM121">
        <v>104.49655687317144</v>
      </c>
      <c r="EN121">
        <v>104.71984741699117</v>
      </c>
      <c r="EO121">
        <v>105.01321902254521</v>
      </c>
      <c r="EP121">
        <v>105.34811939788705</v>
      </c>
      <c r="EQ121">
        <v>105.58080973000862</v>
      </c>
      <c r="ER121">
        <v>105.79488923335738</v>
      </c>
      <c r="ES121">
        <v>106.03243936525728</v>
      </c>
      <c r="ET121">
        <v>106.3750143690953</v>
      </c>
      <c r="EU121">
        <v>106.66370263469454</v>
      </c>
      <c r="EV121">
        <v>107.03080701741195</v>
      </c>
      <c r="EW121">
        <v>107.31082616085116</v>
      </c>
      <c r="EX121">
        <v>107.57667166471813</v>
      </c>
      <c r="EY121">
        <v>107.86118013339495</v>
      </c>
      <c r="EZ121">
        <v>108.12995127727632</v>
      </c>
      <c r="FA121">
        <v>108.38728438989988</v>
      </c>
      <c r="FB121">
        <v>108.59856957828093</v>
      </c>
      <c r="FC121">
        <v>108.90181177313555</v>
      </c>
      <c r="FD121">
        <v>109.17308230521378</v>
      </c>
      <c r="FE121">
        <v>109.45992979026461</v>
      </c>
      <c r="FF121">
        <v>109.71206102475212</v>
      </c>
      <c r="FG121">
        <v>110.00364934319212</v>
      </c>
      <c r="FH121">
        <v>110.42976198894625</v>
      </c>
      <c r="FI121">
        <v>110.81249178426459</v>
      </c>
      <c r="FJ121">
        <v>111.38101391404858</v>
      </c>
      <c r="FK121">
        <v>111.74419836818591</v>
      </c>
      <c r="FL121">
        <v>112.0454799839175</v>
      </c>
      <c r="FM121">
        <v>112.42602148825216</v>
      </c>
      <c r="FN121">
        <v>112.92609145831783</v>
      </c>
      <c r="FO121">
        <v>113.39964232339902</v>
      </c>
      <c r="FP121">
        <v>113.88124357129149</v>
      </c>
      <c r="FQ121">
        <v>114.30626455517287</v>
      </c>
      <c r="FR121">
        <v>114.9175320113812</v>
      </c>
      <c r="FS121">
        <v>115.67892517928487</v>
      </c>
      <c r="FT121">
        <v>116.55405177131891</v>
      </c>
      <c r="FU121">
        <v>117.23649404109032</v>
      </c>
      <c r="FV121">
        <v>117.86833258343259</v>
      </c>
      <c r="FW121">
        <v>118.65885515221402</v>
      </c>
      <c r="FX121">
        <v>119.32239844476815</v>
      </c>
      <c r="FY121">
        <v>120.01727344659106</v>
      </c>
      <c r="FZ121">
        <v>120.52885641668689</v>
      </c>
      <c r="GA121">
        <v>121.11863602202806</v>
      </c>
      <c r="GB121">
        <v>122.0548320048624</v>
      </c>
      <c r="GC121">
        <v>123.18889575293726</v>
      </c>
      <c r="GD121">
        <v>124.36161683196353</v>
      </c>
      <c r="GE121">
        <v>125.56529445250894</v>
      </c>
      <c r="GF121">
        <v>127.23054591259528</v>
      </c>
      <c r="GG121">
        <v>128.73053944722599</v>
      </c>
      <c r="GH121">
        <v>130.24173270077668</v>
      </c>
      <c r="GI121">
        <v>131.43925060803545</v>
      </c>
      <c r="GJ121">
        <v>134.02117994427869</v>
      </c>
      <c r="GK121">
        <v>136.82956033701115</v>
      </c>
      <c r="GL121">
        <v>140.71333772931993</v>
      </c>
      <c r="GM121">
        <v>144.94490723586787</v>
      </c>
      <c r="GN121">
        <v>150.35396788777035</v>
      </c>
      <c r="GO121">
        <v>156.45531119540945</v>
      </c>
      <c r="GP121">
        <v>166.20046794332981</v>
      </c>
      <c r="GQ121">
        <v>182.75949826136645</v>
      </c>
      <c r="GR121">
        <v>101.46393220624921</v>
      </c>
    </row>
    <row r="122" spans="1:200" x14ac:dyDescent="0.45">
      <c r="A122">
        <v>80.718290501435433</v>
      </c>
      <c r="B122">
        <v>82.175988655020717</v>
      </c>
      <c r="C122">
        <v>82.992416206714111</v>
      </c>
      <c r="D122">
        <v>83.727239612576483</v>
      </c>
      <c r="E122">
        <v>84.046539526961737</v>
      </c>
      <c r="F122">
        <v>84.369954997421374</v>
      </c>
      <c r="G122">
        <v>84.801132502844553</v>
      </c>
      <c r="H122">
        <v>85.152904548468314</v>
      </c>
      <c r="I122">
        <v>85.586540089929542</v>
      </c>
      <c r="J122">
        <v>85.944051580027534</v>
      </c>
      <c r="K122">
        <v>86.18563592124103</v>
      </c>
      <c r="L122">
        <v>86.399918692871793</v>
      </c>
      <c r="M122">
        <v>86.683441684367295</v>
      </c>
      <c r="N122">
        <v>86.859010537514834</v>
      </c>
      <c r="O122">
        <v>87.079706904075977</v>
      </c>
      <c r="P122">
        <v>87.2360432032375</v>
      </c>
      <c r="Q122">
        <v>87.41113018608813</v>
      </c>
      <c r="R122">
        <v>87.562506665092087</v>
      </c>
      <c r="S122">
        <v>87.730047855125022</v>
      </c>
      <c r="T122">
        <v>87.877609073770984</v>
      </c>
      <c r="U122">
        <v>88.018860365669624</v>
      </c>
      <c r="V122">
        <v>88.222866556949</v>
      </c>
      <c r="W122">
        <v>88.388581925234945</v>
      </c>
      <c r="X122">
        <v>88.52297377538973</v>
      </c>
      <c r="Y122">
        <v>88.67046014858893</v>
      </c>
      <c r="Z122">
        <v>88.790570587839326</v>
      </c>
      <c r="AA122">
        <v>88.913163866107354</v>
      </c>
      <c r="AB122">
        <v>88.98505914783108</v>
      </c>
      <c r="AC122">
        <v>89.138904262308728</v>
      </c>
      <c r="AD122">
        <v>89.280363121769867</v>
      </c>
      <c r="AE122">
        <v>89.405683857636248</v>
      </c>
      <c r="AF122">
        <v>89.548475690274728</v>
      </c>
      <c r="AG122">
        <v>89.69421970758242</v>
      </c>
      <c r="AH122">
        <v>89.801219757561952</v>
      </c>
      <c r="AI122">
        <v>89.924627224804269</v>
      </c>
      <c r="AJ122">
        <v>90.047363930951391</v>
      </c>
      <c r="AK122">
        <v>90.156517619820164</v>
      </c>
      <c r="AL122">
        <v>90.293647333522784</v>
      </c>
      <c r="AM122">
        <v>90.367035929484118</v>
      </c>
      <c r="AN122">
        <v>90.450954018752796</v>
      </c>
      <c r="AO122">
        <v>90.534379071984844</v>
      </c>
      <c r="AP122">
        <v>90.680472367228916</v>
      </c>
      <c r="AQ122">
        <v>90.808452210493414</v>
      </c>
      <c r="AR122">
        <v>90.905426265253439</v>
      </c>
      <c r="AS122">
        <v>91.019618378268632</v>
      </c>
      <c r="AT122">
        <v>91.121269187900552</v>
      </c>
      <c r="AU122">
        <v>91.233164169505471</v>
      </c>
      <c r="AV122">
        <v>91.329464476292458</v>
      </c>
      <c r="AW122">
        <v>91.413224422597565</v>
      </c>
      <c r="AX122">
        <v>91.578674263228521</v>
      </c>
      <c r="AY122">
        <v>91.678746083759435</v>
      </c>
      <c r="AZ122">
        <v>91.751217571309738</v>
      </c>
      <c r="BA122">
        <v>91.864377590450118</v>
      </c>
      <c r="BB122">
        <v>91.960009157019627</v>
      </c>
      <c r="BC122">
        <v>92.081294544802319</v>
      </c>
      <c r="BD122">
        <v>92.195257403397108</v>
      </c>
      <c r="BE122">
        <v>92.312250639748896</v>
      </c>
      <c r="BF122">
        <v>92.406736901644678</v>
      </c>
      <c r="BG122">
        <v>92.527164842058667</v>
      </c>
      <c r="BH122">
        <v>92.665895884450194</v>
      </c>
      <c r="BI122">
        <v>92.774370937933497</v>
      </c>
      <c r="BJ122">
        <v>92.876491575109881</v>
      </c>
      <c r="BK122">
        <v>92.993320405618789</v>
      </c>
      <c r="BL122">
        <v>93.097146981076435</v>
      </c>
      <c r="BM122">
        <v>93.170531024774405</v>
      </c>
      <c r="BN122">
        <v>93.292511821942611</v>
      </c>
      <c r="BO122">
        <v>93.414887821907442</v>
      </c>
      <c r="BP122">
        <v>93.490954213138039</v>
      </c>
      <c r="BQ122">
        <v>93.588326668115485</v>
      </c>
      <c r="BR122">
        <v>93.714137179728198</v>
      </c>
      <c r="BS122">
        <v>93.874104329844371</v>
      </c>
      <c r="BT122">
        <v>93.987496902784017</v>
      </c>
      <c r="BU122">
        <v>94.064960775647393</v>
      </c>
      <c r="BV122">
        <v>94.161101344444873</v>
      </c>
      <c r="BW122">
        <v>94.297866878032082</v>
      </c>
      <c r="BX122">
        <v>94.433177162085997</v>
      </c>
      <c r="BY122">
        <v>94.516664124227347</v>
      </c>
      <c r="BZ122">
        <v>94.647025598738594</v>
      </c>
      <c r="CA122">
        <v>94.737130477820827</v>
      </c>
      <c r="CB122">
        <v>94.861315635119936</v>
      </c>
      <c r="CC122">
        <v>95.015206277555507</v>
      </c>
      <c r="CD122">
        <v>95.167099739390395</v>
      </c>
      <c r="CE122">
        <v>95.304134225717192</v>
      </c>
      <c r="CF122">
        <v>95.434981760660179</v>
      </c>
      <c r="CG122">
        <v>95.568421742623656</v>
      </c>
      <c r="CH122">
        <v>95.678390115107604</v>
      </c>
      <c r="CI122">
        <v>95.80121476808705</v>
      </c>
      <c r="CJ122">
        <v>95.951217517360405</v>
      </c>
      <c r="CK122">
        <v>96.105899287132047</v>
      </c>
      <c r="CL122">
        <v>96.231919678482711</v>
      </c>
      <c r="CM122">
        <v>96.370174323096009</v>
      </c>
      <c r="CN122">
        <v>96.493880917064928</v>
      </c>
      <c r="CO122">
        <v>96.637169077729084</v>
      </c>
      <c r="CP122">
        <v>96.738291936484075</v>
      </c>
      <c r="CQ122">
        <v>96.895321145676647</v>
      </c>
      <c r="CR122">
        <v>97.013808069530086</v>
      </c>
      <c r="CS122">
        <v>97.11288046117896</v>
      </c>
      <c r="CT122">
        <v>97.223949343357333</v>
      </c>
      <c r="CU122">
        <v>97.354897210634988</v>
      </c>
      <c r="CV122">
        <v>97.487297962275406</v>
      </c>
      <c r="CW122">
        <v>97.582897712655097</v>
      </c>
      <c r="CX122">
        <v>97.694584551021023</v>
      </c>
      <c r="CY122">
        <v>97.815350996064538</v>
      </c>
      <c r="CZ122">
        <v>97.946264295727573</v>
      </c>
      <c r="DA122">
        <v>98.06468059330939</v>
      </c>
      <c r="DB122">
        <v>98.184793046504367</v>
      </c>
      <c r="DC122">
        <v>98.344499557136331</v>
      </c>
      <c r="DD122">
        <v>98.491639791122239</v>
      </c>
      <c r="DE122">
        <v>98.649397626535432</v>
      </c>
      <c r="DF122">
        <v>98.773406070924651</v>
      </c>
      <c r="DG122">
        <v>98.927087022891143</v>
      </c>
      <c r="DH122">
        <v>99.053066109721613</v>
      </c>
      <c r="DI122">
        <v>99.15071758927516</v>
      </c>
      <c r="DJ122">
        <v>99.286040924223812</v>
      </c>
      <c r="DK122">
        <v>99.461303019074109</v>
      </c>
      <c r="DL122">
        <v>99.692123520275928</v>
      </c>
      <c r="DM122">
        <v>99.815849551748286</v>
      </c>
      <c r="DN122">
        <v>99.946578111777711</v>
      </c>
      <c r="DO122">
        <v>100.09990492229539</v>
      </c>
      <c r="DP122">
        <v>100.23024415267574</v>
      </c>
      <c r="DQ122">
        <v>100.40956124223901</v>
      </c>
      <c r="DR122">
        <v>100.54472851210971</v>
      </c>
      <c r="DS122">
        <v>100.72135874537202</v>
      </c>
      <c r="DT122">
        <v>100.94732516311775</v>
      </c>
      <c r="DU122">
        <v>101.10519324584203</v>
      </c>
      <c r="DV122">
        <v>101.29188935466563</v>
      </c>
      <c r="DW122">
        <v>101.45449647789476</v>
      </c>
      <c r="DX122">
        <v>101.58064565513206</v>
      </c>
      <c r="DY122">
        <v>101.80735332544408</v>
      </c>
      <c r="DZ122">
        <v>101.94262860991152</v>
      </c>
      <c r="EA122">
        <v>102.096313138244</v>
      </c>
      <c r="EB122">
        <v>102.35490166190556</v>
      </c>
      <c r="EC122">
        <v>102.52641592157902</v>
      </c>
      <c r="ED122">
        <v>102.67597433812031</v>
      </c>
      <c r="EE122">
        <v>102.90452048085167</v>
      </c>
      <c r="EF122">
        <v>103.04114005146539</v>
      </c>
      <c r="EG122">
        <v>103.22195678361439</v>
      </c>
      <c r="EH122">
        <v>103.46197914371091</v>
      </c>
      <c r="EI122">
        <v>103.72061356410372</v>
      </c>
      <c r="EJ122">
        <v>103.95955577885917</v>
      </c>
      <c r="EK122">
        <v>104.11807520806428</v>
      </c>
      <c r="EL122">
        <v>104.30607486116325</v>
      </c>
      <c r="EM122">
        <v>104.57504504299523</v>
      </c>
      <c r="EN122">
        <v>104.85611754857119</v>
      </c>
      <c r="EO122">
        <v>105.09267206911808</v>
      </c>
      <c r="EP122">
        <v>105.33241523992821</v>
      </c>
      <c r="EQ122">
        <v>105.54315221056723</v>
      </c>
      <c r="ER122">
        <v>105.89668363261541</v>
      </c>
      <c r="ES122">
        <v>106.12496136916317</v>
      </c>
      <c r="ET122">
        <v>106.38755204353319</v>
      </c>
      <c r="EU122">
        <v>106.65561415065777</v>
      </c>
      <c r="EV122">
        <v>106.91609671364402</v>
      </c>
      <c r="EW122">
        <v>107.22688969864666</v>
      </c>
      <c r="EX122">
        <v>107.4591117862574</v>
      </c>
      <c r="EY122">
        <v>107.81288670852376</v>
      </c>
      <c r="EZ122">
        <v>108.10218796415444</v>
      </c>
      <c r="FA122">
        <v>108.39622958052871</v>
      </c>
      <c r="FB122">
        <v>108.71190656932366</v>
      </c>
      <c r="FC122">
        <v>108.94984003437654</v>
      </c>
      <c r="FD122">
        <v>109.29323515626147</v>
      </c>
      <c r="FE122">
        <v>109.54502021978257</v>
      </c>
      <c r="FF122">
        <v>109.84795175242868</v>
      </c>
      <c r="FG122">
        <v>110.22605566930555</v>
      </c>
      <c r="FH122">
        <v>110.64288179109803</v>
      </c>
      <c r="FI122">
        <v>111.05141127288451</v>
      </c>
      <c r="FJ122">
        <v>111.36511868115761</v>
      </c>
      <c r="FK122">
        <v>111.75703343505975</v>
      </c>
      <c r="FL122">
        <v>112.12970786323346</v>
      </c>
      <c r="FM122">
        <v>112.73605586726255</v>
      </c>
      <c r="FN122">
        <v>113.08107242551969</v>
      </c>
      <c r="FO122">
        <v>113.50080053806994</v>
      </c>
      <c r="FP122">
        <v>113.99278758111168</v>
      </c>
      <c r="FQ122">
        <v>114.68172059220404</v>
      </c>
      <c r="FR122">
        <v>115.21774116821</v>
      </c>
      <c r="FS122">
        <v>115.72102151084154</v>
      </c>
      <c r="FT122">
        <v>116.37023284353732</v>
      </c>
      <c r="FU122">
        <v>117.09481615559969</v>
      </c>
      <c r="FV122">
        <v>117.95368254676472</v>
      </c>
      <c r="FW122">
        <v>118.70315362540363</v>
      </c>
      <c r="FX122">
        <v>119.48767423297288</v>
      </c>
      <c r="FY122">
        <v>120.26559435104309</v>
      </c>
      <c r="FZ122">
        <v>121.29349391830358</v>
      </c>
      <c r="GA122">
        <v>121.79907882267216</v>
      </c>
      <c r="GB122">
        <v>122.63691316656562</v>
      </c>
      <c r="GC122">
        <v>123.47354848488325</v>
      </c>
      <c r="GD122">
        <v>124.77924515276713</v>
      </c>
      <c r="GE122">
        <v>126.22191386361713</v>
      </c>
      <c r="GF122">
        <v>127.30293900544785</v>
      </c>
      <c r="GG122">
        <v>128.60477014480921</v>
      </c>
      <c r="GH122">
        <v>129.8369033443839</v>
      </c>
      <c r="GI122">
        <v>131.71410792378896</v>
      </c>
      <c r="GJ122">
        <v>134.06431707367776</v>
      </c>
      <c r="GK122">
        <v>137.86493293561736</v>
      </c>
      <c r="GL122">
        <v>140.80463954378666</v>
      </c>
      <c r="GM122">
        <v>145.33367265207983</v>
      </c>
      <c r="GN122">
        <v>149.51815257131744</v>
      </c>
      <c r="GO122">
        <v>156.434296590656</v>
      </c>
      <c r="GP122">
        <v>166.44351063008386</v>
      </c>
      <c r="GQ122">
        <v>185.87078415160519</v>
      </c>
      <c r="GR122">
        <v>101.49813222431644</v>
      </c>
    </row>
    <row r="123" spans="1:200" x14ac:dyDescent="0.45">
      <c r="A123">
        <v>80.894332340764521</v>
      </c>
      <c r="B123">
        <v>82.140137400738013</v>
      </c>
      <c r="C123">
        <v>82.715653849028172</v>
      </c>
      <c r="D123">
        <v>83.586834942068194</v>
      </c>
      <c r="E123">
        <v>84.003273225504785</v>
      </c>
      <c r="F123">
        <v>84.337054949085626</v>
      </c>
      <c r="G123">
        <v>84.786691358345223</v>
      </c>
      <c r="H123">
        <v>85.13607815334214</v>
      </c>
      <c r="I123">
        <v>85.601054461553758</v>
      </c>
      <c r="J123">
        <v>85.916867724145462</v>
      </c>
      <c r="K123">
        <v>86.09861516856094</v>
      </c>
      <c r="L123">
        <v>86.313189180481032</v>
      </c>
      <c r="M123">
        <v>86.509887328894024</v>
      </c>
      <c r="N123">
        <v>86.760180315901891</v>
      </c>
      <c r="O123">
        <v>86.950214624816709</v>
      </c>
      <c r="P123">
        <v>87.146038467385097</v>
      </c>
      <c r="Q123">
        <v>87.30556503395556</v>
      </c>
      <c r="R123">
        <v>87.459516417928583</v>
      </c>
      <c r="S123">
        <v>87.590139227891072</v>
      </c>
      <c r="T123">
        <v>87.781688346457926</v>
      </c>
      <c r="U123">
        <v>87.930025749194456</v>
      </c>
      <c r="V123">
        <v>88.123486093155861</v>
      </c>
      <c r="W123">
        <v>88.23695876221413</v>
      </c>
      <c r="X123">
        <v>88.436598386283819</v>
      </c>
      <c r="Y123">
        <v>88.612213028284231</v>
      </c>
      <c r="Z123">
        <v>88.77147248835405</v>
      </c>
      <c r="AA123">
        <v>88.874241885711669</v>
      </c>
      <c r="AB123">
        <v>89.03749216507488</v>
      </c>
      <c r="AC123">
        <v>89.209250834423628</v>
      </c>
      <c r="AD123">
        <v>89.336244514669104</v>
      </c>
      <c r="AE123">
        <v>89.43000515554418</v>
      </c>
      <c r="AF123">
        <v>89.557532391971307</v>
      </c>
      <c r="AG123">
        <v>89.674708449047557</v>
      </c>
      <c r="AH123">
        <v>89.81451421967509</v>
      </c>
      <c r="AI123">
        <v>89.917780472561873</v>
      </c>
      <c r="AJ123">
        <v>90.063041004681594</v>
      </c>
      <c r="AK123">
        <v>90.210950197685449</v>
      </c>
      <c r="AL123">
        <v>90.321214635960487</v>
      </c>
      <c r="AM123">
        <v>90.413245116300459</v>
      </c>
      <c r="AN123">
        <v>90.50141729669005</v>
      </c>
      <c r="AO123">
        <v>90.569398037065866</v>
      </c>
      <c r="AP123">
        <v>90.686578275223496</v>
      </c>
      <c r="AQ123">
        <v>90.805752411323255</v>
      </c>
      <c r="AR123">
        <v>90.901551013117512</v>
      </c>
      <c r="AS123">
        <v>90.965921463502141</v>
      </c>
      <c r="AT123">
        <v>91.043618744397236</v>
      </c>
      <c r="AU123">
        <v>91.136992352713733</v>
      </c>
      <c r="AV123">
        <v>91.256262281951123</v>
      </c>
      <c r="AW123">
        <v>91.350459226250223</v>
      </c>
      <c r="AX123">
        <v>91.469557272986677</v>
      </c>
      <c r="AY123">
        <v>91.584505110324173</v>
      </c>
      <c r="AZ123">
        <v>91.697000575908518</v>
      </c>
      <c r="BA123">
        <v>91.78515649760385</v>
      </c>
      <c r="BB123">
        <v>91.883609859819543</v>
      </c>
      <c r="BC123">
        <v>91.991280438924633</v>
      </c>
      <c r="BD123">
        <v>92.088366817149947</v>
      </c>
      <c r="BE123">
        <v>92.183190174252729</v>
      </c>
      <c r="BF123">
        <v>92.299367923126709</v>
      </c>
      <c r="BG123">
        <v>92.39783659985973</v>
      </c>
      <c r="BH123">
        <v>92.53236976766236</v>
      </c>
      <c r="BI123">
        <v>92.646324111952197</v>
      </c>
      <c r="BJ123">
        <v>92.768646889768732</v>
      </c>
      <c r="BK123">
        <v>92.882481016270106</v>
      </c>
      <c r="BL123">
        <v>93.024121166143971</v>
      </c>
      <c r="BM123">
        <v>93.127074398304785</v>
      </c>
      <c r="BN123">
        <v>93.215601680399374</v>
      </c>
      <c r="BO123">
        <v>93.350008612461039</v>
      </c>
      <c r="BP123">
        <v>93.444156076664456</v>
      </c>
      <c r="BQ123">
        <v>93.598868055859199</v>
      </c>
      <c r="BR123">
        <v>93.727551424933779</v>
      </c>
      <c r="BS123">
        <v>93.849706264001313</v>
      </c>
      <c r="BT123">
        <v>93.918847417090646</v>
      </c>
      <c r="BU123">
        <v>94.004751901896881</v>
      </c>
      <c r="BV123">
        <v>94.093473920420621</v>
      </c>
      <c r="BW123">
        <v>94.219221967294914</v>
      </c>
      <c r="BX123">
        <v>94.362979117636797</v>
      </c>
      <c r="BY123">
        <v>94.454681949512505</v>
      </c>
      <c r="BZ123">
        <v>94.581956621186237</v>
      </c>
      <c r="CA123">
        <v>94.681406952439872</v>
      </c>
      <c r="CB123">
        <v>94.812734856200208</v>
      </c>
      <c r="CC123">
        <v>94.957236611794798</v>
      </c>
      <c r="CD123">
        <v>95.098913533024302</v>
      </c>
      <c r="CE123">
        <v>95.220299862911446</v>
      </c>
      <c r="CF123">
        <v>95.319663290453789</v>
      </c>
      <c r="CG123">
        <v>95.452100049036019</v>
      </c>
      <c r="CH123">
        <v>95.630711994748523</v>
      </c>
      <c r="CI123">
        <v>95.756788964762464</v>
      </c>
      <c r="CJ123">
        <v>95.888892729932422</v>
      </c>
      <c r="CK123">
        <v>96.047924099885179</v>
      </c>
      <c r="CL123">
        <v>96.208255534277555</v>
      </c>
      <c r="CM123">
        <v>96.368765250737667</v>
      </c>
      <c r="CN123">
        <v>96.525242243748224</v>
      </c>
      <c r="CO123">
        <v>96.65302588055475</v>
      </c>
      <c r="CP123">
        <v>96.793579858231809</v>
      </c>
      <c r="CQ123">
        <v>96.895726820261686</v>
      </c>
      <c r="CR123">
        <v>97.008896800515217</v>
      </c>
      <c r="CS123">
        <v>97.171078704937841</v>
      </c>
      <c r="CT123">
        <v>97.299719550149646</v>
      </c>
      <c r="CU123">
        <v>97.401985946629139</v>
      </c>
      <c r="CV123">
        <v>97.548668575553322</v>
      </c>
      <c r="CW123">
        <v>97.678384402832762</v>
      </c>
      <c r="CX123">
        <v>97.775164235933147</v>
      </c>
      <c r="CY123">
        <v>97.89076995388551</v>
      </c>
      <c r="CZ123">
        <v>97.99526213784921</v>
      </c>
      <c r="DA123">
        <v>98.075421560910257</v>
      </c>
      <c r="DB123">
        <v>98.214683019549682</v>
      </c>
      <c r="DC123">
        <v>98.291696255018138</v>
      </c>
      <c r="DD123">
        <v>98.41411535998148</v>
      </c>
      <c r="DE123">
        <v>98.553719360992332</v>
      </c>
      <c r="DF123">
        <v>98.739865178293229</v>
      </c>
      <c r="DG123">
        <v>98.877943739510968</v>
      </c>
      <c r="DH123">
        <v>99.024360895908785</v>
      </c>
      <c r="DI123">
        <v>99.172768147930555</v>
      </c>
      <c r="DJ123">
        <v>99.329600880208247</v>
      </c>
      <c r="DK123">
        <v>99.538679077858845</v>
      </c>
      <c r="DL123">
        <v>99.702977158472876</v>
      </c>
      <c r="DM123">
        <v>99.82052788313058</v>
      </c>
      <c r="DN123">
        <v>99.987376705344204</v>
      </c>
      <c r="DO123">
        <v>100.13980111643771</v>
      </c>
      <c r="DP123">
        <v>100.28874491957183</v>
      </c>
      <c r="DQ123">
        <v>100.44691886779775</v>
      </c>
      <c r="DR123">
        <v>100.57336646011076</v>
      </c>
      <c r="DS123">
        <v>100.69775775753951</v>
      </c>
      <c r="DT123">
        <v>100.88088725763329</v>
      </c>
      <c r="DU123">
        <v>101.0493647316019</v>
      </c>
      <c r="DV123">
        <v>101.19240699395195</v>
      </c>
      <c r="DW123">
        <v>101.39125247743274</v>
      </c>
      <c r="DX123">
        <v>101.59691418745412</v>
      </c>
      <c r="DY123">
        <v>101.7745103707859</v>
      </c>
      <c r="DZ123">
        <v>101.94374568264303</v>
      </c>
      <c r="EA123">
        <v>102.08241514551372</v>
      </c>
      <c r="EB123">
        <v>102.28747785202107</v>
      </c>
      <c r="EC123">
        <v>102.43178119599</v>
      </c>
      <c r="ED123">
        <v>102.57784765143609</v>
      </c>
      <c r="EE123">
        <v>102.78251727406995</v>
      </c>
      <c r="EF123">
        <v>102.96143907873505</v>
      </c>
      <c r="EG123">
        <v>103.23595955747383</v>
      </c>
      <c r="EH123">
        <v>103.49967850871835</v>
      </c>
      <c r="EI123">
        <v>103.74575331678741</v>
      </c>
      <c r="EJ123">
        <v>103.93948689913969</v>
      </c>
      <c r="EK123">
        <v>104.13585422636893</v>
      </c>
      <c r="EL123">
        <v>104.36456178629855</v>
      </c>
      <c r="EM123">
        <v>104.6746278153886</v>
      </c>
      <c r="EN123">
        <v>104.87906900001636</v>
      </c>
      <c r="EO123">
        <v>105.17950038226762</v>
      </c>
      <c r="EP123">
        <v>105.49168731381839</v>
      </c>
      <c r="EQ123">
        <v>105.69930962099336</v>
      </c>
      <c r="ER123">
        <v>105.93666117624085</v>
      </c>
      <c r="ES123">
        <v>106.14049915421721</v>
      </c>
      <c r="ET123">
        <v>106.37848559670866</v>
      </c>
      <c r="EU123">
        <v>106.61100397732753</v>
      </c>
      <c r="EV123">
        <v>106.97604311194578</v>
      </c>
      <c r="EW123">
        <v>107.2757183321184</v>
      </c>
      <c r="EX123">
        <v>107.58312558032372</v>
      </c>
      <c r="EY123">
        <v>107.8461032317575</v>
      </c>
      <c r="EZ123">
        <v>108.14072806880918</v>
      </c>
      <c r="FA123">
        <v>108.36785806954644</v>
      </c>
      <c r="FB123">
        <v>108.60119102645484</v>
      </c>
      <c r="FC123">
        <v>108.82890085173322</v>
      </c>
      <c r="FD123">
        <v>109.03066419249181</v>
      </c>
      <c r="FE123">
        <v>109.38128797640822</v>
      </c>
      <c r="FF123">
        <v>109.59013788856147</v>
      </c>
      <c r="FG123">
        <v>110.03077439117698</v>
      </c>
      <c r="FH123">
        <v>110.48463587390373</v>
      </c>
      <c r="FI123">
        <v>110.85639670712683</v>
      </c>
      <c r="FJ123">
        <v>111.36235815780611</v>
      </c>
      <c r="FK123">
        <v>111.7314295828201</v>
      </c>
      <c r="FL123">
        <v>112.1960558179473</v>
      </c>
      <c r="FM123">
        <v>112.66165000777426</v>
      </c>
      <c r="FN123">
        <v>113.19644275518735</v>
      </c>
      <c r="FO123">
        <v>113.67729657816491</v>
      </c>
      <c r="FP123">
        <v>114.30389263598941</v>
      </c>
      <c r="FQ123">
        <v>114.74470298637068</v>
      </c>
      <c r="FR123">
        <v>115.35774834556527</v>
      </c>
      <c r="FS123">
        <v>116.06893333690563</v>
      </c>
      <c r="FT123">
        <v>116.61506775341313</v>
      </c>
      <c r="FU123">
        <v>117.36398803061518</v>
      </c>
      <c r="FV123">
        <v>118.01870979554552</v>
      </c>
      <c r="FW123">
        <v>118.77264189139029</v>
      </c>
      <c r="FX123">
        <v>119.49700334907988</v>
      </c>
      <c r="FY123">
        <v>120.26156710830696</v>
      </c>
      <c r="FZ123">
        <v>120.99069817933632</v>
      </c>
      <c r="GA123">
        <v>121.81625560274146</v>
      </c>
      <c r="GB123">
        <v>122.49332009781089</v>
      </c>
      <c r="GC123">
        <v>123.62772575827069</v>
      </c>
      <c r="GD123">
        <v>124.61440359927046</v>
      </c>
      <c r="GE123">
        <v>125.80892065127061</v>
      </c>
      <c r="GF123">
        <v>127.38484409951043</v>
      </c>
      <c r="GG123">
        <v>128.96822819936875</v>
      </c>
      <c r="GH123">
        <v>130.0699070113688</v>
      </c>
      <c r="GI123">
        <v>131.95483247038419</v>
      </c>
      <c r="GJ123">
        <v>135.00275563224719</v>
      </c>
      <c r="GK123">
        <v>137.2937264068718</v>
      </c>
      <c r="GL123">
        <v>141.30010085626563</v>
      </c>
      <c r="GM123">
        <v>145.00616100955668</v>
      </c>
      <c r="GN123">
        <v>149.81307961328127</v>
      </c>
      <c r="GO123">
        <v>157.04383679069622</v>
      </c>
      <c r="GP123">
        <v>165.11480135429704</v>
      </c>
      <c r="GQ123">
        <v>182.29544701991412</v>
      </c>
      <c r="GR123">
        <v>101.48066392639289</v>
      </c>
    </row>
    <row r="124" spans="1:200" x14ac:dyDescent="0.45">
      <c r="A124">
        <v>80.365540923886002</v>
      </c>
      <c r="B124">
        <v>82.155106075907128</v>
      </c>
      <c r="C124">
        <v>82.858520391156176</v>
      </c>
      <c r="D124">
        <v>83.618774572435868</v>
      </c>
      <c r="E124">
        <v>83.974231484178262</v>
      </c>
      <c r="F124">
        <v>84.388483545291493</v>
      </c>
      <c r="G124">
        <v>84.747339208304581</v>
      </c>
      <c r="H124">
        <v>85.128629561119396</v>
      </c>
      <c r="I124">
        <v>85.567877158147581</v>
      </c>
      <c r="J124">
        <v>85.741928429292173</v>
      </c>
      <c r="K124">
        <v>86.065210126884679</v>
      </c>
      <c r="L124">
        <v>86.306726087678499</v>
      </c>
      <c r="M124">
        <v>86.504814455545585</v>
      </c>
      <c r="N124">
        <v>86.738678089822201</v>
      </c>
      <c r="O124">
        <v>86.898200832677063</v>
      </c>
      <c r="P124">
        <v>87.056286370924099</v>
      </c>
      <c r="Q124">
        <v>87.25209078965014</v>
      </c>
      <c r="R124">
        <v>87.434434729865345</v>
      </c>
      <c r="S124">
        <v>87.616150143812249</v>
      </c>
      <c r="T124">
        <v>87.779203945301958</v>
      </c>
      <c r="U124">
        <v>87.925364863157341</v>
      </c>
      <c r="V124">
        <v>88.090174622579681</v>
      </c>
      <c r="W124">
        <v>88.231792642569317</v>
      </c>
      <c r="X124">
        <v>88.373730666000455</v>
      </c>
      <c r="Y124">
        <v>88.526342960724023</v>
      </c>
      <c r="Z124">
        <v>88.653761856917058</v>
      </c>
      <c r="AA124">
        <v>88.804685743070834</v>
      </c>
      <c r="AB124">
        <v>88.892338212503788</v>
      </c>
      <c r="AC124">
        <v>89.053562130370693</v>
      </c>
      <c r="AD124">
        <v>89.193588179817098</v>
      </c>
      <c r="AE124">
        <v>89.324899860429554</v>
      </c>
      <c r="AF124">
        <v>89.457476441882307</v>
      </c>
      <c r="AG124">
        <v>89.599275975790505</v>
      </c>
      <c r="AH124">
        <v>89.73278786213578</v>
      </c>
      <c r="AI124">
        <v>89.895068062084007</v>
      </c>
      <c r="AJ124">
        <v>90.030206268309627</v>
      </c>
      <c r="AK124">
        <v>90.112350706851188</v>
      </c>
      <c r="AL124">
        <v>90.21744234619203</v>
      </c>
      <c r="AM124">
        <v>90.331354072063377</v>
      </c>
      <c r="AN124">
        <v>90.418024018743893</v>
      </c>
      <c r="AO124">
        <v>90.514259400338688</v>
      </c>
      <c r="AP124">
        <v>90.606159836730711</v>
      </c>
      <c r="AQ124">
        <v>90.697679789945141</v>
      </c>
      <c r="AR124">
        <v>90.794580109335513</v>
      </c>
      <c r="AS124">
        <v>90.911951818545916</v>
      </c>
      <c r="AT124">
        <v>91.005786593039929</v>
      </c>
      <c r="AU124">
        <v>91.116322486098468</v>
      </c>
      <c r="AV124">
        <v>91.214228699948819</v>
      </c>
      <c r="AW124">
        <v>91.313463903975773</v>
      </c>
      <c r="AX124">
        <v>91.406289891587477</v>
      </c>
      <c r="AY124">
        <v>91.492046304810273</v>
      </c>
      <c r="AZ124">
        <v>91.594243150315364</v>
      </c>
      <c r="BA124">
        <v>91.695149840202333</v>
      </c>
      <c r="BB124">
        <v>91.827626281337913</v>
      </c>
      <c r="BC124">
        <v>91.962099401435438</v>
      </c>
      <c r="BD124">
        <v>92.067076431351353</v>
      </c>
      <c r="BE124">
        <v>92.18623629849435</v>
      </c>
      <c r="BF124">
        <v>92.290690128023655</v>
      </c>
      <c r="BG124">
        <v>92.422940210151566</v>
      </c>
      <c r="BH124">
        <v>92.511851410826424</v>
      </c>
      <c r="BI124">
        <v>92.617156636577533</v>
      </c>
      <c r="BJ124">
        <v>92.719572754773623</v>
      </c>
      <c r="BK124">
        <v>92.840178978743666</v>
      </c>
      <c r="BL124">
        <v>92.951901943102456</v>
      </c>
      <c r="BM124">
        <v>93.081923213378644</v>
      </c>
      <c r="BN124">
        <v>93.186029626737763</v>
      </c>
      <c r="BO124">
        <v>93.303277833368</v>
      </c>
      <c r="BP124">
        <v>93.416732022482179</v>
      </c>
      <c r="BQ124">
        <v>93.514947610650694</v>
      </c>
      <c r="BR124">
        <v>93.625843181556519</v>
      </c>
      <c r="BS124">
        <v>93.711634797422931</v>
      </c>
      <c r="BT124">
        <v>93.818439065714614</v>
      </c>
      <c r="BU124">
        <v>93.930381312669383</v>
      </c>
      <c r="BV124">
        <v>94.071263551924844</v>
      </c>
      <c r="BW124">
        <v>94.180817429449135</v>
      </c>
      <c r="BX124">
        <v>94.334760577482214</v>
      </c>
      <c r="BY124">
        <v>94.461947231507835</v>
      </c>
      <c r="BZ124">
        <v>94.623518565238257</v>
      </c>
      <c r="CA124">
        <v>94.764497076635436</v>
      </c>
      <c r="CB124">
        <v>94.89446885890527</v>
      </c>
      <c r="CC124">
        <v>95.015697889564578</v>
      </c>
      <c r="CD124">
        <v>95.111572323659445</v>
      </c>
      <c r="CE124">
        <v>95.244332142905179</v>
      </c>
      <c r="CF124">
        <v>95.37642692946514</v>
      </c>
      <c r="CG124">
        <v>95.544662003631359</v>
      </c>
      <c r="CH124">
        <v>95.656422582195432</v>
      </c>
      <c r="CI124">
        <v>95.825179735635558</v>
      </c>
      <c r="CJ124">
        <v>95.979279945151632</v>
      </c>
      <c r="CK124">
        <v>96.117625004229595</v>
      </c>
      <c r="CL124">
        <v>96.233074036987318</v>
      </c>
      <c r="CM124">
        <v>96.385575635224072</v>
      </c>
      <c r="CN124">
        <v>96.498494081059576</v>
      </c>
      <c r="CO124">
        <v>96.657936069117582</v>
      </c>
      <c r="CP124">
        <v>96.782203159587382</v>
      </c>
      <c r="CQ124">
        <v>96.88880335768043</v>
      </c>
      <c r="CR124">
        <v>96.990725553101356</v>
      </c>
      <c r="CS124">
        <v>97.129657014923822</v>
      </c>
      <c r="CT124">
        <v>97.272613153440787</v>
      </c>
      <c r="CU124">
        <v>97.374667793043301</v>
      </c>
      <c r="CV124">
        <v>97.535839360813114</v>
      </c>
      <c r="CW124">
        <v>97.691616520061032</v>
      </c>
      <c r="CX124">
        <v>97.791759434741849</v>
      </c>
      <c r="CY124">
        <v>97.936101729388923</v>
      </c>
      <c r="CZ124">
        <v>98.013950993234729</v>
      </c>
      <c r="DA124">
        <v>98.136115299231108</v>
      </c>
      <c r="DB124">
        <v>98.240450558121609</v>
      </c>
      <c r="DC124">
        <v>98.363298611071571</v>
      </c>
      <c r="DD124">
        <v>98.48440208517701</v>
      </c>
      <c r="DE124">
        <v>98.642936225503973</v>
      </c>
      <c r="DF124">
        <v>98.76932794838892</v>
      </c>
      <c r="DG124">
        <v>98.921784282785609</v>
      </c>
      <c r="DH124">
        <v>99.07232996461336</v>
      </c>
      <c r="DI124">
        <v>99.262428748175395</v>
      </c>
      <c r="DJ124">
        <v>99.456809485249948</v>
      </c>
      <c r="DK124">
        <v>99.601049874518722</v>
      </c>
      <c r="DL124">
        <v>99.710574428602413</v>
      </c>
      <c r="DM124">
        <v>99.846913617479203</v>
      </c>
      <c r="DN124">
        <v>99.971717881727031</v>
      </c>
      <c r="DO124">
        <v>100.09992754397994</v>
      </c>
      <c r="DP124">
        <v>100.22475555841081</v>
      </c>
      <c r="DQ124">
        <v>100.41313975212296</v>
      </c>
      <c r="DR124">
        <v>100.56936796690312</v>
      </c>
      <c r="DS124">
        <v>100.71160295953068</v>
      </c>
      <c r="DT124">
        <v>100.88654950438792</v>
      </c>
      <c r="DU124">
        <v>101.08146579842774</v>
      </c>
      <c r="DV124">
        <v>101.27550697329056</v>
      </c>
      <c r="DW124">
        <v>101.40689090980695</v>
      </c>
      <c r="DX124">
        <v>101.61277142981358</v>
      </c>
      <c r="DY124">
        <v>101.81594705821843</v>
      </c>
      <c r="DZ124">
        <v>101.99462935309302</v>
      </c>
      <c r="EA124">
        <v>102.16896361174155</v>
      </c>
      <c r="EB124">
        <v>102.30669032742325</v>
      </c>
      <c r="EC124">
        <v>102.4451352851454</v>
      </c>
      <c r="ED124">
        <v>102.59429028765057</v>
      </c>
      <c r="EE124">
        <v>102.78619969016552</v>
      </c>
      <c r="EF124">
        <v>103.02615981518595</v>
      </c>
      <c r="EG124">
        <v>103.20977596059105</v>
      </c>
      <c r="EH124">
        <v>103.41583934338864</v>
      </c>
      <c r="EI124">
        <v>103.5813813682104</v>
      </c>
      <c r="EJ124">
        <v>103.77196618064082</v>
      </c>
      <c r="EK124">
        <v>103.9801130983474</v>
      </c>
      <c r="EL124">
        <v>104.25331580196828</v>
      </c>
      <c r="EM124">
        <v>104.54115655787183</v>
      </c>
      <c r="EN124">
        <v>104.87295777264222</v>
      </c>
      <c r="EO124">
        <v>105.10428703965407</v>
      </c>
      <c r="EP124">
        <v>105.38126442108761</v>
      </c>
      <c r="EQ124">
        <v>105.58307125938592</v>
      </c>
      <c r="ER124">
        <v>105.81548491531881</v>
      </c>
      <c r="ES124">
        <v>105.99895673141403</v>
      </c>
      <c r="ET124">
        <v>106.27075607579521</v>
      </c>
      <c r="EU124">
        <v>106.62271973447044</v>
      </c>
      <c r="EV124">
        <v>106.86752878916997</v>
      </c>
      <c r="EW124">
        <v>107.17647109328165</v>
      </c>
      <c r="EX124">
        <v>107.41613075912515</v>
      </c>
      <c r="EY124">
        <v>107.83564694134265</v>
      </c>
      <c r="EZ124">
        <v>108.14746861292855</v>
      </c>
      <c r="FA124">
        <v>108.42154701349214</v>
      </c>
      <c r="FB124">
        <v>108.65213026020217</v>
      </c>
      <c r="FC124">
        <v>108.95734350646451</v>
      </c>
      <c r="FD124">
        <v>109.35165669033159</v>
      </c>
      <c r="FE124">
        <v>109.67591784191221</v>
      </c>
      <c r="FF124">
        <v>109.9076656455785</v>
      </c>
      <c r="FG124">
        <v>110.17937696832061</v>
      </c>
      <c r="FH124">
        <v>110.62296336304306</v>
      </c>
      <c r="FI124">
        <v>110.89877250416232</v>
      </c>
      <c r="FJ124">
        <v>111.37602774388108</v>
      </c>
      <c r="FK124">
        <v>111.93777422073599</v>
      </c>
      <c r="FL124">
        <v>112.45499430470387</v>
      </c>
      <c r="FM124">
        <v>112.92280270098627</v>
      </c>
      <c r="FN124">
        <v>113.45873364547217</v>
      </c>
      <c r="FO124">
        <v>113.90599430790456</v>
      </c>
      <c r="FP124">
        <v>114.37711527104562</v>
      </c>
      <c r="FQ124">
        <v>114.91967446517423</v>
      </c>
      <c r="FR124">
        <v>115.53135457716733</v>
      </c>
      <c r="FS124">
        <v>116.12178223025258</v>
      </c>
      <c r="FT124">
        <v>116.73023221455092</v>
      </c>
      <c r="FU124">
        <v>117.7078350594757</v>
      </c>
      <c r="FV124">
        <v>118.33572246615996</v>
      </c>
      <c r="FW124">
        <v>118.97144872878629</v>
      </c>
      <c r="FX124">
        <v>119.74713125420361</v>
      </c>
      <c r="FY124">
        <v>120.36098458594577</v>
      </c>
      <c r="FZ124">
        <v>121.19214475602767</v>
      </c>
      <c r="GA124">
        <v>122.07099689633026</v>
      </c>
      <c r="GB124">
        <v>122.9403982997533</v>
      </c>
      <c r="GC124">
        <v>123.85968267307183</v>
      </c>
      <c r="GD124">
        <v>125.0730130619523</v>
      </c>
      <c r="GE124">
        <v>126.28779554659249</v>
      </c>
      <c r="GF124">
        <v>127.10936948035966</v>
      </c>
      <c r="GG124">
        <v>128.35542182980956</v>
      </c>
      <c r="GH124">
        <v>129.77818997239407</v>
      </c>
      <c r="GI124">
        <v>131.60887558198354</v>
      </c>
      <c r="GJ124">
        <v>134.50368319084959</v>
      </c>
      <c r="GK124">
        <v>137.80019905697804</v>
      </c>
      <c r="GL124">
        <v>141.60836641474023</v>
      </c>
      <c r="GM124">
        <v>144.74306324161492</v>
      </c>
      <c r="GN124">
        <v>150.19165119012519</v>
      </c>
      <c r="GO124">
        <v>156.45358328688158</v>
      </c>
      <c r="GP124">
        <v>164.97093212466231</v>
      </c>
      <c r="GQ124">
        <v>184.28852202500741</v>
      </c>
      <c r="GR124">
        <v>101.49007882142907</v>
      </c>
    </row>
    <row r="125" spans="1:200" x14ac:dyDescent="0.45">
      <c r="A125">
        <v>80.737613592800898</v>
      </c>
      <c r="B125">
        <v>82.238043226410184</v>
      </c>
      <c r="C125">
        <v>82.822084712678645</v>
      </c>
      <c r="D125">
        <v>83.5788433945485</v>
      </c>
      <c r="E125">
        <v>83.939542445189772</v>
      </c>
      <c r="F125">
        <v>84.25270788358516</v>
      </c>
      <c r="G125">
        <v>84.654027178450747</v>
      </c>
      <c r="H125">
        <v>85.081550735314906</v>
      </c>
      <c r="I125">
        <v>85.464398612690346</v>
      </c>
      <c r="J125">
        <v>85.771593536890819</v>
      </c>
      <c r="K125">
        <v>85.998732574061549</v>
      </c>
      <c r="L125">
        <v>86.221063572608486</v>
      </c>
      <c r="M125">
        <v>86.477347093616757</v>
      </c>
      <c r="N125">
        <v>86.75060997662834</v>
      </c>
      <c r="O125">
        <v>86.91278711390116</v>
      </c>
      <c r="P125">
        <v>87.079699437311277</v>
      </c>
      <c r="Q125">
        <v>87.203292561606418</v>
      </c>
      <c r="R125">
        <v>87.430461001874775</v>
      </c>
      <c r="S125">
        <v>87.578649111525451</v>
      </c>
      <c r="T125">
        <v>87.73225990036461</v>
      </c>
      <c r="U125">
        <v>87.881384468205411</v>
      </c>
      <c r="V125">
        <v>88.023039375533301</v>
      </c>
      <c r="W125">
        <v>88.178554431380604</v>
      </c>
      <c r="X125">
        <v>88.299976500833665</v>
      </c>
      <c r="Y125">
        <v>88.406709790017729</v>
      </c>
      <c r="Z125">
        <v>88.585387928087883</v>
      </c>
      <c r="AA125">
        <v>88.710458927403977</v>
      </c>
      <c r="AB125">
        <v>88.851642752468535</v>
      </c>
      <c r="AC125">
        <v>88.981128423857456</v>
      </c>
      <c r="AD125">
        <v>89.101264800251357</v>
      </c>
      <c r="AE125">
        <v>89.230548708895995</v>
      </c>
      <c r="AF125">
        <v>89.371390784433302</v>
      </c>
      <c r="AG125">
        <v>89.492644468067624</v>
      </c>
      <c r="AH125">
        <v>89.610189614175013</v>
      </c>
      <c r="AI125">
        <v>89.767617503851184</v>
      </c>
      <c r="AJ125">
        <v>89.911251466511672</v>
      </c>
      <c r="AK125">
        <v>90.050191687634793</v>
      </c>
      <c r="AL125">
        <v>90.167232335527459</v>
      </c>
      <c r="AM125">
        <v>90.288216744000522</v>
      </c>
      <c r="AN125">
        <v>90.40349559159776</v>
      </c>
      <c r="AO125">
        <v>90.497200395780382</v>
      </c>
      <c r="AP125">
        <v>90.618551114399224</v>
      </c>
      <c r="AQ125">
        <v>90.686799156505245</v>
      </c>
      <c r="AR125">
        <v>90.769456580430614</v>
      </c>
      <c r="AS125">
        <v>90.856839807475865</v>
      </c>
      <c r="AT125">
        <v>90.970905076944817</v>
      </c>
      <c r="AU125">
        <v>91.064129102703262</v>
      </c>
      <c r="AV125">
        <v>91.201348869743313</v>
      </c>
      <c r="AW125">
        <v>91.310081786480325</v>
      </c>
      <c r="AX125">
        <v>91.406774002267696</v>
      </c>
      <c r="AY125">
        <v>91.512139238938374</v>
      </c>
      <c r="AZ125">
        <v>91.603701898534879</v>
      </c>
      <c r="BA125">
        <v>91.730198073451589</v>
      </c>
      <c r="BB125">
        <v>91.825748950876573</v>
      </c>
      <c r="BC125">
        <v>91.945386570932527</v>
      </c>
      <c r="BD125">
        <v>92.04923904818834</v>
      </c>
      <c r="BE125">
        <v>92.15626631641085</v>
      </c>
      <c r="BF125">
        <v>92.276460436553123</v>
      </c>
      <c r="BG125">
        <v>92.370582424858966</v>
      </c>
      <c r="BH125">
        <v>92.465692310940881</v>
      </c>
      <c r="BI125">
        <v>92.585826756079356</v>
      </c>
      <c r="BJ125">
        <v>92.676150443355738</v>
      </c>
      <c r="BK125">
        <v>92.796609753809761</v>
      </c>
      <c r="BL125">
        <v>92.885550712384571</v>
      </c>
      <c r="BM125">
        <v>92.983128743901972</v>
      </c>
      <c r="BN125">
        <v>93.096312674984304</v>
      </c>
      <c r="BO125">
        <v>93.213627996463046</v>
      </c>
      <c r="BP125">
        <v>93.378739746097779</v>
      </c>
      <c r="BQ125">
        <v>93.495762825590901</v>
      </c>
      <c r="BR125">
        <v>93.632018353082358</v>
      </c>
      <c r="BS125">
        <v>93.716369190714957</v>
      </c>
      <c r="BT125">
        <v>93.830006338468721</v>
      </c>
      <c r="BU125">
        <v>93.956621157491838</v>
      </c>
      <c r="BV125">
        <v>94.038967856470606</v>
      </c>
      <c r="BW125">
        <v>94.172544857673913</v>
      </c>
      <c r="BX125">
        <v>94.320231034480202</v>
      </c>
      <c r="BY125">
        <v>94.431136770530202</v>
      </c>
      <c r="BZ125">
        <v>94.549485574417204</v>
      </c>
      <c r="CA125">
        <v>94.708073830932022</v>
      </c>
      <c r="CB125">
        <v>94.836646995298892</v>
      </c>
      <c r="CC125">
        <v>94.941290678355173</v>
      </c>
      <c r="CD125">
        <v>95.083177286279138</v>
      </c>
      <c r="CE125">
        <v>95.228201009321296</v>
      </c>
      <c r="CF125">
        <v>95.393205396995143</v>
      </c>
      <c r="CG125">
        <v>95.532484273776589</v>
      </c>
      <c r="CH125">
        <v>95.662716742630664</v>
      </c>
      <c r="CI125">
        <v>95.822325735416754</v>
      </c>
      <c r="CJ125">
        <v>95.969902050958964</v>
      </c>
      <c r="CK125">
        <v>96.093564872603892</v>
      </c>
      <c r="CL125">
        <v>96.204060121851398</v>
      </c>
      <c r="CM125">
        <v>96.32492052092401</v>
      </c>
      <c r="CN125">
        <v>96.436065947982343</v>
      </c>
      <c r="CO125">
        <v>96.534005919841164</v>
      </c>
      <c r="CP125">
        <v>96.677715096161407</v>
      </c>
      <c r="CQ125">
        <v>96.852683697466318</v>
      </c>
      <c r="CR125">
        <v>96.995361243940962</v>
      </c>
      <c r="CS125">
        <v>97.131388430347528</v>
      </c>
      <c r="CT125">
        <v>97.254941688450614</v>
      </c>
      <c r="CU125">
        <v>97.359723009878579</v>
      </c>
      <c r="CV125">
        <v>97.551517835483821</v>
      </c>
      <c r="CW125">
        <v>97.66361177659806</v>
      </c>
      <c r="CX125">
        <v>97.782258787281179</v>
      </c>
      <c r="CY125">
        <v>97.887359939158117</v>
      </c>
      <c r="CZ125">
        <v>98.014234305439899</v>
      </c>
      <c r="DA125">
        <v>98.130026723263313</v>
      </c>
      <c r="DB125">
        <v>98.230447513940845</v>
      </c>
      <c r="DC125">
        <v>98.368289372498253</v>
      </c>
      <c r="DD125">
        <v>98.511711275698687</v>
      </c>
      <c r="DE125">
        <v>98.676916328771242</v>
      </c>
      <c r="DF125">
        <v>98.839644884285292</v>
      </c>
      <c r="DG125">
        <v>98.950840384112212</v>
      </c>
      <c r="DH125">
        <v>99.070028355121266</v>
      </c>
      <c r="DI125">
        <v>99.188272320754692</v>
      </c>
      <c r="DJ125">
        <v>99.288585621956017</v>
      </c>
      <c r="DK125">
        <v>99.470614182851833</v>
      </c>
      <c r="DL125">
        <v>99.594723252393933</v>
      </c>
      <c r="DM125">
        <v>99.710577765476387</v>
      </c>
      <c r="DN125">
        <v>99.853016761343198</v>
      </c>
      <c r="DO125">
        <v>100.05841140977415</v>
      </c>
      <c r="DP125">
        <v>100.18327172084389</v>
      </c>
      <c r="DQ125">
        <v>100.29008254149889</v>
      </c>
      <c r="DR125">
        <v>100.43907813164131</v>
      </c>
      <c r="DS125">
        <v>100.61151782182445</v>
      </c>
      <c r="DT125">
        <v>100.85471139918334</v>
      </c>
      <c r="DU125">
        <v>101.00815367750435</v>
      </c>
      <c r="DV125">
        <v>101.21335493595794</v>
      </c>
      <c r="DW125">
        <v>101.35886662031916</v>
      </c>
      <c r="DX125">
        <v>101.49244853234369</v>
      </c>
      <c r="DY125">
        <v>101.69552350598502</v>
      </c>
      <c r="DZ125">
        <v>101.85605516169571</v>
      </c>
      <c r="EA125">
        <v>102.04556121851617</v>
      </c>
      <c r="EB125">
        <v>102.28416048526753</v>
      </c>
      <c r="EC125">
        <v>102.47611173256909</v>
      </c>
      <c r="ED125">
        <v>102.58150205355052</v>
      </c>
      <c r="EE125">
        <v>102.78855333319453</v>
      </c>
      <c r="EF125">
        <v>102.95291748618996</v>
      </c>
      <c r="EG125">
        <v>103.12210663549803</v>
      </c>
      <c r="EH125">
        <v>103.33591560295881</v>
      </c>
      <c r="EI125">
        <v>103.54799160627732</v>
      </c>
      <c r="EJ125">
        <v>103.83306511427372</v>
      </c>
      <c r="EK125">
        <v>104.11782672435314</v>
      </c>
      <c r="EL125">
        <v>104.41444426541717</v>
      </c>
      <c r="EM125">
        <v>104.66930446232674</v>
      </c>
      <c r="EN125">
        <v>104.92208938594443</v>
      </c>
      <c r="EO125">
        <v>105.13824530094118</v>
      </c>
      <c r="EP125">
        <v>105.45073510468089</v>
      </c>
      <c r="EQ125">
        <v>105.6403286952298</v>
      </c>
      <c r="ER125">
        <v>105.87014266163786</v>
      </c>
      <c r="ES125">
        <v>106.08832712644779</v>
      </c>
      <c r="ET125">
        <v>106.38492239685999</v>
      </c>
      <c r="EU125">
        <v>106.61114118630837</v>
      </c>
      <c r="EV125">
        <v>106.91505160340742</v>
      </c>
      <c r="EW125">
        <v>107.26478218420644</v>
      </c>
      <c r="EX125">
        <v>107.51789419839132</v>
      </c>
      <c r="EY125">
        <v>107.78970488996043</v>
      </c>
      <c r="EZ125">
        <v>108.22173175204328</v>
      </c>
      <c r="FA125">
        <v>108.65775694365379</v>
      </c>
      <c r="FB125">
        <v>108.85711306456319</v>
      </c>
      <c r="FC125">
        <v>109.23029355564289</v>
      </c>
      <c r="FD125">
        <v>109.57608339994871</v>
      </c>
      <c r="FE125">
        <v>109.83024955849989</v>
      </c>
      <c r="FF125">
        <v>110.31690464773727</v>
      </c>
      <c r="FG125">
        <v>110.67589993779519</v>
      </c>
      <c r="FH125">
        <v>111.03634509903665</v>
      </c>
      <c r="FI125">
        <v>111.35334476830623</v>
      </c>
      <c r="FJ125">
        <v>111.72163808421529</v>
      </c>
      <c r="FK125">
        <v>112.04862353977346</v>
      </c>
      <c r="FL125">
        <v>112.80297620964252</v>
      </c>
      <c r="FM125">
        <v>113.18348032338245</v>
      </c>
      <c r="FN125">
        <v>113.55654073529898</v>
      </c>
      <c r="FO125">
        <v>113.99737054172108</v>
      </c>
      <c r="FP125">
        <v>114.59293861146595</v>
      </c>
      <c r="FQ125">
        <v>115.2149519019687</v>
      </c>
      <c r="FR125">
        <v>115.68725695626408</v>
      </c>
      <c r="FS125">
        <v>116.50577821037245</v>
      </c>
      <c r="FT125">
        <v>117.07855927310479</v>
      </c>
      <c r="FU125">
        <v>117.61252208765201</v>
      </c>
      <c r="FV125">
        <v>118.17004961066488</v>
      </c>
      <c r="FW125">
        <v>118.98992560421023</v>
      </c>
      <c r="FX125">
        <v>119.94812315637114</v>
      </c>
      <c r="FY125">
        <v>120.6924213061033</v>
      </c>
      <c r="FZ125">
        <v>121.44388925535891</v>
      </c>
      <c r="GA125">
        <v>122.38149327452663</v>
      </c>
      <c r="GB125">
        <v>123.25052251046394</v>
      </c>
      <c r="GC125">
        <v>124.3363214093515</v>
      </c>
      <c r="GD125">
        <v>125.28958756168504</v>
      </c>
      <c r="GE125">
        <v>126.15703888756721</v>
      </c>
      <c r="GF125">
        <v>127.3249697570262</v>
      </c>
      <c r="GG125">
        <v>128.59367616491878</v>
      </c>
      <c r="GH125">
        <v>129.86721779486706</v>
      </c>
      <c r="GI125">
        <v>131.75996215862676</v>
      </c>
      <c r="GJ125">
        <v>134.40295809156697</v>
      </c>
      <c r="GK125">
        <v>137.10418386364606</v>
      </c>
      <c r="GL125">
        <v>141.07705974713741</v>
      </c>
      <c r="GM125">
        <v>146.53406223154525</v>
      </c>
      <c r="GN125">
        <v>150.60875245779681</v>
      </c>
      <c r="GO125">
        <v>155.10187554854528</v>
      </c>
      <c r="GP125">
        <v>165.46984188443847</v>
      </c>
      <c r="GQ125">
        <v>184.99807628519756</v>
      </c>
      <c r="GR125">
        <v>101.49848344834763</v>
      </c>
    </row>
    <row r="126" spans="1:200" x14ac:dyDescent="0.45">
      <c r="A126">
        <v>80.689804158922286</v>
      </c>
      <c r="B126">
        <v>82.012176545645886</v>
      </c>
      <c r="C126">
        <v>82.822085549195592</v>
      </c>
      <c r="D126">
        <v>83.420926518773896</v>
      </c>
      <c r="E126">
        <v>83.884186513016815</v>
      </c>
      <c r="F126">
        <v>84.193310993097839</v>
      </c>
      <c r="G126">
        <v>84.606662047668323</v>
      </c>
      <c r="H126">
        <v>84.932933217411929</v>
      </c>
      <c r="I126">
        <v>85.369238933608017</v>
      </c>
      <c r="J126">
        <v>85.714021382652703</v>
      </c>
      <c r="K126">
        <v>85.894767757872003</v>
      </c>
      <c r="L126">
        <v>86.214745286408828</v>
      </c>
      <c r="M126">
        <v>86.395788207195167</v>
      </c>
      <c r="N126">
        <v>86.579921611531347</v>
      </c>
      <c r="O126">
        <v>86.757906825083722</v>
      </c>
      <c r="P126">
        <v>86.940999106282263</v>
      </c>
      <c r="Q126">
        <v>87.079921148976069</v>
      </c>
      <c r="R126">
        <v>87.238734035324924</v>
      </c>
      <c r="S126">
        <v>87.400196327998628</v>
      </c>
      <c r="T126">
        <v>87.587565575116614</v>
      </c>
      <c r="U126">
        <v>87.79450528309458</v>
      </c>
      <c r="V126">
        <v>87.936606913044074</v>
      </c>
      <c r="W126">
        <v>88.102017990409166</v>
      </c>
      <c r="X126">
        <v>88.271671427744138</v>
      </c>
      <c r="Y126">
        <v>88.372462846361202</v>
      </c>
      <c r="Z126">
        <v>88.496811143300476</v>
      </c>
      <c r="AA126">
        <v>88.637374392638492</v>
      </c>
      <c r="AB126">
        <v>88.797027287573215</v>
      </c>
      <c r="AC126">
        <v>88.910106066185918</v>
      </c>
      <c r="AD126">
        <v>89.061301518431634</v>
      </c>
      <c r="AE126">
        <v>89.162896982385647</v>
      </c>
      <c r="AF126">
        <v>89.31758640075229</v>
      </c>
      <c r="AG126">
        <v>89.453496314466079</v>
      </c>
      <c r="AH126">
        <v>89.592748560949332</v>
      </c>
      <c r="AI126">
        <v>89.754289165576196</v>
      </c>
      <c r="AJ126">
        <v>89.881550069309213</v>
      </c>
      <c r="AK126">
        <v>90.031521144410746</v>
      </c>
      <c r="AL126">
        <v>90.142888784094723</v>
      </c>
      <c r="AM126">
        <v>90.243921938830354</v>
      </c>
      <c r="AN126">
        <v>90.36657733909567</v>
      </c>
      <c r="AO126">
        <v>90.488073443154761</v>
      </c>
      <c r="AP126">
        <v>90.559974830879639</v>
      </c>
      <c r="AQ126">
        <v>90.651577580870267</v>
      </c>
      <c r="AR126">
        <v>90.73520844248219</v>
      </c>
      <c r="AS126">
        <v>90.826693307079623</v>
      </c>
      <c r="AT126">
        <v>90.92937359165866</v>
      </c>
      <c r="AU126">
        <v>91.06207273125375</v>
      </c>
      <c r="AV126">
        <v>91.170534921484446</v>
      </c>
      <c r="AW126">
        <v>91.271864220853431</v>
      </c>
      <c r="AX126">
        <v>91.354784875588962</v>
      </c>
      <c r="AY126">
        <v>91.476370788494066</v>
      </c>
      <c r="AZ126">
        <v>91.606184738700605</v>
      </c>
      <c r="BA126">
        <v>91.708557069022731</v>
      </c>
      <c r="BB126">
        <v>91.811256264002964</v>
      </c>
      <c r="BC126">
        <v>91.920505276724938</v>
      </c>
      <c r="BD126">
        <v>92.054439178438571</v>
      </c>
      <c r="BE126">
        <v>92.170027678356689</v>
      </c>
      <c r="BF126">
        <v>92.260590306990224</v>
      </c>
      <c r="BG126">
        <v>92.326617329534244</v>
      </c>
      <c r="BH126">
        <v>92.47354573280802</v>
      </c>
      <c r="BI126">
        <v>92.572893567960818</v>
      </c>
      <c r="BJ126">
        <v>92.660601813602014</v>
      </c>
      <c r="BK126">
        <v>92.744416599697018</v>
      </c>
      <c r="BL126">
        <v>92.877278127384358</v>
      </c>
      <c r="BM126">
        <v>92.976181830799192</v>
      </c>
      <c r="BN126">
        <v>93.079841014911878</v>
      </c>
      <c r="BO126">
        <v>93.228863121351182</v>
      </c>
      <c r="BP126">
        <v>93.333207870162013</v>
      </c>
      <c r="BQ126">
        <v>93.442541256171225</v>
      </c>
      <c r="BR126">
        <v>93.585382864574939</v>
      </c>
      <c r="BS126">
        <v>93.684540286196665</v>
      </c>
      <c r="BT126">
        <v>93.805003437437094</v>
      </c>
      <c r="BU126">
        <v>93.904489520949738</v>
      </c>
      <c r="BV126">
        <v>94.03326850562911</v>
      </c>
      <c r="BW126">
        <v>94.143704919423371</v>
      </c>
      <c r="BX126">
        <v>94.258242187724505</v>
      </c>
      <c r="BY126">
        <v>94.394927916248164</v>
      </c>
      <c r="BZ126">
        <v>94.556267516466903</v>
      </c>
      <c r="CA126">
        <v>94.681481039848904</v>
      </c>
      <c r="CB126">
        <v>94.808833068809108</v>
      </c>
      <c r="CC126">
        <v>94.958506388190031</v>
      </c>
      <c r="CD126">
        <v>95.199161641111601</v>
      </c>
      <c r="CE126">
        <v>95.298135030130879</v>
      </c>
      <c r="CF126">
        <v>95.42479565342056</v>
      </c>
      <c r="CG126">
        <v>95.597302411978319</v>
      </c>
      <c r="CH126">
        <v>95.725255263175001</v>
      </c>
      <c r="CI126">
        <v>95.869573117764318</v>
      </c>
      <c r="CJ126">
        <v>96.03502928801025</v>
      </c>
      <c r="CK126">
        <v>96.161154265094623</v>
      </c>
      <c r="CL126">
        <v>96.258984679157933</v>
      </c>
      <c r="CM126">
        <v>96.387115690466516</v>
      </c>
      <c r="CN126">
        <v>96.561113072941367</v>
      </c>
      <c r="CO126">
        <v>96.662128514304953</v>
      </c>
      <c r="CP126">
        <v>96.802353198206632</v>
      </c>
      <c r="CQ126">
        <v>96.879752584349703</v>
      </c>
      <c r="CR126">
        <v>96.988419804991665</v>
      </c>
      <c r="CS126">
        <v>97.123589060875489</v>
      </c>
      <c r="CT126">
        <v>97.26602839388795</v>
      </c>
      <c r="CU126">
        <v>97.387263401116726</v>
      </c>
      <c r="CV126">
        <v>97.535209983571406</v>
      </c>
      <c r="CW126">
        <v>97.696925868151979</v>
      </c>
      <c r="CX126">
        <v>97.830151069706531</v>
      </c>
      <c r="CY126">
        <v>97.911548663905961</v>
      </c>
      <c r="CZ126">
        <v>98.026114778302102</v>
      </c>
      <c r="DA126">
        <v>98.176886628603739</v>
      </c>
      <c r="DB126">
        <v>98.312896667593179</v>
      </c>
      <c r="DC126">
        <v>98.428403623187165</v>
      </c>
      <c r="DD126">
        <v>98.565703381379947</v>
      </c>
      <c r="DE126">
        <v>98.721501967349909</v>
      </c>
      <c r="DF126">
        <v>98.80226310707026</v>
      </c>
      <c r="DG126">
        <v>98.92842962895206</v>
      </c>
      <c r="DH126">
        <v>99.024936557716671</v>
      </c>
      <c r="DI126">
        <v>99.233388622699209</v>
      </c>
      <c r="DJ126">
        <v>99.414591575972025</v>
      </c>
      <c r="DK126">
        <v>99.559255060214952</v>
      </c>
      <c r="DL126">
        <v>99.713102266541199</v>
      </c>
      <c r="DM126">
        <v>99.80316067504107</v>
      </c>
      <c r="DN126">
        <v>99.997097949229769</v>
      </c>
      <c r="DO126">
        <v>100.12680238844453</v>
      </c>
      <c r="DP126">
        <v>100.28589599866123</v>
      </c>
      <c r="DQ126">
        <v>100.45795975979576</v>
      </c>
      <c r="DR126">
        <v>100.60658138996827</v>
      </c>
      <c r="DS126">
        <v>100.74903645623422</v>
      </c>
      <c r="DT126">
        <v>100.90039189941417</v>
      </c>
      <c r="DU126">
        <v>101.06373849409273</v>
      </c>
      <c r="DV126">
        <v>101.25692041509664</v>
      </c>
      <c r="DW126">
        <v>101.44742436672026</v>
      </c>
      <c r="DX126">
        <v>101.66599462571884</v>
      </c>
      <c r="DY126">
        <v>101.79177395589629</v>
      </c>
      <c r="DZ126">
        <v>101.96569658878923</v>
      </c>
      <c r="EA126">
        <v>102.1351828206755</v>
      </c>
      <c r="EB126">
        <v>102.33091152777803</v>
      </c>
      <c r="EC126">
        <v>102.48737900600474</v>
      </c>
      <c r="ED126">
        <v>102.67667573100873</v>
      </c>
      <c r="EE126">
        <v>102.87139159942858</v>
      </c>
      <c r="EF126">
        <v>103.04829065309362</v>
      </c>
      <c r="EG126">
        <v>103.2448464147939</v>
      </c>
      <c r="EH126">
        <v>103.44212934209614</v>
      </c>
      <c r="EI126">
        <v>103.65862380186371</v>
      </c>
      <c r="EJ126">
        <v>103.83119736072892</v>
      </c>
      <c r="EK126">
        <v>104.09239147954574</v>
      </c>
      <c r="EL126">
        <v>104.36730670127533</v>
      </c>
      <c r="EM126">
        <v>104.59815191528108</v>
      </c>
      <c r="EN126">
        <v>104.83374564365937</v>
      </c>
      <c r="EO126">
        <v>105.04511299366186</v>
      </c>
      <c r="EP126">
        <v>105.29211961246692</v>
      </c>
      <c r="EQ126">
        <v>105.50225666919383</v>
      </c>
      <c r="ER126">
        <v>105.72165212945055</v>
      </c>
      <c r="ES126">
        <v>106.04236164108541</v>
      </c>
      <c r="ET126">
        <v>106.37795530988198</v>
      </c>
      <c r="EU126">
        <v>106.68033746199828</v>
      </c>
      <c r="EV126">
        <v>106.92385676589831</v>
      </c>
      <c r="EW126">
        <v>107.24563462330391</v>
      </c>
      <c r="EX126">
        <v>107.56261978799476</v>
      </c>
      <c r="EY126">
        <v>107.83064570574062</v>
      </c>
      <c r="EZ126">
        <v>108.03949450122111</v>
      </c>
      <c r="FA126">
        <v>108.37572643764393</v>
      </c>
      <c r="FB126">
        <v>108.69492251809648</v>
      </c>
      <c r="FC126">
        <v>108.97459513134346</v>
      </c>
      <c r="FD126">
        <v>109.31241822806723</v>
      </c>
      <c r="FE126">
        <v>109.66826665687223</v>
      </c>
      <c r="FF126">
        <v>110.02436951386123</v>
      </c>
      <c r="FG126">
        <v>110.47265691099274</v>
      </c>
      <c r="FH126">
        <v>110.86378010725382</v>
      </c>
      <c r="FI126">
        <v>111.1801387946314</v>
      </c>
      <c r="FJ126">
        <v>111.59505926222465</v>
      </c>
      <c r="FK126">
        <v>112.06922293812376</v>
      </c>
      <c r="FL126">
        <v>112.53353637150018</v>
      </c>
      <c r="FM126">
        <v>113.01858041880665</v>
      </c>
      <c r="FN126">
        <v>113.51326972521605</v>
      </c>
      <c r="FO126">
        <v>114.09838423498823</v>
      </c>
      <c r="FP126">
        <v>114.61079082277172</v>
      </c>
      <c r="FQ126">
        <v>115.09110722237932</v>
      </c>
      <c r="FR126">
        <v>115.64332428867814</v>
      </c>
      <c r="FS126">
        <v>116.26802819534332</v>
      </c>
      <c r="FT126">
        <v>116.97630605326057</v>
      </c>
      <c r="FU126">
        <v>117.59635037940265</v>
      </c>
      <c r="FV126">
        <v>118.37765832096676</v>
      </c>
      <c r="FW126">
        <v>119.29654895566186</v>
      </c>
      <c r="FX126">
        <v>119.99353113525068</v>
      </c>
      <c r="FY126">
        <v>120.59451085571912</v>
      </c>
      <c r="FZ126">
        <v>121.36236177247606</v>
      </c>
      <c r="GA126">
        <v>122.39195852931633</v>
      </c>
      <c r="GB126">
        <v>123.43353274453823</v>
      </c>
      <c r="GC126">
        <v>124.28271966318185</v>
      </c>
      <c r="GD126">
        <v>125.17714230260704</v>
      </c>
      <c r="GE126">
        <v>126.28503705294094</v>
      </c>
      <c r="GF126">
        <v>127.48068213620779</v>
      </c>
      <c r="GG126">
        <v>128.62630441647332</v>
      </c>
      <c r="GH126">
        <v>129.94198245739258</v>
      </c>
      <c r="GI126">
        <v>131.96724778083731</v>
      </c>
      <c r="GJ126">
        <v>134.15455655921403</v>
      </c>
      <c r="GK126">
        <v>138.51491873094608</v>
      </c>
      <c r="GL126">
        <v>141.28695888893418</v>
      </c>
      <c r="GM126">
        <v>146.70200987387096</v>
      </c>
      <c r="GN126">
        <v>150.69904499276413</v>
      </c>
      <c r="GO126">
        <v>155.03789764631463</v>
      </c>
      <c r="GP126">
        <v>164.4994339998928</v>
      </c>
      <c r="GQ126">
        <v>185.72141151676286</v>
      </c>
      <c r="GR126">
        <v>101.49631520540646</v>
      </c>
    </row>
    <row r="127" spans="1:200" x14ac:dyDescent="0.45">
      <c r="A127">
        <v>80.461471122318116</v>
      </c>
      <c r="B127">
        <v>81.860047523431291</v>
      </c>
      <c r="C127">
        <v>82.627675413562443</v>
      </c>
      <c r="D127">
        <v>83.3841681276907</v>
      </c>
      <c r="E127">
        <v>83.900750028557141</v>
      </c>
      <c r="F127">
        <v>84.235461062085889</v>
      </c>
      <c r="G127">
        <v>84.538626312875053</v>
      </c>
      <c r="H127">
        <v>84.862885417472782</v>
      </c>
      <c r="I127">
        <v>85.274901198671458</v>
      </c>
      <c r="J127">
        <v>85.598996128242788</v>
      </c>
      <c r="K127">
        <v>85.853909437695634</v>
      </c>
      <c r="L127">
        <v>86.150415433455777</v>
      </c>
      <c r="M127">
        <v>86.305114261481435</v>
      </c>
      <c r="N127">
        <v>86.492452498615165</v>
      </c>
      <c r="O127">
        <v>86.67582549697795</v>
      </c>
      <c r="P127">
        <v>86.87149341547358</v>
      </c>
      <c r="Q127">
        <v>87.036605878105163</v>
      </c>
      <c r="R127">
        <v>87.1943157519555</v>
      </c>
      <c r="S127">
        <v>87.33822580561467</v>
      </c>
      <c r="T127">
        <v>87.53972708471585</v>
      </c>
      <c r="U127">
        <v>87.700601804293655</v>
      </c>
      <c r="V127">
        <v>87.842150001218357</v>
      </c>
      <c r="W127">
        <v>87.988888641993654</v>
      </c>
      <c r="X127">
        <v>88.167262086297384</v>
      </c>
      <c r="Y127">
        <v>88.344340500822682</v>
      </c>
      <c r="Z127">
        <v>88.472613799665822</v>
      </c>
      <c r="AA127">
        <v>88.61054894285067</v>
      </c>
      <c r="AB127">
        <v>88.722323916291401</v>
      </c>
      <c r="AC127">
        <v>88.908824028498003</v>
      </c>
      <c r="AD127">
        <v>89.041431278047682</v>
      </c>
      <c r="AE127">
        <v>89.138552983479386</v>
      </c>
      <c r="AF127">
        <v>89.309084681009551</v>
      </c>
      <c r="AG127">
        <v>89.418880901320577</v>
      </c>
      <c r="AH127">
        <v>89.545478889840581</v>
      </c>
      <c r="AI127">
        <v>89.694710126062731</v>
      </c>
      <c r="AJ127">
        <v>89.808889700619645</v>
      </c>
      <c r="AK127">
        <v>89.95242133425505</v>
      </c>
      <c r="AL127">
        <v>90.058198694689025</v>
      </c>
      <c r="AM127">
        <v>90.168793594437076</v>
      </c>
      <c r="AN127">
        <v>90.296059171962213</v>
      </c>
      <c r="AO127">
        <v>90.389869456136609</v>
      </c>
      <c r="AP127">
        <v>90.488965605683632</v>
      </c>
      <c r="AQ127">
        <v>90.59188070564808</v>
      </c>
      <c r="AR127">
        <v>90.690842494201291</v>
      </c>
      <c r="AS127">
        <v>90.759162338015813</v>
      </c>
      <c r="AT127">
        <v>90.897263181976896</v>
      </c>
      <c r="AU127">
        <v>90.980504044817593</v>
      </c>
      <c r="AV127">
        <v>91.083259882353261</v>
      </c>
      <c r="AW127">
        <v>91.223851134980066</v>
      </c>
      <c r="AX127">
        <v>91.337195363888696</v>
      </c>
      <c r="AY127">
        <v>91.42964918723365</v>
      </c>
      <c r="AZ127">
        <v>91.55554139793675</v>
      </c>
      <c r="BA127">
        <v>91.63674910598418</v>
      </c>
      <c r="BB127">
        <v>91.726054159327589</v>
      </c>
      <c r="BC127">
        <v>91.860467835613932</v>
      </c>
      <c r="BD127">
        <v>91.949055943361842</v>
      </c>
      <c r="BE127">
        <v>92.055921863867681</v>
      </c>
      <c r="BF127">
        <v>92.195124922559614</v>
      </c>
      <c r="BG127">
        <v>92.290138880200786</v>
      </c>
      <c r="BH127">
        <v>92.429868206964215</v>
      </c>
      <c r="BI127">
        <v>92.513841139417735</v>
      </c>
      <c r="BJ127">
        <v>92.619964533758434</v>
      </c>
      <c r="BK127">
        <v>92.705988046772319</v>
      </c>
      <c r="BL127">
        <v>92.83768228228567</v>
      </c>
      <c r="BM127">
        <v>92.95289946730189</v>
      </c>
      <c r="BN127">
        <v>93.031831488925192</v>
      </c>
      <c r="BO127">
        <v>93.19400263106688</v>
      </c>
      <c r="BP127">
        <v>93.288340238520959</v>
      </c>
      <c r="BQ127">
        <v>93.417882836372954</v>
      </c>
      <c r="BR127">
        <v>93.515450560472146</v>
      </c>
      <c r="BS127">
        <v>93.698093340658986</v>
      </c>
      <c r="BT127">
        <v>93.839879754700704</v>
      </c>
      <c r="BU127">
        <v>93.961170218974686</v>
      </c>
      <c r="BV127">
        <v>94.080686013929409</v>
      </c>
      <c r="BW127">
        <v>94.181935046434347</v>
      </c>
      <c r="BX127">
        <v>94.298100498717531</v>
      </c>
      <c r="BY127">
        <v>94.423653260650354</v>
      </c>
      <c r="BZ127">
        <v>94.554229371665002</v>
      </c>
      <c r="CA127">
        <v>94.684208352842916</v>
      </c>
      <c r="CB127">
        <v>94.800439561743005</v>
      </c>
      <c r="CC127">
        <v>94.947298807959413</v>
      </c>
      <c r="CD127">
        <v>95.047105878287837</v>
      </c>
      <c r="CE127">
        <v>95.208395541796392</v>
      </c>
      <c r="CF127">
        <v>95.37173811580135</v>
      </c>
      <c r="CG127">
        <v>95.555190135749996</v>
      </c>
      <c r="CH127">
        <v>95.691856897189609</v>
      </c>
      <c r="CI127">
        <v>95.852037019656535</v>
      </c>
      <c r="CJ127">
        <v>95.982627802598998</v>
      </c>
      <c r="CK127">
        <v>96.091401660487648</v>
      </c>
      <c r="CL127">
        <v>96.280348146529505</v>
      </c>
      <c r="CM127">
        <v>96.386693686946685</v>
      </c>
      <c r="CN127">
        <v>96.47973925083933</v>
      </c>
      <c r="CO127">
        <v>96.620749950102606</v>
      </c>
      <c r="CP127">
        <v>96.749999562459678</v>
      </c>
      <c r="CQ127">
        <v>96.865019331181884</v>
      </c>
      <c r="CR127">
        <v>96.991274331026204</v>
      </c>
      <c r="CS127">
        <v>97.118762456623656</v>
      </c>
      <c r="CT127">
        <v>97.227481908913163</v>
      </c>
      <c r="CU127">
        <v>97.38019666569059</v>
      </c>
      <c r="CV127">
        <v>97.48820659890518</v>
      </c>
      <c r="CW127">
        <v>97.581785789390437</v>
      </c>
      <c r="CX127">
        <v>97.697224891894592</v>
      </c>
      <c r="CY127">
        <v>97.816953040950736</v>
      </c>
      <c r="CZ127">
        <v>97.956680776860779</v>
      </c>
      <c r="DA127">
        <v>98.052254769786899</v>
      </c>
      <c r="DB127">
        <v>98.18790010720025</v>
      </c>
      <c r="DC127">
        <v>98.362321878583757</v>
      </c>
      <c r="DD127">
        <v>98.560816226793335</v>
      </c>
      <c r="DE127">
        <v>98.692795970107909</v>
      </c>
      <c r="DF127">
        <v>98.81126197285063</v>
      </c>
      <c r="DG127">
        <v>98.944086023169092</v>
      </c>
      <c r="DH127">
        <v>99.075033223695627</v>
      </c>
      <c r="DI127">
        <v>99.192356914760921</v>
      </c>
      <c r="DJ127">
        <v>99.28322629902388</v>
      </c>
      <c r="DK127">
        <v>99.376410083178143</v>
      </c>
      <c r="DL127">
        <v>99.553209483335451</v>
      </c>
      <c r="DM127">
        <v>99.701961020702399</v>
      </c>
      <c r="DN127">
        <v>99.8738334171491</v>
      </c>
      <c r="DO127">
        <v>100.01983234911826</v>
      </c>
      <c r="DP127">
        <v>100.20441127497907</v>
      </c>
      <c r="DQ127">
        <v>100.42378233144437</v>
      </c>
      <c r="DR127">
        <v>100.59674161334057</v>
      </c>
      <c r="DS127">
        <v>100.72940027606617</v>
      </c>
      <c r="DT127">
        <v>100.91661269550275</v>
      </c>
      <c r="DU127">
        <v>101.08041841443699</v>
      </c>
      <c r="DV127">
        <v>101.20788345555165</v>
      </c>
      <c r="DW127">
        <v>101.39926025941537</v>
      </c>
      <c r="DX127">
        <v>101.56844216590787</v>
      </c>
      <c r="DY127">
        <v>101.72874158909831</v>
      </c>
      <c r="DZ127">
        <v>101.90158250940895</v>
      </c>
      <c r="EA127">
        <v>102.10649334224458</v>
      </c>
      <c r="EB127">
        <v>102.28118449574031</v>
      </c>
      <c r="EC127">
        <v>102.50629015036409</v>
      </c>
      <c r="ED127">
        <v>102.69035576385055</v>
      </c>
      <c r="EE127">
        <v>102.89704881444482</v>
      </c>
      <c r="EF127">
        <v>103.08638446698005</v>
      </c>
      <c r="EG127">
        <v>103.26673255040798</v>
      </c>
      <c r="EH127">
        <v>103.50707652962942</v>
      </c>
      <c r="EI127">
        <v>103.71458994465682</v>
      </c>
      <c r="EJ127">
        <v>103.95353754602098</v>
      </c>
      <c r="EK127">
        <v>104.15429532440488</v>
      </c>
      <c r="EL127">
        <v>104.30646442509465</v>
      </c>
      <c r="EM127">
        <v>104.56491835665969</v>
      </c>
      <c r="EN127">
        <v>104.79036769337323</v>
      </c>
      <c r="EO127">
        <v>104.9824557679196</v>
      </c>
      <c r="EP127">
        <v>105.27530684612513</v>
      </c>
      <c r="EQ127">
        <v>105.56021030678946</v>
      </c>
      <c r="ER127">
        <v>105.8272359647918</v>
      </c>
      <c r="ES127">
        <v>106.1808255396039</v>
      </c>
      <c r="ET127">
        <v>106.42204728339236</v>
      </c>
      <c r="EU127">
        <v>106.68433257884602</v>
      </c>
      <c r="EV127">
        <v>106.86019765195279</v>
      </c>
      <c r="EW127">
        <v>107.21580188654265</v>
      </c>
      <c r="EX127">
        <v>107.46453447227242</v>
      </c>
      <c r="EY127">
        <v>107.72294274938616</v>
      </c>
      <c r="EZ127">
        <v>108.04400955738923</v>
      </c>
      <c r="FA127">
        <v>108.40004076671181</v>
      </c>
      <c r="FB127">
        <v>108.74905246083232</v>
      </c>
      <c r="FC127">
        <v>109.09116699577898</v>
      </c>
      <c r="FD127">
        <v>109.48720893755875</v>
      </c>
      <c r="FE127">
        <v>109.84441064897433</v>
      </c>
      <c r="FF127">
        <v>110.16223076801127</v>
      </c>
      <c r="FG127">
        <v>110.57338349852972</v>
      </c>
      <c r="FH127">
        <v>110.9263838534537</v>
      </c>
      <c r="FI127">
        <v>111.28819783690714</v>
      </c>
      <c r="FJ127">
        <v>111.64521009184269</v>
      </c>
      <c r="FK127">
        <v>112.06321116582325</v>
      </c>
      <c r="FL127">
        <v>112.70063034781876</v>
      </c>
      <c r="FM127">
        <v>113.2588988626111</v>
      </c>
      <c r="FN127">
        <v>113.65448982918019</v>
      </c>
      <c r="FO127">
        <v>114.09166658586513</v>
      </c>
      <c r="FP127">
        <v>114.70610136583819</v>
      </c>
      <c r="FQ127">
        <v>115.22655444471263</v>
      </c>
      <c r="FR127">
        <v>115.64008894430337</v>
      </c>
      <c r="FS127">
        <v>116.59809521696421</v>
      </c>
      <c r="FT127">
        <v>117.41958008554781</v>
      </c>
      <c r="FU127">
        <v>117.83339284005146</v>
      </c>
      <c r="FV127">
        <v>118.52677534907397</v>
      </c>
      <c r="FW127">
        <v>119.29405282615184</v>
      </c>
      <c r="FX127">
        <v>120.12715933356387</v>
      </c>
      <c r="FY127">
        <v>120.92432399797957</v>
      </c>
      <c r="FZ127">
        <v>121.80610659275158</v>
      </c>
      <c r="GA127">
        <v>122.55042644309071</v>
      </c>
      <c r="GB127">
        <v>123.58157962195391</v>
      </c>
      <c r="GC127">
        <v>124.46575200883423</v>
      </c>
      <c r="GD127">
        <v>125.20976959228929</v>
      </c>
      <c r="GE127">
        <v>126.28449771202004</v>
      </c>
      <c r="GF127">
        <v>127.54996659216825</v>
      </c>
      <c r="GG127">
        <v>128.94101041837047</v>
      </c>
      <c r="GH127">
        <v>130.59975806329811</v>
      </c>
      <c r="GI127">
        <v>132.45776670257095</v>
      </c>
      <c r="GJ127">
        <v>134.49470223723137</v>
      </c>
      <c r="GK127">
        <v>137.0919128351764</v>
      </c>
      <c r="GL127">
        <v>140.91607158261635</v>
      </c>
      <c r="GM127">
        <v>146.5799341272338</v>
      </c>
      <c r="GN127">
        <v>150.31190253724245</v>
      </c>
      <c r="GO127">
        <v>156.06054866038065</v>
      </c>
      <c r="GP127">
        <v>163.49444912163449</v>
      </c>
      <c r="GQ127">
        <v>185.91848950294974</v>
      </c>
      <c r="GR127">
        <v>101.47850544019404</v>
      </c>
    </row>
    <row r="128" spans="1:200" x14ac:dyDescent="0.45">
      <c r="A128">
        <v>80.446084388708556</v>
      </c>
      <c r="B128">
        <v>81.895703362148495</v>
      </c>
      <c r="C128">
        <v>82.515078710137161</v>
      </c>
      <c r="D128">
        <v>83.370706133007658</v>
      </c>
      <c r="E128">
        <v>83.836327612069638</v>
      </c>
      <c r="F128">
        <v>84.173896961159571</v>
      </c>
      <c r="G128">
        <v>84.442978944877552</v>
      </c>
      <c r="H128">
        <v>84.807696631654821</v>
      </c>
      <c r="I128">
        <v>85.038966451428479</v>
      </c>
      <c r="J128">
        <v>85.450404006793491</v>
      </c>
      <c r="K128">
        <v>85.734774382261463</v>
      </c>
      <c r="L128">
        <v>86.029898830815611</v>
      </c>
      <c r="M128">
        <v>86.227907347957355</v>
      </c>
      <c r="N128">
        <v>86.445951676416541</v>
      </c>
      <c r="O128">
        <v>86.628555965736197</v>
      </c>
      <c r="P128">
        <v>86.775652715577749</v>
      </c>
      <c r="Q128">
        <v>86.941817544797061</v>
      </c>
      <c r="R128">
        <v>87.157093472025309</v>
      </c>
      <c r="S128">
        <v>87.334240978179452</v>
      </c>
      <c r="T128">
        <v>87.500345177541945</v>
      </c>
      <c r="U128">
        <v>87.665286459955396</v>
      </c>
      <c r="V128">
        <v>87.812632841520823</v>
      </c>
      <c r="W128">
        <v>87.975177710668305</v>
      </c>
      <c r="X128">
        <v>88.136742670827786</v>
      </c>
      <c r="Y128">
        <v>88.297085183880583</v>
      </c>
      <c r="Z128">
        <v>88.424121219313591</v>
      </c>
      <c r="AA128">
        <v>88.571827010541668</v>
      </c>
      <c r="AB128">
        <v>88.641959579218593</v>
      </c>
      <c r="AC128">
        <v>88.769682584246709</v>
      </c>
      <c r="AD128">
        <v>88.911367092303067</v>
      </c>
      <c r="AE128">
        <v>89.044742643577095</v>
      </c>
      <c r="AF128">
        <v>89.192282126818696</v>
      </c>
      <c r="AG128">
        <v>89.306290217614205</v>
      </c>
      <c r="AH128">
        <v>89.472332623446704</v>
      </c>
      <c r="AI128">
        <v>89.585525428135512</v>
      </c>
      <c r="AJ128">
        <v>89.713457743627828</v>
      </c>
      <c r="AK128">
        <v>89.816922539875335</v>
      </c>
      <c r="AL128">
        <v>89.985226069805677</v>
      </c>
      <c r="AM128">
        <v>90.097810939066747</v>
      </c>
      <c r="AN128">
        <v>90.18769045631845</v>
      </c>
      <c r="AO128">
        <v>90.330002030946858</v>
      </c>
      <c r="AP128">
        <v>90.43784823509003</v>
      </c>
      <c r="AQ128">
        <v>90.550046830655219</v>
      </c>
      <c r="AR128">
        <v>90.655238645839788</v>
      </c>
      <c r="AS128">
        <v>90.773751221250222</v>
      </c>
      <c r="AT128">
        <v>90.865658600612804</v>
      </c>
      <c r="AU128">
        <v>90.992288215828808</v>
      </c>
      <c r="AV128">
        <v>91.058609809449351</v>
      </c>
      <c r="AW128">
        <v>91.139638639697793</v>
      </c>
      <c r="AX128">
        <v>91.254032038858995</v>
      </c>
      <c r="AY128">
        <v>91.357113661242437</v>
      </c>
      <c r="AZ128">
        <v>91.465287924830463</v>
      </c>
      <c r="BA128">
        <v>91.564218383146837</v>
      </c>
      <c r="BB128">
        <v>91.67610305709232</v>
      </c>
      <c r="BC128">
        <v>91.800804678234499</v>
      </c>
      <c r="BD128">
        <v>91.9245353986461</v>
      </c>
      <c r="BE128">
        <v>92.035702962768539</v>
      </c>
      <c r="BF128">
        <v>92.16036659378878</v>
      </c>
      <c r="BG128">
        <v>92.280213819616094</v>
      </c>
      <c r="BH128">
        <v>92.389460805919654</v>
      </c>
      <c r="BI128">
        <v>92.537415308960405</v>
      </c>
      <c r="BJ128">
        <v>92.635657927035055</v>
      </c>
      <c r="BK128">
        <v>92.742235826752818</v>
      </c>
      <c r="BL128">
        <v>92.852504544883672</v>
      </c>
      <c r="BM128">
        <v>92.939330299346295</v>
      </c>
      <c r="BN128">
        <v>93.024016541188303</v>
      </c>
      <c r="BO128">
        <v>93.151431898462192</v>
      </c>
      <c r="BP128">
        <v>93.287292028963876</v>
      </c>
      <c r="BQ128">
        <v>93.394740559736618</v>
      </c>
      <c r="BR128">
        <v>93.493609767037398</v>
      </c>
      <c r="BS128">
        <v>93.612342608480418</v>
      </c>
      <c r="BT128">
        <v>93.721537825281729</v>
      </c>
      <c r="BU128">
        <v>93.879072446512581</v>
      </c>
      <c r="BV128">
        <v>93.976634845281097</v>
      </c>
      <c r="BW128">
        <v>94.140493056640921</v>
      </c>
      <c r="BX128">
        <v>94.267445249275269</v>
      </c>
      <c r="BY128">
        <v>94.420153516397548</v>
      </c>
      <c r="BZ128">
        <v>94.513127136523522</v>
      </c>
      <c r="CA128">
        <v>94.638320720751096</v>
      </c>
      <c r="CB128">
        <v>94.765814832168175</v>
      </c>
      <c r="CC128">
        <v>94.933758331616616</v>
      </c>
      <c r="CD128">
        <v>95.098186407461611</v>
      </c>
      <c r="CE128">
        <v>95.188898609279292</v>
      </c>
      <c r="CF128">
        <v>95.328202498358195</v>
      </c>
      <c r="CG128">
        <v>95.509331844070232</v>
      </c>
      <c r="CH128">
        <v>95.650405521841265</v>
      </c>
      <c r="CI128">
        <v>95.841790455044347</v>
      </c>
      <c r="CJ128">
        <v>95.958753404143692</v>
      </c>
      <c r="CK128">
        <v>96.06685090659461</v>
      </c>
      <c r="CL128">
        <v>96.214053987176356</v>
      </c>
      <c r="CM128">
        <v>96.328333031097642</v>
      </c>
      <c r="CN128">
        <v>96.468424962581651</v>
      </c>
      <c r="CO128">
        <v>96.579751558301268</v>
      </c>
      <c r="CP128">
        <v>96.706628628457452</v>
      </c>
      <c r="CQ128">
        <v>96.814070012671081</v>
      </c>
      <c r="CR128">
        <v>96.918998322912543</v>
      </c>
      <c r="CS128">
        <v>97.019978841734527</v>
      </c>
      <c r="CT128">
        <v>97.168046902299295</v>
      </c>
      <c r="CU128">
        <v>97.329603406922885</v>
      </c>
      <c r="CV128">
        <v>97.537409192787493</v>
      </c>
      <c r="CW128">
        <v>97.668290875893433</v>
      </c>
      <c r="CX128">
        <v>97.789464613094765</v>
      </c>
      <c r="CY128">
        <v>97.898465584956497</v>
      </c>
      <c r="CZ128">
        <v>98.028409741767106</v>
      </c>
      <c r="DA128">
        <v>98.134755221837551</v>
      </c>
      <c r="DB128">
        <v>98.290371906768129</v>
      </c>
      <c r="DC128">
        <v>98.435138395974093</v>
      </c>
      <c r="DD128">
        <v>98.58210006362205</v>
      </c>
      <c r="DE128">
        <v>98.697303513883909</v>
      </c>
      <c r="DF128">
        <v>98.808339610928186</v>
      </c>
      <c r="DG128">
        <v>98.925390930605346</v>
      </c>
      <c r="DH128">
        <v>99.105019099896126</v>
      </c>
      <c r="DI128">
        <v>99.213982469744352</v>
      </c>
      <c r="DJ128">
        <v>99.342032043823238</v>
      </c>
      <c r="DK128">
        <v>99.491969023126529</v>
      </c>
      <c r="DL128">
        <v>99.678359304930026</v>
      </c>
      <c r="DM128">
        <v>99.829115468737157</v>
      </c>
      <c r="DN128">
        <v>99.979975254668233</v>
      </c>
      <c r="DO128">
        <v>100.09944038220655</v>
      </c>
      <c r="DP128">
        <v>100.25039963874885</v>
      </c>
      <c r="DQ128">
        <v>100.38253076559137</v>
      </c>
      <c r="DR128">
        <v>100.5110226902144</v>
      </c>
      <c r="DS128">
        <v>100.66397822123534</v>
      </c>
      <c r="DT128">
        <v>100.83099317206977</v>
      </c>
      <c r="DU128">
        <v>101.00238138927132</v>
      </c>
      <c r="DV128">
        <v>101.14016038874703</v>
      </c>
      <c r="DW128">
        <v>101.32960518829765</v>
      </c>
      <c r="DX128">
        <v>101.51302458229675</v>
      </c>
      <c r="DY128">
        <v>101.69643094102217</v>
      </c>
      <c r="DZ128">
        <v>101.9218203089623</v>
      </c>
      <c r="EA128">
        <v>102.08526093288881</v>
      </c>
      <c r="EB128">
        <v>102.27515023646976</v>
      </c>
      <c r="EC128">
        <v>102.43674551492589</v>
      </c>
      <c r="ED128">
        <v>102.619862333432</v>
      </c>
      <c r="EE128">
        <v>102.78791429341275</v>
      </c>
      <c r="EF128">
        <v>102.94451649235516</v>
      </c>
      <c r="EG128">
        <v>103.13432936084713</v>
      </c>
      <c r="EH128">
        <v>103.34862197754825</v>
      </c>
      <c r="EI128">
        <v>103.5708026151852</v>
      </c>
      <c r="EJ128">
        <v>103.82433088943822</v>
      </c>
      <c r="EK128">
        <v>104.09621025108059</v>
      </c>
      <c r="EL128">
        <v>104.35511621249998</v>
      </c>
      <c r="EM128">
        <v>104.60177200285513</v>
      </c>
      <c r="EN128">
        <v>104.86253464699877</v>
      </c>
      <c r="EO128">
        <v>105.0978820621239</v>
      </c>
      <c r="EP128">
        <v>105.33496229262441</v>
      </c>
      <c r="EQ128">
        <v>105.59639681653445</v>
      </c>
      <c r="ER128">
        <v>105.79553596311223</v>
      </c>
      <c r="ES128">
        <v>106.0421535471875</v>
      </c>
      <c r="ET128">
        <v>106.29764840044943</v>
      </c>
      <c r="EU128">
        <v>106.54467748667697</v>
      </c>
      <c r="EV128">
        <v>106.76459823061417</v>
      </c>
      <c r="EW128">
        <v>107.01903430617949</v>
      </c>
      <c r="EX128">
        <v>107.30837418397118</v>
      </c>
      <c r="EY128">
        <v>107.65057051255557</v>
      </c>
      <c r="EZ128">
        <v>107.8946828137701</v>
      </c>
      <c r="FA128">
        <v>108.23633523623994</v>
      </c>
      <c r="FB128">
        <v>108.64152179614813</v>
      </c>
      <c r="FC128">
        <v>108.90124783518078</v>
      </c>
      <c r="FD128">
        <v>109.34853773886977</v>
      </c>
      <c r="FE128">
        <v>109.72626749449924</v>
      </c>
      <c r="FF128">
        <v>110.16708645447207</v>
      </c>
      <c r="FG128">
        <v>110.56212925523353</v>
      </c>
      <c r="FH128">
        <v>110.94840742355096</v>
      </c>
      <c r="FI128">
        <v>111.42320875957788</v>
      </c>
      <c r="FJ128">
        <v>111.88758568665179</v>
      </c>
      <c r="FK128">
        <v>112.19948749581954</v>
      </c>
      <c r="FL128">
        <v>112.67618305696003</v>
      </c>
      <c r="FM128">
        <v>113.19551511895837</v>
      </c>
      <c r="FN128">
        <v>113.70622922291635</v>
      </c>
      <c r="FO128">
        <v>114.31506303540763</v>
      </c>
      <c r="FP128">
        <v>114.82971607302805</v>
      </c>
      <c r="FQ128">
        <v>115.47060750110811</v>
      </c>
      <c r="FR128">
        <v>116.06874380163229</v>
      </c>
      <c r="FS128">
        <v>116.59968255110964</v>
      </c>
      <c r="FT128">
        <v>117.26161033285692</v>
      </c>
      <c r="FU128">
        <v>118.27429020176415</v>
      </c>
      <c r="FV128">
        <v>118.97489801009871</v>
      </c>
      <c r="FW128">
        <v>119.7454795196809</v>
      </c>
      <c r="FX128">
        <v>120.29166545824224</v>
      </c>
      <c r="FY128">
        <v>121.25635530691572</v>
      </c>
      <c r="FZ128">
        <v>122.21736013985931</v>
      </c>
      <c r="GA128">
        <v>123.06321449363223</v>
      </c>
      <c r="GB128">
        <v>123.90071701372158</v>
      </c>
      <c r="GC128">
        <v>124.76489776296091</v>
      </c>
      <c r="GD128">
        <v>125.62610567697415</v>
      </c>
      <c r="GE128">
        <v>126.49360094382318</v>
      </c>
      <c r="GF128">
        <v>127.84279833261354</v>
      </c>
      <c r="GG128">
        <v>129.41339692010436</v>
      </c>
      <c r="GH128">
        <v>130.97339400523123</v>
      </c>
      <c r="GI128">
        <v>132.92013866095991</v>
      </c>
      <c r="GJ128">
        <v>135.26765184264548</v>
      </c>
      <c r="GK128">
        <v>137.2435878371725</v>
      </c>
      <c r="GL128">
        <v>140.66245330710754</v>
      </c>
      <c r="GM128">
        <v>145.57113938135092</v>
      </c>
      <c r="GN128">
        <v>149.74513328326444</v>
      </c>
      <c r="GO128">
        <v>155.80403295661316</v>
      </c>
      <c r="GP128">
        <v>166.2616849043111</v>
      </c>
      <c r="GQ128">
        <v>184.34726956015928</v>
      </c>
      <c r="GR128">
        <v>101.48903545391005</v>
      </c>
    </row>
    <row r="129" spans="1:200" x14ac:dyDescent="0.45">
      <c r="A129">
        <v>80.439456919568087</v>
      </c>
      <c r="B129">
        <v>81.895460689325603</v>
      </c>
      <c r="C129">
        <v>82.513473210419377</v>
      </c>
      <c r="D129">
        <v>83.318615432645927</v>
      </c>
      <c r="E129">
        <v>83.770833044630237</v>
      </c>
      <c r="F129">
        <v>84.16168097320238</v>
      </c>
      <c r="G129">
        <v>84.437273060340942</v>
      </c>
      <c r="H129">
        <v>84.799468631550354</v>
      </c>
      <c r="I129">
        <v>85.070624227638433</v>
      </c>
      <c r="J129">
        <v>85.409115523774958</v>
      </c>
      <c r="K129">
        <v>85.721808896130653</v>
      </c>
      <c r="L129">
        <v>86.002164509585825</v>
      </c>
      <c r="M129">
        <v>86.187085520980233</v>
      </c>
      <c r="N129">
        <v>86.424496747973947</v>
      </c>
      <c r="O129">
        <v>86.580898286061455</v>
      </c>
      <c r="P129">
        <v>86.760533557058679</v>
      </c>
      <c r="Q129">
        <v>86.941585062269112</v>
      </c>
      <c r="R129">
        <v>87.11377938269537</v>
      </c>
      <c r="S129">
        <v>87.261575327132931</v>
      </c>
      <c r="T129">
        <v>87.407450071894061</v>
      </c>
      <c r="U129">
        <v>87.546547774738713</v>
      </c>
      <c r="V129">
        <v>87.712928180951849</v>
      </c>
      <c r="W129">
        <v>87.885954059711082</v>
      </c>
      <c r="X129">
        <v>88.049420150656431</v>
      </c>
      <c r="Y129">
        <v>88.159375696972319</v>
      </c>
      <c r="Z129">
        <v>88.305015607879682</v>
      </c>
      <c r="AA129">
        <v>88.468800740721861</v>
      </c>
      <c r="AB129">
        <v>88.651653035283374</v>
      </c>
      <c r="AC129">
        <v>88.733590647893834</v>
      </c>
      <c r="AD129">
        <v>88.883443438539175</v>
      </c>
      <c r="AE129">
        <v>89.069228119647136</v>
      </c>
      <c r="AF129">
        <v>89.195926845367438</v>
      </c>
      <c r="AG129">
        <v>89.331020857370945</v>
      </c>
      <c r="AH129">
        <v>89.46351042578506</v>
      </c>
      <c r="AI129">
        <v>89.587676089072858</v>
      </c>
      <c r="AJ129">
        <v>89.707236693771591</v>
      </c>
      <c r="AK129">
        <v>89.864098399900683</v>
      </c>
      <c r="AL129">
        <v>89.959462869347419</v>
      </c>
      <c r="AM129">
        <v>90.082912316911958</v>
      </c>
      <c r="AN129">
        <v>90.22338300388212</v>
      </c>
      <c r="AO129">
        <v>90.316961324605785</v>
      </c>
      <c r="AP129">
        <v>90.451146459647575</v>
      </c>
      <c r="AQ129">
        <v>90.571077773805911</v>
      </c>
      <c r="AR129">
        <v>90.674758617053826</v>
      </c>
      <c r="AS129">
        <v>90.754692509743109</v>
      </c>
      <c r="AT129">
        <v>90.858229179526148</v>
      </c>
      <c r="AU129">
        <v>90.962961973467657</v>
      </c>
      <c r="AV129">
        <v>91.046545113667065</v>
      </c>
      <c r="AW129">
        <v>91.161437252535194</v>
      </c>
      <c r="AX129">
        <v>91.252759836688853</v>
      </c>
      <c r="AY129">
        <v>91.337174993114971</v>
      </c>
      <c r="AZ129">
        <v>91.419376801246699</v>
      </c>
      <c r="BA129">
        <v>91.502776323297724</v>
      </c>
      <c r="BB129">
        <v>91.629418137624668</v>
      </c>
      <c r="BC129">
        <v>91.756305920774864</v>
      </c>
      <c r="BD129">
        <v>91.867051586361399</v>
      </c>
      <c r="BE129">
        <v>91.97702732148727</v>
      </c>
      <c r="BF129">
        <v>92.12853014221136</v>
      </c>
      <c r="BG129">
        <v>92.197504416309769</v>
      </c>
      <c r="BH129">
        <v>92.316122501286102</v>
      </c>
      <c r="BI129">
        <v>92.465722557234571</v>
      </c>
      <c r="BJ129">
        <v>92.590636672242113</v>
      </c>
      <c r="BK129">
        <v>92.667746631585729</v>
      </c>
      <c r="BL129">
        <v>92.77284180987418</v>
      </c>
      <c r="BM129">
        <v>92.851534738583126</v>
      </c>
      <c r="BN129">
        <v>92.980408084982628</v>
      </c>
      <c r="BO129">
        <v>93.133748519930592</v>
      </c>
      <c r="BP129">
        <v>93.257718791605001</v>
      </c>
      <c r="BQ129">
        <v>93.365074935094583</v>
      </c>
      <c r="BR129">
        <v>93.473899927110224</v>
      </c>
      <c r="BS129">
        <v>93.596536460564863</v>
      </c>
      <c r="BT129">
        <v>93.724549168431849</v>
      </c>
      <c r="BU129">
        <v>93.862060810697528</v>
      </c>
      <c r="BV129">
        <v>93.997730152076002</v>
      </c>
      <c r="BW129">
        <v>94.127815660526636</v>
      </c>
      <c r="BX129">
        <v>94.267711929682932</v>
      </c>
      <c r="BY129">
        <v>94.420249165042875</v>
      </c>
      <c r="BZ129">
        <v>94.547525520383303</v>
      </c>
      <c r="CA129">
        <v>94.704452425408704</v>
      </c>
      <c r="CB129">
        <v>94.857571441785055</v>
      </c>
      <c r="CC129">
        <v>95.014644393683682</v>
      </c>
      <c r="CD129">
        <v>95.115813940190165</v>
      </c>
      <c r="CE129">
        <v>95.249415466411875</v>
      </c>
      <c r="CF129">
        <v>95.343443416294107</v>
      </c>
      <c r="CG129">
        <v>95.476163701408737</v>
      </c>
      <c r="CH129">
        <v>95.611151536833162</v>
      </c>
      <c r="CI129">
        <v>95.746776967558958</v>
      </c>
      <c r="CJ129">
        <v>95.89352417129534</v>
      </c>
      <c r="CK129">
        <v>96.055948918998368</v>
      </c>
      <c r="CL129">
        <v>96.158775324003528</v>
      </c>
      <c r="CM129">
        <v>96.285510615059621</v>
      </c>
      <c r="CN129">
        <v>96.393167380281994</v>
      </c>
      <c r="CO129">
        <v>96.51344006101921</v>
      </c>
      <c r="CP129">
        <v>96.64331834150434</v>
      </c>
      <c r="CQ129">
        <v>96.790336970737812</v>
      </c>
      <c r="CR129">
        <v>96.949302353986525</v>
      </c>
      <c r="CS129">
        <v>97.097683496846557</v>
      </c>
      <c r="CT129">
        <v>97.208884693763494</v>
      </c>
      <c r="CU129">
        <v>97.365298468325662</v>
      </c>
      <c r="CV129">
        <v>97.467742147564223</v>
      </c>
      <c r="CW129">
        <v>97.595985314012594</v>
      </c>
      <c r="CX129">
        <v>97.696117831429831</v>
      </c>
      <c r="CY129">
        <v>97.833750196497917</v>
      </c>
      <c r="CZ129">
        <v>97.930252770188517</v>
      </c>
      <c r="DA129">
        <v>98.024998550992322</v>
      </c>
      <c r="DB129">
        <v>98.185078188993756</v>
      </c>
      <c r="DC129">
        <v>98.37122349802307</v>
      </c>
      <c r="DD129">
        <v>98.520465168174951</v>
      </c>
      <c r="DE129">
        <v>98.675073377903317</v>
      </c>
      <c r="DF129">
        <v>98.804665516312852</v>
      </c>
      <c r="DG129">
        <v>98.911101056409038</v>
      </c>
      <c r="DH129">
        <v>99.062423296526632</v>
      </c>
      <c r="DI129">
        <v>99.176299926835014</v>
      </c>
      <c r="DJ129">
        <v>99.301085460222311</v>
      </c>
      <c r="DK129">
        <v>99.409360637105593</v>
      </c>
      <c r="DL129">
        <v>99.539895790560976</v>
      </c>
      <c r="DM129">
        <v>99.68723568630827</v>
      </c>
      <c r="DN129">
        <v>99.820690107995176</v>
      </c>
      <c r="DO129">
        <v>99.939600677854173</v>
      </c>
      <c r="DP129">
        <v>100.12075923494649</v>
      </c>
      <c r="DQ129">
        <v>100.24718088095537</v>
      </c>
      <c r="DR129">
        <v>100.40742175427251</v>
      </c>
      <c r="DS129">
        <v>100.61710324963792</v>
      </c>
      <c r="DT129">
        <v>100.73999222717809</v>
      </c>
      <c r="DU129">
        <v>100.99208921167867</v>
      </c>
      <c r="DV129">
        <v>101.13757377810441</v>
      </c>
      <c r="DW129">
        <v>101.307701523783</v>
      </c>
      <c r="DX129">
        <v>101.47168953656366</v>
      </c>
      <c r="DY129">
        <v>101.67710075140539</v>
      </c>
      <c r="DZ129">
        <v>101.85823989127839</v>
      </c>
      <c r="EA129">
        <v>102.04256381318136</v>
      </c>
      <c r="EB129">
        <v>102.22424494843338</v>
      </c>
      <c r="EC129">
        <v>102.46468635917851</v>
      </c>
      <c r="ED129">
        <v>102.6422595273764</v>
      </c>
      <c r="EE129">
        <v>102.83262299204893</v>
      </c>
      <c r="EF129">
        <v>102.99553835130412</v>
      </c>
      <c r="EG129">
        <v>103.15731655066544</v>
      </c>
      <c r="EH129">
        <v>103.34210185847252</v>
      </c>
      <c r="EI129">
        <v>103.50746157074074</v>
      </c>
      <c r="EJ129">
        <v>103.778764864015</v>
      </c>
      <c r="EK129">
        <v>103.9858833027442</v>
      </c>
      <c r="EL129">
        <v>104.26890851575331</v>
      </c>
      <c r="EM129">
        <v>104.62931022970737</v>
      </c>
      <c r="EN129">
        <v>104.83416184955894</v>
      </c>
      <c r="EO129">
        <v>105.00440052305864</v>
      </c>
      <c r="EP129">
        <v>105.22254662225711</v>
      </c>
      <c r="EQ129">
        <v>105.49048277500285</v>
      </c>
      <c r="ER129">
        <v>105.72120853008643</v>
      </c>
      <c r="ES129">
        <v>106.04379108119186</v>
      </c>
      <c r="ET129">
        <v>106.3125199387042</v>
      </c>
      <c r="EU129">
        <v>106.581201830952</v>
      </c>
      <c r="EV129">
        <v>106.76623889555007</v>
      </c>
      <c r="EW129">
        <v>107.10559462940981</v>
      </c>
      <c r="EX129">
        <v>107.43798526666745</v>
      </c>
      <c r="EY129">
        <v>107.70241669874788</v>
      </c>
      <c r="EZ129">
        <v>107.91232133729821</v>
      </c>
      <c r="FA129">
        <v>108.37657448022686</v>
      </c>
      <c r="FB129">
        <v>108.67856700468711</v>
      </c>
      <c r="FC129">
        <v>109.0655626040032</v>
      </c>
      <c r="FD129">
        <v>109.37360712575222</v>
      </c>
      <c r="FE129">
        <v>109.63179006460408</v>
      </c>
      <c r="FF129">
        <v>109.96768654142498</v>
      </c>
      <c r="FG129">
        <v>110.43881591909383</v>
      </c>
      <c r="FH129">
        <v>110.8478196999437</v>
      </c>
      <c r="FI129">
        <v>111.23156562543588</v>
      </c>
      <c r="FJ129">
        <v>111.66194268009322</v>
      </c>
      <c r="FK129">
        <v>112.28285498175909</v>
      </c>
      <c r="FL129">
        <v>112.68074958932144</v>
      </c>
      <c r="FM129">
        <v>113.23303257676635</v>
      </c>
      <c r="FN129">
        <v>113.795275571801</v>
      </c>
      <c r="FO129">
        <v>114.40794361419728</v>
      </c>
      <c r="FP129">
        <v>114.87896932375168</v>
      </c>
      <c r="FQ129">
        <v>115.29430596468812</v>
      </c>
      <c r="FR129">
        <v>115.93308399263886</v>
      </c>
      <c r="FS129">
        <v>116.646288429028</v>
      </c>
      <c r="FT129">
        <v>117.31457373816956</v>
      </c>
      <c r="FU129">
        <v>117.83360129006455</v>
      </c>
      <c r="FV129">
        <v>118.70360870633466</v>
      </c>
      <c r="FW129">
        <v>119.33349655466247</v>
      </c>
      <c r="FX129">
        <v>120.12916005925423</v>
      </c>
      <c r="FY129">
        <v>120.92852481926541</v>
      </c>
      <c r="FZ129">
        <v>121.76128579436769</v>
      </c>
      <c r="GA129">
        <v>122.96374549985829</v>
      </c>
      <c r="GB129">
        <v>123.92417208891386</v>
      </c>
      <c r="GC129">
        <v>124.99570568832762</v>
      </c>
      <c r="GD129">
        <v>125.86939185080037</v>
      </c>
      <c r="GE129">
        <v>127.02751532366585</v>
      </c>
      <c r="GF129">
        <v>128.23846851425338</v>
      </c>
      <c r="GG129">
        <v>129.49335747499478</v>
      </c>
      <c r="GH129">
        <v>130.7972143172517</v>
      </c>
      <c r="GI129">
        <v>132.81127454548627</v>
      </c>
      <c r="GJ129">
        <v>135.09328825689207</v>
      </c>
      <c r="GK129">
        <v>136.70879649072276</v>
      </c>
      <c r="GL129">
        <v>140.67068102718022</v>
      </c>
      <c r="GM129">
        <v>145.64609377404835</v>
      </c>
      <c r="GN129">
        <v>150.49652395109104</v>
      </c>
      <c r="GO129">
        <v>154.9394065158975</v>
      </c>
      <c r="GP129">
        <v>166.50170529928272</v>
      </c>
      <c r="GQ129">
        <v>185.87574346004322</v>
      </c>
      <c r="GR129">
        <v>101.46885656736173</v>
      </c>
    </row>
    <row r="130" spans="1:200" x14ac:dyDescent="0.45">
      <c r="A130">
        <v>80.471344066098254</v>
      </c>
      <c r="B130">
        <v>81.830684385252653</v>
      </c>
      <c r="C130">
        <v>82.587241901444983</v>
      </c>
      <c r="D130">
        <v>83.25067485384568</v>
      </c>
      <c r="E130">
        <v>83.744127003773201</v>
      </c>
      <c r="F130">
        <v>84.040849461515222</v>
      </c>
      <c r="G130">
        <v>84.35748890385851</v>
      </c>
      <c r="H130">
        <v>84.697259261077349</v>
      </c>
      <c r="I130">
        <v>85.033948619173941</v>
      </c>
      <c r="J130">
        <v>85.310284458152395</v>
      </c>
      <c r="K130">
        <v>85.64778962051777</v>
      </c>
      <c r="L130">
        <v>85.894873168902947</v>
      </c>
      <c r="M130">
        <v>86.108920169024756</v>
      </c>
      <c r="N130">
        <v>86.318754549165305</v>
      </c>
      <c r="O130">
        <v>86.498481504200726</v>
      </c>
      <c r="P130">
        <v>86.66065027087582</v>
      </c>
      <c r="Q130">
        <v>86.871840156586913</v>
      </c>
      <c r="R130">
        <v>87.107331726414571</v>
      </c>
      <c r="S130">
        <v>87.219097508625396</v>
      </c>
      <c r="T130">
        <v>87.337654095759831</v>
      </c>
      <c r="U130">
        <v>87.51613369422688</v>
      </c>
      <c r="V130">
        <v>87.617902412364415</v>
      </c>
      <c r="W130">
        <v>87.819467328771168</v>
      </c>
      <c r="X130">
        <v>87.933933022581527</v>
      </c>
      <c r="Y130">
        <v>88.118054592798316</v>
      </c>
      <c r="Z130">
        <v>88.326781065258317</v>
      </c>
      <c r="AA130">
        <v>88.490866375564224</v>
      </c>
      <c r="AB130">
        <v>88.657692103737986</v>
      </c>
      <c r="AC130">
        <v>88.814748913760141</v>
      </c>
      <c r="AD130">
        <v>88.949324913528514</v>
      </c>
      <c r="AE130">
        <v>89.081660178767493</v>
      </c>
      <c r="AF130">
        <v>89.194186723616255</v>
      </c>
      <c r="AG130">
        <v>89.300056961201165</v>
      </c>
      <c r="AH130">
        <v>89.445763294374544</v>
      </c>
      <c r="AI130">
        <v>89.582655887449647</v>
      </c>
      <c r="AJ130">
        <v>89.712150872426619</v>
      </c>
      <c r="AK130">
        <v>89.888121297006819</v>
      </c>
      <c r="AL130">
        <v>90.011463605437427</v>
      </c>
      <c r="AM130">
        <v>90.118722542907719</v>
      </c>
      <c r="AN130">
        <v>90.237969722458104</v>
      </c>
      <c r="AO130">
        <v>90.354026603347648</v>
      </c>
      <c r="AP130">
        <v>90.4329142360221</v>
      </c>
      <c r="AQ130">
        <v>90.512190375817497</v>
      </c>
      <c r="AR130">
        <v>90.620131929260907</v>
      </c>
      <c r="AS130">
        <v>90.744343995651917</v>
      </c>
      <c r="AT130">
        <v>90.847875984233596</v>
      </c>
      <c r="AU130">
        <v>90.944678421048522</v>
      </c>
      <c r="AV130">
        <v>91.011636599464055</v>
      </c>
      <c r="AW130">
        <v>91.087287808960809</v>
      </c>
      <c r="AX130">
        <v>91.217484735262332</v>
      </c>
      <c r="AY130">
        <v>91.29574546416903</v>
      </c>
      <c r="AZ130">
        <v>91.411852155872694</v>
      </c>
      <c r="BA130">
        <v>91.531598965303388</v>
      </c>
      <c r="BB130">
        <v>91.643381892203635</v>
      </c>
      <c r="BC130">
        <v>91.719339991622761</v>
      </c>
      <c r="BD130">
        <v>91.80809540213987</v>
      </c>
      <c r="BE130">
        <v>91.90083415476407</v>
      </c>
      <c r="BF130">
        <v>92.027373432206645</v>
      </c>
      <c r="BG130">
        <v>92.185003423813214</v>
      </c>
      <c r="BH130">
        <v>92.292429083499826</v>
      </c>
      <c r="BI130">
        <v>92.383418495865925</v>
      </c>
      <c r="BJ130">
        <v>92.513003052275792</v>
      </c>
      <c r="BK130">
        <v>92.603746027973358</v>
      </c>
      <c r="BL130">
        <v>92.70762867815526</v>
      </c>
      <c r="BM130">
        <v>92.819540427134271</v>
      </c>
      <c r="BN130">
        <v>92.955258847919069</v>
      </c>
      <c r="BO130">
        <v>93.113311935028761</v>
      </c>
      <c r="BP130">
        <v>93.269184334266285</v>
      </c>
      <c r="BQ130">
        <v>93.390136641168766</v>
      </c>
      <c r="BR130">
        <v>93.515047221290317</v>
      </c>
      <c r="BS130">
        <v>93.645667168038969</v>
      </c>
      <c r="BT130">
        <v>93.78766677324559</v>
      </c>
      <c r="BU130">
        <v>93.945986726121859</v>
      </c>
      <c r="BV130">
        <v>94.141306981310194</v>
      </c>
      <c r="BW130">
        <v>94.224261966328413</v>
      </c>
      <c r="BX130">
        <v>94.380513713935841</v>
      </c>
      <c r="BY130">
        <v>94.499110756877513</v>
      </c>
      <c r="BZ130">
        <v>94.628132625980228</v>
      </c>
      <c r="CA130">
        <v>94.752507955066505</v>
      </c>
      <c r="CB130">
        <v>94.841999448476244</v>
      </c>
      <c r="CC130">
        <v>94.961009890002259</v>
      </c>
      <c r="CD130">
        <v>95.087532262336239</v>
      </c>
      <c r="CE130">
        <v>95.19426630763283</v>
      </c>
      <c r="CF130">
        <v>95.288949747648829</v>
      </c>
      <c r="CG130">
        <v>95.372014631794997</v>
      </c>
      <c r="CH130">
        <v>95.530593156284141</v>
      </c>
      <c r="CI130">
        <v>95.680720536573745</v>
      </c>
      <c r="CJ130">
        <v>95.816662333916994</v>
      </c>
      <c r="CK130">
        <v>95.93501521440011</v>
      </c>
      <c r="CL130">
        <v>96.04475172587378</v>
      </c>
      <c r="CM130">
        <v>96.185351614327104</v>
      </c>
      <c r="CN130">
        <v>96.305316437465123</v>
      </c>
      <c r="CO130">
        <v>96.43001350101278</v>
      </c>
      <c r="CP130">
        <v>96.557333600860275</v>
      </c>
      <c r="CQ130">
        <v>96.657847200883936</v>
      </c>
      <c r="CR130">
        <v>96.775270278584685</v>
      </c>
      <c r="CS130">
        <v>96.926510240588144</v>
      </c>
      <c r="CT130">
        <v>97.053979357160927</v>
      </c>
      <c r="CU130">
        <v>97.231446374369781</v>
      </c>
      <c r="CV130">
        <v>97.349633717868372</v>
      </c>
      <c r="CW130">
        <v>97.492071961731384</v>
      </c>
      <c r="CX130">
        <v>97.593900834776619</v>
      </c>
      <c r="CY130">
        <v>97.679078445913447</v>
      </c>
      <c r="CZ130">
        <v>97.799960031375036</v>
      </c>
      <c r="DA130">
        <v>97.931722495367296</v>
      </c>
      <c r="DB130">
        <v>98.108835680574018</v>
      </c>
      <c r="DC130">
        <v>98.231306640074948</v>
      </c>
      <c r="DD130">
        <v>98.356234966379645</v>
      </c>
      <c r="DE130">
        <v>98.450620079752511</v>
      </c>
      <c r="DF130">
        <v>98.604358227284479</v>
      </c>
      <c r="DG130">
        <v>98.779188330650754</v>
      </c>
      <c r="DH130">
        <v>98.901812980358201</v>
      </c>
      <c r="DI130">
        <v>99.030191433939777</v>
      </c>
      <c r="DJ130">
        <v>99.1780980238414</v>
      </c>
      <c r="DK130">
        <v>99.292579088861117</v>
      </c>
      <c r="DL130">
        <v>99.430559226262915</v>
      </c>
      <c r="DM130">
        <v>99.62341776986915</v>
      </c>
      <c r="DN130">
        <v>99.783392913699856</v>
      </c>
      <c r="DO130">
        <v>99.918786364020434</v>
      </c>
      <c r="DP130">
        <v>100.06763239039933</v>
      </c>
      <c r="DQ130">
        <v>100.21142357479079</v>
      </c>
      <c r="DR130">
        <v>100.42366918888152</v>
      </c>
      <c r="DS130">
        <v>100.5953493374019</v>
      </c>
      <c r="DT130">
        <v>100.75684827324959</v>
      </c>
      <c r="DU130">
        <v>100.93348833284541</v>
      </c>
      <c r="DV130">
        <v>101.12666981768308</v>
      </c>
      <c r="DW130">
        <v>101.32086237250658</v>
      </c>
      <c r="DX130">
        <v>101.53000421105541</v>
      </c>
      <c r="DY130">
        <v>101.67928670214577</v>
      </c>
      <c r="DZ130">
        <v>101.85054917310627</v>
      </c>
      <c r="EA130">
        <v>102.04881306998598</v>
      </c>
      <c r="EB130">
        <v>102.24613791097239</v>
      </c>
      <c r="EC130">
        <v>102.47800294086566</v>
      </c>
      <c r="ED130">
        <v>102.62211377441658</v>
      </c>
      <c r="EE130">
        <v>102.80730060977028</v>
      </c>
      <c r="EF130">
        <v>103.00556959111783</v>
      </c>
      <c r="EG130">
        <v>103.20442307815146</v>
      </c>
      <c r="EH130">
        <v>103.41773298067761</v>
      </c>
      <c r="EI130">
        <v>103.64011748477844</v>
      </c>
      <c r="EJ130">
        <v>103.84621466753201</v>
      </c>
      <c r="EK130">
        <v>104.1062993442044</v>
      </c>
      <c r="EL130">
        <v>104.40807803760967</v>
      </c>
      <c r="EM130">
        <v>104.61668636206741</v>
      </c>
      <c r="EN130">
        <v>104.79342191138859</v>
      </c>
      <c r="EO130">
        <v>105.00956910582207</v>
      </c>
      <c r="EP130">
        <v>105.23162685084176</v>
      </c>
      <c r="EQ130">
        <v>105.41143427756525</v>
      </c>
      <c r="ER130">
        <v>105.86650880528457</v>
      </c>
      <c r="ES130">
        <v>106.1142374516885</v>
      </c>
      <c r="ET130">
        <v>106.29008123094721</v>
      </c>
      <c r="EU130">
        <v>106.49797412128692</v>
      </c>
      <c r="EV130">
        <v>106.76886259684038</v>
      </c>
      <c r="EW130">
        <v>107.06314890501987</v>
      </c>
      <c r="EX130">
        <v>107.35403173462342</v>
      </c>
      <c r="EY130">
        <v>107.73592066607242</v>
      </c>
      <c r="EZ130">
        <v>108.0731390719466</v>
      </c>
      <c r="FA130">
        <v>108.41045224781172</v>
      </c>
      <c r="FB130">
        <v>108.72302105372171</v>
      </c>
      <c r="FC130">
        <v>109.16652684281014</v>
      </c>
      <c r="FD130">
        <v>109.55224685022165</v>
      </c>
      <c r="FE130">
        <v>109.78960409446181</v>
      </c>
      <c r="FF130">
        <v>110.25183398223307</v>
      </c>
      <c r="FG130">
        <v>110.6094310115086</v>
      </c>
      <c r="FH130">
        <v>110.97250779946059</v>
      </c>
      <c r="FI130">
        <v>111.47275734160903</v>
      </c>
      <c r="FJ130">
        <v>111.98613676451627</v>
      </c>
      <c r="FK130">
        <v>112.44965699097683</v>
      </c>
      <c r="FL130">
        <v>112.98814638083356</v>
      </c>
      <c r="FM130">
        <v>113.48356999322229</v>
      </c>
      <c r="FN130">
        <v>114.09145498082773</v>
      </c>
      <c r="FO130">
        <v>114.55359901923023</v>
      </c>
      <c r="FP130">
        <v>115.20386611323954</v>
      </c>
      <c r="FQ130">
        <v>115.69965874384775</v>
      </c>
      <c r="FR130">
        <v>116.12525987421812</v>
      </c>
      <c r="FS130">
        <v>116.82588541930787</v>
      </c>
      <c r="FT130">
        <v>117.27821301934054</v>
      </c>
      <c r="FU130">
        <v>117.8492414456681</v>
      </c>
      <c r="FV130">
        <v>118.50239667191596</v>
      </c>
      <c r="FW130">
        <v>119.12614636067016</v>
      </c>
      <c r="FX130">
        <v>120.28447166171746</v>
      </c>
      <c r="FY130">
        <v>120.97287063882513</v>
      </c>
      <c r="FZ130">
        <v>121.83723141067959</v>
      </c>
      <c r="GA130">
        <v>123.00454143249415</v>
      </c>
      <c r="GB130">
        <v>123.94558745328882</v>
      </c>
      <c r="GC130">
        <v>124.86458258115796</v>
      </c>
      <c r="GD130">
        <v>126.20752507679875</v>
      </c>
      <c r="GE130">
        <v>127.36596511043354</v>
      </c>
      <c r="GF130">
        <v>128.21860914758057</v>
      </c>
      <c r="GG130">
        <v>129.454659222831</v>
      </c>
      <c r="GH130">
        <v>131.15939837032471</v>
      </c>
      <c r="GI130">
        <v>132.72517049370074</v>
      </c>
      <c r="GJ130">
        <v>134.59408930306319</v>
      </c>
      <c r="GK130">
        <v>137.35996745551176</v>
      </c>
      <c r="GL130">
        <v>140.66818502617556</v>
      </c>
      <c r="GM130">
        <v>145.19141658292068</v>
      </c>
      <c r="GN130">
        <v>150.50738796544411</v>
      </c>
      <c r="GO130">
        <v>156.97283935948653</v>
      </c>
      <c r="GP130">
        <v>171.32703035963146</v>
      </c>
      <c r="GQ130">
        <v>186.78600673198096</v>
      </c>
      <c r="GR130">
        <v>101.49010654155641</v>
      </c>
    </row>
    <row r="131" spans="1:200" x14ac:dyDescent="0.45">
      <c r="A131">
        <v>80.455508984420774</v>
      </c>
      <c r="B131">
        <v>81.843313490842604</v>
      </c>
      <c r="C131">
        <v>82.523834247580368</v>
      </c>
      <c r="D131">
        <v>83.145117371980135</v>
      </c>
      <c r="E131">
        <v>83.478606310322093</v>
      </c>
      <c r="F131">
        <v>83.924221955383288</v>
      </c>
      <c r="G131">
        <v>84.21061530325025</v>
      </c>
      <c r="H131">
        <v>84.526316820186963</v>
      </c>
      <c r="I131">
        <v>85.018524133048302</v>
      </c>
      <c r="J131">
        <v>85.328343329926582</v>
      </c>
      <c r="K131">
        <v>85.580240183586028</v>
      </c>
      <c r="L131">
        <v>85.81648089875732</v>
      </c>
      <c r="M131">
        <v>85.983095507072548</v>
      </c>
      <c r="N131">
        <v>86.202861575764629</v>
      </c>
      <c r="O131">
        <v>86.408254802625592</v>
      </c>
      <c r="P131">
        <v>86.603690529622654</v>
      </c>
      <c r="Q131">
        <v>86.770842622154944</v>
      </c>
      <c r="R131">
        <v>86.938742287758316</v>
      </c>
      <c r="S131">
        <v>87.108756210698644</v>
      </c>
      <c r="T131">
        <v>87.255115093211984</v>
      </c>
      <c r="U131">
        <v>87.407732816348386</v>
      </c>
      <c r="V131">
        <v>87.681965256316147</v>
      </c>
      <c r="W131">
        <v>87.806739481515507</v>
      </c>
      <c r="X131">
        <v>88.005021766219414</v>
      </c>
      <c r="Y131">
        <v>88.181090529773513</v>
      </c>
      <c r="Z131">
        <v>88.345679963300185</v>
      </c>
      <c r="AA131">
        <v>88.489039958343255</v>
      </c>
      <c r="AB131">
        <v>88.619609068233075</v>
      </c>
      <c r="AC131">
        <v>88.746028059895266</v>
      </c>
      <c r="AD131">
        <v>88.883039363223673</v>
      </c>
      <c r="AE131">
        <v>89.036892551608972</v>
      </c>
      <c r="AF131">
        <v>89.172391702533375</v>
      </c>
      <c r="AG131">
        <v>89.301404983979026</v>
      </c>
      <c r="AH131">
        <v>89.458089306366276</v>
      </c>
      <c r="AI131">
        <v>89.53742372214414</v>
      </c>
      <c r="AJ131">
        <v>89.645269053888995</v>
      </c>
      <c r="AK131">
        <v>89.773524942618124</v>
      </c>
      <c r="AL131">
        <v>89.923893926137325</v>
      </c>
      <c r="AM131">
        <v>90.020443569257438</v>
      </c>
      <c r="AN131">
        <v>90.125445728263117</v>
      </c>
      <c r="AO131">
        <v>90.250745189613212</v>
      </c>
      <c r="AP131">
        <v>90.362084968427993</v>
      </c>
      <c r="AQ131">
        <v>90.454823325994852</v>
      </c>
      <c r="AR131">
        <v>90.565172738356011</v>
      </c>
      <c r="AS131">
        <v>90.658531726301462</v>
      </c>
      <c r="AT131">
        <v>90.768687740286836</v>
      </c>
      <c r="AU131">
        <v>90.873345084283457</v>
      </c>
      <c r="AV131">
        <v>90.977019544144909</v>
      </c>
      <c r="AW131">
        <v>91.086805870366078</v>
      </c>
      <c r="AX131">
        <v>91.175069785839156</v>
      </c>
      <c r="AY131">
        <v>91.228771988600045</v>
      </c>
      <c r="AZ131">
        <v>91.318943505880441</v>
      </c>
      <c r="BA131">
        <v>91.406675370446365</v>
      </c>
      <c r="BB131">
        <v>91.55814606637</v>
      </c>
      <c r="BC131">
        <v>91.67085948881072</v>
      </c>
      <c r="BD131">
        <v>91.77546826698169</v>
      </c>
      <c r="BE131">
        <v>91.87900194372726</v>
      </c>
      <c r="BF131">
        <v>92.000592311504874</v>
      </c>
      <c r="BG131">
        <v>92.173287892528307</v>
      </c>
      <c r="BH131">
        <v>92.327696094144727</v>
      </c>
      <c r="BI131">
        <v>92.459002281611461</v>
      </c>
      <c r="BJ131">
        <v>92.531541848142723</v>
      </c>
      <c r="BK131">
        <v>92.658912621486948</v>
      </c>
      <c r="BL131">
        <v>92.740257726462289</v>
      </c>
      <c r="BM131">
        <v>92.866204503941603</v>
      </c>
      <c r="BN131">
        <v>92.978881538088245</v>
      </c>
      <c r="BO131">
        <v>93.13734676375465</v>
      </c>
      <c r="BP131">
        <v>93.229250085971501</v>
      </c>
      <c r="BQ131">
        <v>93.333206741730422</v>
      </c>
      <c r="BR131">
        <v>93.467582351165376</v>
      </c>
      <c r="BS131">
        <v>93.614043332808166</v>
      </c>
      <c r="BT131">
        <v>93.714948003917655</v>
      </c>
      <c r="BU131">
        <v>93.854122020479224</v>
      </c>
      <c r="BV131">
        <v>94.001640953502019</v>
      </c>
      <c r="BW131">
        <v>94.141433667609249</v>
      </c>
      <c r="BX131">
        <v>94.298854051293105</v>
      </c>
      <c r="BY131">
        <v>94.414528071033345</v>
      </c>
      <c r="BZ131">
        <v>94.550467295004623</v>
      </c>
      <c r="CA131">
        <v>94.675280891970047</v>
      </c>
      <c r="CB131">
        <v>94.840121564591371</v>
      </c>
      <c r="CC131">
        <v>94.956775847239896</v>
      </c>
      <c r="CD131">
        <v>95.062282662879781</v>
      </c>
      <c r="CE131">
        <v>95.169567403726376</v>
      </c>
      <c r="CF131">
        <v>95.293746372285113</v>
      </c>
      <c r="CG131">
        <v>95.477837471448126</v>
      </c>
      <c r="CH131">
        <v>95.588117198409122</v>
      </c>
      <c r="CI131">
        <v>95.726435117497275</v>
      </c>
      <c r="CJ131">
        <v>95.871512887600602</v>
      </c>
      <c r="CK131">
        <v>95.9852603680458</v>
      </c>
      <c r="CL131">
        <v>96.068427066055051</v>
      </c>
      <c r="CM131">
        <v>96.176430348151158</v>
      </c>
      <c r="CN131">
        <v>96.304659013322777</v>
      </c>
      <c r="CO131">
        <v>96.4214859951351</v>
      </c>
      <c r="CP131">
        <v>96.568878054591025</v>
      </c>
      <c r="CQ131">
        <v>96.683230383799057</v>
      </c>
      <c r="CR131">
        <v>96.807874763576621</v>
      </c>
      <c r="CS131">
        <v>96.95874369179657</v>
      </c>
      <c r="CT131">
        <v>97.090072085199111</v>
      </c>
      <c r="CU131">
        <v>97.246476443232353</v>
      </c>
      <c r="CV131">
        <v>97.369855839005467</v>
      </c>
      <c r="CW131">
        <v>97.46907018916049</v>
      </c>
      <c r="CX131">
        <v>97.586659619898256</v>
      </c>
      <c r="CY131">
        <v>97.710637102556959</v>
      </c>
      <c r="CZ131">
        <v>97.868184219105359</v>
      </c>
      <c r="DA131">
        <v>97.969107959836705</v>
      </c>
      <c r="DB131">
        <v>98.107377857939426</v>
      </c>
      <c r="DC131">
        <v>98.218059164098889</v>
      </c>
      <c r="DD131">
        <v>98.390575993711963</v>
      </c>
      <c r="DE131">
        <v>98.517943152265246</v>
      </c>
      <c r="DF131">
        <v>98.61702806025832</v>
      </c>
      <c r="DG131">
        <v>98.732076867746841</v>
      </c>
      <c r="DH131">
        <v>98.884682170931427</v>
      </c>
      <c r="DI131">
        <v>99.007357306643613</v>
      </c>
      <c r="DJ131">
        <v>99.148825984942846</v>
      </c>
      <c r="DK131">
        <v>99.298545810374165</v>
      </c>
      <c r="DL131">
        <v>99.453016915617994</v>
      </c>
      <c r="DM131">
        <v>99.590801998833612</v>
      </c>
      <c r="DN131">
        <v>99.719885196338836</v>
      </c>
      <c r="DO131">
        <v>99.885990546507543</v>
      </c>
      <c r="DP131">
        <v>100.06137747688581</v>
      </c>
      <c r="DQ131">
        <v>100.19206725042972</v>
      </c>
      <c r="DR131">
        <v>100.41693350086747</v>
      </c>
      <c r="DS131">
        <v>100.53980557219336</v>
      </c>
      <c r="DT131">
        <v>100.70049692293813</v>
      </c>
      <c r="DU131">
        <v>100.84607248891525</v>
      </c>
      <c r="DV131">
        <v>101.04331236130972</v>
      </c>
      <c r="DW131">
        <v>101.22222682559276</v>
      </c>
      <c r="DX131">
        <v>101.37142239382426</v>
      </c>
      <c r="DY131">
        <v>101.57943895673972</v>
      </c>
      <c r="DZ131">
        <v>101.87482355053872</v>
      </c>
      <c r="EA131">
        <v>102.11507814160449</v>
      </c>
      <c r="EB131">
        <v>102.27448683441106</v>
      </c>
      <c r="EC131">
        <v>102.43815056627322</v>
      </c>
      <c r="ED131">
        <v>102.63748087335442</v>
      </c>
      <c r="EE131">
        <v>102.85057077225937</v>
      </c>
      <c r="EF131">
        <v>103.04915984189205</v>
      </c>
      <c r="EG131">
        <v>103.24809355603929</v>
      </c>
      <c r="EH131">
        <v>103.38063881179592</v>
      </c>
      <c r="EI131">
        <v>103.61068399039711</v>
      </c>
      <c r="EJ131">
        <v>103.95655207792012</v>
      </c>
      <c r="EK131">
        <v>104.21825415619068</v>
      </c>
      <c r="EL131">
        <v>104.35544283000344</v>
      </c>
      <c r="EM131">
        <v>104.63979294947364</v>
      </c>
      <c r="EN131">
        <v>104.88104584676033</v>
      </c>
      <c r="EO131">
        <v>105.0715634188164</v>
      </c>
      <c r="EP131">
        <v>105.30399884999343</v>
      </c>
      <c r="EQ131">
        <v>105.63747543025735</v>
      </c>
      <c r="ER131">
        <v>105.90650802812337</v>
      </c>
      <c r="ES131">
        <v>106.22233309728036</v>
      </c>
      <c r="ET131">
        <v>106.49290495090835</v>
      </c>
      <c r="EU131">
        <v>106.74394352713021</v>
      </c>
      <c r="EV131">
        <v>106.92428809486229</v>
      </c>
      <c r="EW131">
        <v>107.13800659242432</v>
      </c>
      <c r="EX131">
        <v>107.41393976144147</v>
      </c>
      <c r="EY131">
        <v>107.67324118148682</v>
      </c>
      <c r="EZ131">
        <v>108.01075915738311</v>
      </c>
      <c r="FA131">
        <v>108.38137847061891</v>
      </c>
      <c r="FB131">
        <v>108.70266020113949</v>
      </c>
      <c r="FC131">
        <v>109.15137712482503</v>
      </c>
      <c r="FD131">
        <v>109.48740215633279</v>
      </c>
      <c r="FE131">
        <v>109.85817110540955</v>
      </c>
      <c r="FF131">
        <v>110.21053893359249</v>
      </c>
      <c r="FG131">
        <v>110.75543249303183</v>
      </c>
      <c r="FH131">
        <v>111.39430005189462</v>
      </c>
      <c r="FI131">
        <v>111.75893690379219</v>
      </c>
      <c r="FJ131">
        <v>112.14383850532374</v>
      </c>
      <c r="FK131">
        <v>112.49490534120879</v>
      </c>
      <c r="FL131">
        <v>112.90223663261912</v>
      </c>
      <c r="FM131">
        <v>113.42102804833355</v>
      </c>
      <c r="FN131">
        <v>113.90703987889057</v>
      </c>
      <c r="FO131">
        <v>114.5985786905192</v>
      </c>
      <c r="FP131">
        <v>115.04861954403655</v>
      </c>
      <c r="FQ131">
        <v>115.54980720656408</v>
      </c>
      <c r="FR131">
        <v>116.13412073585684</v>
      </c>
      <c r="FS131">
        <v>116.64204494014787</v>
      </c>
      <c r="FT131">
        <v>117.43707148332433</v>
      </c>
      <c r="FU131">
        <v>118.09811377509349</v>
      </c>
      <c r="FV131">
        <v>118.64350991750416</v>
      </c>
      <c r="FW131">
        <v>119.20076789791912</v>
      </c>
      <c r="FX131">
        <v>120.00564172922306</v>
      </c>
      <c r="FY131">
        <v>121.10713839847358</v>
      </c>
      <c r="FZ131">
        <v>121.83850293438142</v>
      </c>
      <c r="GA131">
        <v>122.5454347821246</v>
      </c>
      <c r="GB131">
        <v>123.60831978395734</v>
      </c>
      <c r="GC131">
        <v>124.70058878582292</v>
      </c>
      <c r="GD131">
        <v>125.73191770586619</v>
      </c>
      <c r="GE131">
        <v>126.94483944508538</v>
      </c>
      <c r="GF131">
        <v>128.37107384236498</v>
      </c>
      <c r="GG131">
        <v>129.5558418942268</v>
      </c>
      <c r="GH131">
        <v>130.99319990455137</v>
      </c>
      <c r="GI131">
        <v>132.93724384125372</v>
      </c>
      <c r="GJ131">
        <v>134.67825308257881</v>
      </c>
      <c r="GK131">
        <v>137.37492720195894</v>
      </c>
      <c r="GL131">
        <v>141.45125668201351</v>
      </c>
      <c r="GM131">
        <v>145.78484965511296</v>
      </c>
      <c r="GN131">
        <v>150.09446504970859</v>
      </c>
      <c r="GO131">
        <v>157.0105202926182</v>
      </c>
      <c r="GP131">
        <v>170.60669851426613</v>
      </c>
      <c r="GQ131">
        <v>187.53637311651426</v>
      </c>
      <c r="GR131">
        <v>101.47912042550026</v>
      </c>
    </row>
    <row r="132" spans="1:200" x14ac:dyDescent="0.45">
      <c r="A132">
        <v>80.456329462041381</v>
      </c>
      <c r="B132">
        <v>81.655616636332894</v>
      </c>
      <c r="C132">
        <v>82.334365895391528</v>
      </c>
      <c r="D132">
        <v>82.8691624807864</v>
      </c>
      <c r="E132">
        <v>83.401440769966214</v>
      </c>
      <c r="F132">
        <v>83.770101858565894</v>
      </c>
      <c r="G132">
        <v>84.04490912271784</v>
      </c>
      <c r="H132">
        <v>84.457712562299506</v>
      </c>
      <c r="I132">
        <v>84.83021384949123</v>
      </c>
      <c r="J132">
        <v>85.127320714595982</v>
      </c>
      <c r="K132">
        <v>85.365753666668979</v>
      </c>
      <c r="L132">
        <v>85.684723996668524</v>
      </c>
      <c r="M132">
        <v>85.926848141599322</v>
      </c>
      <c r="N132">
        <v>86.119262107475521</v>
      </c>
      <c r="O132">
        <v>86.341113505217237</v>
      </c>
      <c r="P132">
        <v>86.473641901877571</v>
      </c>
      <c r="Q132">
        <v>86.651744996176916</v>
      </c>
      <c r="R132">
        <v>86.858942059088733</v>
      </c>
      <c r="S132">
        <v>87.005013184505856</v>
      </c>
      <c r="T132">
        <v>87.232854352191524</v>
      </c>
      <c r="U132">
        <v>87.407788389168189</v>
      </c>
      <c r="V132">
        <v>87.590711052533592</v>
      </c>
      <c r="W132">
        <v>87.803070744277363</v>
      </c>
      <c r="X132">
        <v>87.957187578473878</v>
      </c>
      <c r="Y132">
        <v>88.125525489571416</v>
      </c>
      <c r="Z132">
        <v>88.244842615548094</v>
      </c>
      <c r="AA132">
        <v>88.449081384857095</v>
      </c>
      <c r="AB132">
        <v>88.559903832806455</v>
      </c>
      <c r="AC132">
        <v>88.761030707257021</v>
      </c>
      <c r="AD132">
        <v>88.888279770115204</v>
      </c>
      <c r="AE132">
        <v>89.02399823748479</v>
      </c>
      <c r="AF132">
        <v>89.154056407937503</v>
      </c>
      <c r="AG132">
        <v>89.256712379888924</v>
      </c>
      <c r="AH132">
        <v>89.336674962069566</v>
      </c>
      <c r="AI132">
        <v>89.472631939500985</v>
      </c>
      <c r="AJ132">
        <v>89.576917062615038</v>
      </c>
      <c r="AK132">
        <v>89.730911952130441</v>
      </c>
      <c r="AL132">
        <v>89.837559237152306</v>
      </c>
      <c r="AM132">
        <v>89.972994103640232</v>
      </c>
      <c r="AN132">
        <v>90.086234561306469</v>
      </c>
      <c r="AO132">
        <v>90.203577633839558</v>
      </c>
      <c r="AP132">
        <v>90.297362528165976</v>
      </c>
      <c r="AQ132">
        <v>90.413684582524823</v>
      </c>
      <c r="AR132">
        <v>90.512680418745177</v>
      </c>
      <c r="AS132">
        <v>90.610135095022414</v>
      </c>
      <c r="AT132">
        <v>90.719168238116026</v>
      </c>
      <c r="AU132">
        <v>90.827895251789485</v>
      </c>
      <c r="AV132">
        <v>90.977008112891596</v>
      </c>
      <c r="AW132">
        <v>91.093406087429855</v>
      </c>
      <c r="AX132">
        <v>91.161432805816403</v>
      </c>
      <c r="AY132">
        <v>91.258160725454687</v>
      </c>
      <c r="AZ132">
        <v>91.369892969203988</v>
      </c>
      <c r="BA132">
        <v>91.457386784960804</v>
      </c>
      <c r="BB132">
        <v>91.545938776879609</v>
      </c>
      <c r="BC132">
        <v>91.65226619515937</v>
      </c>
      <c r="BD132">
        <v>91.791355439049312</v>
      </c>
      <c r="BE132">
        <v>91.880374790503083</v>
      </c>
      <c r="BF132">
        <v>91.939403932408126</v>
      </c>
      <c r="BG132">
        <v>92.090244740149259</v>
      </c>
      <c r="BH132">
        <v>92.190992704971052</v>
      </c>
      <c r="BI132">
        <v>92.308881110074822</v>
      </c>
      <c r="BJ132">
        <v>92.454904368679166</v>
      </c>
      <c r="BK132">
        <v>92.570697230120942</v>
      </c>
      <c r="BL132">
        <v>92.70087517977862</v>
      </c>
      <c r="BM132">
        <v>92.7876865546434</v>
      </c>
      <c r="BN132">
        <v>92.937359912809967</v>
      </c>
      <c r="BO132">
        <v>93.068237699933789</v>
      </c>
      <c r="BP132">
        <v>93.188162250440215</v>
      </c>
      <c r="BQ132">
        <v>93.341713051609219</v>
      </c>
      <c r="BR132">
        <v>93.437165241324095</v>
      </c>
      <c r="BS132">
        <v>93.559828735349697</v>
      </c>
      <c r="BT132">
        <v>93.714793260697959</v>
      </c>
      <c r="BU132">
        <v>93.838509630717951</v>
      </c>
      <c r="BV132">
        <v>93.964459550875489</v>
      </c>
      <c r="BW132">
        <v>94.096708097337654</v>
      </c>
      <c r="BX132">
        <v>94.237900514753193</v>
      </c>
      <c r="BY132">
        <v>94.403574466411285</v>
      </c>
      <c r="BZ132">
        <v>94.51777371292934</v>
      </c>
      <c r="CA132">
        <v>94.608435236032278</v>
      </c>
      <c r="CB132">
        <v>94.762416887041724</v>
      </c>
      <c r="CC132">
        <v>94.91584194432393</v>
      </c>
      <c r="CD132">
        <v>95.031515933034512</v>
      </c>
      <c r="CE132">
        <v>95.149127378431771</v>
      </c>
      <c r="CF132">
        <v>95.315959282455907</v>
      </c>
      <c r="CG132">
        <v>95.471251493554959</v>
      </c>
      <c r="CH132">
        <v>95.606876497946814</v>
      </c>
      <c r="CI132">
        <v>95.753629893652658</v>
      </c>
      <c r="CJ132">
        <v>95.84662274995847</v>
      </c>
      <c r="CK132">
        <v>96.003311267046996</v>
      </c>
      <c r="CL132">
        <v>96.094636756327773</v>
      </c>
      <c r="CM132">
        <v>96.199024341054624</v>
      </c>
      <c r="CN132">
        <v>96.293447084467019</v>
      </c>
      <c r="CO132">
        <v>96.385487466609476</v>
      </c>
      <c r="CP132">
        <v>96.522799264929844</v>
      </c>
      <c r="CQ132">
        <v>96.629677287205453</v>
      </c>
      <c r="CR132">
        <v>96.742871937546369</v>
      </c>
      <c r="CS132">
        <v>96.924572155697589</v>
      </c>
      <c r="CT132">
        <v>97.036556141143663</v>
      </c>
      <c r="CU132">
        <v>97.131149802522671</v>
      </c>
      <c r="CV132">
        <v>97.302078773141133</v>
      </c>
      <c r="CW132">
        <v>97.416921509524101</v>
      </c>
      <c r="CX132">
        <v>97.540990806582911</v>
      </c>
      <c r="CY132">
        <v>97.656161984686179</v>
      </c>
      <c r="CZ132">
        <v>97.778168456475996</v>
      </c>
      <c r="DA132">
        <v>97.910193685862126</v>
      </c>
      <c r="DB132">
        <v>98.060867652128039</v>
      </c>
      <c r="DC132">
        <v>98.207450294167487</v>
      </c>
      <c r="DD132">
        <v>98.312810769120489</v>
      </c>
      <c r="DE132">
        <v>98.419565380601469</v>
      </c>
      <c r="DF132">
        <v>98.588866354212641</v>
      </c>
      <c r="DG132">
        <v>98.758845467827911</v>
      </c>
      <c r="DH132">
        <v>98.894560040484308</v>
      </c>
      <c r="DI132">
        <v>99.045434123145412</v>
      </c>
      <c r="DJ132">
        <v>99.193923028343363</v>
      </c>
      <c r="DK132">
        <v>99.316819047480109</v>
      </c>
      <c r="DL132">
        <v>99.440979865001978</v>
      </c>
      <c r="DM132">
        <v>99.567645710275201</v>
      </c>
      <c r="DN132">
        <v>99.750328462587618</v>
      </c>
      <c r="DO132">
        <v>99.918203560400713</v>
      </c>
      <c r="DP132">
        <v>100.03373684092355</v>
      </c>
      <c r="DQ132">
        <v>100.16697887925237</v>
      </c>
      <c r="DR132">
        <v>100.32194607319873</v>
      </c>
      <c r="DS132">
        <v>100.46440508111253</v>
      </c>
      <c r="DT132">
        <v>100.64777536900422</v>
      </c>
      <c r="DU132">
        <v>100.80615566222269</v>
      </c>
      <c r="DV132">
        <v>101.00290465195765</v>
      </c>
      <c r="DW132">
        <v>101.18166249489241</v>
      </c>
      <c r="DX132">
        <v>101.29870364304809</v>
      </c>
      <c r="DY132">
        <v>101.47446770129422</v>
      </c>
      <c r="DZ132">
        <v>101.69178917496735</v>
      </c>
      <c r="EA132">
        <v>101.94433772816707</v>
      </c>
      <c r="EB132">
        <v>102.10889229125415</v>
      </c>
      <c r="EC132">
        <v>102.28524915433896</v>
      </c>
      <c r="ED132">
        <v>102.47460216585553</v>
      </c>
      <c r="EE132">
        <v>102.7375972409862</v>
      </c>
      <c r="EF132">
        <v>102.95177079526709</v>
      </c>
      <c r="EG132">
        <v>103.1054031033521</v>
      </c>
      <c r="EH132">
        <v>103.3771171462015</v>
      </c>
      <c r="EI132">
        <v>103.61268443031936</v>
      </c>
      <c r="EJ132">
        <v>103.8383799399449</v>
      </c>
      <c r="EK132">
        <v>104.10801850099443</v>
      </c>
      <c r="EL132">
        <v>104.35667609818258</v>
      </c>
      <c r="EM132">
        <v>104.56149477591592</v>
      </c>
      <c r="EN132">
        <v>104.75164792049655</v>
      </c>
      <c r="EO132">
        <v>105.0016844521668</v>
      </c>
      <c r="EP132">
        <v>105.20439794568264</v>
      </c>
      <c r="EQ132">
        <v>105.52434537482713</v>
      </c>
      <c r="ER132">
        <v>105.73784379137489</v>
      </c>
      <c r="ES132">
        <v>106.06920183371894</v>
      </c>
      <c r="ET132">
        <v>106.33383263951177</v>
      </c>
      <c r="EU132">
        <v>106.70930778836674</v>
      </c>
      <c r="EV132">
        <v>106.95663652037111</v>
      </c>
      <c r="EW132">
        <v>107.2324681333921</v>
      </c>
      <c r="EX132">
        <v>107.5738703208751</v>
      </c>
      <c r="EY132">
        <v>107.93966824362241</v>
      </c>
      <c r="EZ132">
        <v>108.2703525134167</v>
      </c>
      <c r="FA132">
        <v>108.51908132197407</v>
      </c>
      <c r="FB132">
        <v>108.87790026162388</v>
      </c>
      <c r="FC132">
        <v>109.21187178462418</v>
      </c>
      <c r="FD132">
        <v>109.56427171963824</v>
      </c>
      <c r="FE132">
        <v>109.98018593085851</v>
      </c>
      <c r="FF132">
        <v>110.3927372453704</v>
      </c>
      <c r="FG132">
        <v>110.7720416469929</v>
      </c>
      <c r="FH132">
        <v>111.18042162502523</v>
      </c>
      <c r="FI132">
        <v>111.78032367695684</v>
      </c>
      <c r="FJ132">
        <v>112.18744286311053</v>
      </c>
      <c r="FK132">
        <v>112.65547333534629</v>
      </c>
      <c r="FL132">
        <v>113.2063527757205</v>
      </c>
      <c r="FM132">
        <v>113.75494152688152</v>
      </c>
      <c r="FN132">
        <v>114.2337334782261</v>
      </c>
      <c r="FO132">
        <v>114.62442556908923</v>
      </c>
      <c r="FP132">
        <v>115.34596479557165</v>
      </c>
      <c r="FQ132">
        <v>115.67966330659748</v>
      </c>
      <c r="FR132">
        <v>116.27561347898686</v>
      </c>
      <c r="FS132">
        <v>116.80344787531713</v>
      </c>
      <c r="FT132">
        <v>117.31078635238393</v>
      </c>
      <c r="FU132">
        <v>118.07825937008418</v>
      </c>
      <c r="FV132">
        <v>118.767404992642</v>
      </c>
      <c r="FW132">
        <v>119.47039964235188</v>
      </c>
      <c r="FX132">
        <v>120.33485584614526</v>
      </c>
      <c r="FY132">
        <v>121.12783959638111</v>
      </c>
      <c r="FZ132">
        <v>121.96295668811629</v>
      </c>
      <c r="GA132">
        <v>122.70110203150168</v>
      </c>
      <c r="GB132">
        <v>123.87828501395558</v>
      </c>
      <c r="GC132">
        <v>124.95107982123139</v>
      </c>
      <c r="GD132">
        <v>126.06440310309797</v>
      </c>
      <c r="GE132">
        <v>127.256328774574</v>
      </c>
      <c r="GF132">
        <v>128.88649797917159</v>
      </c>
      <c r="GG132">
        <v>130.23778307759846</v>
      </c>
      <c r="GH132">
        <v>131.98203724200988</v>
      </c>
      <c r="GI132">
        <v>133.30916598794761</v>
      </c>
      <c r="GJ132">
        <v>135.6674486614767</v>
      </c>
      <c r="GK132">
        <v>137.90401737942881</v>
      </c>
      <c r="GL132">
        <v>140.95835994568313</v>
      </c>
      <c r="GM132">
        <v>146.17048485469491</v>
      </c>
      <c r="GN132">
        <v>151.0930497858229</v>
      </c>
      <c r="GO132">
        <v>157.41952659688525</v>
      </c>
      <c r="GP132">
        <v>170.15816424047981</v>
      </c>
      <c r="GQ132">
        <v>186.9675799667136</v>
      </c>
      <c r="GR132">
        <v>101.48703509004952</v>
      </c>
    </row>
    <row r="133" spans="1:200" x14ac:dyDescent="0.45">
      <c r="A133">
        <v>80.059812104666321</v>
      </c>
      <c r="B133">
        <v>81.44449029500538</v>
      </c>
      <c r="C133">
        <v>82.183576376402613</v>
      </c>
      <c r="D133">
        <v>82.717105129040121</v>
      </c>
      <c r="E133">
        <v>83.239694763741852</v>
      </c>
      <c r="F133">
        <v>83.661937680736315</v>
      </c>
      <c r="G133">
        <v>84.090598468103806</v>
      </c>
      <c r="H133">
        <v>84.453354975839162</v>
      </c>
      <c r="I133">
        <v>84.7086547273517</v>
      </c>
      <c r="J133">
        <v>85.025965223339767</v>
      </c>
      <c r="K133">
        <v>85.318970820808403</v>
      </c>
      <c r="L133">
        <v>85.634920254167994</v>
      </c>
      <c r="M133">
        <v>85.865098441216418</v>
      </c>
      <c r="N133">
        <v>86.127092790287222</v>
      </c>
      <c r="O133">
        <v>86.292860586564046</v>
      </c>
      <c r="P133">
        <v>86.449912818959305</v>
      </c>
      <c r="Q133">
        <v>86.627522388012494</v>
      </c>
      <c r="R133">
        <v>86.803249049481977</v>
      </c>
      <c r="S133">
        <v>87.00689735469841</v>
      </c>
      <c r="T133">
        <v>87.221757646670355</v>
      </c>
      <c r="U133">
        <v>87.372049297774794</v>
      </c>
      <c r="V133">
        <v>87.553096838963967</v>
      </c>
      <c r="W133">
        <v>87.71578462989433</v>
      </c>
      <c r="X133">
        <v>87.916391245988265</v>
      </c>
      <c r="Y133">
        <v>88.057429975665983</v>
      </c>
      <c r="Z133">
        <v>88.259177022728153</v>
      </c>
      <c r="AA133">
        <v>88.403256766065567</v>
      </c>
      <c r="AB133">
        <v>88.551053984006359</v>
      </c>
      <c r="AC133">
        <v>88.684939572506323</v>
      </c>
      <c r="AD133">
        <v>88.863488366547102</v>
      </c>
      <c r="AE133">
        <v>88.969217974783646</v>
      </c>
      <c r="AF133">
        <v>89.065235326192933</v>
      </c>
      <c r="AG133">
        <v>89.164585433040187</v>
      </c>
      <c r="AH133">
        <v>89.274805749969232</v>
      </c>
      <c r="AI133">
        <v>89.407649419390069</v>
      </c>
      <c r="AJ133">
        <v>89.572486016942548</v>
      </c>
      <c r="AK133">
        <v>89.675980886398477</v>
      </c>
      <c r="AL133">
        <v>89.809457188970356</v>
      </c>
      <c r="AM133">
        <v>89.940362654059385</v>
      </c>
      <c r="AN133">
        <v>90.063687478128543</v>
      </c>
      <c r="AO133">
        <v>90.149041889512873</v>
      </c>
      <c r="AP133">
        <v>90.272284187232586</v>
      </c>
      <c r="AQ133">
        <v>90.369607834879929</v>
      </c>
      <c r="AR133">
        <v>90.476073752599916</v>
      </c>
      <c r="AS133">
        <v>90.618490127531913</v>
      </c>
      <c r="AT133">
        <v>90.765802614262654</v>
      </c>
      <c r="AU133">
        <v>90.856479109663198</v>
      </c>
      <c r="AV133">
        <v>90.984569254550905</v>
      </c>
      <c r="AW133">
        <v>91.080506313561287</v>
      </c>
      <c r="AX133">
        <v>91.178199793886009</v>
      </c>
      <c r="AY133">
        <v>91.269828601823534</v>
      </c>
      <c r="AZ133">
        <v>91.369352432256861</v>
      </c>
      <c r="BA133">
        <v>91.462929014146653</v>
      </c>
      <c r="BB133">
        <v>91.545504585884771</v>
      </c>
      <c r="BC133">
        <v>91.646242017096256</v>
      </c>
      <c r="BD133">
        <v>91.739526288910099</v>
      </c>
      <c r="BE133">
        <v>91.844795892658524</v>
      </c>
      <c r="BF133">
        <v>91.977129475513152</v>
      </c>
      <c r="BG133">
        <v>92.104421730167616</v>
      </c>
      <c r="BH133">
        <v>92.255312676610131</v>
      </c>
      <c r="BI133">
        <v>92.356509108974123</v>
      </c>
      <c r="BJ133">
        <v>92.487627611395013</v>
      </c>
      <c r="BK133">
        <v>92.636390888307602</v>
      </c>
      <c r="BL133">
        <v>92.748924555844354</v>
      </c>
      <c r="BM133">
        <v>92.848909266013095</v>
      </c>
      <c r="BN133">
        <v>92.979683377141981</v>
      </c>
      <c r="BO133">
        <v>93.095170810371613</v>
      </c>
      <c r="BP133">
        <v>93.216947315102843</v>
      </c>
      <c r="BQ133">
        <v>93.325693803868802</v>
      </c>
      <c r="BR133">
        <v>93.484396844330433</v>
      </c>
      <c r="BS133">
        <v>93.669552769476539</v>
      </c>
      <c r="BT133">
        <v>93.755518811959917</v>
      </c>
      <c r="BU133">
        <v>93.896119238593045</v>
      </c>
      <c r="BV133">
        <v>94.025422486779831</v>
      </c>
      <c r="BW133">
        <v>94.143843563291682</v>
      </c>
      <c r="BX133">
        <v>94.247201108594169</v>
      </c>
      <c r="BY133">
        <v>94.379481939822853</v>
      </c>
      <c r="BZ133">
        <v>94.530799698120759</v>
      </c>
      <c r="CA133">
        <v>94.646777668696217</v>
      </c>
      <c r="CB133">
        <v>94.765445559349146</v>
      </c>
      <c r="CC133">
        <v>94.862276974154994</v>
      </c>
      <c r="CD133">
        <v>94.997362905938331</v>
      </c>
      <c r="CE133">
        <v>95.154588276247409</v>
      </c>
      <c r="CF133">
        <v>95.329035736052234</v>
      </c>
      <c r="CG133">
        <v>95.456746630671361</v>
      </c>
      <c r="CH133">
        <v>95.564962688057477</v>
      </c>
      <c r="CI133">
        <v>95.654368543875535</v>
      </c>
      <c r="CJ133">
        <v>95.795463794311473</v>
      </c>
      <c r="CK133">
        <v>95.922354579613568</v>
      </c>
      <c r="CL133">
        <v>96.059901638790407</v>
      </c>
      <c r="CM133">
        <v>96.129968119355013</v>
      </c>
      <c r="CN133">
        <v>96.295408531370214</v>
      </c>
      <c r="CO133">
        <v>96.437786900534945</v>
      </c>
      <c r="CP133">
        <v>96.554165747391849</v>
      </c>
      <c r="CQ133">
        <v>96.649141323893843</v>
      </c>
      <c r="CR133">
        <v>96.803721170199736</v>
      </c>
      <c r="CS133">
        <v>96.94790380928039</v>
      </c>
      <c r="CT133">
        <v>97.055734920970963</v>
      </c>
      <c r="CU133">
        <v>97.174373161878691</v>
      </c>
      <c r="CV133">
        <v>97.283621570650524</v>
      </c>
      <c r="CW133">
        <v>97.381438931692927</v>
      </c>
      <c r="CX133">
        <v>97.485102025871626</v>
      </c>
      <c r="CY133">
        <v>97.579513815496981</v>
      </c>
      <c r="CZ133">
        <v>97.738079139746574</v>
      </c>
      <c r="DA133">
        <v>97.892658326367965</v>
      </c>
      <c r="DB133">
        <v>97.993957032411458</v>
      </c>
      <c r="DC133">
        <v>98.126158687758902</v>
      </c>
      <c r="DD133">
        <v>98.284032742816123</v>
      </c>
      <c r="DE133">
        <v>98.417960305359557</v>
      </c>
      <c r="DF133">
        <v>98.560957168682549</v>
      </c>
      <c r="DG133">
        <v>98.7026785696291</v>
      </c>
      <c r="DH133">
        <v>98.88920463113206</v>
      </c>
      <c r="DI133">
        <v>99.031214606496647</v>
      </c>
      <c r="DJ133">
        <v>99.152027099860902</v>
      </c>
      <c r="DK133">
        <v>99.290466045048618</v>
      </c>
      <c r="DL133">
        <v>99.424601803206173</v>
      </c>
      <c r="DM133">
        <v>99.611869904788193</v>
      </c>
      <c r="DN133">
        <v>99.753056123426731</v>
      </c>
      <c r="DO133">
        <v>99.905738741302059</v>
      </c>
      <c r="DP133">
        <v>100.09642817008704</v>
      </c>
      <c r="DQ133">
        <v>100.23162169547244</v>
      </c>
      <c r="DR133">
        <v>100.39409198758435</v>
      </c>
      <c r="DS133">
        <v>100.56402158009566</v>
      </c>
      <c r="DT133">
        <v>100.7185133200062</v>
      </c>
      <c r="DU133">
        <v>100.88061505902239</v>
      </c>
      <c r="DV133">
        <v>101.08919912497134</v>
      </c>
      <c r="DW133">
        <v>101.29070532319791</v>
      </c>
      <c r="DX133">
        <v>101.45378533857277</v>
      </c>
      <c r="DY133">
        <v>101.63745517306413</v>
      </c>
      <c r="DZ133">
        <v>101.84388627810191</v>
      </c>
      <c r="EA133">
        <v>101.9864939763884</v>
      </c>
      <c r="EB133">
        <v>102.28957789129997</v>
      </c>
      <c r="EC133">
        <v>102.45619870315917</v>
      </c>
      <c r="ED133">
        <v>102.62919038861695</v>
      </c>
      <c r="EE133">
        <v>102.83036391790567</v>
      </c>
      <c r="EF133">
        <v>103.02404736268974</v>
      </c>
      <c r="EG133">
        <v>103.26649452537958</v>
      </c>
      <c r="EH133">
        <v>103.46593504298333</v>
      </c>
      <c r="EI133">
        <v>103.66781319077697</v>
      </c>
      <c r="EJ133">
        <v>103.85554513755669</v>
      </c>
      <c r="EK133">
        <v>104.12352904330925</v>
      </c>
      <c r="EL133">
        <v>104.32970265554736</v>
      </c>
      <c r="EM133">
        <v>104.5749067860138</v>
      </c>
      <c r="EN133">
        <v>104.75967308000062</v>
      </c>
      <c r="EO133">
        <v>105.00058869972491</v>
      </c>
      <c r="EP133">
        <v>105.36788235099579</v>
      </c>
      <c r="EQ133">
        <v>105.62128550068432</v>
      </c>
      <c r="ER133">
        <v>105.91829974023356</v>
      </c>
      <c r="ES133">
        <v>106.10780430396825</v>
      </c>
      <c r="ET133">
        <v>106.38983090086339</v>
      </c>
      <c r="EU133">
        <v>106.7059110111534</v>
      </c>
      <c r="EV133">
        <v>106.902682613582</v>
      </c>
      <c r="EW133">
        <v>107.2038711736061</v>
      </c>
      <c r="EX133">
        <v>107.50191664197686</v>
      </c>
      <c r="EY133">
        <v>107.84650251318055</v>
      </c>
      <c r="EZ133">
        <v>108.16420242355112</v>
      </c>
      <c r="FA133">
        <v>108.44358656605927</v>
      </c>
      <c r="FB133">
        <v>108.743801774853</v>
      </c>
      <c r="FC133">
        <v>109.11410863692964</v>
      </c>
      <c r="FD133">
        <v>109.52113746060421</v>
      </c>
      <c r="FE133">
        <v>110.03736033958988</v>
      </c>
      <c r="FF133">
        <v>110.51985492166831</v>
      </c>
      <c r="FG133">
        <v>110.8654163671185</v>
      </c>
      <c r="FH133">
        <v>111.34604472636435</v>
      </c>
      <c r="FI133">
        <v>111.7355830361501</v>
      </c>
      <c r="FJ133">
        <v>112.11269333528078</v>
      </c>
      <c r="FK133">
        <v>112.74014818071511</v>
      </c>
      <c r="FL133">
        <v>113.09500155044813</v>
      </c>
      <c r="FM133">
        <v>113.57512713975014</v>
      </c>
      <c r="FN133">
        <v>114.15634528035112</v>
      </c>
      <c r="FO133">
        <v>114.60326732031503</v>
      </c>
      <c r="FP133">
        <v>115.3236242757436</v>
      </c>
      <c r="FQ133">
        <v>115.8090041669146</v>
      </c>
      <c r="FR133">
        <v>116.33952663583914</v>
      </c>
      <c r="FS133">
        <v>116.85322132009404</v>
      </c>
      <c r="FT133">
        <v>117.47150306501771</v>
      </c>
      <c r="FU133">
        <v>118.02748218585441</v>
      </c>
      <c r="FV133">
        <v>118.75326832006006</v>
      </c>
      <c r="FW133">
        <v>119.49010725113658</v>
      </c>
      <c r="FX133">
        <v>120.45385675886317</v>
      </c>
      <c r="FY133">
        <v>121.23351194741201</v>
      </c>
      <c r="FZ133">
        <v>122.09732329216084</v>
      </c>
      <c r="GA133">
        <v>123.41473268435468</v>
      </c>
      <c r="GB133">
        <v>124.17887155559639</v>
      </c>
      <c r="GC133">
        <v>125.32753418519059</v>
      </c>
      <c r="GD133">
        <v>126.29083724741304</v>
      </c>
      <c r="GE133">
        <v>127.46264042865701</v>
      </c>
      <c r="GF133">
        <v>128.87921633274601</v>
      </c>
      <c r="GG133">
        <v>130.37219364550441</v>
      </c>
      <c r="GH133">
        <v>132.01231962267366</v>
      </c>
      <c r="GI133">
        <v>133.88747717491455</v>
      </c>
      <c r="GJ133">
        <v>136.0729951193311</v>
      </c>
      <c r="GK133">
        <v>138.66872384317176</v>
      </c>
      <c r="GL133">
        <v>141.28020292145015</v>
      </c>
      <c r="GM133">
        <v>145.1138324233456</v>
      </c>
      <c r="GN133">
        <v>150.14807699316867</v>
      </c>
      <c r="GO133">
        <v>157.69300368898757</v>
      </c>
      <c r="GP133">
        <v>170.75956958178185</v>
      </c>
      <c r="GQ133">
        <v>186.48071857914039</v>
      </c>
      <c r="GR133">
        <v>101.50176133056858</v>
      </c>
    </row>
    <row r="134" spans="1:200" x14ac:dyDescent="0.45">
      <c r="A134">
        <v>80.15583146348493</v>
      </c>
      <c r="B134">
        <v>81.326125158283659</v>
      </c>
      <c r="C134">
        <v>82.125082200720726</v>
      </c>
      <c r="D134">
        <v>82.680041743563351</v>
      </c>
      <c r="E134">
        <v>83.135110433432686</v>
      </c>
      <c r="F134">
        <v>83.573689009292167</v>
      </c>
      <c r="G134">
        <v>84.012615324209847</v>
      </c>
      <c r="H134">
        <v>84.329837154342144</v>
      </c>
      <c r="I134">
        <v>84.722724149321564</v>
      </c>
      <c r="J134">
        <v>84.990801110573074</v>
      </c>
      <c r="K134">
        <v>85.219997154828249</v>
      </c>
      <c r="L134">
        <v>85.478645702502533</v>
      </c>
      <c r="M134">
        <v>85.818694962576402</v>
      </c>
      <c r="N134">
        <v>86.001702510551965</v>
      </c>
      <c r="O134">
        <v>86.205875442024976</v>
      </c>
      <c r="P134">
        <v>86.398636183455139</v>
      </c>
      <c r="Q134">
        <v>86.530125818842279</v>
      </c>
      <c r="R134">
        <v>86.763971351659023</v>
      </c>
      <c r="S134">
        <v>86.945296358530058</v>
      </c>
      <c r="T134">
        <v>87.140599531683606</v>
      </c>
      <c r="U134">
        <v>87.312662561356788</v>
      </c>
      <c r="V134">
        <v>87.512647825359579</v>
      </c>
      <c r="W134">
        <v>87.674105893596277</v>
      </c>
      <c r="X134">
        <v>87.873959978778387</v>
      </c>
      <c r="Y134">
        <v>88.029607532954728</v>
      </c>
      <c r="Z134">
        <v>88.222136221829516</v>
      </c>
      <c r="AA134">
        <v>88.34830567245173</v>
      </c>
      <c r="AB134">
        <v>88.469271512072666</v>
      </c>
      <c r="AC134">
        <v>88.623008344943088</v>
      </c>
      <c r="AD134">
        <v>88.733718087940318</v>
      </c>
      <c r="AE134">
        <v>88.880543261711054</v>
      </c>
      <c r="AF134">
        <v>89.03995818841392</v>
      </c>
      <c r="AG134">
        <v>89.180313477697666</v>
      </c>
      <c r="AH134">
        <v>89.340581104845867</v>
      </c>
      <c r="AI134">
        <v>89.479624991226359</v>
      </c>
      <c r="AJ134">
        <v>89.597014122975807</v>
      </c>
      <c r="AK134">
        <v>89.701641258575634</v>
      </c>
      <c r="AL134">
        <v>89.802338656986663</v>
      </c>
      <c r="AM134">
        <v>89.94849913600207</v>
      </c>
      <c r="AN134">
        <v>90.082845034592765</v>
      </c>
      <c r="AO134">
        <v>90.185372409968693</v>
      </c>
      <c r="AP134">
        <v>90.307688649207833</v>
      </c>
      <c r="AQ134">
        <v>90.444956714361709</v>
      </c>
      <c r="AR134">
        <v>90.51061491242281</v>
      </c>
      <c r="AS134">
        <v>90.61795225633098</v>
      </c>
      <c r="AT134">
        <v>90.688633166327548</v>
      </c>
      <c r="AU134">
        <v>90.798212004289482</v>
      </c>
      <c r="AV134">
        <v>90.951116429272403</v>
      </c>
      <c r="AW134">
        <v>91.009380388545182</v>
      </c>
      <c r="AX134">
        <v>91.0864832841078</v>
      </c>
      <c r="AY134">
        <v>91.201333032847629</v>
      </c>
      <c r="AZ134">
        <v>91.333134374588866</v>
      </c>
      <c r="BA134">
        <v>91.449689452784611</v>
      </c>
      <c r="BB134">
        <v>91.593979669245172</v>
      </c>
      <c r="BC134">
        <v>91.710125016011617</v>
      </c>
      <c r="BD134">
        <v>91.796343814410122</v>
      </c>
      <c r="BE134">
        <v>91.866713318045882</v>
      </c>
      <c r="BF134">
        <v>91.989893934885799</v>
      </c>
      <c r="BG134">
        <v>92.125611435196902</v>
      </c>
      <c r="BH134">
        <v>92.267157770896972</v>
      </c>
      <c r="BI134">
        <v>92.388594610486734</v>
      </c>
      <c r="BJ134">
        <v>92.537103245942887</v>
      </c>
      <c r="BK134">
        <v>92.669043389072129</v>
      </c>
      <c r="BL134">
        <v>92.821770916036073</v>
      </c>
      <c r="BM134">
        <v>92.931481999277949</v>
      </c>
      <c r="BN134">
        <v>93.046908723994747</v>
      </c>
      <c r="BO134">
        <v>93.155562234212596</v>
      </c>
      <c r="BP134">
        <v>93.274908120693922</v>
      </c>
      <c r="BQ134">
        <v>93.400466904675795</v>
      </c>
      <c r="BR134">
        <v>93.51047157467768</v>
      </c>
      <c r="BS134">
        <v>93.604029694749798</v>
      </c>
      <c r="BT134">
        <v>93.752122916236758</v>
      </c>
      <c r="BU134">
        <v>93.891243901262072</v>
      </c>
      <c r="BV134">
        <v>94.01002046719988</v>
      </c>
      <c r="BW134">
        <v>94.143388511519518</v>
      </c>
      <c r="BX134">
        <v>94.267863576455085</v>
      </c>
      <c r="BY134">
        <v>94.388410434913496</v>
      </c>
      <c r="BZ134">
        <v>94.516984806383547</v>
      </c>
      <c r="CA134">
        <v>94.641305016979842</v>
      </c>
      <c r="CB134">
        <v>94.780851028167362</v>
      </c>
      <c r="CC134">
        <v>94.868332624019644</v>
      </c>
      <c r="CD134">
        <v>95.006032838579401</v>
      </c>
      <c r="CE134">
        <v>95.170239850902433</v>
      </c>
      <c r="CF134">
        <v>95.299392791173219</v>
      </c>
      <c r="CG134">
        <v>95.417199245865021</v>
      </c>
      <c r="CH134">
        <v>95.493208050893998</v>
      </c>
      <c r="CI134">
        <v>95.622165370163756</v>
      </c>
      <c r="CJ134">
        <v>95.750470534385201</v>
      </c>
      <c r="CK134">
        <v>95.912097930644947</v>
      </c>
      <c r="CL134">
        <v>96.019690977489901</v>
      </c>
      <c r="CM134">
        <v>96.141345637648911</v>
      </c>
      <c r="CN134">
        <v>96.247922182925635</v>
      </c>
      <c r="CO134">
        <v>96.36662661717034</v>
      </c>
      <c r="CP134">
        <v>96.509506958178392</v>
      </c>
      <c r="CQ134">
        <v>96.642521532842679</v>
      </c>
      <c r="CR134">
        <v>96.740221834693813</v>
      </c>
      <c r="CS134">
        <v>96.893261685010287</v>
      </c>
      <c r="CT134">
        <v>97.004543571417102</v>
      </c>
      <c r="CU134">
        <v>97.170652466419583</v>
      </c>
      <c r="CV134">
        <v>97.296885415236531</v>
      </c>
      <c r="CW134">
        <v>97.407060782923338</v>
      </c>
      <c r="CX134">
        <v>97.539341894637957</v>
      </c>
      <c r="CY134">
        <v>97.651378008435998</v>
      </c>
      <c r="CZ134">
        <v>97.801292885666058</v>
      </c>
      <c r="DA134">
        <v>97.906823496470267</v>
      </c>
      <c r="DB134">
        <v>98.004078992516341</v>
      </c>
      <c r="DC134">
        <v>98.140172944369141</v>
      </c>
      <c r="DD134">
        <v>98.287409030692316</v>
      </c>
      <c r="DE134">
        <v>98.461149848924151</v>
      </c>
      <c r="DF134">
        <v>98.597361121106246</v>
      </c>
      <c r="DG134">
        <v>98.71043821042305</v>
      </c>
      <c r="DH134">
        <v>98.840872900717329</v>
      </c>
      <c r="DI134">
        <v>98.982333177129334</v>
      </c>
      <c r="DJ134">
        <v>99.222115714231919</v>
      </c>
      <c r="DK134">
        <v>99.43635749452794</v>
      </c>
      <c r="DL134">
        <v>99.581123871895883</v>
      </c>
      <c r="DM134">
        <v>99.732596408796368</v>
      </c>
      <c r="DN134">
        <v>99.900091062571846</v>
      </c>
      <c r="DO134">
        <v>100.03985158818162</v>
      </c>
      <c r="DP134">
        <v>100.25157239185806</v>
      </c>
      <c r="DQ134">
        <v>100.38472126332</v>
      </c>
      <c r="DR134">
        <v>100.58022292014961</v>
      </c>
      <c r="DS134">
        <v>100.76384261580816</v>
      </c>
      <c r="DT134">
        <v>100.94559150702725</v>
      </c>
      <c r="DU134">
        <v>101.13524761129264</v>
      </c>
      <c r="DV134">
        <v>101.26763208175691</v>
      </c>
      <c r="DW134">
        <v>101.40600148838485</v>
      </c>
      <c r="DX134">
        <v>101.61928814054214</v>
      </c>
      <c r="DY134">
        <v>101.7442447740149</v>
      </c>
      <c r="DZ134">
        <v>101.95382770859354</v>
      </c>
      <c r="EA134">
        <v>102.12107436986138</v>
      </c>
      <c r="EB134">
        <v>102.29245571244094</v>
      </c>
      <c r="EC134">
        <v>102.48776900865671</v>
      </c>
      <c r="ED134">
        <v>102.65322100946396</v>
      </c>
      <c r="EE134">
        <v>102.82193669965062</v>
      </c>
      <c r="EF134">
        <v>103.03847886322912</v>
      </c>
      <c r="EG134">
        <v>103.27223912981965</v>
      </c>
      <c r="EH134">
        <v>103.42298090926771</v>
      </c>
      <c r="EI134">
        <v>103.60793908672231</v>
      </c>
      <c r="EJ134">
        <v>103.88359014184167</v>
      </c>
      <c r="EK134">
        <v>104.08412386391458</v>
      </c>
      <c r="EL134">
        <v>104.3283527034059</v>
      </c>
      <c r="EM134">
        <v>104.51433728997911</v>
      </c>
      <c r="EN134">
        <v>104.84356476577288</v>
      </c>
      <c r="EO134">
        <v>105.09971190563893</v>
      </c>
      <c r="EP134">
        <v>105.30697498069682</v>
      </c>
      <c r="EQ134">
        <v>105.56972519242817</v>
      </c>
      <c r="ER134">
        <v>105.83126180112644</v>
      </c>
      <c r="ES134">
        <v>106.1144301686771</v>
      </c>
      <c r="ET134">
        <v>106.37137085191952</v>
      </c>
      <c r="EU134">
        <v>106.64374716390923</v>
      </c>
      <c r="EV134">
        <v>106.93104674575389</v>
      </c>
      <c r="EW134">
        <v>107.17738878398228</v>
      </c>
      <c r="EX134">
        <v>107.48034777404445</v>
      </c>
      <c r="EY134">
        <v>107.84147164010405</v>
      </c>
      <c r="EZ134">
        <v>108.22060892905931</v>
      </c>
      <c r="FA134">
        <v>108.47182071288435</v>
      </c>
      <c r="FB134">
        <v>108.91019202849593</v>
      </c>
      <c r="FC134">
        <v>109.17547705499268</v>
      </c>
      <c r="FD134">
        <v>109.67992852789139</v>
      </c>
      <c r="FE134">
        <v>110.03664833760561</v>
      </c>
      <c r="FF134">
        <v>110.41469808065696</v>
      </c>
      <c r="FG134">
        <v>110.83602359968945</v>
      </c>
      <c r="FH134">
        <v>111.53133527969516</v>
      </c>
      <c r="FI134">
        <v>112.0541320694398</v>
      </c>
      <c r="FJ134">
        <v>112.41564261933387</v>
      </c>
      <c r="FK134">
        <v>112.98222147577542</v>
      </c>
      <c r="FL134">
        <v>113.31825947787908</v>
      </c>
      <c r="FM134">
        <v>113.74174503834728</v>
      </c>
      <c r="FN134">
        <v>114.24270594921629</v>
      </c>
      <c r="FO134">
        <v>114.87647585083428</v>
      </c>
      <c r="FP134">
        <v>115.4968742965351</v>
      </c>
      <c r="FQ134">
        <v>116.13506866025618</v>
      </c>
      <c r="FR134">
        <v>116.58615608025583</v>
      </c>
      <c r="FS134">
        <v>117.15959863513226</v>
      </c>
      <c r="FT134">
        <v>117.52451501975278</v>
      </c>
      <c r="FU134">
        <v>118.21083668801798</v>
      </c>
      <c r="FV134">
        <v>118.90168148790632</v>
      </c>
      <c r="FW134">
        <v>119.70047504417427</v>
      </c>
      <c r="FX134">
        <v>120.69452900003994</v>
      </c>
      <c r="FY134">
        <v>121.46125705259453</v>
      </c>
      <c r="FZ134">
        <v>122.38509187570021</v>
      </c>
      <c r="GA134">
        <v>123.27550457999003</v>
      </c>
      <c r="GB134">
        <v>124.53499161729084</v>
      </c>
      <c r="GC134">
        <v>125.36708803702371</v>
      </c>
      <c r="GD134">
        <v>126.44850090029679</v>
      </c>
      <c r="GE134">
        <v>127.55000218100827</v>
      </c>
      <c r="GF134">
        <v>128.95930552011652</v>
      </c>
      <c r="GG134">
        <v>130.37895493478848</v>
      </c>
      <c r="GH134">
        <v>131.89395156418064</v>
      </c>
      <c r="GI134">
        <v>133.6763272865864</v>
      </c>
      <c r="GJ134">
        <v>135.40185821881767</v>
      </c>
      <c r="GK134">
        <v>138.50790838088577</v>
      </c>
      <c r="GL134">
        <v>142.79276903377422</v>
      </c>
      <c r="GM134">
        <v>146.20474662294865</v>
      </c>
      <c r="GN134">
        <v>151.19677985242515</v>
      </c>
      <c r="GO134">
        <v>159.26058003044787</v>
      </c>
      <c r="GP134">
        <v>170.19066929726398</v>
      </c>
      <c r="GQ134">
        <v>187.24767133605127</v>
      </c>
      <c r="GR134">
        <v>101.53915365082442</v>
      </c>
    </row>
    <row r="135" spans="1:200" x14ac:dyDescent="0.45">
      <c r="A135">
        <v>79.850715188488223</v>
      </c>
      <c r="B135">
        <v>81.205362962172757</v>
      </c>
      <c r="C135">
        <v>82.074516060327284</v>
      </c>
      <c r="D135">
        <v>82.5882034619693</v>
      </c>
      <c r="E135">
        <v>83.202170535707026</v>
      </c>
      <c r="F135">
        <v>83.479892098012314</v>
      </c>
      <c r="G135">
        <v>83.861989516123558</v>
      </c>
      <c r="H135">
        <v>84.183593218250394</v>
      </c>
      <c r="I135">
        <v>84.562375330298224</v>
      </c>
      <c r="J135">
        <v>84.935545001690983</v>
      </c>
      <c r="K135">
        <v>85.274540004322276</v>
      </c>
      <c r="L135">
        <v>85.529648285120786</v>
      </c>
      <c r="M135">
        <v>85.75322063350076</v>
      </c>
      <c r="N135">
        <v>85.960172162492967</v>
      </c>
      <c r="O135">
        <v>86.157438820855774</v>
      </c>
      <c r="P135">
        <v>86.34513311474862</v>
      </c>
      <c r="Q135">
        <v>86.564280111492323</v>
      </c>
      <c r="R135">
        <v>86.727448260396571</v>
      </c>
      <c r="S135">
        <v>86.952512783117172</v>
      </c>
      <c r="T135">
        <v>87.131955546663647</v>
      </c>
      <c r="U135">
        <v>87.309789878199396</v>
      </c>
      <c r="V135">
        <v>87.455240508493176</v>
      </c>
      <c r="W135">
        <v>87.718556482989882</v>
      </c>
      <c r="X135">
        <v>87.840308277361103</v>
      </c>
      <c r="Y135">
        <v>88.038630371502549</v>
      </c>
      <c r="Z135">
        <v>88.220371347343672</v>
      </c>
      <c r="AA135">
        <v>88.40311897669244</v>
      </c>
      <c r="AB135">
        <v>88.535998086902836</v>
      </c>
      <c r="AC135">
        <v>88.686320462776308</v>
      </c>
      <c r="AD135">
        <v>88.808483161092681</v>
      </c>
      <c r="AE135">
        <v>88.946487722919542</v>
      </c>
      <c r="AF135">
        <v>89.034518748039446</v>
      </c>
      <c r="AG135">
        <v>89.172130905608256</v>
      </c>
      <c r="AH135">
        <v>89.303659471196809</v>
      </c>
      <c r="AI135">
        <v>89.415909243600041</v>
      </c>
      <c r="AJ135">
        <v>89.521943128245411</v>
      </c>
      <c r="AK135">
        <v>89.64348533083556</v>
      </c>
      <c r="AL135">
        <v>89.794871403591216</v>
      </c>
      <c r="AM135">
        <v>89.87286004972357</v>
      </c>
      <c r="AN135">
        <v>90.001633292346796</v>
      </c>
      <c r="AO135">
        <v>90.096466187199809</v>
      </c>
      <c r="AP135">
        <v>90.226492871098088</v>
      </c>
      <c r="AQ135">
        <v>90.34405608085342</v>
      </c>
      <c r="AR135">
        <v>90.484284216901386</v>
      </c>
      <c r="AS135">
        <v>90.568707215147626</v>
      </c>
      <c r="AT135">
        <v>90.694995534253991</v>
      </c>
      <c r="AU135">
        <v>90.779584918810784</v>
      </c>
      <c r="AV135">
        <v>90.935844172835132</v>
      </c>
      <c r="AW135">
        <v>91.011049608310728</v>
      </c>
      <c r="AX135">
        <v>91.109942777619793</v>
      </c>
      <c r="AY135">
        <v>91.172553962568216</v>
      </c>
      <c r="AZ135">
        <v>91.290361175360516</v>
      </c>
      <c r="BA135">
        <v>91.360118906951797</v>
      </c>
      <c r="BB135">
        <v>91.493164638736857</v>
      </c>
      <c r="BC135">
        <v>91.59758775387607</v>
      </c>
      <c r="BD135">
        <v>91.712907706730718</v>
      </c>
      <c r="BE135">
        <v>91.892854134140137</v>
      </c>
      <c r="BF135">
        <v>92.000519231277465</v>
      </c>
      <c r="BG135">
        <v>92.101507906281938</v>
      </c>
      <c r="BH135">
        <v>92.230605758789977</v>
      </c>
      <c r="BI135">
        <v>92.370911464734874</v>
      </c>
      <c r="BJ135">
        <v>92.475311229443406</v>
      </c>
      <c r="BK135">
        <v>92.590521128471579</v>
      </c>
      <c r="BL135">
        <v>92.711700759961602</v>
      </c>
      <c r="BM135">
        <v>92.849152430906997</v>
      </c>
      <c r="BN135">
        <v>93.028226121967037</v>
      </c>
      <c r="BO135">
        <v>93.15007198193797</v>
      </c>
      <c r="BP135">
        <v>93.262875481611985</v>
      </c>
      <c r="BQ135">
        <v>93.397594759202548</v>
      </c>
      <c r="BR135">
        <v>93.506891487645632</v>
      </c>
      <c r="BS135">
        <v>93.62058046557749</v>
      </c>
      <c r="BT135">
        <v>93.769318759842349</v>
      </c>
      <c r="BU135">
        <v>93.871919920461536</v>
      </c>
      <c r="BV135">
        <v>93.987565837270679</v>
      </c>
      <c r="BW135">
        <v>94.095417900467496</v>
      </c>
      <c r="BX135">
        <v>94.221823838317079</v>
      </c>
      <c r="BY135">
        <v>94.34381416774805</v>
      </c>
      <c r="BZ135">
        <v>94.458092366519764</v>
      </c>
      <c r="CA135">
        <v>94.606720673798392</v>
      </c>
      <c r="CB135">
        <v>94.74532167397895</v>
      </c>
      <c r="CC135">
        <v>94.866793174067482</v>
      </c>
      <c r="CD135">
        <v>94.95899995771299</v>
      </c>
      <c r="CE135">
        <v>95.087174992401259</v>
      </c>
      <c r="CF135">
        <v>95.239700581978212</v>
      </c>
      <c r="CG135">
        <v>95.333410281044891</v>
      </c>
      <c r="CH135">
        <v>95.449177006877235</v>
      </c>
      <c r="CI135">
        <v>95.553070968257742</v>
      </c>
      <c r="CJ135">
        <v>95.717293248147968</v>
      </c>
      <c r="CK135">
        <v>95.90205740824446</v>
      </c>
      <c r="CL135">
        <v>95.990628995469791</v>
      </c>
      <c r="CM135">
        <v>96.128559943299621</v>
      </c>
      <c r="CN135">
        <v>96.223098821220546</v>
      </c>
      <c r="CO135">
        <v>96.375271901631194</v>
      </c>
      <c r="CP135">
        <v>96.545862881834836</v>
      </c>
      <c r="CQ135">
        <v>96.654634889331007</v>
      </c>
      <c r="CR135">
        <v>96.758751941518568</v>
      </c>
      <c r="CS135">
        <v>96.873882957979589</v>
      </c>
      <c r="CT135">
        <v>96.997529060135491</v>
      </c>
      <c r="CU135">
        <v>97.097840962360024</v>
      </c>
      <c r="CV135">
        <v>97.227910535124508</v>
      </c>
      <c r="CW135">
        <v>97.347403006605802</v>
      </c>
      <c r="CX135">
        <v>97.493602754710338</v>
      </c>
      <c r="CY135">
        <v>97.649527747530357</v>
      </c>
      <c r="CZ135">
        <v>97.811536060043352</v>
      </c>
      <c r="DA135">
        <v>97.980746336261646</v>
      </c>
      <c r="DB135">
        <v>98.107871766972124</v>
      </c>
      <c r="DC135">
        <v>98.256929813254175</v>
      </c>
      <c r="DD135">
        <v>98.41265346800752</v>
      </c>
      <c r="DE135">
        <v>98.548087256053066</v>
      </c>
      <c r="DF135">
        <v>98.698250537599762</v>
      </c>
      <c r="DG135">
        <v>98.852179939241864</v>
      </c>
      <c r="DH135">
        <v>98.943985804251113</v>
      </c>
      <c r="DI135">
        <v>99.115733465000588</v>
      </c>
      <c r="DJ135">
        <v>99.282065341995207</v>
      </c>
      <c r="DK135">
        <v>99.41305486858964</v>
      </c>
      <c r="DL135">
        <v>99.592573782097489</v>
      </c>
      <c r="DM135">
        <v>99.730624825216296</v>
      </c>
      <c r="DN135">
        <v>99.919873596146218</v>
      </c>
      <c r="DO135">
        <v>100.06893310670806</v>
      </c>
      <c r="DP135">
        <v>100.20138273759055</v>
      </c>
      <c r="DQ135">
        <v>100.34048626132335</v>
      </c>
      <c r="DR135">
        <v>100.50737337495733</v>
      </c>
      <c r="DS135">
        <v>100.69732742176875</v>
      </c>
      <c r="DT135">
        <v>100.83047600450503</v>
      </c>
      <c r="DU135">
        <v>101.01825705612673</v>
      </c>
      <c r="DV135">
        <v>101.12503991528131</v>
      </c>
      <c r="DW135">
        <v>101.2431913990367</v>
      </c>
      <c r="DX135">
        <v>101.4349431218252</v>
      </c>
      <c r="DY135">
        <v>101.5833026969789</v>
      </c>
      <c r="DZ135">
        <v>101.81716461452689</v>
      </c>
      <c r="EA135">
        <v>102.06163983463394</v>
      </c>
      <c r="EB135">
        <v>102.233285685434</v>
      </c>
      <c r="EC135">
        <v>102.4103089909366</v>
      </c>
      <c r="ED135">
        <v>102.56822271124096</v>
      </c>
      <c r="EE135">
        <v>102.79909070636258</v>
      </c>
      <c r="EF135">
        <v>103.05917278363229</v>
      </c>
      <c r="EG135">
        <v>103.20507327150365</v>
      </c>
      <c r="EH135">
        <v>103.45503400140358</v>
      </c>
      <c r="EI135">
        <v>103.70864239275976</v>
      </c>
      <c r="EJ135">
        <v>103.95111687928265</v>
      </c>
      <c r="EK135">
        <v>104.17798544301355</v>
      </c>
      <c r="EL135">
        <v>104.40446929771849</v>
      </c>
      <c r="EM135">
        <v>104.58946170278826</v>
      </c>
      <c r="EN135">
        <v>104.8715173345422</v>
      </c>
      <c r="EO135">
        <v>105.05123960224509</v>
      </c>
      <c r="EP135">
        <v>105.27353594916509</v>
      </c>
      <c r="EQ135">
        <v>105.55976095603299</v>
      </c>
      <c r="ER135">
        <v>105.87468006429273</v>
      </c>
      <c r="ES135">
        <v>106.12079734791477</v>
      </c>
      <c r="ET135">
        <v>106.39239979908965</v>
      </c>
      <c r="EU135">
        <v>106.65226073591137</v>
      </c>
      <c r="EV135">
        <v>106.99371768115769</v>
      </c>
      <c r="EW135">
        <v>107.36326748261978</v>
      </c>
      <c r="EX135">
        <v>107.71420104799847</v>
      </c>
      <c r="EY135">
        <v>107.98653036124297</v>
      </c>
      <c r="EZ135">
        <v>108.40179295133915</v>
      </c>
      <c r="FA135">
        <v>108.86076694060304</v>
      </c>
      <c r="FB135">
        <v>109.18861821113369</v>
      </c>
      <c r="FC135">
        <v>109.55135644171939</v>
      </c>
      <c r="FD135">
        <v>109.89404369318665</v>
      </c>
      <c r="FE135">
        <v>110.18447843161714</v>
      </c>
      <c r="FF135">
        <v>110.59447405713179</v>
      </c>
      <c r="FG135">
        <v>111.01151758475898</v>
      </c>
      <c r="FH135">
        <v>111.5089452017009</v>
      </c>
      <c r="FI135">
        <v>111.94394071031758</v>
      </c>
      <c r="FJ135">
        <v>112.37651500763262</v>
      </c>
      <c r="FK135">
        <v>112.84857569983998</v>
      </c>
      <c r="FL135">
        <v>113.42913775438483</v>
      </c>
      <c r="FM135">
        <v>113.83710143870425</v>
      </c>
      <c r="FN135">
        <v>114.41506702052352</v>
      </c>
      <c r="FO135">
        <v>114.96827317698821</v>
      </c>
      <c r="FP135">
        <v>115.70698213229211</v>
      </c>
      <c r="FQ135">
        <v>116.2055914977318</v>
      </c>
      <c r="FR135">
        <v>116.86499609099366</v>
      </c>
      <c r="FS135">
        <v>117.3126818420195</v>
      </c>
      <c r="FT135">
        <v>117.97151473068067</v>
      </c>
      <c r="FU135">
        <v>118.51169540648038</v>
      </c>
      <c r="FV135">
        <v>119.06878859161021</v>
      </c>
      <c r="FW135">
        <v>119.96973579360332</v>
      </c>
      <c r="FX135">
        <v>120.66928069138757</v>
      </c>
      <c r="FY135">
        <v>121.40144812343915</v>
      </c>
      <c r="FZ135">
        <v>122.12297281191455</v>
      </c>
      <c r="GA135">
        <v>123.1804026222957</v>
      </c>
      <c r="GB135">
        <v>124.32898583567304</v>
      </c>
      <c r="GC135">
        <v>125.56676211109465</v>
      </c>
      <c r="GD135">
        <v>126.94199560218614</v>
      </c>
      <c r="GE135">
        <v>128.29662507027248</v>
      </c>
      <c r="GF135">
        <v>129.6836141837847</v>
      </c>
      <c r="GG135">
        <v>131.09469129011543</v>
      </c>
      <c r="GH135">
        <v>132.25476786851206</v>
      </c>
      <c r="GI135">
        <v>134.201550983706</v>
      </c>
      <c r="GJ135">
        <v>136.33666284239678</v>
      </c>
      <c r="GK135">
        <v>138.71109003775672</v>
      </c>
      <c r="GL135">
        <v>142.76396628169957</v>
      </c>
      <c r="GM135">
        <v>146.67781761535818</v>
      </c>
      <c r="GN135">
        <v>151.02738890917396</v>
      </c>
      <c r="GO135">
        <v>158.86444251297789</v>
      </c>
      <c r="GP135">
        <v>169.89170550781381</v>
      </c>
      <c r="GQ135">
        <v>185.1155533903725</v>
      </c>
      <c r="GR135">
        <v>101.57079905891459</v>
      </c>
    </row>
    <row r="136" spans="1:200" x14ac:dyDescent="0.45">
      <c r="A136">
        <v>79.833635289420457</v>
      </c>
      <c r="B136">
        <v>81.092130477794313</v>
      </c>
      <c r="C136">
        <v>82.063161132380571</v>
      </c>
      <c r="D136">
        <v>82.521171716616621</v>
      </c>
      <c r="E136">
        <v>83.104699742831954</v>
      </c>
      <c r="F136">
        <v>83.43399461532772</v>
      </c>
      <c r="G136">
        <v>83.857527874659866</v>
      </c>
      <c r="H136">
        <v>84.13397458743637</v>
      </c>
      <c r="I136">
        <v>84.598380707708884</v>
      </c>
      <c r="J136">
        <v>84.84803879163826</v>
      </c>
      <c r="K136">
        <v>85.184267903835192</v>
      </c>
      <c r="L136">
        <v>85.465091668154486</v>
      </c>
      <c r="M136">
        <v>85.72416899598548</v>
      </c>
      <c r="N136">
        <v>85.904502780858792</v>
      </c>
      <c r="O136">
        <v>86.085691080179018</v>
      </c>
      <c r="P136">
        <v>86.280254479979334</v>
      </c>
      <c r="Q136">
        <v>86.472151514616399</v>
      </c>
      <c r="R136">
        <v>86.669068881471105</v>
      </c>
      <c r="S136">
        <v>86.873551605525378</v>
      </c>
      <c r="T136">
        <v>87.01669228056798</v>
      </c>
      <c r="U136">
        <v>87.225270462038196</v>
      </c>
      <c r="V136">
        <v>87.401062409288897</v>
      </c>
      <c r="W136">
        <v>87.610696149263276</v>
      </c>
      <c r="X136">
        <v>87.759217803308701</v>
      </c>
      <c r="Y136">
        <v>87.979774021500575</v>
      </c>
      <c r="Z136">
        <v>88.13636126818966</v>
      </c>
      <c r="AA136">
        <v>88.271885453190066</v>
      </c>
      <c r="AB136">
        <v>88.392223718976467</v>
      </c>
      <c r="AC136">
        <v>88.567343006066565</v>
      </c>
      <c r="AD136">
        <v>88.717845243181785</v>
      </c>
      <c r="AE136">
        <v>88.809698341619224</v>
      </c>
      <c r="AF136">
        <v>88.945723518875027</v>
      </c>
      <c r="AG136">
        <v>89.103968133110499</v>
      </c>
      <c r="AH136">
        <v>89.242384170944234</v>
      </c>
      <c r="AI136">
        <v>89.351378397387862</v>
      </c>
      <c r="AJ136">
        <v>89.495577658438975</v>
      </c>
      <c r="AK136">
        <v>89.620443625240455</v>
      </c>
      <c r="AL136">
        <v>89.719135117130591</v>
      </c>
      <c r="AM136">
        <v>89.863932530080888</v>
      </c>
      <c r="AN136">
        <v>89.991223684887004</v>
      </c>
      <c r="AO136">
        <v>90.097506378793028</v>
      </c>
      <c r="AP136">
        <v>90.221347889775529</v>
      </c>
      <c r="AQ136">
        <v>90.321650346052081</v>
      </c>
      <c r="AR136">
        <v>90.473648660257169</v>
      </c>
      <c r="AS136">
        <v>90.581150432069535</v>
      </c>
      <c r="AT136">
        <v>90.664422519063692</v>
      </c>
      <c r="AU136">
        <v>90.752601234107829</v>
      </c>
      <c r="AV136">
        <v>90.864380676075825</v>
      </c>
      <c r="AW136">
        <v>90.971923189793259</v>
      </c>
      <c r="AX136">
        <v>91.059804591867731</v>
      </c>
      <c r="AY136">
        <v>91.164476522405735</v>
      </c>
      <c r="AZ136">
        <v>91.265209407136481</v>
      </c>
      <c r="BA136">
        <v>91.371183640961704</v>
      </c>
      <c r="BB136">
        <v>91.46679470788105</v>
      </c>
      <c r="BC136">
        <v>91.586685481373095</v>
      </c>
      <c r="BD136">
        <v>91.711371228776471</v>
      </c>
      <c r="BE136">
        <v>91.850998423003219</v>
      </c>
      <c r="BF136">
        <v>91.961223813413966</v>
      </c>
      <c r="BG136">
        <v>92.068404043354604</v>
      </c>
      <c r="BH136">
        <v>92.20904622962459</v>
      </c>
      <c r="BI136">
        <v>92.325802377731932</v>
      </c>
      <c r="BJ136">
        <v>92.429328001231383</v>
      </c>
      <c r="BK136">
        <v>92.608783664048175</v>
      </c>
      <c r="BL136">
        <v>92.749784070172907</v>
      </c>
      <c r="BM136">
        <v>92.884617138624023</v>
      </c>
      <c r="BN136">
        <v>93.012547977926658</v>
      </c>
      <c r="BO136">
        <v>93.150544209684213</v>
      </c>
      <c r="BP136">
        <v>93.354027891764758</v>
      </c>
      <c r="BQ136">
        <v>93.456761471132296</v>
      </c>
      <c r="BR136">
        <v>93.558872340124509</v>
      </c>
      <c r="BS136">
        <v>93.711620389789204</v>
      </c>
      <c r="BT136">
        <v>93.865429003001367</v>
      </c>
      <c r="BU136">
        <v>93.9751543532319</v>
      </c>
      <c r="BV136">
        <v>94.058486603376693</v>
      </c>
      <c r="BW136">
        <v>94.176057054354303</v>
      </c>
      <c r="BX136">
        <v>94.289301518432154</v>
      </c>
      <c r="BY136">
        <v>94.401509809873346</v>
      </c>
      <c r="BZ136">
        <v>94.561279767603523</v>
      </c>
      <c r="CA136">
        <v>94.70349818560905</v>
      </c>
      <c r="CB136">
        <v>94.817807651803534</v>
      </c>
      <c r="CC136">
        <v>94.907078755751414</v>
      </c>
      <c r="CD136">
        <v>95.038162567447117</v>
      </c>
      <c r="CE136">
        <v>95.136022179405785</v>
      </c>
      <c r="CF136">
        <v>95.230997770496018</v>
      </c>
      <c r="CG136">
        <v>95.345537056354999</v>
      </c>
      <c r="CH136">
        <v>95.46233131876437</v>
      </c>
      <c r="CI136">
        <v>95.580165771479386</v>
      </c>
      <c r="CJ136">
        <v>95.696080064190767</v>
      </c>
      <c r="CK136">
        <v>95.827598366321496</v>
      </c>
      <c r="CL136">
        <v>95.944990219918225</v>
      </c>
      <c r="CM136">
        <v>96.078718372886826</v>
      </c>
      <c r="CN136">
        <v>96.239417447118413</v>
      </c>
      <c r="CO136">
        <v>96.347767243830091</v>
      </c>
      <c r="CP136">
        <v>96.445367675333017</v>
      </c>
      <c r="CQ136">
        <v>96.553741554861404</v>
      </c>
      <c r="CR136">
        <v>96.699657133750392</v>
      </c>
      <c r="CS136">
        <v>96.847527401845284</v>
      </c>
      <c r="CT136">
        <v>96.969373260811537</v>
      </c>
      <c r="CU136">
        <v>97.085386364926933</v>
      </c>
      <c r="CV136">
        <v>97.235673634848837</v>
      </c>
      <c r="CW136">
        <v>97.36946496851661</v>
      </c>
      <c r="CX136">
        <v>97.481821292823142</v>
      </c>
      <c r="CY136">
        <v>97.662208295832286</v>
      </c>
      <c r="CZ136">
        <v>97.783131326653361</v>
      </c>
      <c r="DA136">
        <v>97.964808231365907</v>
      </c>
      <c r="DB136">
        <v>98.067581019524269</v>
      </c>
      <c r="DC136">
        <v>98.21577296007456</v>
      </c>
      <c r="DD136">
        <v>98.359238246694787</v>
      </c>
      <c r="DE136">
        <v>98.474928493038973</v>
      </c>
      <c r="DF136">
        <v>98.615485388119211</v>
      </c>
      <c r="DG136">
        <v>98.802825118996793</v>
      </c>
      <c r="DH136">
        <v>98.995326483981216</v>
      </c>
      <c r="DI136">
        <v>99.136858139252539</v>
      </c>
      <c r="DJ136">
        <v>99.260839126076533</v>
      </c>
      <c r="DK136">
        <v>99.372480654866166</v>
      </c>
      <c r="DL136">
        <v>99.500087487442116</v>
      </c>
      <c r="DM136">
        <v>99.660602244640728</v>
      </c>
      <c r="DN136">
        <v>99.893343826942385</v>
      </c>
      <c r="DO136">
        <v>100.0258444212607</v>
      </c>
      <c r="DP136">
        <v>100.21413992757459</v>
      </c>
      <c r="DQ136">
        <v>100.35707194431338</v>
      </c>
      <c r="DR136">
        <v>100.50761292156633</v>
      </c>
      <c r="DS136">
        <v>100.63844154703349</v>
      </c>
      <c r="DT136">
        <v>100.77929012402727</v>
      </c>
      <c r="DU136">
        <v>100.92509104364812</v>
      </c>
      <c r="DV136">
        <v>101.06345937786486</v>
      </c>
      <c r="DW136">
        <v>101.26258653324072</v>
      </c>
      <c r="DX136">
        <v>101.50945892288564</v>
      </c>
      <c r="DY136">
        <v>101.66155588949267</v>
      </c>
      <c r="DZ136">
        <v>101.78691501541654</v>
      </c>
      <c r="EA136">
        <v>102.02312837559516</v>
      </c>
      <c r="EB136">
        <v>102.25249029662514</v>
      </c>
      <c r="EC136">
        <v>102.45859962147965</v>
      </c>
      <c r="ED136">
        <v>102.59037362442085</v>
      </c>
      <c r="EE136">
        <v>102.79860298235221</v>
      </c>
      <c r="EF136">
        <v>102.92259376783177</v>
      </c>
      <c r="EG136">
        <v>103.19538286406471</v>
      </c>
      <c r="EH136">
        <v>103.45416175930383</v>
      </c>
      <c r="EI136">
        <v>103.67700722531224</v>
      </c>
      <c r="EJ136">
        <v>103.87154901402353</v>
      </c>
      <c r="EK136">
        <v>104.10560807505146</v>
      </c>
      <c r="EL136">
        <v>104.3674683904278</v>
      </c>
      <c r="EM136">
        <v>104.62534387257035</v>
      </c>
      <c r="EN136">
        <v>104.93643918406913</v>
      </c>
      <c r="EO136">
        <v>105.17014436779769</v>
      </c>
      <c r="EP136">
        <v>105.4036540649507</v>
      </c>
      <c r="EQ136">
        <v>105.77831724109106</v>
      </c>
      <c r="ER136">
        <v>105.9655871526508</v>
      </c>
      <c r="ES136">
        <v>106.20855890730456</v>
      </c>
      <c r="ET136">
        <v>106.45421357042359</v>
      </c>
      <c r="EU136">
        <v>106.73065792545891</v>
      </c>
      <c r="EV136">
        <v>107.05640186386924</v>
      </c>
      <c r="EW136">
        <v>107.35923014560649</v>
      </c>
      <c r="EX136">
        <v>107.69222066918384</v>
      </c>
      <c r="EY136">
        <v>107.99381792602988</v>
      </c>
      <c r="EZ136">
        <v>108.38776025458601</v>
      </c>
      <c r="FA136">
        <v>108.66018567495895</v>
      </c>
      <c r="FB136">
        <v>109.0925819498173</v>
      </c>
      <c r="FC136">
        <v>109.62930224314027</v>
      </c>
      <c r="FD136">
        <v>109.9782087536382</v>
      </c>
      <c r="FE136">
        <v>110.293202663858</v>
      </c>
      <c r="FF136">
        <v>110.75631842453973</v>
      </c>
      <c r="FG136">
        <v>111.14776710583151</v>
      </c>
      <c r="FH136">
        <v>111.5363013080715</v>
      </c>
      <c r="FI136">
        <v>111.96748345127476</v>
      </c>
      <c r="FJ136">
        <v>112.34743145125174</v>
      </c>
      <c r="FK136">
        <v>112.67273704662026</v>
      </c>
      <c r="FL136">
        <v>113.13675590060151</v>
      </c>
      <c r="FM136">
        <v>113.57408580057377</v>
      </c>
      <c r="FN136">
        <v>114.0600413037386</v>
      </c>
      <c r="FO136">
        <v>114.67352087487319</v>
      </c>
      <c r="FP136">
        <v>115.33740629160822</v>
      </c>
      <c r="FQ136">
        <v>115.93974006282751</v>
      </c>
      <c r="FR136">
        <v>116.53445780574</v>
      </c>
      <c r="FS136">
        <v>117.12017181555048</v>
      </c>
      <c r="FT136">
        <v>117.73193294761808</v>
      </c>
      <c r="FU136">
        <v>118.25157942497354</v>
      </c>
      <c r="FV136">
        <v>118.80243248896679</v>
      </c>
      <c r="FW136">
        <v>119.6475992646497</v>
      </c>
      <c r="FX136">
        <v>120.32657728366728</v>
      </c>
      <c r="FY136">
        <v>121.19070515064617</v>
      </c>
      <c r="FZ136">
        <v>122.19113015760848</v>
      </c>
      <c r="GA136">
        <v>123.02734867271435</v>
      </c>
      <c r="GB136">
        <v>124.52688408048695</v>
      </c>
      <c r="GC136">
        <v>125.52533964871684</v>
      </c>
      <c r="GD136">
        <v>126.61480546827629</v>
      </c>
      <c r="GE136">
        <v>128.32236857082157</v>
      </c>
      <c r="GF136">
        <v>129.50762864077709</v>
      </c>
      <c r="GG136">
        <v>131.22840273383045</v>
      </c>
      <c r="GH136">
        <v>132.74717407209826</v>
      </c>
      <c r="GI136">
        <v>134.28408063083546</v>
      </c>
      <c r="GJ136">
        <v>136.71283372606507</v>
      </c>
      <c r="GK136">
        <v>138.75068262252225</v>
      </c>
      <c r="GL136">
        <v>142.83391333211162</v>
      </c>
      <c r="GM136">
        <v>146.15367142067828</v>
      </c>
      <c r="GN136">
        <v>150.60444901228755</v>
      </c>
      <c r="GO136">
        <v>158.51920923664076</v>
      </c>
      <c r="GP136">
        <v>170.36282188554279</v>
      </c>
      <c r="GQ136">
        <v>183.69178031382157</v>
      </c>
      <c r="GR136">
        <v>101.52501877015888</v>
      </c>
    </row>
    <row r="137" spans="1:200" x14ac:dyDescent="0.45">
      <c r="A137">
        <v>79.702578874909932</v>
      </c>
      <c r="B137">
        <v>81.075545140763879</v>
      </c>
      <c r="C137">
        <v>81.950478905809234</v>
      </c>
      <c r="D137">
        <v>82.541079259874721</v>
      </c>
      <c r="E137">
        <v>82.994711337621297</v>
      </c>
      <c r="F137">
        <v>83.352357644926556</v>
      </c>
      <c r="G137">
        <v>83.834523764906166</v>
      </c>
      <c r="H137">
        <v>84.217048101596973</v>
      </c>
      <c r="I137">
        <v>84.501568364730787</v>
      </c>
      <c r="J137">
        <v>84.831532955005699</v>
      </c>
      <c r="K137">
        <v>85.151176804858821</v>
      </c>
      <c r="L137">
        <v>85.419850081179717</v>
      </c>
      <c r="M137">
        <v>85.652732313853775</v>
      </c>
      <c r="N137">
        <v>85.920209361282346</v>
      </c>
      <c r="O137">
        <v>86.129561048301881</v>
      </c>
      <c r="P137">
        <v>86.301924476153403</v>
      </c>
      <c r="Q137">
        <v>86.429211328946366</v>
      </c>
      <c r="R137">
        <v>86.608989736234108</v>
      </c>
      <c r="S137">
        <v>86.798883434773003</v>
      </c>
      <c r="T137">
        <v>87.036666085558736</v>
      </c>
      <c r="U137">
        <v>87.201669002829547</v>
      </c>
      <c r="V137">
        <v>87.392077467645805</v>
      </c>
      <c r="W137">
        <v>87.570660453462139</v>
      </c>
      <c r="X137">
        <v>87.712067297092744</v>
      </c>
      <c r="Y137">
        <v>87.900498318472359</v>
      </c>
      <c r="Z137">
        <v>88.096578083665662</v>
      </c>
      <c r="AA137">
        <v>88.235459789976233</v>
      </c>
      <c r="AB137">
        <v>88.372485385707265</v>
      </c>
      <c r="AC137">
        <v>88.492974397912647</v>
      </c>
      <c r="AD137">
        <v>88.609415963344063</v>
      </c>
      <c r="AE137">
        <v>88.775808322991566</v>
      </c>
      <c r="AF137">
        <v>88.918310231678333</v>
      </c>
      <c r="AG137">
        <v>89.05752148829464</v>
      </c>
      <c r="AH137">
        <v>89.189001955394559</v>
      </c>
      <c r="AI137">
        <v>89.372455046419944</v>
      </c>
      <c r="AJ137">
        <v>89.495818438586156</v>
      </c>
      <c r="AK137">
        <v>89.624577724371306</v>
      </c>
      <c r="AL137">
        <v>89.732406377425121</v>
      </c>
      <c r="AM137">
        <v>89.841579795508324</v>
      </c>
      <c r="AN137">
        <v>89.954338757768468</v>
      </c>
      <c r="AO137">
        <v>90.057386798719421</v>
      </c>
      <c r="AP137">
        <v>90.152722820985815</v>
      </c>
      <c r="AQ137">
        <v>90.277528003107037</v>
      </c>
      <c r="AR137">
        <v>90.368571255338011</v>
      </c>
      <c r="AS137">
        <v>90.472582267673047</v>
      </c>
      <c r="AT137">
        <v>90.600187833576726</v>
      </c>
      <c r="AU137">
        <v>90.727810545778482</v>
      </c>
      <c r="AV137">
        <v>90.80873851585018</v>
      </c>
      <c r="AW137">
        <v>90.899052890358504</v>
      </c>
      <c r="AX137">
        <v>91.001034317852742</v>
      </c>
      <c r="AY137">
        <v>91.105529246950709</v>
      </c>
      <c r="AZ137">
        <v>91.188037720482214</v>
      </c>
      <c r="BA137">
        <v>91.364050061337323</v>
      </c>
      <c r="BB137">
        <v>91.446662954673101</v>
      </c>
      <c r="BC137">
        <v>91.551935226024099</v>
      </c>
      <c r="BD137">
        <v>91.664716876413877</v>
      </c>
      <c r="BE137">
        <v>91.807552307037184</v>
      </c>
      <c r="BF137">
        <v>91.905703235452521</v>
      </c>
      <c r="BG137">
        <v>92.032631759197187</v>
      </c>
      <c r="BH137">
        <v>92.130868027820526</v>
      </c>
      <c r="BI137">
        <v>92.246269164019125</v>
      </c>
      <c r="BJ137">
        <v>92.371479334230926</v>
      </c>
      <c r="BK137">
        <v>92.493553347591813</v>
      </c>
      <c r="BL137">
        <v>92.654318567607532</v>
      </c>
      <c r="BM137">
        <v>92.808438075587887</v>
      </c>
      <c r="BN137">
        <v>92.951478378760171</v>
      </c>
      <c r="BO137">
        <v>93.076514739436547</v>
      </c>
      <c r="BP137">
        <v>93.238181959231795</v>
      </c>
      <c r="BQ137">
        <v>93.384989310393422</v>
      </c>
      <c r="BR137">
        <v>93.512071866455869</v>
      </c>
      <c r="BS137">
        <v>93.613674286571339</v>
      </c>
      <c r="BT137">
        <v>93.729351661298537</v>
      </c>
      <c r="BU137">
        <v>93.854981771327672</v>
      </c>
      <c r="BV137">
        <v>93.982342876334812</v>
      </c>
      <c r="BW137">
        <v>94.092402582645605</v>
      </c>
      <c r="BX137">
        <v>94.255872863438356</v>
      </c>
      <c r="BY137">
        <v>94.424857296844536</v>
      </c>
      <c r="BZ137">
        <v>94.538922003815244</v>
      </c>
      <c r="CA137">
        <v>94.705093792717904</v>
      </c>
      <c r="CB137">
        <v>94.820602642244467</v>
      </c>
      <c r="CC137">
        <v>94.914773577135719</v>
      </c>
      <c r="CD137">
        <v>95.022864963269328</v>
      </c>
      <c r="CE137">
        <v>95.110085038650169</v>
      </c>
      <c r="CF137">
        <v>95.214979776331646</v>
      </c>
      <c r="CG137">
        <v>95.323606388255897</v>
      </c>
      <c r="CH137">
        <v>95.428768967496453</v>
      </c>
      <c r="CI137">
        <v>95.559912870736454</v>
      </c>
      <c r="CJ137">
        <v>95.673511582860925</v>
      </c>
      <c r="CK137">
        <v>95.773934696509116</v>
      </c>
      <c r="CL137">
        <v>95.90856941824596</v>
      </c>
      <c r="CM137">
        <v>96.033631757082901</v>
      </c>
      <c r="CN137">
        <v>96.166870874269932</v>
      </c>
      <c r="CO137">
        <v>96.273251384302668</v>
      </c>
      <c r="CP137">
        <v>96.388611523334021</v>
      </c>
      <c r="CQ137">
        <v>96.539232851458749</v>
      </c>
      <c r="CR137">
        <v>96.69597861105045</v>
      </c>
      <c r="CS137">
        <v>96.830092517525486</v>
      </c>
      <c r="CT137">
        <v>96.96670417835449</v>
      </c>
      <c r="CU137">
        <v>97.075855582265078</v>
      </c>
      <c r="CV137">
        <v>97.203441349204681</v>
      </c>
      <c r="CW137">
        <v>97.354026369074404</v>
      </c>
      <c r="CX137">
        <v>97.484093665868372</v>
      </c>
      <c r="CY137">
        <v>97.616797207949276</v>
      </c>
      <c r="CZ137">
        <v>97.749852773981075</v>
      </c>
      <c r="DA137">
        <v>97.877700420625828</v>
      </c>
      <c r="DB137">
        <v>98.023788958940131</v>
      </c>
      <c r="DC137">
        <v>98.177900883984009</v>
      </c>
      <c r="DD137">
        <v>98.319346805429063</v>
      </c>
      <c r="DE137">
        <v>98.476942537999761</v>
      </c>
      <c r="DF137">
        <v>98.611372190130808</v>
      </c>
      <c r="DG137">
        <v>98.791340230137422</v>
      </c>
      <c r="DH137">
        <v>98.942185932927003</v>
      </c>
      <c r="DI137">
        <v>99.076512334726047</v>
      </c>
      <c r="DJ137">
        <v>99.244993879916223</v>
      </c>
      <c r="DK137">
        <v>99.353763897594789</v>
      </c>
      <c r="DL137">
        <v>99.535822577976958</v>
      </c>
      <c r="DM137">
        <v>99.665393305317991</v>
      </c>
      <c r="DN137">
        <v>99.83811521938992</v>
      </c>
      <c r="DO137">
        <v>100.04092017543567</v>
      </c>
      <c r="DP137">
        <v>100.24706719443719</v>
      </c>
      <c r="DQ137">
        <v>100.35711751503588</v>
      </c>
      <c r="DR137">
        <v>100.44831126658379</v>
      </c>
      <c r="DS137">
        <v>100.56685563539089</v>
      </c>
      <c r="DT137">
        <v>100.77799387259162</v>
      </c>
      <c r="DU137">
        <v>100.97409876978756</v>
      </c>
      <c r="DV137">
        <v>101.13794614291055</v>
      </c>
      <c r="DW137">
        <v>101.34496111090769</v>
      </c>
      <c r="DX137">
        <v>101.52832850667406</v>
      </c>
      <c r="DY137">
        <v>101.68015210210045</v>
      </c>
      <c r="DZ137">
        <v>101.83733898221195</v>
      </c>
      <c r="EA137">
        <v>102.09242645032162</v>
      </c>
      <c r="EB137">
        <v>102.31306803443492</v>
      </c>
      <c r="EC137">
        <v>102.52846913606795</v>
      </c>
      <c r="ED137">
        <v>102.74017531544209</v>
      </c>
      <c r="EE137">
        <v>103.00595577405386</v>
      </c>
      <c r="EF137">
        <v>103.2021952067454</v>
      </c>
      <c r="EG137">
        <v>103.38088987391566</v>
      </c>
      <c r="EH137">
        <v>103.57645311174551</v>
      </c>
      <c r="EI137">
        <v>103.78044502035304</v>
      </c>
      <c r="EJ137">
        <v>104.08961525397017</v>
      </c>
      <c r="EK137">
        <v>104.29243709460184</v>
      </c>
      <c r="EL137">
        <v>104.4604944377833</v>
      </c>
      <c r="EM137">
        <v>104.7756610318983</v>
      </c>
      <c r="EN137">
        <v>105.11570643649107</v>
      </c>
      <c r="EO137">
        <v>105.3957077804148</v>
      </c>
      <c r="EP137">
        <v>105.6633706377407</v>
      </c>
      <c r="EQ137">
        <v>105.87322644625289</v>
      </c>
      <c r="ER137">
        <v>106.06376591823118</v>
      </c>
      <c r="ES137">
        <v>106.28008368625677</v>
      </c>
      <c r="ET137">
        <v>106.53074628548163</v>
      </c>
      <c r="EU137">
        <v>106.90875747231303</v>
      </c>
      <c r="EV137">
        <v>107.18517189329624</v>
      </c>
      <c r="EW137">
        <v>107.48485994044916</v>
      </c>
      <c r="EX137">
        <v>107.77077102339901</v>
      </c>
      <c r="EY137">
        <v>108.10616938771369</v>
      </c>
      <c r="EZ137">
        <v>108.53963895258531</v>
      </c>
      <c r="FA137">
        <v>109.02036235930355</v>
      </c>
      <c r="FB137">
        <v>109.37532969281818</v>
      </c>
      <c r="FC137">
        <v>109.67564460771891</v>
      </c>
      <c r="FD137">
        <v>109.95590865170844</v>
      </c>
      <c r="FE137">
        <v>110.41879424263566</v>
      </c>
      <c r="FF137">
        <v>110.8188331236762</v>
      </c>
      <c r="FG137">
        <v>111.18897723872392</v>
      </c>
      <c r="FH137">
        <v>111.69428081556971</v>
      </c>
      <c r="FI137">
        <v>112.05956090435041</v>
      </c>
      <c r="FJ137">
        <v>112.51086414062729</v>
      </c>
      <c r="FK137">
        <v>112.91735914304621</v>
      </c>
      <c r="FL137">
        <v>113.44838849941961</v>
      </c>
      <c r="FM137">
        <v>113.74976847594029</v>
      </c>
      <c r="FN137">
        <v>114.30332852119737</v>
      </c>
      <c r="FO137">
        <v>114.74250601923637</v>
      </c>
      <c r="FP137">
        <v>115.38689416696745</v>
      </c>
      <c r="FQ137">
        <v>115.83024348125983</v>
      </c>
      <c r="FR137">
        <v>116.32789411714076</v>
      </c>
      <c r="FS137">
        <v>117.11810470851468</v>
      </c>
      <c r="FT137">
        <v>117.70833124997235</v>
      </c>
      <c r="FU137">
        <v>118.35707091344243</v>
      </c>
      <c r="FV137">
        <v>119.18153942523371</v>
      </c>
      <c r="FW137">
        <v>119.89237686526342</v>
      </c>
      <c r="FX137">
        <v>120.72311791044176</v>
      </c>
      <c r="FY137">
        <v>121.43277823285393</v>
      </c>
      <c r="FZ137">
        <v>122.22571819400299</v>
      </c>
      <c r="GA137">
        <v>123.05414212416443</v>
      </c>
      <c r="GB137">
        <v>124.46650528474288</v>
      </c>
      <c r="GC137">
        <v>125.44514220233887</v>
      </c>
      <c r="GD137">
        <v>126.51111998406185</v>
      </c>
      <c r="GE137">
        <v>127.96583514459557</v>
      </c>
      <c r="GF137">
        <v>129.51235741719822</v>
      </c>
      <c r="GG137">
        <v>130.59518382443079</v>
      </c>
      <c r="GH137">
        <v>132.17165227454458</v>
      </c>
      <c r="GI137">
        <v>133.8580738556808</v>
      </c>
      <c r="GJ137">
        <v>136.57777931012708</v>
      </c>
      <c r="GK137">
        <v>138.65897087830089</v>
      </c>
      <c r="GL137">
        <v>142.28533694919645</v>
      </c>
      <c r="GM137">
        <v>147.05348954564451</v>
      </c>
      <c r="GN137">
        <v>151.25182256856547</v>
      </c>
      <c r="GO137">
        <v>158.29844076686115</v>
      </c>
      <c r="GP137">
        <v>170.84082455343659</v>
      </c>
      <c r="GQ137">
        <v>183.84783153886193</v>
      </c>
      <c r="GR137">
        <v>101.52801479204201</v>
      </c>
    </row>
    <row r="138" spans="1:200" x14ac:dyDescent="0.45">
      <c r="A138">
        <v>79.781705300732355</v>
      </c>
      <c r="B138">
        <v>81.054033325629405</v>
      </c>
      <c r="C138">
        <v>81.947382333232909</v>
      </c>
      <c r="D138">
        <v>82.476723365870626</v>
      </c>
      <c r="E138">
        <v>83.005064195945394</v>
      </c>
      <c r="F138">
        <v>83.439387512848313</v>
      </c>
      <c r="G138">
        <v>83.774636616533286</v>
      </c>
      <c r="H138">
        <v>84.193801280863283</v>
      </c>
      <c r="I138">
        <v>84.425965388572124</v>
      </c>
      <c r="J138">
        <v>84.907089141634401</v>
      </c>
      <c r="K138">
        <v>85.171107034510285</v>
      </c>
      <c r="L138">
        <v>85.40467063848152</v>
      </c>
      <c r="M138">
        <v>85.660762973486072</v>
      </c>
      <c r="N138">
        <v>85.909239054538659</v>
      </c>
      <c r="O138">
        <v>86.133684324931608</v>
      </c>
      <c r="P138">
        <v>86.237122038184609</v>
      </c>
      <c r="Q138">
        <v>86.443402455411288</v>
      </c>
      <c r="R138">
        <v>86.582712041680338</v>
      </c>
      <c r="S138">
        <v>86.823618096742379</v>
      </c>
      <c r="T138">
        <v>86.971062162843509</v>
      </c>
      <c r="U138">
        <v>87.156618536172346</v>
      </c>
      <c r="V138">
        <v>87.328242601516948</v>
      </c>
      <c r="W138">
        <v>87.446119168104175</v>
      </c>
      <c r="X138">
        <v>87.619263671421749</v>
      </c>
      <c r="Y138">
        <v>87.839247917928262</v>
      </c>
      <c r="Z138">
        <v>87.960893675191386</v>
      </c>
      <c r="AA138">
        <v>88.123854513975516</v>
      </c>
      <c r="AB138">
        <v>88.265458257761296</v>
      </c>
      <c r="AC138">
        <v>88.43778774847226</v>
      </c>
      <c r="AD138">
        <v>88.572659751693223</v>
      </c>
      <c r="AE138">
        <v>88.679350338237313</v>
      </c>
      <c r="AF138">
        <v>88.813595367091537</v>
      </c>
      <c r="AG138">
        <v>88.944732853476168</v>
      </c>
      <c r="AH138">
        <v>89.0733411407912</v>
      </c>
      <c r="AI138">
        <v>89.192614403202299</v>
      </c>
      <c r="AJ138">
        <v>89.323292285809273</v>
      </c>
      <c r="AK138">
        <v>89.448046335981743</v>
      </c>
      <c r="AL138">
        <v>89.620448156201945</v>
      </c>
      <c r="AM138">
        <v>89.731501221010021</v>
      </c>
      <c r="AN138">
        <v>89.85809173187269</v>
      </c>
      <c r="AO138">
        <v>89.979549277398519</v>
      </c>
      <c r="AP138">
        <v>90.110147060867391</v>
      </c>
      <c r="AQ138">
        <v>90.205984825898412</v>
      </c>
      <c r="AR138">
        <v>90.29187929482859</v>
      </c>
      <c r="AS138">
        <v>90.452283958117079</v>
      </c>
      <c r="AT138">
        <v>90.570923028401708</v>
      </c>
      <c r="AU138">
        <v>90.711857163637944</v>
      </c>
      <c r="AV138">
        <v>90.835617052710163</v>
      </c>
      <c r="AW138">
        <v>90.919080854898667</v>
      </c>
      <c r="AX138">
        <v>90.97958674163246</v>
      </c>
      <c r="AY138">
        <v>91.08718025107234</v>
      </c>
      <c r="AZ138">
        <v>91.188389269515071</v>
      </c>
      <c r="BA138">
        <v>91.295911013244009</v>
      </c>
      <c r="BB138">
        <v>91.415852889739526</v>
      </c>
      <c r="BC138">
        <v>91.526188838882874</v>
      </c>
      <c r="BD138">
        <v>91.65381827321599</v>
      </c>
      <c r="BE138">
        <v>91.738451100805094</v>
      </c>
      <c r="BF138">
        <v>91.859064365730745</v>
      </c>
      <c r="BG138">
        <v>92.027552699456393</v>
      </c>
      <c r="BH138">
        <v>92.152854395176021</v>
      </c>
      <c r="BI138">
        <v>92.306729557792153</v>
      </c>
      <c r="BJ138">
        <v>92.44828368401943</v>
      </c>
      <c r="BK138">
        <v>92.544711714876499</v>
      </c>
      <c r="BL138">
        <v>92.675638775537294</v>
      </c>
      <c r="BM138">
        <v>92.790519113668708</v>
      </c>
      <c r="BN138">
        <v>92.928876074617023</v>
      </c>
      <c r="BO138">
        <v>93.048388449360587</v>
      </c>
      <c r="BP138">
        <v>93.203618991375365</v>
      </c>
      <c r="BQ138">
        <v>93.331563975629635</v>
      </c>
      <c r="BR138">
        <v>93.497326752541682</v>
      </c>
      <c r="BS138">
        <v>93.677173528787094</v>
      </c>
      <c r="BT138">
        <v>93.789177605617269</v>
      </c>
      <c r="BU138">
        <v>93.908729956978178</v>
      </c>
      <c r="BV138">
        <v>94.025599956736556</v>
      </c>
      <c r="BW138">
        <v>94.122116798472575</v>
      </c>
      <c r="BX138">
        <v>94.19724970381813</v>
      </c>
      <c r="BY138">
        <v>94.346631907605513</v>
      </c>
      <c r="BZ138">
        <v>94.515320272681919</v>
      </c>
      <c r="CA138">
        <v>94.616306828158358</v>
      </c>
      <c r="CB138">
        <v>94.762984121329922</v>
      </c>
      <c r="CC138">
        <v>94.880931935349494</v>
      </c>
      <c r="CD138">
        <v>94.993265348597376</v>
      </c>
      <c r="CE138">
        <v>95.132424805744222</v>
      </c>
      <c r="CF138">
        <v>95.289070767078442</v>
      </c>
      <c r="CG138">
        <v>95.386153934345117</v>
      </c>
      <c r="CH138">
        <v>95.462864921074086</v>
      </c>
      <c r="CI138">
        <v>95.59196738978558</v>
      </c>
      <c r="CJ138">
        <v>95.676037287603336</v>
      </c>
      <c r="CK138">
        <v>95.779832299532572</v>
      </c>
      <c r="CL138">
        <v>95.865833832743206</v>
      </c>
      <c r="CM138">
        <v>96.01730566418621</v>
      </c>
      <c r="CN138">
        <v>96.185586371263668</v>
      </c>
      <c r="CO138">
        <v>96.316821203460833</v>
      </c>
      <c r="CP138">
        <v>96.432615448202426</v>
      </c>
      <c r="CQ138">
        <v>96.567917308826665</v>
      </c>
      <c r="CR138">
        <v>96.7027098462694</v>
      </c>
      <c r="CS138">
        <v>96.8103052531998</v>
      </c>
      <c r="CT138">
        <v>96.915483900851072</v>
      </c>
      <c r="CU138">
        <v>97.083727062899271</v>
      </c>
      <c r="CV138">
        <v>97.251819525095726</v>
      </c>
      <c r="CW138">
        <v>97.38035841365037</v>
      </c>
      <c r="CX138">
        <v>97.509067339465773</v>
      </c>
      <c r="CY138">
        <v>97.631429931550727</v>
      </c>
      <c r="CZ138">
        <v>97.745076126385726</v>
      </c>
      <c r="DA138">
        <v>97.870946696912441</v>
      </c>
      <c r="DB138">
        <v>98.027292402436899</v>
      </c>
      <c r="DC138">
        <v>98.171403713685521</v>
      </c>
      <c r="DD138">
        <v>98.344544673281831</v>
      </c>
      <c r="DE138">
        <v>98.473513498005602</v>
      </c>
      <c r="DF138">
        <v>98.649733890330097</v>
      </c>
      <c r="DG138">
        <v>98.82151404617467</v>
      </c>
      <c r="DH138">
        <v>98.939478889203471</v>
      </c>
      <c r="DI138">
        <v>99.079124353323749</v>
      </c>
      <c r="DJ138">
        <v>99.212768187954651</v>
      </c>
      <c r="DK138">
        <v>99.420032699689884</v>
      </c>
      <c r="DL138">
        <v>99.522454842439387</v>
      </c>
      <c r="DM138">
        <v>99.663297208870915</v>
      </c>
      <c r="DN138">
        <v>99.822531760737618</v>
      </c>
      <c r="DO138">
        <v>99.9763668490166</v>
      </c>
      <c r="DP138">
        <v>100.13705362065964</v>
      </c>
      <c r="DQ138">
        <v>100.29904565613326</v>
      </c>
      <c r="DR138">
        <v>100.46244357159371</v>
      </c>
      <c r="DS138">
        <v>100.62178040656664</v>
      </c>
      <c r="DT138">
        <v>100.79411573449991</v>
      </c>
      <c r="DU138">
        <v>100.94793591221575</v>
      </c>
      <c r="DV138">
        <v>101.14456746952756</v>
      </c>
      <c r="DW138">
        <v>101.39040341805149</v>
      </c>
      <c r="DX138">
        <v>101.57720016091552</v>
      </c>
      <c r="DY138">
        <v>101.81326493637015</v>
      </c>
      <c r="DZ138">
        <v>101.99846133038976</v>
      </c>
      <c r="EA138">
        <v>102.18562322844679</v>
      </c>
      <c r="EB138">
        <v>102.39435366045403</v>
      </c>
      <c r="EC138">
        <v>102.55863222537712</v>
      </c>
      <c r="ED138">
        <v>102.69441251288414</v>
      </c>
      <c r="EE138">
        <v>102.93699433768732</v>
      </c>
      <c r="EF138">
        <v>103.17679042270471</v>
      </c>
      <c r="EG138">
        <v>103.38725538724026</v>
      </c>
      <c r="EH138">
        <v>103.61935963447741</v>
      </c>
      <c r="EI138">
        <v>103.81389865013448</v>
      </c>
      <c r="EJ138">
        <v>104.05576011999328</v>
      </c>
      <c r="EK138">
        <v>104.30992963981063</v>
      </c>
      <c r="EL138">
        <v>104.61256506031532</v>
      </c>
      <c r="EM138">
        <v>104.86032222514933</v>
      </c>
      <c r="EN138">
        <v>105.12353620356781</v>
      </c>
      <c r="EO138">
        <v>105.30168318160257</v>
      </c>
      <c r="EP138">
        <v>105.58366117168546</v>
      </c>
      <c r="EQ138">
        <v>105.77242154035976</v>
      </c>
      <c r="ER138">
        <v>106.02689066539084</v>
      </c>
      <c r="ES138">
        <v>106.33025532425398</v>
      </c>
      <c r="ET138">
        <v>106.65743771422187</v>
      </c>
      <c r="EU138">
        <v>106.94800709964532</v>
      </c>
      <c r="EV138">
        <v>107.30041018504784</v>
      </c>
      <c r="EW138">
        <v>107.59930667017247</v>
      </c>
      <c r="EX138">
        <v>108.00364264150041</v>
      </c>
      <c r="EY138">
        <v>108.3854867341107</v>
      </c>
      <c r="EZ138">
        <v>108.64986855466211</v>
      </c>
      <c r="FA138">
        <v>109.01838373467753</v>
      </c>
      <c r="FB138">
        <v>109.2673487789131</v>
      </c>
      <c r="FC138">
        <v>109.6435023264044</v>
      </c>
      <c r="FD138">
        <v>110.116240908891</v>
      </c>
      <c r="FE138">
        <v>110.52491420584266</v>
      </c>
      <c r="FF138">
        <v>110.87836346513942</v>
      </c>
      <c r="FG138">
        <v>111.13908983421449</v>
      </c>
      <c r="FH138">
        <v>111.54290988838108</v>
      </c>
      <c r="FI138">
        <v>112.05914033673082</v>
      </c>
      <c r="FJ138">
        <v>112.45436598460917</v>
      </c>
      <c r="FK138">
        <v>113.01216395306778</v>
      </c>
      <c r="FL138">
        <v>113.3341279029956</v>
      </c>
      <c r="FM138">
        <v>113.90190025749199</v>
      </c>
      <c r="FN138">
        <v>114.29790931307882</v>
      </c>
      <c r="FO138">
        <v>114.71116817162884</v>
      </c>
      <c r="FP138">
        <v>115.23506186304728</v>
      </c>
      <c r="FQ138">
        <v>115.96883799678389</v>
      </c>
      <c r="FR138">
        <v>116.56661898895861</v>
      </c>
      <c r="FS138">
        <v>117.22899142165019</v>
      </c>
      <c r="FT138">
        <v>117.9542742998555</v>
      </c>
      <c r="FU138">
        <v>118.326895203212</v>
      </c>
      <c r="FV138">
        <v>119.050313891523</v>
      </c>
      <c r="FW138">
        <v>119.71426405899939</v>
      </c>
      <c r="FX138">
        <v>120.6794329489891</v>
      </c>
      <c r="FY138">
        <v>121.44123698852862</v>
      </c>
      <c r="FZ138">
        <v>122.26420353402598</v>
      </c>
      <c r="GA138">
        <v>123.17525970674363</v>
      </c>
      <c r="GB138">
        <v>124.49115893471929</v>
      </c>
      <c r="GC138">
        <v>125.3497223428005</v>
      </c>
      <c r="GD138">
        <v>126.33185598478542</v>
      </c>
      <c r="GE138">
        <v>127.56141977884556</v>
      </c>
      <c r="GF138">
        <v>129.12601340240948</v>
      </c>
      <c r="GG138">
        <v>130.75410724996243</v>
      </c>
      <c r="GH138">
        <v>132.64274561624538</v>
      </c>
      <c r="GI138">
        <v>134.81801693714883</v>
      </c>
      <c r="GJ138">
        <v>136.95479720238487</v>
      </c>
      <c r="GK138">
        <v>138.64356216597548</v>
      </c>
      <c r="GL138">
        <v>142.20782284769354</v>
      </c>
      <c r="GM138">
        <v>146.05201331129109</v>
      </c>
      <c r="GN138">
        <v>152.06592452113469</v>
      </c>
      <c r="GO138">
        <v>157.89750345448928</v>
      </c>
      <c r="GP138">
        <v>170.45992005857028</v>
      </c>
      <c r="GQ138">
        <v>186.02183248600414</v>
      </c>
      <c r="GR138">
        <v>101.52669455917172</v>
      </c>
    </row>
    <row r="139" spans="1:200" x14ac:dyDescent="0.45">
      <c r="A139">
        <v>79.914487932282483</v>
      </c>
      <c r="B139">
        <v>80.967080842843757</v>
      </c>
      <c r="C139">
        <v>81.781767636448535</v>
      </c>
      <c r="D139">
        <v>82.436405841983785</v>
      </c>
      <c r="E139">
        <v>82.856818738716427</v>
      </c>
      <c r="F139">
        <v>83.229745539970267</v>
      </c>
      <c r="G139">
        <v>83.659112765432056</v>
      </c>
      <c r="H139">
        <v>84.054608987600517</v>
      </c>
      <c r="I139">
        <v>84.369819621670203</v>
      </c>
      <c r="J139">
        <v>84.667274158325057</v>
      </c>
      <c r="K139">
        <v>84.956393075276111</v>
      </c>
      <c r="L139">
        <v>85.373667022368423</v>
      </c>
      <c r="M139">
        <v>85.535188657836514</v>
      </c>
      <c r="N139">
        <v>85.768133702267349</v>
      </c>
      <c r="O139">
        <v>85.956192987258632</v>
      </c>
      <c r="P139">
        <v>86.129502128070257</v>
      </c>
      <c r="Q139">
        <v>86.33394564493382</v>
      </c>
      <c r="R139">
        <v>86.48091361211236</v>
      </c>
      <c r="S139">
        <v>86.665728801635012</v>
      </c>
      <c r="T139">
        <v>86.890552644121172</v>
      </c>
      <c r="U139">
        <v>87.115142787226944</v>
      </c>
      <c r="V139">
        <v>87.284628020354432</v>
      </c>
      <c r="W139">
        <v>87.427130748201932</v>
      </c>
      <c r="X139">
        <v>87.615933588865346</v>
      </c>
      <c r="Y139">
        <v>87.770716633210625</v>
      </c>
      <c r="Z139">
        <v>87.87709364197039</v>
      </c>
      <c r="AA139">
        <v>88.068159989800705</v>
      </c>
      <c r="AB139">
        <v>88.212977828010864</v>
      </c>
      <c r="AC139">
        <v>88.325878089903313</v>
      </c>
      <c r="AD139">
        <v>88.474183094896105</v>
      </c>
      <c r="AE139">
        <v>88.617082477391023</v>
      </c>
      <c r="AF139">
        <v>88.735912236525706</v>
      </c>
      <c r="AG139">
        <v>88.863261301423066</v>
      </c>
      <c r="AH139">
        <v>89.020427030364829</v>
      </c>
      <c r="AI139">
        <v>89.192209346591085</v>
      </c>
      <c r="AJ139">
        <v>89.292982749015991</v>
      </c>
      <c r="AK139">
        <v>89.413414358658258</v>
      </c>
      <c r="AL139">
        <v>89.53303883865479</v>
      </c>
      <c r="AM139">
        <v>89.707041180180397</v>
      </c>
      <c r="AN139">
        <v>89.835834621869694</v>
      </c>
      <c r="AO139">
        <v>89.961873888282184</v>
      </c>
      <c r="AP139">
        <v>90.062039413973238</v>
      </c>
      <c r="AQ139">
        <v>90.163943051630824</v>
      </c>
      <c r="AR139">
        <v>90.291753697848776</v>
      </c>
      <c r="AS139">
        <v>90.427827933825327</v>
      </c>
      <c r="AT139">
        <v>90.554105562321226</v>
      </c>
      <c r="AU139">
        <v>90.655841959094943</v>
      </c>
      <c r="AV139">
        <v>90.756194992872892</v>
      </c>
      <c r="AW139">
        <v>90.835398116180073</v>
      </c>
      <c r="AX139">
        <v>90.944921025007801</v>
      </c>
      <c r="AY139">
        <v>91.058498722076635</v>
      </c>
      <c r="AZ139">
        <v>91.174002331039304</v>
      </c>
      <c r="BA139">
        <v>91.273256486019378</v>
      </c>
      <c r="BB139">
        <v>91.385418133226338</v>
      </c>
      <c r="BC139">
        <v>91.477763203832922</v>
      </c>
      <c r="BD139">
        <v>91.573425768802338</v>
      </c>
      <c r="BE139">
        <v>91.696696386351476</v>
      </c>
      <c r="BF139">
        <v>91.811405892109548</v>
      </c>
      <c r="BG139">
        <v>91.957561217886166</v>
      </c>
      <c r="BH139">
        <v>92.064387880256717</v>
      </c>
      <c r="BI139">
        <v>92.218543541352943</v>
      </c>
      <c r="BJ139">
        <v>92.405865283067016</v>
      </c>
      <c r="BK139">
        <v>92.558363176364196</v>
      </c>
      <c r="BL139">
        <v>92.682208242963981</v>
      </c>
      <c r="BM139">
        <v>92.831752391986157</v>
      </c>
      <c r="BN139">
        <v>92.960842745923856</v>
      </c>
      <c r="BO139">
        <v>93.074313867216929</v>
      </c>
      <c r="BP139">
        <v>93.210145747370817</v>
      </c>
      <c r="BQ139">
        <v>93.338942472450682</v>
      </c>
      <c r="BR139">
        <v>93.466474661364501</v>
      </c>
      <c r="BS139">
        <v>93.613354213771061</v>
      </c>
      <c r="BT139">
        <v>93.737852328734348</v>
      </c>
      <c r="BU139">
        <v>93.883518638577144</v>
      </c>
      <c r="BV139">
        <v>94.043999918543733</v>
      </c>
      <c r="BW139">
        <v>94.141209161164682</v>
      </c>
      <c r="BX139">
        <v>94.280396438642427</v>
      </c>
      <c r="BY139">
        <v>94.373634055158419</v>
      </c>
      <c r="BZ139">
        <v>94.483929292522177</v>
      </c>
      <c r="CA139">
        <v>94.612705722844666</v>
      </c>
      <c r="CB139">
        <v>94.736655438764743</v>
      </c>
      <c r="CC139">
        <v>94.927123132881732</v>
      </c>
      <c r="CD139">
        <v>95.057933190631957</v>
      </c>
      <c r="CE139">
        <v>95.146392378651939</v>
      </c>
      <c r="CF139">
        <v>95.268684558723379</v>
      </c>
      <c r="CG139">
        <v>95.373619222664175</v>
      </c>
      <c r="CH139">
        <v>95.470087905686555</v>
      </c>
      <c r="CI139">
        <v>95.6006310402406</v>
      </c>
      <c r="CJ139">
        <v>95.704483875271521</v>
      </c>
      <c r="CK139">
        <v>95.825230240902528</v>
      </c>
      <c r="CL139">
        <v>95.96373945516288</v>
      </c>
      <c r="CM139">
        <v>96.096492264732888</v>
      </c>
      <c r="CN139">
        <v>96.209986596390081</v>
      </c>
      <c r="CO139">
        <v>96.361166182180284</v>
      </c>
      <c r="CP139">
        <v>96.502545749249961</v>
      </c>
      <c r="CQ139">
        <v>96.602607180753935</v>
      </c>
      <c r="CR139">
        <v>96.709104038123854</v>
      </c>
      <c r="CS139">
        <v>96.836567239174485</v>
      </c>
      <c r="CT139">
        <v>96.930927388894389</v>
      </c>
      <c r="CU139">
        <v>97.100532230763307</v>
      </c>
      <c r="CV139">
        <v>97.188413112644909</v>
      </c>
      <c r="CW139">
        <v>97.333842043977953</v>
      </c>
      <c r="CX139">
        <v>97.447520212367237</v>
      </c>
      <c r="CY139">
        <v>97.60031844630339</v>
      </c>
      <c r="CZ139">
        <v>97.776511658652836</v>
      </c>
      <c r="DA139">
        <v>97.912976439916832</v>
      </c>
      <c r="DB139">
        <v>98.052447344859672</v>
      </c>
      <c r="DC139">
        <v>98.213171237993905</v>
      </c>
      <c r="DD139">
        <v>98.29707825129644</v>
      </c>
      <c r="DE139">
        <v>98.42937968596209</v>
      </c>
      <c r="DF139">
        <v>98.583462588981959</v>
      </c>
      <c r="DG139">
        <v>98.706866384494347</v>
      </c>
      <c r="DH139">
        <v>98.838222673377615</v>
      </c>
      <c r="DI139">
        <v>98.979146781311513</v>
      </c>
      <c r="DJ139">
        <v>99.110569522135947</v>
      </c>
      <c r="DK139">
        <v>99.292473522404705</v>
      </c>
      <c r="DL139">
        <v>99.476864974142487</v>
      </c>
      <c r="DM139">
        <v>99.674041609010061</v>
      </c>
      <c r="DN139">
        <v>99.876473130674199</v>
      </c>
      <c r="DO139">
        <v>100.0423093589079</v>
      </c>
      <c r="DP139">
        <v>100.1971115898819</v>
      </c>
      <c r="DQ139">
        <v>100.37864640845179</v>
      </c>
      <c r="DR139">
        <v>100.57590398034473</v>
      </c>
      <c r="DS139">
        <v>100.73188548215117</v>
      </c>
      <c r="DT139">
        <v>100.87284536876729</v>
      </c>
      <c r="DU139">
        <v>101.01989041888645</v>
      </c>
      <c r="DV139">
        <v>101.15453432067315</v>
      </c>
      <c r="DW139">
        <v>101.32233781414411</v>
      </c>
      <c r="DX139">
        <v>101.45921487855567</v>
      </c>
      <c r="DY139">
        <v>101.7443808206538</v>
      </c>
      <c r="DZ139">
        <v>101.91854381077081</v>
      </c>
      <c r="EA139">
        <v>102.11123529863204</v>
      </c>
      <c r="EB139">
        <v>102.35863813007865</v>
      </c>
      <c r="EC139">
        <v>102.5023689042891</v>
      </c>
      <c r="ED139">
        <v>102.66127968183358</v>
      </c>
      <c r="EE139">
        <v>102.8804900827281</v>
      </c>
      <c r="EF139">
        <v>103.09746659687482</v>
      </c>
      <c r="EG139">
        <v>103.2426277370684</v>
      </c>
      <c r="EH139">
        <v>103.39905228944244</v>
      </c>
      <c r="EI139">
        <v>103.74739633417174</v>
      </c>
      <c r="EJ139">
        <v>103.99394761905286</v>
      </c>
      <c r="EK139">
        <v>104.25598623640379</v>
      </c>
      <c r="EL139">
        <v>104.44244500450837</v>
      </c>
      <c r="EM139">
        <v>104.66518009259698</v>
      </c>
      <c r="EN139">
        <v>104.90699589063834</v>
      </c>
      <c r="EO139">
        <v>105.18078273181924</v>
      </c>
      <c r="EP139">
        <v>105.38640269652102</v>
      </c>
      <c r="EQ139">
        <v>105.78132973725444</v>
      </c>
      <c r="ER139">
        <v>106.04957735925494</v>
      </c>
      <c r="ES139">
        <v>106.33898063701214</v>
      </c>
      <c r="ET139">
        <v>106.67033068721523</v>
      </c>
      <c r="EU139">
        <v>106.92459177077934</v>
      </c>
      <c r="EV139">
        <v>107.33705408262296</v>
      </c>
      <c r="EW139">
        <v>107.67661866674041</v>
      </c>
      <c r="EX139">
        <v>108.04565382905747</v>
      </c>
      <c r="EY139">
        <v>108.31354872558387</v>
      </c>
      <c r="EZ139">
        <v>108.67566317661002</v>
      </c>
      <c r="FA139">
        <v>109.01599184252512</v>
      </c>
      <c r="FB139">
        <v>109.47275362805388</v>
      </c>
      <c r="FC139">
        <v>109.77909449211225</v>
      </c>
      <c r="FD139">
        <v>110.09678883215163</v>
      </c>
      <c r="FE139">
        <v>110.38916135829507</v>
      </c>
      <c r="FF139">
        <v>110.82579993687858</v>
      </c>
      <c r="FG139">
        <v>111.2836670640156</v>
      </c>
      <c r="FH139">
        <v>111.71088876987292</v>
      </c>
      <c r="FI139">
        <v>112.18216674827447</v>
      </c>
      <c r="FJ139">
        <v>112.52745231454841</v>
      </c>
      <c r="FK139">
        <v>112.94630899629792</v>
      </c>
      <c r="FL139">
        <v>113.43895702862645</v>
      </c>
      <c r="FM139">
        <v>113.90064658495258</v>
      </c>
      <c r="FN139">
        <v>114.3825088078668</v>
      </c>
      <c r="FO139">
        <v>114.9896513063903</v>
      </c>
      <c r="FP139">
        <v>115.50258804466591</v>
      </c>
      <c r="FQ139">
        <v>115.8663189181229</v>
      </c>
      <c r="FR139">
        <v>116.40646423055443</v>
      </c>
      <c r="FS139">
        <v>117.0346189371176</v>
      </c>
      <c r="FT139">
        <v>117.61549168263558</v>
      </c>
      <c r="FU139">
        <v>118.40567173429795</v>
      </c>
      <c r="FV139">
        <v>118.97045503308192</v>
      </c>
      <c r="FW139">
        <v>119.58173237137244</v>
      </c>
      <c r="FX139">
        <v>120.72392461019228</v>
      </c>
      <c r="FY139">
        <v>121.72452209203831</v>
      </c>
      <c r="FZ139">
        <v>122.42878396208016</v>
      </c>
      <c r="GA139">
        <v>123.41675762696831</v>
      </c>
      <c r="GB139">
        <v>124.33741506954502</v>
      </c>
      <c r="GC139">
        <v>125.60006435398383</v>
      </c>
      <c r="GD139">
        <v>126.97984941609826</v>
      </c>
      <c r="GE139">
        <v>128.17385571150601</v>
      </c>
      <c r="GF139">
        <v>129.82158775186858</v>
      </c>
      <c r="GG139">
        <v>131.16397623807651</v>
      </c>
      <c r="GH139">
        <v>133.01673868489914</v>
      </c>
      <c r="GI139">
        <v>135.06288639359548</v>
      </c>
      <c r="GJ139">
        <v>136.65070849198321</v>
      </c>
      <c r="GK139">
        <v>138.6045015183885</v>
      </c>
      <c r="GL139">
        <v>142.97545007936611</v>
      </c>
      <c r="GM139">
        <v>146.23429688819562</v>
      </c>
      <c r="GN139">
        <v>151.60449829284946</v>
      </c>
      <c r="GO139">
        <v>158.84132432973459</v>
      </c>
      <c r="GP139">
        <v>170.17271177110604</v>
      </c>
      <c r="GQ139">
        <v>188.39733812936865</v>
      </c>
      <c r="GR139">
        <v>101.53058563105809</v>
      </c>
    </row>
    <row r="140" spans="1:200" x14ac:dyDescent="0.45">
      <c r="A140">
        <v>79.943105805002446</v>
      </c>
      <c r="B140">
        <v>81.042504652842325</v>
      </c>
      <c r="C140">
        <v>81.735374175580816</v>
      </c>
      <c r="D140">
        <v>82.337012345941062</v>
      </c>
      <c r="E140">
        <v>82.720928265672853</v>
      </c>
      <c r="F140">
        <v>83.225696346919065</v>
      </c>
      <c r="G140">
        <v>83.659142638661322</v>
      </c>
      <c r="H140">
        <v>84.108443711471239</v>
      </c>
      <c r="I140">
        <v>84.349055265827985</v>
      </c>
      <c r="J140">
        <v>84.688931410665163</v>
      </c>
      <c r="K140">
        <v>84.995135875727556</v>
      </c>
      <c r="L140">
        <v>85.330011729147117</v>
      </c>
      <c r="M140">
        <v>85.478816093235267</v>
      </c>
      <c r="N140">
        <v>85.692770288826097</v>
      </c>
      <c r="O140">
        <v>85.987055727507951</v>
      </c>
      <c r="P140">
        <v>86.179210877034649</v>
      </c>
      <c r="Q140">
        <v>86.348422742611788</v>
      </c>
      <c r="R140">
        <v>86.523871836915504</v>
      </c>
      <c r="S140">
        <v>86.708651163579106</v>
      </c>
      <c r="T140">
        <v>86.914922136517362</v>
      </c>
      <c r="U140">
        <v>87.104315679240514</v>
      </c>
      <c r="V140">
        <v>87.222420681996468</v>
      </c>
      <c r="W140">
        <v>87.368078326958454</v>
      </c>
      <c r="X140">
        <v>87.551255845693447</v>
      </c>
      <c r="Y140">
        <v>87.740215314337121</v>
      </c>
      <c r="Z140">
        <v>87.851820882008127</v>
      </c>
      <c r="AA140">
        <v>87.990240166483545</v>
      </c>
      <c r="AB140">
        <v>88.110617979863306</v>
      </c>
      <c r="AC140">
        <v>88.221777796674971</v>
      </c>
      <c r="AD140">
        <v>88.363309427305538</v>
      </c>
      <c r="AE140">
        <v>88.522796719429635</v>
      </c>
      <c r="AF140">
        <v>88.619755902695388</v>
      </c>
      <c r="AG140">
        <v>88.75495185207474</v>
      </c>
      <c r="AH140">
        <v>88.93057390517157</v>
      </c>
      <c r="AI140">
        <v>89.097667602260202</v>
      </c>
      <c r="AJ140">
        <v>89.212647560674824</v>
      </c>
      <c r="AK140">
        <v>89.331682353377659</v>
      </c>
      <c r="AL140">
        <v>89.481265545531855</v>
      </c>
      <c r="AM140">
        <v>89.626064853536349</v>
      </c>
      <c r="AN140">
        <v>89.740976074193355</v>
      </c>
      <c r="AO140">
        <v>89.88017266502797</v>
      </c>
      <c r="AP140">
        <v>89.972453662328391</v>
      </c>
      <c r="AQ140">
        <v>90.095927566240036</v>
      </c>
      <c r="AR140">
        <v>90.254286014779865</v>
      </c>
      <c r="AS140">
        <v>90.35324268389374</v>
      </c>
      <c r="AT140">
        <v>90.443998739653026</v>
      </c>
      <c r="AU140">
        <v>90.570109856440325</v>
      </c>
      <c r="AV140">
        <v>90.70031386429568</v>
      </c>
      <c r="AW140">
        <v>90.797725554587828</v>
      </c>
      <c r="AX140">
        <v>90.888220980703281</v>
      </c>
      <c r="AY140">
        <v>90.973090761218174</v>
      </c>
      <c r="AZ140">
        <v>91.094552675235789</v>
      </c>
      <c r="BA140">
        <v>91.185558359072445</v>
      </c>
      <c r="BB140">
        <v>91.322716987629633</v>
      </c>
      <c r="BC140">
        <v>91.452929942004019</v>
      </c>
      <c r="BD140">
        <v>91.552367077900485</v>
      </c>
      <c r="BE140">
        <v>91.641596300715406</v>
      </c>
      <c r="BF140">
        <v>91.732509798001274</v>
      </c>
      <c r="BG140">
        <v>91.899011308520898</v>
      </c>
      <c r="BH140">
        <v>92.038548469413584</v>
      </c>
      <c r="BI140">
        <v>92.183201119267039</v>
      </c>
      <c r="BJ140">
        <v>92.30714102154846</v>
      </c>
      <c r="BK140">
        <v>92.484431505250967</v>
      </c>
      <c r="BL140">
        <v>92.682679695138191</v>
      </c>
      <c r="BM140">
        <v>92.808821051902456</v>
      </c>
      <c r="BN140">
        <v>92.962840766738722</v>
      </c>
      <c r="BO140">
        <v>93.061765817210912</v>
      </c>
      <c r="BP140">
        <v>93.179767051334323</v>
      </c>
      <c r="BQ140">
        <v>93.317428301728881</v>
      </c>
      <c r="BR140">
        <v>93.430259992747679</v>
      </c>
      <c r="BS140">
        <v>93.57348298954301</v>
      </c>
      <c r="BT140">
        <v>93.67907895638298</v>
      </c>
      <c r="BU140">
        <v>93.814799707355292</v>
      </c>
      <c r="BV140">
        <v>93.921434859523856</v>
      </c>
      <c r="BW140">
        <v>94.05895103183498</v>
      </c>
      <c r="BX140">
        <v>94.180574919076747</v>
      </c>
      <c r="BY140">
        <v>94.365555796129797</v>
      </c>
      <c r="BZ140">
        <v>94.50011256791133</v>
      </c>
      <c r="CA140">
        <v>94.620689420628139</v>
      </c>
      <c r="CB140">
        <v>94.741628584592306</v>
      </c>
      <c r="CC140">
        <v>94.872600527846473</v>
      </c>
      <c r="CD140">
        <v>94.993360833042928</v>
      </c>
      <c r="CE140">
        <v>95.108778223713259</v>
      </c>
      <c r="CF140">
        <v>95.23016744053308</v>
      </c>
      <c r="CG140">
        <v>95.378030942102498</v>
      </c>
      <c r="CH140">
        <v>95.474993273819692</v>
      </c>
      <c r="CI140">
        <v>95.580096491376054</v>
      </c>
      <c r="CJ140">
        <v>95.72515633723502</v>
      </c>
      <c r="CK140">
        <v>95.821475485226856</v>
      </c>
      <c r="CL140">
        <v>95.992896990437657</v>
      </c>
      <c r="CM140">
        <v>96.10189545038034</v>
      </c>
      <c r="CN140">
        <v>96.229536089554131</v>
      </c>
      <c r="CO140">
        <v>96.366925885978233</v>
      </c>
      <c r="CP140">
        <v>96.464759593224784</v>
      </c>
      <c r="CQ140">
        <v>96.600886347997744</v>
      </c>
      <c r="CR140">
        <v>96.73471808935254</v>
      </c>
      <c r="CS140">
        <v>96.860937877211811</v>
      </c>
      <c r="CT140">
        <v>96.988871806428591</v>
      </c>
      <c r="CU140">
        <v>97.116230565403399</v>
      </c>
      <c r="CV140">
        <v>97.249983014291587</v>
      </c>
      <c r="CW140">
        <v>97.381701694535991</v>
      </c>
      <c r="CX140">
        <v>97.501837618750059</v>
      </c>
      <c r="CY140">
        <v>97.602731645827831</v>
      </c>
      <c r="CZ140">
        <v>97.729796478511759</v>
      </c>
      <c r="DA140">
        <v>97.871425718497193</v>
      </c>
      <c r="DB140">
        <v>98.031316772717432</v>
      </c>
      <c r="DC140">
        <v>98.146247079565029</v>
      </c>
      <c r="DD140">
        <v>98.290835036629588</v>
      </c>
      <c r="DE140">
        <v>98.408524670912868</v>
      </c>
      <c r="DF140">
        <v>98.594959615632959</v>
      </c>
      <c r="DG140">
        <v>98.772031387253961</v>
      </c>
      <c r="DH140">
        <v>98.877616926468775</v>
      </c>
      <c r="DI140">
        <v>99.0408529544153</v>
      </c>
      <c r="DJ140">
        <v>99.159857798606765</v>
      </c>
      <c r="DK140">
        <v>99.317532437351389</v>
      </c>
      <c r="DL140">
        <v>99.489739751615389</v>
      </c>
      <c r="DM140">
        <v>99.706158640393298</v>
      </c>
      <c r="DN140">
        <v>99.848016001861495</v>
      </c>
      <c r="DO140">
        <v>99.984412759383673</v>
      </c>
      <c r="DP140">
        <v>100.17644157598637</v>
      </c>
      <c r="DQ140">
        <v>100.35253186366954</v>
      </c>
      <c r="DR140">
        <v>100.52915035007591</v>
      </c>
      <c r="DS140">
        <v>100.72364018004453</v>
      </c>
      <c r="DT140">
        <v>100.84931600648636</v>
      </c>
      <c r="DU140">
        <v>100.99768020937424</v>
      </c>
      <c r="DV140">
        <v>101.19900870483556</v>
      </c>
      <c r="DW140">
        <v>101.3786890760808</v>
      </c>
      <c r="DX140">
        <v>101.55142180995939</v>
      </c>
      <c r="DY140">
        <v>101.75259378520454</v>
      </c>
      <c r="DZ140">
        <v>101.94291444326393</v>
      </c>
      <c r="EA140">
        <v>102.08872947544064</v>
      </c>
      <c r="EB140">
        <v>102.27853627798916</v>
      </c>
      <c r="EC140">
        <v>102.47802136690585</v>
      </c>
      <c r="ED140">
        <v>102.79430486050515</v>
      </c>
      <c r="EE140">
        <v>102.95079090825847</v>
      </c>
      <c r="EF140">
        <v>103.14091945691918</v>
      </c>
      <c r="EG140">
        <v>103.38060067338705</v>
      </c>
      <c r="EH140">
        <v>103.57620086472241</v>
      </c>
      <c r="EI140">
        <v>103.81330455335083</v>
      </c>
      <c r="EJ140">
        <v>104.02689090683945</v>
      </c>
      <c r="EK140">
        <v>104.30119035982898</v>
      </c>
      <c r="EL140">
        <v>104.5683079907339</v>
      </c>
      <c r="EM140">
        <v>104.79711290276806</v>
      </c>
      <c r="EN140">
        <v>104.97517929930007</v>
      </c>
      <c r="EO140">
        <v>105.1968291862752</v>
      </c>
      <c r="EP140">
        <v>105.42326619031884</v>
      </c>
      <c r="EQ140">
        <v>105.69661964412069</v>
      </c>
      <c r="ER140">
        <v>106.03368341741857</v>
      </c>
      <c r="ES140">
        <v>106.32583099368834</v>
      </c>
      <c r="ET140">
        <v>106.73639028109622</v>
      </c>
      <c r="EU140">
        <v>107.06790981384864</v>
      </c>
      <c r="EV140">
        <v>107.3889710402152</v>
      </c>
      <c r="EW140">
        <v>107.66671941235073</v>
      </c>
      <c r="EX140">
        <v>108.02216494984961</v>
      </c>
      <c r="EY140">
        <v>108.29727291360554</v>
      </c>
      <c r="EZ140">
        <v>108.63402423426288</v>
      </c>
      <c r="FA140">
        <v>109.09667443859136</v>
      </c>
      <c r="FB140">
        <v>109.44732509480887</v>
      </c>
      <c r="FC140">
        <v>109.72480331292405</v>
      </c>
      <c r="FD140">
        <v>110.07842254401136</v>
      </c>
      <c r="FE140">
        <v>110.47053427827073</v>
      </c>
      <c r="FF140">
        <v>110.78857962873899</v>
      </c>
      <c r="FG140">
        <v>111.39466934212703</v>
      </c>
      <c r="FH140">
        <v>111.83946655129014</v>
      </c>
      <c r="FI140">
        <v>112.32840919849711</v>
      </c>
      <c r="FJ140">
        <v>112.84611210872282</v>
      </c>
      <c r="FK140">
        <v>113.39983446956198</v>
      </c>
      <c r="FL140">
        <v>113.8031153669999</v>
      </c>
      <c r="FM140">
        <v>114.16525070292553</v>
      </c>
      <c r="FN140">
        <v>114.57611588920163</v>
      </c>
      <c r="FO140">
        <v>114.98449276731647</v>
      </c>
      <c r="FP140">
        <v>115.45559417215557</v>
      </c>
      <c r="FQ140">
        <v>115.94340272244264</v>
      </c>
      <c r="FR140">
        <v>116.47485770336611</v>
      </c>
      <c r="FS140">
        <v>117.01178065415964</v>
      </c>
      <c r="FT140">
        <v>117.70867914851611</v>
      </c>
      <c r="FU140">
        <v>118.36357435013149</v>
      </c>
      <c r="FV140">
        <v>118.9748458125917</v>
      </c>
      <c r="FW140">
        <v>119.56143084091846</v>
      </c>
      <c r="FX140">
        <v>120.40100173041445</v>
      </c>
      <c r="FY140">
        <v>121.55313644887042</v>
      </c>
      <c r="FZ140">
        <v>122.31200414099001</v>
      </c>
      <c r="GA140">
        <v>123.13330730939799</v>
      </c>
      <c r="GB140">
        <v>124.51968149359678</v>
      </c>
      <c r="GC140">
        <v>125.74352221931663</v>
      </c>
      <c r="GD140">
        <v>126.89149405402689</v>
      </c>
      <c r="GE140">
        <v>127.92909437193593</v>
      </c>
      <c r="GF140">
        <v>129.8229375852161</v>
      </c>
      <c r="GG140">
        <v>131.24897079110394</v>
      </c>
      <c r="GH140">
        <v>132.30293787090824</v>
      </c>
      <c r="GI140">
        <v>134.15316685537735</v>
      </c>
      <c r="GJ140">
        <v>136.54812687399757</v>
      </c>
      <c r="GK140">
        <v>139.48295966768893</v>
      </c>
      <c r="GL140">
        <v>142.79476853593624</v>
      </c>
      <c r="GM140">
        <v>146.59997218493965</v>
      </c>
      <c r="GN140">
        <v>151.78667006987178</v>
      </c>
      <c r="GO140">
        <v>160.28421153429574</v>
      </c>
      <c r="GP140">
        <v>171.76499810460098</v>
      </c>
      <c r="GQ140">
        <v>186.85089639867542</v>
      </c>
      <c r="GR140">
        <v>101.52278028415367</v>
      </c>
    </row>
    <row r="141" spans="1:200" x14ac:dyDescent="0.45">
      <c r="A141">
        <v>80.005858170910514</v>
      </c>
      <c r="B141">
        <v>81.114581486238436</v>
      </c>
      <c r="C141">
        <v>81.66465711474622</v>
      </c>
      <c r="D141">
        <v>82.219657025546738</v>
      </c>
      <c r="E141">
        <v>82.648502012758755</v>
      </c>
      <c r="F141">
        <v>83.095806337531315</v>
      </c>
      <c r="G141">
        <v>83.554567420542867</v>
      </c>
      <c r="H141">
        <v>83.978799081312971</v>
      </c>
      <c r="I141">
        <v>84.332552728381927</v>
      </c>
      <c r="J141">
        <v>84.654435507275508</v>
      </c>
      <c r="K141">
        <v>84.980838950840464</v>
      </c>
      <c r="L141">
        <v>85.268222889911542</v>
      </c>
      <c r="M141">
        <v>85.460651698155104</v>
      </c>
      <c r="N141">
        <v>85.704917087050731</v>
      </c>
      <c r="O141">
        <v>85.904006375550367</v>
      </c>
      <c r="P141">
        <v>86.042558391548496</v>
      </c>
      <c r="Q141">
        <v>86.284875122197974</v>
      </c>
      <c r="R141">
        <v>86.498449796490632</v>
      </c>
      <c r="S141">
        <v>86.709408776744624</v>
      </c>
      <c r="T141">
        <v>86.860696456071608</v>
      </c>
      <c r="U141">
        <v>87.019667550571469</v>
      </c>
      <c r="V141">
        <v>87.184382192917695</v>
      </c>
      <c r="W141">
        <v>87.335260364417692</v>
      </c>
      <c r="X141">
        <v>87.4834443004832</v>
      </c>
      <c r="Y141">
        <v>87.666214079495759</v>
      </c>
      <c r="Z141">
        <v>87.815015789629584</v>
      </c>
      <c r="AA141">
        <v>87.923644437763556</v>
      </c>
      <c r="AB141">
        <v>88.068053618113339</v>
      </c>
      <c r="AC141">
        <v>88.207060919351392</v>
      </c>
      <c r="AD141">
        <v>88.360719543934792</v>
      </c>
      <c r="AE141">
        <v>88.527789356500065</v>
      </c>
      <c r="AF141">
        <v>88.634597159236108</v>
      </c>
      <c r="AG141">
        <v>88.757499120251367</v>
      </c>
      <c r="AH141">
        <v>88.935637095010748</v>
      </c>
      <c r="AI141">
        <v>89.059563744684667</v>
      </c>
      <c r="AJ141">
        <v>89.171222145264451</v>
      </c>
      <c r="AK141">
        <v>89.271112967164427</v>
      </c>
      <c r="AL141">
        <v>89.43170567618705</v>
      </c>
      <c r="AM141">
        <v>89.539292646944489</v>
      </c>
      <c r="AN141">
        <v>89.666850185735967</v>
      </c>
      <c r="AO141">
        <v>89.822823409025119</v>
      </c>
      <c r="AP141">
        <v>89.916488521206531</v>
      </c>
      <c r="AQ141">
        <v>90.023904217939489</v>
      </c>
      <c r="AR141">
        <v>90.147259830693969</v>
      </c>
      <c r="AS141">
        <v>90.284980096849466</v>
      </c>
      <c r="AT141">
        <v>90.439308836485736</v>
      </c>
      <c r="AU141">
        <v>90.555177979744073</v>
      </c>
      <c r="AV141">
        <v>90.645494541484553</v>
      </c>
      <c r="AW141">
        <v>90.769706302792287</v>
      </c>
      <c r="AX141">
        <v>90.867726745162742</v>
      </c>
      <c r="AY141">
        <v>90.969010013415627</v>
      </c>
      <c r="AZ141">
        <v>91.073837426798718</v>
      </c>
      <c r="BA141">
        <v>91.187638652622397</v>
      </c>
      <c r="BB141">
        <v>91.279721025131892</v>
      </c>
      <c r="BC141">
        <v>91.388365926862789</v>
      </c>
      <c r="BD141">
        <v>91.46863177013033</v>
      </c>
      <c r="BE141">
        <v>91.541959829947388</v>
      </c>
      <c r="BF141">
        <v>91.684482704203234</v>
      </c>
      <c r="BG141">
        <v>91.824308451765418</v>
      </c>
      <c r="BH141">
        <v>91.972160130102623</v>
      </c>
      <c r="BI141">
        <v>92.123679457074033</v>
      </c>
      <c r="BJ141">
        <v>92.286947736947354</v>
      </c>
      <c r="BK141">
        <v>92.427693898331768</v>
      </c>
      <c r="BL141">
        <v>92.587434481097077</v>
      </c>
      <c r="BM141">
        <v>92.679142227200941</v>
      </c>
      <c r="BN141">
        <v>92.795835743266238</v>
      </c>
      <c r="BO141">
        <v>92.919010765075171</v>
      </c>
      <c r="BP141">
        <v>93.029674338944929</v>
      </c>
      <c r="BQ141">
        <v>93.190825152176515</v>
      </c>
      <c r="BR141">
        <v>93.348160095675453</v>
      </c>
      <c r="BS141">
        <v>93.486042011512083</v>
      </c>
      <c r="BT141">
        <v>93.60068328349746</v>
      </c>
      <c r="BU141">
        <v>93.7404707044969</v>
      </c>
      <c r="BV141">
        <v>93.845695296684909</v>
      </c>
      <c r="BW141">
        <v>93.953264827228907</v>
      </c>
      <c r="BX141">
        <v>94.094197777360591</v>
      </c>
      <c r="BY141">
        <v>94.244063147780423</v>
      </c>
      <c r="BZ141">
        <v>94.367504477195453</v>
      </c>
      <c r="CA141">
        <v>94.509876589229975</v>
      </c>
      <c r="CB141">
        <v>94.662047905160392</v>
      </c>
      <c r="CC141">
        <v>94.780861250916942</v>
      </c>
      <c r="CD141">
        <v>94.876838325942146</v>
      </c>
      <c r="CE141">
        <v>95.026154715587026</v>
      </c>
      <c r="CF141">
        <v>95.09681764639798</v>
      </c>
      <c r="CG141">
        <v>95.275195665197103</v>
      </c>
      <c r="CH141">
        <v>95.405934943027887</v>
      </c>
      <c r="CI141">
        <v>95.534346594532181</v>
      </c>
      <c r="CJ141">
        <v>95.659869596936957</v>
      </c>
      <c r="CK141">
        <v>95.762148363066288</v>
      </c>
      <c r="CL141">
        <v>95.935623293368792</v>
      </c>
      <c r="CM141">
        <v>96.107286444976495</v>
      </c>
      <c r="CN141">
        <v>96.223633222686203</v>
      </c>
      <c r="CO141">
        <v>96.381624428214394</v>
      </c>
      <c r="CP141">
        <v>96.514010733843392</v>
      </c>
      <c r="CQ141">
        <v>96.651239451083725</v>
      </c>
      <c r="CR141">
        <v>96.762580357066994</v>
      </c>
      <c r="CS141">
        <v>96.844441730883034</v>
      </c>
      <c r="CT141">
        <v>96.966440353851539</v>
      </c>
      <c r="CU141">
        <v>97.116500306598979</v>
      </c>
      <c r="CV141">
        <v>97.271609067685901</v>
      </c>
      <c r="CW141">
        <v>97.403073593605953</v>
      </c>
      <c r="CX141">
        <v>97.548679789129665</v>
      </c>
      <c r="CY141">
        <v>97.680616602086786</v>
      </c>
      <c r="CZ141">
        <v>97.84274621116694</v>
      </c>
      <c r="DA141">
        <v>97.95906501286052</v>
      </c>
      <c r="DB141">
        <v>98.119783182983397</v>
      </c>
      <c r="DC141">
        <v>98.25034208888917</v>
      </c>
      <c r="DD141">
        <v>98.360856135293915</v>
      </c>
      <c r="DE141">
        <v>98.532325632242362</v>
      </c>
      <c r="DF141">
        <v>98.637702356083281</v>
      </c>
      <c r="DG141">
        <v>98.756719613513724</v>
      </c>
      <c r="DH141">
        <v>98.915267152488752</v>
      </c>
      <c r="DI141">
        <v>99.098115830998964</v>
      </c>
      <c r="DJ141">
        <v>99.205743676920193</v>
      </c>
      <c r="DK141">
        <v>99.325106892966332</v>
      </c>
      <c r="DL141">
        <v>99.485657142154281</v>
      </c>
      <c r="DM141">
        <v>99.664782334486418</v>
      </c>
      <c r="DN141">
        <v>99.866822828928221</v>
      </c>
      <c r="DO141">
        <v>99.997293290494838</v>
      </c>
      <c r="DP141">
        <v>100.17231004558454</v>
      </c>
      <c r="DQ141">
        <v>100.31231354037071</v>
      </c>
      <c r="DR141">
        <v>100.50119675550926</v>
      </c>
      <c r="DS141">
        <v>100.67851166496499</v>
      </c>
      <c r="DT141">
        <v>100.83692484646855</v>
      </c>
      <c r="DU141">
        <v>101.02719976802895</v>
      </c>
      <c r="DV141">
        <v>101.23686877727614</v>
      </c>
      <c r="DW141">
        <v>101.3658346874882</v>
      </c>
      <c r="DX141">
        <v>101.5969954001138</v>
      </c>
      <c r="DY141">
        <v>101.76160568607983</v>
      </c>
      <c r="DZ141">
        <v>102.021842916091</v>
      </c>
      <c r="EA141">
        <v>102.19765189127745</v>
      </c>
      <c r="EB141">
        <v>102.37217037473872</v>
      </c>
      <c r="EC141">
        <v>102.546806318441</v>
      </c>
      <c r="ED141">
        <v>102.67340274109075</v>
      </c>
      <c r="EE141">
        <v>102.8790387865976</v>
      </c>
      <c r="EF141">
        <v>103.09876044778895</v>
      </c>
      <c r="EG141">
        <v>103.29441109428697</v>
      </c>
      <c r="EH141">
        <v>103.53031908620841</v>
      </c>
      <c r="EI141">
        <v>103.71090940197091</v>
      </c>
      <c r="EJ141">
        <v>103.96065401638505</v>
      </c>
      <c r="EK141">
        <v>104.22737091470167</v>
      </c>
      <c r="EL141">
        <v>104.52987148503684</v>
      </c>
      <c r="EM141">
        <v>104.72683502911332</v>
      </c>
      <c r="EN141">
        <v>104.92483322809242</v>
      </c>
      <c r="EO141">
        <v>105.09901425300117</v>
      </c>
      <c r="EP141">
        <v>105.405331743982</v>
      </c>
      <c r="EQ141">
        <v>105.6896104665577</v>
      </c>
      <c r="ER141">
        <v>106.02945083268978</v>
      </c>
      <c r="ES141">
        <v>106.30069712041646</v>
      </c>
      <c r="ET141">
        <v>106.61587285075143</v>
      </c>
      <c r="EU141">
        <v>106.93092986298301</v>
      </c>
      <c r="EV141">
        <v>107.24247582072071</v>
      </c>
      <c r="EW141">
        <v>107.53974001160931</v>
      </c>
      <c r="EX141">
        <v>107.89282785960704</v>
      </c>
      <c r="EY141">
        <v>108.13858890205326</v>
      </c>
      <c r="EZ141">
        <v>108.64544603106164</v>
      </c>
      <c r="FA141">
        <v>109.08494721995596</v>
      </c>
      <c r="FB141">
        <v>109.34008051597917</v>
      </c>
      <c r="FC141">
        <v>109.66549465001459</v>
      </c>
      <c r="FD141">
        <v>110.02896755345736</v>
      </c>
      <c r="FE141">
        <v>110.36788782699259</v>
      </c>
      <c r="FF141">
        <v>111.16075714408126</v>
      </c>
      <c r="FG141">
        <v>111.64726578080979</v>
      </c>
      <c r="FH141">
        <v>112.00749017190731</v>
      </c>
      <c r="FI141">
        <v>112.41359343509301</v>
      </c>
      <c r="FJ141">
        <v>112.80796147610459</v>
      </c>
      <c r="FK141">
        <v>113.22055220215918</v>
      </c>
      <c r="FL141">
        <v>113.90984015548813</v>
      </c>
      <c r="FM141">
        <v>114.25709834846133</v>
      </c>
      <c r="FN141">
        <v>114.69820220986763</v>
      </c>
      <c r="FO141">
        <v>115.14142569594834</v>
      </c>
      <c r="FP141">
        <v>115.49772787776402</v>
      </c>
      <c r="FQ141">
        <v>115.91921554989298</v>
      </c>
      <c r="FR141">
        <v>116.51304445326399</v>
      </c>
      <c r="FS141">
        <v>117.04628353165289</v>
      </c>
      <c r="FT141">
        <v>117.82736912145218</v>
      </c>
      <c r="FU141">
        <v>118.42522764261993</v>
      </c>
      <c r="FV141">
        <v>118.97634721326077</v>
      </c>
      <c r="FW141">
        <v>119.61518042458025</v>
      </c>
      <c r="FX141">
        <v>120.53936712467811</v>
      </c>
      <c r="FY141">
        <v>121.41203745709916</v>
      </c>
      <c r="FZ141">
        <v>122.39742062674571</v>
      </c>
      <c r="GA141">
        <v>123.31158392162224</v>
      </c>
      <c r="GB141">
        <v>124.33110438483439</v>
      </c>
      <c r="GC141">
        <v>125.46876404251057</v>
      </c>
      <c r="GD141">
        <v>126.99861649454492</v>
      </c>
      <c r="GE141">
        <v>128.18453294309194</v>
      </c>
      <c r="GF141">
        <v>129.59349511140107</v>
      </c>
      <c r="GG141">
        <v>131.31284981676845</v>
      </c>
      <c r="GH141">
        <v>132.7666642248968</v>
      </c>
      <c r="GI141">
        <v>134.69072072006537</v>
      </c>
      <c r="GJ141">
        <v>136.75834556616735</v>
      </c>
      <c r="GK141">
        <v>139.56626767132551</v>
      </c>
      <c r="GL141">
        <v>143.27176486009517</v>
      </c>
      <c r="GM141">
        <v>146.56295943416416</v>
      </c>
      <c r="GN141">
        <v>152.93037090850456</v>
      </c>
      <c r="GO141">
        <v>159.71871919266698</v>
      </c>
      <c r="GP141">
        <v>169.37623875615898</v>
      </c>
      <c r="GQ141">
        <v>187.44539474884948</v>
      </c>
      <c r="GR141">
        <v>101.51684505696841</v>
      </c>
    </row>
    <row r="142" spans="1:200" x14ac:dyDescent="0.45">
      <c r="A142">
        <v>79.792700616976646</v>
      </c>
      <c r="B142">
        <v>81.151436079532203</v>
      </c>
      <c r="C142">
        <v>81.729236364741183</v>
      </c>
      <c r="D142">
        <v>82.123374466345922</v>
      </c>
      <c r="E142">
        <v>82.459464418067839</v>
      </c>
      <c r="F142">
        <v>83.019950469506782</v>
      </c>
      <c r="G142">
        <v>83.444112400557174</v>
      </c>
      <c r="H142">
        <v>83.852015336713919</v>
      </c>
      <c r="I142">
        <v>84.225438930902044</v>
      </c>
      <c r="J142">
        <v>84.531146055949819</v>
      </c>
      <c r="K142">
        <v>84.840004815583825</v>
      </c>
      <c r="L142">
        <v>85.059663717960092</v>
      </c>
      <c r="M142">
        <v>85.300717481980769</v>
      </c>
      <c r="N142">
        <v>85.482550751197095</v>
      </c>
      <c r="O142">
        <v>85.695531532087145</v>
      </c>
      <c r="P142">
        <v>85.864339763151023</v>
      </c>
      <c r="Q142">
        <v>86.102809812272682</v>
      </c>
      <c r="R142">
        <v>86.347811174705768</v>
      </c>
      <c r="S142">
        <v>86.527286979980701</v>
      </c>
      <c r="T142">
        <v>86.723867027120704</v>
      </c>
      <c r="U142">
        <v>86.986488295341218</v>
      </c>
      <c r="V142">
        <v>87.152802694321778</v>
      </c>
      <c r="W142">
        <v>87.280278469511799</v>
      </c>
      <c r="X142">
        <v>87.461040850319563</v>
      </c>
      <c r="Y142">
        <v>87.58872731547585</v>
      </c>
      <c r="Z142">
        <v>87.792684456319478</v>
      </c>
      <c r="AA142">
        <v>87.932114295367228</v>
      </c>
      <c r="AB142">
        <v>88.054951658898702</v>
      </c>
      <c r="AC142">
        <v>88.174718136095265</v>
      </c>
      <c r="AD142">
        <v>88.334370628656757</v>
      </c>
      <c r="AE142">
        <v>88.522958215425206</v>
      </c>
      <c r="AF142">
        <v>88.627165124770983</v>
      </c>
      <c r="AG142">
        <v>88.735028012093281</v>
      </c>
      <c r="AH142">
        <v>88.825929097623074</v>
      </c>
      <c r="AI142">
        <v>89.009964535595728</v>
      </c>
      <c r="AJ142">
        <v>89.108371477591803</v>
      </c>
      <c r="AK142">
        <v>89.214208464282535</v>
      </c>
      <c r="AL142">
        <v>89.385689754487842</v>
      </c>
      <c r="AM142">
        <v>89.528354140373253</v>
      </c>
      <c r="AN142">
        <v>89.653823098457508</v>
      </c>
      <c r="AO142">
        <v>89.794835225423469</v>
      </c>
      <c r="AP142">
        <v>89.93403929749384</v>
      </c>
      <c r="AQ142">
        <v>90.036233704299107</v>
      </c>
      <c r="AR142">
        <v>90.141432773730614</v>
      </c>
      <c r="AS142">
        <v>90.268226668392259</v>
      </c>
      <c r="AT142">
        <v>90.394793926101428</v>
      </c>
      <c r="AU142">
        <v>90.49936599425358</v>
      </c>
      <c r="AV142">
        <v>90.633185874150385</v>
      </c>
      <c r="AW142">
        <v>90.721073905874718</v>
      </c>
      <c r="AX142">
        <v>90.814057247798189</v>
      </c>
      <c r="AY142">
        <v>90.918488130123322</v>
      </c>
      <c r="AZ142">
        <v>91.027549686939082</v>
      </c>
      <c r="BA142">
        <v>91.122866202044847</v>
      </c>
      <c r="BB142">
        <v>91.222211925099487</v>
      </c>
      <c r="BC142">
        <v>91.33651339540441</v>
      </c>
      <c r="BD142">
        <v>91.514749526266982</v>
      </c>
      <c r="BE142">
        <v>91.620888965141106</v>
      </c>
      <c r="BF142">
        <v>91.747330431445747</v>
      </c>
      <c r="BG142">
        <v>91.894606342667871</v>
      </c>
      <c r="BH142">
        <v>92.007731665291018</v>
      </c>
      <c r="BI142">
        <v>92.120283527818103</v>
      </c>
      <c r="BJ142">
        <v>92.217836292544547</v>
      </c>
      <c r="BK142">
        <v>92.367461387066172</v>
      </c>
      <c r="BL142">
        <v>92.504727328533903</v>
      </c>
      <c r="BM142">
        <v>92.627909533057405</v>
      </c>
      <c r="BN142">
        <v>92.748907210228026</v>
      </c>
      <c r="BO142">
        <v>92.875058437910653</v>
      </c>
      <c r="BP142">
        <v>92.997523535804021</v>
      </c>
      <c r="BQ142">
        <v>93.136924858479759</v>
      </c>
      <c r="BR142">
        <v>93.238475313579428</v>
      </c>
      <c r="BS142">
        <v>93.365291703588866</v>
      </c>
      <c r="BT142">
        <v>93.498766731343636</v>
      </c>
      <c r="BU142">
        <v>93.651884864332445</v>
      </c>
      <c r="BV142">
        <v>93.807693596254452</v>
      </c>
      <c r="BW142">
        <v>93.948413877161215</v>
      </c>
      <c r="BX142">
        <v>94.077551974405708</v>
      </c>
      <c r="BY142">
        <v>94.176305552834663</v>
      </c>
      <c r="BZ142">
        <v>94.304646222307838</v>
      </c>
      <c r="CA142">
        <v>94.443794818976571</v>
      </c>
      <c r="CB142">
        <v>94.617656283696363</v>
      </c>
      <c r="CC142">
        <v>94.723961380710847</v>
      </c>
      <c r="CD142">
        <v>94.814855579809617</v>
      </c>
      <c r="CE142">
        <v>94.926246058105448</v>
      </c>
      <c r="CF142">
        <v>95.073398161919485</v>
      </c>
      <c r="CG142">
        <v>95.186076306480416</v>
      </c>
      <c r="CH142">
        <v>95.339563762139321</v>
      </c>
      <c r="CI142">
        <v>95.467097786974293</v>
      </c>
      <c r="CJ142">
        <v>95.595309985598504</v>
      </c>
      <c r="CK142">
        <v>95.725345535250341</v>
      </c>
      <c r="CL142">
        <v>95.883430180204641</v>
      </c>
      <c r="CM142">
        <v>95.989996947431422</v>
      </c>
      <c r="CN142">
        <v>96.16422899759381</v>
      </c>
      <c r="CO142">
        <v>96.292926725921689</v>
      </c>
      <c r="CP142">
        <v>96.42688287194963</v>
      </c>
      <c r="CQ142">
        <v>96.538173792243441</v>
      </c>
      <c r="CR142">
        <v>96.687393424164071</v>
      </c>
      <c r="CS142">
        <v>96.80951139810621</v>
      </c>
      <c r="CT142">
        <v>96.955351086242402</v>
      </c>
      <c r="CU142">
        <v>97.094783211300722</v>
      </c>
      <c r="CV142">
        <v>97.22826463297524</v>
      </c>
      <c r="CW142">
        <v>97.330239013184155</v>
      </c>
      <c r="CX142">
        <v>97.48329143777714</v>
      </c>
      <c r="CY142">
        <v>97.621877630011753</v>
      </c>
      <c r="CZ142">
        <v>97.783718819543836</v>
      </c>
      <c r="DA142">
        <v>97.914633503371903</v>
      </c>
      <c r="DB142">
        <v>98.08471020837321</v>
      </c>
      <c r="DC142">
        <v>98.22881614124573</v>
      </c>
      <c r="DD142">
        <v>98.387397201019979</v>
      </c>
      <c r="DE142">
        <v>98.513385761585383</v>
      </c>
      <c r="DF142">
        <v>98.635418349649285</v>
      </c>
      <c r="DG142">
        <v>98.779777217329794</v>
      </c>
      <c r="DH142">
        <v>98.906411502654279</v>
      </c>
      <c r="DI142">
        <v>99.101121600290526</v>
      </c>
      <c r="DJ142">
        <v>99.227205521072293</v>
      </c>
      <c r="DK142">
        <v>99.353496656284406</v>
      </c>
      <c r="DL142">
        <v>99.531467521534523</v>
      </c>
      <c r="DM142">
        <v>99.675216066192959</v>
      </c>
      <c r="DN142">
        <v>99.816645571252351</v>
      </c>
      <c r="DO142">
        <v>99.983974110764947</v>
      </c>
      <c r="DP142">
        <v>100.11011113436221</v>
      </c>
      <c r="DQ142">
        <v>100.26964511305621</v>
      </c>
      <c r="DR142">
        <v>100.4509982794207</v>
      </c>
      <c r="DS142">
        <v>100.66006924263509</v>
      </c>
      <c r="DT142">
        <v>100.82596914876497</v>
      </c>
      <c r="DU142">
        <v>100.99515364752199</v>
      </c>
      <c r="DV142">
        <v>101.14399600472979</v>
      </c>
      <c r="DW142">
        <v>101.37839945393461</v>
      </c>
      <c r="DX142">
        <v>101.5849029551557</v>
      </c>
      <c r="DY142">
        <v>101.79148460515287</v>
      </c>
      <c r="DZ142">
        <v>101.99966678443118</v>
      </c>
      <c r="EA142">
        <v>102.21503304555175</v>
      </c>
      <c r="EB142">
        <v>102.35696521793915</v>
      </c>
      <c r="EC142">
        <v>102.5290265689563</v>
      </c>
      <c r="ED142">
        <v>102.73736648930894</v>
      </c>
      <c r="EE142">
        <v>102.94940152142973</v>
      </c>
      <c r="EF142">
        <v>103.16660166931092</v>
      </c>
      <c r="EG142">
        <v>103.37351222437252</v>
      </c>
      <c r="EH142">
        <v>103.59344154872251</v>
      </c>
      <c r="EI142">
        <v>103.72921173172148</v>
      </c>
      <c r="EJ142">
        <v>103.93786178282133</v>
      </c>
      <c r="EK142">
        <v>104.12718766118286</v>
      </c>
      <c r="EL142">
        <v>104.38051625408059</v>
      </c>
      <c r="EM142">
        <v>104.67756206832209</v>
      </c>
      <c r="EN142">
        <v>104.86847390056433</v>
      </c>
      <c r="EO142">
        <v>105.19482650640391</v>
      </c>
      <c r="EP142">
        <v>105.4152194260092</v>
      </c>
      <c r="EQ142">
        <v>105.64278659767119</v>
      </c>
      <c r="ER142">
        <v>105.97135823868234</v>
      </c>
      <c r="ES142">
        <v>106.27860455090151</v>
      </c>
      <c r="ET142">
        <v>106.53888498602845</v>
      </c>
      <c r="EU142">
        <v>106.81671154109003</v>
      </c>
      <c r="EV142">
        <v>107.27510849836693</v>
      </c>
      <c r="EW142">
        <v>107.61516111989214</v>
      </c>
      <c r="EX142">
        <v>107.9213108000427</v>
      </c>
      <c r="EY142">
        <v>108.26686178976281</v>
      </c>
      <c r="EZ142">
        <v>108.69266423309138</v>
      </c>
      <c r="FA142">
        <v>108.95075234233592</v>
      </c>
      <c r="FB142">
        <v>109.31749029507043</v>
      </c>
      <c r="FC142">
        <v>109.65451885971262</v>
      </c>
      <c r="FD142">
        <v>110.07446864887092</v>
      </c>
      <c r="FE142">
        <v>110.56429153444859</v>
      </c>
      <c r="FF142">
        <v>110.97441235430229</v>
      </c>
      <c r="FG142">
        <v>111.30675097942199</v>
      </c>
      <c r="FH142">
        <v>111.70733174548195</v>
      </c>
      <c r="FI142">
        <v>112.2509664162711</v>
      </c>
      <c r="FJ142">
        <v>112.75250107871189</v>
      </c>
      <c r="FK142">
        <v>113.09139505670592</v>
      </c>
      <c r="FL142">
        <v>113.56678126526066</v>
      </c>
      <c r="FM142">
        <v>113.99586963799614</v>
      </c>
      <c r="FN142">
        <v>114.62480561294713</v>
      </c>
      <c r="FO142">
        <v>115.05555301324767</v>
      </c>
      <c r="FP142">
        <v>115.71962943261644</v>
      </c>
      <c r="FQ142">
        <v>116.37376472647115</v>
      </c>
      <c r="FR142">
        <v>116.77307157189001</v>
      </c>
      <c r="FS142">
        <v>117.44464317676309</v>
      </c>
      <c r="FT142">
        <v>117.9239191052668</v>
      </c>
      <c r="FU142">
        <v>118.70082763018031</v>
      </c>
      <c r="FV142">
        <v>119.25974327383285</v>
      </c>
      <c r="FW142">
        <v>119.95871996618</v>
      </c>
      <c r="FX142">
        <v>120.55243730152472</v>
      </c>
      <c r="FY142">
        <v>121.45682244199003</v>
      </c>
      <c r="FZ142">
        <v>122.38322557519081</v>
      </c>
      <c r="GA142">
        <v>123.29653389548761</v>
      </c>
      <c r="GB142">
        <v>124.15890476024934</v>
      </c>
      <c r="GC142">
        <v>125.56678389168719</v>
      </c>
      <c r="GD142">
        <v>126.46176586458678</v>
      </c>
      <c r="GE142">
        <v>128.17821461022442</v>
      </c>
      <c r="GF142">
        <v>129.41673956859552</v>
      </c>
      <c r="GG142">
        <v>131.11426674911164</v>
      </c>
      <c r="GH142">
        <v>132.84036242767993</v>
      </c>
      <c r="GI142">
        <v>134.63363011028889</v>
      </c>
      <c r="GJ142">
        <v>137.24246247346241</v>
      </c>
      <c r="GK142">
        <v>140.38238220689161</v>
      </c>
      <c r="GL142">
        <v>144.25003792204805</v>
      </c>
      <c r="GM142">
        <v>148.28187661398795</v>
      </c>
      <c r="GN142">
        <v>153.14257465085996</v>
      </c>
      <c r="GO142">
        <v>158.66244431828312</v>
      </c>
      <c r="GP142">
        <v>170.01283744485221</v>
      </c>
      <c r="GQ142">
        <v>187.53210717861785</v>
      </c>
      <c r="GR142">
        <v>101.51136173839379</v>
      </c>
    </row>
    <row r="143" spans="1:200" x14ac:dyDescent="0.45">
      <c r="A143">
        <v>79.742827612123406</v>
      </c>
      <c r="B143">
        <v>81.023977834028614</v>
      </c>
      <c r="C143">
        <v>81.502506606854297</v>
      </c>
      <c r="D143">
        <v>82.134306668117631</v>
      </c>
      <c r="E143">
        <v>82.543697225491385</v>
      </c>
      <c r="F143">
        <v>82.97082827857129</v>
      </c>
      <c r="G143">
        <v>83.448843057996683</v>
      </c>
      <c r="H143">
        <v>83.853159318165268</v>
      </c>
      <c r="I143">
        <v>84.146598288531237</v>
      </c>
      <c r="J143">
        <v>84.431021020191835</v>
      </c>
      <c r="K143">
        <v>84.758339420840045</v>
      </c>
      <c r="L143">
        <v>85.073367131599838</v>
      </c>
      <c r="M143">
        <v>85.264657737845511</v>
      </c>
      <c r="N143">
        <v>85.489096451135666</v>
      </c>
      <c r="O143">
        <v>85.675194452335205</v>
      </c>
      <c r="P143">
        <v>85.870137795849459</v>
      </c>
      <c r="Q143">
        <v>86.072460662829414</v>
      </c>
      <c r="R143">
        <v>86.239855349924653</v>
      </c>
      <c r="S143">
        <v>86.432566631529241</v>
      </c>
      <c r="T143">
        <v>86.683439455877107</v>
      </c>
      <c r="U143">
        <v>86.87136524711012</v>
      </c>
      <c r="V143">
        <v>87.088057201629681</v>
      </c>
      <c r="W143">
        <v>87.228021988602464</v>
      </c>
      <c r="X143">
        <v>87.362508229596997</v>
      </c>
      <c r="Y143">
        <v>87.518159160423039</v>
      </c>
      <c r="Z143">
        <v>87.657407116763778</v>
      </c>
      <c r="AA143">
        <v>87.902037451652092</v>
      </c>
      <c r="AB143">
        <v>88.032595546402717</v>
      </c>
      <c r="AC143">
        <v>88.158831606530271</v>
      </c>
      <c r="AD143">
        <v>88.319209274684596</v>
      </c>
      <c r="AE143">
        <v>88.428307581590659</v>
      </c>
      <c r="AF143">
        <v>88.559934607874496</v>
      </c>
      <c r="AG143">
        <v>88.697291793056195</v>
      </c>
      <c r="AH143">
        <v>88.860987635077237</v>
      </c>
      <c r="AI143">
        <v>88.999722712869854</v>
      </c>
      <c r="AJ143">
        <v>89.126614089127358</v>
      </c>
      <c r="AK143">
        <v>89.31215947743631</v>
      </c>
      <c r="AL143">
        <v>89.440374722224831</v>
      </c>
      <c r="AM143">
        <v>89.563279172188288</v>
      </c>
      <c r="AN143">
        <v>89.669543861312121</v>
      </c>
      <c r="AO143">
        <v>89.769369200959531</v>
      </c>
      <c r="AP143">
        <v>89.885942949546447</v>
      </c>
      <c r="AQ143">
        <v>89.997251825158941</v>
      </c>
      <c r="AR143">
        <v>90.141778287292468</v>
      </c>
      <c r="AS143">
        <v>90.245421372047247</v>
      </c>
      <c r="AT143">
        <v>90.353210118616474</v>
      </c>
      <c r="AU143">
        <v>90.485641299703317</v>
      </c>
      <c r="AV143">
        <v>90.604625384131879</v>
      </c>
      <c r="AW143">
        <v>90.688141926804889</v>
      </c>
      <c r="AX143">
        <v>90.793520428631609</v>
      </c>
      <c r="AY143">
        <v>90.918889943172701</v>
      </c>
      <c r="AZ143">
        <v>91.047686421642183</v>
      </c>
      <c r="BA143">
        <v>91.166779751318103</v>
      </c>
      <c r="BB143">
        <v>91.253300035926529</v>
      </c>
      <c r="BC143">
        <v>91.38001060433281</v>
      </c>
      <c r="BD143">
        <v>91.49830462861334</v>
      </c>
      <c r="BE143">
        <v>91.627043261770453</v>
      </c>
      <c r="BF143">
        <v>91.762190212348571</v>
      </c>
      <c r="BG143">
        <v>91.849618389856147</v>
      </c>
      <c r="BH143">
        <v>91.959455087039188</v>
      </c>
      <c r="BI143">
        <v>92.071215823410952</v>
      </c>
      <c r="BJ143">
        <v>92.201146328624958</v>
      </c>
      <c r="BK143">
        <v>92.343824255182753</v>
      </c>
      <c r="BL143">
        <v>92.490971439543372</v>
      </c>
      <c r="BM143">
        <v>92.59084546945823</v>
      </c>
      <c r="BN143">
        <v>92.714304137946769</v>
      </c>
      <c r="BO143">
        <v>92.837257735685967</v>
      </c>
      <c r="BP143">
        <v>92.997656422451499</v>
      </c>
      <c r="BQ143">
        <v>93.104510438300153</v>
      </c>
      <c r="BR143">
        <v>93.285424914140648</v>
      </c>
      <c r="BS143">
        <v>93.386267676511778</v>
      </c>
      <c r="BT143">
        <v>93.470433754260654</v>
      </c>
      <c r="BU143">
        <v>93.622782502505302</v>
      </c>
      <c r="BV143">
        <v>93.724006061078754</v>
      </c>
      <c r="BW143">
        <v>93.8528740364779</v>
      </c>
      <c r="BX143">
        <v>93.980748828061465</v>
      </c>
      <c r="BY143">
        <v>94.159873626477477</v>
      </c>
      <c r="BZ143">
        <v>94.309746321164042</v>
      </c>
      <c r="CA143">
        <v>94.522715477689459</v>
      </c>
      <c r="CB143">
        <v>94.655826606135292</v>
      </c>
      <c r="CC143">
        <v>94.795700219587374</v>
      </c>
      <c r="CD143">
        <v>94.902707067644656</v>
      </c>
      <c r="CE143">
        <v>95.046066666862458</v>
      </c>
      <c r="CF143">
        <v>95.134515068309454</v>
      </c>
      <c r="CG143">
        <v>95.210689811920147</v>
      </c>
      <c r="CH143">
        <v>95.35890672535065</v>
      </c>
      <c r="CI143">
        <v>95.513113259944319</v>
      </c>
      <c r="CJ143">
        <v>95.633636114057083</v>
      </c>
      <c r="CK143">
        <v>95.756932878821445</v>
      </c>
      <c r="CL143">
        <v>95.867093062926457</v>
      </c>
      <c r="CM143">
        <v>96.016219031112456</v>
      </c>
      <c r="CN143">
        <v>96.144258430231346</v>
      </c>
      <c r="CO143">
        <v>96.301117036452538</v>
      </c>
      <c r="CP143">
        <v>96.438588995714355</v>
      </c>
      <c r="CQ143">
        <v>96.585764535333922</v>
      </c>
      <c r="CR143">
        <v>96.687381285777931</v>
      </c>
      <c r="CS143">
        <v>96.841035325714515</v>
      </c>
      <c r="CT143">
        <v>96.965980561284667</v>
      </c>
      <c r="CU143">
        <v>97.082656653411348</v>
      </c>
      <c r="CV143">
        <v>97.225334509798714</v>
      </c>
      <c r="CW143">
        <v>97.340623611045189</v>
      </c>
      <c r="CX143">
        <v>97.478209732202046</v>
      </c>
      <c r="CY143">
        <v>97.602195087833351</v>
      </c>
      <c r="CZ143">
        <v>97.744392382732912</v>
      </c>
      <c r="DA143">
        <v>97.882464139200579</v>
      </c>
      <c r="DB143">
        <v>98.03814717927176</v>
      </c>
      <c r="DC143">
        <v>98.176983163154347</v>
      </c>
      <c r="DD143">
        <v>98.347171215012906</v>
      </c>
      <c r="DE143">
        <v>98.521324997357766</v>
      </c>
      <c r="DF143">
        <v>98.674609621083803</v>
      </c>
      <c r="DG143">
        <v>98.810472991702269</v>
      </c>
      <c r="DH143">
        <v>98.932236088974022</v>
      </c>
      <c r="DI143">
        <v>99.071563495349082</v>
      </c>
      <c r="DJ143">
        <v>99.236725917427776</v>
      </c>
      <c r="DK143">
        <v>99.360380275190707</v>
      </c>
      <c r="DL143">
        <v>99.499277810527389</v>
      </c>
      <c r="DM143">
        <v>99.624056270223349</v>
      </c>
      <c r="DN143">
        <v>99.765513287365124</v>
      </c>
      <c r="DO143">
        <v>99.970343577016578</v>
      </c>
      <c r="DP143">
        <v>100.08334924695018</v>
      </c>
      <c r="DQ143">
        <v>100.23338436065919</v>
      </c>
      <c r="DR143">
        <v>100.40278338094906</v>
      </c>
      <c r="DS143">
        <v>100.60678700024839</v>
      </c>
      <c r="DT143">
        <v>100.73522273473918</v>
      </c>
      <c r="DU143">
        <v>100.92368606465678</v>
      </c>
      <c r="DV143">
        <v>101.11816456545</v>
      </c>
      <c r="DW143">
        <v>101.29611314751328</v>
      </c>
      <c r="DX143">
        <v>101.51143045831496</v>
      </c>
      <c r="DY143">
        <v>101.74687367459606</v>
      </c>
      <c r="DZ143">
        <v>101.99351269390826</v>
      </c>
      <c r="EA143">
        <v>102.21744155823129</v>
      </c>
      <c r="EB143">
        <v>102.3906052731971</v>
      </c>
      <c r="EC143">
        <v>102.61430917251937</v>
      </c>
      <c r="ED143">
        <v>102.85438331515461</v>
      </c>
      <c r="EE143">
        <v>103.04127751473683</v>
      </c>
      <c r="EF143">
        <v>103.27105417481998</v>
      </c>
      <c r="EG143">
        <v>103.44251143598927</v>
      </c>
      <c r="EH143">
        <v>103.63710874196609</v>
      </c>
      <c r="EI143">
        <v>103.87952374076463</v>
      </c>
      <c r="EJ143">
        <v>104.1209821301883</v>
      </c>
      <c r="EK143">
        <v>104.38859579148408</v>
      </c>
      <c r="EL143">
        <v>104.53430978551128</v>
      </c>
      <c r="EM143">
        <v>104.79441523434362</v>
      </c>
      <c r="EN143">
        <v>105.16907709481146</v>
      </c>
      <c r="EO143">
        <v>105.39259749638794</v>
      </c>
      <c r="EP143">
        <v>105.59152859969448</v>
      </c>
      <c r="EQ143">
        <v>105.89811296031654</v>
      </c>
      <c r="ER143">
        <v>106.17905422734414</v>
      </c>
      <c r="ES143">
        <v>106.37599035653794</v>
      </c>
      <c r="ET143">
        <v>106.77428583267169</v>
      </c>
      <c r="EU143">
        <v>107.11733859994659</v>
      </c>
      <c r="EV143">
        <v>107.47184587360596</v>
      </c>
      <c r="EW143">
        <v>107.80267599938247</v>
      </c>
      <c r="EX143">
        <v>108.1089399700232</v>
      </c>
      <c r="EY143">
        <v>108.40998279655838</v>
      </c>
      <c r="EZ143">
        <v>108.82100216017758</v>
      </c>
      <c r="FA143">
        <v>109.0656979670032</v>
      </c>
      <c r="FB143">
        <v>109.34005079597679</v>
      </c>
      <c r="FC143">
        <v>109.67381332506459</v>
      </c>
      <c r="FD143">
        <v>110.10796708986727</v>
      </c>
      <c r="FE143">
        <v>110.57574009152613</v>
      </c>
      <c r="FF143">
        <v>110.99387295166382</v>
      </c>
      <c r="FG143">
        <v>111.54826569598161</v>
      </c>
      <c r="FH143">
        <v>111.97616797166351</v>
      </c>
      <c r="FI143">
        <v>112.34568269860759</v>
      </c>
      <c r="FJ143">
        <v>112.82877711315841</v>
      </c>
      <c r="FK143">
        <v>113.21764926747497</v>
      </c>
      <c r="FL143">
        <v>113.73370076683865</v>
      </c>
      <c r="FM143">
        <v>114.165061728178</v>
      </c>
      <c r="FN143">
        <v>114.70011714171666</v>
      </c>
      <c r="FO143">
        <v>115.09574756152682</v>
      </c>
      <c r="FP143">
        <v>115.73403101991946</v>
      </c>
      <c r="FQ143">
        <v>116.20761300158991</v>
      </c>
      <c r="FR143">
        <v>116.68174743732453</v>
      </c>
      <c r="FS143">
        <v>117.21660673985463</v>
      </c>
      <c r="FT143">
        <v>118.0241309253062</v>
      </c>
      <c r="FU143">
        <v>118.56778988580832</v>
      </c>
      <c r="FV143">
        <v>119.22339263642969</v>
      </c>
      <c r="FW143">
        <v>119.86684848212138</v>
      </c>
      <c r="FX143">
        <v>120.54359976938306</v>
      </c>
      <c r="FY143">
        <v>121.26744799945274</v>
      </c>
      <c r="FZ143">
        <v>122.2310403121016</v>
      </c>
      <c r="GA143">
        <v>123.1719999405383</v>
      </c>
      <c r="GB143">
        <v>124.26515232053754</v>
      </c>
      <c r="GC143">
        <v>125.46663497080796</v>
      </c>
      <c r="GD143">
        <v>126.92774207911422</v>
      </c>
      <c r="GE143">
        <v>128.34070562691022</v>
      </c>
      <c r="GF143">
        <v>129.51844920926925</v>
      </c>
      <c r="GG143">
        <v>130.68955390070025</v>
      </c>
      <c r="GH143">
        <v>132.37781018743996</v>
      </c>
      <c r="GI143">
        <v>135.22627223253789</v>
      </c>
      <c r="GJ143">
        <v>137.43135132589597</v>
      </c>
      <c r="GK143">
        <v>140.4486191765684</v>
      </c>
      <c r="GL143">
        <v>144.18680926993622</v>
      </c>
      <c r="GM143">
        <v>148.27079588692092</v>
      </c>
      <c r="GN143">
        <v>153.49556039144315</v>
      </c>
      <c r="GO143">
        <v>159.17060344682761</v>
      </c>
      <c r="GP143">
        <v>171.9718141070077</v>
      </c>
      <c r="GQ143">
        <v>186.73540534937396</v>
      </c>
      <c r="GR143">
        <v>101.53376313208538</v>
      </c>
    </row>
    <row r="144" spans="1:200" x14ac:dyDescent="0.45">
      <c r="A144">
        <v>79.832490583653609</v>
      </c>
      <c r="B144">
        <v>80.967957206225577</v>
      </c>
      <c r="C144">
        <v>81.460472103951687</v>
      </c>
      <c r="D144">
        <v>82.018560789605218</v>
      </c>
      <c r="E144">
        <v>82.486325268777804</v>
      </c>
      <c r="F144">
        <v>82.978178936301106</v>
      </c>
      <c r="G144">
        <v>83.584535820447798</v>
      </c>
      <c r="H144">
        <v>84.051327997706835</v>
      </c>
      <c r="I144">
        <v>84.28737945320772</v>
      </c>
      <c r="J144">
        <v>84.556410814076827</v>
      </c>
      <c r="K144">
        <v>84.788130479509988</v>
      </c>
      <c r="L144">
        <v>85.040238645727825</v>
      </c>
      <c r="M144">
        <v>85.228027446514702</v>
      </c>
      <c r="N144">
        <v>85.39336812032299</v>
      </c>
      <c r="O144">
        <v>85.61634019324471</v>
      </c>
      <c r="P144">
        <v>85.838581487812633</v>
      </c>
      <c r="Q144">
        <v>86.043842084491317</v>
      </c>
      <c r="R144">
        <v>86.238980799797801</v>
      </c>
      <c r="S144">
        <v>86.507570934621739</v>
      </c>
      <c r="T144">
        <v>86.682433888422466</v>
      </c>
      <c r="U144">
        <v>86.865306693282918</v>
      </c>
      <c r="V144">
        <v>87.023054545763856</v>
      </c>
      <c r="W144">
        <v>87.22824890855577</v>
      </c>
      <c r="X144">
        <v>87.380085082559404</v>
      </c>
      <c r="Y144">
        <v>87.527009647781838</v>
      </c>
      <c r="Z144">
        <v>87.654061505530393</v>
      </c>
      <c r="AA144">
        <v>87.832612337369994</v>
      </c>
      <c r="AB144">
        <v>87.999829005809204</v>
      </c>
      <c r="AC144">
        <v>88.148491964277824</v>
      </c>
      <c r="AD144">
        <v>88.286422363032443</v>
      </c>
      <c r="AE144">
        <v>88.442242016706857</v>
      </c>
      <c r="AF144">
        <v>88.587327779279221</v>
      </c>
      <c r="AG144">
        <v>88.73161961619391</v>
      </c>
      <c r="AH144">
        <v>88.879046648010942</v>
      </c>
      <c r="AI144">
        <v>88.999340086488345</v>
      </c>
      <c r="AJ144">
        <v>89.09585946679006</v>
      </c>
      <c r="AK144">
        <v>89.244828551972617</v>
      </c>
      <c r="AL144">
        <v>89.358183215830877</v>
      </c>
      <c r="AM144">
        <v>89.485119299943577</v>
      </c>
      <c r="AN144">
        <v>89.569574759101997</v>
      </c>
      <c r="AO144">
        <v>89.69393135751379</v>
      </c>
      <c r="AP144">
        <v>89.782644037354927</v>
      </c>
      <c r="AQ144">
        <v>89.926116842242124</v>
      </c>
      <c r="AR144">
        <v>90.063650793383644</v>
      </c>
      <c r="AS144">
        <v>90.183103698159186</v>
      </c>
      <c r="AT144">
        <v>90.286485366357724</v>
      </c>
      <c r="AU144">
        <v>90.444656601296003</v>
      </c>
      <c r="AV144">
        <v>90.558295392612536</v>
      </c>
      <c r="AW144">
        <v>90.683514221245915</v>
      </c>
      <c r="AX144">
        <v>90.79588806403558</v>
      </c>
      <c r="AY144">
        <v>90.89627191192416</v>
      </c>
      <c r="AZ144">
        <v>91.038148050644068</v>
      </c>
      <c r="BA144">
        <v>91.1410649607663</v>
      </c>
      <c r="BB144">
        <v>91.249218589453577</v>
      </c>
      <c r="BC144">
        <v>91.32219427819507</v>
      </c>
      <c r="BD144">
        <v>91.460958321036202</v>
      </c>
      <c r="BE144">
        <v>91.569997244194468</v>
      </c>
      <c r="BF144">
        <v>91.70394382032616</v>
      </c>
      <c r="BG144">
        <v>91.801793090370154</v>
      </c>
      <c r="BH144">
        <v>91.930537891626273</v>
      </c>
      <c r="BI144">
        <v>92.011877015621678</v>
      </c>
      <c r="BJ144">
        <v>92.161852955208232</v>
      </c>
      <c r="BK144">
        <v>92.277472278358161</v>
      </c>
      <c r="BL144">
        <v>92.416655442300254</v>
      </c>
      <c r="BM144">
        <v>92.564824948818142</v>
      </c>
      <c r="BN144">
        <v>92.723852929254349</v>
      </c>
      <c r="BO144">
        <v>92.84249045312805</v>
      </c>
      <c r="BP144">
        <v>92.959235959426294</v>
      </c>
      <c r="BQ144">
        <v>93.067307149185211</v>
      </c>
      <c r="BR144">
        <v>93.227262628944644</v>
      </c>
      <c r="BS144">
        <v>93.288754668600717</v>
      </c>
      <c r="BT144">
        <v>93.439285819666779</v>
      </c>
      <c r="BU144">
        <v>93.591721202279587</v>
      </c>
      <c r="BV144">
        <v>93.724974164511309</v>
      </c>
      <c r="BW144">
        <v>93.846645351569094</v>
      </c>
      <c r="BX144">
        <v>93.938522130609869</v>
      </c>
      <c r="BY144">
        <v>94.073874493638868</v>
      </c>
      <c r="BZ144">
        <v>94.237491736434521</v>
      </c>
      <c r="CA144">
        <v>94.396574960516631</v>
      </c>
      <c r="CB144">
        <v>94.515606097138843</v>
      </c>
      <c r="CC144">
        <v>94.652241726687834</v>
      </c>
      <c r="CD144">
        <v>94.806001622466667</v>
      </c>
      <c r="CE144">
        <v>94.937485422242744</v>
      </c>
      <c r="CF144">
        <v>95.071787502518575</v>
      </c>
      <c r="CG144">
        <v>95.194618728980373</v>
      </c>
      <c r="CH144">
        <v>95.3266027559213</v>
      </c>
      <c r="CI144">
        <v>95.468041850076489</v>
      </c>
      <c r="CJ144">
        <v>95.576192813870676</v>
      </c>
      <c r="CK144">
        <v>95.69461634820297</v>
      </c>
      <c r="CL144">
        <v>95.801926394269245</v>
      </c>
      <c r="CM144">
        <v>95.88862450162307</v>
      </c>
      <c r="CN144">
        <v>96.052029360023965</v>
      </c>
      <c r="CO144">
        <v>96.179834139063587</v>
      </c>
      <c r="CP144">
        <v>96.268684046922516</v>
      </c>
      <c r="CQ144">
        <v>96.449771011586435</v>
      </c>
      <c r="CR144">
        <v>96.629627689170817</v>
      </c>
      <c r="CS144">
        <v>96.780543919874049</v>
      </c>
      <c r="CT144">
        <v>96.940427500682262</v>
      </c>
      <c r="CU144">
        <v>97.066664117291765</v>
      </c>
      <c r="CV144">
        <v>97.194872508979572</v>
      </c>
      <c r="CW144">
        <v>97.301969349147583</v>
      </c>
      <c r="CX144">
        <v>97.465050807081411</v>
      </c>
      <c r="CY144">
        <v>97.628935706331774</v>
      </c>
      <c r="CZ144">
        <v>97.737378031616629</v>
      </c>
      <c r="DA144">
        <v>97.902000295978411</v>
      </c>
      <c r="DB144">
        <v>98.063701690772177</v>
      </c>
      <c r="DC144">
        <v>98.19856315287997</v>
      </c>
      <c r="DD144">
        <v>98.298675063898671</v>
      </c>
      <c r="DE144">
        <v>98.402715806716685</v>
      </c>
      <c r="DF144">
        <v>98.502147789499716</v>
      </c>
      <c r="DG144">
        <v>98.643075464773958</v>
      </c>
      <c r="DH144">
        <v>98.798914344074802</v>
      </c>
      <c r="DI144">
        <v>98.957487501684056</v>
      </c>
      <c r="DJ144">
        <v>99.103296864131195</v>
      </c>
      <c r="DK144">
        <v>99.222392042002411</v>
      </c>
      <c r="DL144">
        <v>99.362602341411986</v>
      </c>
      <c r="DM144">
        <v>99.480611085758198</v>
      </c>
      <c r="DN144">
        <v>99.667741471957356</v>
      </c>
      <c r="DO144">
        <v>99.829651189563862</v>
      </c>
      <c r="DP144">
        <v>100.01721167746338</v>
      </c>
      <c r="DQ144">
        <v>100.18696987566636</v>
      </c>
      <c r="DR144">
        <v>100.40291839144639</v>
      </c>
      <c r="DS144">
        <v>100.55334430214009</v>
      </c>
      <c r="DT144">
        <v>100.74513109252736</v>
      </c>
      <c r="DU144">
        <v>100.9281290581315</v>
      </c>
      <c r="DV144">
        <v>101.13235922039897</v>
      </c>
      <c r="DW144">
        <v>101.37476665143031</v>
      </c>
      <c r="DX144">
        <v>101.56594648275316</v>
      </c>
      <c r="DY144">
        <v>101.81089003633768</v>
      </c>
      <c r="DZ144">
        <v>102.11135956967179</v>
      </c>
      <c r="EA144">
        <v>102.30032676382959</v>
      </c>
      <c r="EB144">
        <v>102.43285102424623</v>
      </c>
      <c r="EC144">
        <v>102.58135509530972</v>
      </c>
      <c r="ED144">
        <v>102.83455773085448</v>
      </c>
      <c r="EE144">
        <v>103.01498852367037</v>
      </c>
      <c r="EF144">
        <v>103.1498163696549</v>
      </c>
      <c r="EG144">
        <v>103.38214719895261</v>
      </c>
      <c r="EH144">
        <v>103.57674201176164</v>
      </c>
      <c r="EI144">
        <v>103.86157237974206</v>
      </c>
      <c r="EJ144">
        <v>104.04843920293341</v>
      </c>
      <c r="EK144">
        <v>104.26374166170271</v>
      </c>
      <c r="EL144">
        <v>104.49455879478144</v>
      </c>
      <c r="EM144">
        <v>104.82155547703226</v>
      </c>
      <c r="EN144">
        <v>105.12418851953656</v>
      </c>
      <c r="EO144">
        <v>105.41243208303138</v>
      </c>
      <c r="EP144">
        <v>105.6682969412356</v>
      </c>
      <c r="EQ144">
        <v>105.89653669341725</v>
      </c>
      <c r="ER144">
        <v>106.12069551355849</v>
      </c>
      <c r="ES144">
        <v>106.42305478410414</v>
      </c>
      <c r="ET144">
        <v>106.73326941362345</v>
      </c>
      <c r="EU144">
        <v>107.07393918263472</v>
      </c>
      <c r="EV144">
        <v>107.42790407588144</v>
      </c>
      <c r="EW144">
        <v>107.74258597724285</v>
      </c>
      <c r="EX144">
        <v>108.07451173126452</v>
      </c>
      <c r="EY144">
        <v>108.35855100794721</v>
      </c>
      <c r="EZ144">
        <v>108.70140289414182</v>
      </c>
      <c r="FA144">
        <v>109.01603222421953</v>
      </c>
      <c r="FB144">
        <v>109.27929700259108</v>
      </c>
      <c r="FC144">
        <v>109.60403176868191</v>
      </c>
      <c r="FD144">
        <v>109.97348326587162</v>
      </c>
      <c r="FE144">
        <v>110.45554165791012</v>
      </c>
      <c r="FF144">
        <v>111.07081397564443</v>
      </c>
      <c r="FG144">
        <v>111.66239824680488</v>
      </c>
      <c r="FH144">
        <v>112.21019531589326</v>
      </c>
      <c r="FI144">
        <v>112.48081051079566</v>
      </c>
      <c r="FJ144">
        <v>112.89339858473269</v>
      </c>
      <c r="FK144">
        <v>113.30018838349527</v>
      </c>
      <c r="FL144">
        <v>113.87752444026853</v>
      </c>
      <c r="FM144">
        <v>114.25448722717108</v>
      </c>
      <c r="FN144">
        <v>114.81672846336342</v>
      </c>
      <c r="FO144">
        <v>115.28508171539254</v>
      </c>
      <c r="FP144">
        <v>115.80754536081932</v>
      </c>
      <c r="FQ144">
        <v>116.35114009634852</v>
      </c>
      <c r="FR144">
        <v>116.95559461966148</v>
      </c>
      <c r="FS144">
        <v>117.64401933120514</v>
      </c>
      <c r="FT144">
        <v>118.34474770834512</v>
      </c>
      <c r="FU144">
        <v>118.83269408922696</v>
      </c>
      <c r="FV144">
        <v>119.49791777859802</v>
      </c>
      <c r="FW144">
        <v>119.98996510743724</v>
      </c>
      <c r="FX144">
        <v>120.63714125151159</v>
      </c>
      <c r="FY144">
        <v>121.51385734619383</v>
      </c>
      <c r="FZ144">
        <v>122.31094640674142</v>
      </c>
      <c r="GA144">
        <v>123.01025417831428</v>
      </c>
      <c r="GB144">
        <v>124.29985412905479</v>
      </c>
      <c r="GC144">
        <v>125.34608993388652</v>
      </c>
      <c r="GD144">
        <v>126.52881265850752</v>
      </c>
      <c r="GE144">
        <v>127.90662929514401</v>
      </c>
      <c r="GF144">
        <v>129.01643507207811</v>
      </c>
      <c r="GG144">
        <v>130.49749429306482</v>
      </c>
      <c r="GH144">
        <v>132.59971404482994</v>
      </c>
      <c r="GI144">
        <v>135.61993661920576</v>
      </c>
      <c r="GJ144">
        <v>137.54591608734239</v>
      </c>
      <c r="GK144">
        <v>139.94630170631399</v>
      </c>
      <c r="GL144">
        <v>144.3907833430423</v>
      </c>
      <c r="GM144">
        <v>148.28144381725156</v>
      </c>
      <c r="GN144">
        <v>153.83534315439323</v>
      </c>
      <c r="GO144">
        <v>159.68990237455859</v>
      </c>
      <c r="GP144">
        <v>171.53805834445748</v>
      </c>
      <c r="GQ144">
        <v>187.35837271730989</v>
      </c>
      <c r="GR144">
        <v>101.51151849514476</v>
      </c>
    </row>
    <row r="145" spans="1:200" x14ac:dyDescent="0.45">
      <c r="A145">
        <v>79.885774099316464</v>
      </c>
      <c r="B145">
        <v>80.993794968674436</v>
      </c>
      <c r="C145">
        <v>81.528886828961731</v>
      </c>
      <c r="D145">
        <v>82.02672263007544</v>
      </c>
      <c r="E145">
        <v>82.540704621566633</v>
      </c>
      <c r="F145">
        <v>83.00523882795072</v>
      </c>
      <c r="G145">
        <v>83.409194023534681</v>
      </c>
      <c r="H145">
        <v>83.93973946053903</v>
      </c>
      <c r="I145">
        <v>84.249798778832854</v>
      </c>
      <c r="J145">
        <v>84.653703165108254</v>
      </c>
      <c r="K145">
        <v>84.890964440004339</v>
      </c>
      <c r="L145">
        <v>85.122041702949772</v>
      </c>
      <c r="M145">
        <v>85.326314141277621</v>
      </c>
      <c r="N145">
        <v>85.438853396593075</v>
      </c>
      <c r="O145">
        <v>85.603987680707078</v>
      </c>
      <c r="P145">
        <v>85.736355820597012</v>
      </c>
      <c r="Q145">
        <v>85.957600593995153</v>
      </c>
      <c r="R145">
        <v>86.150675285122944</v>
      </c>
      <c r="S145">
        <v>86.414689532831289</v>
      </c>
      <c r="T145">
        <v>86.611787611529238</v>
      </c>
      <c r="U145">
        <v>86.843033473796069</v>
      </c>
      <c r="V145">
        <v>87.019792544437848</v>
      </c>
      <c r="W145">
        <v>87.227696402253997</v>
      </c>
      <c r="X145">
        <v>87.370633049521899</v>
      </c>
      <c r="Y145">
        <v>87.520089598432662</v>
      </c>
      <c r="Z145">
        <v>87.646882200656364</v>
      </c>
      <c r="AA145">
        <v>87.801837156895928</v>
      </c>
      <c r="AB145">
        <v>87.948150978452318</v>
      </c>
      <c r="AC145">
        <v>88.101167178013583</v>
      </c>
      <c r="AD145">
        <v>88.237654151224177</v>
      </c>
      <c r="AE145">
        <v>88.387334884587375</v>
      </c>
      <c r="AF145">
        <v>88.530987623447771</v>
      </c>
      <c r="AG145">
        <v>88.648666574383043</v>
      </c>
      <c r="AH145">
        <v>88.778126987391744</v>
      </c>
      <c r="AI145">
        <v>88.937861744900729</v>
      </c>
      <c r="AJ145">
        <v>89.101172112705711</v>
      </c>
      <c r="AK145">
        <v>89.222385235129735</v>
      </c>
      <c r="AL145">
        <v>89.354256217358454</v>
      </c>
      <c r="AM145">
        <v>89.444184628942267</v>
      </c>
      <c r="AN145">
        <v>89.565115694351988</v>
      </c>
      <c r="AO145">
        <v>89.64968197916744</v>
      </c>
      <c r="AP145">
        <v>89.758090676383105</v>
      </c>
      <c r="AQ145">
        <v>89.897432706187431</v>
      </c>
      <c r="AR145">
        <v>90.031665883109937</v>
      </c>
      <c r="AS145">
        <v>90.146138363101414</v>
      </c>
      <c r="AT145">
        <v>90.27565847174516</v>
      </c>
      <c r="AU145">
        <v>90.404907508407447</v>
      </c>
      <c r="AV145">
        <v>90.513841699138652</v>
      </c>
      <c r="AW145">
        <v>90.629884962324283</v>
      </c>
      <c r="AX145">
        <v>90.750128837408482</v>
      </c>
      <c r="AY145">
        <v>90.864204378480224</v>
      </c>
      <c r="AZ145">
        <v>90.99160912237609</v>
      </c>
      <c r="BA145">
        <v>91.094565874517244</v>
      </c>
      <c r="BB145">
        <v>91.221675283225025</v>
      </c>
      <c r="BC145">
        <v>91.313061712234671</v>
      </c>
      <c r="BD145">
        <v>91.44536190661556</v>
      </c>
      <c r="BE145">
        <v>91.544364906131904</v>
      </c>
      <c r="BF145">
        <v>91.677963382749581</v>
      </c>
      <c r="BG145">
        <v>91.797856471819529</v>
      </c>
      <c r="BH145">
        <v>91.910175157226561</v>
      </c>
      <c r="BI145">
        <v>92.054383461610399</v>
      </c>
      <c r="BJ145">
        <v>92.195311945934947</v>
      </c>
      <c r="BK145">
        <v>92.27410451927625</v>
      </c>
      <c r="BL145">
        <v>92.409494635669049</v>
      </c>
      <c r="BM145">
        <v>92.556915347032216</v>
      </c>
      <c r="BN145">
        <v>92.685991824395686</v>
      </c>
      <c r="BO145">
        <v>92.811827835153551</v>
      </c>
      <c r="BP145">
        <v>92.95465046933613</v>
      </c>
      <c r="BQ145">
        <v>93.088346331673634</v>
      </c>
      <c r="BR145">
        <v>93.21839897428147</v>
      </c>
      <c r="BS145">
        <v>93.366814074504134</v>
      </c>
      <c r="BT145">
        <v>93.46212300875608</v>
      </c>
      <c r="BU145">
        <v>93.609708577872567</v>
      </c>
      <c r="BV145">
        <v>93.750733233812284</v>
      </c>
      <c r="BW145">
        <v>93.883542020874657</v>
      </c>
      <c r="BX145">
        <v>94.001939014474701</v>
      </c>
      <c r="BY145">
        <v>94.080887337993715</v>
      </c>
      <c r="BZ145">
        <v>94.224187991199017</v>
      </c>
      <c r="CA145">
        <v>94.371034639257189</v>
      </c>
      <c r="CB145">
        <v>94.532730231310367</v>
      </c>
      <c r="CC145">
        <v>94.673972196125732</v>
      </c>
      <c r="CD145">
        <v>94.760470475032733</v>
      </c>
      <c r="CE145">
        <v>94.878775436384643</v>
      </c>
      <c r="CF145">
        <v>95.018962267935308</v>
      </c>
      <c r="CG145">
        <v>95.138200657502409</v>
      </c>
      <c r="CH145">
        <v>95.276388297151811</v>
      </c>
      <c r="CI145">
        <v>95.375883531336143</v>
      </c>
      <c r="CJ145">
        <v>95.518036435007403</v>
      </c>
      <c r="CK145">
        <v>95.643976144929965</v>
      </c>
      <c r="CL145">
        <v>95.768361151965337</v>
      </c>
      <c r="CM145">
        <v>95.907826432384354</v>
      </c>
      <c r="CN145">
        <v>96.037590899823002</v>
      </c>
      <c r="CO145">
        <v>96.198061745565298</v>
      </c>
      <c r="CP145">
        <v>96.317048862100265</v>
      </c>
      <c r="CQ145">
        <v>96.464948920200712</v>
      </c>
      <c r="CR145">
        <v>96.578744171823288</v>
      </c>
      <c r="CS145">
        <v>96.724065059897839</v>
      </c>
      <c r="CT145">
        <v>96.899756723815159</v>
      </c>
      <c r="CU145">
        <v>97.067295556032633</v>
      </c>
      <c r="CV145">
        <v>97.195627488397818</v>
      </c>
      <c r="CW145">
        <v>97.367055798540889</v>
      </c>
      <c r="CX145">
        <v>97.482434238022634</v>
      </c>
      <c r="CY145">
        <v>97.640078588439138</v>
      </c>
      <c r="CZ145">
        <v>97.767167504178659</v>
      </c>
      <c r="DA145">
        <v>97.951690393627231</v>
      </c>
      <c r="DB145">
        <v>98.113974311593296</v>
      </c>
      <c r="DC145">
        <v>98.207479354197261</v>
      </c>
      <c r="DD145">
        <v>98.32319865339349</v>
      </c>
      <c r="DE145">
        <v>98.443207295423548</v>
      </c>
      <c r="DF145">
        <v>98.597721214723421</v>
      </c>
      <c r="DG145">
        <v>98.743351925326508</v>
      </c>
      <c r="DH145">
        <v>98.883178797471928</v>
      </c>
      <c r="DI145">
        <v>99.028430999201476</v>
      </c>
      <c r="DJ145">
        <v>99.214508124861482</v>
      </c>
      <c r="DK145">
        <v>99.351104853038095</v>
      </c>
      <c r="DL145">
        <v>99.505370791080182</v>
      </c>
      <c r="DM145">
        <v>99.674853320908298</v>
      </c>
      <c r="DN145">
        <v>99.815155579775563</v>
      </c>
      <c r="DO145">
        <v>100.01425026968221</v>
      </c>
      <c r="DP145">
        <v>100.13436217785467</v>
      </c>
      <c r="DQ145">
        <v>100.3063856612103</v>
      </c>
      <c r="DR145">
        <v>100.43947323931886</v>
      </c>
      <c r="DS145">
        <v>100.54172916732425</v>
      </c>
      <c r="DT145">
        <v>100.71686291851108</v>
      </c>
      <c r="DU145">
        <v>100.88050322672012</v>
      </c>
      <c r="DV145">
        <v>101.11988775826339</v>
      </c>
      <c r="DW145">
        <v>101.35067206689321</v>
      </c>
      <c r="DX145">
        <v>101.59363051534601</v>
      </c>
      <c r="DY145">
        <v>101.82730905780606</v>
      </c>
      <c r="DZ145">
        <v>101.99166079258559</v>
      </c>
      <c r="EA145">
        <v>102.18350639739027</v>
      </c>
      <c r="EB145">
        <v>102.34957637815917</v>
      </c>
      <c r="EC145">
        <v>102.5802485487054</v>
      </c>
      <c r="ED145">
        <v>102.79377787642314</v>
      </c>
      <c r="EE145">
        <v>103.00327239151613</v>
      </c>
      <c r="EF145">
        <v>103.24438025930479</v>
      </c>
      <c r="EG145">
        <v>103.51454630557889</v>
      </c>
      <c r="EH145">
        <v>103.73149484952947</v>
      </c>
      <c r="EI145">
        <v>103.90952822546436</v>
      </c>
      <c r="EJ145">
        <v>104.12427328048211</v>
      </c>
      <c r="EK145">
        <v>104.38502642125256</v>
      </c>
      <c r="EL145">
        <v>104.59980372050076</v>
      </c>
      <c r="EM145">
        <v>104.98187925788437</v>
      </c>
      <c r="EN145">
        <v>105.15321177585324</v>
      </c>
      <c r="EO145">
        <v>105.41198027082659</v>
      </c>
      <c r="EP145">
        <v>105.71713534638222</v>
      </c>
      <c r="EQ145">
        <v>105.98450642952113</v>
      </c>
      <c r="ER145">
        <v>106.22358343845636</v>
      </c>
      <c r="ES145">
        <v>106.45667723484604</v>
      </c>
      <c r="ET145">
        <v>106.80390882457613</v>
      </c>
      <c r="EU145">
        <v>107.06550140892335</v>
      </c>
      <c r="EV145">
        <v>107.3542853010287</v>
      </c>
      <c r="EW145">
        <v>107.75970345744632</v>
      </c>
      <c r="EX145">
        <v>107.92632812181462</v>
      </c>
      <c r="EY145">
        <v>108.37586559018021</v>
      </c>
      <c r="EZ145">
        <v>108.68639343264563</v>
      </c>
      <c r="FA145">
        <v>109.01517883856967</v>
      </c>
      <c r="FB145">
        <v>109.34034144135833</v>
      </c>
      <c r="FC145">
        <v>109.71964085752201</v>
      </c>
      <c r="FD145">
        <v>110.08649603850039</v>
      </c>
      <c r="FE145">
        <v>110.58679679808643</v>
      </c>
      <c r="FF145">
        <v>111.05706553997466</v>
      </c>
      <c r="FG145">
        <v>111.4813761325366</v>
      </c>
      <c r="FH145">
        <v>111.98721905510097</v>
      </c>
      <c r="FI145">
        <v>112.34511135072566</v>
      </c>
      <c r="FJ145">
        <v>112.74694699528406</v>
      </c>
      <c r="FK145">
        <v>113.37305571978106</v>
      </c>
      <c r="FL145">
        <v>113.85592093505575</v>
      </c>
      <c r="FM145">
        <v>114.24958012736529</v>
      </c>
      <c r="FN145">
        <v>114.71284474782126</v>
      </c>
      <c r="FO145">
        <v>115.16814883513773</v>
      </c>
      <c r="FP145">
        <v>115.69884533248515</v>
      </c>
      <c r="FQ145">
        <v>116.30156654487277</v>
      </c>
      <c r="FR145">
        <v>116.96731871731114</v>
      </c>
      <c r="FS145">
        <v>117.42116738791404</v>
      </c>
      <c r="FT145">
        <v>118.00337218820458</v>
      </c>
      <c r="FU145">
        <v>119.09025404449876</v>
      </c>
      <c r="FV145">
        <v>119.59111891362025</v>
      </c>
      <c r="FW145">
        <v>120.34297674800099</v>
      </c>
      <c r="FX145">
        <v>120.98553533953931</v>
      </c>
      <c r="FY145">
        <v>121.70014872802425</v>
      </c>
      <c r="FZ145">
        <v>122.3352548116525</v>
      </c>
      <c r="GA145">
        <v>123.37882359833418</v>
      </c>
      <c r="GB145">
        <v>124.52595629552141</v>
      </c>
      <c r="GC145">
        <v>125.61910749026457</v>
      </c>
      <c r="GD145">
        <v>126.73620551954052</v>
      </c>
      <c r="GE145">
        <v>127.84865240871858</v>
      </c>
      <c r="GF145">
        <v>129.15548589552333</v>
      </c>
      <c r="GG145">
        <v>130.74229456457383</v>
      </c>
      <c r="GH145">
        <v>132.56896276315558</v>
      </c>
      <c r="GI145">
        <v>134.66422684404981</v>
      </c>
      <c r="GJ145">
        <v>137.14324108281593</v>
      </c>
      <c r="GK145">
        <v>141.14908384985353</v>
      </c>
      <c r="GL145">
        <v>143.65409466511781</v>
      </c>
      <c r="GM145">
        <v>148.15058575265664</v>
      </c>
      <c r="GN145">
        <v>153.44299297297437</v>
      </c>
      <c r="GO145">
        <v>161.66824779406357</v>
      </c>
      <c r="GP145">
        <v>170.36521846821947</v>
      </c>
      <c r="GQ145">
        <v>187.49157858998487</v>
      </c>
      <c r="GR145">
        <v>101.51928395017433</v>
      </c>
    </row>
    <row r="146" spans="1:200" x14ac:dyDescent="0.45">
      <c r="A146">
        <v>79.431522721135693</v>
      </c>
      <c r="B146">
        <v>80.868661843733079</v>
      </c>
      <c r="C146">
        <v>81.48964667779282</v>
      </c>
      <c r="D146">
        <v>82.074983986300083</v>
      </c>
      <c r="E146">
        <v>82.436695362038463</v>
      </c>
      <c r="F146">
        <v>82.838979915127098</v>
      </c>
      <c r="G146">
        <v>83.407797301369754</v>
      </c>
      <c r="H146">
        <v>83.804482727900989</v>
      </c>
      <c r="I146">
        <v>84.176344552701764</v>
      </c>
      <c r="J146">
        <v>84.529002167774408</v>
      </c>
      <c r="K146">
        <v>84.777821884984476</v>
      </c>
      <c r="L146">
        <v>85.095512095021277</v>
      </c>
      <c r="M146">
        <v>85.326035057366525</v>
      </c>
      <c r="N146">
        <v>85.487237251592788</v>
      </c>
      <c r="O146">
        <v>85.61870930403451</v>
      </c>
      <c r="P146">
        <v>85.801812689316137</v>
      </c>
      <c r="Q146">
        <v>85.954776542277813</v>
      </c>
      <c r="R146">
        <v>86.165383466716747</v>
      </c>
      <c r="S146">
        <v>86.363220252226469</v>
      </c>
      <c r="T146">
        <v>86.580234640072618</v>
      </c>
      <c r="U146">
        <v>86.689928821190534</v>
      </c>
      <c r="V146">
        <v>86.848248689310381</v>
      </c>
      <c r="W146">
        <v>87.121175741043245</v>
      </c>
      <c r="X146">
        <v>87.315258705362822</v>
      </c>
      <c r="Y146">
        <v>87.451674110656583</v>
      </c>
      <c r="Z146">
        <v>87.593718513991007</v>
      </c>
      <c r="AA146">
        <v>87.759841627556952</v>
      </c>
      <c r="AB146">
        <v>87.893584340747424</v>
      </c>
      <c r="AC146">
        <v>88.032980772245551</v>
      </c>
      <c r="AD146">
        <v>88.189357477195713</v>
      </c>
      <c r="AE146">
        <v>88.341203684019916</v>
      </c>
      <c r="AF146">
        <v>88.458342659571898</v>
      </c>
      <c r="AG146">
        <v>88.593510025116856</v>
      </c>
      <c r="AH146">
        <v>88.755433922870182</v>
      </c>
      <c r="AI146">
        <v>88.92542358122391</v>
      </c>
      <c r="AJ146">
        <v>89.06765858043282</v>
      </c>
      <c r="AK146">
        <v>89.157599747134242</v>
      </c>
      <c r="AL146">
        <v>89.284013229667082</v>
      </c>
      <c r="AM146">
        <v>89.392689546359762</v>
      </c>
      <c r="AN146">
        <v>89.524054210901809</v>
      </c>
      <c r="AO146">
        <v>89.663506481283719</v>
      </c>
      <c r="AP146">
        <v>89.76465153289449</v>
      </c>
      <c r="AQ146">
        <v>89.891819481179695</v>
      </c>
      <c r="AR146">
        <v>89.983370624751089</v>
      </c>
      <c r="AS146">
        <v>90.093930019657861</v>
      </c>
      <c r="AT146">
        <v>90.210946209556411</v>
      </c>
      <c r="AU146">
        <v>90.342482353393976</v>
      </c>
      <c r="AV146">
        <v>90.455293175111748</v>
      </c>
      <c r="AW146">
        <v>90.540939912518994</v>
      </c>
      <c r="AX146">
        <v>90.670067492993695</v>
      </c>
      <c r="AY146">
        <v>90.79549240162919</v>
      </c>
      <c r="AZ146">
        <v>90.919378075293949</v>
      </c>
      <c r="BA146">
        <v>91.030041004755688</v>
      </c>
      <c r="BB146">
        <v>91.157336775891906</v>
      </c>
      <c r="BC146">
        <v>91.253557665751643</v>
      </c>
      <c r="BD146">
        <v>91.373371911298179</v>
      </c>
      <c r="BE146">
        <v>91.497451109806974</v>
      </c>
      <c r="BF146">
        <v>91.607915308181703</v>
      </c>
      <c r="BG146">
        <v>91.761010691217436</v>
      </c>
      <c r="BH146">
        <v>91.867951373007301</v>
      </c>
      <c r="BI146">
        <v>91.981548806507959</v>
      </c>
      <c r="BJ146">
        <v>92.112048480302064</v>
      </c>
      <c r="BK146">
        <v>92.275224550765785</v>
      </c>
      <c r="BL146">
        <v>92.448537951710904</v>
      </c>
      <c r="BM146">
        <v>92.602950264638309</v>
      </c>
      <c r="BN146">
        <v>92.746534935475026</v>
      </c>
      <c r="BO146">
        <v>92.878174094889999</v>
      </c>
      <c r="BP146">
        <v>93.015585421190423</v>
      </c>
      <c r="BQ146">
        <v>93.113540455808504</v>
      </c>
      <c r="BR146">
        <v>93.246425338559263</v>
      </c>
      <c r="BS146">
        <v>93.337704579006086</v>
      </c>
      <c r="BT146">
        <v>93.463558982117235</v>
      </c>
      <c r="BU146">
        <v>93.591678507266266</v>
      </c>
      <c r="BV146">
        <v>93.777941692513053</v>
      </c>
      <c r="BW146">
        <v>93.915156661711109</v>
      </c>
      <c r="BX146">
        <v>94.053303311840693</v>
      </c>
      <c r="BY146">
        <v>94.179205050168619</v>
      </c>
      <c r="BZ146">
        <v>94.30132212894371</v>
      </c>
      <c r="CA146">
        <v>94.449358619192665</v>
      </c>
      <c r="CB146">
        <v>94.532064969971131</v>
      </c>
      <c r="CC146">
        <v>94.651697008432208</v>
      </c>
      <c r="CD146">
        <v>94.750475855061893</v>
      </c>
      <c r="CE146">
        <v>94.85493047653253</v>
      </c>
      <c r="CF146">
        <v>95.005129169600011</v>
      </c>
      <c r="CG146">
        <v>95.136529331561491</v>
      </c>
      <c r="CH146">
        <v>95.235362316487766</v>
      </c>
      <c r="CI146">
        <v>95.398275165261921</v>
      </c>
      <c r="CJ146">
        <v>95.521307333529194</v>
      </c>
      <c r="CK146">
        <v>95.615504543311587</v>
      </c>
      <c r="CL146">
        <v>95.704719396788548</v>
      </c>
      <c r="CM146">
        <v>95.837567338976257</v>
      </c>
      <c r="CN146">
        <v>95.950815697764625</v>
      </c>
      <c r="CO146">
        <v>96.04515690600546</v>
      </c>
      <c r="CP146">
        <v>96.179866810997112</v>
      </c>
      <c r="CQ146">
        <v>96.381155886919814</v>
      </c>
      <c r="CR146">
        <v>96.554537963031265</v>
      </c>
      <c r="CS146">
        <v>96.721262339382207</v>
      </c>
      <c r="CT146">
        <v>96.870498071065001</v>
      </c>
      <c r="CU146">
        <v>97.040219428892428</v>
      </c>
      <c r="CV146">
        <v>97.157483433695319</v>
      </c>
      <c r="CW146">
        <v>97.332372896382822</v>
      </c>
      <c r="CX146">
        <v>97.440062771064518</v>
      </c>
      <c r="CY146">
        <v>97.59005712025251</v>
      </c>
      <c r="CZ146">
        <v>97.729086580263996</v>
      </c>
      <c r="DA146">
        <v>97.875974322832761</v>
      </c>
      <c r="DB146">
        <v>98.017362158402364</v>
      </c>
      <c r="DC146">
        <v>98.209606137312193</v>
      </c>
      <c r="DD146">
        <v>98.343479960734257</v>
      </c>
      <c r="DE146">
        <v>98.473490283744169</v>
      </c>
      <c r="DF146">
        <v>98.634410316841894</v>
      </c>
      <c r="DG146">
        <v>98.777165202930902</v>
      </c>
      <c r="DH146">
        <v>98.889282275736107</v>
      </c>
      <c r="DI146">
        <v>99.037492128474199</v>
      </c>
      <c r="DJ146">
        <v>99.198508773015959</v>
      </c>
      <c r="DK146">
        <v>99.295723710671638</v>
      </c>
      <c r="DL146">
        <v>99.44113135722219</v>
      </c>
      <c r="DM146">
        <v>99.586278339018932</v>
      </c>
      <c r="DN146">
        <v>99.743069114993816</v>
      </c>
      <c r="DO146">
        <v>99.88677035042906</v>
      </c>
      <c r="DP146">
        <v>100.03654380523814</v>
      </c>
      <c r="DQ146">
        <v>100.2087233965317</v>
      </c>
      <c r="DR146">
        <v>100.40380282396005</v>
      </c>
      <c r="DS146">
        <v>100.59828165520884</v>
      </c>
      <c r="DT146">
        <v>100.7821174677855</v>
      </c>
      <c r="DU146">
        <v>100.99445318295591</v>
      </c>
      <c r="DV146">
        <v>101.20083274643845</v>
      </c>
      <c r="DW146">
        <v>101.40472567023598</v>
      </c>
      <c r="DX146">
        <v>101.5381633502305</v>
      </c>
      <c r="DY146">
        <v>101.7739181285899</v>
      </c>
      <c r="DZ146">
        <v>101.93895205562455</v>
      </c>
      <c r="EA146">
        <v>102.10652040345518</v>
      </c>
      <c r="EB146">
        <v>102.30794595415981</v>
      </c>
      <c r="EC146">
        <v>102.56280780435316</v>
      </c>
      <c r="ED146">
        <v>102.83293376324977</v>
      </c>
      <c r="EE146">
        <v>102.99844223758937</v>
      </c>
      <c r="EF146">
        <v>103.27625341524184</v>
      </c>
      <c r="EG146">
        <v>103.48275797557473</v>
      </c>
      <c r="EH146">
        <v>103.68252474174939</v>
      </c>
      <c r="EI146">
        <v>103.86432943055469</v>
      </c>
      <c r="EJ146">
        <v>104.09894409855517</v>
      </c>
      <c r="EK146">
        <v>104.2799668744985</v>
      </c>
      <c r="EL146">
        <v>104.55979885767613</v>
      </c>
      <c r="EM146">
        <v>104.76352166165017</v>
      </c>
      <c r="EN146">
        <v>105.06085101613516</v>
      </c>
      <c r="EO146">
        <v>105.39938851431609</v>
      </c>
      <c r="EP146">
        <v>105.73113900946376</v>
      </c>
      <c r="EQ146">
        <v>105.96735562712273</v>
      </c>
      <c r="ER146">
        <v>106.19269755946792</v>
      </c>
      <c r="ES146">
        <v>106.49603422757595</v>
      </c>
      <c r="ET146">
        <v>106.86028836417319</v>
      </c>
      <c r="EU146">
        <v>107.18150757020231</v>
      </c>
      <c r="EV146">
        <v>107.41791669306993</v>
      </c>
      <c r="EW146">
        <v>107.66826436264081</v>
      </c>
      <c r="EX146">
        <v>108.11593584513039</v>
      </c>
      <c r="EY146">
        <v>108.46683962054797</v>
      </c>
      <c r="EZ146">
        <v>108.77432621400753</v>
      </c>
      <c r="FA146">
        <v>109.12139986366152</v>
      </c>
      <c r="FB146">
        <v>109.49096842163138</v>
      </c>
      <c r="FC146">
        <v>109.80718182184908</v>
      </c>
      <c r="FD146">
        <v>110.24827443524224</v>
      </c>
      <c r="FE146">
        <v>110.69198498297659</v>
      </c>
      <c r="FF146">
        <v>111.06211716613478</v>
      </c>
      <c r="FG146">
        <v>111.57545103371801</v>
      </c>
      <c r="FH146">
        <v>112.09972855664759</v>
      </c>
      <c r="FI146">
        <v>112.53104405431493</v>
      </c>
      <c r="FJ146">
        <v>112.92465161970908</v>
      </c>
      <c r="FK146">
        <v>113.41579309684199</v>
      </c>
      <c r="FL146">
        <v>113.92802960955007</v>
      </c>
      <c r="FM146">
        <v>114.37057047507678</v>
      </c>
      <c r="FN146">
        <v>114.80710665675107</v>
      </c>
      <c r="FO146">
        <v>115.20241957103389</v>
      </c>
      <c r="FP146">
        <v>115.90471071923129</v>
      </c>
      <c r="FQ146">
        <v>116.25453576417698</v>
      </c>
      <c r="FR146">
        <v>116.88491239947452</v>
      </c>
      <c r="FS146">
        <v>117.3913246270648</v>
      </c>
      <c r="FT146">
        <v>118.07851928446776</v>
      </c>
      <c r="FU146">
        <v>118.9229372454673</v>
      </c>
      <c r="FV146">
        <v>119.50737265572211</v>
      </c>
      <c r="FW146">
        <v>120.18410324893284</v>
      </c>
      <c r="FX146">
        <v>120.94472782583277</v>
      </c>
      <c r="FY146">
        <v>121.9301688018287</v>
      </c>
      <c r="FZ146">
        <v>122.61017363827766</v>
      </c>
      <c r="GA146">
        <v>123.72863421858196</v>
      </c>
      <c r="GB146">
        <v>124.52055237766697</v>
      </c>
      <c r="GC146">
        <v>125.61247213093905</v>
      </c>
      <c r="GD146">
        <v>126.50595340111684</v>
      </c>
      <c r="GE146">
        <v>127.86198247160435</v>
      </c>
      <c r="GF146">
        <v>129.46378425593301</v>
      </c>
      <c r="GG146">
        <v>130.96415034857557</v>
      </c>
      <c r="GH146">
        <v>133.01634891659242</v>
      </c>
      <c r="GI146">
        <v>135.31354959263109</v>
      </c>
      <c r="GJ146">
        <v>137.80611845029966</v>
      </c>
      <c r="GK146">
        <v>140.81966724410987</v>
      </c>
      <c r="GL146">
        <v>144.62014850128782</v>
      </c>
      <c r="GM146">
        <v>148.87384315096583</v>
      </c>
      <c r="GN146">
        <v>154.41074157310908</v>
      </c>
      <c r="GO146">
        <v>160.71928869097317</v>
      </c>
      <c r="GP146">
        <v>172.78337370589028</v>
      </c>
      <c r="GQ146">
        <v>189.71843458384524</v>
      </c>
      <c r="GR146">
        <v>101.53002779602951</v>
      </c>
    </row>
    <row r="147" spans="1:200" x14ac:dyDescent="0.45">
      <c r="A147">
        <v>79.455883728735401</v>
      </c>
      <c r="B147">
        <v>80.889507688351713</v>
      </c>
      <c r="C147">
        <v>81.435058356522319</v>
      </c>
      <c r="D147">
        <v>81.969069419038334</v>
      </c>
      <c r="E147">
        <v>82.469970374744548</v>
      </c>
      <c r="F147">
        <v>82.824889468028559</v>
      </c>
      <c r="G147">
        <v>83.380401074935833</v>
      </c>
      <c r="H147">
        <v>83.732202364075604</v>
      </c>
      <c r="I147">
        <v>84.075300245995464</v>
      </c>
      <c r="J147">
        <v>84.322961989293404</v>
      </c>
      <c r="K147">
        <v>84.652828755551099</v>
      </c>
      <c r="L147">
        <v>84.94871571551117</v>
      </c>
      <c r="M147">
        <v>85.183805493121312</v>
      </c>
      <c r="N147">
        <v>85.387197663762265</v>
      </c>
      <c r="O147">
        <v>85.554253952346897</v>
      </c>
      <c r="P147">
        <v>85.737683567347005</v>
      </c>
      <c r="Q147">
        <v>85.941632902485367</v>
      </c>
      <c r="R147">
        <v>86.189849093085826</v>
      </c>
      <c r="S147">
        <v>86.373372122735944</v>
      </c>
      <c r="T147">
        <v>86.538307553460939</v>
      </c>
      <c r="U147">
        <v>86.677122503811916</v>
      </c>
      <c r="V147">
        <v>86.854078129240392</v>
      </c>
      <c r="W147">
        <v>87.004484697684532</v>
      </c>
      <c r="X147">
        <v>87.161130011458468</v>
      </c>
      <c r="Y147">
        <v>87.365691730190434</v>
      </c>
      <c r="Z147">
        <v>87.519958904785142</v>
      </c>
      <c r="AA147">
        <v>87.672676083703976</v>
      </c>
      <c r="AB147">
        <v>87.833113843047116</v>
      </c>
      <c r="AC147">
        <v>88.016406692916377</v>
      </c>
      <c r="AD147">
        <v>88.152724061384689</v>
      </c>
      <c r="AE147">
        <v>88.288337706796185</v>
      </c>
      <c r="AF147">
        <v>88.43643216278528</v>
      </c>
      <c r="AG147">
        <v>88.582910632492201</v>
      </c>
      <c r="AH147">
        <v>88.729290593586896</v>
      </c>
      <c r="AI147">
        <v>88.860159021643881</v>
      </c>
      <c r="AJ147">
        <v>89.015637141929517</v>
      </c>
      <c r="AK147">
        <v>89.105954365795625</v>
      </c>
      <c r="AL147">
        <v>89.209530028577788</v>
      </c>
      <c r="AM147">
        <v>89.347025054696559</v>
      </c>
      <c r="AN147">
        <v>89.457428784064845</v>
      </c>
      <c r="AO147">
        <v>89.622423130182213</v>
      </c>
      <c r="AP147">
        <v>89.738253610445469</v>
      </c>
      <c r="AQ147">
        <v>89.854939011910957</v>
      </c>
      <c r="AR147">
        <v>89.953162724682599</v>
      </c>
      <c r="AS147">
        <v>90.068185901045609</v>
      </c>
      <c r="AT147">
        <v>90.162177971794108</v>
      </c>
      <c r="AU147">
        <v>90.295649171967057</v>
      </c>
      <c r="AV147">
        <v>90.42599589992021</v>
      </c>
      <c r="AW147">
        <v>90.544164431038666</v>
      </c>
      <c r="AX147">
        <v>90.630457946374136</v>
      </c>
      <c r="AY147">
        <v>90.75066167804151</v>
      </c>
      <c r="AZ147">
        <v>90.874491180440756</v>
      </c>
      <c r="BA147">
        <v>90.978391153980667</v>
      </c>
      <c r="BB147">
        <v>91.099761815653622</v>
      </c>
      <c r="BC147">
        <v>91.23539692311482</v>
      </c>
      <c r="BD147">
        <v>91.324587987128893</v>
      </c>
      <c r="BE147">
        <v>91.486450150961218</v>
      </c>
      <c r="BF147">
        <v>91.666418840453929</v>
      </c>
      <c r="BG147">
        <v>91.820878083131774</v>
      </c>
      <c r="BH147">
        <v>91.921416036473261</v>
      </c>
      <c r="BI147">
        <v>92.058636503336075</v>
      </c>
      <c r="BJ147">
        <v>92.198798319493037</v>
      </c>
      <c r="BK147">
        <v>92.307092139733697</v>
      </c>
      <c r="BL147">
        <v>92.395194537229401</v>
      </c>
      <c r="BM147">
        <v>92.530552005146944</v>
      </c>
      <c r="BN147">
        <v>92.678719406158791</v>
      </c>
      <c r="BO147">
        <v>92.815999564573133</v>
      </c>
      <c r="BP147">
        <v>92.950538447723304</v>
      </c>
      <c r="BQ147">
        <v>93.113230385919522</v>
      </c>
      <c r="BR147">
        <v>93.229264166230095</v>
      </c>
      <c r="BS147">
        <v>93.320624488158742</v>
      </c>
      <c r="BT147">
        <v>93.457269610650869</v>
      </c>
      <c r="BU147">
        <v>93.584590161447281</v>
      </c>
      <c r="BV147">
        <v>93.714319964499751</v>
      </c>
      <c r="BW147">
        <v>93.846563303707313</v>
      </c>
      <c r="BX147">
        <v>93.945357815489842</v>
      </c>
      <c r="BY147">
        <v>94.051387394334995</v>
      </c>
      <c r="BZ147">
        <v>94.178692604092348</v>
      </c>
      <c r="CA147">
        <v>94.326174109948951</v>
      </c>
      <c r="CB147">
        <v>94.442231372839458</v>
      </c>
      <c r="CC147">
        <v>94.587299215470779</v>
      </c>
      <c r="CD147">
        <v>94.730686835394309</v>
      </c>
      <c r="CE147">
        <v>94.839864439857067</v>
      </c>
      <c r="CF147">
        <v>94.976934579523501</v>
      </c>
      <c r="CG147">
        <v>95.107446768853791</v>
      </c>
      <c r="CH147">
        <v>95.204144895938839</v>
      </c>
      <c r="CI147">
        <v>95.324042716583151</v>
      </c>
      <c r="CJ147">
        <v>95.431167578895511</v>
      </c>
      <c r="CK147">
        <v>95.529879318977166</v>
      </c>
      <c r="CL147">
        <v>95.71076731289314</v>
      </c>
      <c r="CM147">
        <v>95.829029218306204</v>
      </c>
      <c r="CN147">
        <v>95.953315755306036</v>
      </c>
      <c r="CO147">
        <v>96.092675926627052</v>
      </c>
      <c r="CP147">
        <v>96.226121389472297</v>
      </c>
      <c r="CQ147">
        <v>96.324772203774558</v>
      </c>
      <c r="CR147">
        <v>96.497255034261926</v>
      </c>
      <c r="CS147">
        <v>96.665111890461972</v>
      </c>
      <c r="CT147">
        <v>96.750274422793012</v>
      </c>
      <c r="CU147">
        <v>96.914493033799474</v>
      </c>
      <c r="CV147">
        <v>97.03669758737</v>
      </c>
      <c r="CW147">
        <v>97.174481601178144</v>
      </c>
      <c r="CX147">
        <v>97.312183252060407</v>
      </c>
      <c r="CY147">
        <v>97.422902294413177</v>
      </c>
      <c r="CZ147">
        <v>97.568472490964012</v>
      </c>
      <c r="DA147">
        <v>97.744488887819486</v>
      </c>
      <c r="DB147">
        <v>97.935514158184318</v>
      </c>
      <c r="DC147">
        <v>98.052399811206811</v>
      </c>
      <c r="DD147">
        <v>98.153531803454328</v>
      </c>
      <c r="DE147">
        <v>98.306439815877965</v>
      </c>
      <c r="DF147">
        <v>98.486125000836992</v>
      </c>
      <c r="DG147">
        <v>98.63839746753365</v>
      </c>
      <c r="DH147">
        <v>98.792551877705819</v>
      </c>
      <c r="DI147">
        <v>98.95546125539758</v>
      </c>
      <c r="DJ147">
        <v>99.114037890902381</v>
      </c>
      <c r="DK147">
        <v>99.249148299421293</v>
      </c>
      <c r="DL147">
        <v>99.399989331615956</v>
      </c>
      <c r="DM147">
        <v>99.589434000351332</v>
      </c>
      <c r="DN147">
        <v>99.753728630264092</v>
      </c>
      <c r="DO147">
        <v>99.972297247247781</v>
      </c>
      <c r="DP147">
        <v>100.10411914403835</v>
      </c>
      <c r="DQ147">
        <v>100.29277311980172</v>
      </c>
      <c r="DR147">
        <v>100.43574425653425</v>
      </c>
      <c r="DS147">
        <v>100.62205059308566</v>
      </c>
      <c r="DT147">
        <v>100.78122174702524</v>
      </c>
      <c r="DU147">
        <v>101.04655691720029</v>
      </c>
      <c r="DV147">
        <v>101.19960815421517</v>
      </c>
      <c r="DW147">
        <v>101.35221732984593</v>
      </c>
      <c r="DX147">
        <v>101.54945478604208</v>
      </c>
      <c r="DY147">
        <v>101.70885103507942</v>
      </c>
      <c r="DZ147">
        <v>101.94381600044552</v>
      </c>
      <c r="EA147">
        <v>102.17166815916354</v>
      </c>
      <c r="EB147">
        <v>102.35204317542733</v>
      </c>
      <c r="EC147">
        <v>102.55240437595629</v>
      </c>
      <c r="ED147">
        <v>102.79931206057346</v>
      </c>
      <c r="EE147">
        <v>103.03681739417058</v>
      </c>
      <c r="EF147">
        <v>103.23089432171538</v>
      </c>
      <c r="EG147">
        <v>103.4515451678013</v>
      </c>
      <c r="EH147">
        <v>103.60913511975775</v>
      </c>
      <c r="EI147">
        <v>103.84354002148302</v>
      </c>
      <c r="EJ147">
        <v>104.05581430724021</v>
      </c>
      <c r="EK147">
        <v>104.27377850308049</v>
      </c>
      <c r="EL147">
        <v>104.49174650146767</v>
      </c>
      <c r="EM147">
        <v>104.78049972819775</v>
      </c>
      <c r="EN147">
        <v>105.15946226807398</v>
      </c>
      <c r="EO147">
        <v>105.40486147876275</v>
      </c>
      <c r="EP147">
        <v>105.60290627925704</v>
      </c>
      <c r="EQ147">
        <v>105.86613751714415</v>
      </c>
      <c r="ER147">
        <v>106.11082785244922</v>
      </c>
      <c r="ES147">
        <v>106.35465546087502</v>
      </c>
      <c r="ET147">
        <v>106.68173141608305</v>
      </c>
      <c r="EU147">
        <v>107.0493286256648</v>
      </c>
      <c r="EV147">
        <v>107.35204627061412</v>
      </c>
      <c r="EW147">
        <v>107.72261030493966</v>
      </c>
      <c r="EX147">
        <v>108.10182246842501</v>
      </c>
      <c r="EY147">
        <v>108.44487454145131</v>
      </c>
      <c r="EZ147">
        <v>108.77858730547673</v>
      </c>
      <c r="FA147">
        <v>109.1767442467994</v>
      </c>
      <c r="FB147">
        <v>109.50029477589429</v>
      </c>
      <c r="FC147">
        <v>109.8164814947998</v>
      </c>
      <c r="FD147">
        <v>110.22364351908188</v>
      </c>
      <c r="FE147">
        <v>110.7283794129676</v>
      </c>
      <c r="FF147">
        <v>111.06826259143342</v>
      </c>
      <c r="FG147">
        <v>111.63310851127413</v>
      </c>
      <c r="FH147">
        <v>111.95383694395639</v>
      </c>
      <c r="FI147">
        <v>112.25557738621528</v>
      </c>
      <c r="FJ147">
        <v>112.75025632454978</v>
      </c>
      <c r="FK147">
        <v>113.3939653587753</v>
      </c>
      <c r="FL147">
        <v>113.89676652936906</v>
      </c>
      <c r="FM147">
        <v>114.33722090210186</v>
      </c>
      <c r="FN147">
        <v>114.69687606844995</v>
      </c>
      <c r="FO147">
        <v>115.34922805213822</v>
      </c>
      <c r="FP147">
        <v>115.74635185532065</v>
      </c>
      <c r="FQ147">
        <v>116.27265302226853</v>
      </c>
      <c r="FR147">
        <v>116.7215291230862</v>
      </c>
      <c r="FS147">
        <v>117.2640117120126</v>
      </c>
      <c r="FT147">
        <v>118.06553004380368</v>
      </c>
      <c r="FU147">
        <v>118.64503786587856</v>
      </c>
      <c r="FV147">
        <v>119.57783677600642</v>
      </c>
      <c r="FW147">
        <v>120.30748154712575</v>
      </c>
      <c r="FX147">
        <v>121.17445608617979</v>
      </c>
      <c r="FY147">
        <v>122.00337965425176</v>
      </c>
      <c r="FZ147">
        <v>122.82890702199268</v>
      </c>
      <c r="GA147">
        <v>123.61173135260819</v>
      </c>
      <c r="GB147">
        <v>124.68217141130265</v>
      </c>
      <c r="GC147">
        <v>125.65236510699579</v>
      </c>
      <c r="GD147">
        <v>127.10669611698096</v>
      </c>
      <c r="GE147">
        <v>128.27952363874743</v>
      </c>
      <c r="GF147">
        <v>129.65532524681609</v>
      </c>
      <c r="GG147">
        <v>131.53049017471045</v>
      </c>
      <c r="GH147">
        <v>133.54429733095958</v>
      </c>
      <c r="GI147">
        <v>135.58485227978258</v>
      </c>
      <c r="GJ147">
        <v>137.4280234979924</v>
      </c>
      <c r="GK147">
        <v>140.73226927388711</v>
      </c>
      <c r="GL147">
        <v>143.90918327421079</v>
      </c>
      <c r="GM147">
        <v>148.04494397405199</v>
      </c>
      <c r="GN147">
        <v>153.04988550966141</v>
      </c>
      <c r="GO147">
        <v>160.23197190128579</v>
      </c>
      <c r="GP147">
        <v>171.58158335638683</v>
      </c>
      <c r="GQ147">
        <v>186.80794848990553</v>
      </c>
      <c r="GR147">
        <v>101.47998634792418</v>
      </c>
    </row>
    <row r="148" spans="1:200" x14ac:dyDescent="0.45">
      <c r="A148">
        <v>79.43428543048266</v>
      </c>
      <c r="B148">
        <v>80.68843053152483</v>
      </c>
      <c r="C148">
        <v>81.401483584974699</v>
      </c>
      <c r="D148">
        <v>82.054094413233642</v>
      </c>
      <c r="E148">
        <v>82.48123579643179</v>
      </c>
      <c r="F148">
        <v>82.835466885193384</v>
      </c>
      <c r="G148">
        <v>83.282057320468198</v>
      </c>
      <c r="H148">
        <v>83.550966361544312</v>
      </c>
      <c r="I148">
        <v>83.969864306022032</v>
      </c>
      <c r="J148">
        <v>84.3684104440391</v>
      </c>
      <c r="K148">
        <v>84.643075973486347</v>
      </c>
      <c r="L148">
        <v>84.99046338209304</v>
      </c>
      <c r="M148">
        <v>85.16109126295747</v>
      </c>
      <c r="N148">
        <v>85.397884317773375</v>
      </c>
      <c r="O148">
        <v>85.630843751339157</v>
      </c>
      <c r="P148">
        <v>85.774556296493543</v>
      </c>
      <c r="Q148">
        <v>85.935587238555883</v>
      </c>
      <c r="R148">
        <v>86.132999317596813</v>
      </c>
      <c r="S148">
        <v>86.323361785672759</v>
      </c>
      <c r="T148">
        <v>86.496232716990718</v>
      </c>
      <c r="U148">
        <v>86.687081474472365</v>
      </c>
      <c r="V148">
        <v>86.851184353558864</v>
      </c>
      <c r="W148">
        <v>87.012691389292783</v>
      </c>
      <c r="X148">
        <v>87.166129151772608</v>
      </c>
      <c r="Y148">
        <v>87.372381133522751</v>
      </c>
      <c r="Z148">
        <v>87.486042517382103</v>
      </c>
      <c r="AA148">
        <v>87.607065294437518</v>
      </c>
      <c r="AB148">
        <v>87.756031628060981</v>
      </c>
      <c r="AC148">
        <v>87.934264840086144</v>
      </c>
      <c r="AD148">
        <v>88.090161281142485</v>
      </c>
      <c r="AE148">
        <v>88.253790375834058</v>
      </c>
      <c r="AF148">
        <v>88.387510597354762</v>
      </c>
      <c r="AG148">
        <v>88.518580089849095</v>
      </c>
      <c r="AH148">
        <v>88.691467908673204</v>
      </c>
      <c r="AI148">
        <v>88.81499818938704</v>
      </c>
      <c r="AJ148">
        <v>88.970047572383621</v>
      </c>
      <c r="AK148">
        <v>89.101265994492366</v>
      </c>
      <c r="AL148">
        <v>89.253604487919716</v>
      </c>
      <c r="AM148">
        <v>89.387515799582516</v>
      </c>
      <c r="AN148">
        <v>89.479188701156417</v>
      </c>
      <c r="AO148">
        <v>89.658742575468111</v>
      </c>
      <c r="AP148">
        <v>89.79222870986608</v>
      </c>
      <c r="AQ148">
        <v>89.91474141211927</v>
      </c>
      <c r="AR148">
        <v>89.973177140663466</v>
      </c>
      <c r="AS148">
        <v>90.111373544165033</v>
      </c>
      <c r="AT148">
        <v>90.203096918444288</v>
      </c>
      <c r="AU148">
        <v>90.304604794840088</v>
      </c>
      <c r="AV148">
        <v>90.415852096992325</v>
      </c>
      <c r="AW148">
        <v>90.551508989515398</v>
      </c>
      <c r="AX148">
        <v>90.646319849475546</v>
      </c>
      <c r="AY148">
        <v>90.780975194832806</v>
      </c>
      <c r="AZ148">
        <v>90.896248266515201</v>
      </c>
      <c r="BA148">
        <v>90.967672671877054</v>
      </c>
      <c r="BB148">
        <v>91.110607111986155</v>
      </c>
      <c r="BC148">
        <v>91.238438132571005</v>
      </c>
      <c r="BD148">
        <v>91.353435630279691</v>
      </c>
      <c r="BE148">
        <v>91.545709813435238</v>
      </c>
      <c r="BF148">
        <v>91.720130710244774</v>
      </c>
      <c r="BG148">
        <v>91.827550002886909</v>
      </c>
      <c r="BH148">
        <v>91.953181018079036</v>
      </c>
      <c r="BI148">
        <v>92.053410910872898</v>
      </c>
      <c r="BJ148">
        <v>92.217346131816015</v>
      </c>
      <c r="BK148">
        <v>92.32914501217715</v>
      </c>
      <c r="BL148">
        <v>92.468726643290609</v>
      </c>
      <c r="BM148">
        <v>92.614461498933338</v>
      </c>
      <c r="BN148">
        <v>92.742970573160534</v>
      </c>
      <c r="BO148">
        <v>92.881463084598963</v>
      </c>
      <c r="BP148">
        <v>93.016094993491109</v>
      </c>
      <c r="BQ148">
        <v>93.133639980459151</v>
      </c>
      <c r="BR148">
        <v>93.258212085432845</v>
      </c>
      <c r="BS148">
        <v>93.360022574062029</v>
      </c>
      <c r="BT148">
        <v>93.425369147034473</v>
      </c>
      <c r="BU148">
        <v>93.516577949742654</v>
      </c>
      <c r="BV148">
        <v>93.615306033608363</v>
      </c>
      <c r="BW148">
        <v>93.770553699413398</v>
      </c>
      <c r="BX148">
        <v>93.910107201775347</v>
      </c>
      <c r="BY148">
        <v>94.088876912782553</v>
      </c>
      <c r="BZ148">
        <v>94.202735807349526</v>
      </c>
      <c r="CA148">
        <v>94.313933808352388</v>
      </c>
      <c r="CB148">
        <v>94.411468882147844</v>
      </c>
      <c r="CC148">
        <v>94.518618101851075</v>
      </c>
      <c r="CD148">
        <v>94.603890670412312</v>
      </c>
      <c r="CE148">
        <v>94.70501952665019</v>
      </c>
      <c r="CF148">
        <v>94.829105854826281</v>
      </c>
      <c r="CG148">
        <v>94.929694726612823</v>
      </c>
      <c r="CH148">
        <v>95.074058834190211</v>
      </c>
      <c r="CI148">
        <v>95.272138063354689</v>
      </c>
      <c r="CJ148">
        <v>95.370288409429733</v>
      </c>
      <c r="CK148">
        <v>95.536156498904091</v>
      </c>
      <c r="CL148">
        <v>95.642200748017956</v>
      </c>
      <c r="CM148">
        <v>95.807559427056475</v>
      </c>
      <c r="CN148">
        <v>95.945491209835353</v>
      </c>
      <c r="CO148">
        <v>96.058808419046983</v>
      </c>
      <c r="CP148">
        <v>96.190628646703573</v>
      </c>
      <c r="CQ148">
        <v>96.314622333630666</v>
      </c>
      <c r="CR148">
        <v>96.49405562911123</v>
      </c>
      <c r="CS148">
        <v>96.673830402837822</v>
      </c>
      <c r="CT148">
        <v>96.826712537986083</v>
      </c>
      <c r="CU148">
        <v>96.934912999846603</v>
      </c>
      <c r="CV148">
        <v>97.038835153977743</v>
      </c>
      <c r="CW148">
        <v>97.184536048303585</v>
      </c>
      <c r="CX148">
        <v>97.347096088247369</v>
      </c>
      <c r="CY148">
        <v>97.514503003117284</v>
      </c>
      <c r="CZ148">
        <v>97.717365227035415</v>
      </c>
      <c r="DA148">
        <v>97.890135232829124</v>
      </c>
      <c r="DB148">
        <v>98.013005250080241</v>
      </c>
      <c r="DC148">
        <v>98.131226219717163</v>
      </c>
      <c r="DD148">
        <v>98.266733217561125</v>
      </c>
      <c r="DE148">
        <v>98.393697234372439</v>
      </c>
      <c r="DF148">
        <v>98.52237665705735</v>
      </c>
      <c r="DG148">
        <v>98.687067531921784</v>
      </c>
      <c r="DH148">
        <v>98.843000316477827</v>
      </c>
      <c r="DI148">
        <v>99.014208789147489</v>
      </c>
      <c r="DJ148">
        <v>99.187705291353836</v>
      </c>
      <c r="DK148">
        <v>99.314216030958406</v>
      </c>
      <c r="DL148">
        <v>99.505973659499091</v>
      </c>
      <c r="DM148">
        <v>99.65251251020743</v>
      </c>
      <c r="DN148">
        <v>99.832765671534716</v>
      </c>
      <c r="DO148">
        <v>99.986094467553997</v>
      </c>
      <c r="DP148">
        <v>100.09232345560086</v>
      </c>
      <c r="DQ148">
        <v>100.25055223756721</v>
      </c>
      <c r="DR148">
        <v>100.40177612040077</v>
      </c>
      <c r="DS148">
        <v>100.55445088728835</v>
      </c>
      <c r="DT148">
        <v>100.8361108129827</v>
      </c>
      <c r="DU148">
        <v>101.0910810415765</v>
      </c>
      <c r="DV148">
        <v>101.28570981706852</v>
      </c>
      <c r="DW148">
        <v>101.49830989089621</v>
      </c>
      <c r="DX148">
        <v>101.68027839772587</v>
      </c>
      <c r="DY148">
        <v>101.87132946542123</v>
      </c>
      <c r="DZ148">
        <v>102.09408992365481</v>
      </c>
      <c r="EA148">
        <v>102.25184397441699</v>
      </c>
      <c r="EB148">
        <v>102.44412675407649</v>
      </c>
      <c r="EC148">
        <v>102.58548806401909</v>
      </c>
      <c r="ED148">
        <v>102.77770163601406</v>
      </c>
      <c r="EE148">
        <v>102.94054112027865</v>
      </c>
      <c r="EF148">
        <v>103.16363026365254</v>
      </c>
      <c r="EG148">
        <v>103.42142178687445</v>
      </c>
      <c r="EH148">
        <v>103.60560805350015</v>
      </c>
      <c r="EI148">
        <v>103.81908203572419</v>
      </c>
      <c r="EJ148">
        <v>104.03437813423193</v>
      </c>
      <c r="EK148">
        <v>104.2479547243624</v>
      </c>
      <c r="EL148">
        <v>104.48305619116589</v>
      </c>
      <c r="EM148">
        <v>104.68247087037003</v>
      </c>
      <c r="EN148">
        <v>104.94509247090384</v>
      </c>
      <c r="EO148">
        <v>105.21351394615967</v>
      </c>
      <c r="EP148">
        <v>105.48858413912099</v>
      </c>
      <c r="EQ148">
        <v>105.70470387501842</v>
      </c>
      <c r="ER148">
        <v>105.9722033294322</v>
      </c>
      <c r="ES148">
        <v>106.27626831666588</v>
      </c>
      <c r="ET148">
        <v>106.55143841401417</v>
      </c>
      <c r="EU148">
        <v>107.03886775801915</v>
      </c>
      <c r="EV148">
        <v>107.39554408575044</v>
      </c>
      <c r="EW148">
        <v>107.82384756987277</v>
      </c>
      <c r="EX148">
        <v>108.18443388373721</v>
      </c>
      <c r="EY148">
        <v>108.5225196683425</v>
      </c>
      <c r="EZ148">
        <v>108.94769057147931</v>
      </c>
      <c r="FA148">
        <v>109.17688651108816</v>
      </c>
      <c r="FB148">
        <v>109.43395246417343</v>
      </c>
      <c r="FC148">
        <v>109.73130638917087</v>
      </c>
      <c r="FD148">
        <v>110.07976809057507</v>
      </c>
      <c r="FE148">
        <v>110.47658899630669</v>
      </c>
      <c r="FF148">
        <v>110.94304313937552</v>
      </c>
      <c r="FG148">
        <v>111.41769407829234</v>
      </c>
      <c r="FH148">
        <v>111.80872268079811</v>
      </c>
      <c r="FI148">
        <v>112.25814886505827</v>
      </c>
      <c r="FJ148">
        <v>112.71539544295311</v>
      </c>
      <c r="FK148">
        <v>113.09563926471249</v>
      </c>
      <c r="FL148">
        <v>113.53594260730381</v>
      </c>
      <c r="FM148">
        <v>114.11840883324717</v>
      </c>
      <c r="FN148">
        <v>114.72157781921416</v>
      </c>
      <c r="FO148">
        <v>115.17894057429534</v>
      </c>
      <c r="FP148">
        <v>115.82392206158484</v>
      </c>
      <c r="FQ148">
        <v>116.26087638854756</v>
      </c>
      <c r="FR148">
        <v>116.78018550678779</v>
      </c>
      <c r="FS148">
        <v>117.56821257794753</v>
      </c>
      <c r="FT148">
        <v>118.03354413427184</v>
      </c>
      <c r="FU148">
        <v>118.76027425394146</v>
      </c>
      <c r="FV148">
        <v>119.47330407294648</v>
      </c>
      <c r="FW148">
        <v>120.2897060184853</v>
      </c>
      <c r="FX148">
        <v>121.08336504524038</v>
      </c>
      <c r="FY148">
        <v>122.10105206726691</v>
      </c>
      <c r="FZ148">
        <v>123.01871393631629</v>
      </c>
      <c r="GA148">
        <v>123.71666534615801</v>
      </c>
      <c r="GB148">
        <v>124.45751035243548</v>
      </c>
      <c r="GC148">
        <v>125.78071335822253</v>
      </c>
      <c r="GD148">
        <v>126.82254798936977</v>
      </c>
      <c r="GE148">
        <v>128.16561504724993</v>
      </c>
      <c r="GF148">
        <v>129.30587224674849</v>
      </c>
      <c r="GG148">
        <v>130.96453941456105</v>
      </c>
      <c r="GH148">
        <v>133.77448624947016</v>
      </c>
      <c r="GI148">
        <v>135.972997122674</v>
      </c>
      <c r="GJ148">
        <v>137.74320554227481</v>
      </c>
      <c r="GK148">
        <v>140.14541615344012</v>
      </c>
      <c r="GL148">
        <v>143.93729633226988</v>
      </c>
      <c r="GM148">
        <v>148.31253335483831</v>
      </c>
      <c r="GN148">
        <v>152.91984553460219</v>
      </c>
      <c r="GO148">
        <v>159.49319525769218</v>
      </c>
      <c r="GP148">
        <v>170.25291888498015</v>
      </c>
      <c r="GQ148">
        <v>190.04405224466939</v>
      </c>
      <c r="GR148">
        <v>101.460976736372</v>
      </c>
    </row>
    <row r="149" spans="1:200" x14ac:dyDescent="0.45">
      <c r="A149">
        <v>79.559292621618184</v>
      </c>
      <c r="B149">
        <v>80.612301427195021</v>
      </c>
      <c r="C149">
        <v>81.23847776186166</v>
      </c>
      <c r="D149">
        <v>81.904270663585436</v>
      </c>
      <c r="E149">
        <v>82.421991369545779</v>
      </c>
      <c r="F149">
        <v>82.843585262843419</v>
      </c>
      <c r="G149">
        <v>83.194551638536566</v>
      </c>
      <c r="H149">
        <v>83.536635812687862</v>
      </c>
      <c r="I149">
        <v>83.991864351677222</v>
      </c>
      <c r="J149">
        <v>84.384910258703499</v>
      </c>
      <c r="K149">
        <v>84.617595556775498</v>
      </c>
      <c r="L149">
        <v>84.913274166675649</v>
      </c>
      <c r="M149">
        <v>85.179947602483409</v>
      </c>
      <c r="N149">
        <v>85.320621818210753</v>
      </c>
      <c r="O149">
        <v>85.477530875108371</v>
      </c>
      <c r="P149">
        <v>85.730518801874112</v>
      </c>
      <c r="Q149">
        <v>85.92847937354064</v>
      </c>
      <c r="R149">
        <v>86.114242030124601</v>
      </c>
      <c r="S149">
        <v>86.310605079763178</v>
      </c>
      <c r="T149">
        <v>86.481173197278764</v>
      </c>
      <c r="U149">
        <v>86.610149760356094</v>
      </c>
      <c r="V149">
        <v>86.777522665995548</v>
      </c>
      <c r="W149">
        <v>86.923461548917743</v>
      </c>
      <c r="X149">
        <v>87.031045322595887</v>
      </c>
      <c r="Y149">
        <v>87.192394371203278</v>
      </c>
      <c r="Z149">
        <v>87.339258349448684</v>
      </c>
      <c r="AA149">
        <v>87.534346124583053</v>
      </c>
      <c r="AB149">
        <v>87.707209708540432</v>
      </c>
      <c r="AC149">
        <v>87.825722460849519</v>
      </c>
      <c r="AD149">
        <v>87.940633401728675</v>
      </c>
      <c r="AE149">
        <v>88.120152202950038</v>
      </c>
      <c r="AF149">
        <v>88.287886886092096</v>
      </c>
      <c r="AG149">
        <v>88.447120749008107</v>
      </c>
      <c r="AH149">
        <v>88.592849994629773</v>
      </c>
      <c r="AI149">
        <v>88.742060349049481</v>
      </c>
      <c r="AJ149">
        <v>88.909474437678497</v>
      </c>
      <c r="AK149">
        <v>89.0311107922753</v>
      </c>
      <c r="AL149">
        <v>89.132922465740634</v>
      </c>
      <c r="AM149">
        <v>89.289585271280515</v>
      </c>
      <c r="AN149">
        <v>89.440591511282577</v>
      </c>
      <c r="AO149">
        <v>89.588755544310303</v>
      </c>
      <c r="AP149">
        <v>89.69625904894734</v>
      </c>
      <c r="AQ149">
        <v>89.813142211709476</v>
      </c>
      <c r="AR149">
        <v>89.944671464991501</v>
      </c>
      <c r="AS149">
        <v>90.045953314066978</v>
      </c>
      <c r="AT149">
        <v>90.164296606469563</v>
      </c>
      <c r="AU149">
        <v>90.32663534410456</v>
      </c>
      <c r="AV149">
        <v>90.409710944262272</v>
      </c>
      <c r="AW149">
        <v>90.528104045075267</v>
      </c>
      <c r="AX149">
        <v>90.64245992405634</v>
      </c>
      <c r="AY149">
        <v>90.740470446460876</v>
      </c>
      <c r="AZ149">
        <v>90.835369933086838</v>
      </c>
      <c r="BA149">
        <v>90.941275164545232</v>
      </c>
      <c r="BB149">
        <v>91.063997791343937</v>
      </c>
      <c r="BC149">
        <v>91.228179854268802</v>
      </c>
      <c r="BD149">
        <v>91.337190817681147</v>
      </c>
      <c r="BE149">
        <v>91.499055555649832</v>
      </c>
      <c r="BF149">
        <v>91.669931882977863</v>
      </c>
      <c r="BG149">
        <v>91.808156958618071</v>
      </c>
      <c r="BH149">
        <v>91.92901458043238</v>
      </c>
      <c r="BI149">
        <v>92.074001056435023</v>
      </c>
      <c r="BJ149">
        <v>92.177595518529856</v>
      </c>
      <c r="BK149">
        <v>92.314011407423678</v>
      </c>
      <c r="BL149">
        <v>92.392393513975307</v>
      </c>
      <c r="BM149">
        <v>92.554545770538354</v>
      </c>
      <c r="BN149">
        <v>92.692141939821852</v>
      </c>
      <c r="BO149">
        <v>92.84738134758112</v>
      </c>
      <c r="BP149">
        <v>93.007568600088192</v>
      </c>
      <c r="BQ149">
        <v>93.129480528133811</v>
      </c>
      <c r="BR149">
        <v>93.234665590955402</v>
      </c>
      <c r="BS149">
        <v>93.369476315602313</v>
      </c>
      <c r="BT149">
        <v>93.437271759348036</v>
      </c>
      <c r="BU149">
        <v>93.557896720722326</v>
      </c>
      <c r="BV149">
        <v>93.697616357498319</v>
      </c>
      <c r="BW149">
        <v>93.805325361157884</v>
      </c>
      <c r="BX149">
        <v>93.939418584009331</v>
      </c>
      <c r="BY149">
        <v>94.048458764897717</v>
      </c>
      <c r="BZ149">
        <v>94.123542933592546</v>
      </c>
      <c r="CA149">
        <v>94.242663566381907</v>
      </c>
      <c r="CB149">
        <v>94.356736489222783</v>
      </c>
      <c r="CC149">
        <v>94.509694456239046</v>
      </c>
      <c r="CD149">
        <v>94.611986919465849</v>
      </c>
      <c r="CE149">
        <v>94.734349948610856</v>
      </c>
      <c r="CF149">
        <v>94.847618195440475</v>
      </c>
      <c r="CG149">
        <v>94.944302313141151</v>
      </c>
      <c r="CH149">
        <v>95.080341918186932</v>
      </c>
      <c r="CI149">
        <v>95.191778812428879</v>
      </c>
      <c r="CJ149">
        <v>95.418173735483677</v>
      </c>
      <c r="CK149">
        <v>95.587025877526145</v>
      </c>
      <c r="CL149">
        <v>95.734887832594097</v>
      </c>
      <c r="CM149">
        <v>95.861852367691597</v>
      </c>
      <c r="CN149">
        <v>95.99066031318722</v>
      </c>
      <c r="CO149">
        <v>96.123969389451517</v>
      </c>
      <c r="CP149">
        <v>96.255393698721761</v>
      </c>
      <c r="CQ149">
        <v>96.374251652793447</v>
      </c>
      <c r="CR149">
        <v>96.531069526951967</v>
      </c>
      <c r="CS149">
        <v>96.6474987370881</v>
      </c>
      <c r="CT149">
        <v>96.775182173528322</v>
      </c>
      <c r="CU149">
        <v>96.935164832876922</v>
      </c>
      <c r="CV149">
        <v>97.065639877910485</v>
      </c>
      <c r="CW149">
        <v>97.220447967001704</v>
      </c>
      <c r="CX149">
        <v>97.408000947303805</v>
      </c>
      <c r="CY149">
        <v>97.552906560409696</v>
      </c>
      <c r="CZ149">
        <v>97.670187402016438</v>
      </c>
      <c r="DA149">
        <v>97.821244580273486</v>
      </c>
      <c r="DB149">
        <v>97.965835665790522</v>
      </c>
      <c r="DC149">
        <v>98.132595858977027</v>
      </c>
      <c r="DD149">
        <v>98.266482006870476</v>
      </c>
      <c r="DE149">
        <v>98.37769120621148</v>
      </c>
      <c r="DF149">
        <v>98.499286567736959</v>
      </c>
      <c r="DG149">
        <v>98.691746307242241</v>
      </c>
      <c r="DH149">
        <v>98.847111244238903</v>
      </c>
      <c r="DI149">
        <v>99.000718147991279</v>
      </c>
      <c r="DJ149">
        <v>99.18307212994867</v>
      </c>
      <c r="DK149">
        <v>99.35051516255821</v>
      </c>
      <c r="DL149">
        <v>99.503788714379482</v>
      </c>
      <c r="DM149">
        <v>99.674511537030781</v>
      </c>
      <c r="DN149">
        <v>99.851270072654387</v>
      </c>
      <c r="DO149">
        <v>100.06598644628377</v>
      </c>
      <c r="DP149">
        <v>100.20749552036709</v>
      </c>
      <c r="DQ149">
        <v>100.30998639813618</v>
      </c>
      <c r="DR149">
        <v>100.51046324385354</v>
      </c>
      <c r="DS149">
        <v>100.69908357600397</v>
      </c>
      <c r="DT149">
        <v>100.86609642692646</v>
      </c>
      <c r="DU149">
        <v>101.04339128154034</v>
      </c>
      <c r="DV149">
        <v>101.30572470192645</v>
      </c>
      <c r="DW149">
        <v>101.51259251377802</v>
      </c>
      <c r="DX149">
        <v>101.76598736971546</v>
      </c>
      <c r="DY149">
        <v>101.91434621093457</v>
      </c>
      <c r="DZ149">
        <v>102.07542492832741</v>
      </c>
      <c r="EA149">
        <v>102.25140288641862</v>
      </c>
      <c r="EB149">
        <v>102.43670063935595</v>
      </c>
      <c r="EC149">
        <v>102.63861894066039</v>
      </c>
      <c r="ED149">
        <v>102.8180327441677</v>
      </c>
      <c r="EE149">
        <v>102.97618476671607</v>
      </c>
      <c r="EF149">
        <v>103.16442945409717</v>
      </c>
      <c r="EG149">
        <v>103.38061946874157</v>
      </c>
      <c r="EH149">
        <v>103.62378689431209</v>
      </c>
      <c r="EI149">
        <v>103.86276162177963</v>
      </c>
      <c r="EJ149">
        <v>104.12832067448278</v>
      </c>
      <c r="EK149">
        <v>104.36188678512093</v>
      </c>
      <c r="EL149">
        <v>104.57442274584886</v>
      </c>
      <c r="EM149">
        <v>104.82469601177735</v>
      </c>
      <c r="EN149">
        <v>105.09462842329398</v>
      </c>
      <c r="EO149">
        <v>105.32383993111131</v>
      </c>
      <c r="EP149">
        <v>105.56360877523564</v>
      </c>
      <c r="EQ149">
        <v>105.81761664868857</v>
      </c>
      <c r="ER149">
        <v>106.03688303370792</v>
      </c>
      <c r="ES149">
        <v>106.35714349328579</v>
      </c>
      <c r="ET149">
        <v>106.63614867528783</v>
      </c>
      <c r="EU149">
        <v>106.92010575787246</v>
      </c>
      <c r="EV149">
        <v>107.28874385390561</v>
      </c>
      <c r="EW149">
        <v>107.6118336879447</v>
      </c>
      <c r="EX149">
        <v>108.05512421836657</v>
      </c>
      <c r="EY149">
        <v>108.38667977283814</v>
      </c>
      <c r="EZ149">
        <v>108.75454312613707</v>
      </c>
      <c r="FA149">
        <v>109.10430270508346</v>
      </c>
      <c r="FB149">
        <v>109.4136289149583</v>
      </c>
      <c r="FC149">
        <v>109.79089845995041</v>
      </c>
      <c r="FD149">
        <v>110.2142593477935</v>
      </c>
      <c r="FE149">
        <v>110.78232692135457</v>
      </c>
      <c r="FF149">
        <v>111.18526276590708</v>
      </c>
      <c r="FG149">
        <v>111.51405257607794</v>
      </c>
      <c r="FH149">
        <v>112.0002653169973</v>
      </c>
      <c r="FI149">
        <v>112.4011093558674</v>
      </c>
      <c r="FJ149">
        <v>112.99932786350065</v>
      </c>
      <c r="FK149">
        <v>113.46529041096331</v>
      </c>
      <c r="FL149">
        <v>113.82349235472928</v>
      </c>
      <c r="FM149">
        <v>114.28955399974605</v>
      </c>
      <c r="FN149">
        <v>114.77410513895668</v>
      </c>
      <c r="FO149">
        <v>115.21118706957139</v>
      </c>
      <c r="FP149">
        <v>115.6456408655161</v>
      </c>
      <c r="FQ149">
        <v>116.27228229068346</v>
      </c>
      <c r="FR149">
        <v>116.84495633907045</v>
      </c>
      <c r="FS149">
        <v>117.28483844916343</v>
      </c>
      <c r="FT149">
        <v>117.85429393123465</v>
      </c>
      <c r="FU149">
        <v>118.46423646290879</v>
      </c>
      <c r="FV149">
        <v>119.37419155979737</v>
      </c>
      <c r="FW149">
        <v>119.94452135484796</v>
      </c>
      <c r="FX149">
        <v>120.63952573669889</v>
      </c>
      <c r="FY149">
        <v>121.70181171649392</v>
      </c>
      <c r="FZ149">
        <v>122.540406901303</v>
      </c>
      <c r="GA149">
        <v>123.80163385531132</v>
      </c>
      <c r="GB149">
        <v>125.0289070914863</v>
      </c>
      <c r="GC149">
        <v>126.01764574034395</v>
      </c>
      <c r="GD149">
        <v>126.62582236470885</v>
      </c>
      <c r="GE149">
        <v>127.97360818514257</v>
      </c>
      <c r="GF149">
        <v>129.26738648442901</v>
      </c>
      <c r="GG149">
        <v>131.45712472553441</v>
      </c>
      <c r="GH149">
        <v>133.1363211466041</v>
      </c>
      <c r="GI149">
        <v>134.95186646794619</v>
      </c>
      <c r="GJ149">
        <v>137.40483996065745</v>
      </c>
      <c r="GK149">
        <v>140.57399985077282</v>
      </c>
      <c r="GL149">
        <v>143.74895705214516</v>
      </c>
      <c r="GM149">
        <v>148.43683872553578</v>
      </c>
      <c r="GN149">
        <v>153.50200598515897</v>
      </c>
      <c r="GO149">
        <v>159.41623989880088</v>
      </c>
      <c r="GP149">
        <v>170.57522221475452</v>
      </c>
      <c r="GQ149">
        <v>188.94239133168131</v>
      </c>
      <c r="GR149">
        <v>101.46459833269245</v>
      </c>
    </row>
    <row r="150" spans="1:200" x14ac:dyDescent="0.45">
      <c r="A150">
        <v>79.415804893525717</v>
      </c>
      <c r="B150">
        <v>80.326205511382597</v>
      </c>
      <c r="C150">
        <v>81.109583872416295</v>
      </c>
      <c r="D150">
        <v>81.701030068112757</v>
      </c>
      <c r="E150">
        <v>82.381562656743696</v>
      </c>
      <c r="F150">
        <v>82.799258785850043</v>
      </c>
      <c r="G150">
        <v>83.19221855717133</v>
      </c>
      <c r="H150">
        <v>83.500642561560397</v>
      </c>
      <c r="I150">
        <v>83.899256952057158</v>
      </c>
      <c r="J150">
        <v>84.234667649807591</v>
      </c>
      <c r="K150">
        <v>84.653682743932791</v>
      </c>
      <c r="L150">
        <v>84.942454503185317</v>
      </c>
      <c r="M150">
        <v>85.139544550451134</v>
      </c>
      <c r="N150">
        <v>85.327661650496822</v>
      </c>
      <c r="O150">
        <v>85.501835374566795</v>
      </c>
      <c r="P150">
        <v>85.780336449553062</v>
      </c>
      <c r="Q150">
        <v>85.952443401315477</v>
      </c>
      <c r="R150">
        <v>86.138183303745322</v>
      </c>
      <c r="S150">
        <v>86.276882317631802</v>
      </c>
      <c r="T150">
        <v>86.462786493703945</v>
      </c>
      <c r="U150">
        <v>86.563493848037609</v>
      </c>
      <c r="V150">
        <v>86.758212732563976</v>
      </c>
      <c r="W150">
        <v>86.909418929755361</v>
      </c>
      <c r="X150">
        <v>87.067911391159356</v>
      </c>
      <c r="Y150">
        <v>87.236571579084071</v>
      </c>
      <c r="Z150">
        <v>87.424140872435188</v>
      </c>
      <c r="AA150">
        <v>87.549591180857718</v>
      </c>
      <c r="AB150">
        <v>87.712403543816734</v>
      </c>
      <c r="AC150">
        <v>87.814107108756644</v>
      </c>
      <c r="AD150">
        <v>87.99530630613819</v>
      </c>
      <c r="AE150">
        <v>88.110788543283178</v>
      </c>
      <c r="AF150">
        <v>88.263689905425366</v>
      </c>
      <c r="AG150">
        <v>88.390142116263874</v>
      </c>
      <c r="AH150">
        <v>88.549744885318162</v>
      </c>
      <c r="AI150">
        <v>88.680822250839839</v>
      </c>
      <c r="AJ150">
        <v>88.823569168359825</v>
      </c>
      <c r="AK150">
        <v>88.938347841999644</v>
      </c>
      <c r="AL150">
        <v>89.074848174393935</v>
      </c>
      <c r="AM150">
        <v>89.203553269565035</v>
      </c>
      <c r="AN150">
        <v>89.3255165442866</v>
      </c>
      <c r="AO150">
        <v>89.483312751328938</v>
      </c>
      <c r="AP150">
        <v>89.625796357624623</v>
      </c>
      <c r="AQ150">
        <v>89.719855236739178</v>
      </c>
      <c r="AR150">
        <v>89.875413123352672</v>
      </c>
      <c r="AS150">
        <v>89.989106431340971</v>
      </c>
      <c r="AT150">
        <v>90.103729196566974</v>
      </c>
      <c r="AU150">
        <v>90.240406906132009</v>
      </c>
      <c r="AV150">
        <v>90.387543041567824</v>
      </c>
      <c r="AW150">
        <v>90.534715134698374</v>
      </c>
      <c r="AX150">
        <v>90.676451157181901</v>
      </c>
      <c r="AY150">
        <v>90.783729183063215</v>
      </c>
      <c r="AZ150">
        <v>90.88313162926076</v>
      </c>
      <c r="BA150">
        <v>90.980761199140517</v>
      </c>
      <c r="BB150">
        <v>91.108868181336689</v>
      </c>
      <c r="BC150">
        <v>91.247242672880233</v>
      </c>
      <c r="BD150">
        <v>91.361090125810591</v>
      </c>
      <c r="BE150">
        <v>91.521630762261552</v>
      </c>
      <c r="BF150">
        <v>91.614642246452746</v>
      </c>
      <c r="BG150">
        <v>91.807402515555793</v>
      </c>
      <c r="BH150">
        <v>91.940231741303577</v>
      </c>
      <c r="BI150">
        <v>92.05575982649863</v>
      </c>
      <c r="BJ150">
        <v>92.164433611113907</v>
      </c>
      <c r="BK150">
        <v>92.336661653675804</v>
      </c>
      <c r="BL150">
        <v>92.441084141204826</v>
      </c>
      <c r="BM150">
        <v>92.58115979106293</v>
      </c>
      <c r="BN150">
        <v>92.678917107227321</v>
      </c>
      <c r="BO150">
        <v>92.777890754597067</v>
      </c>
      <c r="BP150">
        <v>92.913743661062483</v>
      </c>
      <c r="BQ150">
        <v>93.082429069117282</v>
      </c>
      <c r="BR150">
        <v>93.223792214691471</v>
      </c>
      <c r="BS150">
        <v>93.326056967877875</v>
      </c>
      <c r="BT150">
        <v>93.417971149726924</v>
      </c>
      <c r="BU150">
        <v>93.52898191445459</v>
      </c>
      <c r="BV150">
        <v>93.639378538731933</v>
      </c>
      <c r="BW150">
        <v>93.769938333862953</v>
      </c>
      <c r="BX150">
        <v>93.855760457139723</v>
      </c>
      <c r="BY150">
        <v>94.003028325631831</v>
      </c>
      <c r="BZ150">
        <v>94.169760811224293</v>
      </c>
      <c r="CA150">
        <v>94.281950309489176</v>
      </c>
      <c r="CB150">
        <v>94.455068796892661</v>
      </c>
      <c r="CC150">
        <v>94.596096993207098</v>
      </c>
      <c r="CD150">
        <v>94.72977046992726</v>
      </c>
      <c r="CE150">
        <v>94.842495387176811</v>
      </c>
      <c r="CF150">
        <v>94.935580061455866</v>
      </c>
      <c r="CG150">
        <v>95.037057888607904</v>
      </c>
      <c r="CH150">
        <v>95.14708813097748</v>
      </c>
      <c r="CI150">
        <v>95.267203093049247</v>
      </c>
      <c r="CJ150">
        <v>95.358049217340437</v>
      </c>
      <c r="CK150">
        <v>95.507681146946297</v>
      </c>
      <c r="CL150">
        <v>95.715052457024711</v>
      </c>
      <c r="CM150">
        <v>95.82209265427845</v>
      </c>
      <c r="CN150">
        <v>95.977715561025235</v>
      </c>
      <c r="CO150">
        <v>96.092147558151382</v>
      </c>
      <c r="CP150">
        <v>96.208260786008594</v>
      </c>
      <c r="CQ150">
        <v>96.382270053382243</v>
      </c>
      <c r="CR150">
        <v>96.555867722121931</v>
      </c>
      <c r="CS150">
        <v>96.707871300142358</v>
      </c>
      <c r="CT150">
        <v>96.910260754971318</v>
      </c>
      <c r="CU150">
        <v>97.04143565109166</v>
      </c>
      <c r="CV150">
        <v>97.150137724860485</v>
      </c>
      <c r="CW150">
        <v>97.291712275029298</v>
      </c>
      <c r="CX150">
        <v>97.431986702470766</v>
      </c>
      <c r="CY150">
        <v>97.587979417916287</v>
      </c>
      <c r="CZ150">
        <v>97.737225617305455</v>
      </c>
      <c r="DA150">
        <v>97.879841409833617</v>
      </c>
      <c r="DB150">
        <v>97.985084496089854</v>
      </c>
      <c r="DC150">
        <v>98.110609625978071</v>
      </c>
      <c r="DD150">
        <v>98.281120687582344</v>
      </c>
      <c r="DE150">
        <v>98.38974921270524</v>
      </c>
      <c r="DF150">
        <v>98.488334203235411</v>
      </c>
      <c r="DG150">
        <v>98.629341855110752</v>
      </c>
      <c r="DH150">
        <v>98.83881261294836</v>
      </c>
      <c r="DI150">
        <v>98.967507405402841</v>
      </c>
      <c r="DJ150">
        <v>99.13839076611076</v>
      </c>
      <c r="DK150">
        <v>99.267786525312587</v>
      </c>
      <c r="DL150">
        <v>99.393027817995375</v>
      </c>
      <c r="DM150">
        <v>99.580268365323576</v>
      </c>
      <c r="DN150">
        <v>99.800758219012764</v>
      </c>
      <c r="DO150">
        <v>99.977991186083784</v>
      </c>
      <c r="DP150">
        <v>100.17262949986225</v>
      </c>
      <c r="DQ150">
        <v>100.3487403169874</v>
      </c>
      <c r="DR150">
        <v>100.47547196219634</v>
      </c>
      <c r="DS150">
        <v>100.67073697284194</v>
      </c>
      <c r="DT150">
        <v>100.90005091179839</v>
      </c>
      <c r="DU150">
        <v>101.15518764963288</v>
      </c>
      <c r="DV150">
        <v>101.35889497698109</v>
      </c>
      <c r="DW150">
        <v>101.54621143890435</v>
      </c>
      <c r="DX150">
        <v>101.76181850673871</v>
      </c>
      <c r="DY150">
        <v>101.90847082679184</v>
      </c>
      <c r="DZ150">
        <v>102.03368314917181</v>
      </c>
      <c r="EA150">
        <v>102.24385869932004</v>
      </c>
      <c r="EB150">
        <v>102.35689255726177</v>
      </c>
      <c r="EC150">
        <v>102.55579923523871</v>
      </c>
      <c r="ED150">
        <v>102.84655691265941</v>
      </c>
      <c r="EE150">
        <v>102.99901942612553</v>
      </c>
      <c r="EF150">
        <v>103.21127009016426</v>
      </c>
      <c r="EG150">
        <v>103.44542274769172</v>
      </c>
      <c r="EH150">
        <v>103.57346026253504</v>
      </c>
      <c r="EI150">
        <v>103.79347861361063</v>
      </c>
      <c r="EJ150">
        <v>104.22080408250309</v>
      </c>
      <c r="EK150">
        <v>104.37245083849457</v>
      </c>
      <c r="EL150">
        <v>104.63774158598235</v>
      </c>
      <c r="EM150">
        <v>104.8738067016513</v>
      </c>
      <c r="EN150">
        <v>105.12371801387359</v>
      </c>
      <c r="EO150">
        <v>105.31276382681574</v>
      </c>
      <c r="EP150">
        <v>105.60130833113207</v>
      </c>
      <c r="EQ150">
        <v>105.84675165029958</v>
      </c>
      <c r="ER150">
        <v>106.09942393268834</v>
      </c>
      <c r="ES150">
        <v>106.37978240204713</v>
      </c>
      <c r="ET150">
        <v>106.68604705132603</v>
      </c>
      <c r="EU150">
        <v>106.98586244090788</v>
      </c>
      <c r="EV150">
        <v>107.34084332833238</v>
      </c>
      <c r="EW150">
        <v>107.59343085789908</v>
      </c>
      <c r="EX150">
        <v>108.05565799995729</v>
      </c>
      <c r="EY150">
        <v>108.46835747152055</v>
      </c>
      <c r="EZ150">
        <v>108.70299396385938</v>
      </c>
      <c r="FA150">
        <v>109.16982739099826</v>
      </c>
      <c r="FB150">
        <v>109.52988423925487</v>
      </c>
      <c r="FC150">
        <v>109.82371344300017</v>
      </c>
      <c r="FD150">
        <v>110.18521400205005</v>
      </c>
      <c r="FE150">
        <v>110.70530676808798</v>
      </c>
      <c r="FF150">
        <v>111.13699200561693</v>
      </c>
      <c r="FG150">
        <v>111.74108467410176</v>
      </c>
      <c r="FH150">
        <v>112.15035977530761</v>
      </c>
      <c r="FI150">
        <v>112.60844598038727</v>
      </c>
      <c r="FJ150">
        <v>113.02782790108976</v>
      </c>
      <c r="FK150">
        <v>113.34761199704452</v>
      </c>
      <c r="FL150">
        <v>113.9442521844262</v>
      </c>
      <c r="FM150">
        <v>114.4849837502864</v>
      </c>
      <c r="FN150">
        <v>114.95380750658667</v>
      </c>
      <c r="FO150">
        <v>115.53785043594969</v>
      </c>
      <c r="FP150">
        <v>115.97865749413418</v>
      </c>
      <c r="FQ150">
        <v>116.54513379731215</v>
      </c>
      <c r="FR150">
        <v>117.13787993125156</v>
      </c>
      <c r="FS150">
        <v>117.71436888138062</v>
      </c>
      <c r="FT150">
        <v>118.20176838529169</v>
      </c>
      <c r="FU150">
        <v>118.71118212561794</v>
      </c>
      <c r="FV150">
        <v>119.3176976455633</v>
      </c>
      <c r="FW150">
        <v>120.06645496225404</v>
      </c>
      <c r="FX150">
        <v>120.82744283000919</v>
      </c>
      <c r="FY150">
        <v>121.90120011322179</v>
      </c>
      <c r="FZ150">
        <v>122.66953058235187</v>
      </c>
      <c r="GA150">
        <v>123.90383700396167</v>
      </c>
      <c r="GB150">
        <v>125.07808640534418</v>
      </c>
      <c r="GC150">
        <v>126.17732963297679</v>
      </c>
      <c r="GD150">
        <v>127.22633476420509</v>
      </c>
      <c r="GE150">
        <v>128.59731466089451</v>
      </c>
      <c r="GF150">
        <v>129.61286012056229</v>
      </c>
      <c r="GG150">
        <v>131.24761830470158</v>
      </c>
      <c r="GH150">
        <v>132.90135649552656</v>
      </c>
      <c r="GI150">
        <v>135.10391160993956</v>
      </c>
      <c r="GJ150">
        <v>137.49847322367137</v>
      </c>
      <c r="GK150">
        <v>140.76511184289356</v>
      </c>
      <c r="GL150">
        <v>144.215015832115</v>
      </c>
      <c r="GM150">
        <v>147.44085923180722</v>
      </c>
      <c r="GN150">
        <v>153.56637960175414</v>
      </c>
      <c r="GO150">
        <v>160.17318048364223</v>
      </c>
      <c r="GP150">
        <v>170.06254135764803</v>
      </c>
      <c r="GQ150">
        <v>189.16181770554553</v>
      </c>
      <c r="GR150">
        <v>101.47996773296785</v>
      </c>
    </row>
    <row r="151" spans="1:200" x14ac:dyDescent="0.45">
      <c r="A151">
        <v>79.414151730725436</v>
      </c>
      <c r="B151">
        <v>80.396458998376474</v>
      </c>
      <c r="C151">
        <v>80.965560656101573</v>
      </c>
      <c r="D151">
        <v>81.57306050583459</v>
      </c>
      <c r="E151">
        <v>82.310249098097188</v>
      </c>
      <c r="F151">
        <v>82.835029506286389</v>
      </c>
      <c r="G151">
        <v>83.140672598920531</v>
      </c>
      <c r="H151">
        <v>83.583433768822161</v>
      </c>
      <c r="I151">
        <v>83.99074728141747</v>
      </c>
      <c r="J151">
        <v>84.330630461847164</v>
      </c>
      <c r="K151">
        <v>84.632824872373476</v>
      </c>
      <c r="L151">
        <v>84.910560614779385</v>
      </c>
      <c r="M151">
        <v>85.127301195487163</v>
      </c>
      <c r="N151">
        <v>85.283607773046285</v>
      </c>
      <c r="O151">
        <v>85.443051530937552</v>
      </c>
      <c r="P151">
        <v>85.637800496158562</v>
      </c>
      <c r="Q151">
        <v>85.863674867958352</v>
      </c>
      <c r="R151">
        <v>86.09058879320591</v>
      </c>
      <c r="S151">
        <v>86.275286437859833</v>
      </c>
      <c r="T151">
        <v>86.427868320571477</v>
      </c>
      <c r="U151">
        <v>86.564875840590503</v>
      </c>
      <c r="V151">
        <v>86.702068136698429</v>
      </c>
      <c r="W151">
        <v>86.860172590775719</v>
      </c>
      <c r="X151">
        <v>87.024922221293366</v>
      </c>
      <c r="Y151">
        <v>87.261044824536256</v>
      </c>
      <c r="Z151">
        <v>87.381413094152549</v>
      </c>
      <c r="AA151">
        <v>87.505278449475341</v>
      </c>
      <c r="AB151">
        <v>87.647881490540911</v>
      </c>
      <c r="AC151">
        <v>87.828032384415209</v>
      </c>
      <c r="AD151">
        <v>87.944418230391875</v>
      </c>
      <c r="AE151">
        <v>88.044211203673768</v>
      </c>
      <c r="AF151">
        <v>88.198934945400978</v>
      </c>
      <c r="AG151">
        <v>88.339220917993501</v>
      </c>
      <c r="AH151">
        <v>88.525619678219343</v>
      </c>
      <c r="AI151">
        <v>88.643155505318333</v>
      </c>
      <c r="AJ151">
        <v>88.775389481177555</v>
      </c>
      <c r="AK151">
        <v>88.89239942220523</v>
      </c>
      <c r="AL151">
        <v>89.041574664889978</v>
      </c>
      <c r="AM151">
        <v>89.164055709502719</v>
      </c>
      <c r="AN151">
        <v>89.264221113799877</v>
      </c>
      <c r="AO151">
        <v>89.444534959182917</v>
      </c>
      <c r="AP151">
        <v>89.557469239628119</v>
      </c>
      <c r="AQ151">
        <v>89.710376755386974</v>
      </c>
      <c r="AR151">
        <v>89.841783369249882</v>
      </c>
      <c r="AS151">
        <v>89.922297638327322</v>
      </c>
      <c r="AT151">
        <v>90.068092461899482</v>
      </c>
      <c r="AU151">
        <v>90.221527337672498</v>
      </c>
      <c r="AV151">
        <v>90.339936399304619</v>
      </c>
      <c r="AW151">
        <v>90.498465058968549</v>
      </c>
      <c r="AX151">
        <v>90.657034805271351</v>
      </c>
      <c r="AY151">
        <v>90.824034991200207</v>
      </c>
      <c r="AZ151">
        <v>90.965069334759576</v>
      </c>
      <c r="BA151">
        <v>91.072260916666735</v>
      </c>
      <c r="BB151">
        <v>91.17405200076513</v>
      </c>
      <c r="BC151">
        <v>91.322303325907697</v>
      </c>
      <c r="BD151">
        <v>91.453499165050701</v>
      </c>
      <c r="BE151">
        <v>91.585698543772921</v>
      </c>
      <c r="BF151">
        <v>91.728220890319577</v>
      </c>
      <c r="BG151">
        <v>91.830211796117737</v>
      </c>
      <c r="BH151">
        <v>91.964179490762731</v>
      </c>
      <c r="BI151">
        <v>92.093967830267687</v>
      </c>
      <c r="BJ151">
        <v>92.216815246065181</v>
      </c>
      <c r="BK151">
        <v>92.380170496862533</v>
      </c>
      <c r="BL151">
        <v>92.512696075817331</v>
      </c>
      <c r="BM151">
        <v>92.641395711702827</v>
      </c>
      <c r="BN151">
        <v>92.741459432248689</v>
      </c>
      <c r="BO151">
        <v>92.874337108313838</v>
      </c>
      <c r="BP151">
        <v>92.959321772767865</v>
      </c>
      <c r="BQ151">
        <v>93.054703813440042</v>
      </c>
      <c r="BR151">
        <v>93.186193829867264</v>
      </c>
      <c r="BS151">
        <v>93.293293345479569</v>
      </c>
      <c r="BT151">
        <v>93.417546253699314</v>
      </c>
      <c r="BU151">
        <v>93.508944663841348</v>
      </c>
      <c r="BV151">
        <v>93.61821438576257</v>
      </c>
      <c r="BW151">
        <v>93.748876549517036</v>
      </c>
      <c r="BX151">
        <v>93.872707013964487</v>
      </c>
      <c r="BY151">
        <v>94.017997584294434</v>
      </c>
      <c r="BZ151">
        <v>94.13361907054734</v>
      </c>
      <c r="CA151">
        <v>94.261613378371791</v>
      </c>
      <c r="CB151">
        <v>94.404445912078799</v>
      </c>
      <c r="CC151">
        <v>94.541640329803855</v>
      </c>
      <c r="CD151">
        <v>94.667190029133508</v>
      </c>
      <c r="CE151">
        <v>94.773890877907675</v>
      </c>
      <c r="CF151">
        <v>94.906287870640682</v>
      </c>
      <c r="CG151">
        <v>95.033287187128764</v>
      </c>
      <c r="CH151">
        <v>95.136130509081156</v>
      </c>
      <c r="CI151">
        <v>95.259017946999322</v>
      </c>
      <c r="CJ151">
        <v>95.392744477836956</v>
      </c>
      <c r="CK151">
        <v>95.553192155699676</v>
      </c>
      <c r="CL151">
        <v>95.6750707991485</v>
      </c>
      <c r="CM151">
        <v>95.806657827033234</v>
      </c>
      <c r="CN151">
        <v>95.974004493323974</v>
      </c>
      <c r="CO151">
        <v>96.094230855477548</v>
      </c>
      <c r="CP151">
        <v>96.22049324237183</v>
      </c>
      <c r="CQ151">
        <v>96.378978881347578</v>
      </c>
      <c r="CR151">
        <v>96.505721925565624</v>
      </c>
      <c r="CS151">
        <v>96.619727285654236</v>
      </c>
      <c r="CT151">
        <v>96.795016027617564</v>
      </c>
      <c r="CU151">
        <v>96.942432165507014</v>
      </c>
      <c r="CV151">
        <v>97.130692041560167</v>
      </c>
      <c r="CW151">
        <v>97.269101842244112</v>
      </c>
      <c r="CX151">
        <v>97.395632770127676</v>
      </c>
      <c r="CY151">
        <v>97.576352489936696</v>
      </c>
      <c r="CZ151">
        <v>97.734231085915965</v>
      </c>
      <c r="DA151">
        <v>97.853185690452065</v>
      </c>
      <c r="DB151">
        <v>98.013165052238804</v>
      </c>
      <c r="DC151">
        <v>98.154844159845368</v>
      </c>
      <c r="DD151">
        <v>98.275201283357092</v>
      </c>
      <c r="DE151">
        <v>98.392112546062577</v>
      </c>
      <c r="DF151">
        <v>98.527972917685418</v>
      </c>
      <c r="DG151">
        <v>98.674188882528824</v>
      </c>
      <c r="DH151">
        <v>98.86278045661156</v>
      </c>
      <c r="DI151">
        <v>99.124916372284716</v>
      </c>
      <c r="DJ151">
        <v>99.274049020109047</v>
      </c>
      <c r="DK151">
        <v>99.448820265291872</v>
      </c>
      <c r="DL151">
        <v>99.591283245856971</v>
      </c>
      <c r="DM151">
        <v>99.743858056523393</v>
      </c>
      <c r="DN151">
        <v>99.898285226349657</v>
      </c>
      <c r="DO151">
        <v>100.12273178667988</v>
      </c>
      <c r="DP151">
        <v>100.29391462444532</v>
      </c>
      <c r="DQ151">
        <v>100.46246853827239</v>
      </c>
      <c r="DR151">
        <v>100.67332725077847</v>
      </c>
      <c r="DS151">
        <v>100.82037904225383</v>
      </c>
      <c r="DT151">
        <v>100.95933839956041</v>
      </c>
      <c r="DU151">
        <v>101.12839345323877</v>
      </c>
      <c r="DV151">
        <v>101.38840872805869</v>
      </c>
      <c r="DW151">
        <v>101.71577701053737</v>
      </c>
      <c r="DX151">
        <v>101.8505182128133</v>
      </c>
      <c r="DY151">
        <v>102.01144252174336</v>
      </c>
      <c r="DZ151">
        <v>102.13366121075407</v>
      </c>
      <c r="EA151">
        <v>102.32477056497031</v>
      </c>
      <c r="EB151">
        <v>102.49790226480054</v>
      </c>
      <c r="EC151">
        <v>102.7056166988362</v>
      </c>
      <c r="ED151">
        <v>102.90147210711046</v>
      </c>
      <c r="EE151">
        <v>103.10342162329675</v>
      </c>
      <c r="EF151">
        <v>103.30619533827205</v>
      </c>
      <c r="EG151">
        <v>103.55543531723464</v>
      </c>
      <c r="EH151">
        <v>103.74651374048437</v>
      </c>
      <c r="EI151">
        <v>103.97121350720074</v>
      </c>
      <c r="EJ151">
        <v>104.2097253938298</v>
      </c>
      <c r="EK151">
        <v>104.411455827512</v>
      </c>
      <c r="EL151">
        <v>104.63926974448724</v>
      </c>
      <c r="EM151">
        <v>104.88371245246982</v>
      </c>
      <c r="EN151">
        <v>105.15764766105008</v>
      </c>
      <c r="EO151">
        <v>105.42976746414159</v>
      </c>
      <c r="EP151">
        <v>105.6957843285722</v>
      </c>
      <c r="EQ151">
        <v>105.92711751072081</v>
      </c>
      <c r="ER151">
        <v>106.08942546776953</v>
      </c>
      <c r="ES151">
        <v>106.3748306073318</v>
      </c>
      <c r="ET151">
        <v>106.68366784665209</v>
      </c>
      <c r="EU151">
        <v>107.05232547071617</v>
      </c>
      <c r="EV151">
        <v>107.59894293285353</v>
      </c>
      <c r="EW151">
        <v>107.85325105997691</v>
      </c>
      <c r="EX151">
        <v>108.20831938246141</v>
      </c>
      <c r="EY151">
        <v>108.6043373079232</v>
      </c>
      <c r="EZ151">
        <v>108.95788340974539</v>
      </c>
      <c r="FA151">
        <v>109.31772548759177</v>
      </c>
      <c r="FB151">
        <v>109.67192037614734</v>
      </c>
      <c r="FC151">
        <v>110.00992355606132</v>
      </c>
      <c r="FD151">
        <v>110.31179822985209</v>
      </c>
      <c r="FE151">
        <v>110.79248821371769</v>
      </c>
      <c r="FF151">
        <v>111.26927234947375</v>
      </c>
      <c r="FG151">
        <v>111.6573830282738</v>
      </c>
      <c r="FH151">
        <v>112.07504017212909</v>
      </c>
      <c r="FI151">
        <v>112.54047469665626</v>
      </c>
      <c r="FJ151">
        <v>113.15797165509129</v>
      </c>
      <c r="FK151">
        <v>113.55773413000746</v>
      </c>
      <c r="FL151">
        <v>114.00985126457334</v>
      </c>
      <c r="FM151">
        <v>114.51581829902484</v>
      </c>
      <c r="FN151">
        <v>115.00053982508865</v>
      </c>
      <c r="FO151">
        <v>115.47245655933801</v>
      </c>
      <c r="FP151">
        <v>116.02248571035116</v>
      </c>
      <c r="FQ151">
        <v>116.67997112478113</v>
      </c>
      <c r="FR151">
        <v>117.32679209314892</v>
      </c>
      <c r="FS151">
        <v>117.86749502163762</v>
      </c>
      <c r="FT151">
        <v>118.60170510791839</v>
      </c>
      <c r="FU151">
        <v>119.09131281074021</v>
      </c>
      <c r="FV151">
        <v>119.78290602854081</v>
      </c>
      <c r="FW151">
        <v>120.26722786018642</v>
      </c>
      <c r="FX151">
        <v>121.11952097918997</v>
      </c>
      <c r="FY151">
        <v>121.82868953035285</v>
      </c>
      <c r="FZ151">
        <v>122.58572274261348</v>
      </c>
      <c r="GA151">
        <v>123.82712007495833</v>
      </c>
      <c r="GB151">
        <v>124.85626846466197</v>
      </c>
      <c r="GC151">
        <v>126.20496955123977</v>
      </c>
      <c r="GD151">
        <v>127.15696493465717</v>
      </c>
      <c r="GE151">
        <v>128.42948205986642</v>
      </c>
      <c r="GF151">
        <v>130.27113611084289</v>
      </c>
      <c r="GG151">
        <v>131.69383715069324</v>
      </c>
      <c r="GH151">
        <v>133.60835908145185</v>
      </c>
      <c r="GI151">
        <v>135.87676911657866</v>
      </c>
      <c r="GJ151">
        <v>138.45437699985058</v>
      </c>
      <c r="GK151">
        <v>141.62301792207322</v>
      </c>
      <c r="GL151">
        <v>144.5339757833022</v>
      </c>
      <c r="GM151">
        <v>148.48035489100616</v>
      </c>
      <c r="GN151">
        <v>153.91219769154185</v>
      </c>
      <c r="GO151">
        <v>160.19830587488096</v>
      </c>
      <c r="GP151">
        <v>170.56800064829577</v>
      </c>
      <c r="GQ151">
        <v>187.94626419696854</v>
      </c>
      <c r="GR151">
        <v>101.53067247323573</v>
      </c>
    </row>
    <row r="152" spans="1:200" x14ac:dyDescent="0.45">
      <c r="A152">
        <v>78.721057253011153</v>
      </c>
      <c r="B152">
        <v>80.359054586046611</v>
      </c>
      <c r="C152">
        <v>80.959545387110168</v>
      </c>
      <c r="D152">
        <v>81.560709944463184</v>
      </c>
      <c r="E152">
        <v>82.211497912696629</v>
      </c>
      <c r="F152">
        <v>82.763848285644414</v>
      </c>
      <c r="G152">
        <v>83.192691203934658</v>
      </c>
      <c r="H152">
        <v>83.516571315931188</v>
      </c>
      <c r="I152">
        <v>83.915394527250243</v>
      </c>
      <c r="J152">
        <v>84.186817563927619</v>
      </c>
      <c r="K152">
        <v>84.558769830273334</v>
      </c>
      <c r="L152">
        <v>84.841912879630925</v>
      </c>
      <c r="M152">
        <v>85.127770053145497</v>
      </c>
      <c r="N152">
        <v>85.343189562358404</v>
      </c>
      <c r="O152">
        <v>85.502030571845864</v>
      </c>
      <c r="P152">
        <v>85.731250643276766</v>
      </c>
      <c r="Q152">
        <v>85.884904137618904</v>
      </c>
      <c r="R152">
        <v>86.088145229664562</v>
      </c>
      <c r="S152">
        <v>86.27652598949301</v>
      </c>
      <c r="T152">
        <v>86.400207371118313</v>
      </c>
      <c r="U152">
        <v>86.572758427448903</v>
      </c>
      <c r="V152">
        <v>86.751592254054017</v>
      </c>
      <c r="W152">
        <v>86.895465376679681</v>
      </c>
      <c r="X152">
        <v>87.026854566278175</v>
      </c>
      <c r="Y152">
        <v>87.213642190698025</v>
      </c>
      <c r="Z152">
        <v>87.359685133503064</v>
      </c>
      <c r="AA152">
        <v>87.560012971943721</v>
      </c>
      <c r="AB152">
        <v>87.737107958738179</v>
      </c>
      <c r="AC152">
        <v>87.850814082981657</v>
      </c>
      <c r="AD152">
        <v>87.99969202805444</v>
      </c>
      <c r="AE152">
        <v>88.077878496469253</v>
      </c>
      <c r="AF152">
        <v>88.175900727536813</v>
      </c>
      <c r="AG152">
        <v>88.309907574513744</v>
      </c>
      <c r="AH152">
        <v>88.518951220683789</v>
      </c>
      <c r="AI152">
        <v>88.676912989548214</v>
      </c>
      <c r="AJ152">
        <v>88.830263438045407</v>
      </c>
      <c r="AK152">
        <v>88.978482225420521</v>
      </c>
      <c r="AL152">
        <v>89.099699635453362</v>
      </c>
      <c r="AM152">
        <v>89.175634138342616</v>
      </c>
      <c r="AN152">
        <v>89.285449782573949</v>
      </c>
      <c r="AO152">
        <v>89.408760937281428</v>
      </c>
      <c r="AP152">
        <v>89.561400989594588</v>
      </c>
      <c r="AQ152">
        <v>89.668137656805726</v>
      </c>
      <c r="AR152">
        <v>89.831683665461199</v>
      </c>
      <c r="AS152">
        <v>89.939751013020128</v>
      </c>
      <c r="AT152">
        <v>90.104335745566374</v>
      </c>
      <c r="AU152">
        <v>90.264024882697967</v>
      </c>
      <c r="AV152">
        <v>90.423567558290813</v>
      </c>
      <c r="AW152">
        <v>90.532551910691964</v>
      </c>
      <c r="AX152">
        <v>90.705112079319349</v>
      </c>
      <c r="AY152">
        <v>90.813345089435231</v>
      </c>
      <c r="AZ152">
        <v>90.972213127486967</v>
      </c>
      <c r="BA152">
        <v>91.077139789362079</v>
      </c>
      <c r="BB152">
        <v>91.188650822397662</v>
      </c>
      <c r="BC152">
        <v>91.31281428517984</v>
      </c>
      <c r="BD152">
        <v>91.448622507720685</v>
      </c>
      <c r="BE152">
        <v>91.617810912496381</v>
      </c>
      <c r="BF152">
        <v>91.757808984216211</v>
      </c>
      <c r="BG152">
        <v>91.876065621926386</v>
      </c>
      <c r="BH152">
        <v>91.979581678144839</v>
      </c>
      <c r="BI152">
        <v>92.129232882299831</v>
      </c>
      <c r="BJ152">
        <v>92.283367639919945</v>
      </c>
      <c r="BK152">
        <v>92.406272805097956</v>
      </c>
      <c r="BL152">
        <v>92.514281990875645</v>
      </c>
      <c r="BM152">
        <v>92.623027416742488</v>
      </c>
      <c r="BN152">
        <v>92.774092948622339</v>
      </c>
      <c r="BO152">
        <v>92.8863077454955</v>
      </c>
      <c r="BP152">
        <v>92.971133449666553</v>
      </c>
      <c r="BQ152">
        <v>93.073430824460488</v>
      </c>
      <c r="BR152">
        <v>93.213544058137927</v>
      </c>
      <c r="BS152">
        <v>93.344660078639151</v>
      </c>
      <c r="BT152">
        <v>93.444892936356624</v>
      </c>
      <c r="BU152">
        <v>93.533940162806886</v>
      </c>
      <c r="BV152">
        <v>93.646388306367882</v>
      </c>
      <c r="BW152">
        <v>93.792013342472998</v>
      </c>
      <c r="BX152">
        <v>93.902294078775171</v>
      </c>
      <c r="BY152">
        <v>94.020681822997361</v>
      </c>
      <c r="BZ152">
        <v>94.163741779949191</v>
      </c>
      <c r="CA152">
        <v>94.317352741285305</v>
      </c>
      <c r="CB152">
        <v>94.461281157754797</v>
      </c>
      <c r="CC152">
        <v>94.58009181923336</v>
      </c>
      <c r="CD152">
        <v>94.698783128498803</v>
      </c>
      <c r="CE152">
        <v>94.848540116155817</v>
      </c>
      <c r="CF152">
        <v>94.963881734588242</v>
      </c>
      <c r="CG152">
        <v>95.09081740174949</v>
      </c>
      <c r="CH152">
        <v>95.211154438768787</v>
      </c>
      <c r="CI152">
        <v>95.320946325913795</v>
      </c>
      <c r="CJ152">
        <v>95.430671766686956</v>
      </c>
      <c r="CK152">
        <v>95.589724741219555</v>
      </c>
      <c r="CL152">
        <v>95.730845988664996</v>
      </c>
      <c r="CM152">
        <v>95.880089199382795</v>
      </c>
      <c r="CN152">
        <v>95.997213732856608</v>
      </c>
      <c r="CO152">
        <v>96.121559651155707</v>
      </c>
      <c r="CP152">
        <v>96.245428454425053</v>
      </c>
      <c r="CQ152">
        <v>96.359488402496282</v>
      </c>
      <c r="CR152">
        <v>96.496601973661413</v>
      </c>
      <c r="CS152">
        <v>96.643321747488258</v>
      </c>
      <c r="CT152">
        <v>96.786757471350882</v>
      </c>
      <c r="CU152">
        <v>96.903012772082292</v>
      </c>
      <c r="CV152">
        <v>97.063367912481709</v>
      </c>
      <c r="CW152">
        <v>97.223953240359464</v>
      </c>
      <c r="CX152">
        <v>97.408408788804039</v>
      </c>
      <c r="CY152">
        <v>97.506623217618483</v>
      </c>
      <c r="CZ152">
        <v>97.669682534659486</v>
      </c>
      <c r="DA152">
        <v>97.783334617971065</v>
      </c>
      <c r="DB152">
        <v>97.929120632187235</v>
      </c>
      <c r="DC152">
        <v>98.04668292367819</v>
      </c>
      <c r="DD152">
        <v>98.19412385145101</v>
      </c>
      <c r="DE152">
        <v>98.352758473882147</v>
      </c>
      <c r="DF152">
        <v>98.501328364805943</v>
      </c>
      <c r="DG152">
        <v>98.653848285859226</v>
      </c>
      <c r="DH152">
        <v>98.863920837323718</v>
      </c>
      <c r="DI152">
        <v>99.068547430049847</v>
      </c>
      <c r="DJ152">
        <v>99.182175229246823</v>
      </c>
      <c r="DK152">
        <v>99.338664257256596</v>
      </c>
      <c r="DL152">
        <v>99.499047614933872</v>
      </c>
      <c r="DM152">
        <v>99.735080652370939</v>
      </c>
      <c r="DN152">
        <v>99.900629017339568</v>
      </c>
      <c r="DO152">
        <v>100.06396454604737</v>
      </c>
      <c r="DP152">
        <v>100.25333513517224</v>
      </c>
      <c r="DQ152">
        <v>100.40266819927334</v>
      </c>
      <c r="DR152">
        <v>100.59415830376594</v>
      </c>
      <c r="DS152">
        <v>100.77041216621011</v>
      </c>
      <c r="DT152">
        <v>100.97855679880283</v>
      </c>
      <c r="DU152">
        <v>101.23621369395262</v>
      </c>
      <c r="DV152">
        <v>101.42950248591308</v>
      </c>
      <c r="DW152">
        <v>101.62188941667485</v>
      </c>
      <c r="DX152">
        <v>101.78068030347565</v>
      </c>
      <c r="DY152">
        <v>101.98770154434858</v>
      </c>
      <c r="DZ152">
        <v>102.1473923142036</v>
      </c>
      <c r="EA152">
        <v>102.37589888497938</v>
      </c>
      <c r="EB152">
        <v>102.5613548513229</v>
      </c>
      <c r="EC152">
        <v>102.75120413154583</v>
      </c>
      <c r="ED152">
        <v>102.94183364047875</v>
      </c>
      <c r="EE152">
        <v>103.14379951846827</v>
      </c>
      <c r="EF152">
        <v>103.41421098143839</v>
      </c>
      <c r="EG152">
        <v>103.61868673677849</v>
      </c>
      <c r="EH152">
        <v>103.82430118868842</v>
      </c>
      <c r="EI152">
        <v>104.06705040381541</v>
      </c>
      <c r="EJ152">
        <v>104.31675372773019</v>
      </c>
      <c r="EK152">
        <v>104.61595195815856</v>
      </c>
      <c r="EL152">
        <v>104.86491762965241</v>
      </c>
      <c r="EM152">
        <v>105.07147722709645</v>
      </c>
      <c r="EN152">
        <v>105.22971713430186</v>
      </c>
      <c r="EO152">
        <v>105.42974805633642</v>
      </c>
      <c r="EP152">
        <v>105.70574857078911</v>
      </c>
      <c r="EQ152">
        <v>105.91450241319474</v>
      </c>
      <c r="ER152">
        <v>106.116900745767</v>
      </c>
      <c r="ES152">
        <v>106.49685734225578</v>
      </c>
      <c r="ET152">
        <v>106.90302492567153</v>
      </c>
      <c r="EU152">
        <v>107.23920035075473</v>
      </c>
      <c r="EV152">
        <v>107.56479466548656</v>
      </c>
      <c r="EW152">
        <v>107.91192839326138</v>
      </c>
      <c r="EX152">
        <v>108.17345423963161</v>
      </c>
      <c r="EY152">
        <v>108.44558063150431</v>
      </c>
      <c r="EZ152">
        <v>108.8041387310134</v>
      </c>
      <c r="FA152">
        <v>109.18643569257634</v>
      </c>
      <c r="FB152">
        <v>109.51909129936841</v>
      </c>
      <c r="FC152">
        <v>109.98642895520916</v>
      </c>
      <c r="FD152">
        <v>110.41409432203093</v>
      </c>
      <c r="FE152">
        <v>110.80260751952849</v>
      </c>
      <c r="FF152">
        <v>111.3113739048772</v>
      </c>
      <c r="FG152">
        <v>111.70487011688789</v>
      </c>
      <c r="FH152">
        <v>112.27970899893455</v>
      </c>
      <c r="FI152">
        <v>112.62670990384787</v>
      </c>
      <c r="FJ152">
        <v>113.10817796104024</v>
      </c>
      <c r="FK152">
        <v>113.55892265684446</v>
      </c>
      <c r="FL152">
        <v>114.24374358260664</v>
      </c>
      <c r="FM152">
        <v>114.70109913105691</v>
      </c>
      <c r="FN152">
        <v>115.12111732216513</v>
      </c>
      <c r="FO152">
        <v>115.84986601872629</v>
      </c>
      <c r="FP152">
        <v>116.38230691993012</v>
      </c>
      <c r="FQ152">
        <v>116.79682826316071</v>
      </c>
      <c r="FR152">
        <v>117.3974963927823</v>
      </c>
      <c r="FS152">
        <v>117.93932300157729</v>
      </c>
      <c r="FT152">
        <v>118.74868799326833</v>
      </c>
      <c r="FU152">
        <v>119.16111260731053</v>
      </c>
      <c r="FV152">
        <v>119.93906613275944</v>
      </c>
      <c r="FW152">
        <v>120.51431895516151</v>
      </c>
      <c r="FX152">
        <v>121.12617528299459</v>
      </c>
      <c r="FY152">
        <v>122.07632794086642</v>
      </c>
      <c r="FZ152">
        <v>122.82926124695163</v>
      </c>
      <c r="GA152">
        <v>123.75434583667189</v>
      </c>
      <c r="GB152">
        <v>125.01040228538218</v>
      </c>
      <c r="GC152">
        <v>126.04348686186881</v>
      </c>
      <c r="GD152">
        <v>127.58382715486806</v>
      </c>
      <c r="GE152">
        <v>129.03601412655692</v>
      </c>
      <c r="GF152">
        <v>130.71505732504957</v>
      </c>
      <c r="GG152">
        <v>132.02379749996038</v>
      </c>
      <c r="GH152">
        <v>133.43735902486668</v>
      </c>
      <c r="GI152">
        <v>136.17312118636528</v>
      </c>
      <c r="GJ152">
        <v>139.45724168589635</v>
      </c>
      <c r="GK152">
        <v>142.0976981442754</v>
      </c>
      <c r="GL152">
        <v>144.4414355027622</v>
      </c>
      <c r="GM152">
        <v>148.89362274419886</v>
      </c>
      <c r="GN152">
        <v>153.26787798656537</v>
      </c>
      <c r="GO152">
        <v>160.62425924246233</v>
      </c>
      <c r="GP152">
        <v>168.9562926197037</v>
      </c>
      <c r="GQ152">
        <v>189.24976043810662</v>
      </c>
      <c r="GR152">
        <v>101.57329830044327</v>
      </c>
    </row>
    <row r="153" spans="1:200" x14ac:dyDescent="0.45">
      <c r="A153">
        <v>78.52946749413789</v>
      </c>
      <c r="B153">
        <v>80.178811401245852</v>
      </c>
      <c r="C153">
        <v>80.809896918451997</v>
      </c>
      <c r="D153">
        <v>81.430889136933089</v>
      </c>
      <c r="E153">
        <v>82.150309333551334</v>
      </c>
      <c r="F153">
        <v>82.673098795694159</v>
      </c>
      <c r="G153">
        <v>83.258441308677405</v>
      </c>
      <c r="H153">
        <v>83.553249400810898</v>
      </c>
      <c r="I153">
        <v>83.86063412655011</v>
      </c>
      <c r="J153">
        <v>84.151992927614245</v>
      </c>
      <c r="K153">
        <v>84.468399022148745</v>
      </c>
      <c r="L153">
        <v>84.77497638675068</v>
      </c>
      <c r="M153">
        <v>85.022474029240954</v>
      </c>
      <c r="N153">
        <v>85.297005716538195</v>
      </c>
      <c r="O153">
        <v>85.531906634752815</v>
      </c>
      <c r="P153">
        <v>85.681728285579453</v>
      </c>
      <c r="Q153">
        <v>85.816162415392043</v>
      </c>
      <c r="R153">
        <v>85.988738429636371</v>
      </c>
      <c r="S153">
        <v>86.199142900743738</v>
      </c>
      <c r="T153">
        <v>86.361113724194809</v>
      </c>
      <c r="U153">
        <v>86.51670503735933</v>
      </c>
      <c r="V153">
        <v>86.694201809071146</v>
      </c>
      <c r="W153">
        <v>86.891073781285598</v>
      </c>
      <c r="X153">
        <v>87.052972663242571</v>
      </c>
      <c r="Y153">
        <v>87.205008816308748</v>
      </c>
      <c r="Z153">
        <v>87.373205890888613</v>
      </c>
      <c r="AA153">
        <v>87.518283022819134</v>
      </c>
      <c r="AB153">
        <v>87.704916448303877</v>
      </c>
      <c r="AC153">
        <v>87.822328992925634</v>
      </c>
      <c r="AD153">
        <v>87.934593246851506</v>
      </c>
      <c r="AE153">
        <v>88.081041015788301</v>
      </c>
      <c r="AF153">
        <v>88.180372777535879</v>
      </c>
      <c r="AG153">
        <v>88.280082002212239</v>
      </c>
      <c r="AH153">
        <v>88.458446965816222</v>
      </c>
      <c r="AI153">
        <v>88.640118107210981</v>
      </c>
      <c r="AJ153">
        <v>88.797097779431098</v>
      </c>
      <c r="AK153">
        <v>88.912753040423866</v>
      </c>
      <c r="AL153">
        <v>89.02478278517664</v>
      </c>
      <c r="AM153">
        <v>89.15664812463848</v>
      </c>
      <c r="AN153">
        <v>89.33782389098721</v>
      </c>
      <c r="AO153">
        <v>89.431958783865682</v>
      </c>
      <c r="AP153">
        <v>89.56431318003763</v>
      </c>
      <c r="AQ153">
        <v>89.69337880020916</v>
      </c>
      <c r="AR153">
        <v>89.85670410673211</v>
      </c>
      <c r="AS153">
        <v>90.013005253145323</v>
      </c>
      <c r="AT153">
        <v>90.125151110348583</v>
      </c>
      <c r="AU153">
        <v>90.251609039922101</v>
      </c>
      <c r="AV153">
        <v>90.370698334522771</v>
      </c>
      <c r="AW153">
        <v>90.523332691382194</v>
      </c>
      <c r="AX153">
        <v>90.631051740166299</v>
      </c>
      <c r="AY153">
        <v>90.752469826955931</v>
      </c>
      <c r="AZ153">
        <v>90.908808097645888</v>
      </c>
      <c r="BA153">
        <v>91.031421664431619</v>
      </c>
      <c r="BB153">
        <v>91.144498704289191</v>
      </c>
      <c r="BC153">
        <v>91.25458392137547</v>
      </c>
      <c r="BD153">
        <v>91.43643987598827</v>
      </c>
      <c r="BE153">
        <v>91.57595863437723</v>
      </c>
      <c r="BF153">
        <v>91.742976264932111</v>
      </c>
      <c r="BG153">
        <v>91.879624597752027</v>
      </c>
      <c r="BH153">
        <v>92.055565096235185</v>
      </c>
      <c r="BI153">
        <v>92.20504354078183</v>
      </c>
      <c r="BJ153">
        <v>92.26740622751268</v>
      </c>
      <c r="BK153">
        <v>92.39371192722318</v>
      </c>
      <c r="BL153">
        <v>92.522468166238482</v>
      </c>
      <c r="BM153">
        <v>92.641885411778034</v>
      </c>
      <c r="BN153">
        <v>92.713601796119931</v>
      </c>
      <c r="BO153">
        <v>92.838734667810755</v>
      </c>
      <c r="BP153">
        <v>92.974338456691868</v>
      </c>
      <c r="BQ153">
        <v>93.119217911027263</v>
      </c>
      <c r="BR153">
        <v>93.214329450240228</v>
      </c>
      <c r="BS153">
        <v>93.3692772031944</v>
      </c>
      <c r="BT153">
        <v>93.511393020457035</v>
      </c>
      <c r="BU153">
        <v>93.619251276483922</v>
      </c>
      <c r="BV153">
        <v>93.699196552124036</v>
      </c>
      <c r="BW153">
        <v>93.821211911764195</v>
      </c>
      <c r="BX153">
        <v>93.949221466252482</v>
      </c>
      <c r="BY153">
        <v>94.042388529745423</v>
      </c>
      <c r="BZ153">
        <v>94.13587944689921</v>
      </c>
      <c r="CA153">
        <v>94.25567638626741</v>
      </c>
      <c r="CB153">
        <v>94.40878699169231</v>
      </c>
      <c r="CC153">
        <v>94.549380464848568</v>
      </c>
      <c r="CD153">
        <v>94.651518011572733</v>
      </c>
      <c r="CE153">
        <v>94.759174721945001</v>
      </c>
      <c r="CF153">
        <v>94.882431744913916</v>
      </c>
      <c r="CG153">
        <v>95.038933856998895</v>
      </c>
      <c r="CH153">
        <v>95.17925772117971</v>
      </c>
      <c r="CI153">
        <v>95.260234797178313</v>
      </c>
      <c r="CJ153">
        <v>95.402773169115861</v>
      </c>
      <c r="CK153">
        <v>95.532879757208704</v>
      </c>
      <c r="CL153">
        <v>95.654439625027294</v>
      </c>
      <c r="CM153">
        <v>95.744842526112379</v>
      </c>
      <c r="CN153">
        <v>95.877513835211232</v>
      </c>
      <c r="CO153">
        <v>96.009759529799965</v>
      </c>
      <c r="CP153">
        <v>96.100454572608811</v>
      </c>
      <c r="CQ153">
        <v>96.258699792361824</v>
      </c>
      <c r="CR153">
        <v>96.428946099223637</v>
      </c>
      <c r="CS153">
        <v>96.577071978385135</v>
      </c>
      <c r="CT153">
        <v>96.747203687831231</v>
      </c>
      <c r="CU153">
        <v>96.868686292346936</v>
      </c>
      <c r="CV153">
        <v>97.015754099727033</v>
      </c>
      <c r="CW153">
        <v>97.218470253381099</v>
      </c>
      <c r="CX153">
        <v>97.36550762162581</v>
      </c>
      <c r="CY153">
        <v>97.50461138646871</v>
      </c>
      <c r="CZ153">
        <v>97.655240233387318</v>
      </c>
      <c r="DA153">
        <v>97.793528387008465</v>
      </c>
      <c r="DB153">
        <v>97.935129813097973</v>
      </c>
      <c r="DC153">
        <v>98.079266015644862</v>
      </c>
      <c r="DD153">
        <v>98.234879481006132</v>
      </c>
      <c r="DE153">
        <v>98.368400092346491</v>
      </c>
      <c r="DF153">
        <v>98.487618211194743</v>
      </c>
      <c r="DG153">
        <v>98.653927606713921</v>
      </c>
      <c r="DH153">
        <v>98.77889324817744</v>
      </c>
      <c r="DI153">
        <v>98.983219466647441</v>
      </c>
      <c r="DJ153">
        <v>99.148089935902377</v>
      </c>
      <c r="DK153">
        <v>99.368433960124705</v>
      </c>
      <c r="DL153">
        <v>99.504703484950369</v>
      </c>
      <c r="DM153">
        <v>99.755084872932173</v>
      </c>
      <c r="DN153">
        <v>99.910852536351271</v>
      </c>
      <c r="DO153">
        <v>100.06672112673675</v>
      </c>
      <c r="DP153">
        <v>100.20650807021963</v>
      </c>
      <c r="DQ153">
        <v>100.40382984041041</v>
      </c>
      <c r="DR153">
        <v>100.63787860259204</v>
      </c>
      <c r="DS153">
        <v>100.78728141807636</v>
      </c>
      <c r="DT153">
        <v>100.97261167543159</v>
      </c>
      <c r="DU153">
        <v>101.18072184496799</v>
      </c>
      <c r="DV153">
        <v>101.33295220988657</v>
      </c>
      <c r="DW153">
        <v>101.52116146787598</v>
      </c>
      <c r="DX153">
        <v>101.69955258947259</v>
      </c>
      <c r="DY153">
        <v>101.84699791432887</v>
      </c>
      <c r="DZ153">
        <v>102.07551205596124</v>
      </c>
      <c r="EA153">
        <v>102.34468074825082</v>
      </c>
      <c r="EB153">
        <v>102.56968133936837</v>
      </c>
      <c r="EC153">
        <v>102.76309741939941</v>
      </c>
      <c r="ED153">
        <v>102.89096430197749</v>
      </c>
      <c r="EE153">
        <v>103.09692573506419</v>
      </c>
      <c r="EF153">
        <v>103.29068393903573</v>
      </c>
      <c r="EG153">
        <v>103.60775368515121</v>
      </c>
      <c r="EH153">
        <v>103.86667770169174</v>
      </c>
      <c r="EI153">
        <v>104.12292306858387</v>
      </c>
      <c r="EJ153">
        <v>104.30267216004761</v>
      </c>
      <c r="EK153">
        <v>104.5295556814544</v>
      </c>
      <c r="EL153">
        <v>104.79804491505541</v>
      </c>
      <c r="EM153">
        <v>105.00821538864383</v>
      </c>
      <c r="EN153">
        <v>105.22315913117174</v>
      </c>
      <c r="EO153">
        <v>105.5858340728702</v>
      </c>
      <c r="EP153">
        <v>105.80011608272437</v>
      </c>
      <c r="EQ153">
        <v>106.03838684666188</v>
      </c>
      <c r="ER153">
        <v>106.25961117102115</v>
      </c>
      <c r="ES153">
        <v>106.52353447764281</v>
      </c>
      <c r="ET153">
        <v>106.8755536080473</v>
      </c>
      <c r="EU153">
        <v>107.2250163318616</v>
      </c>
      <c r="EV153">
        <v>107.50604363488426</v>
      </c>
      <c r="EW153">
        <v>107.80240913688274</v>
      </c>
      <c r="EX153">
        <v>108.12434119170871</v>
      </c>
      <c r="EY153">
        <v>108.45133710024713</v>
      </c>
      <c r="EZ153">
        <v>108.76386316340817</v>
      </c>
      <c r="FA153">
        <v>109.06886213045597</v>
      </c>
      <c r="FB153">
        <v>109.47984540144259</v>
      </c>
      <c r="FC153">
        <v>110.05043289042132</v>
      </c>
      <c r="FD153">
        <v>110.4962132674047</v>
      </c>
      <c r="FE153">
        <v>110.91062015385698</v>
      </c>
      <c r="FF153">
        <v>111.2937090965392</v>
      </c>
      <c r="FG153">
        <v>111.75482301788236</v>
      </c>
      <c r="FH153">
        <v>112.22803951197612</v>
      </c>
      <c r="FI153">
        <v>112.78886881181684</v>
      </c>
      <c r="FJ153">
        <v>113.26603068011613</v>
      </c>
      <c r="FK153">
        <v>113.7982874806285</v>
      </c>
      <c r="FL153">
        <v>114.36137985065956</v>
      </c>
      <c r="FM153">
        <v>114.84807370594716</v>
      </c>
      <c r="FN153">
        <v>115.31904722978398</v>
      </c>
      <c r="FO153">
        <v>115.91177434578363</v>
      </c>
      <c r="FP153">
        <v>116.36628354264073</v>
      </c>
      <c r="FQ153">
        <v>116.86403684464845</v>
      </c>
      <c r="FR153">
        <v>117.56004697872918</v>
      </c>
      <c r="FS153">
        <v>118.20217347400622</v>
      </c>
      <c r="FT153">
        <v>118.75082010956368</v>
      </c>
      <c r="FU153">
        <v>119.29916552847443</v>
      </c>
      <c r="FV153">
        <v>120.17063792365482</v>
      </c>
      <c r="FW153">
        <v>120.92911602312802</v>
      </c>
      <c r="FX153">
        <v>121.68240138018872</v>
      </c>
      <c r="FY153">
        <v>122.40559847437839</v>
      </c>
      <c r="FZ153">
        <v>123.24197625319842</v>
      </c>
      <c r="GA153">
        <v>124.07049172078698</v>
      </c>
      <c r="GB153">
        <v>125.07159746900501</v>
      </c>
      <c r="GC153">
        <v>126.26279414922534</v>
      </c>
      <c r="GD153">
        <v>127.49166195461649</v>
      </c>
      <c r="GE153">
        <v>128.67487077958134</v>
      </c>
      <c r="GF153">
        <v>130.46531601403382</v>
      </c>
      <c r="GG153">
        <v>131.88266767366403</v>
      </c>
      <c r="GH153">
        <v>134.05355408471019</v>
      </c>
      <c r="GI153">
        <v>136.6902521192674</v>
      </c>
      <c r="GJ153">
        <v>139.67266444965909</v>
      </c>
      <c r="GK153">
        <v>143.06905155797145</v>
      </c>
      <c r="GL153">
        <v>145.32893673847312</v>
      </c>
      <c r="GM153">
        <v>149.77005304988066</v>
      </c>
      <c r="GN153">
        <v>153.96825087687429</v>
      </c>
      <c r="GO153">
        <v>160.71523085359519</v>
      </c>
      <c r="GP153">
        <v>168.32743893586573</v>
      </c>
      <c r="GQ153">
        <v>185.72332247822104</v>
      </c>
      <c r="GR153">
        <v>101.59069991291149</v>
      </c>
    </row>
    <row r="154" spans="1:200" x14ac:dyDescent="0.45">
      <c r="A154">
        <v>78.513400915926908</v>
      </c>
      <c r="B154">
        <v>80.109704913643725</v>
      </c>
      <c r="C154">
        <v>80.809642909375356</v>
      </c>
      <c r="D154">
        <v>81.621258707240642</v>
      </c>
      <c r="E154">
        <v>82.180809434885589</v>
      </c>
      <c r="F154">
        <v>82.746013549707428</v>
      </c>
      <c r="G154">
        <v>83.138724944971003</v>
      </c>
      <c r="H154">
        <v>83.539632470432906</v>
      </c>
      <c r="I154">
        <v>83.866332718139304</v>
      </c>
      <c r="J154">
        <v>84.184231262788515</v>
      </c>
      <c r="K154">
        <v>84.412571696371288</v>
      </c>
      <c r="L154">
        <v>84.76234636364093</v>
      </c>
      <c r="M154">
        <v>85.036189403503101</v>
      </c>
      <c r="N154">
        <v>85.229407435038866</v>
      </c>
      <c r="O154">
        <v>85.397997249196962</v>
      </c>
      <c r="P154">
        <v>85.588970167949796</v>
      </c>
      <c r="Q154">
        <v>85.791632834937772</v>
      </c>
      <c r="R154">
        <v>85.91797604304503</v>
      </c>
      <c r="S154">
        <v>86.15169423485024</v>
      </c>
      <c r="T154">
        <v>86.337456819741874</v>
      </c>
      <c r="U154">
        <v>86.511297648139504</v>
      </c>
      <c r="V154">
        <v>86.627587871010888</v>
      </c>
      <c r="W154">
        <v>86.800012350676099</v>
      </c>
      <c r="X154">
        <v>86.909977924580062</v>
      </c>
      <c r="Y154">
        <v>87.039383270866537</v>
      </c>
      <c r="Z154">
        <v>87.29495808656948</v>
      </c>
      <c r="AA154">
        <v>87.425913886504048</v>
      </c>
      <c r="AB154">
        <v>87.581516150360343</v>
      </c>
      <c r="AC154">
        <v>87.757190814983161</v>
      </c>
      <c r="AD154">
        <v>87.920300450957399</v>
      </c>
      <c r="AE154">
        <v>88.028477284469574</v>
      </c>
      <c r="AF154">
        <v>88.159081622274698</v>
      </c>
      <c r="AG154">
        <v>88.29319630258486</v>
      </c>
      <c r="AH154">
        <v>88.483491573892891</v>
      </c>
      <c r="AI154">
        <v>88.655002574431592</v>
      </c>
      <c r="AJ154">
        <v>88.776350710288099</v>
      </c>
      <c r="AK154">
        <v>88.874734890857752</v>
      </c>
      <c r="AL154">
        <v>88.993662694078751</v>
      </c>
      <c r="AM154">
        <v>89.113439532353837</v>
      </c>
      <c r="AN154">
        <v>89.251266482736398</v>
      </c>
      <c r="AO154">
        <v>89.363529168247638</v>
      </c>
      <c r="AP154">
        <v>89.531804646689253</v>
      </c>
      <c r="AQ154">
        <v>89.686382661471285</v>
      </c>
      <c r="AR154">
        <v>89.774775741572171</v>
      </c>
      <c r="AS154">
        <v>89.925080307931808</v>
      </c>
      <c r="AT154">
        <v>90.085513357703093</v>
      </c>
      <c r="AU154">
        <v>90.27508832522544</v>
      </c>
      <c r="AV154">
        <v>90.410844193344005</v>
      </c>
      <c r="AW154">
        <v>90.549994151664777</v>
      </c>
      <c r="AX154">
        <v>90.692716273401217</v>
      </c>
      <c r="AY154">
        <v>90.840239019855574</v>
      </c>
      <c r="AZ154">
        <v>90.968853449606087</v>
      </c>
      <c r="BA154">
        <v>91.104743325505709</v>
      </c>
      <c r="BB154">
        <v>91.195649565272447</v>
      </c>
      <c r="BC154">
        <v>91.312298372089558</v>
      </c>
      <c r="BD154">
        <v>91.472531159236993</v>
      </c>
      <c r="BE154">
        <v>91.586948619312651</v>
      </c>
      <c r="BF154">
        <v>91.735212419630514</v>
      </c>
      <c r="BG154">
        <v>91.839505125148733</v>
      </c>
      <c r="BH154">
        <v>92.004406778041741</v>
      </c>
      <c r="BI154">
        <v>92.176161292330704</v>
      </c>
      <c r="BJ154">
        <v>92.292636518877146</v>
      </c>
      <c r="BK154">
        <v>92.436376474020648</v>
      </c>
      <c r="BL154">
        <v>92.564098967766398</v>
      </c>
      <c r="BM154">
        <v>92.661656400824626</v>
      </c>
      <c r="BN154">
        <v>92.738678211307629</v>
      </c>
      <c r="BO154">
        <v>92.8727773543838</v>
      </c>
      <c r="BP154">
        <v>92.941339634140121</v>
      </c>
      <c r="BQ154">
        <v>93.067567350396928</v>
      </c>
      <c r="BR154">
        <v>93.18959184117584</v>
      </c>
      <c r="BS154">
        <v>93.311483035458096</v>
      </c>
      <c r="BT154">
        <v>93.434073195168779</v>
      </c>
      <c r="BU154">
        <v>93.564057525723499</v>
      </c>
      <c r="BV154">
        <v>93.723786244640337</v>
      </c>
      <c r="BW154">
        <v>93.83527030043858</v>
      </c>
      <c r="BX154">
        <v>93.955698005575698</v>
      </c>
      <c r="BY154">
        <v>94.043755868629134</v>
      </c>
      <c r="BZ154">
        <v>94.180450988790895</v>
      </c>
      <c r="CA154">
        <v>94.262847579537407</v>
      </c>
      <c r="CB154">
        <v>94.3764512878777</v>
      </c>
      <c r="CC154">
        <v>94.484292907280675</v>
      </c>
      <c r="CD154">
        <v>94.620399733651951</v>
      </c>
      <c r="CE154">
        <v>94.751407764860048</v>
      </c>
      <c r="CF154">
        <v>94.857364084935099</v>
      </c>
      <c r="CG154">
        <v>94.982858672531705</v>
      </c>
      <c r="CH154">
        <v>95.119497039923033</v>
      </c>
      <c r="CI154">
        <v>95.228324163798078</v>
      </c>
      <c r="CJ154">
        <v>95.391413267363689</v>
      </c>
      <c r="CK154">
        <v>95.523606143978938</v>
      </c>
      <c r="CL154">
        <v>95.667752502398855</v>
      </c>
      <c r="CM154">
        <v>95.790989564305434</v>
      </c>
      <c r="CN154">
        <v>95.900065031726371</v>
      </c>
      <c r="CO154">
        <v>96.020844064928255</v>
      </c>
      <c r="CP154">
        <v>96.190438234634712</v>
      </c>
      <c r="CQ154">
        <v>96.278423259031399</v>
      </c>
      <c r="CR154">
        <v>96.434578037923956</v>
      </c>
      <c r="CS154">
        <v>96.559035658135087</v>
      </c>
      <c r="CT154">
        <v>96.708837361613774</v>
      </c>
      <c r="CU154">
        <v>96.891573529678752</v>
      </c>
      <c r="CV154">
        <v>97.055966756492353</v>
      </c>
      <c r="CW154">
        <v>97.171187144310395</v>
      </c>
      <c r="CX154">
        <v>97.363017889207711</v>
      </c>
      <c r="CY154">
        <v>97.51028252965888</v>
      </c>
      <c r="CZ154">
        <v>97.684501704457901</v>
      </c>
      <c r="DA154">
        <v>97.785013484531746</v>
      </c>
      <c r="DB154">
        <v>97.960182490668018</v>
      </c>
      <c r="DC154">
        <v>98.100469245947295</v>
      </c>
      <c r="DD154">
        <v>98.299502135697537</v>
      </c>
      <c r="DE154">
        <v>98.447171774815914</v>
      </c>
      <c r="DF154">
        <v>98.593729331496391</v>
      </c>
      <c r="DG154">
        <v>98.729067508014879</v>
      </c>
      <c r="DH154">
        <v>98.865880382652222</v>
      </c>
      <c r="DI154">
        <v>98.995468868306745</v>
      </c>
      <c r="DJ154">
        <v>99.149781412356305</v>
      </c>
      <c r="DK154">
        <v>99.354707160171159</v>
      </c>
      <c r="DL154">
        <v>99.529700757259519</v>
      </c>
      <c r="DM154">
        <v>99.744774509144008</v>
      </c>
      <c r="DN154">
        <v>99.883771025961025</v>
      </c>
      <c r="DO154">
        <v>100.11200686784545</v>
      </c>
      <c r="DP154">
        <v>100.32639405105571</v>
      </c>
      <c r="DQ154">
        <v>100.55680253156773</v>
      </c>
      <c r="DR154">
        <v>100.73672332398837</v>
      </c>
      <c r="DS154">
        <v>100.8790889030987</v>
      </c>
      <c r="DT154">
        <v>101.05245216632535</v>
      </c>
      <c r="DU154">
        <v>101.26301583031969</v>
      </c>
      <c r="DV154">
        <v>101.45796231725203</v>
      </c>
      <c r="DW154">
        <v>101.58993129898445</v>
      </c>
      <c r="DX154">
        <v>101.7248060057419</v>
      </c>
      <c r="DY154">
        <v>101.90289962751542</v>
      </c>
      <c r="DZ154">
        <v>102.09075122099368</v>
      </c>
      <c r="EA154">
        <v>102.23931277707462</v>
      </c>
      <c r="EB154">
        <v>102.4939955862523</v>
      </c>
      <c r="EC154">
        <v>102.74155655034397</v>
      </c>
      <c r="ED154">
        <v>103.010445565189</v>
      </c>
      <c r="EE154">
        <v>103.21735128308684</v>
      </c>
      <c r="EF154">
        <v>103.41104618017263</v>
      </c>
      <c r="EG154">
        <v>103.71936198330094</v>
      </c>
      <c r="EH154">
        <v>103.96149946431592</v>
      </c>
      <c r="EI154">
        <v>104.13446144600496</v>
      </c>
      <c r="EJ154">
        <v>104.4585791250873</v>
      </c>
      <c r="EK154">
        <v>104.68426693944876</v>
      </c>
      <c r="EL154">
        <v>104.84446252736299</v>
      </c>
      <c r="EM154">
        <v>105.13276965450719</v>
      </c>
      <c r="EN154">
        <v>105.35673235699518</v>
      </c>
      <c r="EO154">
        <v>105.6257236897128</v>
      </c>
      <c r="EP154">
        <v>105.86572945271153</v>
      </c>
      <c r="EQ154">
        <v>106.09866042718048</v>
      </c>
      <c r="ER154">
        <v>106.41633188020427</v>
      </c>
      <c r="ES154">
        <v>106.82885017550637</v>
      </c>
      <c r="ET154">
        <v>107.13139723207435</v>
      </c>
      <c r="EU154">
        <v>107.36440199994253</v>
      </c>
      <c r="EV154">
        <v>107.69020763951217</v>
      </c>
      <c r="EW154">
        <v>107.98402985377571</v>
      </c>
      <c r="EX154">
        <v>108.28908053595623</v>
      </c>
      <c r="EY154">
        <v>108.66577578727541</v>
      </c>
      <c r="EZ154">
        <v>108.97517048054632</v>
      </c>
      <c r="FA154">
        <v>109.24890883431445</v>
      </c>
      <c r="FB154">
        <v>109.56804519783618</v>
      </c>
      <c r="FC154">
        <v>109.98316773772183</v>
      </c>
      <c r="FD154">
        <v>110.47004087016774</v>
      </c>
      <c r="FE154">
        <v>111.06221855829261</v>
      </c>
      <c r="FF154">
        <v>111.45271405951054</v>
      </c>
      <c r="FG154">
        <v>111.8947338894138</v>
      </c>
      <c r="FH154">
        <v>112.24832660821616</v>
      </c>
      <c r="FI154">
        <v>112.76227625671481</v>
      </c>
      <c r="FJ154">
        <v>113.4279942041529</v>
      </c>
      <c r="FK154">
        <v>113.79752287389071</v>
      </c>
      <c r="FL154">
        <v>114.16597852998483</v>
      </c>
      <c r="FM154">
        <v>114.7714741561818</v>
      </c>
      <c r="FN154">
        <v>115.2637025751601</v>
      </c>
      <c r="FO154">
        <v>115.93471981349754</v>
      </c>
      <c r="FP154">
        <v>116.39418260103692</v>
      </c>
      <c r="FQ154">
        <v>116.8953545380821</v>
      </c>
      <c r="FR154">
        <v>117.61795618402384</v>
      </c>
      <c r="FS154">
        <v>118.17137572913845</v>
      </c>
      <c r="FT154">
        <v>118.71873412172687</v>
      </c>
      <c r="FU154">
        <v>119.30887365775796</v>
      </c>
      <c r="FV154">
        <v>119.97731737508336</v>
      </c>
      <c r="FW154">
        <v>120.74084434474501</v>
      </c>
      <c r="FX154">
        <v>121.50317518522877</v>
      </c>
      <c r="FY154">
        <v>122.52818057718524</v>
      </c>
      <c r="FZ154">
        <v>123.2717402745328</v>
      </c>
      <c r="GA154">
        <v>124.27439409603247</v>
      </c>
      <c r="GB154">
        <v>125.09668905092191</v>
      </c>
      <c r="GC154">
        <v>126.01829730350333</v>
      </c>
      <c r="GD154">
        <v>127.20768663323697</v>
      </c>
      <c r="GE154">
        <v>128.75981470664405</v>
      </c>
      <c r="GF154">
        <v>130.45289911081846</v>
      </c>
      <c r="GG154">
        <v>132.25464422352363</v>
      </c>
      <c r="GH154">
        <v>134.38253488898113</v>
      </c>
      <c r="GI154">
        <v>136.8184771988374</v>
      </c>
      <c r="GJ154">
        <v>139.91680659021787</v>
      </c>
      <c r="GK154">
        <v>142.80136527711787</v>
      </c>
      <c r="GL154">
        <v>146.36181503026353</v>
      </c>
      <c r="GM154">
        <v>149.76596354863506</v>
      </c>
      <c r="GN154">
        <v>156.82542975215381</v>
      </c>
      <c r="GO154">
        <v>161.8060458499605</v>
      </c>
      <c r="GP154">
        <v>169.65769722527244</v>
      </c>
      <c r="GQ154">
        <v>186.34868264516203</v>
      </c>
      <c r="GR154">
        <v>101.62516346611656</v>
      </c>
    </row>
    <row r="155" spans="1:200" x14ac:dyDescent="0.45">
      <c r="A155">
        <v>79.006003984394098</v>
      </c>
      <c r="B155">
        <v>80.085198295238996</v>
      </c>
      <c r="C155">
        <v>80.880782383098548</v>
      </c>
      <c r="D155">
        <v>81.497347513863772</v>
      </c>
      <c r="E155">
        <v>82.038813654628058</v>
      </c>
      <c r="F155">
        <v>82.761566032858454</v>
      </c>
      <c r="G155">
        <v>83.08198538224471</v>
      </c>
      <c r="H155">
        <v>83.443100784552854</v>
      </c>
      <c r="I155">
        <v>83.781081682166771</v>
      </c>
      <c r="J155">
        <v>84.085119475542299</v>
      </c>
      <c r="K155">
        <v>84.387640795905071</v>
      </c>
      <c r="L155">
        <v>84.699746387801923</v>
      </c>
      <c r="M155">
        <v>84.92864562406443</v>
      </c>
      <c r="N155">
        <v>85.20070387983499</v>
      </c>
      <c r="O155">
        <v>85.398333875191412</v>
      </c>
      <c r="P155">
        <v>85.573826358017669</v>
      </c>
      <c r="Q155">
        <v>85.731641161248504</v>
      </c>
      <c r="R155">
        <v>85.922648657836817</v>
      </c>
      <c r="S155">
        <v>86.107838292343672</v>
      </c>
      <c r="T155">
        <v>86.246304552521551</v>
      </c>
      <c r="U155">
        <v>86.397602583850045</v>
      </c>
      <c r="V155">
        <v>86.531892699148017</v>
      </c>
      <c r="W155">
        <v>86.70022496206704</v>
      </c>
      <c r="X155">
        <v>86.824562429250733</v>
      </c>
      <c r="Y155">
        <v>87.051403953901996</v>
      </c>
      <c r="Z155">
        <v>87.313677499921255</v>
      </c>
      <c r="AA155">
        <v>87.452070375021592</v>
      </c>
      <c r="AB155">
        <v>87.590565414546433</v>
      </c>
      <c r="AC155">
        <v>87.739079946379036</v>
      </c>
      <c r="AD155">
        <v>87.876932676882603</v>
      </c>
      <c r="AE155">
        <v>88.023741306392964</v>
      </c>
      <c r="AF155">
        <v>88.154950537193201</v>
      </c>
      <c r="AG155">
        <v>88.2888799198805</v>
      </c>
      <c r="AH155">
        <v>88.382346968981565</v>
      </c>
      <c r="AI155">
        <v>88.533243971070078</v>
      </c>
      <c r="AJ155">
        <v>88.689784881493765</v>
      </c>
      <c r="AK155">
        <v>88.834864452637987</v>
      </c>
      <c r="AL155">
        <v>89.030054387021764</v>
      </c>
      <c r="AM155">
        <v>89.154548151933312</v>
      </c>
      <c r="AN155">
        <v>89.306981176680637</v>
      </c>
      <c r="AO155">
        <v>89.432021653986908</v>
      </c>
      <c r="AP155">
        <v>89.559279025356915</v>
      </c>
      <c r="AQ155">
        <v>89.681566986954351</v>
      </c>
      <c r="AR155">
        <v>89.819395205048238</v>
      </c>
      <c r="AS155">
        <v>89.969548904992365</v>
      </c>
      <c r="AT155">
        <v>90.09301218239149</v>
      </c>
      <c r="AU155">
        <v>90.266259601536078</v>
      </c>
      <c r="AV155">
        <v>90.381680033189951</v>
      </c>
      <c r="AW155">
        <v>90.538849052583998</v>
      </c>
      <c r="AX155">
        <v>90.664454192235112</v>
      </c>
      <c r="AY155">
        <v>90.794183969881331</v>
      </c>
      <c r="AZ155">
        <v>90.970494695322969</v>
      </c>
      <c r="BA155">
        <v>91.091426330447575</v>
      </c>
      <c r="BB155">
        <v>91.199818602813551</v>
      </c>
      <c r="BC155">
        <v>91.3349155766428</v>
      </c>
      <c r="BD155">
        <v>91.440160945720649</v>
      </c>
      <c r="BE155">
        <v>91.557328408852555</v>
      </c>
      <c r="BF155">
        <v>91.693605633415373</v>
      </c>
      <c r="BG155">
        <v>91.773613138527878</v>
      </c>
      <c r="BH155">
        <v>91.911381001231774</v>
      </c>
      <c r="BI155">
        <v>92.012216432795782</v>
      </c>
      <c r="BJ155">
        <v>92.156163039009243</v>
      </c>
      <c r="BK155">
        <v>92.278434655137701</v>
      </c>
      <c r="BL155">
        <v>92.442868211166626</v>
      </c>
      <c r="BM155">
        <v>92.624293198508468</v>
      </c>
      <c r="BN155">
        <v>92.774907085922095</v>
      </c>
      <c r="BO155">
        <v>92.884080277587529</v>
      </c>
      <c r="BP155">
        <v>93.018059502978616</v>
      </c>
      <c r="BQ155">
        <v>93.14323776535457</v>
      </c>
      <c r="BR155">
        <v>93.251908729551872</v>
      </c>
      <c r="BS155">
        <v>93.340628368167287</v>
      </c>
      <c r="BT155">
        <v>93.443572643382993</v>
      </c>
      <c r="BU155">
        <v>93.596073856922644</v>
      </c>
      <c r="BV155">
        <v>93.712137562325921</v>
      </c>
      <c r="BW155">
        <v>93.790150230539922</v>
      </c>
      <c r="BX155">
        <v>93.896041223306014</v>
      </c>
      <c r="BY155">
        <v>94.026690696445641</v>
      </c>
      <c r="BZ155">
        <v>94.111043886154917</v>
      </c>
      <c r="CA155">
        <v>94.241135034287169</v>
      </c>
      <c r="CB155">
        <v>94.399772315715595</v>
      </c>
      <c r="CC155">
        <v>94.560931602031459</v>
      </c>
      <c r="CD155">
        <v>94.654882988686481</v>
      </c>
      <c r="CE155">
        <v>94.761785950844455</v>
      </c>
      <c r="CF155">
        <v>94.872545562298654</v>
      </c>
      <c r="CG155">
        <v>94.987709234688737</v>
      </c>
      <c r="CH155">
        <v>95.079484632260474</v>
      </c>
      <c r="CI155">
        <v>95.194931738748267</v>
      </c>
      <c r="CJ155">
        <v>95.332485391926539</v>
      </c>
      <c r="CK155">
        <v>95.484147241805715</v>
      </c>
      <c r="CL155">
        <v>95.591732892078355</v>
      </c>
      <c r="CM155">
        <v>95.743781489713456</v>
      </c>
      <c r="CN155">
        <v>95.922129767282769</v>
      </c>
      <c r="CO155">
        <v>96.061541375521188</v>
      </c>
      <c r="CP155">
        <v>96.215943964360164</v>
      </c>
      <c r="CQ155">
        <v>96.388417960507937</v>
      </c>
      <c r="CR155">
        <v>96.532785850486789</v>
      </c>
      <c r="CS155">
        <v>96.648311725266893</v>
      </c>
      <c r="CT155">
        <v>96.775463381298522</v>
      </c>
      <c r="CU155">
        <v>96.873945574520121</v>
      </c>
      <c r="CV155">
        <v>97.02949374937414</v>
      </c>
      <c r="CW155">
        <v>97.203160367443203</v>
      </c>
      <c r="CX155">
        <v>97.362478548334408</v>
      </c>
      <c r="CY155">
        <v>97.508985383837555</v>
      </c>
      <c r="CZ155">
        <v>97.693004395343294</v>
      </c>
      <c r="DA155">
        <v>97.830222750118494</v>
      </c>
      <c r="DB155">
        <v>97.952686199527733</v>
      </c>
      <c r="DC155">
        <v>98.105560304859253</v>
      </c>
      <c r="DD155">
        <v>98.256973591108519</v>
      </c>
      <c r="DE155">
        <v>98.448570306687671</v>
      </c>
      <c r="DF155">
        <v>98.625156185967498</v>
      </c>
      <c r="DG155">
        <v>98.806502974905939</v>
      </c>
      <c r="DH155">
        <v>98.960687101277941</v>
      </c>
      <c r="DI155">
        <v>99.084644036156405</v>
      </c>
      <c r="DJ155">
        <v>99.220247805107761</v>
      </c>
      <c r="DK155">
        <v>99.398264396711525</v>
      </c>
      <c r="DL155">
        <v>99.63155398703536</v>
      </c>
      <c r="DM155">
        <v>99.802456522835087</v>
      </c>
      <c r="DN155">
        <v>100.02973924273266</v>
      </c>
      <c r="DO155">
        <v>100.2583686064818</v>
      </c>
      <c r="DP155">
        <v>100.39578663540557</v>
      </c>
      <c r="DQ155">
        <v>100.57859900974212</v>
      </c>
      <c r="DR155">
        <v>100.71771569599835</v>
      </c>
      <c r="DS155">
        <v>100.91517396853862</v>
      </c>
      <c r="DT155">
        <v>101.1155207963116</v>
      </c>
      <c r="DU155">
        <v>101.26998712195828</v>
      </c>
      <c r="DV155">
        <v>101.45705424517907</v>
      </c>
      <c r="DW155">
        <v>101.65651369374051</v>
      </c>
      <c r="DX155">
        <v>101.83487270115076</v>
      </c>
      <c r="DY155">
        <v>102.02699533138274</v>
      </c>
      <c r="DZ155">
        <v>102.19175680061974</v>
      </c>
      <c r="EA155">
        <v>102.41089600108961</v>
      </c>
      <c r="EB155">
        <v>102.58648832741544</v>
      </c>
      <c r="EC155">
        <v>102.75037785957285</v>
      </c>
      <c r="ED155">
        <v>102.98909672650643</v>
      </c>
      <c r="EE155">
        <v>103.25053968481912</v>
      </c>
      <c r="EF155">
        <v>103.57564918591443</v>
      </c>
      <c r="EG155">
        <v>103.80299261905594</v>
      </c>
      <c r="EH155">
        <v>103.9711074877209</v>
      </c>
      <c r="EI155">
        <v>104.21106979778375</v>
      </c>
      <c r="EJ155">
        <v>104.38528725288654</v>
      </c>
      <c r="EK155">
        <v>104.67999062268507</v>
      </c>
      <c r="EL155">
        <v>104.85489333782469</v>
      </c>
      <c r="EM155">
        <v>105.09346115684608</v>
      </c>
      <c r="EN155">
        <v>105.27929743521928</v>
      </c>
      <c r="EO155">
        <v>105.49644440094738</v>
      </c>
      <c r="EP155">
        <v>105.77977902359103</v>
      </c>
      <c r="EQ155">
        <v>106.1066996199265</v>
      </c>
      <c r="ER155">
        <v>106.46167002818071</v>
      </c>
      <c r="ES155">
        <v>106.74341794830804</v>
      </c>
      <c r="ET155">
        <v>107.0620926218178</v>
      </c>
      <c r="EU155">
        <v>107.44353020960983</v>
      </c>
      <c r="EV155">
        <v>107.76609724923452</v>
      </c>
      <c r="EW155">
        <v>108.09338820170791</v>
      </c>
      <c r="EX155">
        <v>108.35433533992814</v>
      </c>
      <c r="EY155">
        <v>108.68002126544373</v>
      </c>
      <c r="EZ155">
        <v>109.04621485419788</v>
      </c>
      <c r="FA155">
        <v>109.33817988317243</v>
      </c>
      <c r="FB155">
        <v>109.63457720982818</v>
      </c>
      <c r="FC155">
        <v>109.99165954082018</v>
      </c>
      <c r="FD155">
        <v>110.4493240653851</v>
      </c>
      <c r="FE155">
        <v>110.80709482249989</v>
      </c>
      <c r="FF155">
        <v>111.29984971244174</v>
      </c>
      <c r="FG155">
        <v>111.6601161943606</v>
      </c>
      <c r="FH155">
        <v>112.18441995717012</v>
      </c>
      <c r="FI155">
        <v>112.72892273915869</v>
      </c>
      <c r="FJ155">
        <v>113.21561873750812</v>
      </c>
      <c r="FK155">
        <v>113.85857354004969</v>
      </c>
      <c r="FL155">
        <v>114.44641128850989</v>
      </c>
      <c r="FM155">
        <v>114.77220081225269</v>
      </c>
      <c r="FN155">
        <v>115.26779850210633</v>
      </c>
      <c r="FO155">
        <v>115.69832482822356</v>
      </c>
      <c r="FP155">
        <v>116.12189767556832</v>
      </c>
      <c r="FQ155">
        <v>116.67261725278661</v>
      </c>
      <c r="FR155">
        <v>117.4357705312289</v>
      </c>
      <c r="FS155">
        <v>118.00980291169967</v>
      </c>
      <c r="FT155">
        <v>118.62239241765988</v>
      </c>
      <c r="FU155">
        <v>119.05129512688843</v>
      </c>
      <c r="FV155">
        <v>119.84346305254115</v>
      </c>
      <c r="FW155">
        <v>120.6266614979298</v>
      </c>
      <c r="FX155">
        <v>121.53765237873975</v>
      </c>
      <c r="FY155">
        <v>122.37646916823252</v>
      </c>
      <c r="FZ155">
        <v>123.13181331262787</v>
      </c>
      <c r="GA155">
        <v>124.38612337842086</v>
      </c>
      <c r="GB155">
        <v>125.547328892877</v>
      </c>
      <c r="GC155">
        <v>126.50717204313841</v>
      </c>
      <c r="GD155">
        <v>127.89605741762098</v>
      </c>
      <c r="GE155">
        <v>128.80276112542236</v>
      </c>
      <c r="GF155">
        <v>130.70496998144563</v>
      </c>
      <c r="GG155">
        <v>132.5593273218683</v>
      </c>
      <c r="GH155">
        <v>133.9928802523464</v>
      </c>
      <c r="GI155">
        <v>137.24150747247197</v>
      </c>
      <c r="GJ155">
        <v>139.56512517893967</v>
      </c>
      <c r="GK155">
        <v>142.08580329746536</v>
      </c>
      <c r="GL155">
        <v>146.63793303200254</v>
      </c>
      <c r="GM155">
        <v>150.35432367094077</v>
      </c>
      <c r="GN155">
        <v>156.39835050811183</v>
      </c>
      <c r="GO155">
        <v>162.5634654457682</v>
      </c>
      <c r="GP155">
        <v>169.8992543772014</v>
      </c>
      <c r="GQ155">
        <v>184.32341364349355</v>
      </c>
      <c r="GR155">
        <v>101.62311041865065</v>
      </c>
    </row>
    <row r="156" spans="1:200" x14ac:dyDescent="0.45">
      <c r="A156">
        <v>78.673979907169141</v>
      </c>
      <c r="B156">
        <v>80.085267776678464</v>
      </c>
      <c r="C156">
        <v>80.778854987480429</v>
      </c>
      <c r="D156">
        <v>81.451357505391428</v>
      </c>
      <c r="E156">
        <v>82.05491532531002</v>
      </c>
      <c r="F156">
        <v>82.513604067714539</v>
      </c>
      <c r="G156">
        <v>82.983014529474346</v>
      </c>
      <c r="H156">
        <v>83.408345381861153</v>
      </c>
      <c r="I156">
        <v>83.74861647470992</v>
      </c>
      <c r="J156">
        <v>84.102879453776026</v>
      </c>
      <c r="K156">
        <v>84.345761169662907</v>
      </c>
      <c r="L156">
        <v>84.664564731269735</v>
      </c>
      <c r="M156">
        <v>84.955681751384574</v>
      </c>
      <c r="N156">
        <v>85.141759875347191</v>
      </c>
      <c r="O156">
        <v>85.34018972714513</v>
      </c>
      <c r="P156">
        <v>85.479722606272247</v>
      </c>
      <c r="Q156">
        <v>85.709725199893299</v>
      </c>
      <c r="R156">
        <v>85.880700657678986</v>
      </c>
      <c r="S156">
        <v>86.025405309965606</v>
      </c>
      <c r="T156">
        <v>86.216395240801276</v>
      </c>
      <c r="U156">
        <v>86.398130510687068</v>
      </c>
      <c r="V156">
        <v>86.542716238036078</v>
      </c>
      <c r="W156">
        <v>86.734873750577137</v>
      </c>
      <c r="X156">
        <v>86.900201153593287</v>
      </c>
      <c r="Y156">
        <v>87.08271389908704</v>
      </c>
      <c r="Z156">
        <v>87.244802564931234</v>
      </c>
      <c r="AA156">
        <v>87.426262682472753</v>
      </c>
      <c r="AB156">
        <v>87.534411026026348</v>
      </c>
      <c r="AC156">
        <v>87.675660319994975</v>
      </c>
      <c r="AD156">
        <v>87.828204125254004</v>
      </c>
      <c r="AE156">
        <v>87.994940029303521</v>
      </c>
      <c r="AF156">
        <v>88.105264344394541</v>
      </c>
      <c r="AG156">
        <v>88.252760474083587</v>
      </c>
      <c r="AH156">
        <v>88.365406761544691</v>
      </c>
      <c r="AI156">
        <v>88.522338137871188</v>
      </c>
      <c r="AJ156">
        <v>88.653672827543247</v>
      </c>
      <c r="AK156">
        <v>88.801961916291731</v>
      </c>
      <c r="AL156">
        <v>88.932690158328001</v>
      </c>
      <c r="AM156">
        <v>89.124123898277816</v>
      </c>
      <c r="AN156">
        <v>89.245515506628735</v>
      </c>
      <c r="AO156">
        <v>89.364922621430196</v>
      </c>
      <c r="AP156">
        <v>89.496826268747071</v>
      </c>
      <c r="AQ156">
        <v>89.663139439454156</v>
      </c>
      <c r="AR156">
        <v>89.818214151720412</v>
      </c>
      <c r="AS156">
        <v>89.914603357637375</v>
      </c>
      <c r="AT156">
        <v>90.086860636851199</v>
      </c>
      <c r="AU156">
        <v>90.200427253266838</v>
      </c>
      <c r="AV156">
        <v>90.360031872109587</v>
      </c>
      <c r="AW156">
        <v>90.484491895254664</v>
      </c>
      <c r="AX156">
        <v>90.626763165128153</v>
      </c>
      <c r="AY156">
        <v>90.791273993754928</v>
      </c>
      <c r="AZ156">
        <v>90.949966892043847</v>
      </c>
      <c r="BA156">
        <v>91.041156991087405</v>
      </c>
      <c r="BB156">
        <v>91.156992708311179</v>
      </c>
      <c r="BC156">
        <v>91.264876521450105</v>
      </c>
      <c r="BD156">
        <v>91.382580135082975</v>
      </c>
      <c r="BE156">
        <v>91.491049993872565</v>
      </c>
      <c r="BF156">
        <v>91.642243879300324</v>
      </c>
      <c r="BG156">
        <v>91.757986813745759</v>
      </c>
      <c r="BH156">
        <v>91.882652904227569</v>
      </c>
      <c r="BI156">
        <v>92.055549136632422</v>
      </c>
      <c r="BJ156">
        <v>92.133767132128412</v>
      </c>
      <c r="BK156">
        <v>92.252623163071576</v>
      </c>
      <c r="BL156">
        <v>92.398188808420002</v>
      </c>
      <c r="BM156">
        <v>92.527590779486189</v>
      </c>
      <c r="BN156">
        <v>92.6197419547848</v>
      </c>
      <c r="BO156">
        <v>92.764719144518594</v>
      </c>
      <c r="BP156">
        <v>92.901977529381114</v>
      </c>
      <c r="BQ156">
        <v>93.029484413851236</v>
      </c>
      <c r="BR156">
        <v>93.124437205910169</v>
      </c>
      <c r="BS156">
        <v>93.209048950235641</v>
      </c>
      <c r="BT156">
        <v>93.299231556824935</v>
      </c>
      <c r="BU156">
        <v>93.411701423948969</v>
      </c>
      <c r="BV156">
        <v>93.58111533314181</v>
      </c>
      <c r="BW156">
        <v>93.730477113021635</v>
      </c>
      <c r="BX156">
        <v>93.849595607663304</v>
      </c>
      <c r="BY156">
        <v>93.986448258132611</v>
      </c>
      <c r="BZ156">
        <v>94.13708632877524</v>
      </c>
      <c r="CA156">
        <v>94.229115779816041</v>
      </c>
      <c r="CB156">
        <v>94.389078706524373</v>
      </c>
      <c r="CC156">
        <v>94.489849509230396</v>
      </c>
      <c r="CD156">
        <v>94.624771413196513</v>
      </c>
      <c r="CE156">
        <v>94.763798600973814</v>
      </c>
      <c r="CF156">
        <v>94.906110854133814</v>
      </c>
      <c r="CG156">
        <v>95.026407810263052</v>
      </c>
      <c r="CH156">
        <v>95.166266396496027</v>
      </c>
      <c r="CI156">
        <v>95.27648506887256</v>
      </c>
      <c r="CJ156">
        <v>95.415606787838342</v>
      </c>
      <c r="CK156">
        <v>95.578842985762293</v>
      </c>
      <c r="CL156">
        <v>95.711444549710251</v>
      </c>
      <c r="CM156">
        <v>95.849642204345244</v>
      </c>
      <c r="CN156">
        <v>95.982681204552676</v>
      </c>
      <c r="CO156">
        <v>96.123450016573955</v>
      </c>
      <c r="CP156">
        <v>96.262931639298984</v>
      </c>
      <c r="CQ156">
        <v>96.424071838819074</v>
      </c>
      <c r="CR156">
        <v>96.588348272008275</v>
      </c>
      <c r="CS156">
        <v>96.691995307049936</v>
      </c>
      <c r="CT156">
        <v>96.802413672911371</v>
      </c>
      <c r="CU156">
        <v>96.90707413380288</v>
      </c>
      <c r="CV156">
        <v>97.020001053180764</v>
      </c>
      <c r="CW156">
        <v>97.19739973201321</v>
      </c>
      <c r="CX156">
        <v>97.330836894941612</v>
      </c>
      <c r="CY156">
        <v>97.501814589176746</v>
      </c>
      <c r="CZ156">
        <v>97.63250239828858</v>
      </c>
      <c r="DA156">
        <v>97.834876932255483</v>
      </c>
      <c r="DB156">
        <v>98.020558316766156</v>
      </c>
      <c r="DC156">
        <v>98.15723783713257</v>
      </c>
      <c r="DD156">
        <v>98.326682365095948</v>
      </c>
      <c r="DE156">
        <v>98.513632554312565</v>
      </c>
      <c r="DF156">
        <v>98.641653295594253</v>
      </c>
      <c r="DG156">
        <v>98.763425747730679</v>
      </c>
      <c r="DH156">
        <v>98.926948563417042</v>
      </c>
      <c r="DI156">
        <v>99.073818751327096</v>
      </c>
      <c r="DJ156">
        <v>99.269029416532206</v>
      </c>
      <c r="DK156">
        <v>99.490342144473388</v>
      </c>
      <c r="DL156">
        <v>99.711483500177181</v>
      </c>
      <c r="DM156">
        <v>99.898877870030404</v>
      </c>
      <c r="DN156">
        <v>100.03754689873688</v>
      </c>
      <c r="DO156">
        <v>100.14467234220298</v>
      </c>
      <c r="DP156">
        <v>100.33253940871545</v>
      </c>
      <c r="DQ156">
        <v>100.48475667115171</v>
      </c>
      <c r="DR156">
        <v>100.68701226547822</v>
      </c>
      <c r="DS156">
        <v>100.89490020113513</v>
      </c>
      <c r="DT156">
        <v>101.02415285304538</v>
      </c>
      <c r="DU156">
        <v>101.20876063896924</v>
      </c>
      <c r="DV156">
        <v>101.36404619626597</v>
      </c>
      <c r="DW156">
        <v>101.69930876009732</v>
      </c>
      <c r="DX156">
        <v>101.89573917379832</v>
      </c>
      <c r="DY156">
        <v>102.1447964252401</v>
      </c>
      <c r="DZ156">
        <v>102.31103382491845</v>
      </c>
      <c r="EA156">
        <v>102.55035982865296</v>
      </c>
      <c r="EB156">
        <v>102.74235587708843</v>
      </c>
      <c r="EC156">
        <v>102.95888633951515</v>
      </c>
      <c r="ED156">
        <v>103.13890243709545</v>
      </c>
      <c r="EE156">
        <v>103.40994412245091</v>
      </c>
      <c r="EF156">
        <v>103.58686526394976</v>
      </c>
      <c r="EG156">
        <v>103.80729092613716</v>
      </c>
      <c r="EH156">
        <v>104.09434393396738</v>
      </c>
      <c r="EI156">
        <v>104.25027425358593</v>
      </c>
      <c r="EJ156">
        <v>104.41971643060729</v>
      </c>
      <c r="EK156">
        <v>104.64584921704574</v>
      </c>
      <c r="EL156">
        <v>104.85418309760584</v>
      </c>
      <c r="EM156">
        <v>105.00632250921579</v>
      </c>
      <c r="EN156">
        <v>105.28249233086713</v>
      </c>
      <c r="EO156">
        <v>105.57702232251357</v>
      </c>
      <c r="EP156">
        <v>105.82655677243436</v>
      </c>
      <c r="EQ156">
        <v>106.04702150671426</v>
      </c>
      <c r="ER156">
        <v>106.38240114254802</v>
      </c>
      <c r="ES156">
        <v>106.6187759779709</v>
      </c>
      <c r="ET156">
        <v>106.88776662413677</v>
      </c>
      <c r="EU156">
        <v>107.17108542553174</v>
      </c>
      <c r="EV156">
        <v>107.54178292548207</v>
      </c>
      <c r="EW156">
        <v>107.91074326855868</v>
      </c>
      <c r="EX156">
        <v>108.2582737292623</v>
      </c>
      <c r="EY156">
        <v>108.54857521041379</v>
      </c>
      <c r="EZ156">
        <v>108.94829908459623</v>
      </c>
      <c r="FA156">
        <v>109.35169992866864</v>
      </c>
      <c r="FB156">
        <v>109.69437330012005</v>
      </c>
      <c r="FC156">
        <v>110.01986233440485</v>
      </c>
      <c r="FD156">
        <v>110.37840880343296</v>
      </c>
      <c r="FE156">
        <v>110.89288987796498</v>
      </c>
      <c r="FF156">
        <v>111.29960559317936</v>
      </c>
      <c r="FG156">
        <v>111.74604044672519</v>
      </c>
      <c r="FH156">
        <v>112.14624407425907</v>
      </c>
      <c r="FI156">
        <v>112.62457791770882</v>
      </c>
      <c r="FJ156">
        <v>113.13082464950075</v>
      </c>
      <c r="FK156">
        <v>113.77702100147883</v>
      </c>
      <c r="FL156">
        <v>114.44953150574106</v>
      </c>
      <c r="FM156">
        <v>114.93221599669415</v>
      </c>
      <c r="FN156">
        <v>115.29368583347204</v>
      </c>
      <c r="FO156">
        <v>115.76072504307993</v>
      </c>
      <c r="FP156">
        <v>116.22380656339308</v>
      </c>
      <c r="FQ156">
        <v>116.88134102150043</v>
      </c>
      <c r="FR156">
        <v>117.40342349436324</v>
      </c>
      <c r="FS156">
        <v>117.98508090564199</v>
      </c>
      <c r="FT156">
        <v>118.60034962275439</v>
      </c>
      <c r="FU156">
        <v>119.34288998404605</v>
      </c>
      <c r="FV156">
        <v>119.96837259261005</v>
      </c>
      <c r="FW156">
        <v>120.77116744600565</v>
      </c>
      <c r="FX156">
        <v>121.5697691438256</v>
      </c>
      <c r="FY156">
        <v>122.28602252202587</v>
      </c>
      <c r="FZ156">
        <v>123.21821005064902</v>
      </c>
      <c r="GA156">
        <v>124.412049152073</v>
      </c>
      <c r="GB156">
        <v>125.20768530335559</v>
      </c>
      <c r="GC156">
        <v>126.45893681787491</v>
      </c>
      <c r="GD156">
        <v>127.38794962817485</v>
      </c>
      <c r="GE156">
        <v>128.98481361904643</v>
      </c>
      <c r="GF156">
        <v>130.93477240845215</v>
      </c>
      <c r="GG156">
        <v>132.38472564219214</v>
      </c>
      <c r="GH156">
        <v>134.52034610805879</v>
      </c>
      <c r="GI156">
        <v>136.61202351666626</v>
      </c>
      <c r="GJ156">
        <v>139.47538804318037</v>
      </c>
      <c r="GK156">
        <v>142.7468678988192</v>
      </c>
      <c r="GL156">
        <v>146.56508496585039</v>
      </c>
      <c r="GM156">
        <v>151.48488686721237</v>
      </c>
      <c r="GN156">
        <v>155.18985943501164</v>
      </c>
      <c r="GO156">
        <v>161.72495306593214</v>
      </c>
      <c r="GP156">
        <v>168.34358204128708</v>
      </c>
      <c r="GQ156">
        <v>183.91031252299473</v>
      </c>
      <c r="GR156">
        <v>101.62433007727009</v>
      </c>
    </row>
    <row r="157" spans="1:200" x14ac:dyDescent="0.45">
      <c r="A157">
        <v>78.591385442384933</v>
      </c>
      <c r="B157">
        <v>80.168342788079201</v>
      </c>
      <c r="C157">
        <v>80.628332202826911</v>
      </c>
      <c r="D157">
        <v>81.242380406472023</v>
      </c>
      <c r="E157">
        <v>82.056538461185951</v>
      </c>
      <c r="F157">
        <v>82.485661889484916</v>
      </c>
      <c r="G157">
        <v>82.908050803284866</v>
      </c>
      <c r="H157">
        <v>83.226287459153511</v>
      </c>
      <c r="I157">
        <v>83.507094489123006</v>
      </c>
      <c r="J157">
        <v>83.873265500391199</v>
      </c>
      <c r="K157">
        <v>84.256976487043886</v>
      </c>
      <c r="L157">
        <v>84.545162581628745</v>
      </c>
      <c r="M157">
        <v>84.854872452757178</v>
      </c>
      <c r="N157">
        <v>85.062279120352756</v>
      </c>
      <c r="O157">
        <v>85.283705048998428</v>
      </c>
      <c r="P157">
        <v>85.473779417754912</v>
      </c>
      <c r="Q157">
        <v>85.656174890392023</v>
      </c>
      <c r="R157">
        <v>85.864259323123051</v>
      </c>
      <c r="S157">
        <v>85.982091878698299</v>
      </c>
      <c r="T157">
        <v>86.185119293211272</v>
      </c>
      <c r="U157">
        <v>86.301957578884497</v>
      </c>
      <c r="V157">
        <v>86.558769788630769</v>
      </c>
      <c r="W157">
        <v>86.752343748117681</v>
      </c>
      <c r="X157">
        <v>86.924827406214106</v>
      </c>
      <c r="Y157">
        <v>87.157755932304298</v>
      </c>
      <c r="Z157">
        <v>87.287904015223802</v>
      </c>
      <c r="AA157">
        <v>87.441422774009268</v>
      </c>
      <c r="AB157">
        <v>87.579488405133119</v>
      </c>
      <c r="AC157">
        <v>87.731650154116309</v>
      </c>
      <c r="AD157">
        <v>87.82233230806375</v>
      </c>
      <c r="AE157">
        <v>87.979586481572298</v>
      </c>
      <c r="AF157">
        <v>88.149147248364571</v>
      </c>
      <c r="AG157">
        <v>88.276132107266761</v>
      </c>
      <c r="AH157">
        <v>88.372279563326202</v>
      </c>
      <c r="AI157">
        <v>88.50888143784185</v>
      </c>
      <c r="AJ157">
        <v>88.641859068577205</v>
      </c>
      <c r="AK157">
        <v>88.756677853778569</v>
      </c>
      <c r="AL157">
        <v>88.883694916588269</v>
      </c>
      <c r="AM157">
        <v>89.002498239448954</v>
      </c>
      <c r="AN157">
        <v>89.132704992907023</v>
      </c>
      <c r="AO157">
        <v>89.2768504488796</v>
      </c>
      <c r="AP157">
        <v>89.435481555878155</v>
      </c>
      <c r="AQ157">
        <v>89.589011409677497</v>
      </c>
      <c r="AR157">
        <v>89.756452821620357</v>
      </c>
      <c r="AS157">
        <v>89.891508648647459</v>
      </c>
      <c r="AT157">
        <v>90.01215723732011</v>
      </c>
      <c r="AU157">
        <v>90.166225751948744</v>
      </c>
      <c r="AV157">
        <v>90.321308516254618</v>
      </c>
      <c r="AW157">
        <v>90.453859799368715</v>
      </c>
      <c r="AX157">
        <v>90.625744839138989</v>
      </c>
      <c r="AY157">
        <v>90.747378064670087</v>
      </c>
      <c r="AZ157">
        <v>90.876601107405577</v>
      </c>
      <c r="BA157">
        <v>90.986699249571544</v>
      </c>
      <c r="BB157">
        <v>91.088834597389734</v>
      </c>
      <c r="BC157">
        <v>91.193790707706768</v>
      </c>
      <c r="BD157">
        <v>91.376621163535674</v>
      </c>
      <c r="BE157">
        <v>91.542874963389465</v>
      </c>
      <c r="BF157">
        <v>91.669029703758596</v>
      </c>
      <c r="BG157">
        <v>91.830505308934818</v>
      </c>
      <c r="BH157">
        <v>91.935171126197972</v>
      </c>
      <c r="BI157">
        <v>92.073313257496679</v>
      </c>
      <c r="BJ157">
        <v>92.206521703900506</v>
      </c>
      <c r="BK157">
        <v>92.321896600948094</v>
      </c>
      <c r="BL157">
        <v>92.429251992451469</v>
      </c>
      <c r="BM157">
        <v>92.536503829440434</v>
      </c>
      <c r="BN157">
        <v>92.673135793027214</v>
      </c>
      <c r="BO157">
        <v>92.782161841156025</v>
      </c>
      <c r="BP157">
        <v>92.96270222360512</v>
      </c>
      <c r="BQ157">
        <v>93.066814707287762</v>
      </c>
      <c r="BR157">
        <v>93.12655874615082</v>
      </c>
      <c r="BS157">
        <v>93.221607186808299</v>
      </c>
      <c r="BT157">
        <v>93.31759818969249</v>
      </c>
      <c r="BU157">
        <v>93.439333309569534</v>
      </c>
      <c r="BV157">
        <v>93.559730668957954</v>
      </c>
      <c r="BW157">
        <v>93.677085437194862</v>
      </c>
      <c r="BX157">
        <v>93.838550698106275</v>
      </c>
      <c r="BY157">
        <v>93.962443755321402</v>
      </c>
      <c r="BZ157">
        <v>94.112784256479145</v>
      </c>
      <c r="CA157">
        <v>94.21682997124644</v>
      </c>
      <c r="CB157">
        <v>94.336765702501339</v>
      </c>
      <c r="CC157">
        <v>94.441816796395614</v>
      </c>
      <c r="CD157">
        <v>94.582090168119535</v>
      </c>
      <c r="CE157">
        <v>94.690468020272476</v>
      </c>
      <c r="CF157">
        <v>94.822821823068693</v>
      </c>
      <c r="CG157">
        <v>94.918421934106846</v>
      </c>
      <c r="CH157">
        <v>95.04349665950221</v>
      </c>
      <c r="CI157">
        <v>95.201970722923875</v>
      </c>
      <c r="CJ157">
        <v>95.326421354191297</v>
      </c>
      <c r="CK157">
        <v>95.507324816258404</v>
      </c>
      <c r="CL157">
        <v>95.663789772538365</v>
      </c>
      <c r="CM157">
        <v>95.777640645048606</v>
      </c>
      <c r="CN157">
        <v>95.908314205695717</v>
      </c>
      <c r="CO157">
        <v>96.026429979946613</v>
      </c>
      <c r="CP157">
        <v>96.163934411238998</v>
      </c>
      <c r="CQ157">
        <v>96.316780111046313</v>
      </c>
      <c r="CR157">
        <v>96.466330272497075</v>
      </c>
      <c r="CS157">
        <v>96.56814436348489</v>
      </c>
      <c r="CT157">
        <v>96.704729486963643</v>
      </c>
      <c r="CU157">
        <v>96.854137327595325</v>
      </c>
      <c r="CV157">
        <v>97.03079662806114</v>
      </c>
      <c r="CW157">
        <v>97.16786912613567</v>
      </c>
      <c r="CX157">
        <v>97.288197475667161</v>
      </c>
      <c r="CY157">
        <v>97.436080458980271</v>
      </c>
      <c r="CZ157">
        <v>97.616597182349565</v>
      </c>
      <c r="DA157">
        <v>97.762833162074656</v>
      </c>
      <c r="DB157">
        <v>97.982367185083177</v>
      </c>
      <c r="DC157">
        <v>98.124856559922662</v>
      </c>
      <c r="DD157">
        <v>98.303750867643089</v>
      </c>
      <c r="DE157">
        <v>98.43827253782004</v>
      </c>
      <c r="DF157">
        <v>98.601161804175291</v>
      </c>
      <c r="DG157">
        <v>98.743107772928326</v>
      </c>
      <c r="DH157">
        <v>98.945288575729705</v>
      </c>
      <c r="DI157">
        <v>99.10680847807042</v>
      </c>
      <c r="DJ157">
        <v>99.297628938686998</v>
      </c>
      <c r="DK157">
        <v>99.497558126875475</v>
      </c>
      <c r="DL157">
        <v>99.659189385663382</v>
      </c>
      <c r="DM157">
        <v>99.837279799135885</v>
      </c>
      <c r="DN157">
        <v>100.10563473176346</v>
      </c>
      <c r="DO157">
        <v>100.28611425260965</v>
      </c>
      <c r="DP157">
        <v>100.44540342561683</v>
      </c>
      <c r="DQ157">
        <v>100.68877878382824</v>
      </c>
      <c r="DR157">
        <v>100.84230350856407</v>
      </c>
      <c r="DS157">
        <v>100.9908097243562</v>
      </c>
      <c r="DT157">
        <v>101.1841896148802</v>
      </c>
      <c r="DU157">
        <v>101.35955854007067</v>
      </c>
      <c r="DV157">
        <v>101.49565823609235</v>
      </c>
      <c r="DW157">
        <v>101.69461582780825</v>
      </c>
      <c r="DX157">
        <v>101.87781011759219</v>
      </c>
      <c r="DY157">
        <v>102.09241413736797</v>
      </c>
      <c r="DZ157">
        <v>102.34810314776588</v>
      </c>
      <c r="EA157">
        <v>102.55982406967841</v>
      </c>
      <c r="EB157">
        <v>102.71653117211835</v>
      </c>
      <c r="EC157">
        <v>102.93618972903853</v>
      </c>
      <c r="ED157">
        <v>103.21350264015791</v>
      </c>
      <c r="EE157">
        <v>103.41421830431975</v>
      </c>
      <c r="EF157">
        <v>103.6697716373934</v>
      </c>
      <c r="EG157">
        <v>103.82256683338774</v>
      </c>
      <c r="EH157">
        <v>104.02065923066182</v>
      </c>
      <c r="EI157">
        <v>104.24515556692698</v>
      </c>
      <c r="EJ157">
        <v>104.48480037028779</v>
      </c>
      <c r="EK157">
        <v>104.6866660818516</v>
      </c>
      <c r="EL157">
        <v>104.9186164225468</v>
      </c>
      <c r="EM157">
        <v>105.1414674936225</v>
      </c>
      <c r="EN157">
        <v>105.40874557286465</v>
      </c>
      <c r="EO157">
        <v>105.60060141472692</v>
      </c>
      <c r="EP157">
        <v>105.84781733229954</v>
      </c>
      <c r="EQ157">
        <v>106.16928602373993</v>
      </c>
      <c r="ER157">
        <v>106.39383698517898</v>
      </c>
      <c r="ES157">
        <v>106.61932558836108</v>
      </c>
      <c r="ET157">
        <v>106.83574792477083</v>
      </c>
      <c r="EU157">
        <v>107.13261632701241</v>
      </c>
      <c r="EV157">
        <v>107.48580008273797</v>
      </c>
      <c r="EW157">
        <v>107.73579345169857</v>
      </c>
      <c r="EX157">
        <v>108.07180104647753</v>
      </c>
      <c r="EY157">
        <v>108.44282460027685</v>
      </c>
      <c r="EZ157">
        <v>108.7367880984676</v>
      </c>
      <c r="FA157">
        <v>109.12829292698952</v>
      </c>
      <c r="FB157">
        <v>109.52541916482595</v>
      </c>
      <c r="FC157">
        <v>109.89569772384326</v>
      </c>
      <c r="FD157">
        <v>110.27045709260908</v>
      </c>
      <c r="FE157">
        <v>110.78361292070997</v>
      </c>
      <c r="FF157">
        <v>111.39967295315299</v>
      </c>
      <c r="FG157">
        <v>111.80529312052522</v>
      </c>
      <c r="FH157">
        <v>112.25209948180459</v>
      </c>
      <c r="FI157">
        <v>112.80792477869696</v>
      </c>
      <c r="FJ157">
        <v>113.24382715578535</v>
      </c>
      <c r="FK157">
        <v>113.73231889244838</v>
      </c>
      <c r="FL157">
        <v>114.28922973802052</v>
      </c>
      <c r="FM157">
        <v>114.84615391357438</v>
      </c>
      <c r="FN157">
        <v>115.3304300775163</v>
      </c>
      <c r="FO157">
        <v>115.99971401350076</v>
      </c>
      <c r="FP157">
        <v>116.68769078905635</v>
      </c>
      <c r="FQ157">
        <v>117.08524766290049</v>
      </c>
      <c r="FR157">
        <v>117.65861483738573</v>
      </c>
      <c r="FS157">
        <v>118.02907962148501</v>
      </c>
      <c r="FT157">
        <v>118.77087034464395</v>
      </c>
      <c r="FU157">
        <v>119.52145955776651</v>
      </c>
      <c r="FV157">
        <v>120.02674021075995</v>
      </c>
      <c r="FW157">
        <v>120.81516502659002</v>
      </c>
      <c r="FX157">
        <v>121.73772140425004</v>
      </c>
      <c r="FY157">
        <v>122.75638415669351</v>
      </c>
      <c r="FZ157">
        <v>123.56329656145412</v>
      </c>
      <c r="GA157">
        <v>124.530667307287</v>
      </c>
      <c r="GB157">
        <v>125.50751249862739</v>
      </c>
      <c r="GC157">
        <v>126.49739653698271</v>
      </c>
      <c r="GD157">
        <v>128.03553077907625</v>
      </c>
      <c r="GE157">
        <v>129.3572762649186</v>
      </c>
      <c r="GF157">
        <v>131.20271751605645</v>
      </c>
      <c r="GG157">
        <v>132.38758947829544</v>
      </c>
      <c r="GH157">
        <v>133.82547028454442</v>
      </c>
      <c r="GI157">
        <v>136.16822461049964</v>
      </c>
      <c r="GJ157">
        <v>139.74610579864057</v>
      </c>
      <c r="GK157">
        <v>142.54051789307303</v>
      </c>
      <c r="GL157">
        <v>145.93064181779761</v>
      </c>
      <c r="GM157">
        <v>151.81085369060159</v>
      </c>
      <c r="GN157">
        <v>156.79796522901253</v>
      </c>
      <c r="GO157">
        <v>162.5176303377134</v>
      </c>
      <c r="GP157">
        <v>169.28571327780409</v>
      </c>
      <c r="GQ157">
        <v>185.71083664069317</v>
      </c>
      <c r="GR157">
        <v>101.63035486119296</v>
      </c>
    </row>
    <row r="158" spans="1:200" x14ac:dyDescent="0.45">
      <c r="A158">
        <v>78.730093527925192</v>
      </c>
      <c r="B158">
        <v>80.034137080049632</v>
      </c>
      <c r="C158">
        <v>80.606737811066537</v>
      </c>
      <c r="D158">
        <v>81.252384121211023</v>
      </c>
      <c r="E158">
        <v>81.777846934323847</v>
      </c>
      <c r="F158">
        <v>82.465678030221014</v>
      </c>
      <c r="G158">
        <v>82.851746880392895</v>
      </c>
      <c r="H158">
        <v>83.173437576019936</v>
      </c>
      <c r="I158">
        <v>83.536064050969813</v>
      </c>
      <c r="J158">
        <v>83.852131137109581</v>
      </c>
      <c r="K158">
        <v>84.11026536128972</v>
      </c>
      <c r="L158">
        <v>84.41141910825894</v>
      </c>
      <c r="M158">
        <v>84.673631357063229</v>
      </c>
      <c r="N158">
        <v>84.953742520451485</v>
      </c>
      <c r="O158">
        <v>85.163622686525713</v>
      </c>
      <c r="P158">
        <v>85.371195396570883</v>
      </c>
      <c r="Q158">
        <v>85.56079270500797</v>
      </c>
      <c r="R158">
        <v>85.704400201026999</v>
      </c>
      <c r="S158">
        <v>85.87337486870554</v>
      </c>
      <c r="T158">
        <v>86.042259456339409</v>
      </c>
      <c r="U158">
        <v>86.242659762077906</v>
      </c>
      <c r="V158">
        <v>86.527375297307231</v>
      </c>
      <c r="W158">
        <v>86.721081855513745</v>
      </c>
      <c r="X158">
        <v>86.907141561011429</v>
      </c>
      <c r="Y158">
        <v>87.117864172599326</v>
      </c>
      <c r="Z158">
        <v>87.290737023533367</v>
      </c>
      <c r="AA158">
        <v>87.452460578718657</v>
      </c>
      <c r="AB158">
        <v>87.582122913500143</v>
      </c>
      <c r="AC158">
        <v>87.726489878529563</v>
      </c>
      <c r="AD158">
        <v>87.877402737167998</v>
      </c>
      <c r="AE158">
        <v>88.018535586445935</v>
      </c>
      <c r="AF158">
        <v>88.108041826574492</v>
      </c>
      <c r="AG158">
        <v>88.218323027794042</v>
      </c>
      <c r="AH158">
        <v>88.331553981749721</v>
      </c>
      <c r="AI158">
        <v>88.472949455715934</v>
      </c>
      <c r="AJ158">
        <v>88.61707143793042</v>
      </c>
      <c r="AK158">
        <v>88.732690380263023</v>
      </c>
      <c r="AL158">
        <v>88.849559378079363</v>
      </c>
      <c r="AM158">
        <v>88.974831376542966</v>
      </c>
      <c r="AN158">
        <v>89.144277516993867</v>
      </c>
      <c r="AO158">
        <v>89.292688708988081</v>
      </c>
      <c r="AP158">
        <v>89.432460150124925</v>
      </c>
      <c r="AQ158">
        <v>89.564735352519278</v>
      </c>
      <c r="AR158">
        <v>89.726751570176873</v>
      </c>
      <c r="AS158">
        <v>89.852360912724734</v>
      </c>
      <c r="AT158">
        <v>89.958679016016859</v>
      </c>
      <c r="AU158">
        <v>90.087841235186801</v>
      </c>
      <c r="AV158">
        <v>90.271597700370094</v>
      </c>
      <c r="AW158">
        <v>90.436330730128788</v>
      </c>
      <c r="AX158">
        <v>90.570076622281206</v>
      </c>
      <c r="AY158">
        <v>90.699419418040208</v>
      </c>
      <c r="AZ158">
        <v>90.846611633610962</v>
      </c>
      <c r="BA158">
        <v>90.980160099874141</v>
      </c>
      <c r="BB158">
        <v>91.110990950023862</v>
      </c>
      <c r="BC158">
        <v>91.231834791640651</v>
      </c>
      <c r="BD158">
        <v>91.393288530167382</v>
      </c>
      <c r="BE158">
        <v>91.504226595804283</v>
      </c>
      <c r="BF158">
        <v>91.618286496034784</v>
      </c>
      <c r="BG158">
        <v>91.740429337260949</v>
      </c>
      <c r="BH158">
        <v>91.836886974469792</v>
      </c>
      <c r="BI158">
        <v>91.937731196363529</v>
      </c>
      <c r="BJ158">
        <v>92.088673019639828</v>
      </c>
      <c r="BK158">
        <v>92.209161427165569</v>
      </c>
      <c r="BL158">
        <v>92.418932758609728</v>
      </c>
      <c r="BM158">
        <v>92.4963954222806</v>
      </c>
      <c r="BN158">
        <v>92.618146036774689</v>
      </c>
      <c r="BO158">
        <v>92.738495489110349</v>
      </c>
      <c r="BP158">
        <v>92.885093246927227</v>
      </c>
      <c r="BQ158">
        <v>92.977543379146013</v>
      </c>
      <c r="BR158">
        <v>93.084460234814031</v>
      </c>
      <c r="BS158">
        <v>93.243147960795824</v>
      </c>
      <c r="BT158">
        <v>93.359292659884304</v>
      </c>
      <c r="BU158">
        <v>93.464668781251248</v>
      </c>
      <c r="BV158">
        <v>93.602343094445757</v>
      </c>
      <c r="BW158">
        <v>93.713494544289773</v>
      </c>
      <c r="BX158">
        <v>93.796802075575684</v>
      </c>
      <c r="BY158">
        <v>93.897194404000786</v>
      </c>
      <c r="BZ158">
        <v>94.055950907539</v>
      </c>
      <c r="CA158">
        <v>94.17124774267613</v>
      </c>
      <c r="CB158">
        <v>94.326825314925316</v>
      </c>
      <c r="CC158">
        <v>94.429194712680697</v>
      </c>
      <c r="CD158">
        <v>94.594340865358689</v>
      </c>
      <c r="CE158">
        <v>94.686723038414485</v>
      </c>
      <c r="CF158">
        <v>94.828696009608066</v>
      </c>
      <c r="CG158">
        <v>94.975738057754427</v>
      </c>
      <c r="CH158">
        <v>95.091512898140607</v>
      </c>
      <c r="CI158">
        <v>95.21287054374578</v>
      </c>
      <c r="CJ158">
        <v>95.329720127060924</v>
      </c>
      <c r="CK158">
        <v>95.469395137548446</v>
      </c>
      <c r="CL158">
        <v>95.577201058099604</v>
      </c>
      <c r="CM158">
        <v>95.669817643564144</v>
      </c>
      <c r="CN158">
        <v>95.8104874861572</v>
      </c>
      <c r="CO158">
        <v>95.937707266895941</v>
      </c>
      <c r="CP158">
        <v>96.082177182605676</v>
      </c>
      <c r="CQ158">
        <v>96.21951933830303</v>
      </c>
      <c r="CR158">
        <v>96.429567486644146</v>
      </c>
      <c r="CS158">
        <v>96.644607984649213</v>
      </c>
      <c r="CT158">
        <v>96.783829728172122</v>
      </c>
      <c r="CU158">
        <v>96.941549922417437</v>
      </c>
      <c r="CV158">
        <v>97.056135798696758</v>
      </c>
      <c r="CW158">
        <v>97.280006540146516</v>
      </c>
      <c r="CX158">
        <v>97.403274082752475</v>
      </c>
      <c r="CY158">
        <v>97.585209192119436</v>
      </c>
      <c r="CZ158">
        <v>97.727386475091393</v>
      </c>
      <c r="DA158">
        <v>97.926985597810869</v>
      </c>
      <c r="DB158">
        <v>98.06512461677093</v>
      </c>
      <c r="DC158">
        <v>98.204608501160138</v>
      </c>
      <c r="DD158">
        <v>98.361268790795535</v>
      </c>
      <c r="DE158">
        <v>98.532002360396831</v>
      </c>
      <c r="DF158">
        <v>98.691897042489259</v>
      </c>
      <c r="DG158">
        <v>98.846195163192704</v>
      </c>
      <c r="DH158">
        <v>98.98395552903672</v>
      </c>
      <c r="DI158">
        <v>99.117192825199851</v>
      </c>
      <c r="DJ158">
        <v>99.279703505350327</v>
      </c>
      <c r="DK158">
        <v>99.44898542412588</v>
      </c>
      <c r="DL158">
        <v>99.625395057029237</v>
      </c>
      <c r="DM158">
        <v>99.842272165905243</v>
      </c>
      <c r="DN158">
        <v>100.06124574438707</v>
      </c>
      <c r="DO158">
        <v>100.2440540581397</v>
      </c>
      <c r="DP158">
        <v>100.48639476430868</v>
      </c>
      <c r="DQ158">
        <v>100.66930730024376</v>
      </c>
      <c r="DR158">
        <v>100.94978915114112</v>
      </c>
      <c r="DS158">
        <v>101.09031917500707</v>
      </c>
      <c r="DT158">
        <v>101.26327165060925</v>
      </c>
      <c r="DU158">
        <v>101.4022749109042</v>
      </c>
      <c r="DV158">
        <v>101.58369270844568</v>
      </c>
      <c r="DW158">
        <v>101.71105202688135</v>
      </c>
      <c r="DX158">
        <v>101.93794674406533</v>
      </c>
      <c r="DY158">
        <v>102.11536530078665</v>
      </c>
      <c r="DZ158">
        <v>102.32440967174735</v>
      </c>
      <c r="EA158">
        <v>102.52414101624645</v>
      </c>
      <c r="EB158">
        <v>102.7524510466159</v>
      </c>
      <c r="EC158">
        <v>103.0231892209901</v>
      </c>
      <c r="ED158">
        <v>103.25560966211451</v>
      </c>
      <c r="EE158">
        <v>103.44626507614676</v>
      </c>
      <c r="EF158">
        <v>103.65295555539566</v>
      </c>
      <c r="EG158">
        <v>103.85815242664295</v>
      </c>
      <c r="EH158">
        <v>104.07434694583839</v>
      </c>
      <c r="EI158">
        <v>104.29358697517209</v>
      </c>
      <c r="EJ158">
        <v>104.472908600636</v>
      </c>
      <c r="EK158">
        <v>104.72246892258838</v>
      </c>
      <c r="EL158">
        <v>104.97865462864438</v>
      </c>
      <c r="EM158">
        <v>105.20507670894338</v>
      </c>
      <c r="EN158">
        <v>105.50726979092012</v>
      </c>
      <c r="EO158">
        <v>105.70297628604933</v>
      </c>
      <c r="EP158">
        <v>105.89010203505876</v>
      </c>
      <c r="EQ158">
        <v>106.1274012057635</v>
      </c>
      <c r="ER158">
        <v>106.37654905918109</v>
      </c>
      <c r="ES158">
        <v>106.67781497874087</v>
      </c>
      <c r="ET158">
        <v>107.00407724179733</v>
      </c>
      <c r="EU158">
        <v>107.22111340179332</v>
      </c>
      <c r="EV158">
        <v>107.56277458229536</v>
      </c>
      <c r="EW158">
        <v>107.87823328247921</v>
      </c>
      <c r="EX158">
        <v>108.1178390566016</v>
      </c>
      <c r="EY158">
        <v>108.52709343694342</v>
      </c>
      <c r="EZ158">
        <v>108.87730086022358</v>
      </c>
      <c r="FA158">
        <v>109.15981799572738</v>
      </c>
      <c r="FB158">
        <v>109.50148818027466</v>
      </c>
      <c r="FC158">
        <v>109.98900536254703</v>
      </c>
      <c r="FD158">
        <v>110.51186598708486</v>
      </c>
      <c r="FE158">
        <v>110.98527251178095</v>
      </c>
      <c r="FF158">
        <v>111.43562244836065</v>
      </c>
      <c r="FG158">
        <v>111.89840034177378</v>
      </c>
      <c r="FH158">
        <v>112.44377595495877</v>
      </c>
      <c r="FI158">
        <v>112.79710224172911</v>
      </c>
      <c r="FJ158">
        <v>113.22219120520607</v>
      </c>
      <c r="FK158">
        <v>113.65701977912038</v>
      </c>
      <c r="FL158">
        <v>114.40106463522636</v>
      </c>
      <c r="FM158">
        <v>114.85765631475712</v>
      </c>
      <c r="FN158">
        <v>115.30868957987499</v>
      </c>
      <c r="FO158">
        <v>116.07313984685061</v>
      </c>
      <c r="FP158">
        <v>116.49295083867119</v>
      </c>
      <c r="FQ158">
        <v>117.02916343585089</v>
      </c>
      <c r="FR158">
        <v>117.55275582974463</v>
      </c>
      <c r="FS158">
        <v>118.23224186761904</v>
      </c>
      <c r="FT158">
        <v>118.85961370423979</v>
      </c>
      <c r="FU158">
        <v>119.43700796322756</v>
      </c>
      <c r="FV158">
        <v>120.33595933932213</v>
      </c>
      <c r="FW158">
        <v>121.42005198448426</v>
      </c>
      <c r="FX158">
        <v>122.0946028731375</v>
      </c>
      <c r="FY158">
        <v>122.80351963013102</v>
      </c>
      <c r="FZ158">
        <v>124.04176079793089</v>
      </c>
      <c r="GA158">
        <v>124.76365011499819</v>
      </c>
      <c r="GB158">
        <v>125.99767708887923</v>
      </c>
      <c r="GC158">
        <v>126.82013505058455</v>
      </c>
      <c r="GD158">
        <v>128.15772529045319</v>
      </c>
      <c r="GE158">
        <v>129.55002716724638</v>
      </c>
      <c r="GF158">
        <v>130.89419976736588</v>
      </c>
      <c r="GG158">
        <v>132.20020528991918</v>
      </c>
      <c r="GH158">
        <v>133.65028949788541</v>
      </c>
      <c r="GI158">
        <v>137.39223603651587</v>
      </c>
      <c r="GJ158">
        <v>140.19452770730226</v>
      </c>
      <c r="GK158">
        <v>142.26659544990588</v>
      </c>
      <c r="GL158">
        <v>146.18183431127815</v>
      </c>
      <c r="GM158">
        <v>151.12536544677312</v>
      </c>
      <c r="GN158">
        <v>156.89704119121387</v>
      </c>
      <c r="GO158">
        <v>162.29551441654476</v>
      </c>
      <c r="GP158">
        <v>169.91621753064919</v>
      </c>
      <c r="GQ158">
        <v>186.95175981447593</v>
      </c>
      <c r="GR158">
        <v>101.66073313176847</v>
      </c>
    </row>
    <row r="159" spans="1:200" x14ac:dyDescent="0.45">
      <c r="A159">
        <v>78.52045101982128</v>
      </c>
      <c r="B159">
        <v>80.083499997201969</v>
      </c>
      <c r="C159">
        <v>80.724906838033135</v>
      </c>
      <c r="D159">
        <v>81.25274932087234</v>
      </c>
      <c r="E159">
        <v>81.837651285566906</v>
      </c>
      <c r="F159">
        <v>82.314822336602631</v>
      </c>
      <c r="G159">
        <v>82.887603675548135</v>
      </c>
      <c r="H159">
        <v>83.213388570225575</v>
      </c>
      <c r="I159">
        <v>83.568252945415125</v>
      </c>
      <c r="J159">
        <v>83.840041692119968</v>
      </c>
      <c r="K159">
        <v>84.114155294028336</v>
      </c>
      <c r="L159">
        <v>84.42592916865317</v>
      </c>
      <c r="M159">
        <v>84.685782274051974</v>
      </c>
      <c r="N159">
        <v>84.886319648225566</v>
      </c>
      <c r="O159">
        <v>85.052236853693088</v>
      </c>
      <c r="P159">
        <v>85.320342741549595</v>
      </c>
      <c r="Q159">
        <v>85.527588943785517</v>
      </c>
      <c r="R159">
        <v>85.702153481877815</v>
      </c>
      <c r="S159">
        <v>85.877870921464535</v>
      </c>
      <c r="T159">
        <v>86.076284715469413</v>
      </c>
      <c r="U159">
        <v>86.21831754371992</v>
      </c>
      <c r="V159">
        <v>86.478114781125882</v>
      </c>
      <c r="W159">
        <v>86.653271253562664</v>
      </c>
      <c r="X159">
        <v>86.827661170773254</v>
      </c>
      <c r="Y159">
        <v>87.00196563639409</v>
      </c>
      <c r="Z159">
        <v>87.207420046062154</v>
      </c>
      <c r="AA159">
        <v>87.406183413326161</v>
      </c>
      <c r="AB159">
        <v>87.569994797462485</v>
      </c>
      <c r="AC159">
        <v>87.664048742222761</v>
      </c>
      <c r="AD159">
        <v>87.771828947692242</v>
      </c>
      <c r="AE159">
        <v>87.900001584638218</v>
      </c>
      <c r="AF159">
        <v>87.992074722010997</v>
      </c>
      <c r="AG159">
        <v>88.135681523801281</v>
      </c>
      <c r="AH159">
        <v>88.241039957560076</v>
      </c>
      <c r="AI159">
        <v>88.422403303771546</v>
      </c>
      <c r="AJ159">
        <v>88.579986966328846</v>
      </c>
      <c r="AK159">
        <v>88.751645169863394</v>
      </c>
      <c r="AL159">
        <v>88.863457752401644</v>
      </c>
      <c r="AM159">
        <v>89.005516154628765</v>
      </c>
      <c r="AN159">
        <v>89.141281377041764</v>
      </c>
      <c r="AO159">
        <v>89.286486039146098</v>
      </c>
      <c r="AP159">
        <v>89.389392410318976</v>
      </c>
      <c r="AQ159">
        <v>89.531213879042838</v>
      </c>
      <c r="AR159">
        <v>89.664608806789488</v>
      </c>
      <c r="AS159">
        <v>89.83555752091398</v>
      </c>
      <c r="AT159">
        <v>89.927807263912996</v>
      </c>
      <c r="AU159">
        <v>90.103439864351557</v>
      </c>
      <c r="AV159">
        <v>90.222497326660914</v>
      </c>
      <c r="AW159">
        <v>90.384615069992321</v>
      </c>
      <c r="AX159">
        <v>90.544515919474463</v>
      </c>
      <c r="AY159">
        <v>90.634424780299298</v>
      </c>
      <c r="AZ159">
        <v>90.806156628839702</v>
      </c>
      <c r="BA159">
        <v>90.92841570457631</v>
      </c>
      <c r="BB159">
        <v>91.080220386803035</v>
      </c>
      <c r="BC159">
        <v>91.219102005210587</v>
      </c>
      <c r="BD159">
        <v>91.327406120805065</v>
      </c>
      <c r="BE159">
        <v>91.443585358998973</v>
      </c>
      <c r="BF159">
        <v>91.542572288888422</v>
      </c>
      <c r="BG159">
        <v>91.651898211639832</v>
      </c>
      <c r="BH159">
        <v>91.77555043168536</v>
      </c>
      <c r="BI159">
        <v>91.890872891497423</v>
      </c>
      <c r="BJ159">
        <v>92.016710527265303</v>
      </c>
      <c r="BK159">
        <v>92.170793738613526</v>
      </c>
      <c r="BL159">
        <v>92.337374965276808</v>
      </c>
      <c r="BM159">
        <v>92.482200032871617</v>
      </c>
      <c r="BN159">
        <v>92.638645251274326</v>
      </c>
      <c r="BO159">
        <v>92.765213430831125</v>
      </c>
      <c r="BP159">
        <v>92.895723455876109</v>
      </c>
      <c r="BQ159">
        <v>93.00491013758959</v>
      </c>
      <c r="BR159">
        <v>93.137893618398891</v>
      </c>
      <c r="BS159">
        <v>93.24370107483</v>
      </c>
      <c r="BT159">
        <v>93.381855682858045</v>
      </c>
      <c r="BU159">
        <v>93.500337187032542</v>
      </c>
      <c r="BV159">
        <v>93.60158567180811</v>
      </c>
      <c r="BW159">
        <v>93.733403067835468</v>
      </c>
      <c r="BX159">
        <v>93.889401013704145</v>
      </c>
      <c r="BY159">
        <v>94.023977288523653</v>
      </c>
      <c r="BZ159">
        <v>94.114993105242974</v>
      </c>
      <c r="CA159">
        <v>94.256843755339958</v>
      </c>
      <c r="CB159">
        <v>94.368661166114947</v>
      </c>
      <c r="CC159">
        <v>94.470551104155675</v>
      </c>
      <c r="CD159">
        <v>94.590988334247101</v>
      </c>
      <c r="CE159">
        <v>94.754850719885056</v>
      </c>
      <c r="CF159">
        <v>94.900444212068578</v>
      </c>
      <c r="CG159">
        <v>95.013504299364911</v>
      </c>
      <c r="CH159">
        <v>95.147849157749974</v>
      </c>
      <c r="CI159">
        <v>95.279335737818712</v>
      </c>
      <c r="CJ159">
        <v>95.401260381771507</v>
      </c>
      <c r="CK159">
        <v>95.500256890418711</v>
      </c>
      <c r="CL159">
        <v>95.622448413308305</v>
      </c>
      <c r="CM159">
        <v>95.751510930212575</v>
      </c>
      <c r="CN159">
        <v>95.876255250154657</v>
      </c>
      <c r="CO159">
        <v>96.018895115204543</v>
      </c>
      <c r="CP159">
        <v>96.208753897448872</v>
      </c>
      <c r="CQ159">
        <v>96.363496846459597</v>
      </c>
      <c r="CR159">
        <v>96.493053272937743</v>
      </c>
      <c r="CS159">
        <v>96.618437952151467</v>
      </c>
      <c r="CT159">
        <v>96.796868851428471</v>
      </c>
      <c r="CU159">
        <v>96.943978990906345</v>
      </c>
      <c r="CV159">
        <v>97.120793171089673</v>
      </c>
      <c r="CW159">
        <v>97.274761298880563</v>
      </c>
      <c r="CX159">
        <v>97.416090859847557</v>
      </c>
      <c r="CY159">
        <v>97.584731603737779</v>
      </c>
      <c r="CZ159">
        <v>97.709564288295553</v>
      </c>
      <c r="DA159">
        <v>97.875041991370338</v>
      </c>
      <c r="DB159">
        <v>98.093592517594729</v>
      </c>
      <c r="DC159">
        <v>98.231546727667407</v>
      </c>
      <c r="DD159">
        <v>98.366064217463745</v>
      </c>
      <c r="DE159">
        <v>98.497028194783908</v>
      </c>
      <c r="DF159">
        <v>98.694447430428013</v>
      </c>
      <c r="DG159">
        <v>98.873259625579081</v>
      </c>
      <c r="DH159">
        <v>99.051710446308817</v>
      </c>
      <c r="DI159">
        <v>99.206882476806669</v>
      </c>
      <c r="DJ159">
        <v>99.323719168775227</v>
      </c>
      <c r="DK159">
        <v>99.460243141112272</v>
      </c>
      <c r="DL159">
        <v>99.638624298853784</v>
      </c>
      <c r="DM159">
        <v>99.826125207863711</v>
      </c>
      <c r="DN159">
        <v>100.05168812328391</v>
      </c>
      <c r="DO159">
        <v>100.17695061988584</v>
      </c>
      <c r="DP159">
        <v>100.37985946546063</v>
      </c>
      <c r="DQ159">
        <v>100.62215792387327</v>
      </c>
      <c r="DR159">
        <v>100.78644274984013</v>
      </c>
      <c r="DS159">
        <v>100.96237298295489</v>
      </c>
      <c r="DT159">
        <v>101.17392918393581</v>
      </c>
      <c r="DU159">
        <v>101.36435592405155</v>
      </c>
      <c r="DV159">
        <v>101.58554918100936</v>
      </c>
      <c r="DW159">
        <v>101.76722914738478</v>
      </c>
      <c r="DX159">
        <v>101.94817024421272</v>
      </c>
      <c r="DY159">
        <v>102.12501760127741</v>
      </c>
      <c r="DZ159">
        <v>102.28986814520768</v>
      </c>
      <c r="EA159">
        <v>102.51964316747586</v>
      </c>
      <c r="EB159">
        <v>102.74629244945224</v>
      </c>
      <c r="EC159">
        <v>102.93136787851961</v>
      </c>
      <c r="ED159">
        <v>103.18125707533693</v>
      </c>
      <c r="EE159">
        <v>103.36048954408612</v>
      </c>
      <c r="EF159">
        <v>103.54366514921806</v>
      </c>
      <c r="EG159">
        <v>103.82399203253641</v>
      </c>
      <c r="EH159">
        <v>104.05559506608961</v>
      </c>
      <c r="EI159">
        <v>104.29421398138848</v>
      </c>
      <c r="EJ159">
        <v>104.56472676374484</v>
      </c>
      <c r="EK159">
        <v>104.83606281576458</v>
      </c>
      <c r="EL159">
        <v>105.10311148528449</v>
      </c>
      <c r="EM159">
        <v>105.31789132665102</v>
      </c>
      <c r="EN159">
        <v>105.57216646797502</v>
      </c>
      <c r="EO159">
        <v>105.88193544245014</v>
      </c>
      <c r="EP159">
        <v>106.14815821321655</v>
      </c>
      <c r="EQ159">
        <v>106.34038853639275</v>
      </c>
      <c r="ER159">
        <v>106.63457521029277</v>
      </c>
      <c r="ES159">
        <v>106.86910869425117</v>
      </c>
      <c r="ET159">
        <v>107.15301609859665</v>
      </c>
      <c r="EU159">
        <v>107.44115784484072</v>
      </c>
      <c r="EV159">
        <v>107.78343081307594</v>
      </c>
      <c r="EW159">
        <v>108.08926507699074</v>
      </c>
      <c r="EX159">
        <v>108.41390078636985</v>
      </c>
      <c r="EY159">
        <v>108.73648377636719</v>
      </c>
      <c r="EZ159">
        <v>109.02632155173657</v>
      </c>
      <c r="FA159">
        <v>109.38941260830858</v>
      </c>
      <c r="FB159">
        <v>109.75763649178222</v>
      </c>
      <c r="FC159">
        <v>110.02784264888945</v>
      </c>
      <c r="FD159">
        <v>110.43370533091732</v>
      </c>
      <c r="FE159">
        <v>110.93257710326203</v>
      </c>
      <c r="FF159">
        <v>111.30101659883499</v>
      </c>
      <c r="FG159">
        <v>111.76485665760706</v>
      </c>
      <c r="FH159">
        <v>112.13775297897224</v>
      </c>
      <c r="FI159">
        <v>112.71820803483347</v>
      </c>
      <c r="FJ159">
        <v>113.14861422879595</v>
      </c>
      <c r="FK159">
        <v>113.73663571800708</v>
      </c>
      <c r="FL159">
        <v>114.11052009783243</v>
      </c>
      <c r="FM159">
        <v>114.79824621425171</v>
      </c>
      <c r="FN159">
        <v>115.55546086891302</v>
      </c>
      <c r="FO159">
        <v>116.2068013039912</v>
      </c>
      <c r="FP159">
        <v>116.81706922199112</v>
      </c>
      <c r="FQ159">
        <v>117.38660575611917</v>
      </c>
      <c r="FR159">
        <v>117.97950109602195</v>
      </c>
      <c r="FS159">
        <v>118.62171663389647</v>
      </c>
      <c r="FT159">
        <v>119.19753507731508</v>
      </c>
      <c r="FU159">
        <v>119.7118837210155</v>
      </c>
      <c r="FV159">
        <v>120.35895084367618</v>
      </c>
      <c r="FW159">
        <v>121.06566629407781</v>
      </c>
      <c r="FX159">
        <v>121.88200309353738</v>
      </c>
      <c r="FY159">
        <v>122.69017445182814</v>
      </c>
      <c r="FZ159">
        <v>123.81889831713674</v>
      </c>
      <c r="GA159">
        <v>124.78761644959432</v>
      </c>
      <c r="GB159">
        <v>125.73696522971296</v>
      </c>
      <c r="GC159">
        <v>126.98374577157323</v>
      </c>
      <c r="GD159">
        <v>128.37865710227967</v>
      </c>
      <c r="GE159">
        <v>129.44402954643925</v>
      </c>
      <c r="GF159">
        <v>130.82196856543345</v>
      </c>
      <c r="GG159">
        <v>132.48766877759724</v>
      </c>
      <c r="GH159">
        <v>134.38999518341038</v>
      </c>
      <c r="GI159">
        <v>136.65530215892775</v>
      </c>
      <c r="GJ159">
        <v>139.99184333860921</v>
      </c>
      <c r="GK159">
        <v>143.59406471211665</v>
      </c>
      <c r="GL159">
        <v>147.1944478790187</v>
      </c>
      <c r="GM159">
        <v>150.98782536377558</v>
      </c>
      <c r="GN159">
        <v>156.25812778191968</v>
      </c>
      <c r="GO159">
        <v>162.81071762889562</v>
      </c>
      <c r="GP159">
        <v>170.64728464442291</v>
      </c>
      <c r="GQ159">
        <v>184.91882732831345</v>
      </c>
      <c r="GR159">
        <v>101.69271726431938</v>
      </c>
    </row>
    <row r="160" spans="1:200" x14ac:dyDescent="0.45">
      <c r="A160">
        <v>78.423995144619397</v>
      </c>
      <c r="B160">
        <v>80.05644778231084</v>
      </c>
      <c r="C160">
        <v>80.603983985004476</v>
      </c>
      <c r="D160">
        <v>81.131186679603843</v>
      </c>
      <c r="E160">
        <v>81.674128528711719</v>
      </c>
      <c r="F160">
        <v>82.258276965276053</v>
      </c>
      <c r="G160">
        <v>82.736105949616146</v>
      </c>
      <c r="H160">
        <v>83.065575185581935</v>
      </c>
      <c r="I160">
        <v>83.409104091232095</v>
      </c>
      <c r="J160">
        <v>83.81753588349109</v>
      </c>
      <c r="K160">
        <v>84.092238643752495</v>
      </c>
      <c r="L160">
        <v>84.292451152167061</v>
      </c>
      <c r="M160">
        <v>84.511927701698113</v>
      </c>
      <c r="N160">
        <v>84.741822780593253</v>
      </c>
      <c r="O160">
        <v>85.056209695700844</v>
      </c>
      <c r="P160">
        <v>85.270874466348161</v>
      </c>
      <c r="Q160">
        <v>85.553774717682785</v>
      </c>
      <c r="R160">
        <v>85.752462629915144</v>
      </c>
      <c r="S160">
        <v>85.907776535252026</v>
      </c>
      <c r="T160">
        <v>86.015880412414234</v>
      </c>
      <c r="U160">
        <v>86.291055875352413</v>
      </c>
      <c r="V160">
        <v>86.416366457470431</v>
      </c>
      <c r="W160">
        <v>86.591874619940128</v>
      </c>
      <c r="X160">
        <v>86.814558960979426</v>
      </c>
      <c r="Y160">
        <v>86.972422965227267</v>
      </c>
      <c r="Z160">
        <v>87.161128639637809</v>
      </c>
      <c r="AA160">
        <v>87.372425259241794</v>
      </c>
      <c r="AB160">
        <v>87.489977286739105</v>
      </c>
      <c r="AC160">
        <v>87.610065966440175</v>
      </c>
      <c r="AD160">
        <v>87.730154538229897</v>
      </c>
      <c r="AE160">
        <v>87.867853952657654</v>
      </c>
      <c r="AF160">
        <v>87.975906026080992</v>
      </c>
      <c r="AG160">
        <v>88.087889292863281</v>
      </c>
      <c r="AH160">
        <v>88.225482535235003</v>
      </c>
      <c r="AI160">
        <v>88.361777247260292</v>
      </c>
      <c r="AJ160">
        <v>88.543956800411294</v>
      </c>
      <c r="AK160">
        <v>88.658122081806027</v>
      </c>
      <c r="AL160">
        <v>88.805037357667914</v>
      </c>
      <c r="AM160">
        <v>88.928473476169344</v>
      </c>
      <c r="AN160">
        <v>89.098407393711</v>
      </c>
      <c r="AO160">
        <v>89.265649790074704</v>
      </c>
      <c r="AP160">
        <v>89.438005013390864</v>
      </c>
      <c r="AQ160">
        <v>89.567516166784202</v>
      </c>
      <c r="AR160">
        <v>89.675864440270487</v>
      </c>
      <c r="AS160">
        <v>89.794673463117419</v>
      </c>
      <c r="AT160">
        <v>89.90096812986819</v>
      </c>
      <c r="AU160">
        <v>90.051985032865204</v>
      </c>
      <c r="AV160">
        <v>90.195679252854788</v>
      </c>
      <c r="AW160">
        <v>90.337223651629756</v>
      </c>
      <c r="AX160">
        <v>90.488519432886363</v>
      </c>
      <c r="AY160">
        <v>90.686536969251605</v>
      </c>
      <c r="AZ160">
        <v>90.813234075993179</v>
      </c>
      <c r="BA160">
        <v>90.979326725263547</v>
      </c>
      <c r="BB160">
        <v>91.083136423210803</v>
      </c>
      <c r="BC160">
        <v>91.185988067159371</v>
      </c>
      <c r="BD160">
        <v>91.351739661393438</v>
      </c>
      <c r="BE160">
        <v>91.468240440187387</v>
      </c>
      <c r="BF160">
        <v>91.590165012183022</v>
      </c>
      <c r="BG160">
        <v>91.701729409033774</v>
      </c>
      <c r="BH160">
        <v>91.828263331035529</v>
      </c>
      <c r="BI160">
        <v>91.939561883389288</v>
      </c>
      <c r="BJ160">
        <v>92.061770687636525</v>
      </c>
      <c r="BK160">
        <v>92.194461604156999</v>
      </c>
      <c r="BL160">
        <v>92.333264660355482</v>
      </c>
      <c r="BM160">
        <v>92.488797441234354</v>
      </c>
      <c r="BN160">
        <v>92.588385228050086</v>
      </c>
      <c r="BO160">
        <v>92.696929598062738</v>
      </c>
      <c r="BP160">
        <v>92.809024160867509</v>
      </c>
      <c r="BQ160">
        <v>92.959735381718147</v>
      </c>
      <c r="BR160">
        <v>93.060169228294995</v>
      </c>
      <c r="BS160">
        <v>93.16574215222974</v>
      </c>
      <c r="BT160">
        <v>93.27544187303765</v>
      </c>
      <c r="BU160">
        <v>93.446332522469234</v>
      </c>
      <c r="BV160">
        <v>93.608668964479051</v>
      </c>
      <c r="BW160">
        <v>93.744169702086623</v>
      </c>
      <c r="BX160">
        <v>93.855712804443627</v>
      </c>
      <c r="BY160">
        <v>93.966969092198937</v>
      </c>
      <c r="BZ160">
        <v>94.10309086282129</v>
      </c>
      <c r="CA160">
        <v>94.232881288511734</v>
      </c>
      <c r="CB160">
        <v>94.381267842712703</v>
      </c>
      <c r="CC160">
        <v>94.508901186513185</v>
      </c>
      <c r="CD160">
        <v>94.619740759952577</v>
      </c>
      <c r="CE160">
        <v>94.739032102737085</v>
      </c>
      <c r="CF160">
        <v>94.893980562102641</v>
      </c>
      <c r="CG160">
        <v>94.98387762895689</v>
      </c>
      <c r="CH160">
        <v>95.122673548528823</v>
      </c>
      <c r="CI160">
        <v>95.308977735506346</v>
      </c>
      <c r="CJ160">
        <v>95.420720987910641</v>
      </c>
      <c r="CK160">
        <v>95.542403095804985</v>
      </c>
      <c r="CL160">
        <v>95.654271275548936</v>
      </c>
      <c r="CM160">
        <v>95.793639264678689</v>
      </c>
      <c r="CN160">
        <v>95.912828445618914</v>
      </c>
      <c r="CO160">
        <v>96.029927698762847</v>
      </c>
      <c r="CP160">
        <v>96.195812278320957</v>
      </c>
      <c r="CQ160">
        <v>96.331124599891993</v>
      </c>
      <c r="CR160">
        <v>96.43773814169721</v>
      </c>
      <c r="CS160">
        <v>96.594322415393748</v>
      </c>
      <c r="CT160">
        <v>96.783597591080763</v>
      </c>
      <c r="CU160">
        <v>96.924080913338173</v>
      </c>
      <c r="CV160">
        <v>97.076969174975517</v>
      </c>
      <c r="CW160">
        <v>97.232513683218386</v>
      </c>
      <c r="CX160">
        <v>97.345698774967573</v>
      </c>
      <c r="CY160">
        <v>97.472101188338513</v>
      </c>
      <c r="CZ160">
        <v>97.63958678605259</v>
      </c>
      <c r="DA160">
        <v>97.829413363804321</v>
      </c>
      <c r="DB160">
        <v>97.98380539824268</v>
      </c>
      <c r="DC160">
        <v>98.166554426845124</v>
      </c>
      <c r="DD160">
        <v>98.31171398956333</v>
      </c>
      <c r="DE160">
        <v>98.46968545020583</v>
      </c>
      <c r="DF160">
        <v>98.639508892795448</v>
      </c>
      <c r="DG160">
        <v>98.853880973876329</v>
      </c>
      <c r="DH160">
        <v>99.053059250035503</v>
      </c>
      <c r="DI160">
        <v>99.286367272153626</v>
      </c>
      <c r="DJ160">
        <v>99.435053703149592</v>
      </c>
      <c r="DK160">
        <v>99.561130167006723</v>
      </c>
      <c r="DL160">
        <v>99.745671628442722</v>
      </c>
      <c r="DM160">
        <v>99.94457459100235</v>
      </c>
      <c r="DN160">
        <v>100.06419577915152</v>
      </c>
      <c r="DO160">
        <v>100.23057630629751</v>
      </c>
      <c r="DP160">
        <v>100.38423635898144</v>
      </c>
      <c r="DQ160">
        <v>100.61895481566435</v>
      </c>
      <c r="DR160">
        <v>100.80395127916391</v>
      </c>
      <c r="DS160">
        <v>100.98037326797076</v>
      </c>
      <c r="DT160">
        <v>101.16310479759716</v>
      </c>
      <c r="DU160">
        <v>101.33016916099379</v>
      </c>
      <c r="DV160">
        <v>101.49046373839322</v>
      </c>
      <c r="DW160">
        <v>101.70107379740827</v>
      </c>
      <c r="DX160">
        <v>101.85107813074259</v>
      </c>
      <c r="DY160">
        <v>102.0111689503937</v>
      </c>
      <c r="DZ160">
        <v>102.16543289691982</v>
      </c>
      <c r="EA160">
        <v>102.35411989737787</v>
      </c>
      <c r="EB160">
        <v>102.64217092477014</v>
      </c>
      <c r="EC160">
        <v>102.86791659988116</v>
      </c>
      <c r="ED160">
        <v>103.04578998990293</v>
      </c>
      <c r="EE160">
        <v>103.24838876886437</v>
      </c>
      <c r="EF160">
        <v>103.46417846109891</v>
      </c>
      <c r="EG160">
        <v>103.69171797351385</v>
      </c>
      <c r="EH160">
        <v>103.89773007332167</v>
      </c>
      <c r="EI160">
        <v>104.15041094964302</v>
      </c>
      <c r="EJ160">
        <v>104.38259443128776</v>
      </c>
      <c r="EK160">
        <v>104.63409451574132</v>
      </c>
      <c r="EL160">
        <v>104.85625111470935</v>
      </c>
      <c r="EM160">
        <v>105.16469830122583</v>
      </c>
      <c r="EN160">
        <v>105.41756830600424</v>
      </c>
      <c r="EO160">
        <v>105.65920063587187</v>
      </c>
      <c r="EP160">
        <v>105.933228899193</v>
      </c>
      <c r="EQ160">
        <v>106.19327916862039</v>
      </c>
      <c r="ER160">
        <v>106.53494302537773</v>
      </c>
      <c r="ES160">
        <v>106.80011732885072</v>
      </c>
      <c r="ET160">
        <v>107.12636864117823</v>
      </c>
      <c r="EU160">
        <v>107.36567142693647</v>
      </c>
      <c r="EV160">
        <v>107.6850575075532</v>
      </c>
      <c r="EW160">
        <v>108.00887694510659</v>
      </c>
      <c r="EX160">
        <v>108.40858086328058</v>
      </c>
      <c r="EY160">
        <v>108.6593111944229</v>
      </c>
      <c r="EZ160">
        <v>109.02157707680398</v>
      </c>
      <c r="FA160">
        <v>109.38736777311216</v>
      </c>
      <c r="FB160">
        <v>109.70847143881163</v>
      </c>
      <c r="FC160">
        <v>110.08559572358116</v>
      </c>
      <c r="FD160">
        <v>110.47700355274577</v>
      </c>
      <c r="FE160">
        <v>110.96528000771337</v>
      </c>
      <c r="FF160">
        <v>111.32253839972903</v>
      </c>
      <c r="FG160">
        <v>111.77809161938394</v>
      </c>
      <c r="FH160">
        <v>112.38383306411808</v>
      </c>
      <c r="FI160">
        <v>112.77776723911269</v>
      </c>
      <c r="FJ160">
        <v>113.23419521030034</v>
      </c>
      <c r="FK160">
        <v>113.74739711135516</v>
      </c>
      <c r="FL160">
        <v>114.21789935674899</v>
      </c>
      <c r="FM160">
        <v>114.85236076240867</v>
      </c>
      <c r="FN160">
        <v>115.2993188994751</v>
      </c>
      <c r="FO160">
        <v>115.93714098457433</v>
      </c>
      <c r="FP160">
        <v>116.59472046395717</v>
      </c>
      <c r="FQ160">
        <v>117.26545869220826</v>
      </c>
      <c r="FR160">
        <v>117.87986416321365</v>
      </c>
      <c r="FS160">
        <v>118.79810058583223</v>
      </c>
      <c r="FT160">
        <v>119.3260202147395</v>
      </c>
      <c r="FU160">
        <v>120.02659450305163</v>
      </c>
      <c r="FV160">
        <v>120.66957027333015</v>
      </c>
      <c r="FW160">
        <v>121.21697653267746</v>
      </c>
      <c r="FX160">
        <v>122.09374625822494</v>
      </c>
      <c r="FY160">
        <v>122.92231808210828</v>
      </c>
      <c r="FZ160">
        <v>123.97896734528662</v>
      </c>
      <c r="GA160">
        <v>124.8498595404856</v>
      </c>
      <c r="GB160">
        <v>125.80070983689458</v>
      </c>
      <c r="GC160">
        <v>126.95624073040428</v>
      </c>
      <c r="GD160">
        <v>128.47228498900279</v>
      </c>
      <c r="GE160">
        <v>129.83677056307872</v>
      </c>
      <c r="GF160">
        <v>131.19514990958353</v>
      </c>
      <c r="GG160">
        <v>132.60486696657478</v>
      </c>
      <c r="GH160">
        <v>133.8089673490075</v>
      </c>
      <c r="GI160">
        <v>137.34783782657456</v>
      </c>
      <c r="GJ160">
        <v>140.34974500930537</v>
      </c>
      <c r="GK160">
        <v>143.4129523764845</v>
      </c>
      <c r="GL160">
        <v>147.14866441889839</v>
      </c>
      <c r="GM160">
        <v>151.046294413889</v>
      </c>
      <c r="GN160">
        <v>155.79749151743701</v>
      </c>
      <c r="GO160">
        <v>162.9683130929478</v>
      </c>
      <c r="GP160">
        <v>170.95393059221072</v>
      </c>
      <c r="GQ160">
        <v>187.02609154023943</v>
      </c>
      <c r="GR160">
        <v>101.68164802775472</v>
      </c>
    </row>
    <row r="161" spans="1:200" x14ac:dyDescent="0.45">
      <c r="A161">
        <v>78.349840787930646</v>
      </c>
      <c r="B161">
        <v>79.989270896841475</v>
      </c>
      <c r="C161">
        <v>80.655332201176975</v>
      </c>
      <c r="D161">
        <v>81.122466488640526</v>
      </c>
      <c r="E161">
        <v>81.615887913558055</v>
      </c>
      <c r="F161">
        <v>82.04668284875207</v>
      </c>
      <c r="G161">
        <v>82.512169140471272</v>
      </c>
      <c r="H161">
        <v>82.855589873073669</v>
      </c>
      <c r="I161">
        <v>83.226765972167158</v>
      </c>
      <c r="J161">
        <v>83.707711714294874</v>
      </c>
      <c r="K161">
        <v>83.963949319441582</v>
      </c>
      <c r="L161">
        <v>84.227419473881838</v>
      </c>
      <c r="M161">
        <v>84.468094315501801</v>
      </c>
      <c r="N161">
        <v>84.722600031256391</v>
      </c>
      <c r="O161">
        <v>84.994339028350808</v>
      </c>
      <c r="P161">
        <v>85.253372336112278</v>
      </c>
      <c r="Q161">
        <v>85.487782082871291</v>
      </c>
      <c r="R161">
        <v>85.666128803435669</v>
      </c>
      <c r="S161">
        <v>85.840725399455863</v>
      </c>
      <c r="T161">
        <v>86.018811786281972</v>
      </c>
      <c r="U161">
        <v>86.197134330738308</v>
      </c>
      <c r="V161">
        <v>86.376853532346999</v>
      </c>
      <c r="W161">
        <v>86.585414709023667</v>
      </c>
      <c r="X161">
        <v>86.761059570967348</v>
      </c>
      <c r="Y161">
        <v>86.915102015947099</v>
      </c>
      <c r="Z161">
        <v>87.062310393485276</v>
      </c>
      <c r="AA161">
        <v>87.215257193799502</v>
      </c>
      <c r="AB161">
        <v>87.385787797801569</v>
      </c>
      <c r="AC161">
        <v>87.565684138065237</v>
      </c>
      <c r="AD161">
        <v>87.711172919485051</v>
      </c>
      <c r="AE161">
        <v>87.852620955559999</v>
      </c>
      <c r="AF161">
        <v>87.969920135264061</v>
      </c>
      <c r="AG161">
        <v>88.086704310765157</v>
      </c>
      <c r="AH161">
        <v>88.223750243637909</v>
      </c>
      <c r="AI161">
        <v>88.330940049845253</v>
      </c>
      <c r="AJ161">
        <v>88.472074070882186</v>
      </c>
      <c r="AK161">
        <v>88.602841091303418</v>
      </c>
      <c r="AL161">
        <v>88.742296737773671</v>
      </c>
      <c r="AM161">
        <v>88.860623231652553</v>
      </c>
      <c r="AN161">
        <v>89.028147209769131</v>
      </c>
      <c r="AO161">
        <v>89.158043028627517</v>
      </c>
      <c r="AP161">
        <v>89.330152344306768</v>
      </c>
      <c r="AQ161">
        <v>89.488590166180671</v>
      </c>
      <c r="AR161">
        <v>89.643617413446634</v>
      </c>
      <c r="AS161">
        <v>89.751603637103329</v>
      </c>
      <c r="AT161">
        <v>89.872371771554185</v>
      </c>
      <c r="AU161">
        <v>89.960374929552941</v>
      </c>
      <c r="AV161">
        <v>90.114350563284546</v>
      </c>
      <c r="AW161">
        <v>90.263647115770723</v>
      </c>
      <c r="AX161">
        <v>90.416942311031377</v>
      </c>
      <c r="AY161">
        <v>90.541952877125169</v>
      </c>
      <c r="AZ161">
        <v>90.700165583232078</v>
      </c>
      <c r="BA161">
        <v>90.853292920899008</v>
      </c>
      <c r="BB161">
        <v>91.014846960492719</v>
      </c>
      <c r="BC161">
        <v>91.132129104900571</v>
      </c>
      <c r="BD161">
        <v>91.276789426846577</v>
      </c>
      <c r="BE161">
        <v>91.392575167979388</v>
      </c>
      <c r="BF161">
        <v>91.536339062393836</v>
      </c>
      <c r="BG161">
        <v>91.657021052549084</v>
      </c>
      <c r="BH161">
        <v>91.776828815454138</v>
      </c>
      <c r="BI161">
        <v>91.902434001024261</v>
      </c>
      <c r="BJ161">
        <v>92.036589877282864</v>
      </c>
      <c r="BK161">
        <v>92.144320528230551</v>
      </c>
      <c r="BL161">
        <v>92.250843571509662</v>
      </c>
      <c r="BM161">
        <v>92.41551102121619</v>
      </c>
      <c r="BN161">
        <v>92.570048721590709</v>
      </c>
      <c r="BO161">
        <v>92.669195771075891</v>
      </c>
      <c r="BP161">
        <v>92.794576049083247</v>
      </c>
      <c r="BQ161">
        <v>92.901249019733726</v>
      </c>
      <c r="BR161">
        <v>93.008221480934665</v>
      </c>
      <c r="BS161">
        <v>93.094302277749819</v>
      </c>
      <c r="BT161">
        <v>93.217654953117247</v>
      </c>
      <c r="BU161">
        <v>93.353963180248584</v>
      </c>
      <c r="BV161">
        <v>93.487351091602832</v>
      </c>
      <c r="BW161">
        <v>93.624214378503069</v>
      </c>
      <c r="BX161">
        <v>93.763050203204457</v>
      </c>
      <c r="BY161">
        <v>93.878689243261704</v>
      </c>
      <c r="BZ161">
        <v>94.007230488262735</v>
      </c>
      <c r="CA161">
        <v>94.117208424377282</v>
      </c>
      <c r="CB161">
        <v>94.252948134666752</v>
      </c>
      <c r="CC161">
        <v>94.426345313679604</v>
      </c>
      <c r="CD161">
        <v>94.545392779990792</v>
      </c>
      <c r="CE161">
        <v>94.710237649430738</v>
      </c>
      <c r="CF161">
        <v>94.844057687102065</v>
      </c>
      <c r="CG161">
        <v>95.006536459626602</v>
      </c>
      <c r="CH161">
        <v>95.148420481801864</v>
      </c>
      <c r="CI161">
        <v>95.253785779759298</v>
      </c>
      <c r="CJ161">
        <v>95.406689163183032</v>
      </c>
      <c r="CK161">
        <v>95.526858459490455</v>
      </c>
      <c r="CL161">
        <v>95.632118349078567</v>
      </c>
      <c r="CM161">
        <v>95.782420317575259</v>
      </c>
      <c r="CN161">
        <v>95.877776124204885</v>
      </c>
      <c r="CO161">
        <v>95.997798851032215</v>
      </c>
      <c r="CP161">
        <v>96.192634251113418</v>
      </c>
      <c r="CQ161">
        <v>96.318369728911179</v>
      </c>
      <c r="CR161">
        <v>96.484582157946605</v>
      </c>
      <c r="CS161">
        <v>96.603120850389629</v>
      </c>
      <c r="CT161">
        <v>96.766857904583659</v>
      </c>
      <c r="CU161">
        <v>96.907663118485786</v>
      </c>
      <c r="CV161">
        <v>97.049937825270405</v>
      </c>
      <c r="CW161">
        <v>97.194236662718581</v>
      </c>
      <c r="CX161">
        <v>97.337879173662799</v>
      </c>
      <c r="CY161">
        <v>97.473084744831539</v>
      </c>
      <c r="CZ161">
        <v>97.65058398015718</v>
      </c>
      <c r="DA161">
        <v>97.884269513779259</v>
      </c>
      <c r="DB161">
        <v>98.029071574520884</v>
      </c>
      <c r="DC161">
        <v>98.216269554697263</v>
      </c>
      <c r="DD161">
        <v>98.358531963496318</v>
      </c>
      <c r="DE161">
        <v>98.508908247187108</v>
      </c>
      <c r="DF161">
        <v>98.688516266456162</v>
      </c>
      <c r="DG161">
        <v>98.922063097226001</v>
      </c>
      <c r="DH161">
        <v>99.067994372298571</v>
      </c>
      <c r="DI161">
        <v>99.257300275394073</v>
      </c>
      <c r="DJ161">
        <v>99.456457164850718</v>
      </c>
      <c r="DK161">
        <v>99.595966723498677</v>
      </c>
      <c r="DL161">
        <v>99.730776156444037</v>
      </c>
      <c r="DM161">
        <v>99.853222766220298</v>
      </c>
      <c r="DN161">
        <v>100.04561086226407</v>
      </c>
      <c r="DO161">
        <v>100.1958156432206</v>
      </c>
      <c r="DP161">
        <v>100.42217270510079</v>
      </c>
      <c r="DQ161">
        <v>100.61891840979195</v>
      </c>
      <c r="DR161">
        <v>100.80909742300646</v>
      </c>
      <c r="DS161">
        <v>101.04010817710808</v>
      </c>
      <c r="DT161">
        <v>101.17907096556009</v>
      </c>
      <c r="DU161">
        <v>101.35721895454122</v>
      </c>
      <c r="DV161">
        <v>101.53286401239755</v>
      </c>
      <c r="DW161">
        <v>101.74043947925256</v>
      </c>
      <c r="DX161">
        <v>101.90403968022022</v>
      </c>
      <c r="DY161">
        <v>102.08204251173959</v>
      </c>
      <c r="DZ161">
        <v>102.26042005940776</v>
      </c>
      <c r="EA161">
        <v>102.39433971318661</v>
      </c>
      <c r="EB161">
        <v>102.54395292730592</v>
      </c>
      <c r="EC161">
        <v>102.75275427966398</v>
      </c>
      <c r="ED161">
        <v>102.99730825638437</v>
      </c>
      <c r="EE161">
        <v>103.32650694122799</v>
      </c>
      <c r="EF161">
        <v>103.5506794736167</v>
      </c>
      <c r="EG161">
        <v>103.83800783058295</v>
      </c>
      <c r="EH161">
        <v>104.06152906395018</v>
      </c>
      <c r="EI161">
        <v>104.24913058350236</v>
      </c>
      <c r="EJ161">
        <v>104.52823427025821</v>
      </c>
      <c r="EK161">
        <v>104.7139628611325</v>
      </c>
      <c r="EL161">
        <v>104.97529685481557</v>
      </c>
      <c r="EM161">
        <v>105.18434596835191</v>
      </c>
      <c r="EN161">
        <v>105.469822512063</v>
      </c>
      <c r="EO161">
        <v>105.70208583141759</v>
      </c>
      <c r="EP161">
        <v>105.99345312446346</v>
      </c>
      <c r="EQ161">
        <v>106.22216460083591</v>
      </c>
      <c r="ER161">
        <v>106.50881286378743</v>
      </c>
      <c r="ES161">
        <v>106.71884865120667</v>
      </c>
      <c r="ET161">
        <v>107.12047170409534</v>
      </c>
      <c r="EU161">
        <v>107.43657624519706</v>
      </c>
      <c r="EV161">
        <v>107.7085555477544</v>
      </c>
      <c r="EW161">
        <v>108.1082578471493</v>
      </c>
      <c r="EX161">
        <v>108.45067382313685</v>
      </c>
      <c r="EY161">
        <v>108.71900013922482</v>
      </c>
      <c r="EZ161">
        <v>109.08975089112303</v>
      </c>
      <c r="FA161">
        <v>109.38946613456191</v>
      </c>
      <c r="FB161">
        <v>109.81565075216662</v>
      </c>
      <c r="FC161">
        <v>110.22781463879946</v>
      </c>
      <c r="FD161">
        <v>110.74708491784158</v>
      </c>
      <c r="FE161">
        <v>111.27144692940621</v>
      </c>
      <c r="FF161">
        <v>111.59844920958508</v>
      </c>
      <c r="FG161">
        <v>111.89112852513391</v>
      </c>
      <c r="FH161">
        <v>112.34504999320308</v>
      </c>
      <c r="FI161">
        <v>112.84424206588204</v>
      </c>
      <c r="FJ161">
        <v>113.16495981537847</v>
      </c>
      <c r="FK161">
        <v>113.66994962898828</v>
      </c>
      <c r="FL161">
        <v>114.24749479817535</v>
      </c>
      <c r="FM161">
        <v>114.8282701102943</v>
      </c>
      <c r="FN161">
        <v>115.31368273046911</v>
      </c>
      <c r="FO161">
        <v>115.822470072402</v>
      </c>
      <c r="FP161">
        <v>116.70694941940171</v>
      </c>
      <c r="FQ161">
        <v>117.30621601312951</v>
      </c>
      <c r="FR161">
        <v>117.9637228011628</v>
      </c>
      <c r="FS161">
        <v>118.65665276997493</v>
      </c>
      <c r="FT161">
        <v>119.26841751390782</v>
      </c>
      <c r="FU161">
        <v>120.10152009895472</v>
      </c>
      <c r="FV161">
        <v>120.87607231782235</v>
      </c>
      <c r="FW161">
        <v>121.4568451761313</v>
      </c>
      <c r="FX161">
        <v>122.32691060766432</v>
      </c>
      <c r="FY161">
        <v>123.23936007210266</v>
      </c>
      <c r="FZ161">
        <v>123.96921757282571</v>
      </c>
      <c r="GA161">
        <v>124.80785042502386</v>
      </c>
      <c r="GB161">
        <v>125.91183071901763</v>
      </c>
      <c r="GC161">
        <v>126.78581394246491</v>
      </c>
      <c r="GD161">
        <v>128.50220009871146</v>
      </c>
      <c r="GE161">
        <v>129.51677662231057</v>
      </c>
      <c r="GF161">
        <v>131.01777286937696</v>
      </c>
      <c r="GG161">
        <v>132.60414131024604</v>
      </c>
      <c r="GH161">
        <v>133.86587983574134</v>
      </c>
      <c r="GI161">
        <v>136.79838195208475</v>
      </c>
      <c r="GJ161">
        <v>139.52681853024569</v>
      </c>
      <c r="GK161">
        <v>143.06803344205892</v>
      </c>
      <c r="GL161">
        <v>147.7391351410358</v>
      </c>
      <c r="GM161">
        <v>152.90889980067874</v>
      </c>
      <c r="GN161">
        <v>156.69186627558946</v>
      </c>
      <c r="GO161">
        <v>162.81097590405474</v>
      </c>
      <c r="GP161">
        <v>172.95993605828272</v>
      </c>
      <c r="GQ161">
        <v>194.220345317366</v>
      </c>
      <c r="GR161">
        <v>101.68732499249228</v>
      </c>
    </row>
    <row r="162" spans="1:200" x14ac:dyDescent="0.45">
      <c r="A162">
        <v>78.294523962476475</v>
      </c>
      <c r="B162">
        <v>79.780621635375027</v>
      </c>
      <c r="C162">
        <v>80.519383139474485</v>
      </c>
      <c r="D162">
        <v>81.041171976001678</v>
      </c>
      <c r="E162">
        <v>81.568472593329886</v>
      </c>
      <c r="F162">
        <v>81.991127176966572</v>
      </c>
      <c r="G162">
        <v>82.426447607723745</v>
      </c>
      <c r="H162">
        <v>82.825603567793323</v>
      </c>
      <c r="I162">
        <v>83.14057473173682</v>
      </c>
      <c r="J162">
        <v>83.490113033981388</v>
      </c>
      <c r="K162">
        <v>83.881980063078259</v>
      </c>
      <c r="L162">
        <v>84.148492759892719</v>
      </c>
      <c r="M162">
        <v>84.355155871199798</v>
      </c>
      <c r="N162">
        <v>84.507271212035604</v>
      </c>
      <c r="O162">
        <v>84.741974003600006</v>
      </c>
      <c r="P162">
        <v>85.130800924164419</v>
      </c>
      <c r="Q162">
        <v>85.393319785521228</v>
      </c>
      <c r="R162">
        <v>85.60682719786162</v>
      </c>
      <c r="S162">
        <v>85.76249112351401</v>
      </c>
      <c r="T162">
        <v>85.93113130871437</v>
      </c>
      <c r="U162">
        <v>86.076227538108171</v>
      </c>
      <c r="V162">
        <v>86.258035105460408</v>
      </c>
      <c r="W162">
        <v>86.53392702458099</v>
      </c>
      <c r="X162">
        <v>86.718908970678498</v>
      </c>
      <c r="Y162">
        <v>86.906767127417993</v>
      </c>
      <c r="Z162">
        <v>87.079703227667906</v>
      </c>
      <c r="AA162">
        <v>87.207377674338304</v>
      </c>
      <c r="AB162">
        <v>87.397967722225729</v>
      </c>
      <c r="AC162">
        <v>87.507114628524349</v>
      </c>
      <c r="AD162">
        <v>87.638003777767494</v>
      </c>
      <c r="AE162">
        <v>87.789236874588823</v>
      </c>
      <c r="AF162">
        <v>87.963927049507461</v>
      </c>
      <c r="AG162">
        <v>88.073501175439802</v>
      </c>
      <c r="AH162">
        <v>88.180316768220749</v>
      </c>
      <c r="AI162">
        <v>88.32430041479698</v>
      </c>
      <c r="AJ162">
        <v>88.488449062827371</v>
      </c>
      <c r="AK162">
        <v>88.623119227692655</v>
      </c>
      <c r="AL162">
        <v>88.752919573130185</v>
      </c>
      <c r="AM162">
        <v>88.930256329490319</v>
      </c>
      <c r="AN162">
        <v>89.048025677251871</v>
      </c>
      <c r="AO162">
        <v>89.239249020533293</v>
      </c>
      <c r="AP162">
        <v>89.368137207966939</v>
      </c>
      <c r="AQ162">
        <v>89.492591066202081</v>
      </c>
      <c r="AR162">
        <v>89.577638087286957</v>
      </c>
      <c r="AS162">
        <v>89.720037371000771</v>
      </c>
      <c r="AT162">
        <v>89.875692921620512</v>
      </c>
      <c r="AU162">
        <v>89.985737133891334</v>
      </c>
      <c r="AV162">
        <v>90.120356383222173</v>
      </c>
      <c r="AW162">
        <v>90.276210268076866</v>
      </c>
      <c r="AX162">
        <v>90.426584102806544</v>
      </c>
      <c r="AY162">
        <v>90.539856493148633</v>
      </c>
      <c r="AZ162">
        <v>90.721759601064107</v>
      </c>
      <c r="BA162">
        <v>90.85424997228472</v>
      </c>
      <c r="BB162">
        <v>90.970827081048498</v>
      </c>
      <c r="BC162">
        <v>91.125970366034238</v>
      </c>
      <c r="BD162">
        <v>91.294407102029993</v>
      </c>
      <c r="BE162">
        <v>91.405147799548487</v>
      </c>
      <c r="BF162">
        <v>91.532848599874512</v>
      </c>
      <c r="BG162">
        <v>91.63936247206675</v>
      </c>
      <c r="BH162">
        <v>91.741912983988101</v>
      </c>
      <c r="BI162">
        <v>91.842048869889808</v>
      </c>
      <c r="BJ162">
        <v>91.94855936368468</v>
      </c>
      <c r="BK162">
        <v>92.079027012372961</v>
      </c>
      <c r="BL162">
        <v>92.258667747607788</v>
      </c>
      <c r="BM162">
        <v>92.374976976875459</v>
      </c>
      <c r="BN162">
        <v>92.48620820428755</v>
      </c>
      <c r="BO162">
        <v>92.630010765940852</v>
      </c>
      <c r="BP162">
        <v>92.725131454412065</v>
      </c>
      <c r="BQ162">
        <v>92.87211565230389</v>
      </c>
      <c r="BR162">
        <v>92.978359277216569</v>
      </c>
      <c r="BS162">
        <v>93.088215888562445</v>
      </c>
      <c r="BT162">
        <v>93.186021725752155</v>
      </c>
      <c r="BU162">
        <v>93.334769007427695</v>
      </c>
      <c r="BV162">
        <v>93.451003552177298</v>
      </c>
      <c r="BW162">
        <v>93.620395392296459</v>
      </c>
      <c r="BX162">
        <v>93.755763837262052</v>
      </c>
      <c r="BY162">
        <v>93.893688259968712</v>
      </c>
      <c r="BZ162">
        <v>94.025557115493413</v>
      </c>
      <c r="CA162">
        <v>94.176310008694131</v>
      </c>
      <c r="CB162">
        <v>94.306485416283067</v>
      </c>
      <c r="CC162">
        <v>94.429383051886632</v>
      </c>
      <c r="CD162">
        <v>94.529910540725496</v>
      </c>
      <c r="CE162">
        <v>94.641834288491239</v>
      </c>
      <c r="CF162">
        <v>94.810911395754275</v>
      </c>
      <c r="CG162">
        <v>94.939148118506381</v>
      </c>
      <c r="CH162">
        <v>95.065630094812008</v>
      </c>
      <c r="CI162">
        <v>95.166778862635269</v>
      </c>
      <c r="CJ162">
        <v>95.301391783668961</v>
      </c>
      <c r="CK162">
        <v>95.450457378480039</v>
      </c>
      <c r="CL162">
        <v>95.60286237429672</v>
      </c>
      <c r="CM162">
        <v>95.752164654815061</v>
      </c>
      <c r="CN162">
        <v>95.861945488690907</v>
      </c>
      <c r="CO162">
        <v>95.985690370150252</v>
      </c>
      <c r="CP162">
        <v>96.122906303868277</v>
      </c>
      <c r="CQ162">
        <v>96.288221439855917</v>
      </c>
      <c r="CR162">
        <v>96.441876737247441</v>
      </c>
      <c r="CS162">
        <v>96.539164965398584</v>
      </c>
      <c r="CT162">
        <v>96.754059497328981</v>
      </c>
      <c r="CU162">
        <v>96.857302713088217</v>
      </c>
      <c r="CV162">
        <v>97.071617613302323</v>
      </c>
      <c r="CW162">
        <v>97.210389080375421</v>
      </c>
      <c r="CX162">
        <v>97.348705070686492</v>
      </c>
      <c r="CY162">
        <v>97.46872387254156</v>
      </c>
      <c r="CZ162">
        <v>97.634154204763576</v>
      </c>
      <c r="DA162">
        <v>97.785298394202712</v>
      </c>
      <c r="DB162">
        <v>97.963413135492274</v>
      </c>
      <c r="DC162">
        <v>98.117416503686272</v>
      </c>
      <c r="DD162">
        <v>98.336844085822236</v>
      </c>
      <c r="DE162">
        <v>98.497260577227053</v>
      </c>
      <c r="DF162">
        <v>98.639415783293686</v>
      </c>
      <c r="DG162">
        <v>98.765027013320704</v>
      </c>
      <c r="DH162">
        <v>98.967591010357253</v>
      </c>
      <c r="DI162">
        <v>99.12532407358178</v>
      </c>
      <c r="DJ162">
        <v>99.300762587827109</v>
      </c>
      <c r="DK162">
        <v>99.501606117116637</v>
      </c>
      <c r="DL162">
        <v>99.6658593551265</v>
      </c>
      <c r="DM162">
        <v>99.828149093705051</v>
      </c>
      <c r="DN162">
        <v>100.04720570424396</v>
      </c>
      <c r="DO162">
        <v>100.23105563011204</v>
      </c>
      <c r="DP162">
        <v>100.35557045839154</v>
      </c>
      <c r="DQ162">
        <v>100.56927059838743</v>
      </c>
      <c r="DR162">
        <v>100.78799912191177</v>
      </c>
      <c r="DS162">
        <v>100.9382548523256</v>
      </c>
      <c r="DT162">
        <v>101.11869858238839</v>
      </c>
      <c r="DU162">
        <v>101.25449157542238</v>
      </c>
      <c r="DV162">
        <v>101.45612552209383</v>
      </c>
      <c r="DW162">
        <v>101.66554637398768</v>
      </c>
      <c r="DX162">
        <v>101.82631110136852</v>
      </c>
      <c r="DY162">
        <v>102.01967924416579</v>
      </c>
      <c r="DZ162">
        <v>102.24349028688631</v>
      </c>
      <c r="EA162">
        <v>102.50319639771244</v>
      </c>
      <c r="EB162">
        <v>102.71453117503165</v>
      </c>
      <c r="EC162">
        <v>102.92110377037365</v>
      </c>
      <c r="ED162">
        <v>103.13321296507914</v>
      </c>
      <c r="EE162">
        <v>103.36237858182453</v>
      </c>
      <c r="EF162">
        <v>103.66644282701486</v>
      </c>
      <c r="EG162">
        <v>103.89122799167254</v>
      </c>
      <c r="EH162">
        <v>104.08367441715626</v>
      </c>
      <c r="EI162">
        <v>104.39318899231139</v>
      </c>
      <c r="EJ162">
        <v>104.65228289138464</v>
      </c>
      <c r="EK162">
        <v>104.88055377086609</v>
      </c>
      <c r="EL162">
        <v>105.15251491426352</v>
      </c>
      <c r="EM162">
        <v>105.44195876756541</v>
      </c>
      <c r="EN162">
        <v>105.70120997382999</v>
      </c>
      <c r="EO162">
        <v>105.90134053520974</v>
      </c>
      <c r="EP162">
        <v>106.10683456235313</v>
      </c>
      <c r="EQ162">
        <v>106.3805017210357</v>
      </c>
      <c r="ER162">
        <v>106.66138785456698</v>
      </c>
      <c r="ES162">
        <v>106.93302784137299</v>
      </c>
      <c r="ET162">
        <v>107.30780991925135</v>
      </c>
      <c r="EU162">
        <v>107.72624077866189</v>
      </c>
      <c r="EV162">
        <v>107.9663654982191</v>
      </c>
      <c r="EW162">
        <v>108.32813248898896</v>
      </c>
      <c r="EX162">
        <v>108.6163261655948</v>
      </c>
      <c r="EY162">
        <v>108.87025557268768</v>
      </c>
      <c r="EZ162">
        <v>109.27545924027517</v>
      </c>
      <c r="FA162">
        <v>109.73602482957854</v>
      </c>
      <c r="FB162">
        <v>110.1078381799323</v>
      </c>
      <c r="FC162">
        <v>110.40833038314287</v>
      </c>
      <c r="FD162">
        <v>110.93138818429451</v>
      </c>
      <c r="FE162">
        <v>111.20695414811716</v>
      </c>
      <c r="FF162">
        <v>111.57475783643348</v>
      </c>
      <c r="FG162">
        <v>112.0039096690564</v>
      </c>
      <c r="FH162">
        <v>112.36829886377437</v>
      </c>
      <c r="FI162">
        <v>112.84599301062457</v>
      </c>
      <c r="FJ162">
        <v>113.27907937003825</v>
      </c>
      <c r="FK162">
        <v>113.83511519376442</v>
      </c>
      <c r="FL162">
        <v>114.21357023114703</v>
      </c>
      <c r="FM162">
        <v>114.68172200248391</v>
      </c>
      <c r="FN162">
        <v>115.13032161549559</v>
      </c>
      <c r="FO162">
        <v>115.73720436086042</v>
      </c>
      <c r="FP162">
        <v>116.42056452537025</v>
      </c>
      <c r="FQ162">
        <v>117.05140437226729</v>
      </c>
      <c r="FR162">
        <v>117.83911737365192</v>
      </c>
      <c r="FS162">
        <v>118.77492674300973</v>
      </c>
      <c r="FT162">
        <v>119.2288443686268</v>
      </c>
      <c r="FU162">
        <v>120.10637563851384</v>
      </c>
      <c r="FV162">
        <v>120.98804529176067</v>
      </c>
      <c r="FW162">
        <v>121.6816032068897</v>
      </c>
      <c r="FX162">
        <v>122.29902913838416</v>
      </c>
      <c r="FY162">
        <v>123.31634040684155</v>
      </c>
      <c r="FZ162">
        <v>124.05657017979071</v>
      </c>
      <c r="GA162">
        <v>125.25365287399408</v>
      </c>
      <c r="GB162">
        <v>126.26063311053274</v>
      </c>
      <c r="GC162">
        <v>127.07611049841405</v>
      </c>
      <c r="GD162">
        <v>128.22300564532301</v>
      </c>
      <c r="GE162">
        <v>129.82724860596289</v>
      </c>
      <c r="GF162">
        <v>130.945905761868</v>
      </c>
      <c r="GG162">
        <v>132.36170072551627</v>
      </c>
      <c r="GH162">
        <v>134.77683290646166</v>
      </c>
      <c r="GI162">
        <v>137.59859823342512</v>
      </c>
      <c r="GJ162">
        <v>139.84235886366676</v>
      </c>
      <c r="GK162">
        <v>143.25134342883166</v>
      </c>
      <c r="GL162">
        <v>146.84525570563488</v>
      </c>
      <c r="GM162">
        <v>152.53664433568858</v>
      </c>
      <c r="GN162">
        <v>157.96543009240119</v>
      </c>
      <c r="GO162">
        <v>163.09502636999395</v>
      </c>
      <c r="GP162">
        <v>172.7204096145295</v>
      </c>
      <c r="GQ162">
        <v>195.49025297991398</v>
      </c>
      <c r="GR162">
        <v>101.72058508304821</v>
      </c>
    </row>
    <row r="163" spans="1:200" x14ac:dyDescent="0.45">
      <c r="A163">
        <v>78.173819689364649</v>
      </c>
      <c r="B163">
        <v>79.493564456781868</v>
      </c>
      <c r="C163">
        <v>80.562669196986093</v>
      </c>
      <c r="D163">
        <v>81.046226628387487</v>
      </c>
      <c r="E163">
        <v>81.520443524014368</v>
      </c>
      <c r="F163">
        <v>81.853420909801685</v>
      </c>
      <c r="G163">
        <v>82.192284914542299</v>
      </c>
      <c r="H163">
        <v>82.762937372598969</v>
      </c>
      <c r="I163">
        <v>83.112722977242058</v>
      </c>
      <c r="J163">
        <v>83.477525110621556</v>
      </c>
      <c r="K163">
        <v>83.85055917555664</v>
      </c>
      <c r="L163">
        <v>84.066088625797633</v>
      </c>
      <c r="M163">
        <v>84.440867531528383</v>
      </c>
      <c r="N163">
        <v>84.620062159640312</v>
      </c>
      <c r="O163">
        <v>84.785477155940654</v>
      </c>
      <c r="P163">
        <v>85.012212504095601</v>
      </c>
      <c r="Q163">
        <v>85.26992918520213</v>
      </c>
      <c r="R163">
        <v>85.543904520556808</v>
      </c>
      <c r="S163">
        <v>85.681708468614005</v>
      </c>
      <c r="T163">
        <v>85.903883942098787</v>
      </c>
      <c r="U163">
        <v>86.134665501763109</v>
      </c>
      <c r="V163">
        <v>86.343741344738163</v>
      </c>
      <c r="W163">
        <v>86.573683364626291</v>
      </c>
      <c r="X163">
        <v>86.75378818289488</v>
      </c>
      <c r="Y163">
        <v>86.911073303587855</v>
      </c>
      <c r="Z163">
        <v>87.079696763592381</v>
      </c>
      <c r="AA163">
        <v>87.247907609669127</v>
      </c>
      <c r="AB163">
        <v>87.392981606015582</v>
      </c>
      <c r="AC163">
        <v>87.535702870978682</v>
      </c>
      <c r="AD163">
        <v>87.656870198843194</v>
      </c>
      <c r="AE163">
        <v>87.793238463811491</v>
      </c>
      <c r="AF163">
        <v>87.91846574742604</v>
      </c>
      <c r="AG163">
        <v>88.044645287754406</v>
      </c>
      <c r="AH163">
        <v>88.181110783010467</v>
      </c>
      <c r="AI163">
        <v>88.311188252710011</v>
      </c>
      <c r="AJ163">
        <v>88.443077796866532</v>
      </c>
      <c r="AK163">
        <v>88.603505027219782</v>
      </c>
      <c r="AL163">
        <v>88.715689621369705</v>
      </c>
      <c r="AM163">
        <v>88.880510775176035</v>
      </c>
      <c r="AN163">
        <v>89.041218556282374</v>
      </c>
      <c r="AO163">
        <v>89.209389268691893</v>
      </c>
      <c r="AP163">
        <v>89.360365206602211</v>
      </c>
      <c r="AQ163">
        <v>89.479245155041255</v>
      </c>
      <c r="AR163">
        <v>89.595897480609295</v>
      </c>
      <c r="AS163">
        <v>89.719066753760202</v>
      </c>
      <c r="AT163">
        <v>89.857883439695101</v>
      </c>
      <c r="AU163">
        <v>89.990301303648337</v>
      </c>
      <c r="AV163">
        <v>90.132753085395379</v>
      </c>
      <c r="AW163">
        <v>90.318366594583992</v>
      </c>
      <c r="AX163">
        <v>90.419007652950953</v>
      </c>
      <c r="AY163">
        <v>90.540986032446696</v>
      </c>
      <c r="AZ163">
        <v>90.703608772198365</v>
      </c>
      <c r="BA163">
        <v>90.859415258092483</v>
      </c>
      <c r="BB163">
        <v>91.00921393421477</v>
      </c>
      <c r="BC163">
        <v>91.141420104516314</v>
      </c>
      <c r="BD163">
        <v>91.238143408283818</v>
      </c>
      <c r="BE163">
        <v>91.366296736506584</v>
      </c>
      <c r="BF163">
        <v>91.507083773490677</v>
      </c>
      <c r="BG163">
        <v>91.611306684849154</v>
      </c>
      <c r="BH163">
        <v>91.76737358573827</v>
      </c>
      <c r="BI163">
        <v>91.903649764436338</v>
      </c>
      <c r="BJ163">
        <v>92.031914661732515</v>
      </c>
      <c r="BK163">
        <v>92.230418584845552</v>
      </c>
      <c r="BL163">
        <v>92.394610134395521</v>
      </c>
      <c r="BM163">
        <v>92.508930629716431</v>
      </c>
      <c r="BN163">
        <v>92.638135354009037</v>
      </c>
      <c r="BO163">
        <v>92.720551643343612</v>
      </c>
      <c r="BP163">
        <v>92.822768769775948</v>
      </c>
      <c r="BQ163">
        <v>92.911224631811237</v>
      </c>
      <c r="BR163">
        <v>92.99573046946314</v>
      </c>
      <c r="BS163">
        <v>93.089058891237173</v>
      </c>
      <c r="BT163">
        <v>93.20474747118071</v>
      </c>
      <c r="BU163">
        <v>93.335998575017754</v>
      </c>
      <c r="BV163">
        <v>93.446702549561095</v>
      </c>
      <c r="BW163">
        <v>93.583219913609085</v>
      </c>
      <c r="BX163">
        <v>93.703740108314349</v>
      </c>
      <c r="BY163">
        <v>93.815721031541727</v>
      </c>
      <c r="BZ163">
        <v>93.966628001830458</v>
      </c>
      <c r="CA163">
        <v>94.149489836729842</v>
      </c>
      <c r="CB163">
        <v>94.259127457635827</v>
      </c>
      <c r="CC163">
        <v>94.372621173676364</v>
      </c>
      <c r="CD163">
        <v>94.47039360974415</v>
      </c>
      <c r="CE163">
        <v>94.593680926647494</v>
      </c>
      <c r="CF163">
        <v>94.7691364587495</v>
      </c>
      <c r="CG163">
        <v>94.92980939318808</v>
      </c>
      <c r="CH163">
        <v>95.078428966649938</v>
      </c>
      <c r="CI163">
        <v>95.165191733907236</v>
      </c>
      <c r="CJ163">
        <v>95.299566491029822</v>
      </c>
      <c r="CK163">
        <v>95.427500533329876</v>
      </c>
      <c r="CL163">
        <v>95.544883605832197</v>
      </c>
      <c r="CM163">
        <v>95.70780259616923</v>
      </c>
      <c r="CN163">
        <v>95.838314390128616</v>
      </c>
      <c r="CO163">
        <v>95.957210306735661</v>
      </c>
      <c r="CP163">
        <v>96.067870758937346</v>
      </c>
      <c r="CQ163">
        <v>96.230516881080774</v>
      </c>
      <c r="CR163">
        <v>96.400998337195688</v>
      </c>
      <c r="CS163">
        <v>96.573441720924166</v>
      </c>
      <c r="CT163">
        <v>96.762932698544518</v>
      </c>
      <c r="CU163">
        <v>96.875053413055042</v>
      </c>
      <c r="CV163">
        <v>97.049244533335056</v>
      </c>
      <c r="CW163">
        <v>97.185176933537079</v>
      </c>
      <c r="CX163">
        <v>97.311029372350902</v>
      </c>
      <c r="CY163">
        <v>97.441828860059744</v>
      </c>
      <c r="CZ163">
        <v>97.54533129427287</v>
      </c>
      <c r="DA163">
        <v>97.701703568987426</v>
      </c>
      <c r="DB163">
        <v>97.891291313163293</v>
      </c>
      <c r="DC163">
        <v>98.019385308514643</v>
      </c>
      <c r="DD163">
        <v>98.195687156246152</v>
      </c>
      <c r="DE163">
        <v>98.382294103476056</v>
      </c>
      <c r="DF163">
        <v>98.557365915560041</v>
      </c>
      <c r="DG163">
        <v>98.715439166935099</v>
      </c>
      <c r="DH163">
        <v>98.86780744936739</v>
      </c>
      <c r="DI163">
        <v>99.030812459639392</v>
      </c>
      <c r="DJ163">
        <v>99.21868156637187</v>
      </c>
      <c r="DK163">
        <v>99.377329035117015</v>
      </c>
      <c r="DL163">
        <v>99.580178116364166</v>
      </c>
      <c r="DM163">
        <v>99.801359523143361</v>
      </c>
      <c r="DN163">
        <v>99.988388356266384</v>
      </c>
      <c r="DO163">
        <v>100.17747628837401</v>
      </c>
      <c r="DP163">
        <v>100.31476069644133</v>
      </c>
      <c r="DQ163">
        <v>100.58966838296929</v>
      </c>
      <c r="DR163">
        <v>100.70475193020074</v>
      </c>
      <c r="DS163">
        <v>100.91182990197973</v>
      </c>
      <c r="DT163">
        <v>101.13118978468525</v>
      </c>
      <c r="DU163">
        <v>101.32979661951303</v>
      </c>
      <c r="DV163">
        <v>101.52466541497542</v>
      </c>
      <c r="DW163">
        <v>101.70612090390149</v>
      </c>
      <c r="DX163">
        <v>101.88366773258042</v>
      </c>
      <c r="DY163">
        <v>102.0759880622919</v>
      </c>
      <c r="DZ163">
        <v>102.30556397972076</v>
      </c>
      <c r="EA163">
        <v>102.51069787023191</v>
      </c>
      <c r="EB163">
        <v>102.71112291600224</v>
      </c>
      <c r="EC163">
        <v>102.97810890384258</v>
      </c>
      <c r="ED163">
        <v>103.27023364352023</v>
      </c>
      <c r="EE163">
        <v>103.45809914881647</v>
      </c>
      <c r="EF163">
        <v>103.6750032963632</v>
      </c>
      <c r="EG163">
        <v>103.8912317256661</v>
      </c>
      <c r="EH163">
        <v>104.0660170187102</v>
      </c>
      <c r="EI163">
        <v>104.33592399077928</v>
      </c>
      <c r="EJ163">
        <v>104.56388870313913</v>
      </c>
      <c r="EK163">
        <v>104.82439065843498</v>
      </c>
      <c r="EL163">
        <v>105.06037547324142</v>
      </c>
      <c r="EM163">
        <v>105.33478363464573</v>
      </c>
      <c r="EN163">
        <v>105.62867282881464</v>
      </c>
      <c r="EO163">
        <v>105.90525254440622</v>
      </c>
      <c r="EP163">
        <v>106.23381250983149</v>
      </c>
      <c r="EQ163">
        <v>106.49033964663194</v>
      </c>
      <c r="ER163">
        <v>106.64258238266517</v>
      </c>
      <c r="ES163">
        <v>106.89962990555973</v>
      </c>
      <c r="ET163">
        <v>107.14295125800049</v>
      </c>
      <c r="EU163">
        <v>107.52914852233741</v>
      </c>
      <c r="EV163">
        <v>107.99065067235588</v>
      </c>
      <c r="EW163">
        <v>108.29619029714127</v>
      </c>
      <c r="EX163">
        <v>108.66250603438544</v>
      </c>
      <c r="EY163">
        <v>108.91816190926549</v>
      </c>
      <c r="EZ163">
        <v>109.28432864286057</v>
      </c>
      <c r="FA163">
        <v>109.56798522301622</v>
      </c>
      <c r="FB163">
        <v>109.86919614582499</v>
      </c>
      <c r="FC163">
        <v>110.38520858922736</v>
      </c>
      <c r="FD163">
        <v>110.79455819172065</v>
      </c>
      <c r="FE163">
        <v>111.30464878285535</v>
      </c>
      <c r="FF163">
        <v>111.65728173304589</v>
      </c>
      <c r="FG163">
        <v>111.91352760889362</v>
      </c>
      <c r="FH163">
        <v>112.3745901531789</v>
      </c>
      <c r="FI163">
        <v>112.93728127871503</v>
      </c>
      <c r="FJ163">
        <v>113.30945789114122</v>
      </c>
      <c r="FK163">
        <v>113.76285537887901</v>
      </c>
      <c r="FL163">
        <v>114.34406794217918</v>
      </c>
      <c r="FM163">
        <v>114.82514927756519</v>
      </c>
      <c r="FN163">
        <v>115.38702178304106</v>
      </c>
      <c r="FO163">
        <v>116.02184309077059</v>
      </c>
      <c r="FP163">
        <v>116.63295881671462</v>
      </c>
      <c r="FQ163">
        <v>117.08135246615085</v>
      </c>
      <c r="FR163">
        <v>117.86603843396385</v>
      </c>
      <c r="FS163">
        <v>118.63889585912801</v>
      </c>
      <c r="FT163">
        <v>119.48472085632307</v>
      </c>
      <c r="FU163">
        <v>120.26271977100383</v>
      </c>
      <c r="FV163">
        <v>120.68873195035367</v>
      </c>
      <c r="FW163">
        <v>121.34752730418415</v>
      </c>
      <c r="FX163">
        <v>122.40672280734867</v>
      </c>
      <c r="FY163">
        <v>123.23284008021297</v>
      </c>
      <c r="FZ163">
        <v>124.39967979429906</v>
      </c>
      <c r="GA163">
        <v>125.3615552530905</v>
      </c>
      <c r="GB163">
        <v>126.29939027009939</v>
      </c>
      <c r="GC163">
        <v>127.46380282573567</v>
      </c>
      <c r="GD163">
        <v>128.49438288516342</v>
      </c>
      <c r="GE163">
        <v>129.74693373759715</v>
      </c>
      <c r="GF163">
        <v>131.26985801407986</v>
      </c>
      <c r="GG163">
        <v>133.2100613393707</v>
      </c>
      <c r="GH163">
        <v>135.01473690246559</v>
      </c>
      <c r="GI163">
        <v>137.09772119011834</v>
      </c>
      <c r="GJ163">
        <v>140.20358348725756</v>
      </c>
      <c r="GK163">
        <v>143.30542390931498</v>
      </c>
      <c r="GL163">
        <v>147.30119650920022</v>
      </c>
      <c r="GM163">
        <v>152.24399217856782</v>
      </c>
      <c r="GN163">
        <v>157.12405698573383</v>
      </c>
      <c r="GO163">
        <v>163.61669505826777</v>
      </c>
      <c r="GP163">
        <v>172.64838162114125</v>
      </c>
      <c r="GQ163">
        <v>197.53408739562119</v>
      </c>
      <c r="GR163">
        <v>101.71079404780274</v>
      </c>
    </row>
    <row r="164" spans="1:200" x14ac:dyDescent="0.45">
      <c r="A164">
        <v>78.542833446001708</v>
      </c>
      <c r="B164">
        <v>79.4727205607077</v>
      </c>
      <c r="C164">
        <v>80.363362083145432</v>
      </c>
      <c r="D164">
        <v>80.813918604736287</v>
      </c>
      <c r="E164">
        <v>81.37050369922396</v>
      </c>
      <c r="F164">
        <v>81.896020510155608</v>
      </c>
      <c r="G164">
        <v>82.322128381592762</v>
      </c>
      <c r="H164">
        <v>82.647273517168301</v>
      </c>
      <c r="I164">
        <v>82.918475393526577</v>
      </c>
      <c r="J164">
        <v>83.403855107736831</v>
      </c>
      <c r="K164">
        <v>83.684727068399411</v>
      </c>
      <c r="L164">
        <v>83.999978052997378</v>
      </c>
      <c r="M164">
        <v>84.255841871683458</v>
      </c>
      <c r="N164">
        <v>84.497361819586942</v>
      </c>
      <c r="O164">
        <v>84.804111911391828</v>
      </c>
      <c r="P164">
        <v>85.112222006412281</v>
      </c>
      <c r="Q164">
        <v>85.373997151661627</v>
      </c>
      <c r="R164">
        <v>85.573719438190793</v>
      </c>
      <c r="S164">
        <v>85.741938593805216</v>
      </c>
      <c r="T164">
        <v>85.921254587382947</v>
      </c>
      <c r="U164">
        <v>86.100135260366542</v>
      </c>
      <c r="V164">
        <v>86.326279412670957</v>
      </c>
      <c r="W164">
        <v>86.528219402088595</v>
      </c>
      <c r="X164">
        <v>86.681646136971295</v>
      </c>
      <c r="Y164">
        <v>86.859281885865272</v>
      </c>
      <c r="Z164">
        <v>86.990306068560614</v>
      </c>
      <c r="AA164">
        <v>87.16585653954823</v>
      </c>
      <c r="AB164">
        <v>87.306042663718571</v>
      </c>
      <c r="AC164">
        <v>87.40287578317043</v>
      </c>
      <c r="AD164">
        <v>87.559788538258672</v>
      </c>
      <c r="AE164">
        <v>87.749076603168788</v>
      </c>
      <c r="AF164">
        <v>87.903268288809514</v>
      </c>
      <c r="AG164">
        <v>88.020334535691404</v>
      </c>
      <c r="AH164">
        <v>88.141458356842136</v>
      </c>
      <c r="AI164">
        <v>88.30668279906557</v>
      </c>
      <c r="AJ164">
        <v>88.445079704451189</v>
      </c>
      <c r="AK164">
        <v>88.574118369961795</v>
      </c>
      <c r="AL164">
        <v>88.700739463715067</v>
      </c>
      <c r="AM164">
        <v>88.833996678890514</v>
      </c>
      <c r="AN164">
        <v>88.981368557610679</v>
      </c>
      <c r="AO164">
        <v>89.123421220198793</v>
      </c>
      <c r="AP164">
        <v>89.250984751233588</v>
      </c>
      <c r="AQ164">
        <v>89.376828734865626</v>
      </c>
      <c r="AR164">
        <v>89.496723729296306</v>
      </c>
      <c r="AS164">
        <v>89.615198733378264</v>
      </c>
      <c r="AT164">
        <v>89.729722155767121</v>
      </c>
      <c r="AU164">
        <v>89.90135138720116</v>
      </c>
      <c r="AV164">
        <v>90.024382313014129</v>
      </c>
      <c r="AW164">
        <v>90.138992455314622</v>
      </c>
      <c r="AX164">
        <v>90.284785243998897</v>
      </c>
      <c r="AY164">
        <v>90.396629693752359</v>
      </c>
      <c r="AZ164">
        <v>90.516269746800106</v>
      </c>
      <c r="BA164">
        <v>90.668658795709646</v>
      </c>
      <c r="BB164">
        <v>90.820857028326486</v>
      </c>
      <c r="BC164">
        <v>90.945751984493526</v>
      </c>
      <c r="BD164">
        <v>91.134617623368896</v>
      </c>
      <c r="BE164">
        <v>91.293368733457868</v>
      </c>
      <c r="BF164">
        <v>91.431556813311502</v>
      </c>
      <c r="BG164">
        <v>91.530732992438914</v>
      </c>
      <c r="BH164">
        <v>91.641139975109894</v>
      </c>
      <c r="BI164">
        <v>91.815479049601279</v>
      </c>
      <c r="BJ164">
        <v>91.978030076316756</v>
      </c>
      <c r="BK164">
        <v>92.104341141515462</v>
      </c>
      <c r="BL164">
        <v>92.212932978653953</v>
      </c>
      <c r="BM164">
        <v>92.313370003321637</v>
      </c>
      <c r="BN164">
        <v>92.44226478956584</v>
      </c>
      <c r="BO164">
        <v>92.621238155803297</v>
      </c>
      <c r="BP164">
        <v>92.731666512460393</v>
      </c>
      <c r="BQ164">
        <v>92.853403902151484</v>
      </c>
      <c r="BR164">
        <v>92.938880666836496</v>
      </c>
      <c r="BS164">
        <v>93.034437140750128</v>
      </c>
      <c r="BT164">
        <v>93.200352724506175</v>
      </c>
      <c r="BU164">
        <v>93.383502451676264</v>
      </c>
      <c r="BV164">
        <v>93.503606744787518</v>
      </c>
      <c r="BW164">
        <v>93.650830040552506</v>
      </c>
      <c r="BX164">
        <v>93.775282550036991</v>
      </c>
      <c r="BY164">
        <v>93.883936389570422</v>
      </c>
      <c r="BZ164">
        <v>93.980144016567053</v>
      </c>
      <c r="CA164">
        <v>94.150983422146368</v>
      </c>
      <c r="CB164">
        <v>94.26616498489804</v>
      </c>
      <c r="CC164">
        <v>94.391415752232717</v>
      </c>
      <c r="CD164">
        <v>94.499803570322968</v>
      </c>
      <c r="CE164">
        <v>94.629548603455135</v>
      </c>
      <c r="CF164">
        <v>94.748284461174237</v>
      </c>
      <c r="CG164">
        <v>94.877437860108728</v>
      </c>
      <c r="CH164">
        <v>94.997922521540687</v>
      </c>
      <c r="CI164">
        <v>95.196911245881296</v>
      </c>
      <c r="CJ164">
        <v>95.304553324597038</v>
      </c>
      <c r="CK164">
        <v>95.438553427936029</v>
      </c>
      <c r="CL164">
        <v>95.586749976280913</v>
      </c>
      <c r="CM164">
        <v>95.706488426441879</v>
      </c>
      <c r="CN164">
        <v>95.837120473892611</v>
      </c>
      <c r="CO164">
        <v>95.959227094600081</v>
      </c>
      <c r="CP164">
        <v>96.108133291116118</v>
      </c>
      <c r="CQ164">
        <v>96.23003331628351</v>
      </c>
      <c r="CR164">
        <v>96.388659654815612</v>
      </c>
      <c r="CS164">
        <v>96.512270083472515</v>
      </c>
      <c r="CT164">
        <v>96.662974457136414</v>
      </c>
      <c r="CU164">
        <v>96.834505831535978</v>
      </c>
      <c r="CV164">
        <v>96.990919959484245</v>
      </c>
      <c r="CW164">
        <v>97.126136500066735</v>
      </c>
      <c r="CX164">
        <v>97.258736408951933</v>
      </c>
      <c r="CY164">
        <v>97.399899235110396</v>
      </c>
      <c r="CZ164">
        <v>97.603834831514348</v>
      </c>
      <c r="DA164">
        <v>97.714225379774604</v>
      </c>
      <c r="DB164">
        <v>97.879236300544193</v>
      </c>
      <c r="DC164">
        <v>98.050584784200268</v>
      </c>
      <c r="DD164">
        <v>98.19235583184269</v>
      </c>
      <c r="DE164">
        <v>98.308629713601945</v>
      </c>
      <c r="DF164">
        <v>98.522716792215761</v>
      </c>
      <c r="DG164">
        <v>98.697104431803353</v>
      </c>
      <c r="DH164">
        <v>98.830781523744704</v>
      </c>
      <c r="DI164">
        <v>99.008158191199044</v>
      </c>
      <c r="DJ164">
        <v>99.219120235439533</v>
      </c>
      <c r="DK164">
        <v>99.352232919095428</v>
      </c>
      <c r="DL164">
        <v>99.550435401351891</v>
      </c>
      <c r="DM164">
        <v>99.690308681143804</v>
      </c>
      <c r="DN164">
        <v>99.903304060957282</v>
      </c>
      <c r="DO164">
        <v>100.14668977981405</v>
      </c>
      <c r="DP164">
        <v>100.31379469118178</v>
      </c>
      <c r="DQ164">
        <v>100.5015363818696</v>
      </c>
      <c r="DR164">
        <v>100.63649096595104</v>
      </c>
      <c r="DS164">
        <v>100.87419615205297</v>
      </c>
      <c r="DT164">
        <v>101.01688165544823</v>
      </c>
      <c r="DU164">
        <v>101.25163169858337</v>
      </c>
      <c r="DV164">
        <v>101.43279677609512</v>
      </c>
      <c r="DW164">
        <v>101.65837452633832</v>
      </c>
      <c r="DX164">
        <v>101.84918256016915</v>
      </c>
      <c r="DY164">
        <v>102.05004191565074</v>
      </c>
      <c r="DZ164">
        <v>102.24655321062015</v>
      </c>
      <c r="EA164">
        <v>102.47245636941324</v>
      </c>
      <c r="EB164">
        <v>102.81187410502876</v>
      </c>
      <c r="EC164">
        <v>102.9960543125265</v>
      </c>
      <c r="ED164">
        <v>103.20767418801144</v>
      </c>
      <c r="EE164">
        <v>103.44058684643925</v>
      </c>
      <c r="EF164">
        <v>103.71827604528384</v>
      </c>
      <c r="EG164">
        <v>103.90623019942061</v>
      </c>
      <c r="EH164">
        <v>104.12630418321254</v>
      </c>
      <c r="EI164">
        <v>104.37157774429666</v>
      </c>
      <c r="EJ164">
        <v>104.54576586063614</v>
      </c>
      <c r="EK164">
        <v>104.81319311095588</v>
      </c>
      <c r="EL164">
        <v>105.06351223431459</v>
      </c>
      <c r="EM164">
        <v>105.33447848901818</v>
      </c>
      <c r="EN164">
        <v>105.62719996989838</v>
      </c>
      <c r="EO164">
        <v>105.89075244686052</v>
      </c>
      <c r="EP164">
        <v>106.16909496588069</v>
      </c>
      <c r="EQ164">
        <v>106.47432314742429</v>
      </c>
      <c r="ER164">
        <v>106.69565506343005</v>
      </c>
      <c r="ES164">
        <v>106.97237038218856</v>
      </c>
      <c r="ET164">
        <v>107.31026031671458</v>
      </c>
      <c r="EU164">
        <v>107.68930662480861</v>
      </c>
      <c r="EV164">
        <v>107.97023896272461</v>
      </c>
      <c r="EW164">
        <v>108.25854121734135</v>
      </c>
      <c r="EX164">
        <v>108.6489227284403</v>
      </c>
      <c r="EY164">
        <v>109.1239555062877</v>
      </c>
      <c r="EZ164">
        <v>109.39628676116028</v>
      </c>
      <c r="FA164">
        <v>109.7563567774264</v>
      </c>
      <c r="FB164">
        <v>109.9617715608327</v>
      </c>
      <c r="FC164">
        <v>110.39476337376908</v>
      </c>
      <c r="FD164">
        <v>110.73346077225379</v>
      </c>
      <c r="FE164">
        <v>111.15727285217162</v>
      </c>
      <c r="FF164">
        <v>111.61542768054858</v>
      </c>
      <c r="FG164">
        <v>112.08390650059451</v>
      </c>
      <c r="FH164">
        <v>112.52147031786716</v>
      </c>
      <c r="FI164">
        <v>112.9967247621469</v>
      </c>
      <c r="FJ164">
        <v>113.51590865318951</v>
      </c>
      <c r="FK164">
        <v>114.01385366127678</v>
      </c>
      <c r="FL164">
        <v>114.43115895459283</v>
      </c>
      <c r="FM164">
        <v>115.07306628239786</v>
      </c>
      <c r="FN164">
        <v>115.64302811544701</v>
      </c>
      <c r="FO164">
        <v>116.13493818155759</v>
      </c>
      <c r="FP164">
        <v>116.79662365470327</v>
      </c>
      <c r="FQ164">
        <v>117.33192008005754</v>
      </c>
      <c r="FR164">
        <v>117.80573185609946</v>
      </c>
      <c r="FS164">
        <v>118.56312475379939</v>
      </c>
      <c r="FT164">
        <v>119.18873975606651</v>
      </c>
      <c r="FU164">
        <v>119.91011953909843</v>
      </c>
      <c r="FV164">
        <v>120.59090423761752</v>
      </c>
      <c r="FW164">
        <v>121.36049535224051</v>
      </c>
      <c r="FX164">
        <v>122.13824088835526</v>
      </c>
      <c r="FY164">
        <v>123.30875276699955</v>
      </c>
      <c r="FZ164">
        <v>123.95655745363723</v>
      </c>
      <c r="GA164">
        <v>124.91163230387767</v>
      </c>
      <c r="GB164">
        <v>125.89066443337065</v>
      </c>
      <c r="GC164">
        <v>126.93544863536061</v>
      </c>
      <c r="GD164">
        <v>128.400998236763</v>
      </c>
      <c r="GE164">
        <v>130.08228464129178</v>
      </c>
      <c r="GF164">
        <v>131.4136379197891</v>
      </c>
      <c r="GG164">
        <v>132.6586647699404</v>
      </c>
      <c r="GH164">
        <v>134.71738571286292</v>
      </c>
      <c r="GI164">
        <v>137.04905759466484</v>
      </c>
      <c r="GJ164">
        <v>140.20924851694187</v>
      </c>
      <c r="GK164">
        <v>142.95259521939502</v>
      </c>
      <c r="GL164">
        <v>146.37219401024581</v>
      </c>
      <c r="GM164">
        <v>152.41875364065973</v>
      </c>
      <c r="GN164">
        <v>157.06961288876454</v>
      </c>
      <c r="GO164">
        <v>163.12522304422029</v>
      </c>
      <c r="GP164">
        <v>172.13499648491799</v>
      </c>
      <c r="GQ164">
        <v>196.65499193310416</v>
      </c>
      <c r="GR164">
        <v>101.68264068084351</v>
      </c>
    </row>
    <row r="165" spans="1:200" x14ac:dyDescent="0.45">
      <c r="A165">
        <v>78.586145915151207</v>
      </c>
      <c r="B165">
        <v>79.481895321658158</v>
      </c>
      <c r="C165">
        <v>80.364013246660434</v>
      </c>
      <c r="D165">
        <v>80.810440127911264</v>
      </c>
      <c r="E165">
        <v>81.317110696077918</v>
      </c>
      <c r="F165">
        <v>81.77701439647899</v>
      </c>
      <c r="G165">
        <v>82.189305641680846</v>
      </c>
      <c r="H165">
        <v>82.61989557187664</v>
      </c>
      <c r="I165">
        <v>82.911716435930998</v>
      </c>
      <c r="J165">
        <v>83.35465807812092</v>
      </c>
      <c r="K165">
        <v>83.666409873587895</v>
      </c>
      <c r="L165">
        <v>84.016206450305333</v>
      </c>
      <c r="M165">
        <v>84.308067583693202</v>
      </c>
      <c r="N165">
        <v>84.501568977863641</v>
      </c>
      <c r="O165">
        <v>84.790609155196918</v>
      </c>
      <c r="P165">
        <v>85.102347186596816</v>
      </c>
      <c r="Q165">
        <v>85.291120722283935</v>
      </c>
      <c r="R165">
        <v>85.464843926924132</v>
      </c>
      <c r="S165">
        <v>85.741039265044023</v>
      </c>
      <c r="T165">
        <v>85.952328349263155</v>
      </c>
      <c r="U165">
        <v>86.143867587074652</v>
      </c>
      <c r="V165">
        <v>86.321193476925544</v>
      </c>
      <c r="W165">
        <v>86.519154933366366</v>
      </c>
      <c r="X165">
        <v>86.667828450176913</v>
      </c>
      <c r="Y165">
        <v>86.83749660354745</v>
      </c>
      <c r="Z165">
        <v>87.002009814909258</v>
      </c>
      <c r="AA165">
        <v>87.1912192726858</v>
      </c>
      <c r="AB165">
        <v>87.333278533445863</v>
      </c>
      <c r="AC165">
        <v>87.460480531505738</v>
      </c>
      <c r="AD165">
        <v>87.601344773285447</v>
      </c>
      <c r="AE165">
        <v>87.716088488906195</v>
      </c>
      <c r="AF165">
        <v>87.844312680425261</v>
      </c>
      <c r="AG165">
        <v>87.955733230407901</v>
      </c>
      <c r="AH165">
        <v>88.050722329125705</v>
      </c>
      <c r="AI165">
        <v>88.180070451519583</v>
      </c>
      <c r="AJ165">
        <v>88.314859647017883</v>
      </c>
      <c r="AK165">
        <v>88.529750827680417</v>
      </c>
      <c r="AL165">
        <v>88.657868543234912</v>
      </c>
      <c r="AM165">
        <v>88.767778039461788</v>
      </c>
      <c r="AN165">
        <v>88.923837142232216</v>
      </c>
      <c r="AO165">
        <v>89.088811274686037</v>
      </c>
      <c r="AP165">
        <v>89.173255908941769</v>
      </c>
      <c r="AQ165">
        <v>89.288707202967743</v>
      </c>
      <c r="AR165">
        <v>89.445964439616887</v>
      </c>
      <c r="AS165">
        <v>89.587884561534352</v>
      </c>
      <c r="AT165">
        <v>89.683995349805514</v>
      </c>
      <c r="AU165">
        <v>89.80780496009659</v>
      </c>
      <c r="AV165">
        <v>90.029432269685429</v>
      </c>
      <c r="AW165">
        <v>90.16594387220087</v>
      </c>
      <c r="AX165">
        <v>90.295450804616692</v>
      </c>
      <c r="AY165">
        <v>90.42111519739943</v>
      </c>
      <c r="AZ165">
        <v>90.577739181157185</v>
      </c>
      <c r="BA165">
        <v>90.775576550385395</v>
      </c>
      <c r="BB165">
        <v>90.876711542378899</v>
      </c>
      <c r="BC165">
        <v>91.001612031533185</v>
      </c>
      <c r="BD165">
        <v>91.102956132001452</v>
      </c>
      <c r="BE165">
        <v>91.244358059835506</v>
      </c>
      <c r="BF165">
        <v>91.363705008971053</v>
      </c>
      <c r="BG165">
        <v>91.518424562645521</v>
      </c>
      <c r="BH165">
        <v>91.661991641077336</v>
      </c>
      <c r="BI165">
        <v>91.832273622250597</v>
      </c>
      <c r="BJ165">
        <v>91.944238754796302</v>
      </c>
      <c r="BK165">
        <v>92.075613515462862</v>
      </c>
      <c r="BL165">
        <v>92.161555739859168</v>
      </c>
      <c r="BM165">
        <v>92.258442619992479</v>
      </c>
      <c r="BN165">
        <v>92.388385233328734</v>
      </c>
      <c r="BO165">
        <v>92.541147447120309</v>
      </c>
      <c r="BP165">
        <v>92.689409554916452</v>
      </c>
      <c r="BQ165">
        <v>92.838277653013733</v>
      </c>
      <c r="BR165">
        <v>92.933377149021197</v>
      </c>
      <c r="BS165">
        <v>93.018608764559019</v>
      </c>
      <c r="BT165">
        <v>93.129953496603591</v>
      </c>
      <c r="BU165">
        <v>93.261148295859456</v>
      </c>
      <c r="BV165">
        <v>93.435067785448993</v>
      </c>
      <c r="BW165">
        <v>93.558339117340111</v>
      </c>
      <c r="BX165">
        <v>93.68406520626543</v>
      </c>
      <c r="BY165">
        <v>93.793737026737304</v>
      </c>
      <c r="BZ165">
        <v>93.910674852539955</v>
      </c>
      <c r="CA165">
        <v>94.046405933114045</v>
      </c>
      <c r="CB165">
        <v>94.166361225466161</v>
      </c>
      <c r="CC165">
        <v>94.268842004857376</v>
      </c>
      <c r="CD165">
        <v>94.413146107794987</v>
      </c>
      <c r="CE165">
        <v>94.577683902185257</v>
      </c>
      <c r="CF165">
        <v>94.745801321873373</v>
      </c>
      <c r="CG165">
        <v>94.910794751754992</v>
      </c>
      <c r="CH165">
        <v>95.01155057278956</v>
      </c>
      <c r="CI165">
        <v>95.131883656195143</v>
      </c>
      <c r="CJ165">
        <v>95.274555729774875</v>
      </c>
      <c r="CK165">
        <v>95.417579213411926</v>
      </c>
      <c r="CL165">
        <v>95.528713449312022</v>
      </c>
      <c r="CM165">
        <v>95.688615323266248</v>
      </c>
      <c r="CN165">
        <v>95.823117460840948</v>
      </c>
      <c r="CO165">
        <v>95.953202743654728</v>
      </c>
      <c r="CP165">
        <v>96.100764749702805</v>
      </c>
      <c r="CQ165">
        <v>96.304442753050367</v>
      </c>
      <c r="CR165">
        <v>96.396564822091747</v>
      </c>
      <c r="CS165">
        <v>96.530404011369541</v>
      </c>
      <c r="CT165">
        <v>96.699750623217611</v>
      </c>
      <c r="CU165">
        <v>96.848901248052641</v>
      </c>
      <c r="CV165">
        <v>96.976575618812618</v>
      </c>
      <c r="CW165">
        <v>97.104511775502118</v>
      </c>
      <c r="CX165">
        <v>97.250456105802343</v>
      </c>
      <c r="CY165">
        <v>97.420293434609178</v>
      </c>
      <c r="CZ165">
        <v>97.568140669046173</v>
      </c>
      <c r="DA165">
        <v>97.708010179398414</v>
      </c>
      <c r="DB165">
        <v>97.797952065588106</v>
      </c>
      <c r="DC165">
        <v>97.979168422966509</v>
      </c>
      <c r="DD165">
        <v>98.15372538085191</v>
      </c>
      <c r="DE165">
        <v>98.301115052963198</v>
      </c>
      <c r="DF165">
        <v>98.47054840746685</v>
      </c>
      <c r="DG165">
        <v>98.641848883820828</v>
      </c>
      <c r="DH165">
        <v>98.7796546638819</v>
      </c>
      <c r="DI165">
        <v>99.042371919238917</v>
      </c>
      <c r="DJ165">
        <v>99.230971123146432</v>
      </c>
      <c r="DK165">
        <v>99.428985126891746</v>
      </c>
      <c r="DL165">
        <v>99.607760217607904</v>
      </c>
      <c r="DM165">
        <v>99.800798655248087</v>
      </c>
      <c r="DN165">
        <v>100.02006136173017</v>
      </c>
      <c r="DO165">
        <v>100.21420269620877</v>
      </c>
      <c r="DP165">
        <v>100.40225188437152</v>
      </c>
      <c r="DQ165">
        <v>100.57082776675152</v>
      </c>
      <c r="DR165">
        <v>100.83416671616948</v>
      </c>
      <c r="DS165">
        <v>101.02839797252979</v>
      </c>
      <c r="DT165">
        <v>101.19475543366954</v>
      </c>
      <c r="DU165">
        <v>101.40984807665943</v>
      </c>
      <c r="DV165">
        <v>101.59492125029513</v>
      </c>
      <c r="DW165">
        <v>101.757121665621</v>
      </c>
      <c r="DX165">
        <v>101.93955130073296</v>
      </c>
      <c r="DY165">
        <v>102.14283210429389</v>
      </c>
      <c r="DZ165">
        <v>102.31032055430596</v>
      </c>
      <c r="EA165">
        <v>102.52588135347003</v>
      </c>
      <c r="EB165">
        <v>102.77502241326874</v>
      </c>
      <c r="EC165">
        <v>102.99493632735283</v>
      </c>
      <c r="ED165">
        <v>103.24997900909338</v>
      </c>
      <c r="EE165">
        <v>103.47724854119863</v>
      </c>
      <c r="EF165">
        <v>103.70134253173293</v>
      </c>
      <c r="EG165">
        <v>103.88769998804243</v>
      </c>
      <c r="EH165">
        <v>104.10712447784645</v>
      </c>
      <c r="EI165">
        <v>104.3201001228804</v>
      </c>
      <c r="EJ165">
        <v>104.62126262985858</v>
      </c>
      <c r="EK165">
        <v>104.8390621554699</v>
      </c>
      <c r="EL165">
        <v>105.00125909087211</v>
      </c>
      <c r="EM165">
        <v>105.27815944239357</v>
      </c>
      <c r="EN165">
        <v>105.5348936064769</v>
      </c>
      <c r="EO165">
        <v>105.81439187848927</v>
      </c>
      <c r="EP165">
        <v>106.03488429544342</v>
      </c>
      <c r="EQ165">
        <v>106.40227816516983</v>
      </c>
      <c r="ER165">
        <v>106.71434039502489</v>
      </c>
      <c r="ES165">
        <v>107.09482148121482</v>
      </c>
      <c r="ET165">
        <v>107.36012475536164</v>
      </c>
      <c r="EU165">
        <v>107.67255274529214</v>
      </c>
      <c r="EV165">
        <v>108.03515301185595</v>
      </c>
      <c r="EW165">
        <v>108.35412529602394</v>
      </c>
      <c r="EX165">
        <v>108.6631505856878</v>
      </c>
      <c r="EY165">
        <v>108.93872086687945</v>
      </c>
      <c r="EZ165">
        <v>109.27311146516564</v>
      </c>
      <c r="FA165">
        <v>109.65738403798692</v>
      </c>
      <c r="FB165">
        <v>110.07705331826342</v>
      </c>
      <c r="FC165">
        <v>110.55235904073319</v>
      </c>
      <c r="FD165">
        <v>110.97971615160515</v>
      </c>
      <c r="FE165">
        <v>111.41024927539674</v>
      </c>
      <c r="FF165">
        <v>111.76235785115912</v>
      </c>
      <c r="FG165">
        <v>112.10791560892308</v>
      </c>
      <c r="FH165">
        <v>112.41806934437848</v>
      </c>
      <c r="FI165">
        <v>113.0820239439432</v>
      </c>
      <c r="FJ165">
        <v>113.65033960897448</v>
      </c>
      <c r="FK165">
        <v>114.06949266505319</v>
      </c>
      <c r="FL165">
        <v>114.55764056002029</v>
      </c>
      <c r="FM165">
        <v>114.99366031640317</v>
      </c>
      <c r="FN165">
        <v>115.55218195282421</v>
      </c>
      <c r="FO165">
        <v>116.17917239057333</v>
      </c>
      <c r="FP165">
        <v>116.77655841801203</v>
      </c>
      <c r="FQ165">
        <v>117.47588879966221</v>
      </c>
      <c r="FR165">
        <v>117.87420543992366</v>
      </c>
      <c r="FS165">
        <v>118.55779331083698</v>
      </c>
      <c r="FT165">
        <v>119.19333784756549</v>
      </c>
      <c r="FU165">
        <v>119.76263355282839</v>
      </c>
      <c r="FV165">
        <v>120.52873246859724</v>
      </c>
      <c r="FW165">
        <v>121.42312930567907</v>
      </c>
      <c r="FX165">
        <v>122.27251748842205</v>
      </c>
      <c r="FY165">
        <v>123.36326385277694</v>
      </c>
      <c r="FZ165">
        <v>124.20414592689767</v>
      </c>
      <c r="GA165">
        <v>125.08226836264144</v>
      </c>
      <c r="GB165">
        <v>126.24801769514816</v>
      </c>
      <c r="GC165">
        <v>127.11601935833461</v>
      </c>
      <c r="GD165">
        <v>128.56692339288676</v>
      </c>
      <c r="GE165">
        <v>129.78011041017061</v>
      </c>
      <c r="GF165">
        <v>131.44949988834341</v>
      </c>
      <c r="GG165">
        <v>133.27220886099977</v>
      </c>
      <c r="GH165">
        <v>135.06716236711296</v>
      </c>
      <c r="GI165">
        <v>137.89109469532076</v>
      </c>
      <c r="GJ165">
        <v>140.15697216117084</v>
      </c>
      <c r="GK165">
        <v>143.23026209009697</v>
      </c>
      <c r="GL165">
        <v>147.98840131161109</v>
      </c>
      <c r="GM165">
        <v>152.65356530323513</v>
      </c>
      <c r="GN165">
        <v>157.41445754591342</v>
      </c>
      <c r="GO165">
        <v>163.02590320151779</v>
      </c>
      <c r="GP165">
        <v>171.67413910188398</v>
      </c>
      <c r="GQ165">
        <v>195.13042821250278</v>
      </c>
      <c r="GR165">
        <v>101.68641625967005</v>
      </c>
    </row>
    <row r="166" spans="1:200" x14ac:dyDescent="0.45">
      <c r="A166">
        <v>78.470761197961508</v>
      </c>
      <c r="B166">
        <v>79.389655212386927</v>
      </c>
      <c r="C166">
        <v>80.181050041880781</v>
      </c>
      <c r="D166">
        <v>80.671236114480607</v>
      </c>
      <c r="E166">
        <v>81.245660032836639</v>
      </c>
      <c r="F166">
        <v>81.700721611905706</v>
      </c>
      <c r="G166">
        <v>82.272470410768307</v>
      </c>
      <c r="H166">
        <v>82.59329853441514</v>
      </c>
      <c r="I166">
        <v>82.909762254745075</v>
      </c>
      <c r="J166">
        <v>83.332787517568974</v>
      </c>
      <c r="K166">
        <v>83.61015396048974</v>
      </c>
      <c r="L166">
        <v>83.988341275017419</v>
      </c>
      <c r="M166">
        <v>84.252331375364179</v>
      </c>
      <c r="N166">
        <v>84.530902419778982</v>
      </c>
      <c r="O166">
        <v>84.721305303564947</v>
      </c>
      <c r="P166">
        <v>85.046511664762605</v>
      </c>
      <c r="Q166">
        <v>85.24826427137863</v>
      </c>
      <c r="R166">
        <v>85.404682565614067</v>
      </c>
      <c r="S166">
        <v>85.627678759797433</v>
      </c>
      <c r="T166">
        <v>85.862833178814867</v>
      </c>
      <c r="U166">
        <v>86.080234436040314</v>
      </c>
      <c r="V166">
        <v>86.2816743981748</v>
      </c>
      <c r="W166">
        <v>86.457325394986739</v>
      </c>
      <c r="X166">
        <v>86.602671810230603</v>
      </c>
      <c r="Y166">
        <v>86.753526042921649</v>
      </c>
      <c r="Z166">
        <v>86.872535843467318</v>
      </c>
      <c r="AA166">
        <v>87.033814087050089</v>
      </c>
      <c r="AB166">
        <v>87.235993264257132</v>
      </c>
      <c r="AC166">
        <v>87.385295048292178</v>
      </c>
      <c r="AD166">
        <v>87.528068976963951</v>
      </c>
      <c r="AE166">
        <v>87.630916990303717</v>
      </c>
      <c r="AF166">
        <v>87.765439308206197</v>
      </c>
      <c r="AG166">
        <v>87.927803945994398</v>
      </c>
      <c r="AH166">
        <v>88.069586713979319</v>
      </c>
      <c r="AI166">
        <v>88.208129771922529</v>
      </c>
      <c r="AJ166">
        <v>88.311956860715341</v>
      </c>
      <c r="AK166">
        <v>88.453382405872674</v>
      </c>
      <c r="AL166">
        <v>88.622187020273898</v>
      </c>
      <c r="AM166">
        <v>88.745537525928583</v>
      </c>
      <c r="AN166">
        <v>88.918175843646324</v>
      </c>
      <c r="AO166">
        <v>89.045144271526624</v>
      </c>
      <c r="AP166">
        <v>89.169484885672773</v>
      </c>
      <c r="AQ166">
        <v>89.293904145360528</v>
      </c>
      <c r="AR166">
        <v>89.429274785493803</v>
      </c>
      <c r="AS166">
        <v>89.55766547438877</v>
      </c>
      <c r="AT166">
        <v>89.669279927973392</v>
      </c>
      <c r="AU166">
        <v>89.811166916813136</v>
      </c>
      <c r="AV166">
        <v>89.946501251509758</v>
      </c>
      <c r="AW166">
        <v>90.064885024611002</v>
      </c>
      <c r="AX166">
        <v>90.207947022578381</v>
      </c>
      <c r="AY166">
        <v>90.35740516764514</v>
      </c>
      <c r="AZ166">
        <v>90.453413154987501</v>
      </c>
      <c r="BA166">
        <v>90.616808715414564</v>
      </c>
      <c r="BB166">
        <v>90.745363329187441</v>
      </c>
      <c r="BC166">
        <v>90.903855478941935</v>
      </c>
      <c r="BD166">
        <v>91.030020115316319</v>
      </c>
      <c r="BE166">
        <v>91.160196508560333</v>
      </c>
      <c r="BF166">
        <v>91.330702906611165</v>
      </c>
      <c r="BG166">
        <v>91.437136918681801</v>
      </c>
      <c r="BH166">
        <v>91.578605066148143</v>
      </c>
      <c r="BI166">
        <v>91.728001301968376</v>
      </c>
      <c r="BJ166">
        <v>91.870163324183977</v>
      </c>
      <c r="BK166">
        <v>92.025217202765049</v>
      </c>
      <c r="BL166">
        <v>92.14238311676624</v>
      </c>
      <c r="BM166">
        <v>92.261305296875577</v>
      </c>
      <c r="BN166">
        <v>92.393644875024904</v>
      </c>
      <c r="BO166">
        <v>92.539158699447995</v>
      </c>
      <c r="BP166">
        <v>92.649608864396313</v>
      </c>
      <c r="BQ166">
        <v>92.782228350941068</v>
      </c>
      <c r="BR166">
        <v>92.900854520395526</v>
      </c>
      <c r="BS166">
        <v>93.038952367788283</v>
      </c>
      <c r="BT166">
        <v>93.163824719513258</v>
      </c>
      <c r="BU166">
        <v>93.299006033380991</v>
      </c>
      <c r="BV166">
        <v>93.445283536439788</v>
      </c>
      <c r="BW166">
        <v>93.598150605605923</v>
      </c>
      <c r="BX166">
        <v>93.688978490472564</v>
      </c>
      <c r="BY166">
        <v>93.808538446515982</v>
      </c>
      <c r="BZ166">
        <v>93.935883768093447</v>
      </c>
      <c r="CA166">
        <v>94.045102836257797</v>
      </c>
      <c r="CB166">
        <v>94.162655764594717</v>
      </c>
      <c r="CC166">
        <v>94.29760681338594</v>
      </c>
      <c r="CD166">
        <v>94.433432303251848</v>
      </c>
      <c r="CE166">
        <v>94.538534993518766</v>
      </c>
      <c r="CF166">
        <v>94.664649874207512</v>
      </c>
      <c r="CG166">
        <v>94.779238410266402</v>
      </c>
      <c r="CH166">
        <v>94.909664762168148</v>
      </c>
      <c r="CI166">
        <v>95.091883205906086</v>
      </c>
      <c r="CJ166">
        <v>95.232937738706298</v>
      </c>
      <c r="CK166">
        <v>95.371088016314815</v>
      </c>
      <c r="CL166">
        <v>95.564478196390837</v>
      </c>
      <c r="CM166">
        <v>95.719881233823202</v>
      </c>
      <c r="CN166">
        <v>95.851326560867363</v>
      </c>
      <c r="CO166">
        <v>95.972103315050333</v>
      </c>
      <c r="CP166">
        <v>96.103128371189143</v>
      </c>
      <c r="CQ166">
        <v>96.215366303673505</v>
      </c>
      <c r="CR166">
        <v>96.354561632345366</v>
      </c>
      <c r="CS166">
        <v>96.511357848056846</v>
      </c>
      <c r="CT166">
        <v>96.639286818841597</v>
      </c>
      <c r="CU166">
        <v>96.805926818610914</v>
      </c>
      <c r="CV166">
        <v>96.945788574645135</v>
      </c>
      <c r="CW166">
        <v>97.104422622811768</v>
      </c>
      <c r="CX166">
        <v>97.215386727258974</v>
      </c>
      <c r="CY166">
        <v>97.371987881918173</v>
      </c>
      <c r="CZ166">
        <v>97.494630385807696</v>
      </c>
      <c r="DA166">
        <v>97.669782529208334</v>
      </c>
      <c r="DB166">
        <v>97.785497071934557</v>
      </c>
      <c r="DC166">
        <v>97.974727038838267</v>
      </c>
      <c r="DD166">
        <v>98.123369983156735</v>
      </c>
      <c r="DE166">
        <v>98.304640460616241</v>
      </c>
      <c r="DF166">
        <v>98.49207949596935</v>
      </c>
      <c r="DG166">
        <v>98.614082910021963</v>
      </c>
      <c r="DH166">
        <v>98.864480668423624</v>
      </c>
      <c r="DI166">
        <v>99.039642808796842</v>
      </c>
      <c r="DJ166">
        <v>99.28969408169894</v>
      </c>
      <c r="DK166">
        <v>99.446819716291628</v>
      </c>
      <c r="DL166">
        <v>99.634193494864789</v>
      </c>
      <c r="DM166">
        <v>99.808734823534763</v>
      </c>
      <c r="DN166">
        <v>100.0224489016646</v>
      </c>
      <c r="DO166">
        <v>100.25184134983525</v>
      </c>
      <c r="DP166">
        <v>100.41620354590317</v>
      </c>
      <c r="DQ166">
        <v>100.5218531984861</v>
      </c>
      <c r="DR166">
        <v>100.73118862196357</v>
      </c>
      <c r="DS166">
        <v>100.88359568521068</v>
      </c>
      <c r="DT166">
        <v>101.05480852662926</v>
      </c>
      <c r="DU166">
        <v>101.28718517396936</v>
      </c>
      <c r="DV166">
        <v>101.46487329750428</v>
      </c>
      <c r="DW166">
        <v>101.6585090970618</v>
      </c>
      <c r="DX166">
        <v>101.83029660087354</v>
      </c>
      <c r="DY166">
        <v>102.00034446329779</v>
      </c>
      <c r="DZ166">
        <v>102.19004434516364</v>
      </c>
      <c r="EA166">
        <v>102.44151029201406</v>
      </c>
      <c r="EB166">
        <v>102.6877371221491</v>
      </c>
      <c r="EC166">
        <v>102.933846764772</v>
      </c>
      <c r="ED166">
        <v>103.18729575543242</v>
      </c>
      <c r="EE166">
        <v>103.40752896579255</v>
      </c>
      <c r="EF166">
        <v>103.64567562793579</v>
      </c>
      <c r="EG166">
        <v>103.80581605130159</v>
      </c>
      <c r="EH166">
        <v>104.0004615076674</v>
      </c>
      <c r="EI166">
        <v>104.29197353833139</v>
      </c>
      <c r="EJ166">
        <v>104.55544120518452</v>
      </c>
      <c r="EK166">
        <v>104.80378913811731</v>
      </c>
      <c r="EL166">
        <v>105.1401349252623</v>
      </c>
      <c r="EM166">
        <v>105.36869194879581</v>
      </c>
      <c r="EN166">
        <v>105.642351379394</v>
      </c>
      <c r="EO166">
        <v>105.85890766877306</v>
      </c>
      <c r="EP166">
        <v>106.10747886110444</v>
      </c>
      <c r="EQ166">
        <v>106.41631693515367</v>
      </c>
      <c r="ER166">
        <v>106.71615777623619</v>
      </c>
      <c r="ES166">
        <v>107.16511389987174</v>
      </c>
      <c r="ET166">
        <v>107.35533120294649</v>
      </c>
      <c r="EU166">
        <v>107.80792075957069</v>
      </c>
      <c r="EV166">
        <v>108.04007071577388</v>
      </c>
      <c r="EW166">
        <v>108.30665543631342</v>
      </c>
      <c r="EX166">
        <v>108.73171647243002</v>
      </c>
      <c r="EY166">
        <v>109.00522442824294</v>
      </c>
      <c r="EZ166">
        <v>109.39680007429622</v>
      </c>
      <c r="FA166">
        <v>109.61846636706063</v>
      </c>
      <c r="FB166">
        <v>110.06976335064974</v>
      </c>
      <c r="FC166">
        <v>110.47184877576804</v>
      </c>
      <c r="FD166">
        <v>110.83415764439087</v>
      </c>
      <c r="FE166">
        <v>111.13306435588352</v>
      </c>
      <c r="FF166">
        <v>111.52658950443342</v>
      </c>
      <c r="FG166">
        <v>111.93326842422717</v>
      </c>
      <c r="FH166">
        <v>112.41119137281392</v>
      </c>
      <c r="FI166">
        <v>112.87886639996921</v>
      </c>
      <c r="FJ166">
        <v>113.4307921117809</v>
      </c>
      <c r="FK166">
        <v>114.13344509573992</v>
      </c>
      <c r="FL166">
        <v>114.60199569099403</v>
      </c>
      <c r="FM166">
        <v>115.14927043993224</v>
      </c>
      <c r="FN166">
        <v>115.80304745159437</v>
      </c>
      <c r="FO166">
        <v>116.41378514883019</v>
      </c>
      <c r="FP166">
        <v>116.92761564248624</v>
      </c>
      <c r="FQ166">
        <v>117.44992089591693</v>
      </c>
      <c r="FR166">
        <v>118.10640305059529</v>
      </c>
      <c r="FS166">
        <v>118.59566866790264</v>
      </c>
      <c r="FT166">
        <v>119.12950019251163</v>
      </c>
      <c r="FU166">
        <v>119.97968976538718</v>
      </c>
      <c r="FV166">
        <v>120.43451735743362</v>
      </c>
      <c r="FW166">
        <v>121.2916836216241</v>
      </c>
      <c r="FX166">
        <v>122.10944025404579</v>
      </c>
      <c r="FY166">
        <v>122.92437710775425</v>
      </c>
      <c r="FZ166">
        <v>124.20438239962179</v>
      </c>
      <c r="GA166">
        <v>125.2027512314381</v>
      </c>
      <c r="GB166">
        <v>126.57217173958746</v>
      </c>
      <c r="GC166">
        <v>127.58631092598651</v>
      </c>
      <c r="GD166">
        <v>129.13803388236434</v>
      </c>
      <c r="GE166">
        <v>130.28907378776907</v>
      </c>
      <c r="GF166">
        <v>131.8048610711694</v>
      </c>
      <c r="GG166">
        <v>133.62890337701148</v>
      </c>
      <c r="GH166">
        <v>135.56586460760343</v>
      </c>
      <c r="GI166">
        <v>137.87735701663232</v>
      </c>
      <c r="GJ166">
        <v>140.76117169240715</v>
      </c>
      <c r="GK166">
        <v>144.04035681576082</v>
      </c>
      <c r="GL166">
        <v>147.57319348725633</v>
      </c>
      <c r="GM166">
        <v>152.70018959075401</v>
      </c>
      <c r="GN166">
        <v>157.03124295304841</v>
      </c>
      <c r="GO166">
        <v>163.76387223102276</v>
      </c>
      <c r="GP166">
        <v>172.14338612171025</v>
      </c>
      <c r="GQ166">
        <v>196.6202334319124</v>
      </c>
      <c r="GR166">
        <v>101.69403505676806</v>
      </c>
    </row>
    <row r="167" spans="1:200" x14ac:dyDescent="0.45">
      <c r="A167">
        <v>78.162085953182242</v>
      </c>
      <c r="B167">
        <v>79.27999230569624</v>
      </c>
      <c r="C167">
        <v>80.00617072376879</v>
      </c>
      <c r="D167">
        <v>80.618621287227526</v>
      </c>
      <c r="E167">
        <v>81.211832854802381</v>
      </c>
      <c r="F167">
        <v>81.607155851946715</v>
      </c>
      <c r="G167">
        <v>82.151604272582105</v>
      </c>
      <c r="H167">
        <v>82.527794162712382</v>
      </c>
      <c r="I167">
        <v>82.829444834701206</v>
      </c>
      <c r="J167">
        <v>83.214792959813579</v>
      </c>
      <c r="K167">
        <v>83.525423282793639</v>
      </c>
      <c r="L167">
        <v>83.778311599535044</v>
      </c>
      <c r="M167">
        <v>84.106766837816124</v>
      </c>
      <c r="N167">
        <v>84.44396581404969</v>
      </c>
      <c r="O167">
        <v>84.793021451464085</v>
      </c>
      <c r="P167">
        <v>84.995846953512256</v>
      </c>
      <c r="Q167">
        <v>85.149677973890903</v>
      </c>
      <c r="R167">
        <v>85.313478584977346</v>
      </c>
      <c r="S167">
        <v>85.564241832809728</v>
      </c>
      <c r="T167">
        <v>85.762369871245838</v>
      </c>
      <c r="U167">
        <v>85.939438087344669</v>
      </c>
      <c r="V167">
        <v>86.101877775433508</v>
      </c>
      <c r="W167">
        <v>86.354236768070677</v>
      </c>
      <c r="X167">
        <v>86.580588392339365</v>
      </c>
      <c r="Y167">
        <v>86.716695428723</v>
      </c>
      <c r="Z167">
        <v>86.898470587043178</v>
      </c>
      <c r="AA167">
        <v>87.048493358503791</v>
      </c>
      <c r="AB167">
        <v>87.244222170662013</v>
      </c>
      <c r="AC167">
        <v>87.364704110787613</v>
      </c>
      <c r="AD167">
        <v>87.497000429237374</v>
      </c>
      <c r="AE167">
        <v>87.593497365385431</v>
      </c>
      <c r="AF167">
        <v>87.731306960759511</v>
      </c>
      <c r="AG167">
        <v>87.834697230534601</v>
      </c>
      <c r="AH167">
        <v>87.979588161597277</v>
      </c>
      <c r="AI167">
        <v>88.113963244420887</v>
      </c>
      <c r="AJ167">
        <v>88.251841129324191</v>
      </c>
      <c r="AK167">
        <v>88.418819442135842</v>
      </c>
      <c r="AL167">
        <v>88.604821420328165</v>
      </c>
      <c r="AM167">
        <v>88.747607120968709</v>
      </c>
      <c r="AN167">
        <v>88.869018285535432</v>
      </c>
      <c r="AO167">
        <v>89.017434708594934</v>
      </c>
      <c r="AP167">
        <v>89.150157598386897</v>
      </c>
      <c r="AQ167">
        <v>89.319934877953372</v>
      </c>
      <c r="AR167">
        <v>89.469254456130258</v>
      </c>
      <c r="AS167">
        <v>89.553152923824669</v>
      </c>
      <c r="AT167">
        <v>89.737928978787764</v>
      </c>
      <c r="AU167">
        <v>89.880586877378207</v>
      </c>
      <c r="AV167">
        <v>89.986427732782843</v>
      </c>
      <c r="AW167">
        <v>90.128275509702377</v>
      </c>
      <c r="AX167">
        <v>90.262397967841324</v>
      </c>
      <c r="AY167">
        <v>90.386366309329915</v>
      </c>
      <c r="AZ167">
        <v>90.533778564517618</v>
      </c>
      <c r="BA167">
        <v>90.624329951672834</v>
      </c>
      <c r="BB167">
        <v>90.74900075228777</v>
      </c>
      <c r="BC167">
        <v>90.866747690728332</v>
      </c>
      <c r="BD167">
        <v>90.969473258879333</v>
      </c>
      <c r="BE167">
        <v>91.121808408330622</v>
      </c>
      <c r="BF167">
        <v>91.306646330102794</v>
      </c>
      <c r="BG167">
        <v>91.402870155008074</v>
      </c>
      <c r="BH167">
        <v>91.518568177026765</v>
      </c>
      <c r="BI167">
        <v>91.668943270738865</v>
      </c>
      <c r="BJ167">
        <v>91.844262818993556</v>
      </c>
      <c r="BK167">
        <v>91.983201826931833</v>
      </c>
      <c r="BL167">
        <v>92.114161510505994</v>
      </c>
      <c r="BM167">
        <v>92.245034354246272</v>
      </c>
      <c r="BN167">
        <v>92.360554145884834</v>
      </c>
      <c r="BO167">
        <v>92.481698097556674</v>
      </c>
      <c r="BP167">
        <v>92.630412771153431</v>
      </c>
      <c r="BQ167">
        <v>92.733498849000924</v>
      </c>
      <c r="BR167">
        <v>92.87956643473953</v>
      </c>
      <c r="BS167">
        <v>93.004062854351929</v>
      </c>
      <c r="BT167">
        <v>93.138970401968137</v>
      </c>
      <c r="BU167">
        <v>93.264700844877694</v>
      </c>
      <c r="BV167">
        <v>93.413308616218103</v>
      </c>
      <c r="BW167">
        <v>93.578309364542761</v>
      </c>
      <c r="BX167">
        <v>93.687814760497744</v>
      </c>
      <c r="BY167">
        <v>93.895871518153442</v>
      </c>
      <c r="BZ167">
        <v>93.988847367606112</v>
      </c>
      <c r="CA167">
        <v>94.136961518824833</v>
      </c>
      <c r="CB167">
        <v>94.257671726853744</v>
      </c>
      <c r="CC167">
        <v>94.375794559915619</v>
      </c>
      <c r="CD167">
        <v>94.47495139231188</v>
      </c>
      <c r="CE167">
        <v>94.610341703374843</v>
      </c>
      <c r="CF167">
        <v>94.724294014455666</v>
      </c>
      <c r="CG167">
        <v>94.831838396984693</v>
      </c>
      <c r="CH167">
        <v>95.003085454845532</v>
      </c>
      <c r="CI167">
        <v>95.120277550985321</v>
      </c>
      <c r="CJ167">
        <v>95.30164552548257</v>
      </c>
      <c r="CK167">
        <v>95.421305859813089</v>
      </c>
      <c r="CL167">
        <v>95.572875779363741</v>
      </c>
      <c r="CM167">
        <v>95.769441433913485</v>
      </c>
      <c r="CN167">
        <v>95.933936093810885</v>
      </c>
      <c r="CO167">
        <v>96.028212260007905</v>
      </c>
      <c r="CP167">
        <v>96.130838574445292</v>
      </c>
      <c r="CQ167">
        <v>96.241930646759286</v>
      </c>
      <c r="CR167">
        <v>96.391149620422723</v>
      </c>
      <c r="CS167">
        <v>96.534221299305003</v>
      </c>
      <c r="CT167">
        <v>96.722017956568564</v>
      </c>
      <c r="CU167">
        <v>96.825791455739235</v>
      </c>
      <c r="CV167">
        <v>96.947838393635735</v>
      </c>
      <c r="CW167">
        <v>97.047882913962098</v>
      </c>
      <c r="CX167">
        <v>97.226329832486869</v>
      </c>
      <c r="CY167">
        <v>97.366618292798762</v>
      </c>
      <c r="CZ167">
        <v>97.504449928438973</v>
      </c>
      <c r="DA167">
        <v>97.669154254122788</v>
      </c>
      <c r="DB167">
        <v>97.841161785761045</v>
      </c>
      <c r="DC167">
        <v>98.004845058572712</v>
      </c>
      <c r="DD167">
        <v>98.149840314507486</v>
      </c>
      <c r="DE167">
        <v>98.287379922388439</v>
      </c>
      <c r="DF167">
        <v>98.437127185087348</v>
      </c>
      <c r="DG167">
        <v>98.619285231912372</v>
      </c>
      <c r="DH167">
        <v>98.801426104194988</v>
      </c>
      <c r="DI167">
        <v>98.946618316014579</v>
      </c>
      <c r="DJ167">
        <v>99.197513385101942</v>
      </c>
      <c r="DK167">
        <v>99.356503809756404</v>
      </c>
      <c r="DL167">
        <v>99.463403761347365</v>
      </c>
      <c r="DM167">
        <v>99.702912748765627</v>
      </c>
      <c r="DN167">
        <v>99.910019584555286</v>
      </c>
      <c r="DO167">
        <v>100.0487456893852</v>
      </c>
      <c r="DP167">
        <v>100.1675310053364</v>
      </c>
      <c r="DQ167">
        <v>100.35970741901293</v>
      </c>
      <c r="DR167">
        <v>100.60563401488301</v>
      </c>
      <c r="DS167">
        <v>100.82930660521006</v>
      </c>
      <c r="DT167">
        <v>101.02584269162649</v>
      </c>
      <c r="DU167">
        <v>101.17601575399661</v>
      </c>
      <c r="DV167">
        <v>101.38952591646148</v>
      </c>
      <c r="DW167">
        <v>101.65450624885479</v>
      </c>
      <c r="DX167">
        <v>101.83126816201025</v>
      </c>
      <c r="DY167">
        <v>101.99156163292139</v>
      </c>
      <c r="DZ167">
        <v>102.13954662608617</v>
      </c>
      <c r="EA167">
        <v>102.3098002573244</v>
      </c>
      <c r="EB167">
        <v>102.58257275465567</v>
      </c>
      <c r="EC167">
        <v>102.92037059099765</v>
      </c>
      <c r="ED167">
        <v>103.17323677601925</v>
      </c>
      <c r="EE167">
        <v>103.42328809036722</v>
      </c>
      <c r="EF167">
        <v>103.65168834479243</v>
      </c>
      <c r="EG167">
        <v>103.8841523960234</v>
      </c>
      <c r="EH167">
        <v>104.04567638633458</v>
      </c>
      <c r="EI167">
        <v>104.29024076828323</v>
      </c>
      <c r="EJ167">
        <v>104.53728688450427</v>
      </c>
      <c r="EK167">
        <v>104.84487518026748</v>
      </c>
      <c r="EL167">
        <v>105.12759882550772</v>
      </c>
      <c r="EM167">
        <v>105.41093288023202</v>
      </c>
      <c r="EN167">
        <v>105.7583656077136</v>
      </c>
      <c r="EO167">
        <v>105.92819456974463</v>
      </c>
      <c r="EP167">
        <v>106.1721023177775</v>
      </c>
      <c r="EQ167">
        <v>106.53929399416344</v>
      </c>
      <c r="ER167">
        <v>106.87266614024244</v>
      </c>
      <c r="ES167">
        <v>107.18500479046638</v>
      </c>
      <c r="ET167">
        <v>107.49794771766322</v>
      </c>
      <c r="EU167">
        <v>107.8376713920352</v>
      </c>
      <c r="EV167">
        <v>108.13181526640868</v>
      </c>
      <c r="EW167">
        <v>108.57139083546846</v>
      </c>
      <c r="EX167">
        <v>108.88242696980194</v>
      </c>
      <c r="EY167">
        <v>109.1563075186896</v>
      </c>
      <c r="EZ167">
        <v>109.49641278859478</v>
      </c>
      <c r="FA167">
        <v>109.81486994283631</v>
      </c>
      <c r="FB167">
        <v>110.15578631893121</v>
      </c>
      <c r="FC167">
        <v>110.57254211545215</v>
      </c>
      <c r="FD167">
        <v>110.89958103668474</v>
      </c>
      <c r="FE167">
        <v>111.25031002375597</v>
      </c>
      <c r="FF167">
        <v>111.64037238104838</v>
      </c>
      <c r="FG167">
        <v>111.89791433668414</v>
      </c>
      <c r="FH167">
        <v>112.42412986592684</v>
      </c>
      <c r="FI167">
        <v>113.05187826316444</v>
      </c>
      <c r="FJ167">
        <v>113.59808836960192</v>
      </c>
      <c r="FK167">
        <v>114.03414345178557</v>
      </c>
      <c r="FL167">
        <v>114.61882119487221</v>
      </c>
      <c r="FM167">
        <v>114.98693134761278</v>
      </c>
      <c r="FN167">
        <v>115.48903285591885</v>
      </c>
      <c r="FO167">
        <v>116.32928708016631</v>
      </c>
      <c r="FP167">
        <v>117.02519841137179</v>
      </c>
      <c r="FQ167">
        <v>117.54011383265198</v>
      </c>
      <c r="FR167">
        <v>118.02368154840386</v>
      </c>
      <c r="FS167">
        <v>118.69276571796532</v>
      </c>
      <c r="FT167">
        <v>119.1814801850187</v>
      </c>
      <c r="FU167">
        <v>119.96670000707174</v>
      </c>
      <c r="FV167">
        <v>120.58778390647093</v>
      </c>
      <c r="FW167">
        <v>121.6336506856528</v>
      </c>
      <c r="FX167">
        <v>122.42584975105883</v>
      </c>
      <c r="FY167">
        <v>123.22845079052486</v>
      </c>
      <c r="FZ167">
        <v>124.27343308369318</v>
      </c>
      <c r="GA167">
        <v>125.21093698688371</v>
      </c>
      <c r="GB167">
        <v>126.18971000107821</v>
      </c>
      <c r="GC167">
        <v>127.55023198547853</v>
      </c>
      <c r="GD167">
        <v>128.87292130598615</v>
      </c>
      <c r="GE167">
        <v>130.65041892808156</v>
      </c>
      <c r="GF167">
        <v>132.05248590950555</v>
      </c>
      <c r="GG167">
        <v>133.36253749896176</v>
      </c>
      <c r="GH167">
        <v>135.29887228251636</v>
      </c>
      <c r="GI167">
        <v>137.6827011367505</v>
      </c>
      <c r="GJ167">
        <v>140.10083255602197</v>
      </c>
      <c r="GK167">
        <v>143.47239228483735</v>
      </c>
      <c r="GL167">
        <v>147.62482227866033</v>
      </c>
      <c r="GM167">
        <v>151.67176928996517</v>
      </c>
      <c r="GN167">
        <v>158.23447054237928</v>
      </c>
      <c r="GO167">
        <v>163.71162839020803</v>
      </c>
      <c r="GP167">
        <v>172.13008300546875</v>
      </c>
      <c r="GQ167">
        <v>198.84905662072293</v>
      </c>
      <c r="GR167">
        <v>101.69318697923086</v>
      </c>
    </row>
    <row r="168" spans="1:200" x14ac:dyDescent="0.45">
      <c r="A168">
        <v>78.235103025961294</v>
      </c>
      <c r="B168">
        <v>79.3037068347695</v>
      </c>
      <c r="C168">
        <v>80.000142773958586</v>
      </c>
      <c r="D168">
        <v>80.60887143514185</v>
      </c>
      <c r="E168">
        <v>81.12645463519587</v>
      </c>
      <c r="F168">
        <v>81.599964405246382</v>
      </c>
      <c r="G168">
        <v>82.251893244142579</v>
      </c>
      <c r="H168">
        <v>82.504159708789587</v>
      </c>
      <c r="I168">
        <v>82.74293640599852</v>
      </c>
      <c r="J168">
        <v>83.102739129767727</v>
      </c>
      <c r="K168">
        <v>83.522243870258734</v>
      </c>
      <c r="L168">
        <v>83.775950740775343</v>
      </c>
      <c r="M168">
        <v>83.977584321852106</v>
      </c>
      <c r="N168">
        <v>84.258256080587472</v>
      </c>
      <c r="O168">
        <v>84.65293216386489</v>
      </c>
      <c r="P168">
        <v>84.848156728753494</v>
      </c>
      <c r="Q168">
        <v>84.994327047189842</v>
      </c>
      <c r="R168">
        <v>85.157175058869385</v>
      </c>
      <c r="S168">
        <v>85.371691212958837</v>
      </c>
      <c r="T168">
        <v>85.587726812526711</v>
      </c>
      <c r="U168">
        <v>85.793633515855035</v>
      </c>
      <c r="V168">
        <v>86.000277087830881</v>
      </c>
      <c r="W168">
        <v>86.218460402141318</v>
      </c>
      <c r="X168">
        <v>86.418507798348429</v>
      </c>
      <c r="Y168">
        <v>86.656369627433236</v>
      </c>
      <c r="Z168">
        <v>86.817586527797729</v>
      </c>
      <c r="AA168">
        <v>86.937017176091445</v>
      </c>
      <c r="AB168">
        <v>87.092254089914277</v>
      </c>
      <c r="AC168">
        <v>87.247656685485964</v>
      </c>
      <c r="AD168">
        <v>87.387435951778372</v>
      </c>
      <c r="AE168">
        <v>87.541125123749595</v>
      </c>
      <c r="AF168">
        <v>87.667508357549295</v>
      </c>
      <c r="AG168">
        <v>87.851336211169894</v>
      </c>
      <c r="AH168">
        <v>87.989946549864058</v>
      </c>
      <c r="AI168">
        <v>88.104505016030458</v>
      </c>
      <c r="AJ168">
        <v>88.199303955949631</v>
      </c>
      <c r="AK168">
        <v>88.314526505747239</v>
      </c>
      <c r="AL168">
        <v>88.469052729800012</v>
      </c>
      <c r="AM168">
        <v>88.557673534704563</v>
      </c>
      <c r="AN168">
        <v>88.693216775323975</v>
      </c>
      <c r="AO168">
        <v>88.820998085874933</v>
      </c>
      <c r="AP168">
        <v>88.959873265338274</v>
      </c>
      <c r="AQ168">
        <v>89.153058301006041</v>
      </c>
      <c r="AR168">
        <v>89.337810171754086</v>
      </c>
      <c r="AS168">
        <v>89.448703593322676</v>
      </c>
      <c r="AT168">
        <v>89.593255525110692</v>
      </c>
      <c r="AU168">
        <v>89.742841495988799</v>
      </c>
      <c r="AV168">
        <v>89.904782965329886</v>
      </c>
      <c r="AW168">
        <v>90.034857856275579</v>
      </c>
      <c r="AX168">
        <v>90.160303790362875</v>
      </c>
      <c r="AY168">
        <v>90.302678539214455</v>
      </c>
      <c r="AZ168">
        <v>90.446029943660562</v>
      </c>
      <c r="BA168">
        <v>90.572405302629591</v>
      </c>
      <c r="BB168">
        <v>90.665971790721187</v>
      </c>
      <c r="BC168">
        <v>90.769719472155515</v>
      </c>
      <c r="BD168">
        <v>90.904331440444963</v>
      </c>
      <c r="BE168">
        <v>91.056213413847971</v>
      </c>
      <c r="BF168">
        <v>91.218650802301823</v>
      </c>
      <c r="BG168">
        <v>91.352671066211258</v>
      </c>
      <c r="BH168">
        <v>91.537510336320835</v>
      </c>
      <c r="BI168">
        <v>91.634499626775522</v>
      </c>
      <c r="BJ168">
        <v>91.798435324193036</v>
      </c>
      <c r="BK168">
        <v>91.939702434545381</v>
      </c>
      <c r="BL168">
        <v>92.087364892437421</v>
      </c>
      <c r="BM168">
        <v>92.248543895084111</v>
      </c>
      <c r="BN168">
        <v>92.342955648594327</v>
      </c>
      <c r="BO168">
        <v>92.512887904557473</v>
      </c>
      <c r="BP168">
        <v>92.640087236270546</v>
      </c>
      <c r="BQ168">
        <v>92.7775226995075</v>
      </c>
      <c r="BR168">
        <v>92.904796970113722</v>
      </c>
      <c r="BS168">
        <v>93.027439529809456</v>
      </c>
      <c r="BT168">
        <v>93.140972521463738</v>
      </c>
      <c r="BU168">
        <v>93.289953305217395</v>
      </c>
      <c r="BV168">
        <v>93.4385794057781</v>
      </c>
      <c r="BW168">
        <v>93.600801396068221</v>
      </c>
      <c r="BX168">
        <v>93.7237814183176</v>
      </c>
      <c r="BY168">
        <v>93.825983883064552</v>
      </c>
      <c r="BZ168">
        <v>93.950645699374533</v>
      </c>
      <c r="CA168">
        <v>94.056367840803446</v>
      </c>
      <c r="CB168">
        <v>94.221363377902463</v>
      </c>
      <c r="CC168">
        <v>94.342241299582525</v>
      </c>
      <c r="CD168">
        <v>94.483589155321525</v>
      </c>
      <c r="CE168">
        <v>94.610173503523413</v>
      </c>
      <c r="CF168">
        <v>94.725642965688124</v>
      </c>
      <c r="CG168">
        <v>94.881111137414862</v>
      </c>
      <c r="CH168">
        <v>95.022821264538038</v>
      </c>
      <c r="CI168">
        <v>95.183655833371006</v>
      </c>
      <c r="CJ168">
        <v>95.285287388145647</v>
      </c>
      <c r="CK168">
        <v>95.431561446735159</v>
      </c>
      <c r="CL168">
        <v>95.614828342937074</v>
      </c>
      <c r="CM168">
        <v>95.734772902402682</v>
      </c>
      <c r="CN168">
        <v>95.881835216672059</v>
      </c>
      <c r="CO168">
        <v>96.026288647415782</v>
      </c>
      <c r="CP168">
        <v>96.161147016117908</v>
      </c>
      <c r="CQ168">
        <v>96.328381837125519</v>
      </c>
      <c r="CR168">
        <v>96.463277163663221</v>
      </c>
      <c r="CS168">
        <v>96.639730295959382</v>
      </c>
      <c r="CT168">
        <v>96.723796608154629</v>
      </c>
      <c r="CU168">
        <v>96.860728281147857</v>
      </c>
      <c r="CV168">
        <v>96.96032995693966</v>
      </c>
      <c r="CW168">
        <v>97.092339006942879</v>
      </c>
      <c r="CX168">
        <v>97.204806826306623</v>
      </c>
      <c r="CY168">
        <v>97.335402043686884</v>
      </c>
      <c r="CZ168">
        <v>97.490440256312496</v>
      </c>
      <c r="DA168">
        <v>97.622711042116734</v>
      </c>
      <c r="DB168">
        <v>97.774818978318237</v>
      </c>
      <c r="DC168">
        <v>97.935756071454861</v>
      </c>
      <c r="DD168">
        <v>98.18503886908961</v>
      </c>
      <c r="DE168">
        <v>98.333594891643273</v>
      </c>
      <c r="DF168">
        <v>98.477034682476273</v>
      </c>
      <c r="DG168">
        <v>98.629212059550099</v>
      </c>
      <c r="DH168">
        <v>98.828456153590608</v>
      </c>
      <c r="DI168">
        <v>98.981680228490617</v>
      </c>
      <c r="DJ168">
        <v>99.186055303593292</v>
      </c>
      <c r="DK168">
        <v>99.383366473097169</v>
      </c>
      <c r="DL168">
        <v>99.545459558490563</v>
      </c>
      <c r="DM168">
        <v>99.743195288556663</v>
      </c>
      <c r="DN168">
        <v>99.878136206138905</v>
      </c>
      <c r="DO168">
        <v>100.0424039067325</v>
      </c>
      <c r="DP168">
        <v>100.26550006151632</v>
      </c>
      <c r="DQ168">
        <v>100.44725817441423</v>
      </c>
      <c r="DR168">
        <v>100.61551289907987</v>
      </c>
      <c r="DS168">
        <v>100.78627599563204</v>
      </c>
      <c r="DT168">
        <v>100.94643378179001</v>
      </c>
      <c r="DU168">
        <v>101.12124626163904</v>
      </c>
      <c r="DV168">
        <v>101.28809749140802</v>
      </c>
      <c r="DW168">
        <v>101.51860938620578</v>
      </c>
      <c r="DX168">
        <v>101.71022528060676</v>
      </c>
      <c r="DY168">
        <v>101.87692869867878</v>
      </c>
      <c r="DZ168">
        <v>102.0826713498893</v>
      </c>
      <c r="EA168">
        <v>102.27284322361874</v>
      </c>
      <c r="EB168">
        <v>102.50398641927279</v>
      </c>
      <c r="EC168">
        <v>102.69160923609745</v>
      </c>
      <c r="ED168">
        <v>103.02862273370901</v>
      </c>
      <c r="EE168">
        <v>103.29728288744231</v>
      </c>
      <c r="EF168">
        <v>103.50981349011758</v>
      </c>
      <c r="EG168">
        <v>103.74629668035976</v>
      </c>
      <c r="EH168">
        <v>104.1018562151279</v>
      </c>
      <c r="EI168">
        <v>104.2881822167929</v>
      </c>
      <c r="EJ168">
        <v>104.62333702758343</v>
      </c>
      <c r="EK168">
        <v>104.91429390734829</v>
      </c>
      <c r="EL168">
        <v>105.11872822631258</v>
      </c>
      <c r="EM168">
        <v>105.29781413799415</v>
      </c>
      <c r="EN168">
        <v>105.46423303385737</v>
      </c>
      <c r="EO168">
        <v>105.78206151160457</v>
      </c>
      <c r="EP168">
        <v>105.98159005777134</v>
      </c>
      <c r="EQ168">
        <v>106.40913486949994</v>
      </c>
      <c r="ER168">
        <v>106.67022730854227</v>
      </c>
      <c r="ES168">
        <v>107.05384839791304</v>
      </c>
      <c r="ET168">
        <v>107.36233239417426</v>
      </c>
      <c r="EU168">
        <v>107.74515699848443</v>
      </c>
      <c r="EV168">
        <v>108.19761233986227</v>
      </c>
      <c r="EW168">
        <v>108.60399535789976</v>
      </c>
      <c r="EX168">
        <v>108.87099235590685</v>
      </c>
      <c r="EY168">
        <v>109.22046852717918</v>
      </c>
      <c r="EZ168">
        <v>109.54603730317548</v>
      </c>
      <c r="FA168">
        <v>109.88140765366433</v>
      </c>
      <c r="FB168">
        <v>110.27071244771254</v>
      </c>
      <c r="FC168">
        <v>110.79166215333953</v>
      </c>
      <c r="FD168">
        <v>111.07621313426131</v>
      </c>
      <c r="FE168">
        <v>111.49964609023282</v>
      </c>
      <c r="FF168">
        <v>111.7517855017541</v>
      </c>
      <c r="FG168">
        <v>112.20716140625382</v>
      </c>
      <c r="FH168">
        <v>112.64673227421943</v>
      </c>
      <c r="FI168">
        <v>113.1603405451683</v>
      </c>
      <c r="FJ168">
        <v>113.52950719254765</v>
      </c>
      <c r="FK168">
        <v>113.90577734940655</v>
      </c>
      <c r="FL168">
        <v>114.48532826586207</v>
      </c>
      <c r="FM168">
        <v>115.0812436022311</v>
      </c>
      <c r="FN168">
        <v>115.77086709753149</v>
      </c>
      <c r="FO168">
        <v>116.5152820699013</v>
      </c>
      <c r="FP168">
        <v>117.14466153976132</v>
      </c>
      <c r="FQ168">
        <v>117.60160565398229</v>
      </c>
      <c r="FR168">
        <v>118.25827826365413</v>
      </c>
      <c r="FS168">
        <v>118.77892643109352</v>
      </c>
      <c r="FT168">
        <v>119.56500636141089</v>
      </c>
      <c r="FU168">
        <v>120.19489517812538</v>
      </c>
      <c r="FV168">
        <v>120.73676547353837</v>
      </c>
      <c r="FW168">
        <v>121.73690271546705</v>
      </c>
      <c r="FX168">
        <v>122.41414316435582</v>
      </c>
      <c r="FY168">
        <v>123.44984088415703</v>
      </c>
      <c r="FZ168">
        <v>124.21494773253461</v>
      </c>
      <c r="GA168">
        <v>125.28955863799446</v>
      </c>
      <c r="GB168">
        <v>126.44927488425616</v>
      </c>
      <c r="GC168">
        <v>127.67741478987537</v>
      </c>
      <c r="GD168">
        <v>128.99727775801779</v>
      </c>
      <c r="GE168">
        <v>130.8376805394897</v>
      </c>
      <c r="GF168">
        <v>132.21781054639644</v>
      </c>
      <c r="GG168">
        <v>133.67946821988241</v>
      </c>
      <c r="GH168">
        <v>135.5160324516132</v>
      </c>
      <c r="GI168">
        <v>137.71595909136283</v>
      </c>
      <c r="GJ168">
        <v>140.55868982122146</v>
      </c>
      <c r="GK168">
        <v>143.04828066378124</v>
      </c>
      <c r="GL168">
        <v>146.85595811823629</v>
      </c>
      <c r="GM168">
        <v>152.01765820619963</v>
      </c>
      <c r="GN168">
        <v>157.27074514617337</v>
      </c>
      <c r="GO168">
        <v>163.23594972385146</v>
      </c>
      <c r="GP168">
        <v>174.37219421151804</v>
      </c>
      <c r="GQ168">
        <v>194.00307492948843</v>
      </c>
      <c r="GR168">
        <v>101.68104326398958</v>
      </c>
    </row>
    <row r="169" spans="1:200" x14ac:dyDescent="0.45">
      <c r="A169">
        <v>78.253965019661564</v>
      </c>
      <c r="B169">
        <v>79.270284439008321</v>
      </c>
      <c r="C169">
        <v>79.94417645787091</v>
      </c>
      <c r="D169">
        <v>80.365170252089001</v>
      </c>
      <c r="E169">
        <v>81.161029588273237</v>
      </c>
      <c r="F169">
        <v>81.574363188534093</v>
      </c>
      <c r="G169">
        <v>82.113445277039716</v>
      </c>
      <c r="H169">
        <v>82.41428016972101</v>
      </c>
      <c r="I169">
        <v>82.731193926924618</v>
      </c>
      <c r="J169">
        <v>83.028316673245456</v>
      </c>
      <c r="K169">
        <v>83.466991014300177</v>
      </c>
      <c r="L169">
        <v>83.655083192768998</v>
      </c>
      <c r="M169">
        <v>84.041264376813601</v>
      </c>
      <c r="N169">
        <v>84.294009687865554</v>
      </c>
      <c r="O169">
        <v>84.531414862899311</v>
      </c>
      <c r="P169">
        <v>84.768734127818334</v>
      </c>
      <c r="Q169">
        <v>84.984857391286837</v>
      </c>
      <c r="R169">
        <v>85.160583744560654</v>
      </c>
      <c r="S169">
        <v>85.345309746920833</v>
      </c>
      <c r="T169">
        <v>85.552930792496724</v>
      </c>
      <c r="U169">
        <v>85.725277526562465</v>
      </c>
      <c r="V169">
        <v>85.911671227798905</v>
      </c>
      <c r="W169">
        <v>86.180933385989647</v>
      </c>
      <c r="X169">
        <v>86.338936531094816</v>
      </c>
      <c r="Y169">
        <v>86.505251679013185</v>
      </c>
      <c r="Z169">
        <v>86.747017326513301</v>
      </c>
      <c r="AA169">
        <v>86.8979948639534</v>
      </c>
      <c r="AB169">
        <v>87.080036424346531</v>
      </c>
      <c r="AC169">
        <v>87.178060858867227</v>
      </c>
      <c r="AD169">
        <v>87.376933565051445</v>
      </c>
      <c r="AE169">
        <v>87.513020149255311</v>
      </c>
      <c r="AF169">
        <v>87.679930123389909</v>
      </c>
      <c r="AG169">
        <v>87.836719855566344</v>
      </c>
      <c r="AH169">
        <v>87.96345803587694</v>
      </c>
      <c r="AI169">
        <v>88.059846059745837</v>
      </c>
      <c r="AJ169">
        <v>88.206149218679101</v>
      </c>
      <c r="AK169">
        <v>88.295602522645268</v>
      </c>
      <c r="AL169">
        <v>88.482498634365129</v>
      </c>
      <c r="AM169">
        <v>88.591467874634063</v>
      </c>
      <c r="AN169">
        <v>88.735371109957143</v>
      </c>
      <c r="AO169">
        <v>88.858476991634859</v>
      </c>
      <c r="AP169">
        <v>88.977352697943886</v>
      </c>
      <c r="AQ169">
        <v>89.131192348205104</v>
      </c>
      <c r="AR169">
        <v>89.307391979442855</v>
      </c>
      <c r="AS169">
        <v>89.453636773553185</v>
      </c>
      <c r="AT169">
        <v>89.594467000719362</v>
      </c>
      <c r="AU169">
        <v>89.765630004520389</v>
      </c>
      <c r="AV169">
        <v>89.895814488823504</v>
      </c>
      <c r="AW169">
        <v>90.053848521513203</v>
      </c>
      <c r="AX169">
        <v>90.208267821318614</v>
      </c>
      <c r="AY169">
        <v>90.338047465326909</v>
      </c>
      <c r="AZ169">
        <v>90.478763943346038</v>
      </c>
      <c r="BA169">
        <v>90.585250922160512</v>
      </c>
      <c r="BB169">
        <v>90.701162715911011</v>
      </c>
      <c r="BC169">
        <v>90.864294989786401</v>
      </c>
      <c r="BD169">
        <v>91.023211364885697</v>
      </c>
      <c r="BE169">
        <v>91.160180956611001</v>
      </c>
      <c r="BF169">
        <v>91.298620011243912</v>
      </c>
      <c r="BG169">
        <v>91.42828243444913</v>
      </c>
      <c r="BH169">
        <v>91.560077899667775</v>
      </c>
      <c r="BI169">
        <v>91.666570255596653</v>
      </c>
      <c r="BJ169">
        <v>91.793944422552528</v>
      </c>
      <c r="BK169">
        <v>91.949622662025391</v>
      </c>
      <c r="BL169">
        <v>92.071757534123108</v>
      </c>
      <c r="BM169">
        <v>92.230568314422101</v>
      </c>
      <c r="BN169">
        <v>92.350749100479405</v>
      </c>
      <c r="BO169">
        <v>92.454773145287078</v>
      </c>
      <c r="BP169">
        <v>92.658880705712164</v>
      </c>
      <c r="BQ169">
        <v>92.789375909719823</v>
      </c>
      <c r="BR169">
        <v>92.951184695419542</v>
      </c>
      <c r="BS169">
        <v>93.046180376963193</v>
      </c>
      <c r="BT169">
        <v>93.1740200892948</v>
      </c>
      <c r="BU169">
        <v>93.297536953153454</v>
      </c>
      <c r="BV169">
        <v>93.446513245397867</v>
      </c>
      <c r="BW169">
        <v>93.572640844477164</v>
      </c>
      <c r="BX169">
        <v>93.716207393788309</v>
      </c>
      <c r="BY169">
        <v>93.858305873887403</v>
      </c>
      <c r="BZ169">
        <v>93.988254304865549</v>
      </c>
      <c r="CA169">
        <v>94.076923363633483</v>
      </c>
      <c r="CB169">
        <v>94.206783872655464</v>
      </c>
      <c r="CC169">
        <v>94.356430399231499</v>
      </c>
      <c r="CD169">
        <v>94.447718422741701</v>
      </c>
      <c r="CE169">
        <v>94.567502843127869</v>
      </c>
      <c r="CF169">
        <v>94.747121776586141</v>
      </c>
      <c r="CG169">
        <v>94.867637730708864</v>
      </c>
      <c r="CH169">
        <v>95.007946482259314</v>
      </c>
      <c r="CI169">
        <v>95.178392502123131</v>
      </c>
      <c r="CJ169">
        <v>95.299738369990379</v>
      </c>
      <c r="CK169">
        <v>95.411853379219167</v>
      </c>
      <c r="CL169">
        <v>95.528136559384905</v>
      </c>
      <c r="CM169">
        <v>95.655436536969546</v>
      </c>
      <c r="CN169">
        <v>95.790129448305748</v>
      </c>
      <c r="CO169">
        <v>95.901608673003665</v>
      </c>
      <c r="CP169">
        <v>96.031516363104629</v>
      </c>
      <c r="CQ169">
        <v>96.173613298371635</v>
      </c>
      <c r="CR169">
        <v>96.309285964556409</v>
      </c>
      <c r="CS169">
        <v>96.429000337191084</v>
      </c>
      <c r="CT169">
        <v>96.642998779436454</v>
      </c>
      <c r="CU169">
        <v>96.819403381902319</v>
      </c>
      <c r="CV169">
        <v>96.980281635074974</v>
      </c>
      <c r="CW169">
        <v>97.085540342457676</v>
      </c>
      <c r="CX169">
        <v>97.239054078441669</v>
      </c>
      <c r="CY169">
        <v>97.40762824970929</v>
      </c>
      <c r="CZ169">
        <v>97.556370901408314</v>
      </c>
      <c r="DA169">
        <v>97.698068031679043</v>
      </c>
      <c r="DB169">
        <v>97.858590362610698</v>
      </c>
      <c r="DC169">
        <v>97.993482466055497</v>
      </c>
      <c r="DD169">
        <v>98.128966973239528</v>
      </c>
      <c r="DE169">
        <v>98.27940306060114</v>
      </c>
      <c r="DF169">
        <v>98.498730455536275</v>
      </c>
      <c r="DG169">
        <v>98.715341326227801</v>
      </c>
      <c r="DH169">
        <v>98.968038425083762</v>
      </c>
      <c r="DI169">
        <v>99.125981470453368</v>
      </c>
      <c r="DJ169">
        <v>99.294716874157174</v>
      </c>
      <c r="DK169">
        <v>99.439271066743942</v>
      </c>
      <c r="DL169">
        <v>99.592763202096421</v>
      </c>
      <c r="DM169">
        <v>99.818412786061046</v>
      </c>
      <c r="DN169">
        <v>99.992142447767165</v>
      </c>
      <c r="DO169">
        <v>100.11610723736335</v>
      </c>
      <c r="DP169">
        <v>100.33250332379131</v>
      </c>
      <c r="DQ169">
        <v>100.48267267804688</v>
      </c>
      <c r="DR169">
        <v>100.66976976786346</v>
      </c>
      <c r="DS169">
        <v>100.88549559581611</v>
      </c>
      <c r="DT169">
        <v>101.05520762811094</v>
      </c>
      <c r="DU169">
        <v>101.26048651155801</v>
      </c>
      <c r="DV169">
        <v>101.47848490489368</v>
      </c>
      <c r="DW169">
        <v>101.65532103923479</v>
      </c>
      <c r="DX169">
        <v>101.84242192288605</v>
      </c>
      <c r="DY169">
        <v>102.0372117603187</v>
      </c>
      <c r="DZ169">
        <v>102.23329360161159</v>
      </c>
      <c r="EA169">
        <v>102.37133548163473</v>
      </c>
      <c r="EB169">
        <v>102.60152748062534</v>
      </c>
      <c r="EC169">
        <v>102.84715050240428</v>
      </c>
      <c r="ED169">
        <v>103.09271063338984</v>
      </c>
      <c r="EE169">
        <v>103.33557922713851</v>
      </c>
      <c r="EF169">
        <v>103.54972459133425</v>
      </c>
      <c r="EG169">
        <v>103.831311055152</v>
      </c>
      <c r="EH169">
        <v>104.10032424628021</v>
      </c>
      <c r="EI169">
        <v>104.31124747013568</v>
      </c>
      <c r="EJ169">
        <v>104.59503330212544</v>
      </c>
      <c r="EK169">
        <v>104.84766974380949</v>
      </c>
      <c r="EL169">
        <v>105.04599792108019</v>
      </c>
      <c r="EM169">
        <v>105.29618835523233</v>
      </c>
      <c r="EN169">
        <v>105.62836851716025</v>
      </c>
      <c r="EO169">
        <v>105.89015628773348</v>
      </c>
      <c r="EP169">
        <v>106.13194954449173</v>
      </c>
      <c r="EQ169">
        <v>106.31633927690656</v>
      </c>
      <c r="ER169">
        <v>106.65803402029206</v>
      </c>
      <c r="ES169">
        <v>107.02863112651822</v>
      </c>
      <c r="ET169">
        <v>107.3816624394512</v>
      </c>
      <c r="EU169">
        <v>107.71938665222042</v>
      </c>
      <c r="EV169">
        <v>108.14067035179946</v>
      </c>
      <c r="EW169">
        <v>108.50004774454132</v>
      </c>
      <c r="EX169">
        <v>108.90082407195233</v>
      </c>
      <c r="EY169">
        <v>109.2676289420733</v>
      </c>
      <c r="EZ169">
        <v>109.64439665645297</v>
      </c>
      <c r="FA169">
        <v>109.96579470587297</v>
      </c>
      <c r="FB169">
        <v>110.35779429231219</v>
      </c>
      <c r="FC169">
        <v>110.66762321181835</v>
      </c>
      <c r="FD169">
        <v>110.97326056589118</v>
      </c>
      <c r="FE169">
        <v>111.37495247832166</v>
      </c>
      <c r="FF169">
        <v>111.80033005467793</v>
      </c>
      <c r="FG169">
        <v>112.2827429032215</v>
      </c>
      <c r="FH169">
        <v>112.64556997452176</v>
      </c>
      <c r="FI169">
        <v>113.11277538539338</v>
      </c>
      <c r="FJ169">
        <v>113.71883838555779</v>
      </c>
      <c r="FK169">
        <v>114.18047221108749</v>
      </c>
      <c r="FL169">
        <v>114.56058714337259</v>
      </c>
      <c r="FM169">
        <v>115.20866797508609</v>
      </c>
      <c r="FN169">
        <v>115.76724939363022</v>
      </c>
      <c r="FO169">
        <v>116.28608791189008</v>
      </c>
      <c r="FP169">
        <v>116.82357210017693</v>
      </c>
      <c r="FQ169">
        <v>117.53718644639494</v>
      </c>
      <c r="FR169">
        <v>118.08595209895002</v>
      </c>
      <c r="FS169">
        <v>118.85717252111557</v>
      </c>
      <c r="FT169">
        <v>119.56417590601562</v>
      </c>
      <c r="FU169">
        <v>120.19667381808216</v>
      </c>
      <c r="FV169">
        <v>120.95979501446907</v>
      </c>
      <c r="FW169">
        <v>121.75164809114335</v>
      </c>
      <c r="FX169">
        <v>122.4213767361248</v>
      </c>
      <c r="FY169">
        <v>123.30792586286998</v>
      </c>
      <c r="FZ169">
        <v>124.12172134394667</v>
      </c>
      <c r="GA169">
        <v>125.16356866016004</v>
      </c>
      <c r="GB169">
        <v>126.45132092862644</v>
      </c>
      <c r="GC169">
        <v>128.29578931495539</v>
      </c>
      <c r="GD169">
        <v>129.69853465122571</v>
      </c>
      <c r="GE169">
        <v>131.24781146499961</v>
      </c>
      <c r="GF169">
        <v>132.4741774365599</v>
      </c>
      <c r="GG169">
        <v>133.61723398842642</v>
      </c>
      <c r="GH169">
        <v>135.76309937844965</v>
      </c>
      <c r="GI169">
        <v>137.80428141838479</v>
      </c>
      <c r="GJ169">
        <v>140.4638306268148</v>
      </c>
      <c r="GK169">
        <v>143.6829007779011</v>
      </c>
      <c r="GL169">
        <v>147.55906848855946</v>
      </c>
      <c r="GM169">
        <v>152.0187404805252</v>
      </c>
      <c r="GN169">
        <v>157.50755104783303</v>
      </c>
      <c r="GO169">
        <v>162.26522531323724</v>
      </c>
      <c r="GP169">
        <v>173.74867365419567</v>
      </c>
      <c r="GQ169">
        <v>195.19820555909649</v>
      </c>
      <c r="GR169">
        <v>101.7116379816628</v>
      </c>
    </row>
    <row r="170" spans="1:200" x14ac:dyDescent="0.45">
      <c r="A170">
        <v>78.116197354035492</v>
      </c>
      <c r="B170">
        <v>79.267749687366191</v>
      </c>
      <c r="C170">
        <v>79.772886165591018</v>
      </c>
      <c r="D170">
        <v>80.38142592894485</v>
      </c>
      <c r="E170">
        <v>80.962593681408862</v>
      </c>
      <c r="F170">
        <v>81.433319186245924</v>
      </c>
      <c r="G170">
        <v>81.91303362680037</v>
      </c>
      <c r="H170">
        <v>82.329172704741552</v>
      </c>
      <c r="I170">
        <v>82.665913221053501</v>
      </c>
      <c r="J170">
        <v>83.01555475746386</v>
      </c>
      <c r="K170">
        <v>83.380693818550981</v>
      </c>
      <c r="L170">
        <v>83.708876965652081</v>
      </c>
      <c r="M170">
        <v>83.932867745898676</v>
      </c>
      <c r="N170">
        <v>84.224341703960775</v>
      </c>
      <c r="O170">
        <v>84.515890283035347</v>
      </c>
      <c r="P170">
        <v>84.782722124737177</v>
      </c>
      <c r="Q170">
        <v>84.984435803168807</v>
      </c>
      <c r="R170">
        <v>85.202084754049935</v>
      </c>
      <c r="S170">
        <v>85.338987404292382</v>
      </c>
      <c r="T170">
        <v>85.519191347900801</v>
      </c>
      <c r="U170">
        <v>85.711722176395128</v>
      </c>
      <c r="V170">
        <v>85.853106294442327</v>
      </c>
      <c r="W170">
        <v>86.065389373246106</v>
      </c>
      <c r="X170">
        <v>86.262880575922352</v>
      </c>
      <c r="Y170">
        <v>86.411783087025881</v>
      </c>
      <c r="Z170">
        <v>86.588145004230256</v>
      </c>
      <c r="AA170">
        <v>86.821878894213725</v>
      </c>
      <c r="AB170">
        <v>86.997670501794516</v>
      </c>
      <c r="AC170">
        <v>87.169004773618852</v>
      </c>
      <c r="AD170">
        <v>87.315465472234195</v>
      </c>
      <c r="AE170">
        <v>87.441639311964593</v>
      </c>
      <c r="AF170">
        <v>87.615789804431103</v>
      </c>
      <c r="AG170">
        <v>87.730898237912029</v>
      </c>
      <c r="AH170">
        <v>87.928898451345034</v>
      </c>
      <c r="AI170">
        <v>88.056234267477365</v>
      </c>
      <c r="AJ170">
        <v>88.174159045225579</v>
      </c>
      <c r="AK170">
        <v>88.256225249420424</v>
      </c>
      <c r="AL170">
        <v>88.378689242560014</v>
      </c>
      <c r="AM170">
        <v>88.551289085921965</v>
      </c>
      <c r="AN170">
        <v>88.676957811194967</v>
      </c>
      <c r="AO170">
        <v>88.799338126966759</v>
      </c>
      <c r="AP170">
        <v>88.95451199587302</v>
      </c>
      <c r="AQ170">
        <v>89.12122722048727</v>
      </c>
      <c r="AR170">
        <v>89.259526813996274</v>
      </c>
      <c r="AS170">
        <v>89.450041054487514</v>
      </c>
      <c r="AT170">
        <v>89.579535253268332</v>
      </c>
      <c r="AU170">
        <v>89.70540302501837</v>
      </c>
      <c r="AV170">
        <v>89.814468850687149</v>
      </c>
      <c r="AW170">
        <v>89.998910999090157</v>
      </c>
      <c r="AX170">
        <v>90.147356228422566</v>
      </c>
      <c r="AY170">
        <v>90.288916409196943</v>
      </c>
      <c r="AZ170">
        <v>90.40127915157818</v>
      </c>
      <c r="BA170">
        <v>90.530696484904965</v>
      </c>
      <c r="BB170">
        <v>90.688210295583204</v>
      </c>
      <c r="BC170">
        <v>90.853715933935888</v>
      </c>
      <c r="BD170">
        <v>90.97737918626413</v>
      </c>
      <c r="BE170">
        <v>91.13953883284529</v>
      </c>
      <c r="BF170">
        <v>91.22790365175878</v>
      </c>
      <c r="BG170">
        <v>91.363700218951479</v>
      </c>
      <c r="BH170">
        <v>91.488974049136402</v>
      </c>
      <c r="BI170">
        <v>91.616403189107331</v>
      </c>
      <c r="BJ170">
        <v>91.782421023247409</v>
      </c>
      <c r="BK170">
        <v>91.956425836544184</v>
      </c>
      <c r="BL170">
        <v>92.065678275112589</v>
      </c>
      <c r="BM170">
        <v>92.206172860497801</v>
      </c>
      <c r="BN170">
        <v>92.334057921419259</v>
      </c>
      <c r="BO170">
        <v>92.425262092788344</v>
      </c>
      <c r="BP170">
        <v>92.532168600521487</v>
      </c>
      <c r="BQ170">
        <v>92.68492487634154</v>
      </c>
      <c r="BR170">
        <v>92.84272827622523</v>
      </c>
      <c r="BS170">
        <v>92.992298935239447</v>
      </c>
      <c r="BT170">
        <v>93.086959209426368</v>
      </c>
      <c r="BU170">
        <v>93.191669397419261</v>
      </c>
      <c r="BV170">
        <v>93.367389011194504</v>
      </c>
      <c r="BW170">
        <v>93.524266196696544</v>
      </c>
      <c r="BX170">
        <v>93.627956514116079</v>
      </c>
      <c r="BY170">
        <v>93.769755345265764</v>
      </c>
      <c r="BZ170">
        <v>93.91256390106733</v>
      </c>
      <c r="CA170">
        <v>94.063667681751298</v>
      </c>
      <c r="CB170">
        <v>94.21267010808225</v>
      </c>
      <c r="CC170">
        <v>94.365640163335144</v>
      </c>
      <c r="CD170">
        <v>94.504704153329641</v>
      </c>
      <c r="CE170">
        <v>94.639034963073954</v>
      </c>
      <c r="CF170">
        <v>94.755504183435619</v>
      </c>
      <c r="CG170">
        <v>94.850396513215344</v>
      </c>
      <c r="CH170">
        <v>94.983399851276232</v>
      </c>
      <c r="CI170">
        <v>95.091669391720572</v>
      </c>
      <c r="CJ170">
        <v>95.22935640774125</v>
      </c>
      <c r="CK170">
        <v>95.386664313630888</v>
      </c>
      <c r="CL170">
        <v>95.508535589711514</v>
      </c>
      <c r="CM170">
        <v>95.694473102496303</v>
      </c>
      <c r="CN170">
        <v>95.839069355713548</v>
      </c>
      <c r="CO170">
        <v>95.99897915311621</v>
      </c>
      <c r="CP170">
        <v>96.145350146732994</v>
      </c>
      <c r="CQ170">
        <v>96.289866017159639</v>
      </c>
      <c r="CR170">
        <v>96.496753830454878</v>
      </c>
      <c r="CS170">
        <v>96.606712802266244</v>
      </c>
      <c r="CT170">
        <v>96.719500619011683</v>
      </c>
      <c r="CU170">
        <v>96.873946943211052</v>
      </c>
      <c r="CV170">
        <v>97.000956759188071</v>
      </c>
      <c r="CW170">
        <v>97.132060041834592</v>
      </c>
      <c r="CX170">
        <v>97.278599994832788</v>
      </c>
      <c r="CY170">
        <v>97.443772822926618</v>
      </c>
      <c r="CZ170">
        <v>97.606659808146148</v>
      </c>
      <c r="DA170">
        <v>97.717958567510678</v>
      </c>
      <c r="DB170">
        <v>97.862579920972792</v>
      </c>
      <c r="DC170">
        <v>98.046028100376205</v>
      </c>
      <c r="DD170">
        <v>98.174514857738075</v>
      </c>
      <c r="DE170">
        <v>98.336442858851854</v>
      </c>
      <c r="DF170">
        <v>98.534852871496611</v>
      </c>
      <c r="DG170">
        <v>98.671000236486321</v>
      </c>
      <c r="DH170">
        <v>98.880812681962752</v>
      </c>
      <c r="DI170">
        <v>99.060468376363033</v>
      </c>
      <c r="DJ170">
        <v>99.273468951610667</v>
      </c>
      <c r="DK170">
        <v>99.467381874268781</v>
      </c>
      <c r="DL170">
        <v>99.595357879781204</v>
      </c>
      <c r="DM170">
        <v>99.751949974193195</v>
      </c>
      <c r="DN170">
        <v>99.937580123276575</v>
      </c>
      <c r="DO170">
        <v>100.11753234405566</v>
      </c>
      <c r="DP170">
        <v>100.33943417267805</v>
      </c>
      <c r="DQ170">
        <v>100.50448547154642</v>
      </c>
      <c r="DR170">
        <v>100.68734551225018</v>
      </c>
      <c r="DS170">
        <v>100.90901083036449</v>
      </c>
      <c r="DT170">
        <v>101.06224861828342</v>
      </c>
      <c r="DU170">
        <v>101.28888119422602</v>
      </c>
      <c r="DV170">
        <v>101.49323886854</v>
      </c>
      <c r="DW170">
        <v>101.66431343748633</v>
      </c>
      <c r="DX170">
        <v>101.81984570522766</v>
      </c>
      <c r="DY170">
        <v>102.05470198338436</v>
      </c>
      <c r="DZ170">
        <v>102.2452901964428</v>
      </c>
      <c r="EA170">
        <v>102.44012686194768</v>
      </c>
      <c r="EB170">
        <v>102.61883125864078</v>
      </c>
      <c r="EC170">
        <v>102.84565163377076</v>
      </c>
      <c r="ED170">
        <v>103.13125426390243</v>
      </c>
      <c r="EE170">
        <v>103.36499761955476</v>
      </c>
      <c r="EF170">
        <v>103.60128167238157</v>
      </c>
      <c r="EG170">
        <v>103.84132405208685</v>
      </c>
      <c r="EH170">
        <v>104.07000866295618</v>
      </c>
      <c r="EI170">
        <v>104.29830362818733</v>
      </c>
      <c r="EJ170">
        <v>104.54357094201555</v>
      </c>
      <c r="EK170">
        <v>104.74720391708411</v>
      </c>
      <c r="EL170">
        <v>105.00143934964682</v>
      </c>
      <c r="EM170">
        <v>105.25032643986165</v>
      </c>
      <c r="EN170">
        <v>105.55694974641219</v>
      </c>
      <c r="EO170">
        <v>105.7676969025887</v>
      </c>
      <c r="EP170">
        <v>106.08308896606421</v>
      </c>
      <c r="EQ170">
        <v>106.27795103908791</v>
      </c>
      <c r="ER170">
        <v>106.55562784166206</v>
      </c>
      <c r="ES170">
        <v>106.93172658138762</v>
      </c>
      <c r="ET170">
        <v>107.26274051787455</v>
      </c>
      <c r="EU170">
        <v>107.56504708032834</v>
      </c>
      <c r="EV170">
        <v>107.92774209070849</v>
      </c>
      <c r="EW170">
        <v>108.2689227260629</v>
      </c>
      <c r="EX170">
        <v>108.66049704580672</v>
      </c>
      <c r="EY170">
        <v>109.13493335263446</v>
      </c>
      <c r="EZ170">
        <v>109.63069906787004</v>
      </c>
      <c r="FA170">
        <v>110.06946779001755</v>
      </c>
      <c r="FB170">
        <v>110.40772391054776</v>
      </c>
      <c r="FC170">
        <v>110.80330390685408</v>
      </c>
      <c r="FD170">
        <v>111.1665951241195</v>
      </c>
      <c r="FE170">
        <v>111.50704531071851</v>
      </c>
      <c r="FF170">
        <v>111.89211481057347</v>
      </c>
      <c r="FG170">
        <v>112.24879886424888</v>
      </c>
      <c r="FH170">
        <v>112.86998453534846</v>
      </c>
      <c r="FI170">
        <v>113.35233364981883</v>
      </c>
      <c r="FJ170">
        <v>113.89106467209928</v>
      </c>
      <c r="FK170">
        <v>114.23726012019587</v>
      </c>
      <c r="FL170">
        <v>114.82763246972401</v>
      </c>
      <c r="FM170">
        <v>115.30070575759916</v>
      </c>
      <c r="FN170">
        <v>115.91881228648286</v>
      </c>
      <c r="FO170">
        <v>116.48286779217202</v>
      </c>
      <c r="FP170">
        <v>117.12901887822274</v>
      </c>
      <c r="FQ170">
        <v>117.52839927582519</v>
      </c>
      <c r="FR170">
        <v>118.09275691033575</v>
      </c>
      <c r="FS170">
        <v>118.79082422626828</v>
      </c>
      <c r="FT170">
        <v>119.42064736802288</v>
      </c>
      <c r="FU170">
        <v>120.0988050284338</v>
      </c>
      <c r="FV170">
        <v>120.92620181195363</v>
      </c>
      <c r="FW170">
        <v>121.55515197338839</v>
      </c>
      <c r="FX170">
        <v>122.31277499668751</v>
      </c>
      <c r="FY170">
        <v>123.28181521009907</v>
      </c>
      <c r="FZ170">
        <v>124.16840844327312</v>
      </c>
      <c r="GA170">
        <v>125.22104011587143</v>
      </c>
      <c r="GB170">
        <v>126.48476548803566</v>
      </c>
      <c r="GC170">
        <v>127.74111238087376</v>
      </c>
      <c r="GD170">
        <v>129.76543661674742</v>
      </c>
      <c r="GE170">
        <v>131.39285169798933</v>
      </c>
      <c r="GF170">
        <v>132.85571935856629</v>
      </c>
      <c r="GG170">
        <v>134.2423867853793</v>
      </c>
      <c r="GH170">
        <v>136.43130444880353</v>
      </c>
      <c r="GI170">
        <v>138.58539837001814</v>
      </c>
      <c r="GJ170">
        <v>140.60966573867037</v>
      </c>
      <c r="GK170">
        <v>143.24933040029381</v>
      </c>
      <c r="GL170">
        <v>147.1066570756721</v>
      </c>
      <c r="GM170">
        <v>151.92942767812428</v>
      </c>
      <c r="GN170">
        <v>157.46815846485725</v>
      </c>
      <c r="GO170">
        <v>163.40750678648928</v>
      </c>
      <c r="GP170">
        <v>172.79655243201503</v>
      </c>
      <c r="GQ170">
        <v>194.49774624821163</v>
      </c>
      <c r="GR170">
        <v>101.7133726585261</v>
      </c>
    </row>
    <row r="171" spans="1:200" x14ac:dyDescent="0.45">
      <c r="A171">
        <v>77.941895072427897</v>
      </c>
      <c r="B171">
        <v>79.248297869544942</v>
      </c>
      <c r="C171">
        <v>79.724823981942009</v>
      </c>
      <c r="D171">
        <v>80.333267963728673</v>
      </c>
      <c r="E171">
        <v>80.900764004168394</v>
      </c>
      <c r="F171">
        <v>81.356114501999883</v>
      </c>
      <c r="G171">
        <v>81.958146915965486</v>
      </c>
      <c r="H171">
        <v>82.338809203882434</v>
      </c>
      <c r="I171">
        <v>82.634248540704746</v>
      </c>
      <c r="J171">
        <v>82.986216419823577</v>
      </c>
      <c r="K171">
        <v>83.295777886439907</v>
      </c>
      <c r="L171">
        <v>83.625577696067296</v>
      </c>
      <c r="M171">
        <v>83.967802925673283</v>
      </c>
      <c r="N171">
        <v>84.25799625795996</v>
      </c>
      <c r="O171">
        <v>84.52377900917736</v>
      </c>
      <c r="P171">
        <v>84.774755610196408</v>
      </c>
      <c r="Q171">
        <v>84.943230099734308</v>
      </c>
      <c r="R171">
        <v>85.183903346300681</v>
      </c>
      <c r="S171">
        <v>85.376407430591584</v>
      </c>
      <c r="T171">
        <v>85.53038423665852</v>
      </c>
      <c r="U171">
        <v>85.72317492405071</v>
      </c>
      <c r="V171">
        <v>85.950739865884287</v>
      </c>
      <c r="W171">
        <v>86.109281454666899</v>
      </c>
      <c r="X171">
        <v>86.275514951013122</v>
      </c>
      <c r="Y171">
        <v>86.450605564474202</v>
      </c>
      <c r="Z171">
        <v>86.654335407186167</v>
      </c>
      <c r="AA171">
        <v>86.810702917064518</v>
      </c>
      <c r="AB171">
        <v>86.942198546293795</v>
      </c>
      <c r="AC171">
        <v>87.118556086521338</v>
      </c>
      <c r="AD171">
        <v>87.253837806747981</v>
      </c>
      <c r="AE171">
        <v>87.423396829777033</v>
      </c>
      <c r="AF171">
        <v>87.570772704484639</v>
      </c>
      <c r="AG171">
        <v>87.763380403502879</v>
      </c>
      <c r="AH171">
        <v>87.871031500643397</v>
      </c>
      <c r="AI171">
        <v>87.997401133968822</v>
      </c>
      <c r="AJ171">
        <v>88.12943840362523</v>
      </c>
      <c r="AK171">
        <v>88.238692832272008</v>
      </c>
      <c r="AL171">
        <v>88.405753049055548</v>
      </c>
      <c r="AM171">
        <v>88.545480390959426</v>
      </c>
      <c r="AN171">
        <v>88.674906980924746</v>
      </c>
      <c r="AO171">
        <v>88.829570820679209</v>
      </c>
      <c r="AP171">
        <v>88.978454053574694</v>
      </c>
      <c r="AQ171">
        <v>89.184689745431953</v>
      </c>
      <c r="AR171">
        <v>89.362171970997011</v>
      </c>
      <c r="AS171">
        <v>89.479236181603568</v>
      </c>
      <c r="AT171">
        <v>89.634130667075539</v>
      </c>
      <c r="AU171">
        <v>89.724853139542688</v>
      </c>
      <c r="AV171">
        <v>89.859269600642023</v>
      </c>
      <c r="AW171">
        <v>90.015423851644371</v>
      </c>
      <c r="AX171">
        <v>90.138093565855499</v>
      </c>
      <c r="AY171">
        <v>90.250133622938861</v>
      </c>
      <c r="AZ171">
        <v>90.356860263663819</v>
      </c>
      <c r="BA171">
        <v>90.538529376058463</v>
      </c>
      <c r="BB171">
        <v>90.63734924664675</v>
      </c>
      <c r="BC171">
        <v>90.802606782298525</v>
      </c>
      <c r="BD171">
        <v>90.973347475915745</v>
      </c>
      <c r="BE171">
        <v>91.077656458678931</v>
      </c>
      <c r="BF171">
        <v>91.211481958386557</v>
      </c>
      <c r="BG171">
        <v>91.378699914923118</v>
      </c>
      <c r="BH171">
        <v>91.495948874421671</v>
      </c>
      <c r="BI171">
        <v>91.66771499065915</v>
      </c>
      <c r="BJ171">
        <v>91.755502819001237</v>
      </c>
      <c r="BK171">
        <v>91.919030700097835</v>
      </c>
      <c r="BL171">
        <v>92.043741762073765</v>
      </c>
      <c r="BM171">
        <v>92.182807527115244</v>
      </c>
      <c r="BN171">
        <v>92.267580717322005</v>
      </c>
      <c r="BO171">
        <v>92.389840452963242</v>
      </c>
      <c r="BP171">
        <v>92.513073676409434</v>
      </c>
      <c r="BQ171">
        <v>92.660956197762857</v>
      </c>
      <c r="BR171">
        <v>92.797813864774653</v>
      </c>
      <c r="BS171">
        <v>92.925347138282902</v>
      </c>
      <c r="BT171">
        <v>93.07879195722623</v>
      </c>
      <c r="BU171">
        <v>93.219770958644318</v>
      </c>
      <c r="BV171">
        <v>93.35960486122697</v>
      </c>
      <c r="BW171">
        <v>93.508954024753237</v>
      </c>
      <c r="BX171">
        <v>93.651294519556487</v>
      </c>
      <c r="BY171">
        <v>93.74464360347703</v>
      </c>
      <c r="BZ171">
        <v>93.859677117195801</v>
      </c>
      <c r="CA171">
        <v>94.01479417706355</v>
      </c>
      <c r="CB171">
        <v>94.186515693263615</v>
      </c>
      <c r="CC171">
        <v>94.35258888385998</v>
      </c>
      <c r="CD171">
        <v>94.474810094717</v>
      </c>
      <c r="CE171">
        <v>94.577703275893896</v>
      </c>
      <c r="CF171">
        <v>94.703787105392109</v>
      </c>
      <c r="CG171">
        <v>94.846398302600335</v>
      </c>
      <c r="CH171">
        <v>94.97367989546207</v>
      </c>
      <c r="CI171">
        <v>95.142841263771544</v>
      </c>
      <c r="CJ171">
        <v>95.244277977411684</v>
      </c>
      <c r="CK171">
        <v>95.388008434724924</v>
      </c>
      <c r="CL171">
        <v>95.457445125691564</v>
      </c>
      <c r="CM171">
        <v>95.603290206431609</v>
      </c>
      <c r="CN171">
        <v>95.765250686462551</v>
      </c>
      <c r="CO171">
        <v>95.933161809098962</v>
      </c>
      <c r="CP171">
        <v>96.038373301488761</v>
      </c>
      <c r="CQ171">
        <v>96.183597849367274</v>
      </c>
      <c r="CR171">
        <v>96.335871409925048</v>
      </c>
      <c r="CS171">
        <v>96.547720687665844</v>
      </c>
      <c r="CT171">
        <v>96.759366986424141</v>
      </c>
      <c r="CU171">
        <v>96.940076758768598</v>
      </c>
      <c r="CV171">
        <v>97.058934347020752</v>
      </c>
      <c r="CW171">
        <v>97.186103337415659</v>
      </c>
      <c r="CX171">
        <v>97.327232713627154</v>
      </c>
      <c r="CY171">
        <v>97.425779953095443</v>
      </c>
      <c r="CZ171">
        <v>97.575567150211626</v>
      </c>
      <c r="DA171">
        <v>97.743764678905293</v>
      </c>
      <c r="DB171">
        <v>97.857406349542742</v>
      </c>
      <c r="DC171">
        <v>98.042800875563202</v>
      </c>
      <c r="DD171">
        <v>98.157852467934603</v>
      </c>
      <c r="DE171">
        <v>98.335880967651065</v>
      </c>
      <c r="DF171">
        <v>98.519184866931454</v>
      </c>
      <c r="DG171">
        <v>98.643191180529314</v>
      </c>
      <c r="DH171">
        <v>98.84751578164564</v>
      </c>
      <c r="DI171">
        <v>99.02321515919715</v>
      </c>
      <c r="DJ171">
        <v>99.223662907736681</v>
      </c>
      <c r="DK171">
        <v>99.403540430128587</v>
      </c>
      <c r="DL171">
        <v>99.573813053294842</v>
      </c>
      <c r="DM171">
        <v>99.736367633421182</v>
      </c>
      <c r="DN171">
        <v>99.881502687187862</v>
      </c>
      <c r="DO171">
        <v>99.988611131020235</v>
      </c>
      <c r="DP171">
        <v>100.1709526139077</v>
      </c>
      <c r="DQ171">
        <v>100.37850502250268</v>
      </c>
      <c r="DR171">
        <v>100.58392629662252</v>
      </c>
      <c r="DS171">
        <v>100.76226989512111</v>
      </c>
      <c r="DT171">
        <v>100.97825067168756</v>
      </c>
      <c r="DU171">
        <v>101.23520532766378</v>
      </c>
      <c r="DV171">
        <v>101.41480067686473</v>
      </c>
      <c r="DW171">
        <v>101.67820203837985</v>
      </c>
      <c r="DX171">
        <v>101.92818498597985</v>
      </c>
      <c r="DY171">
        <v>102.17902989132558</v>
      </c>
      <c r="DZ171">
        <v>102.33258380656456</v>
      </c>
      <c r="EA171">
        <v>102.48521953013602</v>
      </c>
      <c r="EB171">
        <v>102.68383852079604</v>
      </c>
      <c r="EC171">
        <v>102.91151911276471</v>
      </c>
      <c r="ED171">
        <v>103.18370359478484</v>
      </c>
      <c r="EE171">
        <v>103.38207475119953</v>
      </c>
      <c r="EF171">
        <v>103.61625737390314</v>
      </c>
      <c r="EG171">
        <v>103.84058255354184</v>
      </c>
      <c r="EH171">
        <v>104.09401030454538</v>
      </c>
      <c r="EI171">
        <v>104.2940300449328</v>
      </c>
      <c r="EJ171">
        <v>104.50913510855095</v>
      </c>
      <c r="EK171">
        <v>104.81453959276777</v>
      </c>
      <c r="EL171">
        <v>105.0588872458457</v>
      </c>
      <c r="EM171">
        <v>105.18294038897136</v>
      </c>
      <c r="EN171">
        <v>105.43760021398928</v>
      </c>
      <c r="EO171">
        <v>105.61389203967478</v>
      </c>
      <c r="EP171">
        <v>105.90848776798121</v>
      </c>
      <c r="EQ171">
        <v>106.30179496385063</v>
      </c>
      <c r="ER171">
        <v>106.64754836365671</v>
      </c>
      <c r="ES171">
        <v>106.98104644601699</v>
      </c>
      <c r="ET171">
        <v>107.24642470067185</v>
      </c>
      <c r="EU171">
        <v>107.58963601496751</v>
      </c>
      <c r="EV171">
        <v>107.93252768963831</v>
      </c>
      <c r="EW171">
        <v>108.34317134608597</v>
      </c>
      <c r="EX171">
        <v>108.79843858243937</v>
      </c>
      <c r="EY171">
        <v>109.07985785943482</v>
      </c>
      <c r="EZ171">
        <v>109.45122298623461</v>
      </c>
      <c r="FA171">
        <v>109.90281070270726</v>
      </c>
      <c r="FB171">
        <v>110.34968974467989</v>
      </c>
      <c r="FC171">
        <v>110.85195905539716</v>
      </c>
      <c r="FD171">
        <v>111.20445907139259</v>
      </c>
      <c r="FE171">
        <v>111.52454642627541</v>
      </c>
      <c r="FF171">
        <v>112.0021727136124</v>
      </c>
      <c r="FG171">
        <v>112.51360598601569</v>
      </c>
      <c r="FH171">
        <v>112.84392397735043</v>
      </c>
      <c r="FI171">
        <v>113.28505685576167</v>
      </c>
      <c r="FJ171">
        <v>113.81490946329241</v>
      </c>
      <c r="FK171">
        <v>114.19999784901144</v>
      </c>
      <c r="FL171">
        <v>114.65800166387562</v>
      </c>
      <c r="FM171">
        <v>115.15937740934547</v>
      </c>
      <c r="FN171">
        <v>115.94735949286932</v>
      </c>
      <c r="FO171">
        <v>116.45348540311309</v>
      </c>
      <c r="FP171">
        <v>116.92550393029062</v>
      </c>
      <c r="FQ171">
        <v>117.49796077818408</v>
      </c>
      <c r="FR171">
        <v>118.30601609734785</v>
      </c>
      <c r="FS171">
        <v>119.06796514394725</v>
      </c>
      <c r="FT171">
        <v>119.42276577282031</v>
      </c>
      <c r="FU171">
        <v>119.94550800186389</v>
      </c>
      <c r="FV171">
        <v>120.79342336586278</v>
      </c>
      <c r="FW171">
        <v>121.50551908599311</v>
      </c>
      <c r="FX171">
        <v>122.54010119566199</v>
      </c>
      <c r="FY171">
        <v>123.37740245445455</v>
      </c>
      <c r="FZ171">
        <v>124.32957304033729</v>
      </c>
      <c r="GA171">
        <v>125.22286492279551</v>
      </c>
      <c r="GB171">
        <v>126.31686900279323</v>
      </c>
      <c r="GC171">
        <v>127.37031765533257</v>
      </c>
      <c r="GD171">
        <v>129.10647091009872</v>
      </c>
      <c r="GE171">
        <v>131.04763407835728</v>
      </c>
      <c r="GF171">
        <v>132.83300162502832</v>
      </c>
      <c r="GG171">
        <v>134.24296362150599</v>
      </c>
      <c r="GH171">
        <v>135.94381160795533</v>
      </c>
      <c r="GI171">
        <v>138.06642636234244</v>
      </c>
      <c r="GJ171">
        <v>140.15521258234989</v>
      </c>
      <c r="GK171">
        <v>142.9272408949783</v>
      </c>
      <c r="GL171">
        <v>147.41088504566045</v>
      </c>
      <c r="GM171">
        <v>151.54148296363766</v>
      </c>
      <c r="GN171">
        <v>158.08845096545011</v>
      </c>
      <c r="GO171">
        <v>164.43801134715071</v>
      </c>
      <c r="GP171">
        <v>174.16454080566444</v>
      </c>
      <c r="GQ171">
        <v>197.49244098087365</v>
      </c>
      <c r="GR171">
        <v>101.69621094890634</v>
      </c>
    </row>
    <row r="172" spans="1:200" x14ac:dyDescent="0.45">
      <c r="A172">
        <v>77.909811817598609</v>
      </c>
      <c r="B172">
        <v>79.274247125292476</v>
      </c>
      <c r="C172">
        <v>79.702657879579689</v>
      </c>
      <c r="D172">
        <v>80.354842584791925</v>
      </c>
      <c r="E172">
        <v>80.835608945240651</v>
      </c>
      <c r="F172">
        <v>81.309870313803046</v>
      </c>
      <c r="G172">
        <v>81.743729498764324</v>
      </c>
      <c r="H172">
        <v>82.16793125907904</v>
      </c>
      <c r="I172">
        <v>82.575866460956604</v>
      </c>
      <c r="J172">
        <v>83.009498562914004</v>
      </c>
      <c r="K172">
        <v>83.285188288867161</v>
      </c>
      <c r="L172">
        <v>83.650813194668103</v>
      </c>
      <c r="M172">
        <v>83.902653560265776</v>
      </c>
      <c r="N172">
        <v>84.223580004215819</v>
      </c>
      <c r="O172">
        <v>84.469231487117455</v>
      </c>
      <c r="P172">
        <v>84.717282298563873</v>
      </c>
      <c r="Q172">
        <v>84.918499452453617</v>
      </c>
      <c r="R172">
        <v>85.133850210218952</v>
      </c>
      <c r="S172">
        <v>85.287978045234041</v>
      </c>
      <c r="T172">
        <v>85.507839197152535</v>
      </c>
      <c r="U172">
        <v>85.673956469374147</v>
      </c>
      <c r="V172">
        <v>85.868478702355375</v>
      </c>
      <c r="W172">
        <v>86.001800274546909</v>
      </c>
      <c r="X172">
        <v>86.23158790278832</v>
      </c>
      <c r="Y172">
        <v>86.365321524857478</v>
      </c>
      <c r="Z172">
        <v>86.556981818077404</v>
      </c>
      <c r="AA172">
        <v>86.697417383921078</v>
      </c>
      <c r="AB172">
        <v>86.849690605120131</v>
      </c>
      <c r="AC172">
        <v>87.01069736481179</v>
      </c>
      <c r="AD172">
        <v>87.188427599702024</v>
      </c>
      <c r="AE172">
        <v>87.323403808539652</v>
      </c>
      <c r="AF172">
        <v>87.451278699829246</v>
      </c>
      <c r="AG172">
        <v>87.653052370060422</v>
      </c>
      <c r="AH172">
        <v>87.760080351856089</v>
      </c>
      <c r="AI172">
        <v>87.899613609080617</v>
      </c>
      <c r="AJ172">
        <v>88.059457540738421</v>
      </c>
      <c r="AK172">
        <v>88.23992185063905</v>
      </c>
      <c r="AL172">
        <v>88.36388165858061</v>
      </c>
      <c r="AM172">
        <v>88.47132215636249</v>
      </c>
      <c r="AN172">
        <v>88.628738799236501</v>
      </c>
      <c r="AO172">
        <v>88.748939668653705</v>
      </c>
      <c r="AP172">
        <v>88.908880300769979</v>
      </c>
      <c r="AQ172">
        <v>89.058884842420113</v>
      </c>
      <c r="AR172">
        <v>89.18230967377994</v>
      </c>
      <c r="AS172">
        <v>89.32342344557911</v>
      </c>
      <c r="AT172">
        <v>89.461791279475605</v>
      </c>
      <c r="AU172">
        <v>89.568396439230938</v>
      </c>
      <c r="AV172">
        <v>89.77399695622114</v>
      </c>
      <c r="AW172">
        <v>89.91731236969666</v>
      </c>
      <c r="AX172">
        <v>90.075901026789936</v>
      </c>
      <c r="AY172">
        <v>90.214001501781482</v>
      </c>
      <c r="AZ172">
        <v>90.414170717752</v>
      </c>
      <c r="BA172">
        <v>90.528669734519454</v>
      </c>
      <c r="BB172">
        <v>90.634225040484893</v>
      </c>
      <c r="BC172">
        <v>90.862676458456576</v>
      </c>
      <c r="BD172">
        <v>90.968224448569543</v>
      </c>
      <c r="BE172">
        <v>91.107095886080216</v>
      </c>
      <c r="BF172">
        <v>91.25297924220429</v>
      </c>
      <c r="BG172">
        <v>91.387580398024966</v>
      </c>
      <c r="BH172">
        <v>91.488783684311954</v>
      </c>
      <c r="BI172">
        <v>91.62129702186418</v>
      </c>
      <c r="BJ172">
        <v>91.737870772176834</v>
      </c>
      <c r="BK172">
        <v>91.854760950250352</v>
      </c>
      <c r="BL172">
        <v>91.943725309336799</v>
      </c>
      <c r="BM172">
        <v>92.094559295303441</v>
      </c>
      <c r="BN172">
        <v>92.27126337923599</v>
      </c>
      <c r="BO172">
        <v>92.404918294559138</v>
      </c>
      <c r="BP172">
        <v>92.573159643882207</v>
      </c>
      <c r="BQ172">
        <v>92.712901711319432</v>
      </c>
      <c r="BR172">
        <v>92.859202116700757</v>
      </c>
      <c r="BS172">
        <v>92.988468377972964</v>
      </c>
      <c r="BT172">
        <v>93.125621777725328</v>
      </c>
      <c r="BU172">
        <v>93.259524009651386</v>
      </c>
      <c r="BV172">
        <v>93.43039720923241</v>
      </c>
      <c r="BW172">
        <v>93.528245047866704</v>
      </c>
      <c r="BX172">
        <v>93.691240106790445</v>
      </c>
      <c r="BY172">
        <v>93.809678197042757</v>
      </c>
      <c r="BZ172">
        <v>93.879407685047923</v>
      </c>
      <c r="CA172">
        <v>94.033092806865866</v>
      </c>
      <c r="CB172">
        <v>94.16861452985593</v>
      </c>
      <c r="CC172">
        <v>94.330322932948263</v>
      </c>
      <c r="CD172">
        <v>94.493867714911801</v>
      </c>
      <c r="CE172">
        <v>94.6420997283861</v>
      </c>
      <c r="CF172">
        <v>94.776775732390988</v>
      </c>
      <c r="CG172">
        <v>94.917096697487182</v>
      </c>
      <c r="CH172">
        <v>95.053355932419706</v>
      </c>
      <c r="CI172">
        <v>95.174449479059504</v>
      </c>
      <c r="CJ172">
        <v>95.31314498896505</v>
      </c>
      <c r="CK172">
        <v>95.440737993409073</v>
      </c>
      <c r="CL172">
        <v>95.594473451565818</v>
      </c>
      <c r="CM172">
        <v>95.751487241155715</v>
      </c>
      <c r="CN172">
        <v>95.901957054356274</v>
      </c>
      <c r="CO172">
        <v>96.031045054522465</v>
      </c>
      <c r="CP172">
        <v>96.148942296468789</v>
      </c>
      <c r="CQ172">
        <v>96.291687570795489</v>
      </c>
      <c r="CR172">
        <v>96.421007423395352</v>
      </c>
      <c r="CS172">
        <v>96.571339272163826</v>
      </c>
      <c r="CT172">
        <v>96.73517861650204</v>
      </c>
      <c r="CU172">
        <v>96.882674165675539</v>
      </c>
      <c r="CV172">
        <v>97.024299803728439</v>
      </c>
      <c r="CW172">
        <v>97.172144675536302</v>
      </c>
      <c r="CX172">
        <v>97.333163349568949</v>
      </c>
      <c r="CY172">
        <v>97.465835945326589</v>
      </c>
      <c r="CZ172">
        <v>97.613344136826271</v>
      </c>
      <c r="DA172">
        <v>97.789835087785718</v>
      </c>
      <c r="DB172">
        <v>97.925340138529521</v>
      </c>
      <c r="DC172">
        <v>98.084778152573136</v>
      </c>
      <c r="DD172">
        <v>98.21387062840121</v>
      </c>
      <c r="DE172">
        <v>98.461241094792769</v>
      </c>
      <c r="DF172">
        <v>98.578552243843617</v>
      </c>
      <c r="DG172">
        <v>98.76371067508407</v>
      </c>
      <c r="DH172">
        <v>98.951091612823589</v>
      </c>
      <c r="DI172">
        <v>99.111395811423321</v>
      </c>
      <c r="DJ172">
        <v>99.263129821183369</v>
      </c>
      <c r="DK172">
        <v>99.495088300090302</v>
      </c>
      <c r="DL172">
        <v>99.628300053141004</v>
      </c>
      <c r="DM172">
        <v>99.853996687353245</v>
      </c>
      <c r="DN172">
        <v>100.01946880474483</v>
      </c>
      <c r="DO172">
        <v>100.20046981476141</v>
      </c>
      <c r="DP172">
        <v>100.32742818919374</v>
      </c>
      <c r="DQ172">
        <v>100.47252211626673</v>
      </c>
      <c r="DR172">
        <v>100.68389035193701</v>
      </c>
      <c r="DS172">
        <v>100.88937431947282</v>
      </c>
      <c r="DT172">
        <v>101.18942085024626</v>
      </c>
      <c r="DU172">
        <v>101.37941941005569</v>
      </c>
      <c r="DV172">
        <v>101.61152282650156</v>
      </c>
      <c r="DW172">
        <v>101.80559269271036</v>
      </c>
      <c r="DX172">
        <v>101.96484120249551</v>
      </c>
      <c r="DY172">
        <v>102.22241618429909</v>
      </c>
      <c r="DZ172">
        <v>102.45440541304093</v>
      </c>
      <c r="EA172">
        <v>102.65827945572953</v>
      </c>
      <c r="EB172">
        <v>102.88587738234087</v>
      </c>
      <c r="EC172">
        <v>103.13752221776453</v>
      </c>
      <c r="ED172">
        <v>103.37020228750859</v>
      </c>
      <c r="EE172">
        <v>103.51558492306894</v>
      </c>
      <c r="EF172">
        <v>103.77991387302602</v>
      </c>
      <c r="EG172">
        <v>103.94105330475513</v>
      </c>
      <c r="EH172">
        <v>104.12537147457614</v>
      </c>
      <c r="EI172">
        <v>104.34314016737294</v>
      </c>
      <c r="EJ172">
        <v>104.59316905381621</v>
      </c>
      <c r="EK172">
        <v>104.7966366095616</v>
      </c>
      <c r="EL172">
        <v>105.16976714685559</v>
      </c>
      <c r="EM172">
        <v>105.37508881299473</v>
      </c>
      <c r="EN172">
        <v>105.66946965368886</v>
      </c>
      <c r="EO172">
        <v>105.8718283011259</v>
      </c>
      <c r="EP172">
        <v>106.14128639129754</v>
      </c>
      <c r="EQ172">
        <v>106.42369924660748</v>
      </c>
      <c r="ER172">
        <v>106.69317894725287</v>
      </c>
      <c r="ES172">
        <v>106.96278103039758</v>
      </c>
      <c r="ET172">
        <v>107.2547580988482</v>
      </c>
      <c r="EU172">
        <v>107.71718596823142</v>
      </c>
      <c r="EV172">
        <v>108.21164335297205</v>
      </c>
      <c r="EW172">
        <v>108.52624328190538</v>
      </c>
      <c r="EX172">
        <v>108.89609935813762</v>
      </c>
      <c r="EY172">
        <v>109.14982287255474</v>
      </c>
      <c r="EZ172">
        <v>109.59912798626686</v>
      </c>
      <c r="FA172">
        <v>109.93069688483905</v>
      </c>
      <c r="FB172">
        <v>110.35800568974049</v>
      </c>
      <c r="FC172">
        <v>110.66436986824095</v>
      </c>
      <c r="FD172">
        <v>110.97244977372158</v>
      </c>
      <c r="FE172">
        <v>111.3788282895721</v>
      </c>
      <c r="FF172">
        <v>111.89313321687324</v>
      </c>
      <c r="FG172">
        <v>112.23743544708459</v>
      </c>
      <c r="FH172">
        <v>112.69168004516992</v>
      </c>
      <c r="FI172">
        <v>113.23214870371906</v>
      </c>
      <c r="FJ172">
        <v>113.83948948329076</v>
      </c>
      <c r="FK172">
        <v>114.25713979453903</v>
      </c>
      <c r="FL172">
        <v>114.59991160518337</v>
      </c>
      <c r="FM172">
        <v>115.15553573792954</v>
      </c>
      <c r="FN172">
        <v>115.90837944244429</v>
      </c>
      <c r="FO172">
        <v>116.49896330299629</v>
      </c>
      <c r="FP172">
        <v>117.07777106832602</v>
      </c>
      <c r="FQ172">
        <v>117.62995409238815</v>
      </c>
      <c r="FR172">
        <v>118.06066919307266</v>
      </c>
      <c r="FS172">
        <v>118.81697766087942</v>
      </c>
      <c r="FT172">
        <v>119.50609869958498</v>
      </c>
      <c r="FU172">
        <v>120.35432431922997</v>
      </c>
      <c r="FV172">
        <v>120.98929631157846</v>
      </c>
      <c r="FW172">
        <v>121.6871824873744</v>
      </c>
      <c r="FX172">
        <v>122.50083122735155</v>
      </c>
      <c r="FY172">
        <v>123.64069793091844</v>
      </c>
      <c r="FZ172">
        <v>124.44997813918111</v>
      </c>
      <c r="GA172">
        <v>125.35808638239091</v>
      </c>
      <c r="GB172">
        <v>126.99448906578324</v>
      </c>
      <c r="GC172">
        <v>128.04853835776547</v>
      </c>
      <c r="GD172">
        <v>129.46151053752254</v>
      </c>
      <c r="GE172">
        <v>130.82692740298913</v>
      </c>
      <c r="GF172">
        <v>131.92837621521349</v>
      </c>
      <c r="GG172">
        <v>133.95505794156938</v>
      </c>
      <c r="GH172">
        <v>135.85414657438363</v>
      </c>
      <c r="GI172">
        <v>138.57712204274964</v>
      </c>
      <c r="GJ172">
        <v>140.93753794951635</v>
      </c>
      <c r="GK172">
        <v>143.46343158370715</v>
      </c>
      <c r="GL172">
        <v>147.05429975869211</v>
      </c>
      <c r="GM172">
        <v>151.02132303576997</v>
      </c>
      <c r="GN172">
        <v>158.15624474432806</v>
      </c>
      <c r="GO172">
        <v>164.25792255361642</v>
      </c>
      <c r="GP172">
        <v>173.20939149437083</v>
      </c>
      <c r="GQ172">
        <v>199.38021098897531</v>
      </c>
      <c r="GR172">
        <v>101.71835990572565</v>
      </c>
    </row>
    <row r="173" spans="1:200" x14ac:dyDescent="0.45">
      <c r="A173">
        <v>77.714766456342062</v>
      </c>
      <c r="B173">
        <v>79.124594087730841</v>
      </c>
      <c r="C173">
        <v>79.6335686130043</v>
      </c>
      <c r="D173">
        <v>80.333599717480169</v>
      </c>
      <c r="E173">
        <v>80.894422088821727</v>
      </c>
      <c r="F173">
        <v>81.199105524327479</v>
      </c>
      <c r="G173">
        <v>81.745486002895049</v>
      </c>
      <c r="H173">
        <v>82.227651472328077</v>
      </c>
      <c r="I173">
        <v>82.557261488090404</v>
      </c>
      <c r="J173">
        <v>82.800100160934917</v>
      </c>
      <c r="K173">
        <v>83.189948988605664</v>
      </c>
      <c r="L173">
        <v>83.55366057898334</v>
      </c>
      <c r="M173">
        <v>83.893681895359109</v>
      </c>
      <c r="N173">
        <v>84.145598960120807</v>
      </c>
      <c r="O173">
        <v>84.366897129695218</v>
      </c>
      <c r="P173">
        <v>84.636567792897296</v>
      </c>
      <c r="Q173">
        <v>84.855400187174084</v>
      </c>
      <c r="R173">
        <v>84.990798928646484</v>
      </c>
      <c r="S173">
        <v>85.224886995588818</v>
      </c>
      <c r="T173">
        <v>85.352759824194663</v>
      </c>
      <c r="U173">
        <v>85.583367722261784</v>
      </c>
      <c r="V173">
        <v>85.778902041015129</v>
      </c>
      <c r="W173">
        <v>85.962990681236803</v>
      </c>
      <c r="X173">
        <v>86.147954323232284</v>
      </c>
      <c r="Y173">
        <v>86.27688889864821</v>
      </c>
      <c r="Z173">
        <v>86.525576730599212</v>
      </c>
      <c r="AA173">
        <v>86.667150866741451</v>
      </c>
      <c r="AB173">
        <v>86.780013970535265</v>
      </c>
      <c r="AC173">
        <v>86.992236776136863</v>
      </c>
      <c r="AD173">
        <v>87.148610352368749</v>
      </c>
      <c r="AE173">
        <v>87.290603134209846</v>
      </c>
      <c r="AF173">
        <v>87.480277950257332</v>
      </c>
      <c r="AG173">
        <v>87.629197336779626</v>
      </c>
      <c r="AH173">
        <v>87.787130095347081</v>
      </c>
      <c r="AI173">
        <v>87.915653846043043</v>
      </c>
      <c r="AJ173">
        <v>88.047246206771433</v>
      </c>
      <c r="AK173">
        <v>88.196463052439526</v>
      </c>
      <c r="AL173">
        <v>88.393493352243325</v>
      </c>
      <c r="AM173">
        <v>88.487464053872841</v>
      </c>
      <c r="AN173">
        <v>88.619930458142946</v>
      </c>
      <c r="AO173">
        <v>88.800120647003311</v>
      </c>
      <c r="AP173">
        <v>88.892076848031792</v>
      </c>
      <c r="AQ173">
        <v>89.059287699604425</v>
      </c>
      <c r="AR173">
        <v>89.196817134952653</v>
      </c>
      <c r="AS173">
        <v>89.389742806896223</v>
      </c>
      <c r="AT173">
        <v>89.481807204053524</v>
      </c>
      <c r="AU173">
        <v>89.613938298951268</v>
      </c>
      <c r="AV173">
        <v>89.762378681927885</v>
      </c>
      <c r="AW173">
        <v>89.969709384500234</v>
      </c>
      <c r="AX173">
        <v>90.108143062416417</v>
      </c>
      <c r="AY173">
        <v>90.272813660535988</v>
      </c>
      <c r="AZ173">
        <v>90.427165684589383</v>
      </c>
      <c r="BA173">
        <v>90.571812306511148</v>
      </c>
      <c r="BB173">
        <v>90.676887547134555</v>
      </c>
      <c r="BC173">
        <v>90.813678940376732</v>
      </c>
      <c r="BD173">
        <v>90.991740447882421</v>
      </c>
      <c r="BE173">
        <v>91.080115448170517</v>
      </c>
      <c r="BF173">
        <v>91.215900971996277</v>
      </c>
      <c r="BG173">
        <v>91.337070548974864</v>
      </c>
      <c r="BH173">
        <v>91.465526811906145</v>
      </c>
      <c r="BI173">
        <v>91.580290022479744</v>
      </c>
      <c r="BJ173">
        <v>91.715958384232664</v>
      </c>
      <c r="BK173">
        <v>91.860648706743916</v>
      </c>
      <c r="BL173">
        <v>91.981423017053785</v>
      </c>
      <c r="BM173">
        <v>92.089678442369049</v>
      </c>
      <c r="BN173">
        <v>92.240692420761235</v>
      </c>
      <c r="BO173">
        <v>92.34078715168603</v>
      </c>
      <c r="BP173">
        <v>92.450745542184691</v>
      </c>
      <c r="BQ173">
        <v>92.633589207811781</v>
      </c>
      <c r="BR173">
        <v>92.719092981035075</v>
      </c>
      <c r="BS173">
        <v>92.903969845638684</v>
      </c>
      <c r="BT173">
        <v>93.072724312871969</v>
      </c>
      <c r="BU173">
        <v>93.266493255538677</v>
      </c>
      <c r="BV173">
        <v>93.405788245719251</v>
      </c>
      <c r="BW173">
        <v>93.572663041105599</v>
      </c>
      <c r="BX173">
        <v>93.70318727694098</v>
      </c>
      <c r="BY173">
        <v>93.823768289079254</v>
      </c>
      <c r="BZ173">
        <v>93.917265538040226</v>
      </c>
      <c r="CA173">
        <v>94.041876290872978</v>
      </c>
      <c r="CB173">
        <v>94.192354069380173</v>
      </c>
      <c r="CC173">
        <v>94.301407169462976</v>
      </c>
      <c r="CD173">
        <v>94.432833212612152</v>
      </c>
      <c r="CE173">
        <v>94.572444222294237</v>
      </c>
      <c r="CF173">
        <v>94.679522042948207</v>
      </c>
      <c r="CG173">
        <v>94.82994075431948</v>
      </c>
      <c r="CH173">
        <v>94.994990286466575</v>
      </c>
      <c r="CI173">
        <v>95.126942933424061</v>
      </c>
      <c r="CJ173">
        <v>95.262530965148031</v>
      </c>
      <c r="CK173">
        <v>95.408912619926298</v>
      </c>
      <c r="CL173">
        <v>95.518979133520787</v>
      </c>
      <c r="CM173">
        <v>95.698225232059684</v>
      </c>
      <c r="CN173">
        <v>95.805261318204131</v>
      </c>
      <c r="CO173">
        <v>95.924287938273068</v>
      </c>
      <c r="CP173">
        <v>96.084214194675226</v>
      </c>
      <c r="CQ173">
        <v>96.27216370725138</v>
      </c>
      <c r="CR173">
        <v>96.395616925303813</v>
      </c>
      <c r="CS173">
        <v>96.562816608929495</v>
      </c>
      <c r="CT173">
        <v>96.71311680132915</v>
      </c>
      <c r="CU173">
        <v>96.853008153192263</v>
      </c>
      <c r="CV173">
        <v>97.020065146306024</v>
      </c>
      <c r="CW173">
        <v>97.143449208339845</v>
      </c>
      <c r="CX173">
        <v>97.290660836152085</v>
      </c>
      <c r="CY173">
        <v>97.4908913950608</v>
      </c>
      <c r="CZ173">
        <v>97.650778635513078</v>
      </c>
      <c r="DA173">
        <v>97.796278459100193</v>
      </c>
      <c r="DB173">
        <v>97.98782449821725</v>
      </c>
      <c r="DC173">
        <v>98.171916838626757</v>
      </c>
      <c r="DD173">
        <v>98.277498047706587</v>
      </c>
      <c r="DE173">
        <v>98.457227801005757</v>
      </c>
      <c r="DF173">
        <v>98.592851245857602</v>
      </c>
      <c r="DG173">
        <v>98.779353971710478</v>
      </c>
      <c r="DH173">
        <v>98.925930422358462</v>
      </c>
      <c r="DI173">
        <v>99.091566190369406</v>
      </c>
      <c r="DJ173">
        <v>99.272267880068355</v>
      </c>
      <c r="DK173">
        <v>99.374450990738126</v>
      </c>
      <c r="DL173">
        <v>99.52638152119259</v>
      </c>
      <c r="DM173">
        <v>99.749754344496395</v>
      </c>
      <c r="DN173">
        <v>99.976337909278783</v>
      </c>
      <c r="DO173">
        <v>100.1587490539812</v>
      </c>
      <c r="DP173">
        <v>100.35589721175735</v>
      </c>
      <c r="DQ173">
        <v>100.55594442223142</v>
      </c>
      <c r="DR173">
        <v>100.75483008057576</v>
      </c>
      <c r="DS173">
        <v>101.01255199341428</v>
      </c>
      <c r="DT173">
        <v>101.22906250281308</v>
      </c>
      <c r="DU173">
        <v>101.39951104606659</v>
      </c>
      <c r="DV173">
        <v>101.5819648508139</v>
      </c>
      <c r="DW173">
        <v>101.8414693908046</v>
      </c>
      <c r="DX173">
        <v>102.03866171169574</v>
      </c>
      <c r="DY173">
        <v>102.22130221462737</v>
      </c>
      <c r="DZ173">
        <v>102.39053672969895</v>
      </c>
      <c r="EA173">
        <v>102.59710753982203</v>
      </c>
      <c r="EB173">
        <v>102.81114426784828</v>
      </c>
      <c r="EC173">
        <v>103.05509590067385</v>
      </c>
      <c r="ED173">
        <v>103.31426220668619</v>
      </c>
      <c r="EE173">
        <v>103.54696861832346</v>
      </c>
      <c r="EF173">
        <v>103.78003733363963</v>
      </c>
      <c r="EG173">
        <v>103.99401996200029</v>
      </c>
      <c r="EH173">
        <v>104.20904502733869</v>
      </c>
      <c r="EI173">
        <v>104.40329120038456</v>
      </c>
      <c r="EJ173">
        <v>104.76017034190919</v>
      </c>
      <c r="EK173">
        <v>104.97829484714281</v>
      </c>
      <c r="EL173">
        <v>105.23084206656058</v>
      </c>
      <c r="EM173">
        <v>105.42402645211475</v>
      </c>
      <c r="EN173">
        <v>105.76926512937311</v>
      </c>
      <c r="EO173">
        <v>105.9532145913599</v>
      </c>
      <c r="EP173">
        <v>106.29418024748156</v>
      </c>
      <c r="EQ173">
        <v>106.5953016723076</v>
      </c>
      <c r="ER173">
        <v>106.90603599909818</v>
      </c>
      <c r="ES173">
        <v>107.14975127929257</v>
      </c>
      <c r="ET173">
        <v>107.46705812457103</v>
      </c>
      <c r="EU173">
        <v>107.80416044665391</v>
      </c>
      <c r="EV173">
        <v>108.13717685601516</v>
      </c>
      <c r="EW173">
        <v>108.49475484711375</v>
      </c>
      <c r="EX173">
        <v>108.87563958006585</v>
      </c>
      <c r="EY173">
        <v>109.16302633133486</v>
      </c>
      <c r="EZ173">
        <v>109.58887367127959</v>
      </c>
      <c r="FA173">
        <v>109.93444382628626</v>
      </c>
      <c r="FB173">
        <v>110.25070899404503</v>
      </c>
      <c r="FC173">
        <v>110.59027390378668</v>
      </c>
      <c r="FD173">
        <v>111.08726491159669</v>
      </c>
      <c r="FE173">
        <v>111.40516499505183</v>
      </c>
      <c r="FF173">
        <v>111.74776765255227</v>
      </c>
      <c r="FG173">
        <v>112.21473811668888</v>
      </c>
      <c r="FH173">
        <v>112.60892596221699</v>
      </c>
      <c r="FI173">
        <v>113.25507711103064</v>
      </c>
      <c r="FJ173">
        <v>113.84043901468227</v>
      </c>
      <c r="FK173">
        <v>114.24845140964112</v>
      </c>
      <c r="FL173">
        <v>114.80070086505521</v>
      </c>
      <c r="FM173">
        <v>115.38286581202226</v>
      </c>
      <c r="FN173">
        <v>115.97112628744509</v>
      </c>
      <c r="FO173">
        <v>116.56506665368025</v>
      </c>
      <c r="FP173">
        <v>117.03193375566305</v>
      </c>
      <c r="FQ173">
        <v>117.61896500969257</v>
      </c>
      <c r="FR173">
        <v>118.16398348071324</v>
      </c>
      <c r="FS173">
        <v>118.79948902012971</v>
      </c>
      <c r="FT173">
        <v>119.48678712973937</v>
      </c>
      <c r="FU173">
        <v>120.19645821199855</v>
      </c>
      <c r="FV173">
        <v>120.97381295335353</v>
      </c>
      <c r="FW173">
        <v>121.66307110905143</v>
      </c>
      <c r="FX173">
        <v>122.46839590568624</v>
      </c>
      <c r="FY173">
        <v>123.5315053507925</v>
      </c>
      <c r="FZ173">
        <v>124.57319716384212</v>
      </c>
      <c r="GA173">
        <v>125.74015747824595</v>
      </c>
      <c r="GB173">
        <v>127.11625107106762</v>
      </c>
      <c r="GC173">
        <v>128.34783555199468</v>
      </c>
      <c r="GD173">
        <v>129.78226814368563</v>
      </c>
      <c r="GE173">
        <v>130.88063379704016</v>
      </c>
      <c r="GF173">
        <v>132.07892665931013</v>
      </c>
      <c r="GG173">
        <v>133.81779642113159</v>
      </c>
      <c r="GH173">
        <v>136.03052483543712</v>
      </c>
      <c r="GI173">
        <v>138.31183538113089</v>
      </c>
      <c r="GJ173">
        <v>141.07350906152874</v>
      </c>
      <c r="GK173">
        <v>144.02428098766455</v>
      </c>
      <c r="GL173">
        <v>147.5699215667787</v>
      </c>
      <c r="GM173">
        <v>151.53602420696794</v>
      </c>
      <c r="GN173">
        <v>156.50957737481806</v>
      </c>
      <c r="GO173">
        <v>163.5744214656882</v>
      </c>
      <c r="GP173">
        <v>175.13172227095231</v>
      </c>
      <c r="GQ173">
        <v>198.05154976224057</v>
      </c>
      <c r="GR173">
        <v>101.72744186090083</v>
      </c>
    </row>
    <row r="174" spans="1:200" x14ac:dyDescent="0.45">
      <c r="A174">
        <v>77.564852258108459</v>
      </c>
      <c r="B174">
        <v>78.951445358506561</v>
      </c>
      <c r="C174">
        <v>79.650259277531688</v>
      </c>
      <c r="D174">
        <v>80.277828015743339</v>
      </c>
      <c r="E174">
        <v>80.764680608535855</v>
      </c>
      <c r="F174">
        <v>81.198451681963988</v>
      </c>
      <c r="G174">
        <v>81.583448114918269</v>
      </c>
      <c r="H174">
        <v>82.136351226980622</v>
      </c>
      <c r="I174">
        <v>82.450576535209009</v>
      </c>
      <c r="J174">
        <v>82.783075068035799</v>
      </c>
      <c r="K174">
        <v>83.075085535018232</v>
      </c>
      <c r="L174">
        <v>83.368182863623474</v>
      </c>
      <c r="M174">
        <v>83.712438155163255</v>
      </c>
      <c r="N174">
        <v>83.973900832876453</v>
      </c>
      <c r="O174">
        <v>84.212202919166842</v>
      </c>
      <c r="P174">
        <v>84.429223557618784</v>
      </c>
      <c r="Q174">
        <v>84.655884363143045</v>
      </c>
      <c r="R174">
        <v>84.895382344920534</v>
      </c>
      <c r="S174">
        <v>85.073879483803182</v>
      </c>
      <c r="T174">
        <v>85.288797279210229</v>
      </c>
      <c r="U174">
        <v>85.475589034368241</v>
      </c>
      <c r="V174">
        <v>85.680434400842515</v>
      </c>
      <c r="W174">
        <v>85.87840474594887</v>
      </c>
      <c r="X174">
        <v>86.046081828051612</v>
      </c>
      <c r="Y174">
        <v>86.169793676201152</v>
      </c>
      <c r="Z174">
        <v>86.358094766988984</v>
      </c>
      <c r="AA174">
        <v>86.625562101239225</v>
      </c>
      <c r="AB174">
        <v>86.761311655866209</v>
      </c>
      <c r="AC174">
        <v>86.979780045485981</v>
      </c>
      <c r="AD174">
        <v>87.191735261706256</v>
      </c>
      <c r="AE174">
        <v>87.32920177174725</v>
      </c>
      <c r="AF174">
        <v>87.408277330986195</v>
      </c>
      <c r="AG174">
        <v>87.481809626536446</v>
      </c>
      <c r="AH174">
        <v>87.629353668705932</v>
      </c>
      <c r="AI174">
        <v>87.81517480116203</v>
      </c>
      <c r="AJ174">
        <v>87.976740840899183</v>
      </c>
      <c r="AK174">
        <v>88.15373194668652</v>
      </c>
      <c r="AL174">
        <v>88.304344571815122</v>
      </c>
      <c r="AM174">
        <v>88.447954208186417</v>
      </c>
      <c r="AN174">
        <v>88.570646355063275</v>
      </c>
      <c r="AO174">
        <v>88.775075371302506</v>
      </c>
      <c r="AP174">
        <v>88.867521589893428</v>
      </c>
      <c r="AQ174">
        <v>89.01588537347196</v>
      </c>
      <c r="AR174">
        <v>89.143033778024844</v>
      </c>
      <c r="AS174">
        <v>89.271841540013739</v>
      </c>
      <c r="AT174">
        <v>89.412664890828552</v>
      </c>
      <c r="AU174">
        <v>89.512596737166731</v>
      </c>
      <c r="AV174">
        <v>89.69935790932783</v>
      </c>
      <c r="AW174">
        <v>89.879959001763709</v>
      </c>
      <c r="AX174">
        <v>90.018016988653599</v>
      </c>
      <c r="AY174">
        <v>90.169711608762725</v>
      </c>
      <c r="AZ174">
        <v>90.395888194276225</v>
      </c>
      <c r="BA174">
        <v>90.548916348091069</v>
      </c>
      <c r="BB174">
        <v>90.736673360821669</v>
      </c>
      <c r="BC174">
        <v>90.869090473845901</v>
      </c>
      <c r="BD174">
        <v>90.980047431178733</v>
      </c>
      <c r="BE174">
        <v>91.111982986515727</v>
      </c>
      <c r="BF174">
        <v>91.240342733065177</v>
      </c>
      <c r="BG174">
        <v>91.38465764234482</v>
      </c>
      <c r="BH174">
        <v>91.490028051439282</v>
      </c>
      <c r="BI174">
        <v>91.58449569745423</v>
      </c>
      <c r="BJ174">
        <v>91.705567052086593</v>
      </c>
      <c r="BK174">
        <v>91.864295862739581</v>
      </c>
      <c r="BL174">
        <v>91.995046196733071</v>
      </c>
      <c r="BM174">
        <v>92.147328251102977</v>
      </c>
      <c r="BN174">
        <v>92.256051258026261</v>
      </c>
      <c r="BO174">
        <v>92.365325093459006</v>
      </c>
      <c r="BP174">
        <v>92.470077821801453</v>
      </c>
      <c r="BQ174">
        <v>92.641070157295829</v>
      </c>
      <c r="BR174">
        <v>92.748908067359636</v>
      </c>
      <c r="BS174">
        <v>92.900652324157221</v>
      </c>
      <c r="BT174">
        <v>93.000904530493742</v>
      </c>
      <c r="BU174">
        <v>93.12736035251838</v>
      </c>
      <c r="BV174">
        <v>93.249364041969585</v>
      </c>
      <c r="BW174">
        <v>93.426921178018887</v>
      </c>
      <c r="BX174">
        <v>93.593312839496036</v>
      </c>
      <c r="BY174">
        <v>93.726698333889402</v>
      </c>
      <c r="BZ174">
        <v>93.832759007172925</v>
      </c>
      <c r="CA174">
        <v>93.978393298069633</v>
      </c>
      <c r="CB174">
        <v>94.109610774739593</v>
      </c>
      <c r="CC174">
        <v>94.279677322874093</v>
      </c>
      <c r="CD174">
        <v>94.451813228954293</v>
      </c>
      <c r="CE174">
        <v>94.553946803205633</v>
      </c>
      <c r="CF174">
        <v>94.65094088979717</v>
      </c>
      <c r="CG174">
        <v>94.77252753342205</v>
      </c>
      <c r="CH174">
        <v>94.928041836177599</v>
      </c>
      <c r="CI174">
        <v>95.037697655927715</v>
      </c>
      <c r="CJ174">
        <v>95.201648687603964</v>
      </c>
      <c r="CK174">
        <v>95.34434951815183</v>
      </c>
      <c r="CL174">
        <v>95.498209552754716</v>
      </c>
      <c r="CM174">
        <v>95.621760294135996</v>
      </c>
      <c r="CN174">
        <v>95.83936261117455</v>
      </c>
      <c r="CO174">
        <v>96.006462002232652</v>
      </c>
      <c r="CP174">
        <v>96.161604494613087</v>
      </c>
      <c r="CQ174">
        <v>96.353110241020175</v>
      </c>
      <c r="CR174">
        <v>96.493022352984482</v>
      </c>
      <c r="CS174">
        <v>96.663628688656019</v>
      </c>
      <c r="CT174">
        <v>96.809785071034469</v>
      </c>
      <c r="CU174">
        <v>96.929639570274077</v>
      </c>
      <c r="CV174">
        <v>97.080476498200042</v>
      </c>
      <c r="CW174">
        <v>97.158871723019729</v>
      </c>
      <c r="CX174">
        <v>97.320368824531528</v>
      </c>
      <c r="CY174">
        <v>97.489661953430968</v>
      </c>
      <c r="CZ174">
        <v>97.649096626545656</v>
      </c>
      <c r="DA174">
        <v>97.796371797540516</v>
      </c>
      <c r="DB174">
        <v>97.946817126825124</v>
      </c>
      <c r="DC174">
        <v>98.1043449235856</v>
      </c>
      <c r="DD174">
        <v>98.296658543849361</v>
      </c>
      <c r="DE174">
        <v>98.419798385180826</v>
      </c>
      <c r="DF174">
        <v>98.57776318185384</v>
      </c>
      <c r="DG174">
        <v>98.721632721270311</v>
      </c>
      <c r="DH174">
        <v>98.887863083711494</v>
      </c>
      <c r="DI174">
        <v>99.010928702007647</v>
      </c>
      <c r="DJ174">
        <v>99.270347614825525</v>
      </c>
      <c r="DK174">
        <v>99.376843916053332</v>
      </c>
      <c r="DL174">
        <v>99.561729319644144</v>
      </c>
      <c r="DM174">
        <v>99.737790992358057</v>
      </c>
      <c r="DN174">
        <v>99.885604130161113</v>
      </c>
      <c r="DO174">
        <v>100.08742251861307</v>
      </c>
      <c r="DP174">
        <v>100.25627136789808</v>
      </c>
      <c r="DQ174">
        <v>100.46372155790935</v>
      </c>
      <c r="DR174">
        <v>100.78190157281202</v>
      </c>
      <c r="DS174">
        <v>100.97011970002269</v>
      </c>
      <c r="DT174">
        <v>101.23384815241724</v>
      </c>
      <c r="DU174">
        <v>101.38614286099889</v>
      </c>
      <c r="DV174">
        <v>101.58772797492887</v>
      </c>
      <c r="DW174">
        <v>101.87958993631207</v>
      </c>
      <c r="DX174">
        <v>102.06785243331751</v>
      </c>
      <c r="DY174">
        <v>102.21135041559491</v>
      </c>
      <c r="DZ174">
        <v>102.4053028314927</v>
      </c>
      <c r="EA174">
        <v>102.59960022898754</v>
      </c>
      <c r="EB174">
        <v>102.80856082488044</v>
      </c>
      <c r="EC174">
        <v>103.09879888870488</v>
      </c>
      <c r="ED174">
        <v>103.34526140822442</v>
      </c>
      <c r="EE174">
        <v>103.5699504639375</v>
      </c>
      <c r="EF174">
        <v>103.80133070654375</v>
      </c>
      <c r="EG174">
        <v>103.99783607244899</v>
      </c>
      <c r="EH174">
        <v>104.26778943609337</v>
      </c>
      <c r="EI174">
        <v>104.47032881100041</v>
      </c>
      <c r="EJ174">
        <v>104.7889664752919</v>
      </c>
      <c r="EK174">
        <v>105.0993043258071</v>
      </c>
      <c r="EL174">
        <v>105.34022280082765</v>
      </c>
      <c r="EM174">
        <v>105.59675586302826</v>
      </c>
      <c r="EN174">
        <v>105.79942328445796</v>
      </c>
      <c r="EO174">
        <v>106.00799935781949</v>
      </c>
      <c r="EP174">
        <v>106.27949546675451</v>
      </c>
      <c r="EQ174">
        <v>106.5987008101348</v>
      </c>
      <c r="ER174">
        <v>106.9293650171104</v>
      </c>
      <c r="ES174">
        <v>107.15267858611811</v>
      </c>
      <c r="ET174">
        <v>107.61177438814103</v>
      </c>
      <c r="EU174">
        <v>107.82720229289703</v>
      </c>
      <c r="EV174">
        <v>108.10251401168738</v>
      </c>
      <c r="EW174">
        <v>108.41424034976509</v>
      </c>
      <c r="EX174">
        <v>108.78673756552166</v>
      </c>
      <c r="EY174">
        <v>109.19812111924097</v>
      </c>
      <c r="EZ174">
        <v>109.55113401880089</v>
      </c>
      <c r="FA174">
        <v>109.87281282390944</v>
      </c>
      <c r="FB174">
        <v>110.20540690510465</v>
      </c>
      <c r="FC174">
        <v>110.66819528859894</v>
      </c>
      <c r="FD174">
        <v>111.03485317017643</v>
      </c>
      <c r="FE174">
        <v>111.48663011638246</v>
      </c>
      <c r="FF174">
        <v>111.90505889745711</v>
      </c>
      <c r="FG174">
        <v>112.31961618688334</v>
      </c>
      <c r="FH174">
        <v>112.74017646271128</v>
      </c>
      <c r="FI174">
        <v>113.15459055866106</v>
      </c>
      <c r="FJ174">
        <v>113.7045402572501</v>
      </c>
      <c r="FK174">
        <v>114.17007268437841</v>
      </c>
      <c r="FL174">
        <v>114.77060047858143</v>
      </c>
      <c r="FM174">
        <v>115.27834512408178</v>
      </c>
      <c r="FN174">
        <v>115.87328992585137</v>
      </c>
      <c r="FO174">
        <v>116.45881721524796</v>
      </c>
      <c r="FP174">
        <v>117.06384512046662</v>
      </c>
      <c r="FQ174">
        <v>117.6764144911137</v>
      </c>
      <c r="FR174">
        <v>118.29781081588753</v>
      </c>
      <c r="FS174">
        <v>119.0526257845907</v>
      </c>
      <c r="FT174">
        <v>119.61496081757711</v>
      </c>
      <c r="FU174">
        <v>120.44339396123988</v>
      </c>
      <c r="FV174">
        <v>121.14840776590439</v>
      </c>
      <c r="FW174">
        <v>121.85058405875266</v>
      </c>
      <c r="FX174">
        <v>122.78151363402556</v>
      </c>
      <c r="FY174">
        <v>123.56909929714682</v>
      </c>
      <c r="FZ174">
        <v>124.57981823433147</v>
      </c>
      <c r="GA174">
        <v>125.77186104508488</v>
      </c>
      <c r="GB174">
        <v>126.80959676487934</v>
      </c>
      <c r="GC174">
        <v>128.5999992114032</v>
      </c>
      <c r="GD174">
        <v>130.0242834727915</v>
      </c>
      <c r="GE174">
        <v>131.20825789006591</v>
      </c>
      <c r="GF174">
        <v>132.52926778081425</v>
      </c>
      <c r="GG174">
        <v>133.87413243781543</v>
      </c>
      <c r="GH174">
        <v>135.94815910438606</v>
      </c>
      <c r="GI174">
        <v>138.27013714593312</v>
      </c>
      <c r="GJ174">
        <v>140.67584707071308</v>
      </c>
      <c r="GK174">
        <v>144.11059325990669</v>
      </c>
      <c r="GL174">
        <v>147.88277484255826</v>
      </c>
      <c r="GM174">
        <v>151.3744146467867</v>
      </c>
      <c r="GN174">
        <v>157.94836144279634</v>
      </c>
      <c r="GO174">
        <v>163.69439034572679</v>
      </c>
      <c r="GP174">
        <v>176.45214244330649</v>
      </c>
      <c r="GQ174">
        <v>196.99966767319691</v>
      </c>
      <c r="GR174">
        <v>101.73577622278918</v>
      </c>
    </row>
    <row r="175" spans="1:200" x14ac:dyDescent="0.45">
      <c r="A175">
        <v>77.567624480948112</v>
      </c>
      <c r="B175">
        <v>78.966464858055332</v>
      </c>
      <c r="C175">
        <v>79.652770848485204</v>
      </c>
      <c r="D175">
        <v>80.410301493952062</v>
      </c>
      <c r="E175">
        <v>80.762322393122588</v>
      </c>
      <c r="F175">
        <v>81.111046000439103</v>
      </c>
      <c r="G175">
        <v>81.487922633381075</v>
      </c>
      <c r="H175">
        <v>81.862917859139372</v>
      </c>
      <c r="I175">
        <v>82.34826487330912</v>
      </c>
      <c r="J175">
        <v>82.591588350794268</v>
      </c>
      <c r="K175">
        <v>82.81981660533026</v>
      </c>
      <c r="L175">
        <v>83.154159863018506</v>
      </c>
      <c r="M175">
        <v>83.639007542763679</v>
      </c>
      <c r="N175">
        <v>83.896102549975723</v>
      </c>
      <c r="O175">
        <v>84.151502719301845</v>
      </c>
      <c r="P175">
        <v>84.348554465468425</v>
      </c>
      <c r="Q175">
        <v>84.609315770917988</v>
      </c>
      <c r="R175">
        <v>84.872790018832362</v>
      </c>
      <c r="S175">
        <v>85.014019883129379</v>
      </c>
      <c r="T175">
        <v>85.277888263211565</v>
      </c>
      <c r="U175">
        <v>85.412983211075542</v>
      </c>
      <c r="V175">
        <v>85.611100838180704</v>
      </c>
      <c r="W175">
        <v>85.803882785742786</v>
      </c>
      <c r="X175">
        <v>86.038841173753823</v>
      </c>
      <c r="Y175">
        <v>86.205855461431682</v>
      </c>
      <c r="Z175">
        <v>86.33790936839172</v>
      </c>
      <c r="AA175">
        <v>86.504122653207673</v>
      </c>
      <c r="AB175">
        <v>86.691201730255287</v>
      </c>
      <c r="AC175">
        <v>86.842674744596536</v>
      </c>
      <c r="AD175">
        <v>87.013825351071148</v>
      </c>
      <c r="AE175">
        <v>87.202958937103716</v>
      </c>
      <c r="AF175">
        <v>87.330783272437841</v>
      </c>
      <c r="AG175">
        <v>87.503578589984855</v>
      </c>
      <c r="AH175">
        <v>87.629109374374082</v>
      </c>
      <c r="AI175">
        <v>87.778807309509858</v>
      </c>
      <c r="AJ175">
        <v>87.939082403188507</v>
      </c>
      <c r="AK175">
        <v>88.108050254215271</v>
      </c>
      <c r="AL175">
        <v>88.220077153223556</v>
      </c>
      <c r="AM175">
        <v>88.388553718895039</v>
      </c>
      <c r="AN175">
        <v>88.505306276759228</v>
      </c>
      <c r="AO175">
        <v>88.622054092204607</v>
      </c>
      <c r="AP175">
        <v>88.802866871381156</v>
      </c>
      <c r="AQ175">
        <v>88.962686765438747</v>
      </c>
      <c r="AR175">
        <v>89.122404156110292</v>
      </c>
      <c r="AS175">
        <v>89.251831198076047</v>
      </c>
      <c r="AT175">
        <v>89.394541060016607</v>
      </c>
      <c r="AU175">
        <v>89.539256977871403</v>
      </c>
      <c r="AV175">
        <v>89.681315121782518</v>
      </c>
      <c r="AW175">
        <v>89.86301354849445</v>
      </c>
      <c r="AX175">
        <v>89.99874308131794</v>
      </c>
      <c r="AY175">
        <v>90.187855549991511</v>
      </c>
      <c r="AZ175">
        <v>90.385199875356918</v>
      </c>
      <c r="BA175">
        <v>90.565291042051669</v>
      </c>
      <c r="BB175">
        <v>90.668727855660009</v>
      </c>
      <c r="BC175">
        <v>90.769738860480203</v>
      </c>
      <c r="BD175">
        <v>90.860659702833971</v>
      </c>
      <c r="BE175">
        <v>90.998489886687352</v>
      </c>
      <c r="BF175">
        <v>91.122110183721034</v>
      </c>
      <c r="BG175">
        <v>91.249038458614862</v>
      </c>
      <c r="BH175">
        <v>91.372758270870548</v>
      </c>
      <c r="BI175">
        <v>91.493652537651599</v>
      </c>
      <c r="BJ175">
        <v>91.654883434128493</v>
      </c>
      <c r="BK175">
        <v>91.790145225161154</v>
      </c>
      <c r="BL175">
        <v>91.958795365351506</v>
      </c>
      <c r="BM175">
        <v>92.084357421942627</v>
      </c>
      <c r="BN175">
        <v>92.215803837649801</v>
      </c>
      <c r="BO175">
        <v>92.369001064219702</v>
      </c>
      <c r="BP175">
        <v>92.562530922553321</v>
      </c>
      <c r="BQ175">
        <v>92.668582326079061</v>
      </c>
      <c r="BR175">
        <v>92.763252268638951</v>
      </c>
      <c r="BS175">
        <v>92.894783798515164</v>
      </c>
      <c r="BT175">
        <v>92.988469063684192</v>
      </c>
      <c r="BU175">
        <v>93.147718011350591</v>
      </c>
      <c r="BV175">
        <v>93.248276603877287</v>
      </c>
      <c r="BW175">
        <v>93.403549560024331</v>
      </c>
      <c r="BX175">
        <v>93.568423174021888</v>
      </c>
      <c r="BY175">
        <v>93.746766944103356</v>
      </c>
      <c r="BZ175">
        <v>93.859298839262379</v>
      </c>
      <c r="CA175">
        <v>94.004123601699476</v>
      </c>
      <c r="CB175">
        <v>94.09277756934155</v>
      </c>
      <c r="CC175">
        <v>94.219100397451882</v>
      </c>
      <c r="CD175">
        <v>94.347313894209393</v>
      </c>
      <c r="CE175">
        <v>94.494730012125856</v>
      </c>
      <c r="CF175">
        <v>94.659073105574109</v>
      </c>
      <c r="CG175">
        <v>94.81933350027839</v>
      </c>
      <c r="CH175">
        <v>94.98121984061612</v>
      </c>
      <c r="CI175">
        <v>95.094290242470379</v>
      </c>
      <c r="CJ175">
        <v>95.192686187453134</v>
      </c>
      <c r="CK175">
        <v>95.375410560121395</v>
      </c>
      <c r="CL175">
        <v>95.546852266727257</v>
      </c>
      <c r="CM175">
        <v>95.72000098060893</v>
      </c>
      <c r="CN175">
        <v>95.876542359307294</v>
      </c>
      <c r="CO175">
        <v>96.036238569010933</v>
      </c>
      <c r="CP175">
        <v>96.209190421288497</v>
      </c>
      <c r="CQ175">
        <v>96.374719812509568</v>
      </c>
      <c r="CR175">
        <v>96.507524366468346</v>
      </c>
      <c r="CS175">
        <v>96.619395572935503</v>
      </c>
      <c r="CT175">
        <v>96.779880899676854</v>
      </c>
      <c r="CU175">
        <v>96.948145413916123</v>
      </c>
      <c r="CV175">
        <v>97.107247138970237</v>
      </c>
      <c r="CW175">
        <v>97.253303011221433</v>
      </c>
      <c r="CX175">
        <v>97.434213914059214</v>
      </c>
      <c r="CY175">
        <v>97.577296052457726</v>
      </c>
      <c r="CZ175">
        <v>97.709279546158101</v>
      </c>
      <c r="DA175">
        <v>97.828514190777739</v>
      </c>
      <c r="DB175">
        <v>97.99539266907793</v>
      </c>
      <c r="DC175">
        <v>98.143452496515579</v>
      </c>
      <c r="DD175">
        <v>98.306989875514546</v>
      </c>
      <c r="DE175">
        <v>98.425280507988433</v>
      </c>
      <c r="DF175">
        <v>98.539412080113109</v>
      </c>
      <c r="DG175">
        <v>98.74387836786417</v>
      </c>
      <c r="DH175">
        <v>98.907694639046525</v>
      </c>
      <c r="DI175">
        <v>99.100497137004098</v>
      </c>
      <c r="DJ175">
        <v>99.287728928588336</v>
      </c>
      <c r="DK175">
        <v>99.46485644179738</v>
      </c>
      <c r="DL175">
        <v>99.626291911516574</v>
      </c>
      <c r="DM175">
        <v>99.84333636745059</v>
      </c>
      <c r="DN175">
        <v>99.966483252144414</v>
      </c>
      <c r="DO175">
        <v>100.16896796709142</v>
      </c>
      <c r="DP175">
        <v>100.34748497500112</v>
      </c>
      <c r="DQ175">
        <v>100.53547400756119</v>
      </c>
      <c r="DR175">
        <v>100.77557191220454</v>
      </c>
      <c r="DS175">
        <v>101.0031013009427</v>
      </c>
      <c r="DT175">
        <v>101.18081168337784</v>
      </c>
      <c r="DU175">
        <v>101.35486670706773</v>
      </c>
      <c r="DV175">
        <v>101.53454997047773</v>
      </c>
      <c r="DW175">
        <v>101.70906077688176</v>
      </c>
      <c r="DX175">
        <v>101.90128131595253</v>
      </c>
      <c r="DY175">
        <v>102.22032569224159</v>
      </c>
      <c r="DZ175">
        <v>102.4694524597427</v>
      </c>
      <c r="EA175">
        <v>102.69312782168446</v>
      </c>
      <c r="EB175">
        <v>102.9123768197022</v>
      </c>
      <c r="EC175">
        <v>103.14634833656473</v>
      </c>
      <c r="ED175">
        <v>103.33635224517435</v>
      </c>
      <c r="EE175">
        <v>103.56134734235556</v>
      </c>
      <c r="EF175">
        <v>103.87642746542768</v>
      </c>
      <c r="EG175">
        <v>104.01626757386164</v>
      </c>
      <c r="EH175">
        <v>104.28038661834182</v>
      </c>
      <c r="EI175">
        <v>104.51089695147891</v>
      </c>
      <c r="EJ175">
        <v>104.75644786477173</v>
      </c>
      <c r="EK175">
        <v>104.99843039202847</v>
      </c>
      <c r="EL175">
        <v>105.2561217376977</v>
      </c>
      <c r="EM175">
        <v>105.4927330288448</v>
      </c>
      <c r="EN175">
        <v>105.83456749638405</v>
      </c>
      <c r="EO175">
        <v>106.07542774568483</v>
      </c>
      <c r="EP175">
        <v>106.38678853959608</v>
      </c>
      <c r="EQ175">
        <v>106.70025993337627</v>
      </c>
      <c r="ER175">
        <v>106.91956841740279</v>
      </c>
      <c r="ES175">
        <v>107.22434503574631</v>
      </c>
      <c r="ET175">
        <v>107.50122892616777</v>
      </c>
      <c r="EU175">
        <v>107.92670289225939</v>
      </c>
      <c r="EV175">
        <v>108.24749996820302</v>
      </c>
      <c r="EW175">
        <v>108.58469476264408</v>
      </c>
      <c r="EX175">
        <v>108.85993726136715</v>
      </c>
      <c r="EY175">
        <v>109.28238472015062</v>
      </c>
      <c r="EZ175">
        <v>109.6122511838409</v>
      </c>
      <c r="FA175">
        <v>109.97440178022137</v>
      </c>
      <c r="FB175">
        <v>110.20707255444219</v>
      </c>
      <c r="FC175">
        <v>110.661301775575</v>
      </c>
      <c r="FD175">
        <v>111.14891234714584</v>
      </c>
      <c r="FE175">
        <v>111.53807538306772</v>
      </c>
      <c r="FF175">
        <v>111.88735106610768</v>
      </c>
      <c r="FG175">
        <v>112.41155984542101</v>
      </c>
      <c r="FH175">
        <v>112.87458619107649</v>
      </c>
      <c r="FI175">
        <v>113.25962308224449</v>
      </c>
      <c r="FJ175">
        <v>113.6641374034533</v>
      </c>
      <c r="FK175">
        <v>114.35097559507764</v>
      </c>
      <c r="FL175">
        <v>114.82583576088581</v>
      </c>
      <c r="FM175">
        <v>115.66440430602017</v>
      </c>
      <c r="FN175">
        <v>116.16631347916447</v>
      </c>
      <c r="FO175">
        <v>116.59038823282808</v>
      </c>
      <c r="FP175">
        <v>117.1583915008096</v>
      </c>
      <c r="FQ175">
        <v>117.66556384047722</v>
      </c>
      <c r="FR175">
        <v>118.29553576048008</v>
      </c>
      <c r="FS175">
        <v>118.99687018335854</v>
      </c>
      <c r="FT175">
        <v>119.78105681481773</v>
      </c>
      <c r="FU175">
        <v>120.32409567709072</v>
      </c>
      <c r="FV175">
        <v>120.99833728740106</v>
      </c>
      <c r="FW175">
        <v>121.72717334831137</v>
      </c>
      <c r="FX175">
        <v>122.51375832536533</v>
      </c>
      <c r="FY175">
        <v>123.41888432125529</v>
      </c>
      <c r="FZ175">
        <v>124.40318748007938</v>
      </c>
      <c r="GA175">
        <v>125.72113704277909</v>
      </c>
      <c r="GB175">
        <v>126.96654239263231</v>
      </c>
      <c r="GC175">
        <v>128.50815590986014</v>
      </c>
      <c r="GD175">
        <v>130.09250754956926</v>
      </c>
      <c r="GE175">
        <v>131.33987219931782</v>
      </c>
      <c r="GF175">
        <v>132.35742193514162</v>
      </c>
      <c r="GG175">
        <v>134.11841042234911</v>
      </c>
      <c r="GH175">
        <v>136.1914819189125</v>
      </c>
      <c r="GI175">
        <v>137.95988620221627</v>
      </c>
      <c r="GJ175">
        <v>140.95058274963213</v>
      </c>
      <c r="GK175">
        <v>144.25482556463575</v>
      </c>
      <c r="GL175">
        <v>148.60717983499714</v>
      </c>
      <c r="GM175">
        <v>151.95846640660486</v>
      </c>
      <c r="GN175">
        <v>156.9954226160454</v>
      </c>
      <c r="GO175">
        <v>163.12842011230811</v>
      </c>
      <c r="GP175">
        <v>176.20263196146865</v>
      </c>
      <c r="GQ175">
        <v>193.63406221239504</v>
      </c>
      <c r="GR175">
        <v>101.73651150429598</v>
      </c>
    </row>
    <row r="176" spans="1:200" x14ac:dyDescent="0.45">
      <c r="A176">
        <v>77.642788832345488</v>
      </c>
      <c r="B176">
        <v>78.820803462691941</v>
      </c>
      <c r="C176">
        <v>79.500540552420503</v>
      </c>
      <c r="D176">
        <v>80.128436831884628</v>
      </c>
      <c r="E176">
        <v>80.67733637546641</v>
      </c>
      <c r="F176">
        <v>81.009135477592338</v>
      </c>
      <c r="G176">
        <v>81.380464047748504</v>
      </c>
      <c r="H176">
        <v>81.869435776916845</v>
      </c>
      <c r="I176">
        <v>82.284130061010785</v>
      </c>
      <c r="J176">
        <v>82.552980084550612</v>
      </c>
      <c r="K176">
        <v>82.819938326542399</v>
      </c>
      <c r="L176">
        <v>83.129482569498506</v>
      </c>
      <c r="M176">
        <v>83.547208219064999</v>
      </c>
      <c r="N176">
        <v>83.850575055629605</v>
      </c>
      <c r="O176">
        <v>84.075532047670094</v>
      </c>
      <c r="P176">
        <v>84.289014539867139</v>
      </c>
      <c r="Q176">
        <v>84.544344540348575</v>
      </c>
      <c r="R176">
        <v>84.752309239145575</v>
      </c>
      <c r="S176">
        <v>84.950502633039562</v>
      </c>
      <c r="T176">
        <v>85.157998338103411</v>
      </c>
      <c r="U176">
        <v>85.289512397309892</v>
      </c>
      <c r="V176">
        <v>85.515895072366575</v>
      </c>
      <c r="W176">
        <v>85.698769608245215</v>
      </c>
      <c r="X176">
        <v>85.86833279313214</v>
      </c>
      <c r="Y176">
        <v>86.019447652671218</v>
      </c>
      <c r="Z176">
        <v>86.234293879811631</v>
      </c>
      <c r="AA176">
        <v>86.404507191670277</v>
      </c>
      <c r="AB176">
        <v>86.561739733200369</v>
      </c>
      <c r="AC176">
        <v>86.779033237954877</v>
      </c>
      <c r="AD176">
        <v>86.989987404738187</v>
      </c>
      <c r="AE176">
        <v>87.147333616506117</v>
      </c>
      <c r="AF176">
        <v>87.259248168773951</v>
      </c>
      <c r="AG176">
        <v>87.397135117002549</v>
      </c>
      <c r="AH176">
        <v>87.535941046750963</v>
      </c>
      <c r="AI176">
        <v>87.729473019562036</v>
      </c>
      <c r="AJ176">
        <v>87.90365502735726</v>
      </c>
      <c r="AK176">
        <v>88.090127130411844</v>
      </c>
      <c r="AL176">
        <v>88.247349320456451</v>
      </c>
      <c r="AM176">
        <v>88.418723779077638</v>
      </c>
      <c r="AN176">
        <v>88.535581297885855</v>
      </c>
      <c r="AO176">
        <v>88.663538347200969</v>
      </c>
      <c r="AP176">
        <v>88.812226588609974</v>
      </c>
      <c r="AQ176">
        <v>89.011585050253387</v>
      </c>
      <c r="AR176">
        <v>89.143419185767428</v>
      </c>
      <c r="AS176">
        <v>89.308341431311277</v>
      </c>
      <c r="AT176">
        <v>89.480616040450499</v>
      </c>
      <c r="AU176">
        <v>89.617462244264615</v>
      </c>
      <c r="AV176">
        <v>89.755467932823777</v>
      </c>
      <c r="AW176">
        <v>89.872483958092118</v>
      </c>
      <c r="AX176">
        <v>89.967953453778421</v>
      </c>
      <c r="AY176">
        <v>90.079856019076885</v>
      </c>
      <c r="AZ176">
        <v>90.272009185120254</v>
      </c>
      <c r="BA176">
        <v>90.415567815547789</v>
      </c>
      <c r="BB176">
        <v>90.531680480174927</v>
      </c>
      <c r="BC176">
        <v>90.626256516159486</v>
      </c>
      <c r="BD176">
        <v>90.770400527981124</v>
      </c>
      <c r="BE176">
        <v>90.906559987891725</v>
      </c>
      <c r="BF176">
        <v>91.079711540259453</v>
      </c>
      <c r="BG176">
        <v>91.184093104960141</v>
      </c>
      <c r="BH176">
        <v>91.337221277979751</v>
      </c>
      <c r="BI176">
        <v>91.448326722354949</v>
      </c>
      <c r="BJ176">
        <v>91.615788358088864</v>
      </c>
      <c r="BK176">
        <v>91.736137420820199</v>
      </c>
      <c r="BL176">
        <v>91.898049853368903</v>
      </c>
      <c r="BM176">
        <v>92.061387255469356</v>
      </c>
      <c r="BN176">
        <v>92.138542419138503</v>
      </c>
      <c r="BO176">
        <v>92.264402272265954</v>
      </c>
      <c r="BP176">
        <v>92.406834721408671</v>
      </c>
      <c r="BQ176">
        <v>92.534478828396033</v>
      </c>
      <c r="BR176">
        <v>92.652617939462687</v>
      </c>
      <c r="BS176">
        <v>92.829999245606871</v>
      </c>
      <c r="BT176">
        <v>92.947567481651632</v>
      </c>
      <c r="BU176">
        <v>93.087893520190832</v>
      </c>
      <c r="BV176">
        <v>93.19599113946893</v>
      </c>
      <c r="BW176">
        <v>93.338401478018255</v>
      </c>
      <c r="BX176">
        <v>93.457696350825401</v>
      </c>
      <c r="BY176">
        <v>93.639169195446541</v>
      </c>
      <c r="BZ176">
        <v>93.843396229777639</v>
      </c>
      <c r="CA176">
        <v>93.991496761750383</v>
      </c>
      <c r="CB176">
        <v>94.112382097292141</v>
      </c>
      <c r="CC176">
        <v>94.252994234479218</v>
      </c>
      <c r="CD176">
        <v>94.369605607221914</v>
      </c>
      <c r="CE176">
        <v>94.497967186402093</v>
      </c>
      <c r="CF176">
        <v>94.67531799668717</v>
      </c>
      <c r="CG176">
        <v>94.811426563414557</v>
      </c>
      <c r="CH176">
        <v>94.950018945396067</v>
      </c>
      <c r="CI176">
        <v>95.116039688771707</v>
      </c>
      <c r="CJ176">
        <v>95.27682895995838</v>
      </c>
      <c r="CK176">
        <v>95.42746744924581</v>
      </c>
      <c r="CL176">
        <v>95.543759878660879</v>
      </c>
      <c r="CM176">
        <v>95.682570160723671</v>
      </c>
      <c r="CN176">
        <v>95.827188426521019</v>
      </c>
      <c r="CO176">
        <v>95.976590144348705</v>
      </c>
      <c r="CP176">
        <v>96.116236976333141</v>
      </c>
      <c r="CQ176">
        <v>96.321935778479229</v>
      </c>
      <c r="CR176">
        <v>96.529258663805649</v>
      </c>
      <c r="CS176">
        <v>96.654636451198385</v>
      </c>
      <c r="CT176">
        <v>96.789636859256717</v>
      </c>
      <c r="CU176">
        <v>96.992564719816215</v>
      </c>
      <c r="CV176">
        <v>97.126060911496126</v>
      </c>
      <c r="CW176">
        <v>97.257528275772941</v>
      </c>
      <c r="CX176">
        <v>97.429213732274263</v>
      </c>
      <c r="CY176">
        <v>97.535742690927307</v>
      </c>
      <c r="CZ176">
        <v>97.684127764895265</v>
      </c>
      <c r="DA176">
        <v>97.878739245762503</v>
      </c>
      <c r="DB176">
        <v>97.991731254008016</v>
      </c>
      <c r="DC176">
        <v>98.210269939755506</v>
      </c>
      <c r="DD176">
        <v>98.36423327204497</v>
      </c>
      <c r="DE176">
        <v>98.530365912589005</v>
      </c>
      <c r="DF176">
        <v>98.745163756173881</v>
      </c>
      <c r="DG176">
        <v>98.93080927379124</v>
      </c>
      <c r="DH176">
        <v>99.056928263251891</v>
      </c>
      <c r="DI176">
        <v>99.152282883533047</v>
      </c>
      <c r="DJ176">
        <v>99.277483862520953</v>
      </c>
      <c r="DK176">
        <v>99.449284664627356</v>
      </c>
      <c r="DL176">
        <v>99.622036329330626</v>
      </c>
      <c r="DM176">
        <v>99.803582499230032</v>
      </c>
      <c r="DN176">
        <v>99.922389664313073</v>
      </c>
      <c r="DO176">
        <v>100.16193250560123</v>
      </c>
      <c r="DP176">
        <v>100.35328645897599</v>
      </c>
      <c r="DQ176">
        <v>100.57114972669069</v>
      </c>
      <c r="DR176">
        <v>100.76713443242281</v>
      </c>
      <c r="DS176">
        <v>100.94367233415934</v>
      </c>
      <c r="DT176">
        <v>101.13730474823569</v>
      </c>
      <c r="DU176">
        <v>101.34396535401059</v>
      </c>
      <c r="DV176">
        <v>101.48447058107269</v>
      </c>
      <c r="DW176">
        <v>101.71244571075526</v>
      </c>
      <c r="DX176">
        <v>101.94881190270024</v>
      </c>
      <c r="DY176">
        <v>102.18166713092775</v>
      </c>
      <c r="DZ176">
        <v>102.36598728354841</v>
      </c>
      <c r="EA176">
        <v>102.623535332291</v>
      </c>
      <c r="EB176">
        <v>102.8959910426472</v>
      </c>
      <c r="EC176">
        <v>103.13125077557531</v>
      </c>
      <c r="ED176">
        <v>103.32877143645153</v>
      </c>
      <c r="EE176">
        <v>103.47677942576372</v>
      </c>
      <c r="EF176">
        <v>103.78984395713893</v>
      </c>
      <c r="EG176">
        <v>104.02674076178704</v>
      </c>
      <c r="EH176">
        <v>104.28273511516566</v>
      </c>
      <c r="EI176">
        <v>104.47824245028258</v>
      </c>
      <c r="EJ176">
        <v>104.69130293940975</v>
      </c>
      <c r="EK176">
        <v>105.00977898592328</v>
      </c>
      <c r="EL176">
        <v>105.33392206070576</v>
      </c>
      <c r="EM176">
        <v>105.65694396850547</v>
      </c>
      <c r="EN176">
        <v>105.91910408650986</v>
      </c>
      <c r="EO176">
        <v>106.17143495678506</v>
      </c>
      <c r="EP176">
        <v>106.37798643557352</v>
      </c>
      <c r="EQ176">
        <v>106.636468154867</v>
      </c>
      <c r="ER176">
        <v>106.92820457633155</v>
      </c>
      <c r="ES176">
        <v>107.17784527656809</v>
      </c>
      <c r="ET176">
        <v>107.46482187095505</v>
      </c>
      <c r="EU176">
        <v>107.90715471016908</v>
      </c>
      <c r="EV176">
        <v>108.22727886245879</v>
      </c>
      <c r="EW176">
        <v>108.59336224930716</v>
      </c>
      <c r="EX176">
        <v>108.93699206499429</v>
      </c>
      <c r="EY176">
        <v>109.29674480534631</v>
      </c>
      <c r="EZ176">
        <v>109.66785622602241</v>
      </c>
      <c r="FA176">
        <v>110.02382493426929</v>
      </c>
      <c r="FB176">
        <v>110.38357372012605</v>
      </c>
      <c r="FC176">
        <v>110.66018887416826</v>
      </c>
      <c r="FD176">
        <v>111.10125455866469</v>
      </c>
      <c r="FE176">
        <v>111.46749740964165</v>
      </c>
      <c r="FF176">
        <v>111.93105975262419</v>
      </c>
      <c r="FG176">
        <v>112.32074503133791</v>
      </c>
      <c r="FH176">
        <v>112.75064771265723</v>
      </c>
      <c r="FI176">
        <v>113.30423977375808</v>
      </c>
      <c r="FJ176">
        <v>113.83718038873423</v>
      </c>
      <c r="FK176">
        <v>114.51140394331618</v>
      </c>
      <c r="FL176">
        <v>114.90314263674723</v>
      </c>
      <c r="FM176">
        <v>115.45034960031821</v>
      </c>
      <c r="FN176">
        <v>116.10265184677361</v>
      </c>
      <c r="FO176">
        <v>116.58993218020818</v>
      </c>
      <c r="FP176">
        <v>116.95167191948629</v>
      </c>
      <c r="FQ176">
        <v>117.55061087054086</v>
      </c>
      <c r="FR176">
        <v>118.27515158884286</v>
      </c>
      <c r="FS176">
        <v>119.23214024530105</v>
      </c>
      <c r="FT176">
        <v>119.8845832925076</v>
      </c>
      <c r="FU176">
        <v>120.45858049420646</v>
      </c>
      <c r="FV176">
        <v>121.08439889401572</v>
      </c>
      <c r="FW176">
        <v>121.86897407701372</v>
      </c>
      <c r="FX176">
        <v>122.68044761319616</v>
      </c>
      <c r="FY176">
        <v>123.68424939709546</v>
      </c>
      <c r="FZ176">
        <v>124.75148680134754</v>
      </c>
      <c r="GA176">
        <v>125.57419851978625</v>
      </c>
      <c r="GB176">
        <v>126.87487421960421</v>
      </c>
      <c r="GC176">
        <v>128.26616136358507</v>
      </c>
      <c r="GD176">
        <v>129.87480084946594</v>
      </c>
      <c r="GE176">
        <v>131.13810990647201</v>
      </c>
      <c r="GF176">
        <v>133.0080765041501</v>
      </c>
      <c r="GG176">
        <v>134.3080765552838</v>
      </c>
      <c r="GH176">
        <v>136.65166283555044</v>
      </c>
      <c r="GI176">
        <v>138.40131761719152</v>
      </c>
      <c r="GJ176">
        <v>141.0690783512764</v>
      </c>
      <c r="GK176">
        <v>144.39070816699208</v>
      </c>
      <c r="GL176">
        <v>148.21163625333159</v>
      </c>
      <c r="GM176">
        <v>152.68599564528702</v>
      </c>
      <c r="GN176">
        <v>156.47126078211815</v>
      </c>
      <c r="GO176">
        <v>163.00003583108412</v>
      </c>
      <c r="GP176">
        <v>174.93349241315028</v>
      </c>
      <c r="GQ176">
        <v>197.14767269450672</v>
      </c>
      <c r="GR176">
        <v>101.73428914269134</v>
      </c>
    </row>
    <row r="177" spans="1:200" x14ac:dyDescent="0.45">
      <c r="A177">
        <v>77.396348425985096</v>
      </c>
      <c r="B177">
        <v>78.811248274321159</v>
      </c>
      <c r="C177">
        <v>79.4576528946358</v>
      </c>
      <c r="D177">
        <v>80.212567906564047</v>
      </c>
      <c r="E177">
        <v>80.549788307341501</v>
      </c>
      <c r="F177">
        <v>81.038444462236725</v>
      </c>
      <c r="G177">
        <v>81.575550012195876</v>
      </c>
      <c r="H177">
        <v>81.822967602697659</v>
      </c>
      <c r="I177">
        <v>82.140621812124067</v>
      </c>
      <c r="J177">
        <v>82.499403045136091</v>
      </c>
      <c r="K177">
        <v>82.72019280166721</v>
      </c>
      <c r="L177">
        <v>83.06118816335794</v>
      </c>
      <c r="M177">
        <v>83.451013603490395</v>
      </c>
      <c r="N177">
        <v>83.77044809412881</v>
      </c>
      <c r="O177">
        <v>84.059446883322394</v>
      </c>
      <c r="P177">
        <v>84.261208833530119</v>
      </c>
      <c r="Q177">
        <v>84.537086460509613</v>
      </c>
      <c r="R177">
        <v>84.68762453133462</v>
      </c>
      <c r="S177">
        <v>84.941571972196741</v>
      </c>
      <c r="T177">
        <v>85.115281735156302</v>
      </c>
      <c r="U177">
        <v>85.310215477432806</v>
      </c>
      <c r="V177">
        <v>85.461266280091721</v>
      </c>
      <c r="W177">
        <v>85.689299230044924</v>
      </c>
      <c r="X177">
        <v>85.819233468575419</v>
      </c>
      <c r="Y177">
        <v>85.951675800849301</v>
      </c>
      <c r="Z177">
        <v>86.162232837639053</v>
      </c>
      <c r="AA177">
        <v>86.340864660085856</v>
      </c>
      <c r="AB177">
        <v>86.531490777759785</v>
      </c>
      <c r="AC177">
        <v>86.745981169204953</v>
      </c>
      <c r="AD177">
        <v>86.944076385955171</v>
      </c>
      <c r="AE177">
        <v>87.12387673242911</v>
      </c>
      <c r="AF177">
        <v>87.267428066595954</v>
      </c>
      <c r="AG177">
        <v>87.408547580830813</v>
      </c>
      <c r="AH177">
        <v>87.531681665208609</v>
      </c>
      <c r="AI177">
        <v>87.714764481147512</v>
      </c>
      <c r="AJ177">
        <v>87.851089767740177</v>
      </c>
      <c r="AK177">
        <v>87.995717739834816</v>
      </c>
      <c r="AL177">
        <v>88.132587134704295</v>
      </c>
      <c r="AM177">
        <v>88.321655113919434</v>
      </c>
      <c r="AN177">
        <v>88.482021240588125</v>
      </c>
      <c r="AO177">
        <v>88.586159535307047</v>
      </c>
      <c r="AP177">
        <v>88.800561091943166</v>
      </c>
      <c r="AQ177">
        <v>88.995242209444484</v>
      </c>
      <c r="AR177">
        <v>89.122396459415114</v>
      </c>
      <c r="AS177">
        <v>89.253692139368667</v>
      </c>
      <c r="AT177">
        <v>89.434217837729449</v>
      </c>
      <c r="AU177">
        <v>89.579790962753165</v>
      </c>
      <c r="AV177">
        <v>89.746788977417452</v>
      </c>
      <c r="AW177">
        <v>89.867850025094441</v>
      </c>
      <c r="AX177">
        <v>89.986701215330044</v>
      </c>
      <c r="AY177">
        <v>90.105019173090781</v>
      </c>
      <c r="AZ177">
        <v>90.232500145558021</v>
      </c>
      <c r="BA177">
        <v>90.341681375438782</v>
      </c>
      <c r="BB177">
        <v>90.540841495281185</v>
      </c>
      <c r="BC177">
        <v>90.642714746764284</v>
      </c>
      <c r="BD177">
        <v>90.761539450879269</v>
      </c>
      <c r="BE177">
        <v>90.932703453656728</v>
      </c>
      <c r="BF177">
        <v>91.054600597437656</v>
      </c>
      <c r="BG177">
        <v>91.173832977468109</v>
      </c>
      <c r="BH177">
        <v>91.325673320444025</v>
      </c>
      <c r="BI177">
        <v>91.493345138434606</v>
      </c>
      <c r="BJ177">
        <v>91.657744445534931</v>
      </c>
      <c r="BK177">
        <v>91.794161243368293</v>
      </c>
      <c r="BL177">
        <v>91.911322065116423</v>
      </c>
      <c r="BM177">
        <v>92.067572736433462</v>
      </c>
      <c r="BN177">
        <v>92.182885909669821</v>
      </c>
      <c r="BO177">
        <v>92.307600969733755</v>
      </c>
      <c r="BP177">
        <v>92.43562348840527</v>
      </c>
      <c r="BQ177">
        <v>92.602061308447233</v>
      </c>
      <c r="BR177">
        <v>92.724263576691683</v>
      </c>
      <c r="BS177">
        <v>92.873788984010062</v>
      </c>
      <c r="BT177">
        <v>93.020519156681999</v>
      </c>
      <c r="BU177">
        <v>93.147716661826607</v>
      </c>
      <c r="BV177">
        <v>93.261075362042718</v>
      </c>
      <c r="BW177">
        <v>93.398154646763075</v>
      </c>
      <c r="BX177">
        <v>93.537286067073822</v>
      </c>
      <c r="BY177">
        <v>93.694523576744288</v>
      </c>
      <c r="BZ177">
        <v>93.866231088369844</v>
      </c>
      <c r="CA177">
        <v>93.988435978583666</v>
      </c>
      <c r="CB177">
        <v>94.128947973516745</v>
      </c>
      <c r="CC177">
        <v>94.23175067713359</v>
      </c>
      <c r="CD177">
        <v>94.379943242233409</v>
      </c>
      <c r="CE177">
        <v>94.494929512220338</v>
      </c>
      <c r="CF177">
        <v>94.617337723032719</v>
      </c>
      <c r="CG177">
        <v>94.738805022074729</v>
      </c>
      <c r="CH177">
        <v>94.923008101754448</v>
      </c>
      <c r="CI177">
        <v>95.096053674939952</v>
      </c>
      <c r="CJ177">
        <v>95.225518869810529</v>
      </c>
      <c r="CK177">
        <v>95.427015623350655</v>
      </c>
      <c r="CL177">
        <v>95.560798876033289</v>
      </c>
      <c r="CM177">
        <v>95.671711423575786</v>
      </c>
      <c r="CN177">
        <v>95.819659957000454</v>
      </c>
      <c r="CO177">
        <v>95.982926327561017</v>
      </c>
      <c r="CP177">
        <v>96.168813253422798</v>
      </c>
      <c r="CQ177">
        <v>96.280729563922932</v>
      </c>
      <c r="CR177">
        <v>96.447074647074558</v>
      </c>
      <c r="CS177">
        <v>96.569462543967092</v>
      </c>
      <c r="CT177">
        <v>96.725981130934642</v>
      </c>
      <c r="CU177">
        <v>96.88398806248118</v>
      </c>
      <c r="CV177">
        <v>97.048697717772455</v>
      </c>
      <c r="CW177">
        <v>97.204294500524895</v>
      </c>
      <c r="CX177">
        <v>97.340264231152858</v>
      </c>
      <c r="CY177">
        <v>97.503752882731192</v>
      </c>
      <c r="CZ177">
        <v>97.675557887075172</v>
      </c>
      <c r="DA177">
        <v>97.890805833804194</v>
      </c>
      <c r="DB177">
        <v>98.055912169767296</v>
      </c>
      <c r="DC177">
        <v>98.232572475680726</v>
      </c>
      <c r="DD177">
        <v>98.415947053428283</v>
      </c>
      <c r="DE177">
        <v>98.577021530371198</v>
      </c>
      <c r="DF177">
        <v>98.744389435643583</v>
      </c>
      <c r="DG177">
        <v>98.904942566533762</v>
      </c>
      <c r="DH177">
        <v>99.140125744978036</v>
      </c>
      <c r="DI177">
        <v>99.293158479360144</v>
      </c>
      <c r="DJ177">
        <v>99.44123647298693</v>
      </c>
      <c r="DK177">
        <v>99.60822593996474</v>
      </c>
      <c r="DL177">
        <v>99.74991339193987</v>
      </c>
      <c r="DM177">
        <v>99.868093347023844</v>
      </c>
      <c r="DN177">
        <v>100.02060368639596</v>
      </c>
      <c r="DO177">
        <v>100.20008300663825</v>
      </c>
      <c r="DP177">
        <v>100.39719026546902</v>
      </c>
      <c r="DQ177">
        <v>100.62319932746438</v>
      </c>
      <c r="DR177">
        <v>100.8566435737079</v>
      </c>
      <c r="DS177">
        <v>101.01432453330851</v>
      </c>
      <c r="DT177">
        <v>101.21982456167326</v>
      </c>
      <c r="DU177">
        <v>101.41505361137601</v>
      </c>
      <c r="DV177">
        <v>101.60359684518468</v>
      </c>
      <c r="DW177">
        <v>101.77207633155172</v>
      </c>
      <c r="DX177">
        <v>101.99432414746104</v>
      </c>
      <c r="DY177">
        <v>102.1773313576912</v>
      </c>
      <c r="DZ177">
        <v>102.3739691123904</v>
      </c>
      <c r="EA177">
        <v>102.56823858402251</v>
      </c>
      <c r="EB177">
        <v>102.83265975526194</v>
      </c>
      <c r="EC177">
        <v>103.08633716422538</v>
      </c>
      <c r="ED177">
        <v>103.22507437638795</v>
      </c>
      <c r="EE177">
        <v>103.5052123334769</v>
      </c>
      <c r="EF177">
        <v>103.74904386539957</v>
      </c>
      <c r="EG177">
        <v>104.00953455447075</v>
      </c>
      <c r="EH177">
        <v>104.17664873126077</v>
      </c>
      <c r="EI177">
        <v>104.38116776954952</v>
      </c>
      <c r="EJ177">
        <v>104.69002486602864</v>
      </c>
      <c r="EK177">
        <v>104.92669989381923</v>
      </c>
      <c r="EL177">
        <v>105.24144888879806</v>
      </c>
      <c r="EM177">
        <v>105.54910139959981</v>
      </c>
      <c r="EN177">
        <v>105.79560305782491</v>
      </c>
      <c r="EO177">
        <v>106.12656118854999</v>
      </c>
      <c r="EP177">
        <v>106.411409579514</v>
      </c>
      <c r="EQ177">
        <v>106.66292573578887</v>
      </c>
      <c r="ER177">
        <v>106.8863979698239</v>
      </c>
      <c r="ES177">
        <v>107.14111745755012</v>
      </c>
      <c r="ET177">
        <v>107.49612236305919</v>
      </c>
      <c r="EU177">
        <v>107.79014513897143</v>
      </c>
      <c r="EV177">
        <v>108.13768184300133</v>
      </c>
      <c r="EW177">
        <v>108.52962687359313</v>
      </c>
      <c r="EX177">
        <v>108.92317284994564</v>
      </c>
      <c r="EY177">
        <v>109.4585521515508</v>
      </c>
      <c r="EZ177">
        <v>109.86078257944254</v>
      </c>
      <c r="FA177">
        <v>110.42676155678477</v>
      </c>
      <c r="FB177">
        <v>110.75402211733019</v>
      </c>
      <c r="FC177">
        <v>111.21169929213889</v>
      </c>
      <c r="FD177">
        <v>111.53020745006472</v>
      </c>
      <c r="FE177">
        <v>111.82610067469268</v>
      </c>
      <c r="FF177">
        <v>112.23208107668333</v>
      </c>
      <c r="FG177">
        <v>112.78940595729286</v>
      </c>
      <c r="FH177">
        <v>113.16185761752946</v>
      </c>
      <c r="FI177">
        <v>113.52817267069005</v>
      </c>
      <c r="FJ177">
        <v>113.89252616543656</v>
      </c>
      <c r="FK177">
        <v>114.33292895716947</v>
      </c>
      <c r="FL177">
        <v>114.89170528532179</v>
      </c>
      <c r="FM177">
        <v>115.5225724072108</v>
      </c>
      <c r="FN177">
        <v>116.25576987067024</v>
      </c>
      <c r="FO177">
        <v>116.61396811095001</v>
      </c>
      <c r="FP177">
        <v>117.18103069895679</v>
      </c>
      <c r="FQ177">
        <v>117.71877699579969</v>
      </c>
      <c r="FR177">
        <v>118.39268495249493</v>
      </c>
      <c r="FS177">
        <v>118.93153985147424</v>
      </c>
      <c r="FT177">
        <v>119.80400247186908</v>
      </c>
      <c r="FU177">
        <v>120.33645453324857</v>
      </c>
      <c r="FV177">
        <v>120.97852210084646</v>
      </c>
      <c r="FW177">
        <v>121.75957038620798</v>
      </c>
      <c r="FX177">
        <v>122.52864320126179</v>
      </c>
      <c r="FY177">
        <v>123.76878752203571</v>
      </c>
      <c r="FZ177">
        <v>124.82097408177049</v>
      </c>
      <c r="GA177">
        <v>125.92744781086328</v>
      </c>
      <c r="GB177">
        <v>127.09064677178731</v>
      </c>
      <c r="GC177">
        <v>128.58927930436721</v>
      </c>
      <c r="GD177">
        <v>129.74333714096875</v>
      </c>
      <c r="GE177">
        <v>130.70338814301653</v>
      </c>
      <c r="GF177">
        <v>131.98433049814932</v>
      </c>
      <c r="GG177">
        <v>133.771455245781</v>
      </c>
      <c r="GH177">
        <v>135.40002951455011</v>
      </c>
      <c r="GI177">
        <v>138.42762631197368</v>
      </c>
      <c r="GJ177">
        <v>141.23926440071611</v>
      </c>
      <c r="GK177">
        <v>144.66186468649536</v>
      </c>
      <c r="GL177">
        <v>148.06043652582312</v>
      </c>
      <c r="GM177">
        <v>151.52260053675121</v>
      </c>
      <c r="GN177">
        <v>156.65526418932723</v>
      </c>
      <c r="GO177">
        <v>163.15141763077128</v>
      </c>
      <c r="GP177">
        <v>174.94204189884903</v>
      </c>
      <c r="GQ177">
        <v>196.6713985450431</v>
      </c>
      <c r="GR177">
        <v>101.73085082608281</v>
      </c>
    </row>
    <row r="178" spans="1:200" x14ac:dyDescent="0.45">
      <c r="A178">
        <v>77.232785119149312</v>
      </c>
      <c r="B178">
        <v>78.695019675261648</v>
      </c>
      <c r="C178">
        <v>79.375998425667632</v>
      </c>
      <c r="D178">
        <v>80.258616261959574</v>
      </c>
      <c r="E178">
        <v>80.588743395851651</v>
      </c>
      <c r="F178">
        <v>81.120415219947361</v>
      </c>
      <c r="G178">
        <v>81.548349349782825</v>
      </c>
      <c r="H178">
        <v>81.936151393115708</v>
      </c>
      <c r="I178">
        <v>82.202158324884536</v>
      </c>
      <c r="J178">
        <v>82.460961498212498</v>
      </c>
      <c r="K178">
        <v>82.663672027857871</v>
      </c>
      <c r="L178">
        <v>83.160353485501815</v>
      </c>
      <c r="M178">
        <v>83.446181428722966</v>
      </c>
      <c r="N178">
        <v>83.769643646928202</v>
      </c>
      <c r="O178">
        <v>84.062355950798093</v>
      </c>
      <c r="P178">
        <v>84.264135020728574</v>
      </c>
      <c r="Q178">
        <v>84.511962494771851</v>
      </c>
      <c r="R178">
        <v>84.721384738739161</v>
      </c>
      <c r="S178">
        <v>84.876277179640994</v>
      </c>
      <c r="T178">
        <v>85.058416213403092</v>
      </c>
      <c r="U178">
        <v>85.300535098283788</v>
      </c>
      <c r="V178">
        <v>85.480850576210912</v>
      </c>
      <c r="W178">
        <v>85.670722343787219</v>
      </c>
      <c r="X178">
        <v>85.833854600316101</v>
      </c>
      <c r="Y178">
        <v>85.981303761325606</v>
      </c>
      <c r="Z178">
        <v>86.115774178607666</v>
      </c>
      <c r="AA178">
        <v>86.328860207904427</v>
      </c>
      <c r="AB178">
        <v>86.530093014139993</v>
      </c>
      <c r="AC178">
        <v>86.689372295790591</v>
      </c>
      <c r="AD178">
        <v>86.900093647406692</v>
      </c>
      <c r="AE178">
        <v>87.072583573619823</v>
      </c>
      <c r="AF178">
        <v>87.209632744737803</v>
      </c>
      <c r="AG178">
        <v>87.357486650926518</v>
      </c>
      <c r="AH178">
        <v>87.495056432487928</v>
      </c>
      <c r="AI178">
        <v>87.611621469724057</v>
      </c>
      <c r="AJ178">
        <v>87.808574812783021</v>
      </c>
      <c r="AK178">
        <v>87.936645582487671</v>
      </c>
      <c r="AL178">
        <v>88.116067876127815</v>
      </c>
      <c r="AM178">
        <v>88.247888589112591</v>
      </c>
      <c r="AN178">
        <v>88.42810506934984</v>
      </c>
      <c r="AO178">
        <v>88.55052323487412</v>
      </c>
      <c r="AP178">
        <v>88.690307272114637</v>
      </c>
      <c r="AQ178">
        <v>88.907943437228496</v>
      </c>
      <c r="AR178">
        <v>89.050240400153285</v>
      </c>
      <c r="AS178">
        <v>89.17534974155781</v>
      </c>
      <c r="AT178">
        <v>89.326892237721552</v>
      </c>
      <c r="AU178">
        <v>89.495590088309271</v>
      </c>
      <c r="AV178">
        <v>89.650532652511345</v>
      </c>
      <c r="AW178">
        <v>89.797514871678402</v>
      </c>
      <c r="AX178">
        <v>89.897185312899381</v>
      </c>
      <c r="AY178">
        <v>89.99883373667771</v>
      </c>
      <c r="AZ178">
        <v>90.14330666285997</v>
      </c>
      <c r="BA178">
        <v>90.251590829324371</v>
      </c>
      <c r="BB178">
        <v>90.430935953151746</v>
      </c>
      <c r="BC178">
        <v>90.555660597716141</v>
      </c>
      <c r="BD178">
        <v>90.68488305185376</v>
      </c>
      <c r="BE178">
        <v>90.87141762509944</v>
      </c>
      <c r="BF178">
        <v>91.021686144573607</v>
      </c>
      <c r="BG178">
        <v>91.176221314135702</v>
      </c>
      <c r="BH178">
        <v>91.29001552208284</v>
      </c>
      <c r="BI178">
        <v>91.469313905421785</v>
      </c>
      <c r="BJ178">
        <v>91.590217302896235</v>
      </c>
      <c r="BK178">
        <v>91.721120027469581</v>
      </c>
      <c r="BL178">
        <v>91.873956847716002</v>
      </c>
      <c r="BM178">
        <v>91.977549751374696</v>
      </c>
      <c r="BN178">
        <v>92.085348062325266</v>
      </c>
      <c r="BO178">
        <v>92.220982710455331</v>
      </c>
      <c r="BP178">
        <v>92.328546905561566</v>
      </c>
      <c r="BQ178">
        <v>92.45242508490837</v>
      </c>
      <c r="BR178">
        <v>92.600601643815892</v>
      </c>
      <c r="BS178">
        <v>92.772888974208684</v>
      </c>
      <c r="BT178">
        <v>92.887787667950803</v>
      </c>
      <c r="BU178">
        <v>93.046489975060936</v>
      </c>
      <c r="BV178">
        <v>93.177533361721999</v>
      </c>
      <c r="BW178">
        <v>93.285548168447363</v>
      </c>
      <c r="BX178">
        <v>93.435743835656368</v>
      </c>
      <c r="BY178">
        <v>93.580216956697953</v>
      </c>
      <c r="BZ178">
        <v>93.727847464389072</v>
      </c>
      <c r="CA178">
        <v>93.885779738745882</v>
      </c>
      <c r="CB178">
        <v>93.973340538834449</v>
      </c>
      <c r="CC178">
        <v>94.113819583939318</v>
      </c>
      <c r="CD178">
        <v>94.266394180823127</v>
      </c>
      <c r="CE178">
        <v>94.406747715156996</v>
      </c>
      <c r="CF178">
        <v>94.548648282198059</v>
      </c>
      <c r="CG178">
        <v>94.749331124668032</v>
      </c>
      <c r="CH178">
        <v>94.890690440925695</v>
      </c>
      <c r="CI178">
        <v>95.024148711113071</v>
      </c>
      <c r="CJ178">
        <v>95.156773004921931</v>
      </c>
      <c r="CK178">
        <v>95.321053618224269</v>
      </c>
      <c r="CL178">
        <v>95.454512409393061</v>
      </c>
      <c r="CM178">
        <v>95.61367099493151</v>
      </c>
      <c r="CN178">
        <v>95.776817693104931</v>
      </c>
      <c r="CO178">
        <v>95.915381977681506</v>
      </c>
      <c r="CP178">
        <v>96.113721111521812</v>
      </c>
      <c r="CQ178">
        <v>96.262792646765703</v>
      </c>
      <c r="CR178">
        <v>96.430199393778224</v>
      </c>
      <c r="CS178">
        <v>96.60074919119009</v>
      </c>
      <c r="CT178">
        <v>96.802497354997286</v>
      </c>
      <c r="CU178">
        <v>96.916551657689766</v>
      </c>
      <c r="CV178">
        <v>97.078277038579287</v>
      </c>
      <c r="CW178">
        <v>97.221996350537921</v>
      </c>
      <c r="CX178">
        <v>97.348864443917918</v>
      </c>
      <c r="CY178">
        <v>97.51347617249111</v>
      </c>
      <c r="CZ178">
        <v>97.696814795427571</v>
      </c>
      <c r="DA178">
        <v>97.864722265204705</v>
      </c>
      <c r="DB178">
        <v>98.079658860912801</v>
      </c>
      <c r="DC178">
        <v>98.241788081285762</v>
      </c>
      <c r="DD178">
        <v>98.41336245475361</v>
      </c>
      <c r="DE178">
        <v>98.655927448878785</v>
      </c>
      <c r="DF178">
        <v>98.80613202257139</v>
      </c>
      <c r="DG178">
        <v>98.983390400432626</v>
      </c>
      <c r="DH178">
        <v>99.119528948633175</v>
      </c>
      <c r="DI178">
        <v>99.273018270914747</v>
      </c>
      <c r="DJ178">
        <v>99.45658002581969</v>
      </c>
      <c r="DK178">
        <v>99.552769294957898</v>
      </c>
      <c r="DL178">
        <v>99.656651712804901</v>
      </c>
      <c r="DM178">
        <v>99.867910148142144</v>
      </c>
      <c r="DN178">
        <v>100.04734572987415</v>
      </c>
      <c r="DO178">
        <v>100.24531218469345</v>
      </c>
      <c r="DP178">
        <v>100.40789756207457</v>
      </c>
      <c r="DQ178">
        <v>100.58525619466954</v>
      </c>
      <c r="DR178">
        <v>100.7607257251173</v>
      </c>
      <c r="DS178">
        <v>100.98991654509449</v>
      </c>
      <c r="DT178">
        <v>101.19194434773644</v>
      </c>
      <c r="DU178">
        <v>101.36902295523709</v>
      </c>
      <c r="DV178">
        <v>101.48267413673412</v>
      </c>
      <c r="DW178">
        <v>101.66543413370131</v>
      </c>
      <c r="DX178">
        <v>101.81487913279079</v>
      </c>
      <c r="DY178">
        <v>101.97364251166447</v>
      </c>
      <c r="DZ178">
        <v>102.22016141873563</v>
      </c>
      <c r="EA178">
        <v>102.40937269161321</v>
      </c>
      <c r="EB178">
        <v>102.65347119232584</v>
      </c>
      <c r="EC178">
        <v>102.93389225693952</v>
      </c>
      <c r="ED178">
        <v>103.23035016018073</v>
      </c>
      <c r="EE178">
        <v>103.51429498577232</v>
      </c>
      <c r="EF178">
        <v>103.84534053685219</v>
      </c>
      <c r="EG178">
        <v>104.08928032165265</v>
      </c>
      <c r="EH178">
        <v>104.27105551890358</v>
      </c>
      <c r="EI178">
        <v>104.53791043764048</v>
      </c>
      <c r="EJ178">
        <v>104.80840572146927</v>
      </c>
      <c r="EK178">
        <v>105.07380565015418</v>
      </c>
      <c r="EL178">
        <v>105.37459440525525</v>
      </c>
      <c r="EM178">
        <v>105.58946726591388</v>
      </c>
      <c r="EN178">
        <v>105.94468998090987</v>
      </c>
      <c r="EO178">
        <v>106.27049706455176</v>
      </c>
      <c r="EP178">
        <v>106.52548306648001</v>
      </c>
      <c r="EQ178">
        <v>106.78616932659568</v>
      </c>
      <c r="ER178">
        <v>107.03272395141418</v>
      </c>
      <c r="ES178">
        <v>107.29433269115994</v>
      </c>
      <c r="ET178">
        <v>107.71629619626464</v>
      </c>
      <c r="EU178">
        <v>107.95217131590009</v>
      </c>
      <c r="EV178">
        <v>108.18654241222329</v>
      </c>
      <c r="EW178">
        <v>108.62312851192283</v>
      </c>
      <c r="EX178">
        <v>108.96790501380227</v>
      </c>
      <c r="EY178">
        <v>109.41018180495294</v>
      </c>
      <c r="EZ178">
        <v>109.79025276024554</v>
      </c>
      <c r="FA178">
        <v>110.36607309777153</v>
      </c>
      <c r="FB178">
        <v>110.66935414861679</v>
      </c>
      <c r="FC178">
        <v>111.17499697500479</v>
      </c>
      <c r="FD178">
        <v>111.47533480981997</v>
      </c>
      <c r="FE178">
        <v>111.85017122121033</v>
      </c>
      <c r="FF178">
        <v>112.2393804723272</v>
      </c>
      <c r="FG178">
        <v>112.67417778792107</v>
      </c>
      <c r="FH178">
        <v>113.29819032839731</v>
      </c>
      <c r="FI178">
        <v>113.89808834367908</v>
      </c>
      <c r="FJ178">
        <v>114.36710176922902</v>
      </c>
      <c r="FK178">
        <v>114.93901048096934</v>
      </c>
      <c r="FL178">
        <v>115.42969624943832</v>
      </c>
      <c r="FM178">
        <v>116.01733241542554</v>
      </c>
      <c r="FN178">
        <v>116.48375848602593</v>
      </c>
      <c r="FO178">
        <v>116.96308872951475</v>
      </c>
      <c r="FP178">
        <v>117.538470342439</v>
      </c>
      <c r="FQ178">
        <v>117.98608021119968</v>
      </c>
      <c r="FR178">
        <v>118.60318020633041</v>
      </c>
      <c r="FS178">
        <v>119.22693376292192</v>
      </c>
      <c r="FT178">
        <v>119.77364279612443</v>
      </c>
      <c r="FU178">
        <v>120.37107655249434</v>
      </c>
      <c r="FV178">
        <v>121.00851473452262</v>
      </c>
      <c r="FW178">
        <v>121.63959424028486</v>
      </c>
      <c r="FX178">
        <v>122.58302742266181</v>
      </c>
      <c r="FY178">
        <v>123.75396950520775</v>
      </c>
      <c r="FZ178">
        <v>124.90344160455734</v>
      </c>
      <c r="GA178">
        <v>126.24319206620193</v>
      </c>
      <c r="GB178">
        <v>127.45127482614626</v>
      </c>
      <c r="GC178">
        <v>128.64280959957605</v>
      </c>
      <c r="GD178">
        <v>129.72523167400314</v>
      </c>
      <c r="GE178">
        <v>130.67283879144244</v>
      </c>
      <c r="GF178">
        <v>132.09262738465074</v>
      </c>
      <c r="GG178">
        <v>134.7481590744342</v>
      </c>
      <c r="GH178">
        <v>136.85073432699684</v>
      </c>
      <c r="GI178">
        <v>138.72604340722569</v>
      </c>
      <c r="GJ178">
        <v>141.52290981501571</v>
      </c>
      <c r="GK178">
        <v>144.70882701916733</v>
      </c>
      <c r="GL178">
        <v>147.68915193168533</v>
      </c>
      <c r="GM178">
        <v>151.67844170959216</v>
      </c>
      <c r="GN178">
        <v>155.49025490076605</v>
      </c>
      <c r="GO178">
        <v>163.75063475515802</v>
      </c>
      <c r="GP178">
        <v>175.91814073382125</v>
      </c>
      <c r="GQ178">
        <v>200.23617083695143</v>
      </c>
      <c r="GR178">
        <v>101.76953258581969</v>
      </c>
    </row>
    <row r="179" spans="1:200" x14ac:dyDescent="0.45">
      <c r="A179">
        <v>77.133174561505911</v>
      </c>
      <c r="B179">
        <v>78.553793008662836</v>
      </c>
      <c r="C179">
        <v>79.358806714039929</v>
      </c>
      <c r="D179">
        <v>79.990634164886487</v>
      </c>
      <c r="E179">
        <v>80.547615577627454</v>
      </c>
      <c r="F179">
        <v>80.925666992173191</v>
      </c>
      <c r="G179">
        <v>81.367804373738551</v>
      </c>
      <c r="H179">
        <v>81.808998683728333</v>
      </c>
      <c r="I179">
        <v>82.189058292590019</v>
      </c>
      <c r="J179">
        <v>82.42091386660725</v>
      </c>
      <c r="K179">
        <v>82.722723415679397</v>
      </c>
      <c r="L179">
        <v>83.077565653843891</v>
      </c>
      <c r="M179">
        <v>83.448402576896754</v>
      </c>
      <c r="N179">
        <v>83.710016223844107</v>
      </c>
      <c r="O179">
        <v>83.977496919810989</v>
      </c>
      <c r="P179">
        <v>84.223514486199832</v>
      </c>
      <c r="Q179">
        <v>84.454752722699553</v>
      </c>
      <c r="R179">
        <v>84.639017917375483</v>
      </c>
      <c r="S179">
        <v>84.887018164346273</v>
      </c>
      <c r="T179">
        <v>85.134820379026536</v>
      </c>
      <c r="U179">
        <v>85.271398980871254</v>
      </c>
      <c r="V179">
        <v>85.448065362432345</v>
      </c>
      <c r="W179">
        <v>85.644529361762181</v>
      </c>
      <c r="X179">
        <v>85.814177888093525</v>
      </c>
      <c r="Y179">
        <v>85.988397765118592</v>
      </c>
      <c r="Z179">
        <v>86.124300704547821</v>
      </c>
      <c r="AA179">
        <v>86.294274142047314</v>
      </c>
      <c r="AB179">
        <v>86.446062137096931</v>
      </c>
      <c r="AC179">
        <v>86.624912545137704</v>
      </c>
      <c r="AD179">
        <v>86.784723925669525</v>
      </c>
      <c r="AE179">
        <v>86.999668920409064</v>
      </c>
      <c r="AF179">
        <v>87.163828466805143</v>
      </c>
      <c r="AG179">
        <v>87.299883442825831</v>
      </c>
      <c r="AH179">
        <v>87.426734361681142</v>
      </c>
      <c r="AI179">
        <v>87.588743757784457</v>
      </c>
      <c r="AJ179">
        <v>87.75353814707394</v>
      </c>
      <c r="AK179">
        <v>87.920231299918655</v>
      </c>
      <c r="AL179">
        <v>88.070523573328998</v>
      </c>
      <c r="AM179">
        <v>88.201243948280393</v>
      </c>
      <c r="AN179">
        <v>88.401410065959325</v>
      </c>
      <c r="AO179">
        <v>88.535526375076529</v>
      </c>
      <c r="AP179">
        <v>88.636672168512121</v>
      </c>
      <c r="AQ179">
        <v>88.777340659671509</v>
      </c>
      <c r="AR179">
        <v>88.959549057126054</v>
      </c>
      <c r="AS179">
        <v>89.113532097236842</v>
      </c>
      <c r="AT179">
        <v>89.280806731538917</v>
      </c>
      <c r="AU179">
        <v>89.430594891666303</v>
      </c>
      <c r="AV179">
        <v>89.601054386213633</v>
      </c>
      <c r="AW179">
        <v>89.748158662696753</v>
      </c>
      <c r="AX179">
        <v>89.906417575625824</v>
      </c>
      <c r="AY179">
        <v>90.034532367287227</v>
      </c>
      <c r="AZ179">
        <v>90.15529258910297</v>
      </c>
      <c r="BA179">
        <v>90.30872721670903</v>
      </c>
      <c r="BB179">
        <v>90.476681429289059</v>
      </c>
      <c r="BC179">
        <v>90.590807780549923</v>
      </c>
      <c r="BD179">
        <v>90.716974406132621</v>
      </c>
      <c r="BE179">
        <v>90.860853034976756</v>
      </c>
      <c r="BF179">
        <v>90.978802952247364</v>
      </c>
      <c r="BG179">
        <v>91.124831244973521</v>
      </c>
      <c r="BH179">
        <v>91.302706541949021</v>
      </c>
      <c r="BI179">
        <v>91.4562534319424</v>
      </c>
      <c r="BJ179">
        <v>91.577218217079121</v>
      </c>
      <c r="BK179">
        <v>91.705428322167094</v>
      </c>
      <c r="BL179">
        <v>91.860001682563961</v>
      </c>
      <c r="BM179">
        <v>91.981404626617547</v>
      </c>
      <c r="BN179">
        <v>92.106382397458262</v>
      </c>
      <c r="BO179">
        <v>92.201369962562893</v>
      </c>
      <c r="BP179">
        <v>92.335619607282879</v>
      </c>
      <c r="BQ179">
        <v>92.464359512916346</v>
      </c>
      <c r="BR179">
        <v>92.599373537022004</v>
      </c>
      <c r="BS179">
        <v>92.770515869147957</v>
      </c>
      <c r="BT179">
        <v>92.862998264898181</v>
      </c>
      <c r="BU179">
        <v>92.980864638443038</v>
      </c>
      <c r="BV179">
        <v>93.136174994677276</v>
      </c>
      <c r="BW179">
        <v>93.26192412175125</v>
      </c>
      <c r="BX179">
        <v>93.439026073469577</v>
      </c>
      <c r="BY179">
        <v>93.613336688558846</v>
      </c>
      <c r="BZ179">
        <v>93.734535392395031</v>
      </c>
      <c r="CA179">
        <v>93.877744851703994</v>
      </c>
      <c r="CB179">
        <v>93.972549754776182</v>
      </c>
      <c r="CC179">
        <v>94.113115590914276</v>
      </c>
      <c r="CD179">
        <v>94.29463973469548</v>
      </c>
      <c r="CE179">
        <v>94.468720724745552</v>
      </c>
      <c r="CF179">
        <v>94.619448163948633</v>
      </c>
      <c r="CG179">
        <v>94.738542877476945</v>
      </c>
      <c r="CH179">
        <v>94.875303498124993</v>
      </c>
      <c r="CI179">
        <v>95.026272683067447</v>
      </c>
      <c r="CJ179">
        <v>95.138516218493493</v>
      </c>
      <c r="CK179">
        <v>95.282662989369868</v>
      </c>
      <c r="CL179">
        <v>95.422110360529089</v>
      </c>
      <c r="CM179">
        <v>95.587002902252834</v>
      </c>
      <c r="CN179">
        <v>95.723231365279219</v>
      </c>
      <c r="CO179">
        <v>95.852319917623532</v>
      </c>
      <c r="CP179">
        <v>96.021411427485432</v>
      </c>
      <c r="CQ179">
        <v>96.18103013992463</v>
      </c>
      <c r="CR179">
        <v>96.386294781929379</v>
      </c>
      <c r="CS179">
        <v>96.537076244500838</v>
      </c>
      <c r="CT179">
        <v>96.67539176393835</v>
      </c>
      <c r="CU179">
        <v>96.829431190111194</v>
      </c>
      <c r="CV179">
        <v>97.026484458485641</v>
      </c>
      <c r="CW179">
        <v>97.135306115541681</v>
      </c>
      <c r="CX179">
        <v>97.244198781849065</v>
      </c>
      <c r="CY179">
        <v>97.488163955009426</v>
      </c>
      <c r="CZ179">
        <v>97.622797836701082</v>
      </c>
      <c r="DA179">
        <v>97.769774903827312</v>
      </c>
      <c r="DB179">
        <v>97.948656705589499</v>
      </c>
      <c r="DC179">
        <v>98.108977613035009</v>
      </c>
      <c r="DD179">
        <v>98.284542461657608</v>
      </c>
      <c r="DE179">
        <v>98.567581025999473</v>
      </c>
      <c r="DF179">
        <v>98.733881760533478</v>
      </c>
      <c r="DG179">
        <v>98.872130980369491</v>
      </c>
      <c r="DH179">
        <v>99.026856399468258</v>
      </c>
      <c r="DI179">
        <v>99.151645895989191</v>
      </c>
      <c r="DJ179">
        <v>99.268299554301464</v>
      </c>
      <c r="DK179">
        <v>99.396592262967189</v>
      </c>
      <c r="DL179">
        <v>99.542213615495939</v>
      </c>
      <c r="DM179">
        <v>99.714749793551917</v>
      </c>
      <c r="DN179">
        <v>99.902623669587129</v>
      </c>
      <c r="DO179">
        <v>100.08939996159761</v>
      </c>
      <c r="DP179">
        <v>100.31284108768207</v>
      </c>
      <c r="DQ179">
        <v>100.5790499265547</v>
      </c>
      <c r="DR179">
        <v>100.77751711715915</v>
      </c>
      <c r="DS179">
        <v>100.95730896663326</v>
      </c>
      <c r="DT179">
        <v>101.17970298802497</v>
      </c>
      <c r="DU179">
        <v>101.37625702917309</v>
      </c>
      <c r="DV179">
        <v>101.54061163629424</v>
      </c>
      <c r="DW179">
        <v>101.74320741563149</v>
      </c>
      <c r="DX179">
        <v>101.92801158555322</v>
      </c>
      <c r="DY179">
        <v>102.07230306763422</v>
      </c>
      <c r="DZ179">
        <v>102.32064511051348</v>
      </c>
      <c r="EA179">
        <v>102.57061424705749</v>
      </c>
      <c r="EB179">
        <v>102.85824394694738</v>
      </c>
      <c r="EC179">
        <v>103.11773616360661</v>
      </c>
      <c r="ED179">
        <v>103.44942816710341</v>
      </c>
      <c r="EE179">
        <v>103.65906115111073</v>
      </c>
      <c r="EF179">
        <v>103.91346705204769</v>
      </c>
      <c r="EG179">
        <v>104.13358872393472</v>
      </c>
      <c r="EH179">
        <v>104.36821783465619</v>
      </c>
      <c r="EI179">
        <v>104.60235644071751</v>
      </c>
      <c r="EJ179">
        <v>104.7826468915227</v>
      </c>
      <c r="EK179">
        <v>105.01216847689882</v>
      </c>
      <c r="EL179">
        <v>105.30605324621938</v>
      </c>
      <c r="EM179">
        <v>105.54781967276836</v>
      </c>
      <c r="EN179">
        <v>105.82095436500255</v>
      </c>
      <c r="EO179">
        <v>106.11144369944694</v>
      </c>
      <c r="EP179">
        <v>106.32814716319304</v>
      </c>
      <c r="EQ179">
        <v>106.68476407833691</v>
      </c>
      <c r="ER179">
        <v>107.00090529409475</v>
      </c>
      <c r="ES179">
        <v>107.35685000915373</v>
      </c>
      <c r="ET179">
        <v>107.66468099176286</v>
      </c>
      <c r="EU179">
        <v>108.10744506840916</v>
      </c>
      <c r="EV179">
        <v>108.40333509183515</v>
      </c>
      <c r="EW179">
        <v>108.75891670820208</v>
      </c>
      <c r="EX179">
        <v>109.14700198681986</v>
      </c>
      <c r="EY179">
        <v>109.4687629804784</v>
      </c>
      <c r="EZ179">
        <v>109.8399052131855</v>
      </c>
      <c r="FA179">
        <v>110.27018354558892</v>
      </c>
      <c r="FB179">
        <v>110.71987520769177</v>
      </c>
      <c r="FC179">
        <v>111.19573806806774</v>
      </c>
      <c r="FD179">
        <v>111.58937087673885</v>
      </c>
      <c r="FE179">
        <v>112.01786867317215</v>
      </c>
      <c r="FF179">
        <v>112.45888794690751</v>
      </c>
      <c r="FG179">
        <v>112.9010512457747</v>
      </c>
      <c r="FH179">
        <v>113.37550637098849</v>
      </c>
      <c r="FI179">
        <v>113.92455103559405</v>
      </c>
      <c r="FJ179">
        <v>114.45249864847109</v>
      </c>
      <c r="FK179">
        <v>114.81458750690821</v>
      </c>
      <c r="FL179">
        <v>115.42291901857834</v>
      </c>
      <c r="FM179">
        <v>115.8467765639428</v>
      </c>
      <c r="FN179">
        <v>116.32318097576467</v>
      </c>
      <c r="FO179">
        <v>116.87180767454697</v>
      </c>
      <c r="FP179">
        <v>117.37266250649058</v>
      </c>
      <c r="FQ179">
        <v>117.89245673082095</v>
      </c>
      <c r="FR179">
        <v>118.57639994003647</v>
      </c>
      <c r="FS179">
        <v>119.06360724337557</v>
      </c>
      <c r="FT179">
        <v>119.66361400644806</v>
      </c>
      <c r="FU179">
        <v>120.42951951519358</v>
      </c>
      <c r="FV179">
        <v>121.02542114691754</v>
      </c>
      <c r="FW179">
        <v>121.76736721836191</v>
      </c>
      <c r="FX179">
        <v>122.48756078054085</v>
      </c>
      <c r="FY179">
        <v>123.82939299200102</v>
      </c>
      <c r="FZ179">
        <v>124.98300924091271</v>
      </c>
      <c r="GA179">
        <v>126.29912146517867</v>
      </c>
      <c r="GB179">
        <v>127.13502233383517</v>
      </c>
      <c r="GC179">
        <v>128.75120837559933</v>
      </c>
      <c r="GD179">
        <v>129.84751376913269</v>
      </c>
      <c r="GE179">
        <v>131.04078609338615</v>
      </c>
      <c r="GF179">
        <v>132.30928156123292</v>
      </c>
      <c r="GG179">
        <v>134.33817481300977</v>
      </c>
      <c r="GH179">
        <v>136.02570408389818</v>
      </c>
      <c r="GI179">
        <v>138.03779332092361</v>
      </c>
      <c r="GJ179">
        <v>141.65574852307086</v>
      </c>
      <c r="GK179">
        <v>145.16343213962782</v>
      </c>
      <c r="GL179">
        <v>148.90524720874504</v>
      </c>
      <c r="GM179">
        <v>152.61028685285197</v>
      </c>
      <c r="GN179">
        <v>156.64717679129194</v>
      </c>
      <c r="GO179">
        <v>163.01354862927809</v>
      </c>
      <c r="GP179">
        <v>177.00101021747125</v>
      </c>
      <c r="GQ179">
        <v>201.66551038608191</v>
      </c>
      <c r="GR179">
        <v>101.75823169362511</v>
      </c>
    </row>
    <row r="180" spans="1:200" x14ac:dyDescent="0.45">
      <c r="A180">
        <v>77.200382512634135</v>
      </c>
      <c r="B180">
        <v>78.404227044677853</v>
      </c>
      <c r="C180">
        <v>79.491867552354364</v>
      </c>
      <c r="D180">
        <v>80.069636621131494</v>
      </c>
      <c r="E180">
        <v>80.42841219431898</v>
      </c>
      <c r="F180">
        <v>80.823166665018235</v>
      </c>
      <c r="G180">
        <v>81.314053556151009</v>
      </c>
      <c r="H180">
        <v>81.819852418857963</v>
      </c>
      <c r="I180">
        <v>82.187529086043057</v>
      </c>
      <c r="J180">
        <v>82.471593472024225</v>
      </c>
      <c r="K180">
        <v>82.812140174329997</v>
      </c>
      <c r="L180">
        <v>83.148341554133282</v>
      </c>
      <c r="M180">
        <v>83.497769818037142</v>
      </c>
      <c r="N180">
        <v>83.720344614499425</v>
      </c>
      <c r="O180">
        <v>83.960839452162958</v>
      </c>
      <c r="P180">
        <v>84.19447198844513</v>
      </c>
      <c r="Q180">
        <v>84.480084584763986</v>
      </c>
      <c r="R180">
        <v>84.646024088312458</v>
      </c>
      <c r="S180">
        <v>84.908007309449744</v>
      </c>
      <c r="T180">
        <v>85.156839299908327</v>
      </c>
      <c r="U180">
        <v>85.251268581119589</v>
      </c>
      <c r="V180">
        <v>85.429701698247527</v>
      </c>
      <c r="W180">
        <v>85.641885444478334</v>
      </c>
      <c r="X180">
        <v>85.831953149063651</v>
      </c>
      <c r="Y180">
        <v>85.987521560542376</v>
      </c>
      <c r="Z180">
        <v>86.155560143364994</v>
      </c>
      <c r="AA180">
        <v>86.324449539392234</v>
      </c>
      <c r="AB180">
        <v>86.515828199560573</v>
      </c>
      <c r="AC180">
        <v>86.710072304029765</v>
      </c>
      <c r="AD180">
        <v>86.86149410035253</v>
      </c>
      <c r="AE180">
        <v>87.011658337611777</v>
      </c>
      <c r="AF180">
        <v>87.161876959313403</v>
      </c>
      <c r="AG180">
        <v>87.272311259926624</v>
      </c>
      <c r="AH180">
        <v>87.476291111609171</v>
      </c>
      <c r="AI180">
        <v>87.6186122185768</v>
      </c>
      <c r="AJ180">
        <v>87.723712518696814</v>
      </c>
      <c r="AK180">
        <v>87.866381946850979</v>
      </c>
      <c r="AL180">
        <v>88.001423998252989</v>
      </c>
      <c r="AM180">
        <v>88.181333096784201</v>
      </c>
      <c r="AN180">
        <v>88.355579950147359</v>
      </c>
      <c r="AO180">
        <v>88.497173123928263</v>
      </c>
      <c r="AP180">
        <v>88.584281681196074</v>
      </c>
      <c r="AQ180">
        <v>88.75112112339778</v>
      </c>
      <c r="AR180">
        <v>88.893172262872</v>
      </c>
      <c r="AS180">
        <v>89.04338474661283</v>
      </c>
      <c r="AT180">
        <v>89.199643302365587</v>
      </c>
      <c r="AU180">
        <v>89.29065822265504</v>
      </c>
      <c r="AV180">
        <v>89.482164741039284</v>
      </c>
      <c r="AW180">
        <v>89.628954218870504</v>
      </c>
      <c r="AX180">
        <v>89.8459968545164</v>
      </c>
      <c r="AY180">
        <v>89.99061785314268</v>
      </c>
      <c r="AZ180">
        <v>90.153695922483735</v>
      </c>
      <c r="BA180">
        <v>90.274472515537909</v>
      </c>
      <c r="BB180">
        <v>90.440179946967717</v>
      </c>
      <c r="BC180">
        <v>90.544327413202822</v>
      </c>
      <c r="BD180">
        <v>90.656737210929322</v>
      </c>
      <c r="BE180">
        <v>90.805410493575522</v>
      </c>
      <c r="BF180">
        <v>90.929904796996382</v>
      </c>
      <c r="BG180">
        <v>91.048253558997828</v>
      </c>
      <c r="BH180">
        <v>91.206452539429719</v>
      </c>
      <c r="BI180">
        <v>91.385618312651886</v>
      </c>
      <c r="BJ180">
        <v>91.509494000115566</v>
      </c>
      <c r="BK180">
        <v>91.687137434739711</v>
      </c>
      <c r="BL180">
        <v>91.814556166727712</v>
      </c>
      <c r="BM180">
        <v>91.95525011830162</v>
      </c>
      <c r="BN180">
        <v>92.049875075405694</v>
      </c>
      <c r="BO180">
        <v>92.146754377699295</v>
      </c>
      <c r="BP180">
        <v>92.267760563610409</v>
      </c>
      <c r="BQ180">
        <v>92.389039327790812</v>
      </c>
      <c r="BR180">
        <v>92.526408098056919</v>
      </c>
      <c r="BS180">
        <v>92.635297109523833</v>
      </c>
      <c r="BT180">
        <v>92.814736113800876</v>
      </c>
      <c r="BU180">
        <v>92.975256026941878</v>
      </c>
      <c r="BV180">
        <v>93.101716997989953</v>
      </c>
      <c r="BW180">
        <v>93.229974273351118</v>
      </c>
      <c r="BX180">
        <v>93.376968192557854</v>
      </c>
      <c r="BY180">
        <v>93.539171658850336</v>
      </c>
      <c r="BZ180">
        <v>93.655972812556811</v>
      </c>
      <c r="CA180">
        <v>93.771608475214109</v>
      </c>
      <c r="CB180">
        <v>93.913239349545336</v>
      </c>
      <c r="CC180">
        <v>94.063093701709604</v>
      </c>
      <c r="CD180">
        <v>94.234854104528225</v>
      </c>
      <c r="CE180">
        <v>94.361705070041822</v>
      </c>
      <c r="CF180">
        <v>94.56499377886098</v>
      </c>
      <c r="CG180">
        <v>94.738694094353988</v>
      </c>
      <c r="CH180">
        <v>94.891323848024228</v>
      </c>
      <c r="CI180">
        <v>94.993635390678364</v>
      </c>
      <c r="CJ180">
        <v>95.115414021212587</v>
      </c>
      <c r="CK180">
        <v>95.297272188518235</v>
      </c>
      <c r="CL180">
        <v>95.411551994101217</v>
      </c>
      <c r="CM180">
        <v>95.602253231793057</v>
      </c>
      <c r="CN180">
        <v>95.752179849098255</v>
      </c>
      <c r="CO180">
        <v>95.905048683843432</v>
      </c>
      <c r="CP180">
        <v>96.076327998150731</v>
      </c>
      <c r="CQ180">
        <v>96.20010107346296</v>
      </c>
      <c r="CR180">
        <v>96.344052990307532</v>
      </c>
      <c r="CS180">
        <v>96.462989901515058</v>
      </c>
      <c r="CT180">
        <v>96.633955769285649</v>
      </c>
      <c r="CU180">
        <v>96.775521096090358</v>
      </c>
      <c r="CV180">
        <v>96.950253647427914</v>
      </c>
      <c r="CW180">
        <v>97.112216377192738</v>
      </c>
      <c r="CX180">
        <v>97.230742162722493</v>
      </c>
      <c r="CY180">
        <v>97.372815865387849</v>
      </c>
      <c r="CZ180">
        <v>97.541602531805651</v>
      </c>
      <c r="DA180">
        <v>97.719203562714327</v>
      </c>
      <c r="DB180">
        <v>97.903834249609886</v>
      </c>
      <c r="DC180">
        <v>98.095000731667497</v>
      </c>
      <c r="DD180">
        <v>98.288126922947086</v>
      </c>
      <c r="DE180">
        <v>98.539563743357775</v>
      </c>
      <c r="DF180">
        <v>98.678521464320511</v>
      </c>
      <c r="DG180">
        <v>98.821583884717796</v>
      </c>
      <c r="DH180">
        <v>99.019830642507316</v>
      </c>
      <c r="DI180">
        <v>99.193104343568308</v>
      </c>
      <c r="DJ180">
        <v>99.329613143386027</v>
      </c>
      <c r="DK180">
        <v>99.485007295714738</v>
      </c>
      <c r="DL180">
        <v>99.680467160312915</v>
      </c>
      <c r="DM180">
        <v>99.826155625971793</v>
      </c>
      <c r="DN180">
        <v>100.00086242664233</v>
      </c>
      <c r="DO180">
        <v>100.18030142703365</v>
      </c>
      <c r="DP180">
        <v>100.37280316011599</v>
      </c>
      <c r="DQ180">
        <v>100.55263692491015</v>
      </c>
      <c r="DR180">
        <v>100.73502069704838</v>
      </c>
      <c r="DS180">
        <v>101.01025427891533</v>
      </c>
      <c r="DT180">
        <v>101.18884825453604</v>
      </c>
      <c r="DU180">
        <v>101.34996817602085</v>
      </c>
      <c r="DV180">
        <v>101.50697604679348</v>
      </c>
      <c r="DW180">
        <v>101.72968631332031</v>
      </c>
      <c r="DX180">
        <v>102.02204829566807</v>
      </c>
      <c r="DY180">
        <v>102.26711793708684</v>
      </c>
      <c r="DZ180">
        <v>102.52414456276448</v>
      </c>
      <c r="EA180">
        <v>102.70308851593326</v>
      </c>
      <c r="EB180">
        <v>102.915860302827</v>
      </c>
      <c r="EC180">
        <v>103.11967024302186</v>
      </c>
      <c r="ED180">
        <v>103.33566051078841</v>
      </c>
      <c r="EE180">
        <v>103.52688535292877</v>
      </c>
      <c r="EF180">
        <v>103.75267093735948</v>
      </c>
      <c r="EG180">
        <v>104.03051754462128</v>
      </c>
      <c r="EH180">
        <v>104.25413270089297</v>
      </c>
      <c r="EI180">
        <v>104.5043291556989</v>
      </c>
      <c r="EJ180">
        <v>104.7069925693655</v>
      </c>
      <c r="EK180">
        <v>105.01780736675893</v>
      </c>
      <c r="EL180">
        <v>105.2982921145372</v>
      </c>
      <c r="EM180">
        <v>105.63046485001594</v>
      </c>
      <c r="EN180">
        <v>105.84775068480499</v>
      </c>
      <c r="EO180">
        <v>106.15632492814073</v>
      </c>
      <c r="EP180">
        <v>106.51034948222981</v>
      </c>
      <c r="EQ180">
        <v>106.75837387552791</v>
      </c>
      <c r="ER180">
        <v>106.97863837046734</v>
      </c>
      <c r="ES180">
        <v>107.30591363323227</v>
      </c>
      <c r="ET180">
        <v>107.61558266299996</v>
      </c>
      <c r="EU180">
        <v>108.00969167817658</v>
      </c>
      <c r="EV180">
        <v>108.31549856223839</v>
      </c>
      <c r="EW180">
        <v>108.78464347508762</v>
      </c>
      <c r="EX180">
        <v>109.21384014439435</v>
      </c>
      <c r="EY180">
        <v>109.45533364364961</v>
      </c>
      <c r="EZ180">
        <v>109.95119801567778</v>
      </c>
      <c r="FA180">
        <v>110.38465052349069</v>
      </c>
      <c r="FB180">
        <v>110.6911495767088</v>
      </c>
      <c r="FC180">
        <v>111.19028798044432</v>
      </c>
      <c r="FD180">
        <v>111.61450486517428</v>
      </c>
      <c r="FE180">
        <v>112.06411246275262</v>
      </c>
      <c r="FF180">
        <v>112.43683198132369</v>
      </c>
      <c r="FG180">
        <v>112.8285752637334</v>
      </c>
      <c r="FH180">
        <v>113.28691146807184</v>
      </c>
      <c r="FI180">
        <v>113.82527117978162</v>
      </c>
      <c r="FJ180">
        <v>114.34483763577954</v>
      </c>
      <c r="FK180">
        <v>115.03376562558348</v>
      </c>
      <c r="FL180">
        <v>115.46773323244298</v>
      </c>
      <c r="FM180">
        <v>115.93378767481701</v>
      </c>
      <c r="FN180">
        <v>116.37816330886642</v>
      </c>
      <c r="FO180">
        <v>116.93036824732212</v>
      </c>
      <c r="FP180">
        <v>117.49399500988694</v>
      </c>
      <c r="FQ180">
        <v>117.95093550867185</v>
      </c>
      <c r="FR180">
        <v>118.54623005110504</v>
      </c>
      <c r="FS180">
        <v>119.08434269156108</v>
      </c>
      <c r="FT180">
        <v>119.56730776627832</v>
      </c>
      <c r="FU180">
        <v>120.13183889499234</v>
      </c>
      <c r="FV180">
        <v>120.73898437046695</v>
      </c>
      <c r="FW180">
        <v>121.62169534955227</v>
      </c>
      <c r="FX180">
        <v>122.63567536614343</v>
      </c>
      <c r="FY180">
        <v>123.58083964799972</v>
      </c>
      <c r="FZ180">
        <v>125.11801917025589</v>
      </c>
      <c r="GA180">
        <v>126.21491106140913</v>
      </c>
      <c r="GB180">
        <v>127.42041492319014</v>
      </c>
      <c r="GC180">
        <v>128.93708813946515</v>
      </c>
      <c r="GD180">
        <v>129.9218121119842</v>
      </c>
      <c r="GE180">
        <v>130.79839623741466</v>
      </c>
      <c r="GF180">
        <v>132.30039258120044</v>
      </c>
      <c r="GG180">
        <v>133.77741880316023</v>
      </c>
      <c r="GH180">
        <v>135.96021991997867</v>
      </c>
      <c r="GI180">
        <v>138.13363976754738</v>
      </c>
      <c r="GJ180">
        <v>141.59066359497075</v>
      </c>
      <c r="GK180">
        <v>145.49968809099164</v>
      </c>
      <c r="GL180">
        <v>148.79434347509286</v>
      </c>
      <c r="GM180">
        <v>151.31592709993444</v>
      </c>
      <c r="GN180">
        <v>156.47464525514886</v>
      </c>
      <c r="GO180">
        <v>163.71166881614792</v>
      </c>
      <c r="GP180">
        <v>177.12900760170177</v>
      </c>
      <c r="GQ180">
        <v>203.42657966926669</v>
      </c>
      <c r="GR180">
        <v>101.74669343808326</v>
      </c>
    </row>
    <row r="181" spans="1:200" x14ac:dyDescent="0.45">
      <c r="A181">
        <v>77.047481517623382</v>
      </c>
      <c r="B181">
        <v>78.43128243165242</v>
      </c>
      <c r="C181">
        <v>79.261491375047243</v>
      </c>
      <c r="D181">
        <v>80.016125030844606</v>
      </c>
      <c r="E181">
        <v>80.424677407256198</v>
      </c>
      <c r="F181">
        <v>80.832312869524927</v>
      </c>
      <c r="G181">
        <v>81.347508403074542</v>
      </c>
      <c r="H181">
        <v>81.877864213430271</v>
      </c>
      <c r="I181">
        <v>82.104107121357643</v>
      </c>
      <c r="J181">
        <v>82.438828238217724</v>
      </c>
      <c r="K181">
        <v>82.7291961646158</v>
      </c>
      <c r="L181">
        <v>83.0613000524515</v>
      </c>
      <c r="M181">
        <v>83.423570714403724</v>
      </c>
      <c r="N181">
        <v>83.731410478483696</v>
      </c>
      <c r="O181">
        <v>83.932700074255052</v>
      </c>
      <c r="P181">
        <v>84.149138618081054</v>
      </c>
      <c r="Q181">
        <v>84.424233819616106</v>
      </c>
      <c r="R181">
        <v>84.625095571569844</v>
      </c>
      <c r="S181">
        <v>84.850615255227936</v>
      </c>
      <c r="T181">
        <v>85.069519191852322</v>
      </c>
      <c r="U181">
        <v>85.262748513064579</v>
      </c>
      <c r="V181">
        <v>85.424745195077335</v>
      </c>
      <c r="W181">
        <v>85.581633586700391</v>
      </c>
      <c r="X181">
        <v>85.786432859739648</v>
      </c>
      <c r="Y181">
        <v>85.987306782185257</v>
      </c>
      <c r="Z181">
        <v>86.136442673881149</v>
      </c>
      <c r="AA181">
        <v>86.284272357056182</v>
      </c>
      <c r="AB181">
        <v>86.486644099398532</v>
      </c>
      <c r="AC181">
        <v>86.604513694476921</v>
      </c>
      <c r="AD181">
        <v>86.753679709138837</v>
      </c>
      <c r="AE181">
        <v>86.951380408020171</v>
      </c>
      <c r="AF181">
        <v>87.084068831007741</v>
      </c>
      <c r="AG181">
        <v>87.233759027215285</v>
      </c>
      <c r="AH181">
        <v>87.404161152961038</v>
      </c>
      <c r="AI181">
        <v>87.579558205045515</v>
      </c>
      <c r="AJ181">
        <v>87.701459560308336</v>
      </c>
      <c r="AK181">
        <v>87.835477992882829</v>
      </c>
      <c r="AL181">
        <v>87.992677666149902</v>
      </c>
      <c r="AM181">
        <v>88.139355089524713</v>
      </c>
      <c r="AN181">
        <v>88.268732316155493</v>
      </c>
      <c r="AO181">
        <v>88.399288583607728</v>
      </c>
      <c r="AP181">
        <v>88.536768602197171</v>
      </c>
      <c r="AQ181">
        <v>88.702692121584349</v>
      </c>
      <c r="AR181">
        <v>88.830434467862133</v>
      </c>
      <c r="AS181">
        <v>88.989268034459656</v>
      </c>
      <c r="AT181">
        <v>89.126312426983787</v>
      </c>
      <c r="AU181">
        <v>89.264828878616854</v>
      </c>
      <c r="AV181">
        <v>89.435614027466485</v>
      </c>
      <c r="AW181">
        <v>89.599525243310822</v>
      </c>
      <c r="AX181">
        <v>89.742651365603848</v>
      </c>
      <c r="AY181">
        <v>89.894891235982456</v>
      </c>
      <c r="AZ181">
        <v>90.022727769852224</v>
      </c>
      <c r="BA181">
        <v>90.168632612926444</v>
      </c>
      <c r="BB181">
        <v>90.317545992506581</v>
      </c>
      <c r="BC181">
        <v>90.450767846176419</v>
      </c>
      <c r="BD181">
        <v>90.565884886183426</v>
      </c>
      <c r="BE181">
        <v>90.698687150117607</v>
      </c>
      <c r="BF181">
        <v>90.823588284942332</v>
      </c>
      <c r="BG181">
        <v>90.971166699974447</v>
      </c>
      <c r="BH181">
        <v>91.154801485084832</v>
      </c>
      <c r="BI181">
        <v>91.331446271363944</v>
      </c>
      <c r="BJ181">
        <v>91.449879023095505</v>
      </c>
      <c r="BK181">
        <v>91.625945921791725</v>
      </c>
      <c r="BL181">
        <v>91.750809556426859</v>
      </c>
      <c r="BM181">
        <v>91.913895372475125</v>
      </c>
      <c r="BN181">
        <v>92.022314154229832</v>
      </c>
      <c r="BO181">
        <v>92.151755905514747</v>
      </c>
      <c r="BP181">
        <v>92.259120629383517</v>
      </c>
      <c r="BQ181">
        <v>92.414356433878154</v>
      </c>
      <c r="BR181">
        <v>92.515040108654688</v>
      </c>
      <c r="BS181">
        <v>92.691145872853653</v>
      </c>
      <c r="BT181">
        <v>92.834699876265049</v>
      </c>
      <c r="BU181">
        <v>93.019368059407071</v>
      </c>
      <c r="BV181">
        <v>93.110938785850664</v>
      </c>
      <c r="BW181">
        <v>93.280434617651224</v>
      </c>
      <c r="BX181">
        <v>93.471147107099299</v>
      </c>
      <c r="BY181">
        <v>93.636854177795996</v>
      </c>
      <c r="BZ181">
        <v>93.748678499661267</v>
      </c>
      <c r="CA181">
        <v>93.893969984167725</v>
      </c>
      <c r="CB181">
        <v>94.024635856798355</v>
      </c>
      <c r="CC181">
        <v>94.159920409840993</v>
      </c>
      <c r="CD181">
        <v>94.335805144797561</v>
      </c>
      <c r="CE181">
        <v>94.491059780932702</v>
      </c>
      <c r="CF181">
        <v>94.636899541459613</v>
      </c>
      <c r="CG181">
        <v>94.795985713403567</v>
      </c>
      <c r="CH181">
        <v>94.898585623065401</v>
      </c>
      <c r="CI181">
        <v>95.047347930754015</v>
      </c>
      <c r="CJ181">
        <v>95.199102598790049</v>
      </c>
      <c r="CK181">
        <v>95.371885194157159</v>
      </c>
      <c r="CL181">
        <v>95.494062290326497</v>
      </c>
      <c r="CM181">
        <v>95.618129747663531</v>
      </c>
      <c r="CN181">
        <v>95.780385446756952</v>
      </c>
      <c r="CO181">
        <v>95.963079045059999</v>
      </c>
      <c r="CP181">
        <v>96.107539190566499</v>
      </c>
      <c r="CQ181">
        <v>96.230559690843407</v>
      </c>
      <c r="CR181">
        <v>96.355240099918376</v>
      </c>
      <c r="CS181">
        <v>96.460960356291324</v>
      </c>
      <c r="CT181">
        <v>96.611960615732642</v>
      </c>
      <c r="CU181">
        <v>96.718345898269291</v>
      </c>
      <c r="CV181">
        <v>96.837867956243642</v>
      </c>
      <c r="CW181">
        <v>97.060038082078748</v>
      </c>
      <c r="CX181">
        <v>97.241384265981054</v>
      </c>
      <c r="CY181">
        <v>97.374643404534979</v>
      </c>
      <c r="CZ181">
        <v>97.549219583415237</v>
      </c>
      <c r="DA181">
        <v>97.734271805604507</v>
      </c>
      <c r="DB181">
        <v>97.926689419451662</v>
      </c>
      <c r="DC181">
        <v>98.113063124683961</v>
      </c>
      <c r="DD181">
        <v>98.357104396542027</v>
      </c>
      <c r="DE181">
        <v>98.508678260062126</v>
      </c>
      <c r="DF181">
        <v>98.701892143556393</v>
      </c>
      <c r="DG181">
        <v>98.876023907478597</v>
      </c>
      <c r="DH181">
        <v>99.067662180208856</v>
      </c>
      <c r="DI181">
        <v>99.21809596902439</v>
      </c>
      <c r="DJ181">
        <v>99.400008459809087</v>
      </c>
      <c r="DK181">
        <v>99.566072562965317</v>
      </c>
      <c r="DL181">
        <v>99.708909814049207</v>
      </c>
      <c r="DM181">
        <v>99.893006016644733</v>
      </c>
      <c r="DN181">
        <v>100.02896243287783</v>
      </c>
      <c r="DO181">
        <v>100.24561233613886</v>
      </c>
      <c r="DP181">
        <v>100.42852346809268</v>
      </c>
      <c r="DQ181">
        <v>100.58009908364663</v>
      </c>
      <c r="DR181">
        <v>100.8116333647783</v>
      </c>
      <c r="DS181">
        <v>101.05622975277811</v>
      </c>
      <c r="DT181">
        <v>101.32434100950115</v>
      </c>
      <c r="DU181">
        <v>101.4746033011775</v>
      </c>
      <c r="DV181">
        <v>101.67205619277303</v>
      </c>
      <c r="DW181">
        <v>101.86095646537169</v>
      </c>
      <c r="DX181">
        <v>102.071751429681</v>
      </c>
      <c r="DY181">
        <v>102.2760553729639</v>
      </c>
      <c r="DZ181">
        <v>102.46231164886126</v>
      </c>
      <c r="EA181">
        <v>102.68208064095049</v>
      </c>
      <c r="EB181">
        <v>102.90395598912532</v>
      </c>
      <c r="EC181">
        <v>103.10396153000902</v>
      </c>
      <c r="ED181">
        <v>103.30539487860088</v>
      </c>
      <c r="EE181">
        <v>103.57562904717381</v>
      </c>
      <c r="EF181">
        <v>103.79802346325268</v>
      </c>
      <c r="EG181">
        <v>104.06915330283918</v>
      </c>
      <c r="EH181">
        <v>104.30549143246789</v>
      </c>
      <c r="EI181">
        <v>104.4919906195482</v>
      </c>
      <c r="EJ181">
        <v>104.69509142200708</v>
      </c>
      <c r="EK181">
        <v>105.02803133164794</v>
      </c>
      <c r="EL181">
        <v>105.34336894412709</v>
      </c>
      <c r="EM181">
        <v>105.60638069211949</v>
      </c>
      <c r="EN181">
        <v>105.92183728522683</v>
      </c>
      <c r="EO181">
        <v>106.19042525068747</v>
      </c>
      <c r="EP181">
        <v>106.54087179827559</v>
      </c>
      <c r="EQ181">
        <v>106.78625668382111</v>
      </c>
      <c r="ER181">
        <v>107.06399101901818</v>
      </c>
      <c r="ES181">
        <v>107.35548533873211</v>
      </c>
      <c r="ET181">
        <v>107.68455811455533</v>
      </c>
      <c r="EU181">
        <v>107.96260360499355</v>
      </c>
      <c r="EV181">
        <v>108.42970934467111</v>
      </c>
      <c r="EW181">
        <v>108.80660498298752</v>
      </c>
      <c r="EX181">
        <v>109.09005301449488</v>
      </c>
      <c r="EY181">
        <v>109.43669077948991</v>
      </c>
      <c r="EZ181">
        <v>109.87767995530554</v>
      </c>
      <c r="FA181">
        <v>110.3841586001807</v>
      </c>
      <c r="FB181">
        <v>110.78480252954232</v>
      </c>
      <c r="FC181">
        <v>111.26963381501693</v>
      </c>
      <c r="FD181">
        <v>111.67272417214278</v>
      </c>
      <c r="FE181">
        <v>112.09950681090504</v>
      </c>
      <c r="FF181">
        <v>112.37648619755029</v>
      </c>
      <c r="FG181">
        <v>112.83178762613551</v>
      </c>
      <c r="FH181">
        <v>113.31403484138183</v>
      </c>
      <c r="FI181">
        <v>113.87807981730198</v>
      </c>
      <c r="FJ181">
        <v>114.44474403114454</v>
      </c>
      <c r="FK181">
        <v>114.98552815079158</v>
      </c>
      <c r="FL181">
        <v>115.34853962351924</v>
      </c>
      <c r="FM181">
        <v>115.95129411523719</v>
      </c>
      <c r="FN181">
        <v>116.41766903128742</v>
      </c>
      <c r="FO181">
        <v>116.83685956086562</v>
      </c>
      <c r="FP181">
        <v>117.46684977187624</v>
      </c>
      <c r="FQ181">
        <v>118.13144809417477</v>
      </c>
      <c r="FR181">
        <v>118.62646859866764</v>
      </c>
      <c r="FS181">
        <v>119.27573080207765</v>
      </c>
      <c r="FT181">
        <v>119.78667527383087</v>
      </c>
      <c r="FU181">
        <v>120.5550219040941</v>
      </c>
      <c r="FV181">
        <v>121.08772262543953</v>
      </c>
      <c r="FW181">
        <v>121.83817772953101</v>
      </c>
      <c r="FX181">
        <v>122.71094506532903</v>
      </c>
      <c r="FY181">
        <v>123.445884904444</v>
      </c>
      <c r="FZ181">
        <v>124.83169339224719</v>
      </c>
      <c r="GA181">
        <v>126.34504282672145</v>
      </c>
      <c r="GB181">
        <v>127.42618970179711</v>
      </c>
      <c r="GC181">
        <v>128.29907497603</v>
      </c>
      <c r="GD181">
        <v>129.52463494050062</v>
      </c>
      <c r="GE181">
        <v>131.09345270812608</v>
      </c>
      <c r="GF181">
        <v>132.72789851353471</v>
      </c>
      <c r="GG181">
        <v>134.22112574919407</v>
      </c>
      <c r="GH181">
        <v>135.84712059856918</v>
      </c>
      <c r="GI181">
        <v>137.6204180559898</v>
      </c>
      <c r="GJ181">
        <v>141.06285193543295</v>
      </c>
      <c r="GK181">
        <v>145.2637073628326</v>
      </c>
      <c r="GL181">
        <v>148.50590764271502</v>
      </c>
      <c r="GM181">
        <v>153.26841092450636</v>
      </c>
      <c r="GN181">
        <v>157.49485647032569</v>
      </c>
      <c r="GO181">
        <v>165.41641469909209</v>
      </c>
      <c r="GP181">
        <v>179.65323699247239</v>
      </c>
      <c r="GQ181">
        <v>200.3630330185625</v>
      </c>
      <c r="GR181">
        <v>101.75040348107154</v>
      </c>
    </row>
    <row r="182" spans="1:200" x14ac:dyDescent="0.45">
      <c r="A182">
        <v>77.172337357170704</v>
      </c>
      <c r="B182">
        <v>78.504136920764651</v>
      </c>
      <c r="C182">
        <v>79.340886690980113</v>
      </c>
      <c r="D182">
        <v>79.902751092355913</v>
      </c>
      <c r="E182">
        <v>80.429320419942769</v>
      </c>
      <c r="F182">
        <v>80.851049592701486</v>
      </c>
      <c r="G182">
        <v>81.413846421324493</v>
      </c>
      <c r="H182">
        <v>81.800781173615491</v>
      </c>
      <c r="I182">
        <v>82.170489464716667</v>
      </c>
      <c r="J182">
        <v>82.384697420089722</v>
      </c>
      <c r="K182">
        <v>82.799990024421234</v>
      </c>
      <c r="L182">
        <v>83.064093349197961</v>
      </c>
      <c r="M182">
        <v>83.270252013034792</v>
      </c>
      <c r="N182">
        <v>83.559969083623386</v>
      </c>
      <c r="O182">
        <v>83.809510540946221</v>
      </c>
      <c r="P182">
        <v>84.065087338189883</v>
      </c>
      <c r="Q182">
        <v>84.369886327039637</v>
      </c>
      <c r="R182">
        <v>84.553216550631404</v>
      </c>
      <c r="S182">
        <v>84.782811887339449</v>
      </c>
      <c r="T182">
        <v>84.984181896298523</v>
      </c>
      <c r="U182">
        <v>85.192213786864542</v>
      </c>
      <c r="V182">
        <v>85.324191672245576</v>
      </c>
      <c r="W182">
        <v>85.557082201190568</v>
      </c>
      <c r="X182">
        <v>85.733802413119747</v>
      </c>
      <c r="Y182">
        <v>85.942061204592363</v>
      </c>
      <c r="Z182">
        <v>86.090844387748874</v>
      </c>
      <c r="AA182">
        <v>86.257323677915906</v>
      </c>
      <c r="AB182">
        <v>86.395351423629506</v>
      </c>
      <c r="AC182">
        <v>86.531660068851082</v>
      </c>
      <c r="AD182">
        <v>86.72871659787377</v>
      </c>
      <c r="AE182">
        <v>86.908980799728795</v>
      </c>
      <c r="AF182">
        <v>87.028370922033304</v>
      </c>
      <c r="AG182">
        <v>87.198482424894351</v>
      </c>
      <c r="AH182">
        <v>87.32017128749456</v>
      </c>
      <c r="AI182">
        <v>87.447363834129746</v>
      </c>
      <c r="AJ182">
        <v>87.556536827396997</v>
      </c>
      <c r="AK182">
        <v>87.698395726503477</v>
      </c>
      <c r="AL182">
        <v>87.869063051336468</v>
      </c>
      <c r="AM182">
        <v>87.982218966456784</v>
      </c>
      <c r="AN182">
        <v>88.188731170761031</v>
      </c>
      <c r="AO182">
        <v>88.319116693539328</v>
      </c>
      <c r="AP182">
        <v>88.499972794687366</v>
      </c>
      <c r="AQ182">
        <v>88.666087973215767</v>
      </c>
      <c r="AR182">
        <v>88.825457394499736</v>
      </c>
      <c r="AS182">
        <v>88.972650540494314</v>
      </c>
      <c r="AT182">
        <v>89.134913414610054</v>
      </c>
      <c r="AU182">
        <v>89.260973110347663</v>
      </c>
      <c r="AV182">
        <v>89.401725402167827</v>
      </c>
      <c r="AW182">
        <v>89.593626382541714</v>
      </c>
      <c r="AX182">
        <v>89.752081252037954</v>
      </c>
      <c r="AY182">
        <v>89.89956826804945</v>
      </c>
      <c r="AZ182">
        <v>90.061113903061823</v>
      </c>
      <c r="BA182">
        <v>90.174205012113205</v>
      </c>
      <c r="BB182">
        <v>90.281342414062692</v>
      </c>
      <c r="BC182">
        <v>90.420662837456135</v>
      </c>
      <c r="BD182">
        <v>90.543563915785526</v>
      </c>
      <c r="BE182">
        <v>90.680429402051431</v>
      </c>
      <c r="BF182">
        <v>90.853487375389349</v>
      </c>
      <c r="BG182">
        <v>91.015667474882946</v>
      </c>
      <c r="BH182">
        <v>91.167022379940249</v>
      </c>
      <c r="BI182">
        <v>91.276893029002622</v>
      </c>
      <c r="BJ182">
        <v>91.420221954382839</v>
      </c>
      <c r="BK182">
        <v>91.554900303215561</v>
      </c>
      <c r="BL182">
        <v>91.61204243410485</v>
      </c>
      <c r="BM182">
        <v>91.797857035822759</v>
      </c>
      <c r="BN182">
        <v>91.981651958238672</v>
      </c>
      <c r="BO182">
        <v>92.11761154585426</v>
      </c>
      <c r="BP182">
        <v>92.247865273929619</v>
      </c>
      <c r="BQ182">
        <v>92.392306883098371</v>
      </c>
      <c r="BR182">
        <v>92.526838920431402</v>
      </c>
      <c r="BS182">
        <v>92.647523594535116</v>
      </c>
      <c r="BT182">
        <v>92.802287776551182</v>
      </c>
      <c r="BU182">
        <v>92.96382615897241</v>
      </c>
      <c r="BV182">
        <v>93.123680022150012</v>
      </c>
      <c r="BW182">
        <v>93.265978470273595</v>
      </c>
      <c r="BX182">
        <v>93.366353807738804</v>
      </c>
      <c r="BY182">
        <v>93.592371658746572</v>
      </c>
      <c r="BZ182">
        <v>93.792909628702716</v>
      </c>
      <c r="CA182">
        <v>93.902474547359475</v>
      </c>
      <c r="CB182">
        <v>94.018302279725546</v>
      </c>
      <c r="CC182">
        <v>94.156094827416624</v>
      </c>
      <c r="CD182">
        <v>94.293904993714847</v>
      </c>
      <c r="CE182">
        <v>94.44951873382503</v>
      </c>
      <c r="CF182">
        <v>94.598670301311316</v>
      </c>
      <c r="CG182">
        <v>94.755062666171241</v>
      </c>
      <c r="CH182">
        <v>94.87677532740237</v>
      </c>
      <c r="CI182">
        <v>95.064847933471569</v>
      </c>
      <c r="CJ182">
        <v>95.238396812824291</v>
      </c>
      <c r="CK182">
        <v>95.364052456916824</v>
      </c>
      <c r="CL182">
        <v>95.493654483643439</v>
      </c>
      <c r="CM182">
        <v>95.646864204922593</v>
      </c>
      <c r="CN182">
        <v>95.809198442942062</v>
      </c>
      <c r="CO182">
        <v>95.960636495025668</v>
      </c>
      <c r="CP182">
        <v>96.137072190619307</v>
      </c>
      <c r="CQ182">
        <v>96.269911787154982</v>
      </c>
      <c r="CR182">
        <v>96.385012447247291</v>
      </c>
      <c r="CS182">
        <v>96.516685733556187</v>
      </c>
      <c r="CT182">
        <v>96.657274484820931</v>
      </c>
      <c r="CU182">
        <v>96.797146593979136</v>
      </c>
      <c r="CV182">
        <v>96.946324543074695</v>
      </c>
      <c r="CW182">
        <v>97.128784508457045</v>
      </c>
      <c r="CX182">
        <v>97.278740571431129</v>
      </c>
      <c r="CY182">
        <v>97.465108928047513</v>
      </c>
      <c r="CZ182">
        <v>97.619554150007716</v>
      </c>
      <c r="DA182">
        <v>97.80006092339471</v>
      </c>
      <c r="DB182">
        <v>97.972002257159701</v>
      </c>
      <c r="DC182">
        <v>98.13136566181322</v>
      </c>
      <c r="DD182">
        <v>98.307751444438466</v>
      </c>
      <c r="DE182">
        <v>98.491648428228615</v>
      </c>
      <c r="DF182">
        <v>98.669264175484315</v>
      </c>
      <c r="DG182">
        <v>98.798816860057642</v>
      </c>
      <c r="DH182">
        <v>99.060344408984761</v>
      </c>
      <c r="DI182">
        <v>99.257424423985384</v>
      </c>
      <c r="DJ182">
        <v>99.374967284921482</v>
      </c>
      <c r="DK182">
        <v>99.551644025555717</v>
      </c>
      <c r="DL182">
        <v>99.711769670916425</v>
      </c>
      <c r="DM182">
        <v>99.800413303877875</v>
      </c>
      <c r="DN182">
        <v>99.977087360732298</v>
      </c>
      <c r="DO182">
        <v>100.15813418445961</v>
      </c>
      <c r="DP182">
        <v>100.35355999118141</v>
      </c>
      <c r="DQ182">
        <v>100.55332050302371</v>
      </c>
      <c r="DR182">
        <v>100.770983724475</v>
      </c>
      <c r="DS182">
        <v>100.94514182333234</v>
      </c>
      <c r="DT182">
        <v>101.11603657043752</v>
      </c>
      <c r="DU182">
        <v>101.32608330658474</v>
      </c>
      <c r="DV182">
        <v>101.49267113850395</v>
      </c>
      <c r="DW182">
        <v>101.72157238481878</v>
      </c>
      <c r="DX182">
        <v>101.91657518555039</v>
      </c>
      <c r="DY182">
        <v>102.15377114737555</v>
      </c>
      <c r="DZ182">
        <v>102.42484867510473</v>
      </c>
      <c r="EA182">
        <v>102.70413813447463</v>
      </c>
      <c r="EB182">
        <v>102.93770404575613</v>
      </c>
      <c r="EC182">
        <v>103.22311913784023</v>
      </c>
      <c r="ED182">
        <v>103.41869664903399</v>
      </c>
      <c r="EE182">
        <v>103.61729971732382</v>
      </c>
      <c r="EF182">
        <v>103.83004494220341</v>
      </c>
      <c r="EG182">
        <v>104.07294732516912</v>
      </c>
      <c r="EH182">
        <v>104.22733676976013</v>
      </c>
      <c r="EI182">
        <v>104.44112314797735</v>
      </c>
      <c r="EJ182">
        <v>104.68172924453216</v>
      </c>
      <c r="EK182">
        <v>104.91329706854349</v>
      </c>
      <c r="EL182">
        <v>105.17688882888481</v>
      </c>
      <c r="EM182">
        <v>105.40986707840901</v>
      </c>
      <c r="EN182">
        <v>105.73195275697449</v>
      </c>
      <c r="EO182">
        <v>106.01036468620751</v>
      </c>
      <c r="EP182">
        <v>106.36607929786678</v>
      </c>
      <c r="EQ182">
        <v>106.69267501048397</v>
      </c>
      <c r="ER182">
        <v>106.96876525676069</v>
      </c>
      <c r="ES182">
        <v>107.23121827946129</v>
      </c>
      <c r="ET182">
        <v>107.64126700110384</v>
      </c>
      <c r="EU182">
        <v>107.90622373279473</v>
      </c>
      <c r="EV182">
        <v>108.1866078198633</v>
      </c>
      <c r="EW182">
        <v>108.6048043286474</v>
      </c>
      <c r="EX182">
        <v>109.18880013243387</v>
      </c>
      <c r="EY182">
        <v>109.69389526455018</v>
      </c>
      <c r="EZ182">
        <v>110.08624415672911</v>
      </c>
      <c r="FA182">
        <v>110.45776850753364</v>
      </c>
      <c r="FB182">
        <v>110.72601857844285</v>
      </c>
      <c r="FC182">
        <v>111.12486490635403</v>
      </c>
      <c r="FD182">
        <v>111.60021704981672</v>
      </c>
      <c r="FE182">
        <v>111.97873004654744</v>
      </c>
      <c r="FF182">
        <v>112.33293328602764</v>
      </c>
      <c r="FG182">
        <v>112.88622567156648</v>
      </c>
      <c r="FH182">
        <v>113.28439318179083</v>
      </c>
      <c r="FI182">
        <v>113.7156172221179</v>
      </c>
      <c r="FJ182">
        <v>114.3227909732252</v>
      </c>
      <c r="FK182">
        <v>114.70836408698449</v>
      </c>
      <c r="FL182">
        <v>115.5015245410674</v>
      </c>
      <c r="FM182">
        <v>115.83457882950296</v>
      </c>
      <c r="FN182">
        <v>116.35784762819159</v>
      </c>
      <c r="FO182">
        <v>117.0803954297614</v>
      </c>
      <c r="FP182">
        <v>117.57476089988675</v>
      </c>
      <c r="FQ182">
        <v>118.02825549395158</v>
      </c>
      <c r="FR182">
        <v>118.59349452726164</v>
      </c>
      <c r="FS182">
        <v>119.40707606725358</v>
      </c>
      <c r="FT182">
        <v>120.16568701418207</v>
      </c>
      <c r="FU182">
        <v>120.86390579885705</v>
      </c>
      <c r="FV182">
        <v>121.30209325215718</v>
      </c>
      <c r="FW182">
        <v>122.03869711612742</v>
      </c>
      <c r="FX182">
        <v>122.64822212194237</v>
      </c>
      <c r="FY182">
        <v>123.4901836416056</v>
      </c>
      <c r="FZ182">
        <v>124.82026879580218</v>
      </c>
      <c r="GA182">
        <v>125.68893738174428</v>
      </c>
      <c r="GB182">
        <v>127.13960269052666</v>
      </c>
      <c r="GC182">
        <v>128.30632034023631</v>
      </c>
      <c r="GD182">
        <v>129.39066746425038</v>
      </c>
      <c r="GE182">
        <v>130.92454913258283</v>
      </c>
      <c r="GF182">
        <v>132.86703972688696</v>
      </c>
      <c r="GG182">
        <v>134.53298378546691</v>
      </c>
      <c r="GH182">
        <v>136.39432969686365</v>
      </c>
      <c r="GI182">
        <v>139.02658316298974</v>
      </c>
      <c r="GJ182">
        <v>142.04712021072578</v>
      </c>
      <c r="GK182">
        <v>144.78345838941499</v>
      </c>
      <c r="GL182">
        <v>148.62825144275607</v>
      </c>
      <c r="GM182">
        <v>151.70800649140472</v>
      </c>
      <c r="GN182">
        <v>157.56311380066953</v>
      </c>
      <c r="GO182">
        <v>166.90317589594088</v>
      </c>
      <c r="GP182">
        <v>179.05918980285554</v>
      </c>
      <c r="GQ182">
        <v>200.0228759388161</v>
      </c>
      <c r="GR182">
        <v>101.7307649120976</v>
      </c>
    </row>
    <row r="183" spans="1:200" x14ac:dyDescent="0.45">
      <c r="A183">
        <v>76.841152138014337</v>
      </c>
      <c r="B183">
        <v>78.305879475171551</v>
      </c>
      <c r="C183">
        <v>79.257599178227849</v>
      </c>
      <c r="D183">
        <v>79.761173727082323</v>
      </c>
      <c r="E183">
        <v>80.284205422153775</v>
      </c>
      <c r="F183">
        <v>80.715330504058429</v>
      </c>
      <c r="G183">
        <v>81.301135884295093</v>
      </c>
      <c r="H183">
        <v>81.818177182958692</v>
      </c>
      <c r="I183">
        <v>82.096996443209818</v>
      </c>
      <c r="J183">
        <v>82.415268483496774</v>
      </c>
      <c r="K183">
        <v>82.794678910663308</v>
      </c>
      <c r="L183">
        <v>83.135505333341371</v>
      </c>
      <c r="M183">
        <v>83.362034131041781</v>
      </c>
      <c r="N183">
        <v>83.553488541942357</v>
      </c>
      <c r="O183">
        <v>83.834491829644847</v>
      </c>
      <c r="P183">
        <v>84.050476837606269</v>
      </c>
      <c r="Q183">
        <v>84.212634300147272</v>
      </c>
      <c r="R183">
        <v>84.46959368727893</v>
      </c>
      <c r="S183">
        <v>84.62382539029386</v>
      </c>
      <c r="T183">
        <v>84.868529437748961</v>
      </c>
      <c r="U183">
        <v>85.095715590530844</v>
      </c>
      <c r="V183">
        <v>85.248327004982116</v>
      </c>
      <c r="W183">
        <v>85.516939117555907</v>
      </c>
      <c r="X183">
        <v>85.700990605021047</v>
      </c>
      <c r="Y183">
        <v>85.846726548794649</v>
      </c>
      <c r="Z183">
        <v>85.978555335018072</v>
      </c>
      <c r="AA183">
        <v>86.149055553267857</v>
      </c>
      <c r="AB183">
        <v>86.26780058950439</v>
      </c>
      <c r="AC183">
        <v>86.450210428849303</v>
      </c>
      <c r="AD183">
        <v>86.697361542694551</v>
      </c>
      <c r="AE183">
        <v>86.845592186615917</v>
      </c>
      <c r="AF183">
        <v>86.959645925123979</v>
      </c>
      <c r="AG183">
        <v>87.102403227102542</v>
      </c>
      <c r="AH183">
        <v>87.260267564498776</v>
      </c>
      <c r="AI183">
        <v>87.408893123020434</v>
      </c>
      <c r="AJ183">
        <v>87.514881934227262</v>
      </c>
      <c r="AK183">
        <v>87.698576543082012</v>
      </c>
      <c r="AL183">
        <v>87.854108678195857</v>
      </c>
      <c r="AM183">
        <v>87.984838023249125</v>
      </c>
      <c r="AN183">
        <v>88.150901603196104</v>
      </c>
      <c r="AO183">
        <v>88.276102636993826</v>
      </c>
      <c r="AP183">
        <v>88.380543726067174</v>
      </c>
      <c r="AQ183">
        <v>88.538346747538014</v>
      </c>
      <c r="AR183">
        <v>88.723642229588791</v>
      </c>
      <c r="AS183">
        <v>88.9164289285617</v>
      </c>
      <c r="AT183">
        <v>89.087816649282388</v>
      </c>
      <c r="AU183">
        <v>89.211220075109878</v>
      </c>
      <c r="AV183">
        <v>89.367554456797691</v>
      </c>
      <c r="AW183">
        <v>89.496865209563737</v>
      </c>
      <c r="AX183">
        <v>89.603298515791451</v>
      </c>
      <c r="AY183">
        <v>89.776958212888616</v>
      </c>
      <c r="AZ183">
        <v>89.948066052714509</v>
      </c>
      <c r="BA183">
        <v>90.082515083474817</v>
      </c>
      <c r="BB183">
        <v>90.175529497675015</v>
      </c>
      <c r="BC183">
        <v>90.310641649851348</v>
      </c>
      <c r="BD183">
        <v>90.483178353401769</v>
      </c>
      <c r="BE183">
        <v>90.608232598293355</v>
      </c>
      <c r="BF183">
        <v>90.791218981233044</v>
      </c>
      <c r="BG183">
        <v>90.986204663579812</v>
      </c>
      <c r="BH183">
        <v>91.122271615298288</v>
      </c>
      <c r="BI183">
        <v>91.259240958626137</v>
      </c>
      <c r="BJ183">
        <v>91.415359473372291</v>
      </c>
      <c r="BK183">
        <v>91.547594030456224</v>
      </c>
      <c r="BL183">
        <v>91.700204416810948</v>
      </c>
      <c r="BM183">
        <v>91.827955825620336</v>
      </c>
      <c r="BN183">
        <v>91.96673783640037</v>
      </c>
      <c r="BO183">
        <v>92.106430513573784</v>
      </c>
      <c r="BP183">
        <v>92.254764388675497</v>
      </c>
      <c r="BQ183">
        <v>92.348234154766274</v>
      </c>
      <c r="BR183">
        <v>92.491523559146444</v>
      </c>
      <c r="BS183">
        <v>92.594074806639739</v>
      </c>
      <c r="BT183">
        <v>92.788536361453524</v>
      </c>
      <c r="BU183">
        <v>92.933887611857827</v>
      </c>
      <c r="BV183">
        <v>93.084178204082818</v>
      </c>
      <c r="BW183">
        <v>93.21194527523636</v>
      </c>
      <c r="BX183">
        <v>93.384148114135144</v>
      </c>
      <c r="BY183">
        <v>93.565417265625442</v>
      </c>
      <c r="BZ183">
        <v>93.727890570990937</v>
      </c>
      <c r="CA183">
        <v>93.878351219482198</v>
      </c>
      <c r="CB183">
        <v>94.045195516351797</v>
      </c>
      <c r="CC183">
        <v>94.178042247645649</v>
      </c>
      <c r="CD183">
        <v>94.355583203629436</v>
      </c>
      <c r="CE183">
        <v>94.47351652317667</v>
      </c>
      <c r="CF183">
        <v>94.630728986760374</v>
      </c>
      <c r="CG183">
        <v>94.771337738273886</v>
      </c>
      <c r="CH183">
        <v>94.906666220819346</v>
      </c>
      <c r="CI183">
        <v>95.092689051263761</v>
      </c>
      <c r="CJ183">
        <v>95.267337867525114</v>
      </c>
      <c r="CK183">
        <v>95.434330878713098</v>
      </c>
      <c r="CL183">
        <v>95.536986692883531</v>
      </c>
      <c r="CM183">
        <v>95.688620672959843</v>
      </c>
      <c r="CN183">
        <v>95.829150646791206</v>
      </c>
      <c r="CO183">
        <v>96.007297078928673</v>
      </c>
      <c r="CP183">
        <v>96.17488204431028</v>
      </c>
      <c r="CQ183">
        <v>96.33252258078177</v>
      </c>
      <c r="CR183">
        <v>96.458460530179821</v>
      </c>
      <c r="CS183">
        <v>96.59173175928855</v>
      </c>
      <c r="CT183">
        <v>96.720063577089107</v>
      </c>
      <c r="CU183">
        <v>96.832053301592666</v>
      </c>
      <c r="CV183">
        <v>96.941064648230167</v>
      </c>
      <c r="CW183">
        <v>97.122657590498875</v>
      </c>
      <c r="CX183">
        <v>97.23377516640835</v>
      </c>
      <c r="CY183">
        <v>97.388164167352073</v>
      </c>
      <c r="CZ183">
        <v>97.583516286470683</v>
      </c>
      <c r="DA183">
        <v>97.752813401852478</v>
      </c>
      <c r="DB183">
        <v>97.885611130321422</v>
      </c>
      <c r="DC183">
        <v>98.051726592333978</v>
      </c>
      <c r="DD183">
        <v>98.298824738132964</v>
      </c>
      <c r="DE183">
        <v>98.540226122223615</v>
      </c>
      <c r="DF183">
        <v>98.731653060371372</v>
      </c>
      <c r="DG183">
        <v>98.886877225899198</v>
      </c>
      <c r="DH183">
        <v>99.033282122433889</v>
      </c>
      <c r="DI183">
        <v>99.198275561682451</v>
      </c>
      <c r="DJ183">
        <v>99.391655383150407</v>
      </c>
      <c r="DK183">
        <v>99.587005758499714</v>
      </c>
      <c r="DL183">
        <v>99.768843570085778</v>
      </c>
      <c r="DM183">
        <v>99.957298850155738</v>
      </c>
      <c r="DN183">
        <v>100.13277229272404</v>
      </c>
      <c r="DO183">
        <v>100.27736572493748</v>
      </c>
      <c r="DP183">
        <v>100.53240188935105</v>
      </c>
      <c r="DQ183">
        <v>100.73462584697727</v>
      </c>
      <c r="DR183">
        <v>100.85683271233455</v>
      </c>
      <c r="DS183">
        <v>101.04035777442742</v>
      </c>
      <c r="DT183">
        <v>101.23478607688686</v>
      </c>
      <c r="DU183">
        <v>101.41174800415622</v>
      </c>
      <c r="DV183">
        <v>101.63063943276846</v>
      </c>
      <c r="DW183">
        <v>101.84847292794456</v>
      </c>
      <c r="DX183">
        <v>102.05644173779162</v>
      </c>
      <c r="DY183">
        <v>102.25019435091238</v>
      </c>
      <c r="DZ183">
        <v>102.54121535425216</v>
      </c>
      <c r="EA183">
        <v>102.75495190091802</v>
      </c>
      <c r="EB183">
        <v>102.96919121905675</v>
      </c>
      <c r="EC183">
        <v>103.18749233777785</v>
      </c>
      <c r="ED183">
        <v>103.38098433130489</v>
      </c>
      <c r="EE183">
        <v>103.66971475788328</v>
      </c>
      <c r="EF183">
        <v>103.88470915654736</v>
      </c>
      <c r="EG183">
        <v>104.15175644856453</v>
      </c>
      <c r="EH183">
        <v>104.35915610576896</v>
      </c>
      <c r="EI183">
        <v>104.65686329565673</v>
      </c>
      <c r="EJ183">
        <v>104.91017216632022</v>
      </c>
      <c r="EK183">
        <v>105.13179305158152</v>
      </c>
      <c r="EL183">
        <v>105.37093019613287</v>
      </c>
      <c r="EM183">
        <v>105.77328265769307</v>
      </c>
      <c r="EN183">
        <v>106.03723276630235</v>
      </c>
      <c r="EO183">
        <v>106.32744899751775</v>
      </c>
      <c r="EP183">
        <v>106.62988578986423</v>
      </c>
      <c r="EQ183">
        <v>106.94391342824598</v>
      </c>
      <c r="ER183">
        <v>107.16560321298007</v>
      </c>
      <c r="ES183">
        <v>107.40991279140532</v>
      </c>
      <c r="ET183">
        <v>107.75956031286412</v>
      </c>
      <c r="EU183">
        <v>108.04366956425177</v>
      </c>
      <c r="EV183">
        <v>108.41368284983039</v>
      </c>
      <c r="EW183">
        <v>108.8238913793936</v>
      </c>
      <c r="EX183">
        <v>109.32766778388869</v>
      </c>
      <c r="EY183">
        <v>109.71197059129459</v>
      </c>
      <c r="EZ183">
        <v>110.10913711955338</v>
      </c>
      <c r="FA183">
        <v>110.51540523610529</v>
      </c>
      <c r="FB183">
        <v>110.89698312787297</v>
      </c>
      <c r="FC183">
        <v>111.28431384126739</v>
      </c>
      <c r="FD183">
        <v>111.67283689071711</v>
      </c>
      <c r="FE183">
        <v>112.03592243284768</v>
      </c>
      <c r="FF183">
        <v>112.41379801387038</v>
      </c>
      <c r="FG183">
        <v>112.89895637680856</v>
      </c>
      <c r="FH183">
        <v>113.56100727916956</v>
      </c>
      <c r="FI183">
        <v>114.13322746223128</v>
      </c>
      <c r="FJ183">
        <v>114.63822410792565</v>
      </c>
      <c r="FK183">
        <v>115.1338173315098</v>
      </c>
      <c r="FL183">
        <v>115.58543769661607</v>
      </c>
      <c r="FM183">
        <v>116.05424110191574</v>
      </c>
      <c r="FN183">
        <v>116.67957170207622</v>
      </c>
      <c r="FO183">
        <v>117.10333201890631</v>
      </c>
      <c r="FP183">
        <v>117.54468047583126</v>
      </c>
      <c r="FQ183">
        <v>118.00494085773018</v>
      </c>
      <c r="FR183">
        <v>118.74112276738249</v>
      </c>
      <c r="FS183">
        <v>119.3500121476211</v>
      </c>
      <c r="FT183">
        <v>119.96754607369363</v>
      </c>
      <c r="FU183">
        <v>120.56438611718308</v>
      </c>
      <c r="FV183">
        <v>121.16719898640689</v>
      </c>
      <c r="FW183">
        <v>122.17069884656858</v>
      </c>
      <c r="FX183">
        <v>122.72630750646776</v>
      </c>
      <c r="FY183">
        <v>123.62495670266509</v>
      </c>
      <c r="FZ183">
        <v>124.71649678976989</v>
      </c>
      <c r="GA183">
        <v>125.8605696111245</v>
      </c>
      <c r="GB183">
        <v>126.97913274925871</v>
      </c>
      <c r="GC183">
        <v>127.95366951664441</v>
      </c>
      <c r="GD183">
        <v>129.78255268287739</v>
      </c>
      <c r="GE183">
        <v>131.31820391726467</v>
      </c>
      <c r="GF183">
        <v>133.23226346575714</v>
      </c>
      <c r="GG183">
        <v>134.79216608640812</v>
      </c>
      <c r="GH183">
        <v>136.599118503764</v>
      </c>
      <c r="GI183">
        <v>139.05334811100391</v>
      </c>
      <c r="GJ183">
        <v>141.97887505634571</v>
      </c>
      <c r="GK183">
        <v>145.62999756837704</v>
      </c>
      <c r="GL183">
        <v>148.92261478303243</v>
      </c>
      <c r="GM183">
        <v>153.28235802783527</v>
      </c>
      <c r="GN183">
        <v>157.84533333105614</v>
      </c>
      <c r="GO183">
        <v>165.46719321667734</v>
      </c>
      <c r="GP183">
        <v>178.98267321364057</v>
      </c>
      <c r="GQ183">
        <v>200.13205753431552</v>
      </c>
      <c r="GR183">
        <v>101.75608860382869</v>
      </c>
    </row>
    <row r="184" spans="1:200" x14ac:dyDescent="0.45">
      <c r="A184">
        <v>76.918372336105861</v>
      </c>
      <c r="B184">
        <v>78.018887659085749</v>
      </c>
      <c r="C184">
        <v>79.093020789198363</v>
      </c>
      <c r="D184">
        <v>79.66604661629934</v>
      </c>
      <c r="E184">
        <v>80.214913222761751</v>
      </c>
      <c r="F184">
        <v>80.824996190806473</v>
      </c>
      <c r="G184">
        <v>81.229337854897508</v>
      </c>
      <c r="H184">
        <v>81.653527277810795</v>
      </c>
      <c r="I184">
        <v>82.02400455779312</v>
      </c>
      <c r="J184">
        <v>82.384833878325907</v>
      </c>
      <c r="K184">
        <v>82.738500777526326</v>
      </c>
      <c r="L184">
        <v>83.024027564426845</v>
      </c>
      <c r="M184">
        <v>83.317502771434533</v>
      </c>
      <c r="N184">
        <v>83.529459505991085</v>
      </c>
      <c r="O184">
        <v>83.75299519941602</v>
      </c>
      <c r="P184">
        <v>84.020876627960646</v>
      </c>
      <c r="Q184">
        <v>84.183340189335425</v>
      </c>
      <c r="R184">
        <v>84.38406607959692</v>
      </c>
      <c r="S184">
        <v>84.564825480109505</v>
      </c>
      <c r="T184">
        <v>84.792455612176113</v>
      </c>
      <c r="U184">
        <v>84.974180392546771</v>
      </c>
      <c r="V184">
        <v>85.165933229637744</v>
      </c>
      <c r="W184">
        <v>85.380796910858123</v>
      </c>
      <c r="X184">
        <v>85.590982622928323</v>
      </c>
      <c r="Y184">
        <v>85.769769951512359</v>
      </c>
      <c r="Z184">
        <v>85.889920159096064</v>
      </c>
      <c r="AA184">
        <v>86.134815808571432</v>
      </c>
      <c r="AB184">
        <v>86.251812637658247</v>
      </c>
      <c r="AC184">
        <v>86.419991329955778</v>
      </c>
      <c r="AD184">
        <v>86.590392380440676</v>
      </c>
      <c r="AE184">
        <v>86.740566239713516</v>
      </c>
      <c r="AF184">
        <v>86.921986084920007</v>
      </c>
      <c r="AG184">
        <v>87.060629800442953</v>
      </c>
      <c r="AH184">
        <v>87.221406605962429</v>
      </c>
      <c r="AI184">
        <v>87.371040092751088</v>
      </c>
      <c r="AJ184">
        <v>87.506681109961875</v>
      </c>
      <c r="AK184">
        <v>87.632543496222766</v>
      </c>
      <c r="AL184">
        <v>87.870164912654502</v>
      </c>
      <c r="AM184">
        <v>87.963435487567281</v>
      </c>
      <c r="AN184">
        <v>88.089497891106205</v>
      </c>
      <c r="AO184">
        <v>88.300581376206353</v>
      </c>
      <c r="AP184">
        <v>88.394985714131693</v>
      </c>
      <c r="AQ184">
        <v>88.539323903732694</v>
      </c>
      <c r="AR184">
        <v>88.709075035070043</v>
      </c>
      <c r="AS184">
        <v>88.846933138990352</v>
      </c>
      <c r="AT184">
        <v>88.955392223219235</v>
      </c>
      <c r="AU184">
        <v>89.139269537560565</v>
      </c>
      <c r="AV184">
        <v>89.304416560027292</v>
      </c>
      <c r="AW184">
        <v>89.430852714701146</v>
      </c>
      <c r="AX184">
        <v>89.54837289432335</v>
      </c>
      <c r="AY184">
        <v>89.700298112885108</v>
      </c>
      <c r="AZ184">
        <v>89.8469098463016</v>
      </c>
      <c r="BA184">
        <v>90.023543178956118</v>
      </c>
      <c r="BB184">
        <v>90.223765723189558</v>
      </c>
      <c r="BC184">
        <v>90.315272872366663</v>
      </c>
      <c r="BD184">
        <v>90.429419636191369</v>
      </c>
      <c r="BE184">
        <v>90.561397051169976</v>
      </c>
      <c r="BF184">
        <v>90.772790325250753</v>
      </c>
      <c r="BG184">
        <v>90.867536513105321</v>
      </c>
      <c r="BH184">
        <v>91.045261375924085</v>
      </c>
      <c r="BI184">
        <v>91.198170469499658</v>
      </c>
      <c r="BJ184">
        <v>91.320341104529618</v>
      </c>
      <c r="BK184">
        <v>91.420236999605009</v>
      </c>
      <c r="BL184">
        <v>91.577982040376156</v>
      </c>
      <c r="BM184">
        <v>91.72760337245937</v>
      </c>
      <c r="BN184">
        <v>91.889699183928229</v>
      </c>
      <c r="BO184">
        <v>91.992694621022622</v>
      </c>
      <c r="BP184">
        <v>92.134993069319279</v>
      </c>
      <c r="BQ184">
        <v>92.291817773919419</v>
      </c>
      <c r="BR184">
        <v>92.441217775884596</v>
      </c>
      <c r="BS184">
        <v>92.594184082166265</v>
      </c>
      <c r="BT184">
        <v>92.714991554222308</v>
      </c>
      <c r="BU184">
        <v>92.845561021918598</v>
      </c>
      <c r="BV184">
        <v>92.974345546853655</v>
      </c>
      <c r="BW184">
        <v>93.120719296783605</v>
      </c>
      <c r="BX184">
        <v>93.367967820786689</v>
      </c>
      <c r="BY184">
        <v>93.498242623010213</v>
      </c>
      <c r="BZ184">
        <v>93.631402791051514</v>
      </c>
      <c r="CA184">
        <v>93.763924252934132</v>
      </c>
      <c r="CB184">
        <v>93.867348952618798</v>
      </c>
      <c r="CC184">
        <v>94.03474067594415</v>
      </c>
      <c r="CD184">
        <v>94.208085340992966</v>
      </c>
      <c r="CE184">
        <v>94.379213913593148</v>
      </c>
      <c r="CF184">
        <v>94.576415715590784</v>
      </c>
      <c r="CG184">
        <v>94.712670584937229</v>
      </c>
      <c r="CH184">
        <v>94.925303061291942</v>
      </c>
      <c r="CI184">
        <v>95.055313518126653</v>
      </c>
      <c r="CJ184">
        <v>95.197084017157991</v>
      </c>
      <c r="CK184">
        <v>95.372290105760257</v>
      </c>
      <c r="CL184">
        <v>95.520726590418107</v>
      </c>
      <c r="CM184">
        <v>95.643541992276681</v>
      </c>
      <c r="CN184">
        <v>95.771527755003163</v>
      </c>
      <c r="CO184">
        <v>95.872589483455528</v>
      </c>
      <c r="CP184">
        <v>96.021871300768581</v>
      </c>
      <c r="CQ184">
        <v>96.168976959068019</v>
      </c>
      <c r="CR184">
        <v>96.353912341867385</v>
      </c>
      <c r="CS184">
        <v>96.483911301605985</v>
      </c>
      <c r="CT184">
        <v>96.607634390925526</v>
      </c>
      <c r="CU184">
        <v>96.807153713324354</v>
      </c>
      <c r="CV184">
        <v>96.970875554859262</v>
      </c>
      <c r="CW184">
        <v>97.144703275919213</v>
      </c>
      <c r="CX184">
        <v>97.3442329067679</v>
      </c>
      <c r="CY184">
        <v>97.547617251071614</v>
      </c>
      <c r="CZ184">
        <v>97.74290804319692</v>
      </c>
      <c r="DA184">
        <v>97.938803644330406</v>
      </c>
      <c r="DB184">
        <v>98.076270421935604</v>
      </c>
      <c r="DC184">
        <v>98.310694731664654</v>
      </c>
      <c r="DD184">
        <v>98.491304365526986</v>
      </c>
      <c r="DE184">
        <v>98.637642151623197</v>
      </c>
      <c r="DF184">
        <v>98.88431741356284</v>
      </c>
      <c r="DG184">
        <v>99.015827748824435</v>
      </c>
      <c r="DH184">
        <v>99.162310365389914</v>
      </c>
      <c r="DI184">
        <v>99.357027186281087</v>
      </c>
      <c r="DJ184">
        <v>99.545438385838992</v>
      </c>
      <c r="DK184">
        <v>99.716766611231606</v>
      </c>
      <c r="DL184">
        <v>99.886017021050591</v>
      </c>
      <c r="DM184">
        <v>100.1416706419552</v>
      </c>
      <c r="DN184">
        <v>100.32018290758258</v>
      </c>
      <c r="DO184">
        <v>100.51106082579332</v>
      </c>
      <c r="DP184">
        <v>100.66427879567777</v>
      </c>
      <c r="DQ184">
        <v>100.81610761632848</v>
      </c>
      <c r="DR184">
        <v>101.02197353126665</v>
      </c>
      <c r="DS184">
        <v>101.21262197051462</v>
      </c>
      <c r="DT184">
        <v>101.39508983359011</v>
      </c>
      <c r="DU184">
        <v>101.610375833061</v>
      </c>
      <c r="DV184">
        <v>101.79012979278153</v>
      </c>
      <c r="DW184">
        <v>102.01746438890635</v>
      </c>
      <c r="DX184">
        <v>102.25058528077362</v>
      </c>
      <c r="DY184">
        <v>102.42669465862072</v>
      </c>
      <c r="DZ184">
        <v>102.6191276938394</v>
      </c>
      <c r="EA184">
        <v>102.90929698577224</v>
      </c>
      <c r="EB184">
        <v>103.12839484275183</v>
      </c>
      <c r="EC184">
        <v>103.40229318496368</v>
      </c>
      <c r="ED184">
        <v>103.58996091731204</v>
      </c>
      <c r="EE184">
        <v>103.74922746333664</v>
      </c>
      <c r="EF184">
        <v>103.93914295633239</v>
      </c>
      <c r="EG184">
        <v>104.14793076096967</v>
      </c>
      <c r="EH184">
        <v>104.32889411181351</v>
      </c>
      <c r="EI184">
        <v>104.60032266181989</v>
      </c>
      <c r="EJ184">
        <v>104.83320971701745</v>
      </c>
      <c r="EK184">
        <v>105.07572725704807</v>
      </c>
      <c r="EL184">
        <v>105.32059582117665</v>
      </c>
      <c r="EM184">
        <v>105.67546801472116</v>
      </c>
      <c r="EN184">
        <v>106.01290470847026</v>
      </c>
      <c r="EO184">
        <v>106.30507098459262</v>
      </c>
      <c r="EP184">
        <v>106.58650372573769</v>
      </c>
      <c r="EQ184">
        <v>106.87079522670854</v>
      </c>
      <c r="ER184">
        <v>107.11866896257008</v>
      </c>
      <c r="ES184">
        <v>107.42226972068894</v>
      </c>
      <c r="ET184">
        <v>107.8013499592067</v>
      </c>
      <c r="EU184">
        <v>108.18919904994989</v>
      </c>
      <c r="EV184">
        <v>108.58497441217632</v>
      </c>
      <c r="EW184">
        <v>108.99637187555898</v>
      </c>
      <c r="EX184">
        <v>109.37420481212159</v>
      </c>
      <c r="EY184">
        <v>109.73604332763509</v>
      </c>
      <c r="EZ184">
        <v>110.13901268401047</v>
      </c>
      <c r="FA184">
        <v>110.51880830776842</v>
      </c>
      <c r="FB184">
        <v>110.90245212679419</v>
      </c>
      <c r="FC184">
        <v>111.34198989852847</v>
      </c>
      <c r="FD184">
        <v>111.71006524244321</v>
      </c>
      <c r="FE184">
        <v>112.33669759059133</v>
      </c>
      <c r="FF184">
        <v>112.82235653173116</v>
      </c>
      <c r="FG184">
        <v>113.40192083972136</v>
      </c>
      <c r="FH184">
        <v>113.94570447856023</v>
      </c>
      <c r="FI184">
        <v>114.32388799640118</v>
      </c>
      <c r="FJ184">
        <v>114.69117772219062</v>
      </c>
      <c r="FK184">
        <v>115.1442656853837</v>
      </c>
      <c r="FL184">
        <v>115.5902561665761</v>
      </c>
      <c r="FM184">
        <v>116.02293209704268</v>
      </c>
      <c r="FN184">
        <v>116.37242009208926</v>
      </c>
      <c r="FO184">
        <v>116.91166263692109</v>
      </c>
      <c r="FP184">
        <v>117.4499493808454</v>
      </c>
      <c r="FQ184">
        <v>117.9628299030731</v>
      </c>
      <c r="FR184">
        <v>118.47263986674317</v>
      </c>
      <c r="FS184">
        <v>119.45718580533524</v>
      </c>
      <c r="FT184">
        <v>120.0433759121965</v>
      </c>
      <c r="FU184">
        <v>120.49300114389773</v>
      </c>
      <c r="FV184">
        <v>121.14568857444802</v>
      </c>
      <c r="FW184">
        <v>121.81380887647593</v>
      </c>
      <c r="FX184">
        <v>122.65338332800899</v>
      </c>
      <c r="FY184">
        <v>123.27590948640629</v>
      </c>
      <c r="FZ184">
        <v>124.23438476714169</v>
      </c>
      <c r="GA184">
        <v>125.54583582672385</v>
      </c>
      <c r="GB184">
        <v>126.9038654209895</v>
      </c>
      <c r="GC184">
        <v>128.08473566316468</v>
      </c>
      <c r="GD184">
        <v>129.71809919279079</v>
      </c>
      <c r="GE184">
        <v>131.87087371886096</v>
      </c>
      <c r="GF184">
        <v>133.54420350238419</v>
      </c>
      <c r="GG184">
        <v>134.69609164029566</v>
      </c>
      <c r="GH184">
        <v>137.61040278430391</v>
      </c>
      <c r="GI184">
        <v>139.49273488935319</v>
      </c>
      <c r="GJ184">
        <v>142.66479750985704</v>
      </c>
      <c r="GK184">
        <v>146.76174299246836</v>
      </c>
      <c r="GL184">
        <v>149.41847090784691</v>
      </c>
      <c r="GM184">
        <v>153.30423993753575</v>
      </c>
      <c r="GN184">
        <v>159.23538800359799</v>
      </c>
      <c r="GO184">
        <v>165.94264447797502</v>
      </c>
      <c r="GP184">
        <v>177.76037070018839</v>
      </c>
      <c r="GQ184">
        <v>201.94896430126414</v>
      </c>
      <c r="GR184">
        <v>101.7822619939971</v>
      </c>
    </row>
    <row r="185" spans="1:200" x14ac:dyDescent="0.45">
      <c r="A185">
        <v>76.79670534773669</v>
      </c>
      <c r="B185">
        <v>78.196778226983895</v>
      </c>
      <c r="C185">
        <v>79.023627146867284</v>
      </c>
      <c r="D185">
        <v>79.672604966680979</v>
      </c>
      <c r="E185">
        <v>80.173599260435438</v>
      </c>
      <c r="F185">
        <v>80.702720420154435</v>
      </c>
      <c r="G185">
        <v>81.137842689577354</v>
      </c>
      <c r="H185">
        <v>81.570806744408003</v>
      </c>
      <c r="I185">
        <v>81.904189084739073</v>
      </c>
      <c r="J185">
        <v>82.27646413576953</v>
      </c>
      <c r="K185">
        <v>82.545913515802923</v>
      </c>
      <c r="L185">
        <v>82.878125241634365</v>
      </c>
      <c r="M185">
        <v>83.218494162029259</v>
      </c>
      <c r="N185">
        <v>83.481418793406135</v>
      </c>
      <c r="O185">
        <v>83.744105011629657</v>
      </c>
      <c r="P185">
        <v>84.056800327232878</v>
      </c>
      <c r="Q185">
        <v>84.283200165064173</v>
      </c>
      <c r="R185">
        <v>84.451823030712106</v>
      </c>
      <c r="S185">
        <v>84.562923717479038</v>
      </c>
      <c r="T185">
        <v>84.762589762643287</v>
      </c>
      <c r="U185">
        <v>84.963760079763105</v>
      </c>
      <c r="V185">
        <v>85.186202047807143</v>
      </c>
      <c r="W185">
        <v>85.41121290294592</v>
      </c>
      <c r="X185">
        <v>85.582726635701476</v>
      </c>
      <c r="Y185">
        <v>85.760946434152828</v>
      </c>
      <c r="Z185">
        <v>85.945649058996466</v>
      </c>
      <c r="AA185">
        <v>86.114546048335683</v>
      </c>
      <c r="AB185">
        <v>86.258401675897971</v>
      </c>
      <c r="AC185">
        <v>86.369422246987725</v>
      </c>
      <c r="AD185">
        <v>86.534816104897786</v>
      </c>
      <c r="AE185">
        <v>86.689628110821502</v>
      </c>
      <c r="AF185">
        <v>86.797382774834546</v>
      </c>
      <c r="AG185">
        <v>86.979153454913813</v>
      </c>
      <c r="AH185">
        <v>87.174579654658913</v>
      </c>
      <c r="AI185">
        <v>87.329976050911952</v>
      </c>
      <c r="AJ185">
        <v>87.463580684776502</v>
      </c>
      <c r="AK185">
        <v>87.590880344796531</v>
      </c>
      <c r="AL185">
        <v>87.764637956019328</v>
      </c>
      <c r="AM185">
        <v>87.907344333504312</v>
      </c>
      <c r="AN185">
        <v>88.131525553788194</v>
      </c>
      <c r="AO185">
        <v>88.248117767131816</v>
      </c>
      <c r="AP185">
        <v>88.396206026878716</v>
      </c>
      <c r="AQ185">
        <v>88.56008821016286</v>
      </c>
      <c r="AR185">
        <v>88.701699844982812</v>
      </c>
      <c r="AS185">
        <v>88.859033909777793</v>
      </c>
      <c r="AT185">
        <v>89.002058936772755</v>
      </c>
      <c r="AU185">
        <v>89.100304386763028</v>
      </c>
      <c r="AV185">
        <v>89.282433826991095</v>
      </c>
      <c r="AW185">
        <v>89.451500907311456</v>
      </c>
      <c r="AX185">
        <v>89.584791406242374</v>
      </c>
      <c r="AY185">
        <v>89.688905754555435</v>
      </c>
      <c r="AZ185">
        <v>89.906923758657186</v>
      </c>
      <c r="BA185">
        <v>90.060968789586539</v>
      </c>
      <c r="BB185">
        <v>90.183043782846255</v>
      </c>
      <c r="BC185">
        <v>90.29618992439211</v>
      </c>
      <c r="BD185">
        <v>90.408419945835902</v>
      </c>
      <c r="BE185">
        <v>90.560509386245371</v>
      </c>
      <c r="BF185">
        <v>90.705386378015817</v>
      </c>
      <c r="BG185">
        <v>90.867099754312122</v>
      </c>
      <c r="BH185">
        <v>90.998700982693549</v>
      </c>
      <c r="BI185">
        <v>91.211128922739633</v>
      </c>
      <c r="BJ185">
        <v>91.357121391884078</v>
      </c>
      <c r="BK185">
        <v>91.477858332723102</v>
      </c>
      <c r="BL185">
        <v>91.61947113490011</v>
      </c>
      <c r="BM185">
        <v>91.700575562306881</v>
      </c>
      <c r="BN185">
        <v>91.804946644487814</v>
      </c>
      <c r="BO185">
        <v>91.945851258627414</v>
      </c>
      <c r="BP185">
        <v>92.119593448063583</v>
      </c>
      <c r="BQ185">
        <v>92.234682527250712</v>
      </c>
      <c r="BR185">
        <v>92.354577254567047</v>
      </c>
      <c r="BS185">
        <v>92.518609069901373</v>
      </c>
      <c r="BT185">
        <v>92.679539483214157</v>
      </c>
      <c r="BU185">
        <v>92.832512756886629</v>
      </c>
      <c r="BV185">
        <v>92.934495628847245</v>
      </c>
      <c r="BW185">
        <v>93.080246281899534</v>
      </c>
      <c r="BX185">
        <v>93.269293815698418</v>
      </c>
      <c r="BY185">
        <v>93.422393999595769</v>
      </c>
      <c r="BZ185">
        <v>93.60854940686896</v>
      </c>
      <c r="CA185">
        <v>93.756954302721553</v>
      </c>
      <c r="CB185">
        <v>93.918396410543494</v>
      </c>
      <c r="CC185">
        <v>94.061063322814121</v>
      </c>
      <c r="CD185">
        <v>94.20109620691116</v>
      </c>
      <c r="CE185">
        <v>94.352133111609589</v>
      </c>
      <c r="CF185">
        <v>94.501174520963914</v>
      </c>
      <c r="CG185">
        <v>94.659325887736301</v>
      </c>
      <c r="CH185">
        <v>94.821364963602051</v>
      </c>
      <c r="CI185">
        <v>94.97326408264567</v>
      </c>
      <c r="CJ185">
        <v>95.108195442010341</v>
      </c>
      <c r="CK185">
        <v>95.287751615332169</v>
      </c>
      <c r="CL185">
        <v>95.454040749379928</v>
      </c>
      <c r="CM185">
        <v>95.629348634578037</v>
      </c>
      <c r="CN185">
        <v>95.773302835439878</v>
      </c>
      <c r="CO185">
        <v>95.921676701345234</v>
      </c>
      <c r="CP185">
        <v>96.055081605742217</v>
      </c>
      <c r="CQ185">
        <v>96.227252025267944</v>
      </c>
      <c r="CR185">
        <v>96.390281985202549</v>
      </c>
      <c r="CS185">
        <v>96.578644672196234</v>
      </c>
      <c r="CT185">
        <v>96.70525350230524</v>
      </c>
      <c r="CU185">
        <v>96.837421757272111</v>
      </c>
      <c r="CV185">
        <v>97.019368189384636</v>
      </c>
      <c r="CW185">
        <v>97.130845416496001</v>
      </c>
      <c r="CX185">
        <v>97.311176140217739</v>
      </c>
      <c r="CY185">
        <v>97.421828411660698</v>
      </c>
      <c r="CZ185">
        <v>97.607626376053389</v>
      </c>
      <c r="DA185">
        <v>97.804635874305689</v>
      </c>
      <c r="DB185">
        <v>98.065173495982719</v>
      </c>
      <c r="DC185">
        <v>98.21347955406516</v>
      </c>
      <c r="DD185">
        <v>98.456235604160085</v>
      </c>
      <c r="DE185">
        <v>98.596393434871516</v>
      </c>
      <c r="DF185">
        <v>98.835466147620778</v>
      </c>
      <c r="DG185">
        <v>98.986140974434562</v>
      </c>
      <c r="DH185">
        <v>99.16579493909714</v>
      </c>
      <c r="DI185">
        <v>99.422286827996359</v>
      </c>
      <c r="DJ185">
        <v>99.573095138173073</v>
      </c>
      <c r="DK185">
        <v>99.808695499568145</v>
      </c>
      <c r="DL185">
        <v>99.96463434363443</v>
      </c>
      <c r="DM185">
        <v>100.13082375738878</v>
      </c>
      <c r="DN185">
        <v>100.33833580409546</v>
      </c>
      <c r="DO185">
        <v>100.51475530818263</v>
      </c>
      <c r="DP185">
        <v>100.67166795796277</v>
      </c>
      <c r="DQ185">
        <v>100.85410750899622</v>
      </c>
      <c r="DR185">
        <v>101.05022467661468</v>
      </c>
      <c r="DS185">
        <v>101.21475795973507</v>
      </c>
      <c r="DT185">
        <v>101.41520272761075</v>
      </c>
      <c r="DU185">
        <v>101.6020453901684</v>
      </c>
      <c r="DV185">
        <v>101.77923521504107</v>
      </c>
      <c r="DW185">
        <v>101.99109285847349</v>
      </c>
      <c r="DX185">
        <v>102.18064320009816</v>
      </c>
      <c r="DY185">
        <v>102.39510399277847</v>
      </c>
      <c r="DZ185">
        <v>102.63117872944542</v>
      </c>
      <c r="EA185">
        <v>102.88775901648432</v>
      </c>
      <c r="EB185">
        <v>103.0901921337081</v>
      </c>
      <c r="EC185">
        <v>103.27601452487805</v>
      </c>
      <c r="ED185">
        <v>103.43969852865584</v>
      </c>
      <c r="EE185">
        <v>103.65878232733616</v>
      </c>
      <c r="EF185">
        <v>103.89417143722011</v>
      </c>
      <c r="EG185">
        <v>104.08254648135677</v>
      </c>
      <c r="EH185">
        <v>104.36187757439725</v>
      </c>
      <c r="EI185">
        <v>104.66623105341039</v>
      </c>
      <c r="EJ185">
        <v>104.93251889213063</v>
      </c>
      <c r="EK185">
        <v>105.16141561906252</v>
      </c>
      <c r="EL185">
        <v>105.52160578687496</v>
      </c>
      <c r="EM185">
        <v>105.8513139984877</v>
      </c>
      <c r="EN185">
        <v>106.14249633272767</v>
      </c>
      <c r="EO185">
        <v>106.48767009008192</v>
      </c>
      <c r="EP185">
        <v>106.73313533549982</v>
      </c>
      <c r="EQ185">
        <v>107.03894718403976</v>
      </c>
      <c r="ER185">
        <v>107.39678351698494</v>
      </c>
      <c r="ES185">
        <v>107.62813699982721</v>
      </c>
      <c r="ET185">
        <v>107.92136044233892</v>
      </c>
      <c r="EU185">
        <v>108.3048184420808</v>
      </c>
      <c r="EV185">
        <v>108.60864170102973</v>
      </c>
      <c r="EW185">
        <v>108.94536658423198</v>
      </c>
      <c r="EX185">
        <v>109.24779573906507</v>
      </c>
      <c r="EY185">
        <v>109.6050620104098</v>
      </c>
      <c r="EZ185">
        <v>109.99606370315094</v>
      </c>
      <c r="FA185">
        <v>110.36266170000418</v>
      </c>
      <c r="FB185">
        <v>110.86852133854286</v>
      </c>
      <c r="FC185">
        <v>111.370227937282</v>
      </c>
      <c r="FD185">
        <v>111.8033949210283</v>
      </c>
      <c r="FE185">
        <v>112.33848427552455</v>
      </c>
      <c r="FF185">
        <v>112.78604279987142</v>
      </c>
      <c r="FG185">
        <v>113.30826947498288</v>
      </c>
      <c r="FH185">
        <v>113.6428296357156</v>
      </c>
      <c r="FI185">
        <v>114.27448543069085</v>
      </c>
      <c r="FJ185">
        <v>114.73317743465221</v>
      </c>
      <c r="FK185">
        <v>115.14029944300378</v>
      </c>
      <c r="FL185">
        <v>115.56834650478642</v>
      </c>
      <c r="FM185">
        <v>115.98258820584869</v>
      </c>
      <c r="FN185">
        <v>116.47573589284322</v>
      </c>
      <c r="FO185">
        <v>117.10464380707818</v>
      </c>
      <c r="FP185">
        <v>117.7189995940294</v>
      </c>
      <c r="FQ185">
        <v>118.19827890228795</v>
      </c>
      <c r="FR185">
        <v>118.85852463810868</v>
      </c>
      <c r="FS185">
        <v>119.48810414969273</v>
      </c>
      <c r="FT185">
        <v>120.17183345222864</v>
      </c>
      <c r="FU185">
        <v>120.66199841277525</v>
      </c>
      <c r="FV185">
        <v>121.60779659931714</v>
      </c>
      <c r="FW185">
        <v>122.24434519172715</v>
      </c>
      <c r="FX185">
        <v>123.13727293842364</v>
      </c>
      <c r="FY185">
        <v>123.89673482369808</v>
      </c>
      <c r="FZ185">
        <v>124.84587832555567</v>
      </c>
      <c r="GA185">
        <v>125.89248201385701</v>
      </c>
      <c r="GB185">
        <v>127.02035282828982</v>
      </c>
      <c r="GC185">
        <v>128.41516087257946</v>
      </c>
      <c r="GD185">
        <v>130.13526771452288</v>
      </c>
      <c r="GE185">
        <v>131.78260712392077</v>
      </c>
      <c r="GF185">
        <v>133.3320151895345</v>
      </c>
      <c r="GG185">
        <v>135.50148505808994</v>
      </c>
      <c r="GH185">
        <v>138.13121460783839</v>
      </c>
      <c r="GI185">
        <v>139.97870019096152</v>
      </c>
      <c r="GJ185">
        <v>141.89392139612852</v>
      </c>
      <c r="GK185">
        <v>145.77739382206951</v>
      </c>
      <c r="GL185">
        <v>149.900853923997</v>
      </c>
      <c r="GM185">
        <v>153.27276176036472</v>
      </c>
      <c r="GN185">
        <v>158.86586236654912</v>
      </c>
      <c r="GO185">
        <v>165.76516050109564</v>
      </c>
      <c r="GP185">
        <v>176.27770455323807</v>
      </c>
      <c r="GQ185">
        <v>202.37464012918494</v>
      </c>
      <c r="GR185">
        <v>101.78376028185895</v>
      </c>
    </row>
    <row r="186" spans="1:200" x14ac:dyDescent="0.45">
      <c r="A186">
        <v>76.699165768434668</v>
      </c>
      <c r="B186">
        <v>78.0107414516104</v>
      </c>
      <c r="C186">
        <v>78.971943603317783</v>
      </c>
      <c r="D186">
        <v>79.512175246931818</v>
      </c>
      <c r="E186">
        <v>80.029403514118044</v>
      </c>
      <c r="F186">
        <v>80.537634623421283</v>
      </c>
      <c r="G186">
        <v>81.053934888218507</v>
      </c>
      <c r="H186">
        <v>81.5510944319402</v>
      </c>
      <c r="I186">
        <v>81.915722002549671</v>
      </c>
      <c r="J186">
        <v>82.32855087384668</v>
      </c>
      <c r="K186">
        <v>82.615567076510416</v>
      </c>
      <c r="L186">
        <v>82.931957015804301</v>
      </c>
      <c r="M186">
        <v>83.238456672912662</v>
      </c>
      <c r="N186">
        <v>83.444836153285891</v>
      </c>
      <c r="O186">
        <v>83.683136087466806</v>
      </c>
      <c r="P186">
        <v>84.001810614335326</v>
      </c>
      <c r="Q186">
        <v>84.17220987668621</v>
      </c>
      <c r="R186">
        <v>84.415851466084291</v>
      </c>
      <c r="S186">
        <v>84.587523714699614</v>
      </c>
      <c r="T186">
        <v>84.723510188691563</v>
      </c>
      <c r="U186">
        <v>84.920663064345689</v>
      </c>
      <c r="V186">
        <v>85.163380648321535</v>
      </c>
      <c r="W186">
        <v>85.352506570345653</v>
      </c>
      <c r="X186">
        <v>85.516820278336084</v>
      </c>
      <c r="Y186">
        <v>85.678056137110602</v>
      </c>
      <c r="Z186">
        <v>85.856500617033589</v>
      </c>
      <c r="AA186">
        <v>86.136190380934067</v>
      </c>
      <c r="AB186">
        <v>86.309469817005095</v>
      </c>
      <c r="AC186">
        <v>86.414772359669215</v>
      </c>
      <c r="AD186">
        <v>86.541539811994681</v>
      </c>
      <c r="AE186">
        <v>86.71052145179226</v>
      </c>
      <c r="AF186">
        <v>86.860164734847629</v>
      </c>
      <c r="AG186">
        <v>86.985575887962227</v>
      </c>
      <c r="AH186">
        <v>87.141965778890565</v>
      </c>
      <c r="AI186">
        <v>87.273095625060478</v>
      </c>
      <c r="AJ186">
        <v>87.429345858922943</v>
      </c>
      <c r="AK186">
        <v>87.587389953588882</v>
      </c>
      <c r="AL186">
        <v>87.720617503309327</v>
      </c>
      <c r="AM186">
        <v>87.823485859312697</v>
      </c>
      <c r="AN186">
        <v>87.980156269272484</v>
      </c>
      <c r="AO186">
        <v>88.15316750464315</v>
      </c>
      <c r="AP186">
        <v>88.337607855541819</v>
      </c>
      <c r="AQ186">
        <v>88.447635637711699</v>
      </c>
      <c r="AR186">
        <v>88.628120772885055</v>
      </c>
      <c r="AS186">
        <v>88.814228009424639</v>
      </c>
      <c r="AT186">
        <v>88.941550773899621</v>
      </c>
      <c r="AU186">
        <v>89.087901561700178</v>
      </c>
      <c r="AV186">
        <v>89.241991605862609</v>
      </c>
      <c r="AW186">
        <v>89.405548865788901</v>
      </c>
      <c r="AX186">
        <v>89.55550878991383</v>
      </c>
      <c r="AY186">
        <v>89.744555306473302</v>
      </c>
      <c r="AZ186">
        <v>89.904295336641454</v>
      </c>
      <c r="BA186">
        <v>90.036237000387544</v>
      </c>
      <c r="BB186">
        <v>90.161233996213625</v>
      </c>
      <c r="BC186">
        <v>90.305839202618131</v>
      </c>
      <c r="BD186">
        <v>90.501428764919069</v>
      </c>
      <c r="BE186">
        <v>90.647117678419875</v>
      </c>
      <c r="BF186">
        <v>90.763193269354019</v>
      </c>
      <c r="BG186">
        <v>90.921321791506116</v>
      </c>
      <c r="BH186">
        <v>91.065021571162504</v>
      </c>
      <c r="BI186">
        <v>91.195346549575277</v>
      </c>
      <c r="BJ186">
        <v>91.326178777728785</v>
      </c>
      <c r="BK186">
        <v>91.453135876556772</v>
      </c>
      <c r="BL186">
        <v>91.549076152050603</v>
      </c>
      <c r="BM186">
        <v>91.670470239567422</v>
      </c>
      <c r="BN186">
        <v>91.816671327468654</v>
      </c>
      <c r="BO186">
        <v>91.97182354985722</v>
      </c>
      <c r="BP186">
        <v>92.141411658745596</v>
      </c>
      <c r="BQ186">
        <v>92.308155750317084</v>
      </c>
      <c r="BR186">
        <v>92.450549132907511</v>
      </c>
      <c r="BS186">
        <v>92.53668974984825</v>
      </c>
      <c r="BT186">
        <v>92.715232736761649</v>
      </c>
      <c r="BU186">
        <v>92.844471229813095</v>
      </c>
      <c r="BV186">
        <v>92.964461450952157</v>
      </c>
      <c r="BW186">
        <v>93.107374490105158</v>
      </c>
      <c r="BX186">
        <v>93.259983512449111</v>
      </c>
      <c r="BY186">
        <v>93.38325368979153</v>
      </c>
      <c r="BZ186">
        <v>93.548308895558122</v>
      </c>
      <c r="CA186">
        <v>93.670933610174316</v>
      </c>
      <c r="CB186">
        <v>93.808329180387432</v>
      </c>
      <c r="CC186">
        <v>93.997630628638163</v>
      </c>
      <c r="CD186">
        <v>94.181608290953406</v>
      </c>
      <c r="CE186">
        <v>94.355232117222783</v>
      </c>
      <c r="CF186">
        <v>94.500233636141189</v>
      </c>
      <c r="CG186">
        <v>94.637842179534488</v>
      </c>
      <c r="CH186">
        <v>94.810602247329243</v>
      </c>
      <c r="CI186">
        <v>94.985851640773433</v>
      </c>
      <c r="CJ186">
        <v>95.111552461260757</v>
      </c>
      <c r="CK186">
        <v>95.244503070902738</v>
      </c>
      <c r="CL186">
        <v>95.387439161184275</v>
      </c>
      <c r="CM186">
        <v>95.53366946398458</v>
      </c>
      <c r="CN186">
        <v>95.659289399416593</v>
      </c>
      <c r="CO186">
        <v>95.790474074478823</v>
      </c>
      <c r="CP186">
        <v>95.948379673548388</v>
      </c>
      <c r="CQ186">
        <v>96.134585390365103</v>
      </c>
      <c r="CR186">
        <v>96.299243946875364</v>
      </c>
      <c r="CS186">
        <v>96.411150510500235</v>
      </c>
      <c r="CT186">
        <v>96.631860254798454</v>
      </c>
      <c r="CU186">
        <v>96.776502688737196</v>
      </c>
      <c r="CV186">
        <v>96.936646244209314</v>
      </c>
      <c r="CW186">
        <v>97.143680325752371</v>
      </c>
      <c r="CX186">
        <v>97.301822004146416</v>
      </c>
      <c r="CY186">
        <v>97.480435320533999</v>
      </c>
      <c r="CZ186">
        <v>97.656848912424337</v>
      </c>
      <c r="DA186">
        <v>97.847106440981094</v>
      </c>
      <c r="DB186">
        <v>98.124506333767528</v>
      </c>
      <c r="DC186">
        <v>98.313822980034487</v>
      </c>
      <c r="DD186">
        <v>98.4820775444025</v>
      </c>
      <c r="DE186">
        <v>98.577988178583681</v>
      </c>
      <c r="DF186">
        <v>98.75535167185997</v>
      </c>
      <c r="DG186">
        <v>98.903980742326809</v>
      </c>
      <c r="DH186">
        <v>99.078202005600744</v>
      </c>
      <c r="DI186">
        <v>99.324066165453033</v>
      </c>
      <c r="DJ186">
        <v>99.446462350149204</v>
      </c>
      <c r="DK186">
        <v>99.680035831588356</v>
      </c>
      <c r="DL186">
        <v>99.899991727697966</v>
      </c>
      <c r="DM186">
        <v>100.06484694644045</v>
      </c>
      <c r="DN186">
        <v>100.29653563514937</v>
      </c>
      <c r="DO186">
        <v>100.47541961216686</v>
      </c>
      <c r="DP186">
        <v>100.64100194770128</v>
      </c>
      <c r="DQ186">
        <v>100.87880413776614</v>
      </c>
      <c r="DR186">
        <v>101.04966123532053</v>
      </c>
      <c r="DS186">
        <v>101.22150769934041</v>
      </c>
      <c r="DT186">
        <v>101.400539222413</v>
      </c>
      <c r="DU186">
        <v>101.60707024342547</v>
      </c>
      <c r="DV186">
        <v>101.82015570430291</v>
      </c>
      <c r="DW186">
        <v>102.03066125091242</v>
      </c>
      <c r="DX186">
        <v>102.2387002268451</v>
      </c>
      <c r="DY186">
        <v>102.48973414182645</v>
      </c>
      <c r="DZ186">
        <v>102.70345250853573</v>
      </c>
      <c r="EA186">
        <v>102.93637131893408</v>
      </c>
      <c r="EB186">
        <v>103.12632606094068</v>
      </c>
      <c r="EC186">
        <v>103.29839851063922</v>
      </c>
      <c r="ED186">
        <v>103.49343132441071</v>
      </c>
      <c r="EE186">
        <v>103.71396754187344</v>
      </c>
      <c r="EF186">
        <v>103.90765960699619</v>
      </c>
      <c r="EG186">
        <v>104.16040397394232</v>
      </c>
      <c r="EH186">
        <v>104.3420915863624</v>
      </c>
      <c r="EI186">
        <v>104.57577638074471</v>
      </c>
      <c r="EJ186">
        <v>104.86723840890417</v>
      </c>
      <c r="EK186">
        <v>105.09883695562252</v>
      </c>
      <c r="EL186">
        <v>105.35014132939139</v>
      </c>
      <c r="EM186">
        <v>105.66346882209128</v>
      </c>
      <c r="EN186">
        <v>106.03406146288614</v>
      </c>
      <c r="EO186">
        <v>106.43076237737651</v>
      </c>
      <c r="EP186">
        <v>106.74015720529361</v>
      </c>
      <c r="EQ186">
        <v>107.0626028002054</v>
      </c>
      <c r="ER186">
        <v>107.39164899334551</v>
      </c>
      <c r="ES186">
        <v>107.72087965329327</v>
      </c>
      <c r="ET186">
        <v>108.00201177029852</v>
      </c>
      <c r="EU186">
        <v>108.27442797105992</v>
      </c>
      <c r="EV186">
        <v>108.63738529493307</v>
      </c>
      <c r="EW186">
        <v>109.0489872022155</v>
      </c>
      <c r="EX186">
        <v>109.45448871275936</v>
      </c>
      <c r="EY186">
        <v>109.83074917326715</v>
      </c>
      <c r="EZ186">
        <v>110.19978762794841</v>
      </c>
      <c r="FA186">
        <v>110.64679897880971</v>
      </c>
      <c r="FB186">
        <v>111.12027429958566</v>
      </c>
      <c r="FC186">
        <v>111.58187717884984</v>
      </c>
      <c r="FD186">
        <v>111.97479114051693</v>
      </c>
      <c r="FE186">
        <v>112.39551246376344</v>
      </c>
      <c r="FF186">
        <v>112.72569690828216</v>
      </c>
      <c r="FG186">
        <v>113.0860231104089</v>
      </c>
      <c r="FH186">
        <v>113.57294776357739</v>
      </c>
      <c r="FI186">
        <v>114.16076982657002</v>
      </c>
      <c r="FJ186">
        <v>114.63354859580286</v>
      </c>
      <c r="FK186">
        <v>115.06017283299092</v>
      </c>
      <c r="FL186">
        <v>115.46953312645287</v>
      </c>
      <c r="FM186">
        <v>115.83495167251186</v>
      </c>
      <c r="FN186">
        <v>116.43903762614168</v>
      </c>
      <c r="FO186">
        <v>116.85809185637481</v>
      </c>
      <c r="FP186">
        <v>117.56105699252339</v>
      </c>
      <c r="FQ186">
        <v>118.25576665127092</v>
      </c>
      <c r="FR186">
        <v>118.86318582886783</v>
      </c>
      <c r="FS186">
        <v>119.42795328822561</v>
      </c>
      <c r="FT186">
        <v>119.91280584820063</v>
      </c>
      <c r="FU186">
        <v>120.68486255476607</v>
      </c>
      <c r="FV186">
        <v>121.45279451356879</v>
      </c>
      <c r="FW186">
        <v>122.26804510185833</v>
      </c>
      <c r="FX186">
        <v>123.45541864608765</v>
      </c>
      <c r="FY186">
        <v>124.15330933544367</v>
      </c>
      <c r="FZ186">
        <v>125.20367711903282</v>
      </c>
      <c r="GA186">
        <v>126.25669446081201</v>
      </c>
      <c r="GB186">
        <v>127.11179540851548</v>
      </c>
      <c r="GC186">
        <v>128.31334008503228</v>
      </c>
      <c r="GD186">
        <v>129.51007313951899</v>
      </c>
      <c r="GE186">
        <v>131.30399446670123</v>
      </c>
      <c r="GF186">
        <v>133.24663357620639</v>
      </c>
      <c r="GG186">
        <v>135.02590337355758</v>
      </c>
      <c r="GH186">
        <v>137.41975997361521</v>
      </c>
      <c r="GI186">
        <v>139.2633175036494</v>
      </c>
      <c r="GJ186">
        <v>141.79363770570322</v>
      </c>
      <c r="GK186">
        <v>146.41526480383777</v>
      </c>
      <c r="GL186">
        <v>148.70658883833568</v>
      </c>
      <c r="GM186">
        <v>152.58116566008655</v>
      </c>
      <c r="GN186">
        <v>158.2299814636192</v>
      </c>
      <c r="GO186">
        <v>165.42116903808869</v>
      </c>
      <c r="GP186">
        <v>175.59356431418789</v>
      </c>
      <c r="GQ186">
        <v>204.23195290802741</v>
      </c>
      <c r="GR186">
        <v>101.75759690884284</v>
      </c>
    </row>
    <row r="187" spans="1:200" x14ac:dyDescent="0.45">
      <c r="A187">
        <v>76.831625283290265</v>
      </c>
      <c r="B187">
        <v>77.920895834187391</v>
      </c>
      <c r="C187">
        <v>78.89087709293787</v>
      </c>
      <c r="D187">
        <v>79.536685378884584</v>
      </c>
      <c r="E187">
        <v>80.07591215413197</v>
      </c>
      <c r="F187">
        <v>80.615914114650934</v>
      </c>
      <c r="G187">
        <v>81.151141726647253</v>
      </c>
      <c r="H187">
        <v>81.532183916299047</v>
      </c>
      <c r="I187">
        <v>81.914673909678427</v>
      </c>
      <c r="J187">
        <v>82.224367010784121</v>
      </c>
      <c r="K187">
        <v>82.574131647006183</v>
      </c>
      <c r="L187">
        <v>82.854328617798629</v>
      </c>
      <c r="M187">
        <v>83.131794375055648</v>
      </c>
      <c r="N187">
        <v>83.483298635293636</v>
      </c>
      <c r="O187">
        <v>83.661819692737382</v>
      </c>
      <c r="P187">
        <v>83.924870115996256</v>
      </c>
      <c r="Q187">
        <v>84.228449786353849</v>
      </c>
      <c r="R187">
        <v>84.390383823922406</v>
      </c>
      <c r="S187">
        <v>84.564124529287071</v>
      </c>
      <c r="T187">
        <v>84.712994979027357</v>
      </c>
      <c r="U187">
        <v>84.90298756926876</v>
      </c>
      <c r="V187">
        <v>85.066687106205578</v>
      </c>
      <c r="W187">
        <v>85.269670791073139</v>
      </c>
      <c r="X187">
        <v>85.441020787548155</v>
      </c>
      <c r="Y187">
        <v>85.624861979190968</v>
      </c>
      <c r="Z187">
        <v>85.780680163693489</v>
      </c>
      <c r="AA187">
        <v>85.996036665740107</v>
      </c>
      <c r="AB187">
        <v>86.200615309646523</v>
      </c>
      <c r="AC187">
        <v>86.385526628141562</v>
      </c>
      <c r="AD187">
        <v>86.555770109094226</v>
      </c>
      <c r="AE187">
        <v>86.675053948683697</v>
      </c>
      <c r="AF187">
        <v>86.836278821985672</v>
      </c>
      <c r="AG187">
        <v>86.969130217124771</v>
      </c>
      <c r="AH187">
        <v>87.09049163123079</v>
      </c>
      <c r="AI187">
        <v>87.221376800969352</v>
      </c>
      <c r="AJ187">
        <v>87.368929199039897</v>
      </c>
      <c r="AK187">
        <v>87.507294123426846</v>
      </c>
      <c r="AL187">
        <v>87.674219774390934</v>
      </c>
      <c r="AM187">
        <v>87.832048572859449</v>
      </c>
      <c r="AN187">
        <v>87.945756941539869</v>
      </c>
      <c r="AO187">
        <v>88.100242789919193</v>
      </c>
      <c r="AP187">
        <v>88.27042417150362</v>
      </c>
      <c r="AQ187">
        <v>88.393166245579351</v>
      </c>
      <c r="AR187">
        <v>88.526889384186944</v>
      </c>
      <c r="AS187">
        <v>88.704759717373264</v>
      </c>
      <c r="AT187">
        <v>88.858887588351209</v>
      </c>
      <c r="AU187">
        <v>89.049494868182364</v>
      </c>
      <c r="AV187">
        <v>89.211670949126187</v>
      </c>
      <c r="AW187">
        <v>89.334651164243411</v>
      </c>
      <c r="AX187">
        <v>89.493719574513122</v>
      </c>
      <c r="AY187">
        <v>89.669898403792402</v>
      </c>
      <c r="AZ187">
        <v>89.790674915798334</v>
      </c>
      <c r="BA187">
        <v>89.944346365250922</v>
      </c>
      <c r="BB187">
        <v>90.082687231108508</v>
      </c>
      <c r="BC187">
        <v>90.208867741739255</v>
      </c>
      <c r="BD187">
        <v>90.40796455877296</v>
      </c>
      <c r="BE187">
        <v>90.584615873882953</v>
      </c>
      <c r="BF187">
        <v>90.718033501598185</v>
      </c>
      <c r="BG187">
        <v>90.905934950230588</v>
      </c>
      <c r="BH187">
        <v>91.045538021532394</v>
      </c>
      <c r="BI187">
        <v>91.157012440556514</v>
      </c>
      <c r="BJ187">
        <v>91.30518064009155</v>
      </c>
      <c r="BK187">
        <v>91.439748321880217</v>
      </c>
      <c r="BL187">
        <v>91.567038206832478</v>
      </c>
      <c r="BM187">
        <v>91.699509268750134</v>
      </c>
      <c r="BN187">
        <v>91.826963362866081</v>
      </c>
      <c r="BO187">
        <v>91.976588362889643</v>
      </c>
      <c r="BP187">
        <v>92.083520159550673</v>
      </c>
      <c r="BQ187">
        <v>92.247240344355973</v>
      </c>
      <c r="BR187">
        <v>92.394193858566368</v>
      </c>
      <c r="BS187">
        <v>92.526805924032928</v>
      </c>
      <c r="BT187">
        <v>92.695410395895308</v>
      </c>
      <c r="BU187">
        <v>92.833626756663946</v>
      </c>
      <c r="BV187">
        <v>92.976680570027384</v>
      </c>
      <c r="BW187">
        <v>93.13196903749153</v>
      </c>
      <c r="BX187">
        <v>93.280079329401815</v>
      </c>
      <c r="BY187">
        <v>93.416603181223437</v>
      </c>
      <c r="BZ187">
        <v>93.559497079892338</v>
      </c>
      <c r="CA187">
        <v>93.685620642910976</v>
      </c>
      <c r="CB187">
        <v>93.887448308023437</v>
      </c>
      <c r="CC187">
        <v>94.044768261446137</v>
      </c>
      <c r="CD187">
        <v>94.16269232234032</v>
      </c>
      <c r="CE187">
        <v>94.345401560771563</v>
      </c>
      <c r="CF187">
        <v>94.4538096705936</v>
      </c>
      <c r="CG187">
        <v>94.621500100456458</v>
      </c>
      <c r="CH187">
        <v>94.790468574712207</v>
      </c>
      <c r="CI187">
        <v>94.956955294787107</v>
      </c>
      <c r="CJ187">
        <v>95.140702964488227</v>
      </c>
      <c r="CK187">
        <v>95.291637650684891</v>
      </c>
      <c r="CL187">
        <v>95.444983598255135</v>
      </c>
      <c r="CM187">
        <v>95.575166955182766</v>
      </c>
      <c r="CN187">
        <v>95.649562292382541</v>
      </c>
      <c r="CO187">
        <v>95.823694459422541</v>
      </c>
      <c r="CP187">
        <v>95.995308745774437</v>
      </c>
      <c r="CQ187">
        <v>96.166418121636283</v>
      </c>
      <c r="CR187">
        <v>96.325823333880095</v>
      </c>
      <c r="CS187">
        <v>96.455933906921771</v>
      </c>
      <c r="CT187">
        <v>96.583651450116292</v>
      </c>
      <c r="CU187">
        <v>96.716984655125046</v>
      </c>
      <c r="CV187">
        <v>96.904173822999624</v>
      </c>
      <c r="CW187">
        <v>97.049788648580616</v>
      </c>
      <c r="CX187">
        <v>97.219690584461972</v>
      </c>
      <c r="CY187">
        <v>97.394210769176269</v>
      </c>
      <c r="CZ187">
        <v>97.628793226221674</v>
      </c>
      <c r="DA187">
        <v>97.824053315229847</v>
      </c>
      <c r="DB187">
        <v>98.02238473284855</v>
      </c>
      <c r="DC187">
        <v>98.242359795965612</v>
      </c>
      <c r="DD187">
        <v>98.398967890301776</v>
      </c>
      <c r="DE187">
        <v>98.598172564082759</v>
      </c>
      <c r="DF187">
        <v>98.762732287590993</v>
      </c>
      <c r="DG187">
        <v>98.945042616480904</v>
      </c>
      <c r="DH187">
        <v>99.133423577543837</v>
      </c>
      <c r="DI187">
        <v>99.3147718669304</v>
      </c>
      <c r="DJ187">
        <v>99.474036534649656</v>
      </c>
      <c r="DK187">
        <v>99.664016722018545</v>
      </c>
      <c r="DL187">
        <v>99.810019529209299</v>
      </c>
      <c r="DM187">
        <v>99.958149642393835</v>
      </c>
      <c r="DN187">
        <v>100.17970567637089</v>
      </c>
      <c r="DO187">
        <v>100.34502785529347</v>
      </c>
      <c r="DP187">
        <v>100.58974478181347</v>
      </c>
      <c r="DQ187">
        <v>100.74881304396438</v>
      </c>
      <c r="DR187">
        <v>100.97195364636488</v>
      </c>
      <c r="DS187">
        <v>101.16167815199184</v>
      </c>
      <c r="DT187">
        <v>101.39773420732659</v>
      </c>
      <c r="DU187">
        <v>101.56507583751755</v>
      </c>
      <c r="DV187">
        <v>101.77422249190955</v>
      </c>
      <c r="DW187">
        <v>101.95126135682861</v>
      </c>
      <c r="DX187">
        <v>102.16602412628797</v>
      </c>
      <c r="DY187">
        <v>102.37528611896614</v>
      </c>
      <c r="DZ187">
        <v>102.56917323192873</v>
      </c>
      <c r="EA187">
        <v>102.81152052503757</v>
      </c>
      <c r="EB187">
        <v>103.05998763389093</v>
      </c>
      <c r="EC187">
        <v>103.31519982818335</v>
      </c>
      <c r="ED187">
        <v>103.4951596847468</v>
      </c>
      <c r="EE187">
        <v>103.7143866361526</v>
      </c>
      <c r="EF187">
        <v>103.94790387450774</v>
      </c>
      <c r="EG187">
        <v>104.11983246845888</v>
      </c>
      <c r="EH187">
        <v>104.41786528663236</v>
      </c>
      <c r="EI187">
        <v>104.70270034142804</v>
      </c>
      <c r="EJ187">
        <v>104.98107862547973</v>
      </c>
      <c r="EK187">
        <v>105.24690427449941</v>
      </c>
      <c r="EL187">
        <v>105.5661299657631</v>
      </c>
      <c r="EM187">
        <v>105.91311039347529</v>
      </c>
      <c r="EN187">
        <v>106.19521392822321</v>
      </c>
      <c r="EO187">
        <v>106.48502672469984</v>
      </c>
      <c r="EP187">
        <v>106.78834232612044</v>
      </c>
      <c r="EQ187">
        <v>107.07810638218731</v>
      </c>
      <c r="ER187">
        <v>107.43474629169124</v>
      </c>
      <c r="ES187">
        <v>107.73756645246317</v>
      </c>
      <c r="ET187">
        <v>108.10378565444262</v>
      </c>
      <c r="EU187">
        <v>108.39434901187548</v>
      </c>
      <c r="EV187">
        <v>108.66539612629589</v>
      </c>
      <c r="EW187">
        <v>109.04163795073408</v>
      </c>
      <c r="EX187">
        <v>109.46703567288294</v>
      </c>
      <c r="EY187">
        <v>109.80872339476592</v>
      </c>
      <c r="EZ187">
        <v>110.15095820995219</v>
      </c>
      <c r="FA187">
        <v>110.51898577378417</v>
      </c>
      <c r="FB187">
        <v>111.15350970135103</v>
      </c>
      <c r="FC187">
        <v>111.6151323297895</v>
      </c>
      <c r="FD187">
        <v>111.94087069008181</v>
      </c>
      <c r="FE187">
        <v>112.3057675275559</v>
      </c>
      <c r="FF187">
        <v>112.7374541650686</v>
      </c>
      <c r="FG187">
        <v>113.0939292449583</v>
      </c>
      <c r="FH187">
        <v>113.58820160864245</v>
      </c>
      <c r="FI187">
        <v>114.02804508202064</v>
      </c>
      <c r="FJ187">
        <v>114.42800146816309</v>
      </c>
      <c r="FK187">
        <v>114.86254428846937</v>
      </c>
      <c r="FL187">
        <v>115.44968353321275</v>
      </c>
      <c r="FM187">
        <v>116.05608512126629</v>
      </c>
      <c r="FN187">
        <v>116.53059138866007</v>
      </c>
      <c r="FO187">
        <v>116.95139014139286</v>
      </c>
      <c r="FP187">
        <v>117.61908763421067</v>
      </c>
      <c r="FQ187">
        <v>118.03254712857647</v>
      </c>
      <c r="FR187">
        <v>118.71352896378168</v>
      </c>
      <c r="FS187">
        <v>119.51320999129922</v>
      </c>
      <c r="FT187">
        <v>120.20482342894287</v>
      </c>
      <c r="FU187">
        <v>120.97138686152599</v>
      </c>
      <c r="FV187">
        <v>121.75048698740969</v>
      </c>
      <c r="FW187">
        <v>122.78349583520934</v>
      </c>
      <c r="FX187">
        <v>123.49209833871697</v>
      </c>
      <c r="FY187">
        <v>124.3630968761326</v>
      </c>
      <c r="FZ187">
        <v>125.02499276546402</v>
      </c>
      <c r="GA187">
        <v>125.89343665518301</v>
      </c>
      <c r="GB187">
        <v>127.121591367265</v>
      </c>
      <c r="GC187">
        <v>128.17871059366612</v>
      </c>
      <c r="GD187">
        <v>129.37972001069392</v>
      </c>
      <c r="GE187">
        <v>131.49813740129122</v>
      </c>
      <c r="GF187">
        <v>133.441024468916</v>
      </c>
      <c r="GG187">
        <v>135.19754904302073</v>
      </c>
      <c r="GH187">
        <v>137.5167552532898</v>
      </c>
      <c r="GI187">
        <v>139.90594128855204</v>
      </c>
      <c r="GJ187">
        <v>142.80450899784509</v>
      </c>
      <c r="GK187">
        <v>145.08406316265982</v>
      </c>
      <c r="GL187">
        <v>149.28311459265666</v>
      </c>
      <c r="GM187">
        <v>152.94843428630352</v>
      </c>
      <c r="GN187">
        <v>159.98666005781561</v>
      </c>
      <c r="GO187">
        <v>166.46211375227821</v>
      </c>
      <c r="GP187">
        <v>177.32761303388517</v>
      </c>
      <c r="GQ187">
        <v>204.88393396422128</v>
      </c>
      <c r="GR187">
        <v>101.77233525437991</v>
      </c>
    </row>
    <row r="188" spans="1:200" x14ac:dyDescent="0.45">
      <c r="A188">
        <v>76.557540028095246</v>
      </c>
      <c r="B188">
        <v>77.845266678035486</v>
      </c>
      <c r="C188">
        <v>78.8788723686732</v>
      </c>
      <c r="D188">
        <v>79.470886149867027</v>
      </c>
      <c r="E188">
        <v>79.971600369324563</v>
      </c>
      <c r="F188">
        <v>80.47918988228318</v>
      </c>
      <c r="G188">
        <v>80.994890270264577</v>
      </c>
      <c r="H188">
        <v>81.409872940236411</v>
      </c>
      <c r="I188">
        <v>81.818302101653742</v>
      </c>
      <c r="J188">
        <v>82.210916247832301</v>
      </c>
      <c r="K188">
        <v>82.494147608994041</v>
      </c>
      <c r="L188">
        <v>82.822969309424849</v>
      </c>
      <c r="M188">
        <v>83.088932235828409</v>
      </c>
      <c r="N188">
        <v>83.275377626817018</v>
      </c>
      <c r="O188">
        <v>83.502269617363851</v>
      </c>
      <c r="P188">
        <v>83.731686708524521</v>
      </c>
      <c r="Q188">
        <v>84.045976309682601</v>
      </c>
      <c r="R188">
        <v>84.25565799827308</v>
      </c>
      <c r="S188">
        <v>84.401435447832228</v>
      </c>
      <c r="T188">
        <v>84.62891210413062</v>
      </c>
      <c r="U188">
        <v>84.821990470621685</v>
      </c>
      <c r="V188">
        <v>84.980065530183921</v>
      </c>
      <c r="W188">
        <v>85.178976379728013</v>
      </c>
      <c r="X188">
        <v>85.373553985137136</v>
      </c>
      <c r="Y188">
        <v>85.48652557393676</v>
      </c>
      <c r="Z188">
        <v>85.687732816864454</v>
      </c>
      <c r="AA188">
        <v>85.958526301901784</v>
      </c>
      <c r="AB188">
        <v>86.180721958266531</v>
      </c>
      <c r="AC188">
        <v>86.361237449567895</v>
      </c>
      <c r="AD188">
        <v>86.487205798780366</v>
      </c>
      <c r="AE188">
        <v>86.62477384720259</v>
      </c>
      <c r="AF188">
        <v>86.752906260334782</v>
      </c>
      <c r="AG188">
        <v>86.930103370179367</v>
      </c>
      <c r="AH188">
        <v>87.09309936836982</v>
      </c>
      <c r="AI188">
        <v>87.211698447662613</v>
      </c>
      <c r="AJ188">
        <v>87.370380608456117</v>
      </c>
      <c r="AK188">
        <v>87.486036060713928</v>
      </c>
      <c r="AL188">
        <v>87.615469673281353</v>
      </c>
      <c r="AM188">
        <v>87.783507909026312</v>
      </c>
      <c r="AN188">
        <v>87.889094376047112</v>
      </c>
      <c r="AO188">
        <v>88.076259618671443</v>
      </c>
      <c r="AP188">
        <v>88.195821311724373</v>
      </c>
      <c r="AQ188">
        <v>88.335987621463559</v>
      </c>
      <c r="AR188">
        <v>88.481707244017926</v>
      </c>
      <c r="AS188">
        <v>88.673958823589786</v>
      </c>
      <c r="AT188">
        <v>88.809322770429333</v>
      </c>
      <c r="AU188">
        <v>88.972970890031405</v>
      </c>
      <c r="AV188">
        <v>89.089237696825876</v>
      </c>
      <c r="AW188">
        <v>89.227367712819088</v>
      </c>
      <c r="AX188">
        <v>89.392866316897667</v>
      </c>
      <c r="AY188">
        <v>89.527403809522639</v>
      </c>
      <c r="AZ188">
        <v>89.674102068964231</v>
      </c>
      <c r="BA188">
        <v>89.828723577240012</v>
      </c>
      <c r="BB188">
        <v>89.970676698300437</v>
      </c>
      <c r="BC188">
        <v>90.176468021745023</v>
      </c>
      <c r="BD188">
        <v>90.307405026903126</v>
      </c>
      <c r="BE188">
        <v>90.489870528170798</v>
      </c>
      <c r="BF188">
        <v>90.640448951018541</v>
      </c>
      <c r="BG188">
        <v>90.757467906450458</v>
      </c>
      <c r="BH188">
        <v>90.932838652897175</v>
      </c>
      <c r="BI188">
        <v>91.05631423629201</v>
      </c>
      <c r="BJ188">
        <v>91.234829396150133</v>
      </c>
      <c r="BK188">
        <v>91.353404385361259</v>
      </c>
      <c r="BL188">
        <v>91.463282730790013</v>
      </c>
      <c r="BM188">
        <v>91.664105945580417</v>
      </c>
      <c r="BN188">
        <v>91.796183648809489</v>
      </c>
      <c r="BO188">
        <v>91.94782971120766</v>
      </c>
      <c r="BP188">
        <v>92.096761499108439</v>
      </c>
      <c r="BQ188">
        <v>92.31945850096632</v>
      </c>
      <c r="BR188">
        <v>92.463196388106638</v>
      </c>
      <c r="BS188">
        <v>92.535143622337557</v>
      </c>
      <c r="BT188">
        <v>92.668538129795323</v>
      </c>
      <c r="BU188">
        <v>92.782549374616821</v>
      </c>
      <c r="BV188">
        <v>92.922209484903405</v>
      </c>
      <c r="BW188">
        <v>93.071324524220202</v>
      </c>
      <c r="BX188">
        <v>93.257791751796091</v>
      </c>
      <c r="BY188">
        <v>93.360599116693862</v>
      </c>
      <c r="BZ188">
        <v>93.494372847547424</v>
      </c>
      <c r="CA188">
        <v>93.628460980079907</v>
      </c>
      <c r="CB188">
        <v>93.786144412432392</v>
      </c>
      <c r="CC188">
        <v>93.93031431222407</v>
      </c>
      <c r="CD188">
        <v>94.072067045910984</v>
      </c>
      <c r="CE188">
        <v>94.239591238266016</v>
      </c>
      <c r="CF188">
        <v>94.378112498718238</v>
      </c>
      <c r="CG188">
        <v>94.590188489584946</v>
      </c>
      <c r="CH188">
        <v>94.756575005430207</v>
      </c>
      <c r="CI188">
        <v>94.874056334346676</v>
      </c>
      <c r="CJ188">
        <v>95.030822523056187</v>
      </c>
      <c r="CK188">
        <v>95.180705445827357</v>
      </c>
      <c r="CL188">
        <v>95.344611079975564</v>
      </c>
      <c r="CM188">
        <v>95.509833241508886</v>
      </c>
      <c r="CN188">
        <v>95.685282367072446</v>
      </c>
      <c r="CO188">
        <v>95.821589752037426</v>
      </c>
      <c r="CP188">
        <v>95.982331340533662</v>
      </c>
      <c r="CQ188">
        <v>96.102193123671626</v>
      </c>
      <c r="CR188">
        <v>96.226754538280161</v>
      </c>
      <c r="CS188">
        <v>96.385363467085213</v>
      </c>
      <c r="CT188">
        <v>96.499913377328042</v>
      </c>
      <c r="CU188">
        <v>96.662624522883235</v>
      </c>
      <c r="CV188">
        <v>96.843898414272431</v>
      </c>
      <c r="CW188">
        <v>97.03096843739057</v>
      </c>
      <c r="CX188">
        <v>97.230641021031786</v>
      </c>
      <c r="CY188">
        <v>97.389441913064985</v>
      </c>
      <c r="CZ188">
        <v>97.623604890366337</v>
      </c>
      <c r="DA188">
        <v>97.788167966694175</v>
      </c>
      <c r="DB188">
        <v>97.968174584082306</v>
      </c>
      <c r="DC188">
        <v>98.140086506212896</v>
      </c>
      <c r="DD188">
        <v>98.340936156105229</v>
      </c>
      <c r="DE188">
        <v>98.551672056187314</v>
      </c>
      <c r="DF188">
        <v>98.639997365094345</v>
      </c>
      <c r="DG188">
        <v>98.80630475440249</v>
      </c>
      <c r="DH188">
        <v>98.962909272985542</v>
      </c>
      <c r="DI188">
        <v>99.133676711387878</v>
      </c>
      <c r="DJ188">
        <v>99.286932933457393</v>
      </c>
      <c r="DK188">
        <v>99.478627992239737</v>
      </c>
      <c r="DL188">
        <v>99.708366762967373</v>
      </c>
      <c r="DM188">
        <v>99.885728790850337</v>
      </c>
      <c r="DN188">
        <v>100.11053981570944</v>
      </c>
      <c r="DO188">
        <v>100.24060722473691</v>
      </c>
      <c r="DP188">
        <v>100.45325373310104</v>
      </c>
      <c r="DQ188">
        <v>100.69058276333597</v>
      </c>
      <c r="DR188">
        <v>100.97312206183723</v>
      </c>
      <c r="DS188">
        <v>101.14124573207086</v>
      </c>
      <c r="DT188">
        <v>101.31258921660356</v>
      </c>
      <c r="DU188">
        <v>101.52060309164928</v>
      </c>
      <c r="DV188">
        <v>101.70341715377874</v>
      </c>
      <c r="DW188">
        <v>101.93247904976403</v>
      </c>
      <c r="DX188">
        <v>102.09778374114603</v>
      </c>
      <c r="DY188">
        <v>102.29794860546092</v>
      </c>
      <c r="DZ188">
        <v>102.55886120999527</v>
      </c>
      <c r="EA188">
        <v>102.76345648402862</v>
      </c>
      <c r="EB188">
        <v>103.04036983866384</v>
      </c>
      <c r="EC188">
        <v>103.2902134680039</v>
      </c>
      <c r="ED188">
        <v>103.59328434821457</v>
      </c>
      <c r="EE188">
        <v>103.84870714679801</v>
      </c>
      <c r="EF188">
        <v>104.01265366345001</v>
      </c>
      <c r="EG188">
        <v>104.26231334325014</v>
      </c>
      <c r="EH188">
        <v>104.46103628797869</v>
      </c>
      <c r="EI188">
        <v>104.73981761059346</v>
      </c>
      <c r="EJ188">
        <v>105.10150507061259</v>
      </c>
      <c r="EK188">
        <v>105.39766292674024</v>
      </c>
      <c r="EL188">
        <v>105.6521336565803</v>
      </c>
      <c r="EM188">
        <v>105.96440502336053</v>
      </c>
      <c r="EN188">
        <v>106.20276167015562</v>
      </c>
      <c r="EO188">
        <v>106.46592729882366</v>
      </c>
      <c r="EP188">
        <v>106.76966495146594</v>
      </c>
      <c r="EQ188">
        <v>107.17890919453284</v>
      </c>
      <c r="ER188">
        <v>107.52804511083646</v>
      </c>
      <c r="ES188">
        <v>107.86489206516436</v>
      </c>
      <c r="ET188">
        <v>108.22491723138891</v>
      </c>
      <c r="EU188">
        <v>108.48193670912138</v>
      </c>
      <c r="EV188">
        <v>108.75994568980549</v>
      </c>
      <c r="EW188">
        <v>109.02068786791851</v>
      </c>
      <c r="EX188">
        <v>109.2912342248281</v>
      </c>
      <c r="EY188">
        <v>109.89821368617991</v>
      </c>
      <c r="EZ188">
        <v>110.17133657758761</v>
      </c>
      <c r="FA188">
        <v>110.59532150754052</v>
      </c>
      <c r="FB188">
        <v>111.13439357797714</v>
      </c>
      <c r="FC188">
        <v>111.57852805320316</v>
      </c>
      <c r="FD188">
        <v>112.14830461056658</v>
      </c>
      <c r="FE188">
        <v>112.55541476710644</v>
      </c>
      <c r="FF188">
        <v>112.84379978909176</v>
      </c>
      <c r="FG188">
        <v>113.18826385161178</v>
      </c>
      <c r="FH188">
        <v>113.59704826530069</v>
      </c>
      <c r="FI188">
        <v>114.15042557349206</v>
      </c>
      <c r="FJ188">
        <v>114.51497215592157</v>
      </c>
      <c r="FK188">
        <v>115.0131325015173</v>
      </c>
      <c r="FL188">
        <v>115.48353246079252</v>
      </c>
      <c r="FM188">
        <v>116.14134513938521</v>
      </c>
      <c r="FN188">
        <v>116.60949339817114</v>
      </c>
      <c r="FO188">
        <v>117.32896752729968</v>
      </c>
      <c r="FP188">
        <v>117.80191210193114</v>
      </c>
      <c r="FQ188">
        <v>118.44527127593393</v>
      </c>
      <c r="FR188">
        <v>118.97343789007196</v>
      </c>
      <c r="FS188">
        <v>119.57792104015027</v>
      </c>
      <c r="FT188">
        <v>120.07095476617172</v>
      </c>
      <c r="FU188">
        <v>120.92190911830312</v>
      </c>
      <c r="FV188">
        <v>121.57930722898696</v>
      </c>
      <c r="FW188">
        <v>122.52580666381661</v>
      </c>
      <c r="FX188">
        <v>123.5424162525796</v>
      </c>
      <c r="FY188">
        <v>124.5503258747738</v>
      </c>
      <c r="FZ188">
        <v>125.57514947857095</v>
      </c>
      <c r="GA188">
        <v>126.51041520968434</v>
      </c>
      <c r="GB188">
        <v>127.54997458199382</v>
      </c>
      <c r="GC188">
        <v>128.41074545266966</v>
      </c>
      <c r="GD188">
        <v>130.05292898205826</v>
      </c>
      <c r="GE188">
        <v>131.59120574354489</v>
      </c>
      <c r="GF188">
        <v>133.51287442457306</v>
      </c>
      <c r="GG188">
        <v>135.03123488376178</v>
      </c>
      <c r="GH188">
        <v>137.25299806573597</v>
      </c>
      <c r="GI188">
        <v>139.85484208320869</v>
      </c>
      <c r="GJ188">
        <v>142.91156263839298</v>
      </c>
      <c r="GK188">
        <v>146.05242182631156</v>
      </c>
      <c r="GL188">
        <v>150.05957494435413</v>
      </c>
      <c r="GM188">
        <v>153.54649706556557</v>
      </c>
      <c r="GN188">
        <v>159.58667345662886</v>
      </c>
      <c r="GO188">
        <v>166.4802795268028</v>
      </c>
      <c r="GP188">
        <v>178.13920872359253</v>
      </c>
      <c r="GQ188">
        <v>204.61730827740394</v>
      </c>
      <c r="GR188">
        <v>101.77303100936909</v>
      </c>
    </row>
    <row r="189" spans="1:200" x14ac:dyDescent="0.45">
      <c r="A189">
        <v>76.428257540810094</v>
      </c>
      <c r="B189">
        <v>77.64261189941405</v>
      </c>
      <c r="C189">
        <v>78.610901164096148</v>
      </c>
      <c r="D189">
        <v>79.244867449899047</v>
      </c>
      <c r="E189">
        <v>79.883707958775517</v>
      </c>
      <c r="F189">
        <v>80.396850189144601</v>
      </c>
      <c r="G189">
        <v>80.959387334472908</v>
      </c>
      <c r="H189">
        <v>81.440367385656543</v>
      </c>
      <c r="I189">
        <v>81.765336904109802</v>
      </c>
      <c r="J189">
        <v>82.124316748000041</v>
      </c>
      <c r="K189">
        <v>82.463603389111384</v>
      </c>
      <c r="L189">
        <v>82.799845203277386</v>
      </c>
      <c r="M189">
        <v>83.085431990869367</v>
      </c>
      <c r="N189">
        <v>83.279753794111301</v>
      </c>
      <c r="O189">
        <v>83.489759771548492</v>
      </c>
      <c r="P189">
        <v>83.706644291000217</v>
      </c>
      <c r="Q189">
        <v>83.958762295156575</v>
      </c>
      <c r="R189">
        <v>84.179637717338125</v>
      </c>
      <c r="S189">
        <v>84.412088950221275</v>
      </c>
      <c r="T189">
        <v>84.640776115662277</v>
      </c>
      <c r="U189">
        <v>84.86491658024525</v>
      </c>
      <c r="V189">
        <v>85.035312886293909</v>
      </c>
      <c r="W189">
        <v>85.228969775721154</v>
      </c>
      <c r="X189">
        <v>85.400196948740216</v>
      </c>
      <c r="Y189">
        <v>85.575287874523653</v>
      </c>
      <c r="Z189">
        <v>85.711841204735109</v>
      </c>
      <c r="AA189">
        <v>85.903629892147379</v>
      </c>
      <c r="AB189">
        <v>86.104134890114409</v>
      </c>
      <c r="AC189">
        <v>86.301892350718788</v>
      </c>
      <c r="AD189">
        <v>86.428806695114091</v>
      </c>
      <c r="AE189">
        <v>86.589532338851924</v>
      </c>
      <c r="AF189">
        <v>86.749421725657839</v>
      </c>
      <c r="AG189">
        <v>86.874325766886201</v>
      </c>
      <c r="AH189">
        <v>87.02730108988905</v>
      </c>
      <c r="AI189">
        <v>87.191078617907579</v>
      </c>
      <c r="AJ189">
        <v>87.319170913775793</v>
      </c>
      <c r="AK189">
        <v>87.511034256892017</v>
      </c>
      <c r="AL189">
        <v>87.691082929608029</v>
      </c>
      <c r="AM189">
        <v>87.828789933577269</v>
      </c>
      <c r="AN189">
        <v>87.981720597261386</v>
      </c>
      <c r="AO189">
        <v>88.112282252213774</v>
      </c>
      <c r="AP189">
        <v>88.216625824358573</v>
      </c>
      <c r="AQ189">
        <v>88.319257576452998</v>
      </c>
      <c r="AR189">
        <v>88.450423757125094</v>
      </c>
      <c r="AS189">
        <v>88.5882627811079</v>
      </c>
      <c r="AT189">
        <v>88.681676307051802</v>
      </c>
      <c r="AU189">
        <v>88.820618284512364</v>
      </c>
      <c r="AV189">
        <v>89.001123561368985</v>
      </c>
      <c r="AW189">
        <v>89.230634209341048</v>
      </c>
      <c r="AX189">
        <v>89.400046669703571</v>
      </c>
      <c r="AY189">
        <v>89.60022046400556</v>
      </c>
      <c r="AZ189">
        <v>89.765227189753389</v>
      </c>
      <c r="BA189">
        <v>89.881250664012668</v>
      </c>
      <c r="BB189">
        <v>90.053820801799944</v>
      </c>
      <c r="BC189">
        <v>90.187249850535963</v>
      </c>
      <c r="BD189">
        <v>90.32253714840445</v>
      </c>
      <c r="BE189">
        <v>90.476637564258525</v>
      </c>
      <c r="BF189">
        <v>90.615028062490566</v>
      </c>
      <c r="BG189">
        <v>90.824229894465802</v>
      </c>
      <c r="BH189">
        <v>90.922324160334853</v>
      </c>
      <c r="BI189">
        <v>91.040593453455188</v>
      </c>
      <c r="BJ189">
        <v>91.136333031175454</v>
      </c>
      <c r="BK189">
        <v>91.251159750238784</v>
      </c>
      <c r="BL189">
        <v>91.42327372510718</v>
      </c>
      <c r="BM189">
        <v>91.584531707938439</v>
      </c>
      <c r="BN189">
        <v>91.721681895512518</v>
      </c>
      <c r="BO189">
        <v>91.818927303265994</v>
      </c>
      <c r="BP189">
        <v>91.957562852643761</v>
      </c>
      <c r="BQ189">
        <v>92.092748287795871</v>
      </c>
      <c r="BR189">
        <v>92.259193466312269</v>
      </c>
      <c r="BS189">
        <v>92.41454168376265</v>
      </c>
      <c r="BT189">
        <v>92.553503619982195</v>
      </c>
      <c r="BU189">
        <v>92.691393842625885</v>
      </c>
      <c r="BV189">
        <v>92.853150516513452</v>
      </c>
      <c r="BW189">
        <v>92.991939262761775</v>
      </c>
      <c r="BX189">
        <v>93.188473926587349</v>
      </c>
      <c r="BY189">
        <v>93.325434814654344</v>
      </c>
      <c r="BZ189">
        <v>93.52712230383338</v>
      </c>
      <c r="CA189">
        <v>93.715617481850416</v>
      </c>
      <c r="CB189">
        <v>93.840047327050129</v>
      </c>
      <c r="CC189">
        <v>93.99504087844528</v>
      </c>
      <c r="CD189">
        <v>94.126665084747245</v>
      </c>
      <c r="CE189">
        <v>94.2500401163135</v>
      </c>
      <c r="CF189">
        <v>94.418883770062678</v>
      </c>
      <c r="CG189">
        <v>94.54939552690125</v>
      </c>
      <c r="CH189">
        <v>94.705304664525912</v>
      </c>
      <c r="CI189">
        <v>94.853493707986729</v>
      </c>
      <c r="CJ189">
        <v>94.98672515519057</v>
      </c>
      <c r="CK189">
        <v>95.126593947158128</v>
      </c>
      <c r="CL189">
        <v>95.286057928750296</v>
      </c>
      <c r="CM189">
        <v>95.4824715079084</v>
      </c>
      <c r="CN189">
        <v>95.672409542931675</v>
      </c>
      <c r="CO189">
        <v>95.833329472653702</v>
      </c>
      <c r="CP189">
        <v>96.013314881022211</v>
      </c>
      <c r="CQ189">
        <v>96.181640503820176</v>
      </c>
      <c r="CR189">
        <v>96.31162783767401</v>
      </c>
      <c r="CS189">
        <v>96.431381809702458</v>
      </c>
      <c r="CT189">
        <v>96.555586167049384</v>
      </c>
      <c r="CU189">
        <v>96.758035959038722</v>
      </c>
      <c r="CV189">
        <v>96.960192017312053</v>
      </c>
      <c r="CW189">
        <v>97.165378498023131</v>
      </c>
      <c r="CX189">
        <v>97.321184646264882</v>
      </c>
      <c r="CY189">
        <v>97.486703608763506</v>
      </c>
      <c r="CZ189">
        <v>97.614348598361644</v>
      </c>
      <c r="DA189">
        <v>97.783433549432644</v>
      </c>
      <c r="DB189">
        <v>98.003794968316058</v>
      </c>
      <c r="DC189">
        <v>98.155860916648578</v>
      </c>
      <c r="DD189">
        <v>98.352827050911415</v>
      </c>
      <c r="DE189">
        <v>98.515948549012805</v>
      </c>
      <c r="DF189">
        <v>98.676819244876668</v>
      </c>
      <c r="DG189">
        <v>98.916878620059521</v>
      </c>
      <c r="DH189">
        <v>99.078530125112252</v>
      </c>
      <c r="DI189">
        <v>99.212138202510502</v>
      </c>
      <c r="DJ189">
        <v>99.39771030113225</v>
      </c>
      <c r="DK189">
        <v>99.622556236459957</v>
      </c>
      <c r="DL189">
        <v>99.772829584814062</v>
      </c>
      <c r="DM189">
        <v>99.92906036052841</v>
      </c>
      <c r="DN189">
        <v>100.09742444652485</v>
      </c>
      <c r="DO189">
        <v>100.29974222426014</v>
      </c>
      <c r="DP189">
        <v>100.46106100703865</v>
      </c>
      <c r="DQ189">
        <v>100.61389561527722</v>
      </c>
      <c r="DR189">
        <v>100.78979295066222</v>
      </c>
      <c r="DS189">
        <v>101.06765401170584</v>
      </c>
      <c r="DT189">
        <v>101.27307720044858</v>
      </c>
      <c r="DU189">
        <v>101.46575121347009</v>
      </c>
      <c r="DV189">
        <v>101.63457391677777</v>
      </c>
      <c r="DW189">
        <v>101.91326207251618</v>
      </c>
      <c r="DX189">
        <v>102.09267079198979</v>
      </c>
      <c r="DY189">
        <v>102.28327812976401</v>
      </c>
      <c r="DZ189">
        <v>102.51258081725875</v>
      </c>
      <c r="EA189">
        <v>102.88039705247066</v>
      </c>
      <c r="EB189">
        <v>103.13771691224923</v>
      </c>
      <c r="EC189">
        <v>103.36033137749257</v>
      </c>
      <c r="ED189">
        <v>103.59745394307635</v>
      </c>
      <c r="EE189">
        <v>103.85564576819789</v>
      </c>
      <c r="EF189">
        <v>104.03236232495411</v>
      </c>
      <c r="EG189">
        <v>104.26826735637857</v>
      </c>
      <c r="EH189">
        <v>104.53359495352716</v>
      </c>
      <c r="EI189">
        <v>104.6984891309076</v>
      </c>
      <c r="EJ189">
        <v>104.97103412033373</v>
      </c>
      <c r="EK189">
        <v>105.30306461264183</v>
      </c>
      <c r="EL189">
        <v>105.63126709783721</v>
      </c>
      <c r="EM189">
        <v>105.86713622829119</v>
      </c>
      <c r="EN189">
        <v>106.16783234693733</v>
      </c>
      <c r="EO189">
        <v>106.5785526596391</v>
      </c>
      <c r="EP189">
        <v>106.83903032943056</v>
      </c>
      <c r="EQ189">
        <v>107.19848469258351</v>
      </c>
      <c r="ER189">
        <v>107.53588545690715</v>
      </c>
      <c r="ES189">
        <v>107.78327382620779</v>
      </c>
      <c r="ET189">
        <v>108.19214554650409</v>
      </c>
      <c r="EU189">
        <v>108.521155190947</v>
      </c>
      <c r="EV189">
        <v>108.86193745896452</v>
      </c>
      <c r="EW189">
        <v>109.2221171814824</v>
      </c>
      <c r="EX189">
        <v>109.66991826337575</v>
      </c>
      <c r="EY189">
        <v>110.01225182996434</v>
      </c>
      <c r="EZ189">
        <v>110.40698061859713</v>
      </c>
      <c r="FA189">
        <v>110.74393688334986</v>
      </c>
      <c r="FB189">
        <v>111.15202907127711</v>
      </c>
      <c r="FC189">
        <v>111.57311510517133</v>
      </c>
      <c r="FD189">
        <v>112.16711056963402</v>
      </c>
      <c r="FE189">
        <v>112.64550541936741</v>
      </c>
      <c r="FF189">
        <v>113.02693326989012</v>
      </c>
      <c r="FG189">
        <v>113.36688090957622</v>
      </c>
      <c r="FH189">
        <v>113.83103657123566</v>
      </c>
      <c r="FI189">
        <v>114.29168771849837</v>
      </c>
      <c r="FJ189">
        <v>114.6850848452662</v>
      </c>
      <c r="FK189">
        <v>115.31902008313472</v>
      </c>
      <c r="FL189">
        <v>115.76891229270095</v>
      </c>
      <c r="FM189">
        <v>116.26896511496354</v>
      </c>
      <c r="FN189">
        <v>116.75080115902539</v>
      </c>
      <c r="FO189">
        <v>117.18916930876465</v>
      </c>
      <c r="FP189">
        <v>117.68308848260543</v>
      </c>
      <c r="FQ189">
        <v>118.13140069292439</v>
      </c>
      <c r="FR189">
        <v>118.73696202499923</v>
      </c>
      <c r="FS189">
        <v>119.37492326843606</v>
      </c>
      <c r="FT189">
        <v>119.82470781502023</v>
      </c>
      <c r="FU189">
        <v>120.85913545314354</v>
      </c>
      <c r="FV189">
        <v>121.45050556109753</v>
      </c>
      <c r="FW189">
        <v>122.20308984979249</v>
      </c>
      <c r="FX189">
        <v>123.47475568132927</v>
      </c>
      <c r="FY189">
        <v>124.62192789076285</v>
      </c>
      <c r="FZ189">
        <v>125.66499921701677</v>
      </c>
      <c r="GA189">
        <v>126.57700903040238</v>
      </c>
      <c r="GB189">
        <v>127.87761600304057</v>
      </c>
      <c r="GC189">
        <v>129.0537970593345</v>
      </c>
      <c r="GD189">
        <v>130.48314867615971</v>
      </c>
      <c r="GE189">
        <v>132.26444507290756</v>
      </c>
      <c r="GF189">
        <v>133.95717782788446</v>
      </c>
      <c r="GG189">
        <v>135.84828593972898</v>
      </c>
      <c r="GH189">
        <v>137.51165045295289</v>
      </c>
      <c r="GI189">
        <v>140.04359103350137</v>
      </c>
      <c r="GJ189">
        <v>143.10717418399173</v>
      </c>
      <c r="GK189">
        <v>146.46202193657172</v>
      </c>
      <c r="GL189">
        <v>150.685941995305</v>
      </c>
      <c r="GM189">
        <v>153.87952718470376</v>
      </c>
      <c r="GN189">
        <v>159.88702329641183</v>
      </c>
      <c r="GO189">
        <v>167.25015769519612</v>
      </c>
      <c r="GP189">
        <v>178.82020113346934</v>
      </c>
      <c r="GQ189">
        <v>203.89453009140087</v>
      </c>
      <c r="GR189">
        <v>101.80577136027051</v>
      </c>
    </row>
    <row r="190" spans="1:200" x14ac:dyDescent="0.45">
      <c r="A190">
        <v>76.4848760682993</v>
      </c>
      <c r="B190">
        <v>77.636413270032108</v>
      </c>
      <c r="C190">
        <v>78.354940886046663</v>
      </c>
      <c r="D190">
        <v>79.317239109785675</v>
      </c>
      <c r="E190">
        <v>79.912697126468075</v>
      </c>
      <c r="F190">
        <v>80.430454267720364</v>
      </c>
      <c r="G190">
        <v>80.935910424984925</v>
      </c>
      <c r="H190">
        <v>81.393728075287086</v>
      </c>
      <c r="I190">
        <v>81.73743906057139</v>
      </c>
      <c r="J190">
        <v>82.058378009085075</v>
      </c>
      <c r="K190">
        <v>82.426590329142485</v>
      </c>
      <c r="L190">
        <v>82.796054316660431</v>
      </c>
      <c r="M190">
        <v>83.000756121671088</v>
      </c>
      <c r="N190">
        <v>83.235341657969045</v>
      </c>
      <c r="O190">
        <v>83.46002487904039</v>
      </c>
      <c r="P190">
        <v>83.790554391767287</v>
      </c>
      <c r="Q190">
        <v>84.004619398697031</v>
      </c>
      <c r="R190">
        <v>84.269179615140999</v>
      </c>
      <c r="S190">
        <v>84.433133788898203</v>
      </c>
      <c r="T190">
        <v>84.666767274449356</v>
      </c>
      <c r="U190">
        <v>84.862776245428591</v>
      </c>
      <c r="V190">
        <v>85.017872931929375</v>
      </c>
      <c r="W190">
        <v>85.188289899283873</v>
      </c>
      <c r="X190">
        <v>85.347587530149085</v>
      </c>
      <c r="Y190">
        <v>85.518108591947225</v>
      </c>
      <c r="Z190">
        <v>85.747122063160035</v>
      </c>
      <c r="AA190">
        <v>85.862624152970639</v>
      </c>
      <c r="AB190">
        <v>86.097149756047656</v>
      </c>
      <c r="AC190">
        <v>86.254638754971751</v>
      </c>
      <c r="AD190">
        <v>86.456015239689904</v>
      </c>
      <c r="AE190">
        <v>86.608069209169258</v>
      </c>
      <c r="AF190">
        <v>86.728927645285921</v>
      </c>
      <c r="AG190">
        <v>86.818739464386937</v>
      </c>
      <c r="AH190">
        <v>86.996216864286353</v>
      </c>
      <c r="AI190">
        <v>87.190583805948037</v>
      </c>
      <c r="AJ190">
        <v>87.336061429753727</v>
      </c>
      <c r="AK190">
        <v>87.496130232034744</v>
      </c>
      <c r="AL190">
        <v>87.653841033126</v>
      </c>
      <c r="AM190">
        <v>87.801618568470204</v>
      </c>
      <c r="AN190">
        <v>87.961294156681959</v>
      </c>
      <c r="AO190">
        <v>88.05190721653392</v>
      </c>
      <c r="AP190">
        <v>88.205019884256814</v>
      </c>
      <c r="AQ190">
        <v>88.329488446960781</v>
      </c>
      <c r="AR190">
        <v>88.428910328562637</v>
      </c>
      <c r="AS190">
        <v>88.551521140175268</v>
      </c>
      <c r="AT190">
        <v>88.695878641854748</v>
      </c>
      <c r="AU190">
        <v>88.84159776609323</v>
      </c>
      <c r="AV190">
        <v>88.990643168720354</v>
      </c>
      <c r="AW190">
        <v>89.125200243296035</v>
      </c>
      <c r="AX190">
        <v>89.297108264449435</v>
      </c>
      <c r="AY190">
        <v>89.44497907478636</v>
      </c>
      <c r="AZ190">
        <v>89.578657155299069</v>
      </c>
      <c r="BA190">
        <v>89.815580359266875</v>
      </c>
      <c r="BB190">
        <v>89.971135315025947</v>
      </c>
      <c r="BC190">
        <v>90.103573056149358</v>
      </c>
      <c r="BD190">
        <v>90.246538774697854</v>
      </c>
      <c r="BE190">
        <v>90.40200274564117</v>
      </c>
      <c r="BF190">
        <v>90.562616907267895</v>
      </c>
      <c r="BG190">
        <v>90.702170662579604</v>
      </c>
      <c r="BH190">
        <v>90.81820290483779</v>
      </c>
      <c r="BI190">
        <v>90.973275351063819</v>
      </c>
      <c r="BJ190">
        <v>91.092188801024946</v>
      </c>
      <c r="BK190">
        <v>91.226686198798774</v>
      </c>
      <c r="BL190">
        <v>91.365521100580978</v>
      </c>
      <c r="BM190">
        <v>91.540704304967107</v>
      </c>
      <c r="BN190">
        <v>91.674483017932872</v>
      </c>
      <c r="BO190">
        <v>91.824649036467662</v>
      </c>
      <c r="BP190">
        <v>91.963976177866101</v>
      </c>
      <c r="BQ190">
        <v>92.130862752595547</v>
      </c>
      <c r="BR190">
        <v>92.29553467142739</v>
      </c>
      <c r="BS190">
        <v>92.429419139004068</v>
      </c>
      <c r="BT190">
        <v>92.570134091828095</v>
      </c>
      <c r="BU190">
        <v>92.752003461161337</v>
      </c>
      <c r="BV190">
        <v>92.872423351282578</v>
      </c>
      <c r="BW190">
        <v>93.021571163393546</v>
      </c>
      <c r="BX190">
        <v>93.185370819782477</v>
      </c>
      <c r="BY190">
        <v>93.32730413005018</v>
      </c>
      <c r="BZ190">
        <v>93.495759263698744</v>
      </c>
      <c r="CA190">
        <v>93.674224805265737</v>
      </c>
      <c r="CB190">
        <v>93.870720191364697</v>
      </c>
      <c r="CC190">
        <v>93.989491176653303</v>
      </c>
      <c r="CD190">
        <v>94.131166320728425</v>
      </c>
      <c r="CE190">
        <v>94.289184197654933</v>
      </c>
      <c r="CF190">
        <v>94.422366049547009</v>
      </c>
      <c r="CG190">
        <v>94.606799646169023</v>
      </c>
      <c r="CH190">
        <v>94.738928106291311</v>
      </c>
      <c r="CI190">
        <v>94.911542949561124</v>
      </c>
      <c r="CJ190">
        <v>95.060495256072329</v>
      </c>
      <c r="CK190">
        <v>95.216310482165682</v>
      </c>
      <c r="CL190">
        <v>95.411214968341739</v>
      </c>
      <c r="CM190">
        <v>95.564514913619448</v>
      </c>
      <c r="CN190">
        <v>95.743923355148183</v>
      </c>
      <c r="CO190">
        <v>95.927182555087001</v>
      </c>
      <c r="CP190">
        <v>96.043113298136348</v>
      </c>
      <c r="CQ190">
        <v>96.204244412000051</v>
      </c>
      <c r="CR190">
        <v>96.322134096942833</v>
      </c>
      <c r="CS190">
        <v>96.477469084951267</v>
      </c>
      <c r="CT190">
        <v>96.679668803218291</v>
      </c>
      <c r="CU190">
        <v>96.816425311349462</v>
      </c>
      <c r="CV190">
        <v>96.959535040534377</v>
      </c>
      <c r="CW190">
        <v>97.08496271281011</v>
      </c>
      <c r="CX190">
        <v>97.224870537917312</v>
      </c>
      <c r="CY190">
        <v>97.338772442800064</v>
      </c>
      <c r="CZ190">
        <v>97.580207432685441</v>
      </c>
      <c r="DA190">
        <v>97.684547823883648</v>
      </c>
      <c r="DB190">
        <v>97.904277283776437</v>
      </c>
      <c r="DC190">
        <v>98.071974360505308</v>
      </c>
      <c r="DD190">
        <v>98.263583444884929</v>
      </c>
      <c r="DE190">
        <v>98.46216345745367</v>
      </c>
      <c r="DF190">
        <v>98.603648752305162</v>
      </c>
      <c r="DG190">
        <v>98.813379042490567</v>
      </c>
      <c r="DH190">
        <v>99.005629544577502</v>
      </c>
      <c r="DI190">
        <v>99.165765498408021</v>
      </c>
      <c r="DJ190">
        <v>99.372147020485315</v>
      </c>
      <c r="DK190">
        <v>99.514409703576533</v>
      </c>
      <c r="DL190">
        <v>99.670147516203826</v>
      </c>
      <c r="DM190">
        <v>99.893621882823098</v>
      </c>
      <c r="DN190">
        <v>100.03315581837076</v>
      </c>
      <c r="DO190">
        <v>100.25169413312993</v>
      </c>
      <c r="DP190">
        <v>100.41674164958525</v>
      </c>
      <c r="DQ190">
        <v>100.59578914030349</v>
      </c>
      <c r="DR190">
        <v>100.85153571060889</v>
      </c>
      <c r="DS190">
        <v>101.05148534997274</v>
      </c>
      <c r="DT190">
        <v>101.25414362722223</v>
      </c>
      <c r="DU190">
        <v>101.50176857029669</v>
      </c>
      <c r="DV190">
        <v>101.67446765930235</v>
      </c>
      <c r="DW190">
        <v>101.88310017878092</v>
      </c>
      <c r="DX190">
        <v>102.09691344764937</v>
      </c>
      <c r="DY190">
        <v>102.33750225856673</v>
      </c>
      <c r="DZ190">
        <v>102.60881516936432</v>
      </c>
      <c r="EA190">
        <v>102.90966884461662</v>
      </c>
      <c r="EB190">
        <v>103.14287181732075</v>
      </c>
      <c r="EC190">
        <v>103.39179226653256</v>
      </c>
      <c r="ED190">
        <v>103.60769060530862</v>
      </c>
      <c r="EE190">
        <v>103.77868489327297</v>
      </c>
      <c r="EF190">
        <v>104.05924823108509</v>
      </c>
      <c r="EG190">
        <v>104.30432650412766</v>
      </c>
      <c r="EH190">
        <v>104.55002802674736</v>
      </c>
      <c r="EI190">
        <v>104.7988908157005</v>
      </c>
      <c r="EJ190">
        <v>105.06995478695815</v>
      </c>
      <c r="EK190">
        <v>105.35735754554078</v>
      </c>
      <c r="EL190">
        <v>105.65869660253283</v>
      </c>
      <c r="EM190">
        <v>105.90234060621248</v>
      </c>
      <c r="EN190">
        <v>106.15999780786707</v>
      </c>
      <c r="EO190">
        <v>106.45207142740368</v>
      </c>
      <c r="EP190">
        <v>106.75471523458204</v>
      </c>
      <c r="EQ190">
        <v>106.96156973668877</v>
      </c>
      <c r="ER190">
        <v>107.35976367287419</v>
      </c>
      <c r="ES190">
        <v>107.65035884828397</v>
      </c>
      <c r="ET190">
        <v>108.01381217990003</v>
      </c>
      <c r="EU190">
        <v>108.34414731754093</v>
      </c>
      <c r="EV190">
        <v>108.73359496253491</v>
      </c>
      <c r="EW190">
        <v>109.13830480971868</v>
      </c>
      <c r="EX190">
        <v>109.52150045150636</v>
      </c>
      <c r="EY190">
        <v>109.90028653760754</v>
      </c>
      <c r="EZ190">
        <v>110.28351429447946</v>
      </c>
      <c r="FA190">
        <v>110.70265041926399</v>
      </c>
      <c r="FB190">
        <v>111.11924318287355</v>
      </c>
      <c r="FC190">
        <v>111.66002906721606</v>
      </c>
      <c r="FD190">
        <v>112.01326129246172</v>
      </c>
      <c r="FE190">
        <v>112.47189099742349</v>
      </c>
      <c r="FF190">
        <v>112.9415734264319</v>
      </c>
      <c r="FG190">
        <v>113.35884491204604</v>
      </c>
      <c r="FH190">
        <v>113.69741390129354</v>
      </c>
      <c r="FI190">
        <v>114.14107231104808</v>
      </c>
      <c r="FJ190">
        <v>114.65665926055503</v>
      </c>
      <c r="FK190">
        <v>115.25998482079733</v>
      </c>
      <c r="FL190">
        <v>115.76157388476604</v>
      </c>
      <c r="FM190">
        <v>116.1924654207279</v>
      </c>
      <c r="FN190">
        <v>116.7466952433645</v>
      </c>
      <c r="FO190">
        <v>117.47115922767256</v>
      </c>
      <c r="FP190">
        <v>117.86637555372853</v>
      </c>
      <c r="FQ190">
        <v>118.29495741260547</v>
      </c>
      <c r="FR190">
        <v>118.75796605312613</v>
      </c>
      <c r="FS190">
        <v>119.44403047729395</v>
      </c>
      <c r="FT190">
        <v>120.06799472097711</v>
      </c>
      <c r="FU190">
        <v>121.0426187790884</v>
      </c>
      <c r="FV190">
        <v>121.75570749987743</v>
      </c>
      <c r="FW190">
        <v>122.48004838917929</v>
      </c>
      <c r="FX190">
        <v>123.31770868455868</v>
      </c>
      <c r="FY190">
        <v>124.63989285386353</v>
      </c>
      <c r="FZ190">
        <v>125.60470115679195</v>
      </c>
      <c r="GA190">
        <v>126.61328193902166</v>
      </c>
      <c r="GB190">
        <v>127.62020229605348</v>
      </c>
      <c r="GC190">
        <v>129.01125047317416</v>
      </c>
      <c r="GD190">
        <v>130.57887689709582</v>
      </c>
      <c r="GE190">
        <v>132.3031668254535</v>
      </c>
      <c r="GF190">
        <v>134.18357431424178</v>
      </c>
      <c r="GG190">
        <v>136.11691351262027</v>
      </c>
      <c r="GH190">
        <v>137.89542187833823</v>
      </c>
      <c r="GI190">
        <v>139.93389941046121</v>
      </c>
      <c r="GJ190">
        <v>142.60681267470596</v>
      </c>
      <c r="GK190">
        <v>146.48202949698478</v>
      </c>
      <c r="GL190">
        <v>150.19625992664709</v>
      </c>
      <c r="GM190">
        <v>153.8971420462689</v>
      </c>
      <c r="GN190">
        <v>157.67961630973164</v>
      </c>
      <c r="GO190">
        <v>167.19776816435686</v>
      </c>
      <c r="GP190">
        <v>178.22840417427179</v>
      </c>
      <c r="GQ190">
        <v>204.47185466942869</v>
      </c>
      <c r="GR190">
        <v>101.78053894892291</v>
      </c>
    </row>
    <row r="191" spans="1:200" x14ac:dyDescent="0.45">
      <c r="A191">
        <v>76.128845354860914</v>
      </c>
      <c r="B191">
        <v>77.395370072106729</v>
      </c>
      <c r="C191">
        <v>78.513702840559958</v>
      </c>
      <c r="D191">
        <v>79.157798616731242</v>
      </c>
      <c r="E191">
        <v>79.71580943045268</v>
      </c>
      <c r="F191">
        <v>80.200298726923165</v>
      </c>
      <c r="G191">
        <v>80.800062272858597</v>
      </c>
      <c r="H191">
        <v>81.283024784873447</v>
      </c>
      <c r="I191">
        <v>81.594688185529691</v>
      </c>
      <c r="J191">
        <v>82.069683069515477</v>
      </c>
      <c r="K191">
        <v>82.376675820143191</v>
      </c>
      <c r="L191">
        <v>82.641989699970637</v>
      </c>
      <c r="M191">
        <v>82.907831917416559</v>
      </c>
      <c r="N191">
        <v>83.127536532544255</v>
      </c>
      <c r="O191">
        <v>83.403595592449676</v>
      </c>
      <c r="P191">
        <v>83.676488536295693</v>
      </c>
      <c r="Q191">
        <v>83.925468519933474</v>
      </c>
      <c r="R191">
        <v>84.161806221990261</v>
      </c>
      <c r="S191">
        <v>84.412663497688527</v>
      </c>
      <c r="T191">
        <v>84.600581125367938</v>
      </c>
      <c r="U191">
        <v>84.763205066804929</v>
      </c>
      <c r="V191">
        <v>84.910197314126151</v>
      </c>
      <c r="W191">
        <v>85.089112004936624</v>
      </c>
      <c r="X191">
        <v>85.264179719736589</v>
      </c>
      <c r="Y191">
        <v>85.472599714368911</v>
      </c>
      <c r="Z191">
        <v>85.677684057115016</v>
      </c>
      <c r="AA191">
        <v>85.860609800589557</v>
      </c>
      <c r="AB191">
        <v>86.059476978483204</v>
      </c>
      <c r="AC191">
        <v>86.214256661234444</v>
      </c>
      <c r="AD191">
        <v>86.369005195400703</v>
      </c>
      <c r="AE191">
        <v>86.544431424240443</v>
      </c>
      <c r="AF191">
        <v>86.6770420211285</v>
      </c>
      <c r="AG191">
        <v>86.842806105293036</v>
      </c>
      <c r="AH191">
        <v>87.031456200548917</v>
      </c>
      <c r="AI191">
        <v>87.186373854781451</v>
      </c>
      <c r="AJ191">
        <v>87.319474125556056</v>
      </c>
      <c r="AK191">
        <v>87.42827920186329</v>
      </c>
      <c r="AL191">
        <v>87.573639478528136</v>
      </c>
      <c r="AM191">
        <v>87.710395309485492</v>
      </c>
      <c r="AN191">
        <v>87.877260532026412</v>
      </c>
      <c r="AO191">
        <v>88.027356494731478</v>
      </c>
      <c r="AP191">
        <v>88.156462094970095</v>
      </c>
      <c r="AQ191">
        <v>88.333047662514758</v>
      </c>
      <c r="AR191">
        <v>88.476510891507843</v>
      </c>
      <c r="AS191">
        <v>88.621558454303965</v>
      </c>
      <c r="AT191">
        <v>88.771212383920101</v>
      </c>
      <c r="AU191">
        <v>88.919468654209822</v>
      </c>
      <c r="AV191">
        <v>89.019906590665983</v>
      </c>
      <c r="AW191">
        <v>89.216402186904375</v>
      </c>
      <c r="AX191">
        <v>89.322018657572258</v>
      </c>
      <c r="AY191">
        <v>89.466182646170083</v>
      </c>
      <c r="AZ191">
        <v>89.610459082948623</v>
      </c>
      <c r="BA191">
        <v>89.777297376141817</v>
      </c>
      <c r="BB191">
        <v>89.970962508664385</v>
      </c>
      <c r="BC191">
        <v>90.094850207670689</v>
      </c>
      <c r="BD191">
        <v>90.222250074585432</v>
      </c>
      <c r="BE191">
        <v>90.398308620705862</v>
      </c>
      <c r="BF191">
        <v>90.541011605855033</v>
      </c>
      <c r="BG191">
        <v>90.693236947632514</v>
      </c>
      <c r="BH191">
        <v>90.822189981595542</v>
      </c>
      <c r="BI191">
        <v>90.972319551314882</v>
      </c>
      <c r="BJ191">
        <v>91.086434658768411</v>
      </c>
      <c r="BK191">
        <v>91.235696538019127</v>
      </c>
      <c r="BL191">
        <v>91.373869420493591</v>
      </c>
      <c r="BM191">
        <v>91.507855156540046</v>
      </c>
      <c r="BN191">
        <v>91.664541449317795</v>
      </c>
      <c r="BO191">
        <v>91.765717656830319</v>
      </c>
      <c r="BP191">
        <v>91.922976121169583</v>
      </c>
      <c r="BQ191">
        <v>92.108044076266793</v>
      </c>
      <c r="BR191">
        <v>92.26875982775762</v>
      </c>
      <c r="BS191">
        <v>92.396283052072562</v>
      </c>
      <c r="BT191">
        <v>92.573549808948982</v>
      </c>
      <c r="BU191">
        <v>92.699704850648374</v>
      </c>
      <c r="BV191">
        <v>92.849407775859959</v>
      </c>
      <c r="BW191">
        <v>93.025855356407334</v>
      </c>
      <c r="BX191">
        <v>93.241179622985555</v>
      </c>
      <c r="BY191">
        <v>93.407357978355691</v>
      </c>
      <c r="BZ191">
        <v>93.556114032718625</v>
      </c>
      <c r="CA191">
        <v>93.698858509945481</v>
      </c>
      <c r="CB191">
        <v>93.843740616318485</v>
      </c>
      <c r="CC191">
        <v>93.963787869842818</v>
      </c>
      <c r="CD191">
        <v>94.149303987935738</v>
      </c>
      <c r="CE191">
        <v>94.297568587686442</v>
      </c>
      <c r="CF191">
        <v>94.461484969626909</v>
      </c>
      <c r="CG191">
        <v>94.628279835326438</v>
      </c>
      <c r="CH191">
        <v>94.771464538005077</v>
      </c>
      <c r="CI191">
        <v>94.92505961826906</v>
      </c>
      <c r="CJ191">
        <v>95.055842273102769</v>
      </c>
      <c r="CK191">
        <v>95.216431329828282</v>
      </c>
      <c r="CL191">
        <v>95.358646686833438</v>
      </c>
      <c r="CM191">
        <v>95.554050757297446</v>
      </c>
      <c r="CN191">
        <v>95.714478231629172</v>
      </c>
      <c r="CO191">
        <v>95.882722656964646</v>
      </c>
      <c r="CP191">
        <v>95.980837110729851</v>
      </c>
      <c r="CQ191">
        <v>96.093295911877945</v>
      </c>
      <c r="CR191">
        <v>96.277652903778488</v>
      </c>
      <c r="CS191">
        <v>96.451277497238024</v>
      </c>
      <c r="CT191">
        <v>96.597253715083369</v>
      </c>
      <c r="CU191">
        <v>96.746787776950811</v>
      </c>
      <c r="CV191">
        <v>96.868736391346019</v>
      </c>
      <c r="CW191">
        <v>97.025674022764463</v>
      </c>
      <c r="CX191">
        <v>97.200522390507075</v>
      </c>
      <c r="CY191">
        <v>97.373220045499735</v>
      </c>
      <c r="CZ191">
        <v>97.601031546467752</v>
      </c>
      <c r="DA191">
        <v>97.779407750743161</v>
      </c>
      <c r="DB191">
        <v>97.888020776133672</v>
      </c>
      <c r="DC191">
        <v>98.056449864385499</v>
      </c>
      <c r="DD191">
        <v>98.199621730304017</v>
      </c>
      <c r="DE191">
        <v>98.394700478756533</v>
      </c>
      <c r="DF191">
        <v>98.56459095213134</v>
      </c>
      <c r="DG191">
        <v>98.756446701664231</v>
      </c>
      <c r="DH191">
        <v>98.997677568183491</v>
      </c>
      <c r="DI191">
        <v>99.198591063700107</v>
      </c>
      <c r="DJ191">
        <v>99.360144877122295</v>
      </c>
      <c r="DK191">
        <v>99.532500027288975</v>
      </c>
      <c r="DL191">
        <v>99.715620286270635</v>
      </c>
      <c r="DM191">
        <v>99.887272613686449</v>
      </c>
      <c r="DN191">
        <v>100.02983213294996</v>
      </c>
      <c r="DO191">
        <v>100.22454138066935</v>
      </c>
      <c r="DP191">
        <v>100.41314926609131</v>
      </c>
      <c r="DQ191">
        <v>100.62580092091056</v>
      </c>
      <c r="DR191">
        <v>100.76212323228464</v>
      </c>
      <c r="DS191">
        <v>101.01077154756352</v>
      </c>
      <c r="DT191">
        <v>101.21904579770576</v>
      </c>
      <c r="DU191">
        <v>101.3895703795572</v>
      </c>
      <c r="DV191">
        <v>101.66497573770293</v>
      </c>
      <c r="DW191">
        <v>101.90423468179566</v>
      </c>
      <c r="DX191">
        <v>102.08896258017815</v>
      </c>
      <c r="DY191">
        <v>102.34914767051698</v>
      </c>
      <c r="DZ191">
        <v>102.57945372821959</v>
      </c>
      <c r="EA191">
        <v>102.79834696818619</v>
      </c>
      <c r="EB191">
        <v>103.04181550144574</v>
      </c>
      <c r="EC191">
        <v>103.37152005002373</v>
      </c>
      <c r="ED191">
        <v>103.63605610483431</v>
      </c>
      <c r="EE191">
        <v>103.87464189176529</v>
      </c>
      <c r="EF191">
        <v>104.10508371564337</v>
      </c>
      <c r="EG191">
        <v>104.40000104977582</v>
      </c>
      <c r="EH191">
        <v>104.62053908794745</v>
      </c>
      <c r="EI191">
        <v>104.85372641512018</v>
      </c>
      <c r="EJ191">
        <v>105.10441474734107</v>
      </c>
      <c r="EK191">
        <v>105.37824330304669</v>
      </c>
      <c r="EL191">
        <v>105.60538928604277</v>
      </c>
      <c r="EM191">
        <v>105.77154432992296</v>
      </c>
      <c r="EN191">
        <v>106.00856795194254</v>
      </c>
      <c r="EO191">
        <v>106.31304464339455</v>
      </c>
      <c r="EP191">
        <v>106.51371640307228</v>
      </c>
      <c r="EQ191">
        <v>106.79424803220421</v>
      </c>
      <c r="ER191">
        <v>107.24590562646893</v>
      </c>
      <c r="ES191">
        <v>107.46502479167989</v>
      </c>
      <c r="ET191">
        <v>107.91335876972786</v>
      </c>
      <c r="EU191">
        <v>108.24435352058174</v>
      </c>
      <c r="EV191">
        <v>108.70866291136797</v>
      </c>
      <c r="EW191">
        <v>109.22257085883714</v>
      </c>
      <c r="EX191">
        <v>109.72829018806908</v>
      </c>
      <c r="EY191">
        <v>110.15524547863443</v>
      </c>
      <c r="EZ191">
        <v>110.4990257333144</v>
      </c>
      <c r="FA191">
        <v>110.90675433024774</v>
      </c>
      <c r="FB191">
        <v>111.27265909098723</v>
      </c>
      <c r="FC191">
        <v>111.59764222117157</v>
      </c>
      <c r="FD191">
        <v>111.93170046261532</v>
      </c>
      <c r="FE191">
        <v>112.47658280792731</v>
      </c>
      <c r="FF191">
        <v>113.0487112027147</v>
      </c>
      <c r="FG191">
        <v>113.54332475709572</v>
      </c>
      <c r="FH191">
        <v>113.85857792900997</v>
      </c>
      <c r="FI191">
        <v>114.55946825500612</v>
      </c>
      <c r="FJ191">
        <v>114.93773102396929</v>
      </c>
      <c r="FK191">
        <v>115.25555203717234</v>
      </c>
      <c r="FL191">
        <v>115.92117549746071</v>
      </c>
      <c r="FM191">
        <v>116.50669967549767</v>
      </c>
      <c r="FN191">
        <v>117.0426504373262</v>
      </c>
      <c r="FO191">
        <v>117.56827161505339</v>
      </c>
      <c r="FP191">
        <v>117.84792800016953</v>
      </c>
      <c r="FQ191">
        <v>118.43146136329327</v>
      </c>
      <c r="FR191">
        <v>118.89219943330021</v>
      </c>
      <c r="FS191">
        <v>119.43352031729167</v>
      </c>
      <c r="FT191">
        <v>120.13866696081151</v>
      </c>
      <c r="FU191">
        <v>120.9825118324509</v>
      </c>
      <c r="FV191">
        <v>121.9000947297332</v>
      </c>
      <c r="FW191">
        <v>122.61178583205101</v>
      </c>
      <c r="FX191">
        <v>123.42933465658513</v>
      </c>
      <c r="FY191">
        <v>124.63976349752564</v>
      </c>
      <c r="FZ191">
        <v>125.4921672361188</v>
      </c>
      <c r="GA191">
        <v>126.65609182394545</v>
      </c>
      <c r="GB191">
        <v>127.66901521233528</v>
      </c>
      <c r="GC191">
        <v>128.82415249501196</v>
      </c>
      <c r="GD191">
        <v>130.42873774448719</v>
      </c>
      <c r="GE191">
        <v>132.21006227814678</v>
      </c>
      <c r="GF191">
        <v>134.06501321686218</v>
      </c>
      <c r="GG191">
        <v>135.87423313890321</v>
      </c>
      <c r="GH191">
        <v>138.37011067978139</v>
      </c>
      <c r="GI191">
        <v>140.72775635359238</v>
      </c>
      <c r="GJ191">
        <v>143.12063515693762</v>
      </c>
      <c r="GK191">
        <v>146.74708250376969</v>
      </c>
      <c r="GL191">
        <v>150.17629193548694</v>
      </c>
      <c r="GM191">
        <v>153.84727298729877</v>
      </c>
      <c r="GN191">
        <v>158.83930526078962</v>
      </c>
      <c r="GO191">
        <v>165.51925815525047</v>
      </c>
      <c r="GP191">
        <v>178.43061019446336</v>
      </c>
      <c r="GQ191">
        <v>201.77826001535652</v>
      </c>
      <c r="GR191">
        <v>101.79381018427915</v>
      </c>
    </row>
    <row r="192" spans="1:200" x14ac:dyDescent="0.45">
      <c r="A192">
        <v>76.086637180959514</v>
      </c>
      <c r="B192">
        <v>77.315961724511752</v>
      </c>
      <c r="C192">
        <v>78.465111093592725</v>
      </c>
      <c r="D192">
        <v>79.220655649119919</v>
      </c>
      <c r="E192">
        <v>79.73043563415213</v>
      </c>
      <c r="F192">
        <v>80.195923822749918</v>
      </c>
      <c r="G192">
        <v>80.753744146754073</v>
      </c>
      <c r="H192">
        <v>81.184250290574212</v>
      </c>
      <c r="I192">
        <v>81.603514509916621</v>
      </c>
      <c r="J192">
        <v>82.02919915358207</v>
      </c>
      <c r="K192">
        <v>82.357557960460767</v>
      </c>
      <c r="L192">
        <v>82.643514368892582</v>
      </c>
      <c r="M192">
        <v>82.874919334129757</v>
      </c>
      <c r="N192">
        <v>83.043989004680412</v>
      </c>
      <c r="O192">
        <v>83.312708318673344</v>
      </c>
      <c r="P192">
        <v>83.541662691103184</v>
      </c>
      <c r="Q192">
        <v>83.956761638578186</v>
      </c>
      <c r="R192">
        <v>84.176591273429509</v>
      </c>
      <c r="S192">
        <v>84.393048729907136</v>
      </c>
      <c r="T192">
        <v>84.533221717235321</v>
      </c>
      <c r="U192">
        <v>84.78717433826759</v>
      </c>
      <c r="V192">
        <v>84.958471575243237</v>
      </c>
      <c r="W192">
        <v>85.124295469458133</v>
      </c>
      <c r="X192">
        <v>85.268242224774411</v>
      </c>
      <c r="Y192">
        <v>85.431653162058993</v>
      </c>
      <c r="Z192">
        <v>85.633554140957429</v>
      </c>
      <c r="AA192">
        <v>85.794650955565842</v>
      </c>
      <c r="AB192">
        <v>85.957561209443938</v>
      </c>
      <c r="AC192">
        <v>86.104115865739473</v>
      </c>
      <c r="AD192">
        <v>86.345668557104503</v>
      </c>
      <c r="AE192">
        <v>86.519084301896299</v>
      </c>
      <c r="AF192">
        <v>86.671687757758491</v>
      </c>
      <c r="AG192">
        <v>86.795739038773533</v>
      </c>
      <c r="AH192">
        <v>86.985716739747048</v>
      </c>
      <c r="AI192">
        <v>87.140913771564911</v>
      </c>
      <c r="AJ192">
        <v>87.227044401904237</v>
      </c>
      <c r="AK192">
        <v>87.371372982627506</v>
      </c>
      <c r="AL192">
        <v>87.504457436389544</v>
      </c>
      <c r="AM192">
        <v>87.67750693823325</v>
      </c>
      <c r="AN192">
        <v>87.887507516153121</v>
      </c>
      <c r="AO192">
        <v>87.998429748097635</v>
      </c>
      <c r="AP192">
        <v>88.156077575832114</v>
      </c>
      <c r="AQ192">
        <v>88.329702327547082</v>
      </c>
      <c r="AR192">
        <v>88.469670129531153</v>
      </c>
      <c r="AS192">
        <v>88.586612431040393</v>
      </c>
      <c r="AT192">
        <v>88.753373313545211</v>
      </c>
      <c r="AU192">
        <v>88.878715182561677</v>
      </c>
      <c r="AV192">
        <v>89.006085482311192</v>
      </c>
      <c r="AW192">
        <v>89.149509923785686</v>
      </c>
      <c r="AX192">
        <v>89.327872528246758</v>
      </c>
      <c r="AY192">
        <v>89.465310495811693</v>
      </c>
      <c r="AZ192">
        <v>89.594267932766769</v>
      </c>
      <c r="BA192">
        <v>89.718299537143324</v>
      </c>
      <c r="BB192">
        <v>89.936035409750744</v>
      </c>
      <c r="BC192">
        <v>90.103988480054838</v>
      </c>
      <c r="BD192">
        <v>90.294854511000224</v>
      </c>
      <c r="BE192">
        <v>90.480909041934424</v>
      </c>
      <c r="BF192">
        <v>90.593468117259405</v>
      </c>
      <c r="BG192">
        <v>90.712363019591635</v>
      </c>
      <c r="BH192">
        <v>90.844513708001728</v>
      </c>
      <c r="BI192">
        <v>90.963987849102452</v>
      </c>
      <c r="BJ192">
        <v>91.1169095579246</v>
      </c>
      <c r="BK192">
        <v>91.227848739997171</v>
      </c>
      <c r="BL192">
        <v>91.366106004388584</v>
      </c>
      <c r="BM192">
        <v>91.489005540626536</v>
      </c>
      <c r="BN192">
        <v>91.612603245759999</v>
      </c>
      <c r="BO192">
        <v>91.802912609789715</v>
      </c>
      <c r="BP192">
        <v>91.907791657534787</v>
      </c>
      <c r="BQ192">
        <v>92.11931440353834</v>
      </c>
      <c r="BR192">
        <v>92.274252224397713</v>
      </c>
      <c r="BS192">
        <v>92.449603987308251</v>
      </c>
      <c r="BT192">
        <v>92.607501214897653</v>
      </c>
      <c r="BU192">
        <v>92.747516383985854</v>
      </c>
      <c r="BV192">
        <v>92.844696840560815</v>
      </c>
      <c r="BW192">
        <v>93.014137160688719</v>
      </c>
      <c r="BX192">
        <v>93.198150089355295</v>
      </c>
      <c r="BY192">
        <v>93.347742236835899</v>
      </c>
      <c r="BZ192">
        <v>93.55443644565085</v>
      </c>
      <c r="CA192">
        <v>93.723737329461173</v>
      </c>
      <c r="CB192">
        <v>93.947930259217017</v>
      </c>
      <c r="CC192">
        <v>94.077849382071051</v>
      </c>
      <c r="CD192">
        <v>94.215679723225264</v>
      </c>
      <c r="CE192">
        <v>94.352865009899077</v>
      </c>
      <c r="CF192">
        <v>94.469245711902531</v>
      </c>
      <c r="CG192">
        <v>94.587203997021874</v>
      </c>
      <c r="CH192">
        <v>94.723424793324483</v>
      </c>
      <c r="CI192">
        <v>94.87120261846853</v>
      </c>
      <c r="CJ192">
        <v>95.002233018673238</v>
      </c>
      <c r="CK192">
        <v>95.165113010080489</v>
      </c>
      <c r="CL192">
        <v>95.312960272643764</v>
      </c>
      <c r="CM192">
        <v>95.425946818076326</v>
      </c>
      <c r="CN192">
        <v>95.583397129485164</v>
      </c>
      <c r="CO192">
        <v>95.716840530774959</v>
      </c>
      <c r="CP192">
        <v>95.912594256365225</v>
      </c>
      <c r="CQ192">
        <v>96.053416780717725</v>
      </c>
      <c r="CR192">
        <v>96.228927094397719</v>
      </c>
      <c r="CS192">
        <v>96.367354099612015</v>
      </c>
      <c r="CT192">
        <v>96.548391688053229</v>
      </c>
      <c r="CU192">
        <v>96.727260753399463</v>
      </c>
      <c r="CV192">
        <v>96.914658886430175</v>
      </c>
      <c r="CW192">
        <v>97.06987163884439</v>
      </c>
      <c r="CX192">
        <v>97.196820139717204</v>
      </c>
      <c r="CY192">
        <v>97.35040675735091</v>
      </c>
      <c r="CZ192">
        <v>97.505218116433795</v>
      </c>
      <c r="DA192">
        <v>97.703676041889608</v>
      </c>
      <c r="DB192">
        <v>97.867835153915024</v>
      </c>
      <c r="DC192">
        <v>98.010976287391074</v>
      </c>
      <c r="DD192">
        <v>98.157997214323061</v>
      </c>
      <c r="DE192">
        <v>98.332628899568178</v>
      </c>
      <c r="DF192">
        <v>98.519536744283741</v>
      </c>
      <c r="DG192">
        <v>98.677037755315837</v>
      </c>
      <c r="DH192">
        <v>98.871319065109148</v>
      </c>
      <c r="DI192">
        <v>99.099344178279139</v>
      </c>
      <c r="DJ192">
        <v>99.290140087740781</v>
      </c>
      <c r="DK192">
        <v>99.406634399994161</v>
      </c>
      <c r="DL192">
        <v>99.661099687336886</v>
      </c>
      <c r="DM192">
        <v>99.862359512676221</v>
      </c>
      <c r="DN192">
        <v>100.05404944845026</v>
      </c>
      <c r="DO192">
        <v>100.25374345797646</v>
      </c>
      <c r="DP192">
        <v>100.50658132679565</v>
      </c>
      <c r="DQ192">
        <v>100.7126942852039</v>
      </c>
      <c r="DR192">
        <v>100.90780621866585</v>
      </c>
      <c r="DS192">
        <v>101.10564857377328</v>
      </c>
      <c r="DT192">
        <v>101.25674963921084</v>
      </c>
      <c r="DU192">
        <v>101.49670008460312</v>
      </c>
      <c r="DV192">
        <v>101.67399929056862</v>
      </c>
      <c r="DW192">
        <v>101.92628178521014</v>
      </c>
      <c r="DX192">
        <v>102.14664584109458</v>
      </c>
      <c r="DY192">
        <v>102.38530465162903</v>
      </c>
      <c r="DZ192">
        <v>102.66177596303973</v>
      </c>
      <c r="EA192">
        <v>102.86571966535158</v>
      </c>
      <c r="EB192">
        <v>103.09805253214873</v>
      </c>
      <c r="EC192">
        <v>103.35220622271265</v>
      </c>
      <c r="ED192">
        <v>103.60616273302243</v>
      </c>
      <c r="EE192">
        <v>103.84811595846735</v>
      </c>
      <c r="EF192">
        <v>104.09103994784232</v>
      </c>
      <c r="EG192">
        <v>104.37331998757996</v>
      </c>
      <c r="EH192">
        <v>104.60484950961445</v>
      </c>
      <c r="EI192">
        <v>104.81358019424981</v>
      </c>
      <c r="EJ192">
        <v>105.10929691663303</v>
      </c>
      <c r="EK192">
        <v>105.36954366514784</v>
      </c>
      <c r="EL192">
        <v>105.59438928268342</v>
      </c>
      <c r="EM192">
        <v>105.85464560273968</v>
      </c>
      <c r="EN192">
        <v>106.14907183926807</v>
      </c>
      <c r="EO192">
        <v>106.46343711846141</v>
      </c>
      <c r="EP192">
        <v>106.73275210733183</v>
      </c>
      <c r="EQ192">
        <v>107.11285512289362</v>
      </c>
      <c r="ER192">
        <v>107.38002877826968</v>
      </c>
      <c r="ES192">
        <v>107.72244100378164</v>
      </c>
      <c r="ET192">
        <v>108.12214434935719</v>
      </c>
      <c r="EU192">
        <v>108.42616244344376</v>
      </c>
      <c r="EV192">
        <v>108.72603182519492</v>
      </c>
      <c r="EW192">
        <v>109.01845271671716</v>
      </c>
      <c r="EX192">
        <v>109.65270397316436</v>
      </c>
      <c r="EY192">
        <v>110.08433750203844</v>
      </c>
      <c r="EZ192">
        <v>110.53927388162565</v>
      </c>
      <c r="FA192">
        <v>110.88701393762119</v>
      </c>
      <c r="FB192">
        <v>111.18996573025828</v>
      </c>
      <c r="FC192">
        <v>111.68452439814911</v>
      </c>
      <c r="FD192">
        <v>112.14018234107235</v>
      </c>
      <c r="FE192">
        <v>112.7430460346018</v>
      </c>
      <c r="FF192">
        <v>113.10621596430734</v>
      </c>
      <c r="FG192">
        <v>113.46275322211589</v>
      </c>
      <c r="FH192">
        <v>113.97014598770917</v>
      </c>
      <c r="FI192">
        <v>114.38784949633045</v>
      </c>
      <c r="FJ192">
        <v>114.89209618262915</v>
      </c>
      <c r="FK192">
        <v>115.37201815558873</v>
      </c>
      <c r="FL192">
        <v>115.92676389326397</v>
      </c>
      <c r="FM192">
        <v>116.43070543366305</v>
      </c>
      <c r="FN192">
        <v>116.89043324876815</v>
      </c>
      <c r="FO192">
        <v>117.40863220114086</v>
      </c>
      <c r="FP192">
        <v>118.11721026478946</v>
      </c>
      <c r="FQ192">
        <v>118.64076893537823</v>
      </c>
      <c r="FR192">
        <v>119.25740039483877</v>
      </c>
      <c r="FS192">
        <v>119.72717506055879</v>
      </c>
      <c r="FT192">
        <v>120.4016095020316</v>
      </c>
      <c r="FU192">
        <v>121.02317942981246</v>
      </c>
      <c r="FV192">
        <v>122.04692072985257</v>
      </c>
      <c r="FW192">
        <v>122.85955615978571</v>
      </c>
      <c r="FX192">
        <v>123.78708313690601</v>
      </c>
      <c r="FY192">
        <v>124.40977010393178</v>
      </c>
      <c r="FZ192">
        <v>125.19872725821077</v>
      </c>
      <c r="GA192">
        <v>126.33185504774609</v>
      </c>
      <c r="GB192">
        <v>127.89441274373084</v>
      </c>
      <c r="GC192">
        <v>128.9653785529122</v>
      </c>
      <c r="GD192">
        <v>131.01404071801699</v>
      </c>
      <c r="GE192">
        <v>132.18046841520126</v>
      </c>
      <c r="GF192">
        <v>134.05452729779171</v>
      </c>
      <c r="GG192">
        <v>135.870010801544</v>
      </c>
      <c r="GH192">
        <v>138.70699571146187</v>
      </c>
      <c r="GI192">
        <v>140.74022175518181</v>
      </c>
      <c r="GJ192">
        <v>143.29716786380612</v>
      </c>
      <c r="GK192">
        <v>146.00149707780545</v>
      </c>
      <c r="GL192">
        <v>150.01748780653026</v>
      </c>
      <c r="GM192">
        <v>153.87569440493829</v>
      </c>
      <c r="GN192">
        <v>157.16598370822302</v>
      </c>
      <c r="GO192">
        <v>166.77640604331822</v>
      </c>
      <c r="GP192">
        <v>178.44552461171895</v>
      </c>
      <c r="GQ192">
        <v>201.81949279847601</v>
      </c>
      <c r="GR192">
        <v>101.79147749275252</v>
      </c>
    </row>
    <row r="193" spans="1:200" x14ac:dyDescent="0.45">
      <c r="A193">
        <v>76.104703509661547</v>
      </c>
      <c r="B193">
        <v>77.351811016296566</v>
      </c>
      <c r="C193">
        <v>78.333673552120985</v>
      </c>
      <c r="D193">
        <v>79.135929844688945</v>
      </c>
      <c r="E193">
        <v>79.67163672371035</v>
      </c>
      <c r="F193">
        <v>80.230259262752497</v>
      </c>
      <c r="G193">
        <v>80.582451774468737</v>
      </c>
      <c r="H193">
        <v>81.02979974443069</v>
      </c>
      <c r="I193">
        <v>81.557986365044513</v>
      </c>
      <c r="J193">
        <v>81.842932642021538</v>
      </c>
      <c r="K193">
        <v>82.251612332092947</v>
      </c>
      <c r="L193">
        <v>82.532993816089132</v>
      </c>
      <c r="M193">
        <v>82.813724807503675</v>
      </c>
      <c r="N193">
        <v>83.043855403681022</v>
      </c>
      <c r="O193">
        <v>83.298244748291609</v>
      </c>
      <c r="P193">
        <v>83.602566439394977</v>
      </c>
      <c r="Q193">
        <v>83.834445772611261</v>
      </c>
      <c r="R193">
        <v>84.078728647165221</v>
      </c>
      <c r="S193">
        <v>84.276909861778577</v>
      </c>
      <c r="T193">
        <v>84.488272329331664</v>
      </c>
      <c r="U193">
        <v>84.713304634903807</v>
      </c>
      <c r="V193">
        <v>84.919782068457394</v>
      </c>
      <c r="W193">
        <v>85.091174947268698</v>
      </c>
      <c r="X193">
        <v>85.247626554295806</v>
      </c>
      <c r="Y193">
        <v>85.448864254201737</v>
      </c>
      <c r="Z193">
        <v>85.611879491456321</v>
      </c>
      <c r="AA193">
        <v>85.797756971839576</v>
      </c>
      <c r="AB193">
        <v>85.954198888501736</v>
      </c>
      <c r="AC193">
        <v>86.169417250185063</v>
      </c>
      <c r="AD193">
        <v>86.303469309575661</v>
      </c>
      <c r="AE193">
        <v>86.479584331021158</v>
      </c>
      <c r="AF193">
        <v>86.702218064750497</v>
      </c>
      <c r="AG193">
        <v>86.86062899046722</v>
      </c>
      <c r="AH193">
        <v>87.005781109373459</v>
      </c>
      <c r="AI193">
        <v>87.138539528033021</v>
      </c>
      <c r="AJ193">
        <v>87.267949808628643</v>
      </c>
      <c r="AK193">
        <v>87.397389880080283</v>
      </c>
      <c r="AL193">
        <v>87.556073956734863</v>
      </c>
      <c r="AM193">
        <v>87.665025793868551</v>
      </c>
      <c r="AN193">
        <v>87.837294752760499</v>
      </c>
      <c r="AO193">
        <v>87.956227010909885</v>
      </c>
      <c r="AP193">
        <v>88.088095029356879</v>
      </c>
      <c r="AQ193">
        <v>88.263212773389455</v>
      </c>
      <c r="AR193">
        <v>88.444371924218018</v>
      </c>
      <c r="AS193">
        <v>88.606818286791039</v>
      </c>
      <c r="AT193">
        <v>88.696387744163076</v>
      </c>
      <c r="AU193">
        <v>88.86362520730718</v>
      </c>
      <c r="AV193">
        <v>89.006590560453205</v>
      </c>
      <c r="AW193">
        <v>89.181652654029278</v>
      </c>
      <c r="AX193">
        <v>89.338590099063964</v>
      </c>
      <c r="AY193">
        <v>89.477663827257132</v>
      </c>
      <c r="AZ193">
        <v>89.604986545563776</v>
      </c>
      <c r="BA193">
        <v>89.791219522444493</v>
      </c>
      <c r="BB193">
        <v>89.949020785749497</v>
      </c>
      <c r="BC193">
        <v>90.072460288757384</v>
      </c>
      <c r="BD193">
        <v>90.276066655166929</v>
      </c>
      <c r="BE193">
        <v>90.386076048921396</v>
      </c>
      <c r="BF193">
        <v>90.518236023699913</v>
      </c>
      <c r="BG193">
        <v>90.685437697501399</v>
      </c>
      <c r="BH193">
        <v>90.833082476956847</v>
      </c>
      <c r="BI193">
        <v>90.981840076942603</v>
      </c>
      <c r="BJ193">
        <v>91.139883409511015</v>
      </c>
      <c r="BK193">
        <v>91.228687553358483</v>
      </c>
      <c r="BL193">
        <v>91.388929805006228</v>
      </c>
      <c r="BM193">
        <v>91.495599129373133</v>
      </c>
      <c r="BN193">
        <v>91.626954898074487</v>
      </c>
      <c r="BO193">
        <v>91.757370473305684</v>
      </c>
      <c r="BP193">
        <v>91.894243829593321</v>
      </c>
      <c r="BQ193">
        <v>92.037748248079453</v>
      </c>
      <c r="BR193">
        <v>92.179544468432496</v>
      </c>
      <c r="BS193">
        <v>92.340657099139946</v>
      </c>
      <c r="BT193">
        <v>92.478871115362708</v>
      </c>
      <c r="BU193">
        <v>92.659031583336997</v>
      </c>
      <c r="BV193">
        <v>92.82279201889331</v>
      </c>
      <c r="BW193">
        <v>92.939197112171072</v>
      </c>
      <c r="BX193">
        <v>93.041917450882792</v>
      </c>
      <c r="BY193">
        <v>93.190411706655141</v>
      </c>
      <c r="BZ193">
        <v>93.302765234034538</v>
      </c>
      <c r="CA193">
        <v>93.533430663998757</v>
      </c>
      <c r="CB193">
        <v>93.6777193705652</v>
      </c>
      <c r="CC193">
        <v>93.872766529416921</v>
      </c>
      <c r="CD193">
        <v>93.993426374774316</v>
      </c>
      <c r="CE193">
        <v>94.137839108742241</v>
      </c>
      <c r="CF193">
        <v>94.346735804846901</v>
      </c>
      <c r="CG193">
        <v>94.519461789017797</v>
      </c>
      <c r="CH193">
        <v>94.687148778335754</v>
      </c>
      <c r="CI193">
        <v>94.811559834370513</v>
      </c>
      <c r="CJ193">
        <v>94.987756664255969</v>
      </c>
      <c r="CK193">
        <v>95.197518014642725</v>
      </c>
      <c r="CL193">
        <v>95.335892135056994</v>
      </c>
      <c r="CM193">
        <v>95.487692447825836</v>
      </c>
      <c r="CN193">
        <v>95.600022623538507</v>
      </c>
      <c r="CO193">
        <v>95.747311756343024</v>
      </c>
      <c r="CP193">
        <v>95.930058150278512</v>
      </c>
      <c r="CQ193">
        <v>96.062812310374099</v>
      </c>
      <c r="CR193">
        <v>96.236786170073728</v>
      </c>
      <c r="CS193">
        <v>96.417161529656283</v>
      </c>
      <c r="CT193">
        <v>96.583097370199965</v>
      </c>
      <c r="CU193">
        <v>96.766440313888751</v>
      </c>
      <c r="CV193">
        <v>96.881539378487687</v>
      </c>
      <c r="CW193">
        <v>96.992516460298873</v>
      </c>
      <c r="CX193">
        <v>97.188367819822489</v>
      </c>
      <c r="CY193">
        <v>97.315882962178136</v>
      </c>
      <c r="CZ193">
        <v>97.558826122507014</v>
      </c>
      <c r="DA193">
        <v>97.725593626921437</v>
      </c>
      <c r="DB193">
        <v>97.929446334064153</v>
      </c>
      <c r="DC193">
        <v>98.100422959883346</v>
      </c>
      <c r="DD193">
        <v>98.238120966433499</v>
      </c>
      <c r="DE193">
        <v>98.356601267466729</v>
      </c>
      <c r="DF193">
        <v>98.526994240301192</v>
      </c>
      <c r="DG193">
        <v>98.693718309905833</v>
      </c>
      <c r="DH193">
        <v>98.833074027846365</v>
      </c>
      <c r="DI193">
        <v>99.002166555080393</v>
      </c>
      <c r="DJ193">
        <v>99.191771552259539</v>
      </c>
      <c r="DK193">
        <v>99.365842669142722</v>
      </c>
      <c r="DL193">
        <v>99.636950437410448</v>
      </c>
      <c r="DM193">
        <v>99.91809212564057</v>
      </c>
      <c r="DN193">
        <v>100.09145638664855</v>
      </c>
      <c r="DO193">
        <v>100.30267189670342</v>
      </c>
      <c r="DP193">
        <v>100.56891106783823</v>
      </c>
      <c r="DQ193">
        <v>100.7627587851768</v>
      </c>
      <c r="DR193">
        <v>100.92262049502048</v>
      </c>
      <c r="DS193">
        <v>101.05357779089896</v>
      </c>
      <c r="DT193">
        <v>101.28107346376461</v>
      </c>
      <c r="DU193">
        <v>101.51933087267294</v>
      </c>
      <c r="DV193">
        <v>101.77707415204797</v>
      </c>
      <c r="DW193">
        <v>101.91823153856384</v>
      </c>
      <c r="DX193">
        <v>102.12571803993194</v>
      </c>
      <c r="DY193">
        <v>102.36638123548255</v>
      </c>
      <c r="DZ193">
        <v>102.6484063171465</v>
      </c>
      <c r="EA193">
        <v>102.91214313704099</v>
      </c>
      <c r="EB193">
        <v>103.10818749191507</v>
      </c>
      <c r="EC193">
        <v>103.34553113543461</v>
      </c>
      <c r="ED193">
        <v>103.62669096913028</v>
      </c>
      <c r="EE193">
        <v>103.90432108881203</v>
      </c>
      <c r="EF193">
        <v>104.17898691755587</v>
      </c>
      <c r="EG193">
        <v>104.40396678312678</v>
      </c>
      <c r="EH193">
        <v>104.59279245561285</v>
      </c>
      <c r="EI193">
        <v>104.82440922291248</v>
      </c>
      <c r="EJ193">
        <v>105.06399206241413</v>
      </c>
      <c r="EK193">
        <v>105.30469338101352</v>
      </c>
      <c r="EL193">
        <v>105.54739327942545</v>
      </c>
      <c r="EM193">
        <v>105.76632104666416</v>
      </c>
      <c r="EN193">
        <v>106.10229112100195</v>
      </c>
      <c r="EO193">
        <v>106.32821639253189</v>
      </c>
      <c r="EP193">
        <v>106.58946748040997</v>
      </c>
      <c r="EQ193">
        <v>107.03053507643271</v>
      </c>
      <c r="ER193">
        <v>107.44204032622109</v>
      </c>
      <c r="ES193">
        <v>107.84137309086768</v>
      </c>
      <c r="ET193">
        <v>108.18277312414084</v>
      </c>
      <c r="EU193">
        <v>108.40875860114826</v>
      </c>
      <c r="EV193">
        <v>108.80134180955332</v>
      </c>
      <c r="EW193">
        <v>109.1028461577731</v>
      </c>
      <c r="EX193">
        <v>109.61979670818914</v>
      </c>
      <c r="EY193">
        <v>110.1740167176399</v>
      </c>
      <c r="EZ193">
        <v>110.59269209519147</v>
      </c>
      <c r="FA193">
        <v>111.06225030739758</v>
      </c>
      <c r="FB193">
        <v>111.48089061310201</v>
      </c>
      <c r="FC193">
        <v>111.76742673094894</v>
      </c>
      <c r="FD193">
        <v>112.06499833251718</v>
      </c>
      <c r="FE193">
        <v>112.48430694461297</v>
      </c>
      <c r="FF193">
        <v>112.93464924871425</v>
      </c>
      <c r="FG193">
        <v>113.43737707202115</v>
      </c>
      <c r="FH193">
        <v>113.94191308394132</v>
      </c>
      <c r="FI193">
        <v>114.44079057010389</v>
      </c>
      <c r="FJ193">
        <v>114.90228904014887</v>
      </c>
      <c r="FK193">
        <v>115.46150265119543</v>
      </c>
      <c r="FL193">
        <v>115.88787156522154</v>
      </c>
      <c r="FM193">
        <v>116.42241642619106</v>
      </c>
      <c r="FN193">
        <v>116.90973457312677</v>
      </c>
      <c r="FO193">
        <v>117.5055232661739</v>
      </c>
      <c r="FP193">
        <v>118.02231277726976</v>
      </c>
      <c r="FQ193">
        <v>118.54003070331231</v>
      </c>
      <c r="FR193">
        <v>119.11946425047299</v>
      </c>
      <c r="FS193">
        <v>119.73255465598412</v>
      </c>
      <c r="FT193">
        <v>120.55658266112623</v>
      </c>
      <c r="FU193">
        <v>121.2449036706759</v>
      </c>
      <c r="FV193">
        <v>121.86103131697072</v>
      </c>
      <c r="FW193">
        <v>122.79111993145018</v>
      </c>
      <c r="FX193">
        <v>123.67836527131222</v>
      </c>
      <c r="FY193">
        <v>124.6316298067286</v>
      </c>
      <c r="FZ193">
        <v>125.79854713401392</v>
      </c>
      <c r="GA193">
        <v>127.06186279986601</v>
      </c>
      <c r="GB193">
        <v>127.98759276858632</v>
      </c>
      <c r="GC193">
        <v>129.30999531822494</v>
      </c>
      <c r="GD193">
        <v>131.1275445658047</v>
      </c>
      <c r="GE193">
        <v>132.35623430335158</v>
      </c>
      <c r="GF193">
        <v>134.3954608732686</v>
      </c>
      <c r="GG193">
        <v>135.88644595646753</v>
      </c>
      <c r="GH193">
        <v>138.25425803665991</v>
      </c>
      <c r="GI193">
        <v>140.20708068261592</v>
      </c>
      <c r="GJ193">
        <v>143.21645620980078</v>
      </c>
      <c r="GK193">
        <v>146.7588585632146</v>
      </c>
      <c r="GL193">
        <v>149.78260376502718</v>
      </c>
      <c r="GM193">
        <v>154.28940518478456</v>
      </c>
      <c r="GN193">
        <v>158.02328837584784</v>
      </c>
      <c r="GO193">
        <v>167.56261290406297</v>
      </c>
      <c r="GP193">
        <v>179.91689102500814</v>
      </c>
      <c r="GQ193">
        <v>202.37968480429458</v>
      </c>
      <c r="GR193">
        <v>101.80881577751711</v>
      </c>
    </row>
    <row r="194" spans="1:200" x14ac:dyDescent="0.45">
      <c r="A194">
        <v>75.771795031351118</v>
      </c>
      <c r="B194">
        <v>77.372704623802264</v>
      </c>
      <c r="C194">
        <v>78.466644721241579</v>
      </c>
      <c r="D194">
        <v>79.157965541694793</v>
      </c>
      <c r="E194">
        <v>79.564459549863813</v>
      </c>
      <c r="F194">
        <v>80.087450623740409</v>
      </c>
      <c r="G194">
        <v>80.664653418724996</v>
      </c>
      <c r="H194">
        <v>81.112249657580932</v>
      </c>
      <c r="I194">
        <v>81.43663242150906</v>
      </c>
      <c r="J194">
        <v>81.893556289845151</v>
      </c>
      <c r="K194">
        <v>82.16899403009603</v>
      </c>
      <c r="L194">
        <v>82.530778718874402</v>
      </c>
      <c r="M194">
        <v>82.830339176090234</v>
      </c>
      <c r="N194">
        <v>83.066945720508258</v>
      </c>
      <c r="O194">
        <v>83.388554124054323</v>
      </c>
      <c r="P194">
        <v>83.606892661092928</v>
      </c>
      <c r="Q194">
        <v>83.770627813205223</v>
      </c>
      <c r="R194">
        <v>84.043015599654495</v>
      </c>
      <c r="S194">
        <v>84.188996751835575</v>
      </c>
      <c r="T194">
        <v>84.427992770659912</v>
      </c>
      <c r="U194">
        <v>84.607865819247749</v>
      </c>
      <c r="V194">
        <v>84.812121418482704</v>
      </c>
      <c r="W194">
        <v>84.98462189854952</v>
      </c>
      <c r="X194">
        <v>85.198562401576311</v>
      </c>
      <c r="Y194">
        <v>85.387714075679924</v>
      </c>
      <c r="Z194">
        <v>85.537054567120876</v>
      </c>
      <c r="AA194">
        <v>85.716953517571227</v>
      </c>
      <c r="AB194">
        <v>85.887440273314013</v>
      </c>
      <c r="AC194">
        <v>86.063374578640705</v>
      </c>
      <c r="AD194">
        <v>86.248953707627138</v>
      </c>
      <c r="AE194">
        <v>86.39032288531746</v>
      </c>
      <c r="AF194">
        <v>86.588274019749079</v>
      </c>
      <c r="AG194">
        <v>86.786737807071617</v>
      </c>
      <c r="AH194">
        <v>86.931204181874392</v>
      </c>
      <c r="AI194">
        <v>87.100141256952057</v>
      </c>
      <c r="AJ194">
        <v>87.242491987070508</v>
      </c>
      <c r="AK194">
        <v>87.402616090030023</v>
      </c>
      <c r="AL194">
        <v>87.524626275101838</v>
      </c>
      <c r="AM194">
        <v>87.675642981209705</v>
      </c>
      <c r="AN194">
        <v>87.828663442356657</v>
      </c>
      <c r="AO194">
        <v>87.961971531267523</v>
      </c>
      <c r="AP194">
        <v>88.10534533926122</v>
      </c>
      <c r="AQ194">
        <v>88.312239710271939</v>
      </c>
      <c r="AR194">
        <v>88.421789547532768</v>
      </c>
      <c r="AS194">
        <v>88.582442094535807</v>
      </c>
      <c r="AT194">
        <v>88.748382851834023</v>
      </c>
      <c r="AU194">
        <v>88.84863072307823</v>
      </c>
      <c r="AV194">
        <v>88.998144277265354</v>
      </c>
      <c r="AW194">
        <v>89.150136367325089</v>
      </c>
      <c r="AX194">
        <v>89.34752567019892</v>
      </c>
      <c r="AY194">
        <v>89.528786876055989</v>
      </c>
      <c r="AZ194">
        <v>89.637851059113061</v>
      </c>
      <c r="BA194">
        <v>89.785745310978584</v>
      </c>
      <c r="BB194">
        <v>89.922746809687752</v>
      </c>
      <c r="BC194">
        <v>90.039870012126173</v>
      </c>
      <c r="BD194">
        <v>90.228171992169322</v>
      </c>
      <c r="BE194">
        <v>90.36010040448086</v>
      </c>
      <c r="BF194">
        <v>90.525455379397414</v>
      </c>
      <c r="BG194">
        <v>90.648797332048474</v>
      </c>
      <c r="BH194">
        <v>90.83815897209243</v>
      </c>
      <c r="BI194">
        <v>90.939318165924789</v>
      </c>
      <c r="BJ194">
        <v>91.080542465071176</v>
      </c>
      <c r="BK194">
        <v>91.194396134364595</v>
      </c>
      <c r="BL194">
        <v>91.281945702031081</v>
      </c>
      <c r="BM194">
        <v>91.378390372471927</v>
      </c>
      <c r="BN194">
        <v>91.523399868866917</v>
      </c>
      <c r="BO194">
        <v>91.674399745796705</v>
      </c>
      <c r="BP194">
        <v>91.835256621594368</v>
      </c>
      <c r="BQ194">
        <v>91.935172199246011</v>
      </c>
      <c r="BR194">
        <v>92.079017282490753</v>
      </c>
      <c r="BS194">
        <v>92.240332794375476</v>
      </c>
      <c r="BT194">
        <v>92.416725781352881</v>
      </c>
      <c r="BU194">
        <v>92.64074740716535</v>
      </c>
      <c r="BV194">
        <v>92.820775669765823</v>
      </c>
      <c r="BW194">
        <v>92.952854213376611</v>
      </c>
      <c r="BX194">
        <v>93.121689804462733</v>
      </c>
      <c r="BY194">
        <v>93.265684220209195</v>
      </c>
      <c r="BZ194">
        <v>93.421938134592807</v>
      </c>
      <c r="CA194">
        <v>93.636884230625952</v>
      </c>
      <c r="CB194">
        <v>93.762493005181554</v>
      </c>
      <c r="CC194">
        <v>93.888611696438716</v>
      </c>
      <c r="CD194">
        <v>94.005735736548957</v>
      </c>
      <c r="CE194">
        <v>94.145333333376357</v>
      </c>
      <c r="CF194">
        <v>94.277537656828528</v>
      </c>
      <c r="CG194">
        <v>94.465872165637251</v>
      </c>
      <c r="CH194">
        <v>94.605296400416208</v>
      </c>
      <c r="CI194">
        <v>94.796587734940957</v>
      </c>
      <c r="CJ194">
        <v>94.973144942660298</v>
      </c>
      <c r="CK194">
        <v>95.095835285385519</v>
      </c>
      <c r="CL194">
        <v>95.21683568762802</v>
      </c>
      <c r="CM194">
        <v>95.376775235379398</v>
      </c>
      <c r="CN194">
        <v>95.515613090774352</v>
      </c>
      <c r="CO194">
        <v>95.687970113594005</v>
      </c>
      <c r="CP194">
        <v>95.854370916107925</v>
      </c>
      <c r="CQ194">
        <v>96.027227745906174</v>
      </c>
      <c r="CR194">
        <v>96.152240492677024</v>
      </c>
      <c r="CS194">
        <v>96.327127492130032</v>
      </c>
      <c r="CT194">
        <v>96.492090237867359</v>
      </c>
      <c r="CU194">
        <v>96.705434402916367</v>
      </c>
      <c r="CV194">
        <v>96.858363143470456</v>
      </c>
      <c r="CW194">
        <v>97.081114172254885</v>
      </c>
      <c r="CX194">
        <v>97.307039631867767</v>
      </c>
      <c r="CY194">
        <v>97.465207533184866</v>
      </c>
      <c r="CZ194">
        <v>97.627948779610179</v>
      </c>
      <c r="DA194">
        <v>97.772015235964957</v>
      </c>
      <c r="DB194">
        <v>97.945760428423796</v>
      </c>
      <c r="DC194">
        <v>98.065825726667924</v>
      </c>
      <c r="DD194">
        <v>98.221023048633484</v>
      </c>
      <c r="DE194">
        <v>98.386452644694501</v>
      </c>
      <c r="DF194">
        <v>98.498861227434702</v>
      </c>
      <c r="DG194">
        <v>98.798475548663163</v>
      </c>
      <c r="DH194">
        <v>98.986755781906226</v>
      </c>
      <c r="DI194">
        <v>99.133413859657452</v>
      </c>
      <c r="DJ194">
        <v>99.267597727937613</v>
      </c>
      <c r="DK194">
        <v>99.454860822262447</v>
      </c>
      <c r="DL194">
        <v>99.633351210018191</v>
      </c>
      <c r="DM194">
        <v>99.755844761318102</v>
      </c>
      <c r="DN194">
        <v>99.994189716129171</v>
      </c>
      <c r="DO194">
        <v>100.21891974140048</v>
      </c>
      <c r="DP194">
        <v>100.44354298698507</v>
      </c>
      <c r="DQ194">
        <v>100.7108176600765</v>
      </c>
      <c r="DR194">
        <v>100.86246292528094</v>
      </c>
      <c r="DS194">
        <v>101.06568758729068</v>
      </c>
      <c r="DT194">
        <v>101.2942219224761</v>
      </c>
      <c r="DU194">
        <v>101.50085156770834</v>
      </c>
      <c r="DV194">
        <v>101.78278659722744</v>
      </c>
      <c r="DW194">
        <v>101.98358017317524</v>
      </c>
      <c r="DX194">
        <v>102.22411548163171</v>
      </c>
      <c r="DY194">
        <v>102.46709276052491</v>
      </c>
      <c r="DZ194">
        <v>102.63423716074702</v>
      </c>
      <c r="EA194">
        <v>102.89615274948696</v>
      </c>
      <c r="EB194">
        <v>103.1154956417183</v>
      </c>
      <c r="EC194">
        <v>103.30262096687149</v>
      </c>
      <c r="ED194">
        <v>103.56298833448957</v>
      </c>
      <c r="EE194">
        <v>103.84710886860086</v>
      </c>
      <c r="EF194">
        <v>104.06537769360588</v>
      </c>
      <c r="EG194">
        <v>104.4374512968535</v>
      </c>
      <c r="EH194">
        <v>104.63532327867874</v>
      </c>
      <c r="EI194">
        <v>104.84980577307545</v>
      </c>
      <c r="EJ194">
        <v>105.13878995452625</v>
      </c>
      <c r="EK194">
        <v>105.43251712097899</v>
      </c>
      <c r="EL194">
        <v>105.68848656643419</v>
      </c>
      <c r="EM194">
        <v>105.96241687573209</v>
      </c>
      <c r="EN194">
        <v>106.24864872824168</v>
      </c>
      <c r="EO194">
        <v>106.53066814860691</v>
      </c>
      <c r="EP194">
        <v>106.84817433055655</v>
      </c>
      <c r="EQ194">
        <v>107.18260050356187</v>
      </c>
      <c r="ER194">
        <v>107.65934841616968</v>
      </c>
      <c r="ES194">
        <v>108.04141948491946</v>
      </c>
      <c r="ET194">
        <v>108.36192901071374</v>
      </c>
      <c r="EU194">
        <v>108.59930668658838</v>
      </c>
      <c r="EV194">
        <v>108.8610177894932</v>
      </c>
      <c r="EW194">
        <v>109.20754589917708</v>
      </c>
      <c r="EX194">
        <v>109.71518938412254</v>
      </c>
      <c r="EY194">
        <v>110.17087125731423</v>
      </c>
      <c r="EZ194">
        <v>110.42012200047442</v>
      </c>
      <c r="FA194">
        <v>110.85362977690561</v>
      </c>
      <c r="FB194">
        <v>111.22417902595154</v>
      </c>
      <c r="FC194">
        <v>111.62760464775445</v>
      </c>
      <c r="FD194">
        <v>112.07665366379175</v>
      </c>
      <c r="FE194">
        <v>112.4032630694994</v>
      </c>
      <c r="FF194">
        <v>112.91946902094188</v>
      </c>
      <c r="FG194">
        <v>113.26159397906021</v>
      </c>
      <c r="FH194">
        <v>113.71586215487731</v>
      </c>
      <c r="FI194">
        <v>114.29684612028402</v>
      </c>
      <c r="FJ194">
        <v>114.79471863306777</v>
      </c>
      <c r="FK194">
        <v>115.17968714550847</v>
      </c>
      <c r="FL194">
        <v>115.59876148163927</v>
      </c>
      <c r="FM194">
        <v>116.28534518650601</v>
      </c>
      <c r="FN194">
        <v>116.78237698442838</v>
      </c>
      <c r="FO194">
        <v>117.35438135076977</v>
      </c>
      <c r="FP194">
        <v>117.93504272320089</v>
      </c>
      <c r="FQ194">
        <v>118.48263021759456</v>
      </c>
      <c r="FR194">
        <v>119.21724681248256</v>
      </c>
      <c r="FS194">
        <v>119.97323775839014</v>
      </c>
      <c r="FT194">
        <v>120.77395222823385</v>
      </c>
      <c r="FU194">
        <v>121.40937530101023</v>
      </c>
      <c r="FV194">
        <v>122.37845744640893</v>
      </c>
      <c r="FW194">
        <v>123.15501905187421</v>
      </c>
      <c r="FX194">
        <v>124.03511262904608</v>
      </c>
      <c r="FY194">
        <v>124.89974264121929</v>
      </c>
      <c r="FZ194">
        <v>126.09044958138237</v>
      </c>
      <c r="GA194">
        <v>127.43032673244598</v>
      </c>
      <c r="GB194">
        <v>128.60059464754139</v>
      </c>
      <c r="GC194">
        <v>129.72833626404127</v>
      </c>
      <c r="GD194">
        <v>131.01512800570114</v>
      </c>
      <c r="GE194">
        <v>132.81388189212356</v>
      </c>
      <c r="GF194">
        <v>134.24116573744615</v>
      </c>
      <c r="GG194">
        <v>135.80617982241864</v>
      </c>
      <c r="GH194">
        <v>138.37319977660422</v>
      </c>
      <c r="GI194">
        <v>141.76769962858987</v>
      </c>
      <c r="GJ194">
        <v>144.50513054615317</v>
      </c>
      <c r="GK194">
        <v>147.42249934454642</v>
      </c>
      <c r="GL194">
        <v>150.09878621118585</v>
      </c>
      <c r="GM194">
        <v>152.94083863120917</v>
      </c>
      <c r="GN194">
        <v>158.45144714222266</v>
      </c>
      <c r="GO194">
        <v>167.33327239248646</v>
      </c>
      <c r="GP194">
        <v>178.55449104098179</v>
      </c>
      <c r="GQ194">
        <v>203.84300646592101</v>
      </c>
      <c r="GR194">
        <v>101.8373338564865</v>
      </c>
    </row>
    <row r="195" spans="1:200" x14ac:dyDescent="0.45">
      <c r="A195">
        <v>75.751066711214179</v>
      </c>
      <c r="B195">
        <v>77.264352586049483</v>
      </c>
      <c r="C195">
        <v>78.465428586883633</v>
      </c>
      <c r="D195">
        <v>79.045320908403184</v>
      </c>
      <c r="E195">
        <v>79.484459508146756</v>
      </c>
      <c r="F195">
        <v>79.966995529245011</v>
      </c>
      <c r="G195">
        <v>80.497364885000849</v>
      </c>
      <c r="H195">
        <v>80.999763886554263</v>
      </c>
      <c r="I195">
        <v>81.382845718285466</v>
      </c>
      <c r="J195">
        <v>81.697219839275874</v>
      </c>
      <c r="K195">
        <v>82.068167503004162</v>
      </c>
      <c r="L195">
        <v>82.436537048632019</v>
      </c>
      <c r="M195">
        <v>82.685682709931186</v>
      </c>
      <c r="N195">
        <v>82.980920308664665</v>
      </c>
      <c r="O195">
        <v>83.28110111867602</v>
      </c>
      <c r="P195">
        <v>83.559909024491049</v>
      </c>
      <c r="Q195">
        <v>83.819575102754811</v>
      </c>
      <c r="R195">
        <v>84.008029216060507</v>
      </c>
      <c r="S195">
        <v>84.222006450533655</v>
      </c>
      <c r="T195">
        <v>84.418026376508564</v>
      </c>
      <c r="U195">
        <v>84.638443781789078</v>
      </c>
      <c r="V195">
        <v>84.808772595929227</v>
      </c>
      <c r="W195">
        <v>84.947302266862849</v>
      </c>
      <c r="X195">
        <v>85.107655830854881</v>
      </c>
      <c r="Y195">
        <v>85.328272297786128</v>
      </c>
      <c r="Z195">
        <v>85.471068166821297</v>
      </c>
      <c r="AA195">
        <v>85.610217475811766</v>
      </c>
      <c r="AB195">
        <v>85.782392589757322</v>
      </c>
      <c r="AC195">
        <v>85.96652364195306</v>
      </c>
      <c r="AD195">
        <v>86.173905346509756</v>
      </c>
      <c r="AE195">
        <v>86.366912749159482</v>
      </c>
      <c r="AF195">
        <v>86.524224553451276</v>
      </c>
      <c r="AG195">
        <v>86.639782935502652</v>
      </c>
      <c r="AH195">
        <v>86.855235339251124</v>
      </c>
      <c r="AI195">
        <v>87.081608467596823</v>
      </c>
      <c r="AJ195">
        <v>87.191199172843895</v>
      </c>
      <c r="AK195">
        <v>87.334636950856847</v>
      </c>
      <c r="AL195">
        <v>87.514013122725842</v>
      </c>
      <c r="AM195">
        <v>87.679647624370006</v>
      </c>
      <c r="AN195">
        <v>87.857641499987395</v>
      </c>
      <c r="AO195">
        <v>87.968950368972457</v>
      </c>
      <c r="AP195">
        <v>88.112701118547562</v>
      </c>
      <c r="AQ195">
        <v>88.313994185894842</v>
      </c>
      <c r="AR195">
        <v>88.425840610027024</v>
      </c>
      <c r="AS195">
        <v>88.569151006148431</v>
      </c>
      <c r="AT195">
        <v>88.746528990995273</v>
      </c>
      <c r="AU195">
        <v>88.930175919062691</v>
      </c>
      <c r="AV195">
        <v>89.100219959700439</v>
      </c>
      <c r="AW195">
        <v>89.235867629532706</v>
      </c>
      <c r="AX195">
        <v>89.382227161332608</v>
      </c>
      <c r="AY195">
        <v>89.506958448620694</v>
      </c>
      <c r="AZ195">
        <v>89.61944921750154</v>
      </c>
      <c r="BA195">
        <v>89.78398427829282</v>
      </c>
      <c r="BB195">
        <v>89.919632603708848</v>
      </c>
      <c r="BC195">
        <v>90.029049052215356</v>
      </c>
      <c r="BD195">
        <v>90.155194140007367</v>
      </c>
      <c r="BE195">
        <v>90.341557532501213</v>
      </c>
      <c r="BF195">
        <v>90.494597716807206</v>
      </c>
      <c r="BG195">
        <v>90.669583445289405</v>
      </c>
      <c r="BH195">
        <v>90.796474472811767</v>
      </c>
      <c r="BI195">
        <v>90.946482396083184</v>
      </c>
      <c r="BJ195">
        <v>91.043650592335709</v>
      </c>
      <c r="BK195">
        <v>91.196639735820767</v>
      </c>
      <c r="BL195">
        <v>91.380625024547115</v>
      </c>
      <c r="BM195">
        <v>91.495355957895526</v>
      </c>
      <c r="BN195">
        <v>91.632486179462944</v>
      </c>
      <c r="BO195">
        <v>91.764459056184691</v>
      </c>
      <c r="BP195">
        <v>91.911932706318254</v>
      </c>
      <c r="BQ195">
        <v>92.046408569016421</v>
      </c>
      <c r="BR195">
        <v>92.268471612624978</v>
      </c>
      <c r="BS195">
        <v>92.409604082502455</v>
      </c>
      <c r="BT195">
        <v>92.549844556787889</v>
      </c>
      <c r="BU195">
        <v>92.715264976874849</v>
      </c>
      <c r="BV195">
        <v>92.865278942960458</v>
      </c>
      <c r="BW195">
        <v>92.988192863413929</v>
      </c>
      <c r="BX195">
        <v>93.13389874521468</v>
      </c>
      <c r="BY195">
        <v>93.27537247184928</v>
      </c>
      <c r="BZ195">
        <v>93.426762192832143</v>
      </c>
      <c r="CA195">
        <v>93.615891833168504</v>
      </c>
      <c r="CB195">
        <v>93.765268264083403</v>
      </c>
      <c r="CC195">
        <v>93.896105999987071</v>
      </c>
      <c r="CD195">
        <v>94.000211249405638</v>
      </c>
      <c r="CE195">
        <v>94.139890734686304</v>
      </c>
      <c r="CF195">
        <v>94.298390314772092</v>
      </c>
      <c r="CG195">
        <v>94.411721752677977</v>
      </c>
      <c r="CH195">
        <v>94.578013905105649</v>
      </c>
      <c r="CI195">
        <v>94.755906028362716</v>
      </c>
      <c r="CJ195">
        <v>94.90423384987659</v>
      </c>
      <c r="CK195">
        <v>95.077073292239774</v>
      </c>
      <c r="CL195">
        <v>95.230224559886508</v>
      </c>
      <c r="CM195">
        <v>95.343600795019285</v>
      </c>
      <c r="CN195">
        <v>95.477905438774826</v>
      </c>
      <c r="CO195">
        <v>95.635968088669003</v>
      </c>
      <c r="CP195">
        <v>95.812360303812909</v>
      </c>
      <c r="CQ195">
        <v>95.929057393725856</v>
      </c>
      <c r="CR195">
        <v>96.093798282879277</v>
      </c>
      <c r="CS195">
        <v>96.310706210136829</v>
      </c>
      <c r="CT195">
        <v>96.474637337308749</v>
      </c>
      <c r="CU195">
        <v>96.696015156272878</v>
      </c>
      <c r="CV195">
        <v>96.869571565740145</v>
      </c>
      <c r="CW195">
        <v>97.067393323031027</v>
      </c>
      <c r="CX195">
        <v>97.241495217123187</v>
      </c>
      <c r="CY195">
        <v>97.449879752681795</v>
      </c>
      <c r="CZ195">
        <v>97.589519787116942</v>
      </c>
      <c r="DA195">
        <v>97.738675791795387</v>
      </c>
      <c r="DB195">
        <v>97.905708926555164</v>
      </c>
      <c r="DC195">
        <v>98.054988065663522</v>
      </c>
      <c r="DD195">
        <v>98.192010379178512</v>
      </c>
      <c r="DE195">
        <v>98.34093245873531</v>
      </c>
      <c r="DF195">
        <v>98.541872338765472</v>
      </c>
      <c r="DG195">
        <v>98.738956298813562</v>
      </c>
      <c r="DH195">
        <v>98.881806049779797</v>
      </c>
      <c r="DI195">
        <v>99.045025573166043</v>
      </c>
      <c r="DJ195">
        <v>99.196318864870705</v>
      </c>
      <c r="DK195">
        <v>99.360995119464164</v>
      </c>
      <c r="DL195">
        <v>99.589354426681126</v>
      </c>
      <c r="DM195">
        <v>99.824294038633411</v>
      </c>
      <c r="DN195">
        <v>100.02861541763475</v>
      </c>
      <c r="DO195">
        <v>100.22083760405685</v>
      </c>
      <c r="DP195">
        <v>100.46169209609373</v>
      </c>
      <c r="DQ195">
        <v>100.61981523776042</v>
      </c>
      <c r="DR195">
        <v>100.83365692404328</v>
      </c>
      <c r="DS195">
        <v>101.01769211217541</v>
      </c>
      <c r="DT195">
        <v>101.25192109210614</v>
      </c>
      <c r="DU195">
        <v>101.5120727932938</v>
      </c>
      <c r="DV195">
        <v>101.75563473061972</v>
      </c>
      <c r="DW195">
        <v>101.99799679666532</v>
      </c>
      <c r="DX195">
        <v>102.26033429401097</v>
      </c>
      <c r="DY195">
        <v>102.52677006411585</v>
      </c>
      <c r="DZ195">
        <v>102.71540076310708</v>
      </c>
      <c r="EA195">
        <v>102.88936692189245</v>
      </c>
      <c r="EB195">
        <v>103.13230668341805</v>
      </c>
      <c r="EC195">
        <v>103.35532967701315</v>
      </c>
      <c r="ED195">
        <v>103.55637007293531</v>
      </c>
      <c r="EE195">
        <v>103.7833608550086</v>
      </c>
      <c r="EF195">
        <v>104.03825134982635</v>
      </c>
      <c r="EG195">
        <v>104.24595298990862</v>
      </c>
      <c r="EH195">
        <v>104.45591137727793</v>
      </c>
      <c r="EI195">
        <v>104.73028848979857</v>
      </c>
      <c r="EJ195">
        <v>105.09939314779639</v>
      </c>
      <c r="EK195">
        <v>105.36728490089477</v>
      </c>
      <c r="EL195">
        <v>105.70501223324395</v>
      </c>
      <c r="EM195">
        <v>106.0615264019622</v>
      </c>
      <c r="EN195">
        <v>106.34589107564162</v>
      </c>
      <c r="EO195">
        <v>106.59535095916362</v>
      </c>
      <c r="EP195">
        <v>106.87381191756982</v>
      </c>
      <c r="EQ195">
        <v>107.16259317892667</v>
      </c>
      <c r="ER195">
        <v>107.63519141224195</v>
      </c>
      <c r="ES195">
        <v>107.98101870494206</v>
      </c>
      <c r="ET195">
        <v>108.3735907597259</v>
      </c>
      <c r="EU195">
        <v>108.62815080402144</v>
      </c>
      <c r="EV195">
        <v>109.03405325881927</v>
      </c>
      <c r="EW195">
        <v>109.37058556395785</v>
      </c>
      <c r="EX195">
        <v>109.66213565911931</v>
      </c>
      <c r="EY195">
        <v>110.15809288529623</v>
      </c>
      <c r="EZ195">
        <v>110.56492059341838</v>
      </c>
      <c r="FA195">
        <v>110.84596247483179</v>
      </c>
      <c r="FB195">
        <v>111.2452235055336</v>
      </c>
      <c r="FC195">
        <v>111.57670663547496</v>
      </c>
      <c r="FD195">
        <v>111.9713567072702</v>
      </c>
      <c r="FE195">
        <v>112.30469559966093</v>
      </c>
      <c r="FF195">
        <v>112.83548358822476</v>
      </c>
      <c r="FG195">
        <v>113.20129650788859</v>
      </c>
      <c r="FH195">
        <v>113.68984976668426</v>
      </c>
      <c r="FI195">
        <v>114.29213119415628</v>
      </c>
      <c r="FJ195">
        <v>114.79479027488064</v>
      </c>
      <c r="FK195">
        <v>115.37405490403418</v>
      </c>
      <c r="FL195">
        <v>115.87183792126245</v>
      </c>
      <c r="FM195">
        <v>116.19836864800959</v>
      </c>
      <c r="FN195">
        <v>116.81196505743887</v>
      </c>
      <c r="FO195">
        <v>117.30422418986251</v>
      </c>
      <c r="FP195">
        <v>117.81961651067731</v>
      </c>
      <c r="FQ195">
        <v>118.4106027003447</v>
      </c>
      <c r="FR195">
        <v>119.06134387329175</v>
      </c>
      <c r="FS195">
        <v>120.07166921239985</v>
      </c>
      <c r="FT195">
        <v>120.9267238465583</v>
      </c>
      <c r="FU195">
        <v>121.67491089171824</v>
      </c>
      <c r="FV195">
        <v>122.38240400805098</v>
      </c>
      <c r="FW195">
        <v>123.34280823177735</v>
      </c>
      <c r="FX195">
        <v>124.08499156701106</v>
      </c>
      <c r="FY195">
        <v>125.13484499466061</v>
      </c>
      <c r="FZ195">
        <v>126.43739160728778</v>
      </c>
      <c r="GA195">
        <v>127.70389255468399</v>
      </c>
      <c r="GB195">
        <v>128.73847375950186</v>
      </c>
      <c r="GC195">
        <v>129.82470698678233</v>
      </c>
      <c r="GD195">
        <v>131.39813174212193</v>
      </c>
      <c r="GE195">
        <v>132.92701121145507</v>
      </c>
      <c r="GF195">
        <v>134.05454717115634</v>
      </c>
      <c r="GG195">
        <v>135.75493052812354</v>
      </c>
      <c r="GH195">
        <v>139.05119048845268</v>
      </c>
      <c r="GI195">
        <v>142.0170301555178</v>
      </c>
      <c r="GJ195">
        <v>144.14537212310714</v>
      </c>
      <c r="GK195">
        <v>147.39447887797499</v>
      </c>
      <c r="GL195">
        <v>149.59951446355697</v>
      </c>
      <c r="GM195">
        <v>153.05313796777156</v>
      </c>
      <c r="GN195">
        <v>159.66621499871712</v>
      </c>
      <c r="GO195">
        <v>168.08365327523526</v>
      </c>
      <c r="GP195">
        <v>179.64448123692256</v>
      </c>
      <c r="GQ195">
        <v>204.17386965492895</v>
      </c>
      <c r="GR195">
        <v>101.85659956962424</v>
      </c>
    </row>
    <row r="196" spans="1:200" x14ac:dyDescent="0.45">
      <c r="A196">
        <v>75.630612605571997</v>
      </c>
      <c r="B196">
        <v>76.894744028969384</v>
      </c>
      <c r="C196">
        <v>78.392640637168142</v>
      </c>
      <c r="D196">
        <v>79.035947689231534</v>
      </c>
      <c r="E196">
        <v>79.432166303632272</v>
      </c>
      <c r="F196">
        <v>79.962976019544257</v>
      </c>
      <c r="G196">
        <v>80.434372513982311</v>
      </c>
      <c r="H196">
        <v>80.82693482423862</v>
      </c>
      <c r="I196">
        <v>81.24498723238554</v>
      </c>
      <c r="J196">
        <v>81.662421067497391</v>
      </c>
      <c r="K196">
        <v>82.062481159452673</v>
      </c>
      <c r="L196">
        <v>82.521159836907358</v>
      </c>
      <c r="M196">
        <v>82.725232089322319</v>
      </c>
      <c r="N196">
        <v>83.001799205675439</v>
      </c>
      <c r="O196">
        <v>83.268336543634973</v>
      </c>
      <c r="P196">
        <v>83.50295382960293</v>
      </c>
      <c r="Q196">
        <v>83.820289101242366</v>
      </c>
      <c r="R196">
        <v>83.983305981661204</v>
      </c>
      <c r="S196">
        <v>84.162521179869159</v>
      </c>
      <c r="T196">
        <v>84.362927413177076</v>
      </c>
      <c r="U196">
        <v>84.576835346880756</v>
      </c>
      <c r="V196">
        <v>84.840346805232102</v>
      </c>
      <c r="W196">
        <v>85.033078130748294</v>
      </c>
      <c r="X196">
        <v>85.184344285406794</v>
      </c>
      <c r="Y196">
        <v>85.299065348098466</v>
      </c>
      <c r="Z196">
        <v>85.429269383280314</v>
      </c>
      <c r="AA196">
        <v>85.603440627945758</v>
      </c>
      <c r="AB196">
        <v>85.770049416454981</v>
      </c>
      <c r="AC196">
        <v>85.887613644145489</v>
      </c>
      <c r="AD196">
        <v>86.076831479122589</v>
      </c>
      <c r="AE196">
        <v>86.238037106922931</v>
      </c>
      <c r="AF196">
        <v>86.409676206781654</v>
      </c>
      <c r="AG196">
        <v>86.597941641230761</v>
      </c>
      <c r="AH196">
        <v>86.71691784488884</v>
      </c>
      <c r="AI196">
        <v>86.916564488849133</v>
      </c>
      <c r="AJ196">
        <v>87.12441955497745</v>
      </c>
      <c r="AK196">
        <v>87.358656077093542</v>
      </c>
      <c r="AL196">
        <v>87.500841784819755</v>
      </c>
      <c r="AM196">
        <v>87.656843743544812</v>
      </c>
      <c r="AN196">
        <v>87.805613569253438</v>
      </c>
      <c r="AO196">
        <v>87.954864850967894</v>
      </c>
      <c r="AP196">
        <v>88.102266097312409</v>
      </c>
      <c r="AQ196">
        <v>88.252474265766821</v>
      </c>
      <c r="AR196">
        <v>88.441162200913723</v>
      </c>
      <c r="AS196">
        <v>88.581603600031187</v>
      </c>
      <c r="AT196">
        <v>88.711628956769644</v>
      </c>
      <c r="AU196">
        <v>88.843307015454997</v>
      </c>
      <c r="AV196">
        <v>89.022675910918679</v>
      </c>
      <c r="AW196">
        <v>89.20725183828263</v>
      </c>
      <c r="AX196">
        <v>89.336763714432365</v>
      </c>
      <c r="AY196">
        <v>89.505422942677896</v>
      </c>
      <c r="AZ196">
        <v>89.628649967373875</v>
      </c>
      <c r="BA196">
        <v>89.73528736034929</v>
      </c>
      <c r="BB196">
        <v>89.886930996993186</v>
      </c>
      <c r="BC196">
        <v>90.029890748827569</v>
      </c>
      <c r="BD196">
        <v>90.153868712556047</v>
      </c>
      <c r="BE196">
        <v>90.328900369596738</v>
      </c>
      <c r="BF196">
        <v>90.522718402027849</v>
      </c>
      <c r="BG196">
        <v>90.666847223704906</v>
      </c>
      <c r="BH196">
        <v>90.792290110726043</v>
      </c>
      <c r="BI196">
        <v>90.953507308422601</v>
      </c>
      <c r="BJ196">
        <v>91.074321513525859</v>
      </c>
      <c r="BK196">
        <v>91.249692748759642</v>
      </c>
      <c r="BL196">
        <v>91.374102422051166</v>
      </c>
      <c r="BM196">
        <v>91.507888731987236</v>
      </c>
      <c r="BN196">
        <v>91.71161916443377</v>
      </c>
      <c r="BO196">
        <v>91.87416630606397</v>
      </c>
      <c r="BP196">
        <v>91.999163558077015</v>
      </c>
      <c r="BQ196">
        <v>92.110667543413456</v>
      </c>
      <c r="BR196">
        <v>92.242785872838041</v>
      </c>
      <c r="BS196">
        <v>92.407915993742122</v>
      </c>
      <c r="BT196">
        <v>92.513023401586338</v>
      </c>
      <c r="BU196">
        <v>92.658906481496786</v>
      </c>
      <c r="BV196">
        <v>92.851110733314812</v>
      </c>
      <c r="BW196">
        <v>93.009036528218374</v>
      </c>
      <c r="BX196">
        <v>93.142556648922081</v>
      </c>
      <c r="BY196">
        <v>93.322880300424515</v>
      </c>
      <c r="BZ196">
        <v>93.46390023556161</v>
      </c>
      <c r="CA196">
        <v>93.593784303685112</v>
      </c>
      <c r="CB196">
        <v>93.729606420830919</v>
      </c>
      <c r="CC196">
        <v>93.85137552256846</v>
      </c>
      <c r="CD196">
        <v>94.016850379378312</v>
      </c>
      <c r="CE196">
        <v>94.116371596758256</v>
      </c>
      <c r="CF196">
        <v>94.272932499031953</v>
      </c>
      <c r="CG196">
        <v>94.373921664850755</v>
      </c>
      <c r="CH196">
        <v>94.555718304002255</v>
      </c>
      <c r="CI196">
        <v>94.690051775816016</v>
      </c>
      <c r="CJ196">
        <v>94.846662108915993</v>
      </c>
      <c r="CK196">
        <v>94.977329598235826</v>
      </c>
      <c r="CL196">
        <v>95.112955680553426</v>
      </c>
      <c r="CM196">
        <v>95.255140652633187</v>
      </c>
      <c r="CN196">
        <v>95.466384666481105</v>
      </c>
      <c r="CO196">
        <v>95.628641901986853</v>
      </c>
      <c r="CP196">
        <v>95.783498617055116</v>
      </c>
      <c r="CQ196">
        <v>95.952470533560117</v>
      </c>
      <c r="CR196">
        <v>96.063925715379654</v>
      </c>
      <c r="CS196">
        <v>96.182333312044776</v>
      </c>
      <c r="CT196">
        <v>96.365150345204711</v>
      </c>
      <c r="CU196">
        <v>96.522908714516859</v>
      </c>
      <c r="CV196">
        <v>96.73773055185525</v>
      </c>
      <c r="CW196">
        <v>96.947816864326114</v>
      </c>
      <c r="CX196">
        <v>97.138695395571091</v>
      </c>
      <c r="CY196">
        <v>97.286280269492892</v>
      </c>
      <c r="CZ196">
        <v>97.523112916485715</v>
      </c>
      <c r="DA196">
        <v>97.695675914001953</v>
      </c>
      <c r="DB196">
        <v>97.892618510998318</v>
      </c>
      <c r="DC196">
        <v>98.072141447069711</v>
      </c>
      <c r="DD196">
        <v>98.229751464397467</v>
      </c>
      <c r="DE196">
        <v>98.37451764087686</v>
      </c>
      <c r="DF196">
        <v>98.582607711078154</v>
      </c>
      <c r="DG196">
        <v>98.716293433321624</v>
      </c>
      <c r="DH196">
        <v>98.863307741233825</v>
      </c>
      <c r="DI196">
        <v>99.056102454429961</v>
      </c>
      <c r="DJ196">
        <v>99.234574945832279</v>
      </c>
      <c r="DK196">
        <v>99.411537291860512</v>
      </c>
      <c r="DL196">
        <v>99.647847820875342</v>
      </c>
      <c r="DM196">
        <v>99.809098733813883</v>
      </c>
      <c r="DN196">
        <v>100.03114169520622</v>
      </c>
      <c r="DO196">
        <v>100.30296135510883</v>
      </c>
      <c r="DP196">
        <v>100.5390312430786</v>
      </c>
      <c r="DQ196">
        <v>100.78087353182589</v>
      </c>
      <c r="DR196">
        <v>100.98453520736884</v>
      </c>
      <c r="DS196">
        <v>101.1859764959723</v>
      </c>
      <c r="DT196">
        <v>101.37733371471882</v>
      </c>
      <c r="DU196">
        <v>101.56130079421568</v>
      </c>
      <c r="DV196">
        <v>101.77683099512946</v>
      </c>
      <c r="DW196">
        <v>102.05017653821794</v>
      </c>
      <c r="DX196">
        <v>102.26701373003027</v>
      </c>
      <c r="DY196">
        <v>102.46995697801397</v>
      </c>
      <c r="DZ196">
        <v>102.63982099193176</v>
      </c>
      <c r="EA196">
        <v>102.78750702955004</v>
      </c>
      <c r="EB196">
        <v>103.06176967490688</v>
      </c>
      <c r="EC196">
        <v>103.33629627915924</v>
      </c>
      <c r="ED196">
        <v>103.62746779794224</v>
      </c>
      <c r="EE196">
        <v>103.85948474301816</v>
      </c>
      <c r="EF196">
        <v>104.04754965982671</v>
      </c>
      <c r="EG196">
        <v>104.34002174307138</v>
      </c>
      <c r="EH196">
        <v>104.63939074091665</v>
      </c>
      <c r="EI196">
        <v>104.9083129427456</v>
      </c>
      <c r="EJ196">
        <v>105.10577696269654</v>
      </c>
      <c r="EK196">
        <v>105.47789638633104</v>
      </c>
      <c r="EL196">
        <v>105.78534910337507</v>
      </c>
      <c r="EM196">
        <v>106.08331302784248</v>
      </c>
      <c r="EN196">
        <v>106.3573453534615</v>
      </c>
      <c r="EO196">
        <v>106.59770976860602</v>
      </c>
      <c r="EP196">
        <v>106.82574718337534</v>
      </c>
      <c r="EQ196">
        <v>107.23294010446388</v>
      </c>
      <c r="ER196">
        <v>107.61213485291532</v>
      </c>
      <c r="ES196">
        <v>107.92217556346087</v>
      </c>
      <c r="ET196">
        <v>108.25069578230683</v>
      </c>
      <c r="EU196">
        <v>108.66006049886869</v>
      </c>
      <c r="EV196">
        <v>109.00543477083872</v>
      </c>
      <c r="EW196">
        <v>109.40468368561204</v>
      </c>
      <c r="EX196">
        <v>109.81216268952161</v>
      </c>
      <c r="EY196">
        <v>110.33055219874967</v>
      </c>
      <c r="EZ196">
        <v>110.74381241976157</v>
      </c>
      <c r="FA196">
        <v>111.21317958589331</v>
      </c>
      <c r="FB196">
        <v>111.57614187130132</v>
      </c>
      <c r="FC196">
        <v>111.85609891779232</v>
      </c>
      <c r="FD196">
        <v>112.13788381166519</v>
      </c>
      <c r="FE196">
        <v>112.45684711992118</v>
      </c>
      <c r="FF196">
        <v>112.87938943576096</v>
      </c>
      <c r="FG196">
        <v>113.40218219759122</v>
      </c>
      <c r="FH196">
        <v>113.9920462243979</v>
      </c>
      <c r="FI196">
        <v>114.47496870729576</v>
      </c>
      <c r="FJ196">
        <v>115.00092992445688</v>
      </c>
      <c r="FK196">
        <v>115.54658101741167</v>
      </c>
      <c r="FL196">
        <v>116.08218259184281</v>
      </c>
      <c r="FM196">
        <v>116.49293061614827</v>
      </c>
      <c r="FN196">
        <v>117.01943843127872</v>
      </c>
      <c r="FO196">
        <v>117.6849357232377</v>
      </c>
      <c r="FP196">
        <v>118.21572528654143</v>
      </c>
      <c r="FQ196">
        <v>118.84733751003333</v>
      </c>
      <c r="FR196">
        <v>119.750637124615</v>
      </c>
      <c r="FS196">
        <v>120.29856810575689</v>
      </c>
      <c r="FT196">
        <v>121.11029284492159</v>
      </c>
      <c r="FU196">
        <v>121.8384455974081</v>
      </c>
      <c r="FV196">
        <v>122.62454124262425</v>
      </c>
      <c r="FW196">
        <v>123.42565436779591</v>
      </c>
      <c r="FX196">
        <v>124.17885863150683</v>
      </c>
      <c r="FY196">
        <v>125.30202005750353</v>
      </c>
      <c r="FZ196">
        <v>126.32861761079054</v>
      </c>
      <c r="GA196">
        <v>127.86172725809766</v>
      </c>
      <c r="GB196">
        <v>128.86903402201165</v>
      </c>
      <c r="GC196">
        <v>130.14778201156795</v>
      </c>
      <c r="GD196">
        <v>131.66880095431154</v>
      </c>
      <c r="GE196">
        <v>133.28604438291427</v>
      </c>
      <c r="GF196">
        <v>133.92095007386629</v>
      </c>
      <c r="GG196">
        <v>135.78673877595614</v>
      </c>
      <c r="GH196">
        <v>138.64359221695025</v>
      </c>
      <c r="GI196">
        <v>141.82771706863574</v>
      </c>
      <c r="GJ196">
        <v>144.42293577650472</v>
      </c>
      <c r="GK196">
        <v>147.15165247384263</v>
      </c>
      <c r="GL196">
        <v>150.59698318701444</v>
      </c>
      <c r="GM196">
        <v>153.1023212515037</v>
      </c>
      <c r="GN196">
        <v>159.43997478074797</v>
      </c>
      <c r="GO196">
        <v>167.67238304726638</v>
      </c>
      <c r="GP196">
        <v>179.65156533787459</v>
      </c>
      <c r="GQ196">
        <v>202.9927572363743</v>
      </c>
      <c r="GR196">
        <v>101.89962426092175</v>
      </c>
    </row>
    <row r="197" spans="1:200" x14ac:dyDescent="0.45">
      <c r="A197">
        <v>75.89726186541327</v>
      </c>
      <c r="B197">
        <v>76.89872569661442</v>
      </c>
      <c r="C197">
        <v>78.318359639834256</v>
      </c>
      <c r="D197">
        <v>78.781457118551899</v>
      </c>
      <c r="E197">
        <v>79.421420647267396</v>
      </c>
      <c r="F197">
        <v>79.881188030312543</v>
      </c>
      <c r="G197">
        <v>80.387191672495248</v>
      </c>
      <c r="H197">
        <v>80.813924224588618</v>
      </c>
      <c r="I197">
        <v>81.177143614982327</v>
      </c>
      <c r="J197">
        <v>81.693999677872142</v>
      </c>
      <c r="K197">
        <v>82.018821200301673</v>
      </c>
      <c r="L197">
        <v>82.377628257453324</v>
      </c>
      <c r="M197">
        <v>82.59675659668828</v>
      </c>
      <c r="N197">
        <v>82.829556549894335</v>
      </c>
      <c r="O197">
        <v>83.127364462399839</v>
      </c>
      <c r="P197">
        <v>83.413693359695117</v>
      </c>
      <c r="Q197">
        <v>83.642707585499707</v>
      </c>
      <c r="R197">
        <v>83.822042016032029</v>
      </c>
      <c r="S197">
        <v>84.05372496799572</v>
      </c>
      <c r="T197">
        <v>84.284940745319659</v>
      </c>
      <c r="U197">
        <v>84.472960623133375</v>
      </c>
      <c r="V197">
        <v>84.619393931067009</v>
      </c>
      <c r="W197">
        <v>84.906426175853241</v>
      </c>
      <c r="X197">
        <v>85.073858273447499</v>
      </c>
      <c r="Y197">
        <v>85.261051281666568</v>
      </c>
      <c r="Z197">
        <v>85.38026505197125</v>
      </c>
      <c r="AA197">
        <v>85.516227663071376</v>
      </c>
      <c r="AB197">
        <v>85.663698965564933</v>
      </c>
      <c r="AC197">
        <v>85.852379492304564</v>
      </c>
      <c r="AD197">
        <v>86.090867779607791</v>
      </c>
      <c r="AE197">
        <v>86.317336555975842</v>
      </c>
      <c r="AF197">
        <v>86.511869224050614</v>
      </c>
      <c r="AG197">
        <v>86.659543870717698</v>
      </c>
      <c r="AH197">
        <v>86.823747293763134</v>
      </c>
      <c r="AI197">
        <v>86.954901154320538</v>
      </c>
      <c r="AJ197">
        <v>87.147055878573568</v>
      </c>
      <c r="AK197">
        <v>87.326337705618826</v>
      </c>
      <c r="AL197">
        <v>87.511381557377433</v>
      </c>
      <c r="AM197">
        <v>87.675779179451212</v>
      </c>
      <c r="AN197">
        <v>87.806418509474966</v>
      </c>
      <c r="AO197">
        <v>87.963595590739416</v>
      </c>
      <c r="AP197">
        <v>88.089692916607902</v>
      </c>
      <c r="AQ197">
        <v>88.268508379899572</v>
      </c>
      <c r="AR197">
        <v>88.339501099701152</v>
      </c>
      <c r="AS197">
        <v>88.453542628581289</v>
      </c>
      <c r="AT197">
        <v>88.613451987190558</v>
      </c>
      <c r="AU197">
        <v>88.76725854175811</v>
      </c>
      <c r="AV197">
        <v>88.976322506675018</v>
      </c>
      <c r="AW197">
        <v>89.103214293171689</v>
      </c>
      <c r="AX197">
        <v>89.212759069341729</v>
      </c>
      <c r="AY197">
        <v>89.361241178851387</v>
      </c>
      <c r="AZ197">
        <v>89.518662751861001</v>
      </c>
      <c r="BA197">
        <v>89.705862371907088</v>
      </c>
      <c r="BB197">
        <v>89.859387998206543</v>
      </c>
      <c r="BC197">
        <v>90.025063077380224</v>
      </c>
      <c r="BD197">
        <v>90.164344160103752</v>
      </c>
      <c r="BE197">
        <v>90.306511565483746</v>
      </c>
      <c r="BF197">
        <v>90.49505661618862</v>
      </c>
      <c r="BG197">
        <v>90.654057209337878</v>
      </c>
      <c r="BH197">
        <v>90.844315100335137</v>
      </c>
      <c r="BI197">
        <v>90.96139174904043</v>
      </c>
      <c r="BJ197">
        <v>91.115366993163022</v>
      </c>
      <c r="BK197">
        <v>91.289230239709227</v>
      </c>
      <c r="BL197">
        <v>91.394390185365552</v>
      </c>
      <c r="BM197">
        <v>91.545933974340187</v>
      </c>
      <c r="BN197">
        <v>91.676420953071542</v>
      </c>
      <c r="BO197">
        <v>91.836029512717673</v>
      </c>
      <c r="BP197">
        <v>91.97611051988703</v>
      </c>
      <c r="BQ197">
        <v>92.192264294645327</v>
      </c>
      <c r="BR197">
        <v>92.288367382663466</v>
      </c>
      <c r="BS197">
        <v>92.452334709426026</v>
      </c>
      <c r="BT197">
        <v>92.603012667797799</v>
      </c>
      <c r="BU197">
        <v>92.724310825489539</v>
      </c>
      <c r="BV197">
        <v>92.843017029261702</v>
      </c>
      <c r="BW197">
        <v>93.008322147767117</v>
      </c>
      <c r="BX197">
        <v>93.136509828966226</v>
      </c>
      <c r="BY197">
        <v>93.281248609485999</v>
      </c>
      <c r="BZ197">
        <v>93.477175029550935</v>
      </c>
      <c r="CA197">
        <v>93.629052551668309</v>
      </c>
      <c r="CB197">
        <v>93.742312933835251</v>
      </c>
      <c r="CC197">
        <v>93.860741582072407</v>
      </c>
      <c r="CD197">
        <v>93.959564874048695</v>
      </c>
      <c r="CE197">
        <v>94.090359800607288</v>
      </c>
      <c r="CF197">
        <v>94.18227663296156</v>
      </c>
      <c r="CG197">
        <v>94.322146889225351</v>
      </c>
      <c r="CH197">
        <v>94.445694757017122</v>
      </c>
      <c r="CI197">
        <v>94.637755594657989</v>
      </c>
      <c r="CJ197">
        <v>94.789456768155887</v>
      </c>
      <c r="CK197">
        <v>94.942972095065414</v>
      </c>
      <c r="CL197">
        <v>95.100281959046598</v>
      </c>
      <c r="CM197">
        <v>95.277962192199425</v>
      </c>
      <c r="CN197">
        <v>95.453659620717247</v>
      </c>
      <c r="CO197">
        <v>95.660957827410584</v>
      </c>
      <c r="CP197">
        <v>95.832923866258071</v>
      </c>
      <c r="CQ197">
        <v>95.982752163851401</v>
      </c>
      <c r="CR197">
        <v>96.109818887374644</v>
      </c>
      <c r="CS197">
        <v>96.304601672396274</v>
      </c>
      <c r="CT197">
        <v>96.43692707162063</v>
      </c>
      <c r="CU197">
        <v>96.581503713059902</v>
      </c>
      <c r="CV197">
        <v>96.707126718130482</v>
      </c>
      <c r="CW197">
        <v>96.940695165918214</v>
      </c>
      <c r="CX197">
        <v>97.167583060704317</v>
      </c>
      <c r="CY197">
        <v>97.407034247826857</v>
      </c>
      <c r="CZ197">
        <v>97.539720251927676</v>
      </c>
      <c r="DA197">
        <v>97.682867108003109</v>
      </c>
      <c r="DB197">
        <v>97.862632813285813</v>
      </c>
      <c r="DC197">
        <v>98.047965974723283</v>
      </c>
      <c r="DD197">
        <v>98.192855409461089</v>
      </c>
      <c r="DE197">
        <v>98.361293785651824</v>
      </c>
      <c r="DF197">
        <v>98.501413553764351</v>
      </c>
      <c r="DG197">
        <v>98.663944278479349</v>
      </c>
      <c r="DH197">
        <v>98.846150268680802</v>
      </c>
      <c r="DI197">
        <v>98.999804472757958</v>
      </c>
      <c r="DJ197">
        <v>99.196835208542893</v>
      </c>
      <c r="DK197">
        <v>99.475844020314653</v>
      </c>
      <c r="DL197">
        <v>99.633044885828596</v>
      </c>
      <c r="DM197">
        <v>99.878228226787172</v>
      </c>
      <c r="DN197">
        <v>100.09715766817678</v>
      </c>
      <c r="DO197">
        <v>100.32446448168476</v>
      </c>
      <c r="DP197">
        <v>100.54513460269925</v>
      </c>
      <c r="DQ197">
        <v>100.72660778596992</v>
      </c>
      <c r="DR197">
        <v>100.92795081138622</v>
      </c>
      <c r="DS197">
        <v>101.1243040838136</v>
      </c>
      <c r="DT197">
        <v>101.32470859008971</v>
      </c>
      <c r="DU197">
        <v>101.55268046266957</v>
      </c>
      <c r="DV197">
        <v>101.8112236638441</v>
      </c>
      <c r="DW197">
        <v>101.99124321810049</v>
      </c>
      <c r="DX197">
        <v>102.15850947023524</v>
      </c>
      <c r="DY197">
        <v>102.33911509114945</v>
      </c>
      <c r="DZ197">
        <v>102.54091044677527</v>
      </c>
      <c r="EA197">
        <v>102.7678770882288</v>
      </c>
      <c r="EB197">
        <v>102.94520019123914</v>
      </c>
      <c r="EC197">
        <v>103.2363045389382</v>
      </c>
      <c r="ED197">
        <v>103.48850870815573</v>
      </c>
      <c r="EE197">
        <v>103.71510607639529</v>
      </c>
      <c r="EF197">
        <v>103.95643413866921</v>
      </c>
      <c r="EG197">
        <v>104.20334637394421</v>
      </c>
      <c r="EH197">
        <v>104.56770006077353</v>
      </c>
      <c r="EI197">
        <v>104.987249899452</v>
      </c>
      <c r="EJ197">
        <v>105.25729573897759</v>
      </c>
      <c r="EK197">
        <v>105.54868295999431</v>
      </c>
      <c r="EL197">
        <v>105.76901268110038</v>
      </c>
      <c r="EM197">
        <v>106.08053127188322</v>
      </c>
      <c r="EN197">
        <v>106.30835542913108</v>
      </c>
      <c r="EO197">
        <v>106.58808326045629</v>
      </c>
      <c r="EP197">
        <v>106.95641874778947</v>
      </c>
      <c r="EQ197">
        <v>107.20801213310928</v>
      </c>
      <c r="ER197">
        <v>107.5269463034563</v>
      </c>
      <c r="ES197">
        <v>107.83759573010481</v>
      </c>
      <c r="ET197">
        <v>108.28238561905034</v>
      </c>
      <c r="EU197">
        <v>108.57812537445959</v>
      </c>
      <c r="EV197">
        <v>108.92060641737126</v>
      </c>
      <c r="EW197">
        <v>109.45132176903508</v>
      </c>
      <c r="EX197">
        <v>109.79734769093545</v>
      </c>
      <c r="EY197">
        <v>110.18481609499253</v>
      </c>
      <c r="EZ197">
        <v>110.64233454220978</v>
      </c>
      <c r="FA197">
        <v>110.96570544722037</v>
      </c>
      <c r="FB197">
        <v>111.33703633468782</v>
      </c>
      <c r="FC197">
        <v>111.85150248691588</v>
      </c>
      <c r="FD197">
        <v>112.25488118168516</v>
      </c>
      <c r="FE197">
        <v>112.53487451581822</v>
      </c>
      <c r="FF197">
        <v>113.04360201704178</v>
      </c>
      <c r="FG197">
        <v>113.56181912715482</v>
      </c>
      <c r="FH197">
        <v>113.99177392915891</v>
      </c>
      <c r="FI197">
        <v>114.53020756609773</v>
      </c>
      <c r="FJ197">
        <v>114.95719808560993</v>
      </c>
      <c r="FK197">
        <v>115.68697990309902</v>
      </c>
      <c r="FL197">
        <v>116.25829269974714</v>
      </c>
      <c r="FM197">
        <v>116.6376881138829</v>
      </c>
      <c r="FN197">
        <v>117.14386126662991</v>
      </c>
      <c r="FO197">
        <v>117.75000391274558</v>
      </c>
      <c r="FP197">
        <v>118.28286263287663</v>
      </c>
      <c r="FQ197">
        <v>119.02715695641103</v>
      </c>
      <c r="FR197">
        <v>119.51641337347233</v>
      </c>
      <c r="FS197">
        <v>120.05849473337584</v>
      </c>
      <c r="FT197">
        <v>121.0015232423947</v>
      </c>
      <c r="FU197">
        <v>121.87602757675761</v>
      </c>
      <c r="FV197">
        <v>122.4468402559456</v>
      </c>
      <c r="FW197">
        <v>123.40792657356525</v>
      </c>
      <c r="FX197">
        <v>124.19705962061926</v>
      </c>
      <c r="FY197">
        <v>125.52519543399079</v>
      </c>
      <c r="FZ197">
        <v>126.45829974285438</v>
      </c>
      <c r="GA197">
        <v>127.57867928158933</v>
      </c>
      <c r="GB197">
        <v>128.887598020947</v>
      </c>
      <c r="GC197">
        <v>130.57465343046249</v>
      </c>
      <c r="GD197">
        <v>131.87897637509749</v>
      </c>
      <c r="GE197">
        <v>133.56561240163569</v>
      </c>
      <c r="GF197">
        <v>134.52573993430397</v>
      </c>
      <c r="GG197">
        <v>135.87412710013209</v>
      </c>
      <c r="GH197">
        <v>138.92833228349784</v>
      </c>
      <c r="GI197">
        <v>142.78242268927156</v>
      </c>
      <c r="GJ197">
        <v>145.28940112907168</v>
      </c>
      <c r="GK197">
        <v>147.70187446984784</v>
      </c>
      <c r="GL197">
        <v>150.21544433160469</v>
      </c>
      <c r="GM197">
        <v>154.19754670245055</v>
      </c>
      <c r="GN197">
        <v>159.58764419194793</v>
      </c>
      <c r="GO197">
        <v>168.64715730188928</v>
      </c>
      <c r="GP197">
        <v>180.45467507195798</v>
      </c>
      <c r="GQ197">
        <v>204.68225247261651</v>
      </c>
      <c r="GR197">
        <v>101.91720701448989</v>
      </c>
    </row>
    <row r="198" spans="1:200" x14ac:dyDescent="0.45">
      <c r="A198">
        <v>75.906383348019247</v>
      </c>
      <c r="B198">
        <v>76.860680906414501</v>
      </c>
      <c r="C198">
        <v>77.811160357111575</v>
      </c>
      <c r="D198">
        <v>78.42818557129381</v>
      </c>
      <c r="E198">
        <v>79.190055167215931</v>
      </c>
      <c r="F198">
        <v>79.822719668066455</v>
      </c>
      <c r="G198">
        <v>80.32565979547698</v>
      </c>
      <c r="H198">
        <v>80.787318218374281</v>
      </c>
      <c r="I198">
        <v>81.198053220763853</v>
      </c>
      <c r="J198">
        <v>81.679955216411997</v>
      </c>
      <c r="K198">
        <v>82.03576354650157</v>
      </c>
      <c r="L198">
        <v>82.29773804819115</v>
      </c>
      <c r="M198">
        <v>82.552926744367667</v>
      </c>
      <c r="N198">
        <v>82.744325232274292</v>
      </c>
      <c r="O198">
        <v>83.005037130650422</v>
      </c>
      <c r="P198">
        <v>83.308886571820338</v>
      </c>
      <c r="Q198">
        <v>83.646690776388738</v>
      </c>
      <c r="R198">
        <v>83.856624915881127</v>
      </c>
      <c r="S198">
        <v>84.03938162780122</v>
      </c>
      <c r="T198">
        <v>84.31373219414688</v>
      </c>
      <c r="U198">
        <v>84.517150822936102</v>
      </c>
      <c r="V198">
        <v>84.651525810534977</v>
      </c>
      <c r="W198">
        <v>84.855139311285171</v>
      </c>
      <c r="X198">
        <v>85.030242857423232</v>
      </c>
      <c r="Y198">
        <v>85.222069482759082</v>
      </c>
      <c r="Z198">
        <v>85.396349469424933</v>
      </c>
      <c r="AA198">
        <v>85.541970698971298</v>
      </c>
      <c r="AB198">
        <v>85.656773041047984</v>
      </c>
      <c r="AC198">
        <v>85.858632747079128</v>
      </c>
      <c r="AD198">
        <v>86.028091067601451</v>
      </c>
      <c r="AE198">
        <v>86.275494186515743</v>
      </c>
      <c r="AF198">
        <v>86.428393299571965</v>
      </c>
      <c r="AG198">
        <v>86.65359475506942</v>
      </c>
      <c r="AH198">
        <v>86.811525121776015</v>
      </c>
      <c r="AI198">
        <v>86.957759372049921</v>
      </c>
      <c r="AJ198">
        <v>87.116625410056116</v>
      </c>
      <c r="AK198">
        <v>87.218239625584289</v>
      </c>
      <c r="AL198">
        <v>87.401110502468754</v>
      </c>
      <c r="AM198">
        <v>87.55226910090505</v>
      </c>
      <c r="AN198">
        <v>87.70593276069765</v>
      </c>
      <c r="AO198">
        <v>87.87137198969242</v>
      </c>
      <c r="AP198">
        <v>88.035187398351539</v>
      </c>
      <c r="AQ198">
        <v>88.191980616758627</v>
      </c>
      <c r="AR198">
        <v>88.344615474316328</v>
      </c>
      <c r="AS198">
        <v>88.522667575233257</v>
      </c>
      <c r="AT198">
        <v>88.65590009812891</v>
      </c>
      <c r="AU198">
        <v>88.816374139271232</v>
      </c>
      <c r="AV198">
        <v>88.986365918392394</v>
      </c>
      <c r="AW198">
        <v>89.12412771295952</v>
      </c>
      <c r="AX198">
        <v>89.239989960325985</v>
      </c>
      <c r="AY198">
        <v>89.382668499990402</v>
      </c>
      <c r="AZ198">
        <v>89.512339935076227</v>
      </c>
      <c r="BA198">
        <v>89.631481672441041</v>
      </c>
      <c r="BB198">
        <v>89.780096866624845</v>
      </c>
      <c r="BC198">
        <v>89.890690241860625</v>
      </c>
      <c r="BD198">
        <v>90.067613167961099</v>
      </c>
      <c r="BE198">
        <v>90.255425233627562</v>
      </c>
      <c r="BF198">
        <v>90.420988967005712</v>
      </c>
      <c r="BG198">
        <v>90.586113229861226</v>
      </c>
      <c r="BH198">
        <v>90.691590148875605</v>
      </c>
      <c r="BI198">
        <v>90.785499362516589</v>
      </c>
      <c r="BJ198">
        <v>90.967105665310271</v>
      </c>
      <c r="BK198">
        <v>91.116615426584403</v>
      </c>
      <c r="BL198">
        <v>91.291724675735892</v>
      </c>
      <c r="BM198">
        <v>91.43164667818921</v>
      </c>
      <c r="BN198">
        <v>91.633171374801961</v>
      </c>
      <c r="BO198">
        <v>91.801714250145153</v>
      </c>
      <c r="BP198">
        <v>91.964734037861362</v>
      </c>
      <c r="BQ198">
        <v>92.112436701367386</v>
      </c>
      <c r="BR198">
        <v>92.243159894269397</v>
      </c>
      <c r="BS198">
        <v>92.368747973901961</v>
      </c>
      <c r="BT198">
        <v>92.507636025023999</v>
      </c>
      <c r="BU198">
        <v>92.636374149099126</v>
      </c>
      <c r="BV198">
        <v>92.787917272297548</v>
      </c>
      <c r="BW198">
        <v>92.946759691014506</v>
      </c>
      <c r="BX198">
        <v>93.145973803856222</v>
      </c>
      <c r="BY198">
        <v>93.227705345057473</v>
      </c>
      <c r="BZ198">
        <v>93.369041267729656</v>
      </c>
      <c r="CA198">
        <v>93.477768336934616</v>
      </c>
      <c r="CB198">
        <v>93.620082992022816</v>
      </c>
      <c r="CC198">
        <v>93.757951169460014</v>
      </c>
      <c r="CD198">
        <v>93.882507579199341</v>
      </c>
      <c r="CE198">
        <v>93.995503375782249</v>
      </c>
      <c r="CF198">
        <v>94.141640490906255</v>
      </c>
      <c r="CG198">
        <v>94.267016950146598</v>
      </c>
      <c r="CH198">
        <v>94.391883699160587</v>
      </c>
      <c r="CI198">
        <v>94.550618017185812</v>
      </c>
      <c r="CJ198">
        <v>94.714947194285003</v>
      </c>
      <c r="CK198">
        <v>94.913215965256882</v>
      </c>
      <c r="CL198">
        <v>95.119191353700018</v>
      </c>
      <c r="CM198">
        <v>95.290220518657776</v>
      </c>
      <c r="CN198">
        <v>95.486843291575298</v>
      </c>
      <c r="CO198">
        <v>95.676734181262859</v>
      </c>
      <c r="CP198">
        <v>95.786589698118178</v>
      </c>
      <c r="CQ198">
        <v>95.951124125144375</v>
      </c>
      <c r="CR198">
        <v>96.088585754037297</v>
      </c>
      <c r="CS198">
        <v>96.279087483075159</v>
      </c>
      <c r="CT198">
        <v>96.460020316458525</v>
      </c>
      <c r="CU198">
        <v>96.639359200674008</v>
      </c>
      <c r="CV198">
        <v>96.812390280972139</v>
      </c>
      <c r="CW198">
        <v>96.997551185039697</v>
      </c>
      <c r="CX198">
        <v>97.137278292832207</v>
      </c>
      <c r="CY198">
        <v>97.283780562190245</v>
      </c>
      <c r="CZ198">
        <v>97.459230588805099</v>
      </c>
      <c r="DA198">
        <v>97.608739218430713</v>
      </c>
      <c r="DB198">
        <v>97.811519540753849</v>
      </c>
      <c r="DC198">
        <v>97.984085227999643</v>
      </c>
      <c r="DD198">
        <v>98.183469549910697</v>
      </c>
      <c r="DE198">
        <v>98.340016912128661</v>
      </c>
      <c r="DF198">
        <v>98.52095357960242</v>
      </c>
      <c r="DG198">
        <v>98.687368961136343</v>
      </c>
      <c r="DH198">
        <v>98.877059554815062</v>
      </c>
      <c r="DI198">
        <v>99.067854049754104</v>
      </c>
      <c r="DJ198">
        <v>99.242522244914909</v>
      </c>
      <c r="DK198">
        <v>99.449139963473073</v>
      </c>
      <c r="DL198">
        <v>99.651737630743156</v>
      </c>
      <c r="DM198">
        <v>99.932774863200379</v>
      </c>
      <c r="DN198">
        <v>100.1254890324326</v>
      </c>
      <c r="DO198">
        <v>100.33004562009003</v>
      </c>
      <c r="DP198">
        <v>100.4935118437282</v>
      </c>
      <c r="DQ198">
        <v>100.69012904945964</v>
      </c>
      <c r="DR198">
        <v>100.97146878203795</v>
      </c>
      <c r="DS198">
        <v>101.22367839492338</v>
      </c>
      <c r="DT198">
        <v>101.39868750737352</v>
      </c>
      <c r="DU198">
        <v>101.57721069848162</v>
      </c>
      <c r="DV198">
        <v>101.82254672268792</v>
      </c>
      <c r="DW198">
        <v>102.00296976282991</v>
      </c>
      <c r="DX198">
        <v>102.21128343376851</v>
      </c>
      <c r="DY198">
        <v>102.3866260400201</v>
      </c>
      <c r="DZ198">
        <v>102.60121638477126</v>
      </c>
      <c r="EA198">
        <v>102.80561732073794</v>
      </c>
      <c r="EB198">
        <v>103.04164420542328</v>
      </c>
      <c r="EC198">
        <v>103.22076071763236</v>
      </c>
      <c r="ED198">
        <v>103.4793726086034</v>
      </c>
      <c r="EE198">
        <v>103.7202152373186</v>
      </c>
      <c r="EF198">
        <v>104.03487797389268</v>
      </c>
      <c r="EG198">
        <v>104.35286723856798</v>
      </c>
      <c r="EH198">
        <v>104.63586057113466</v>
      </c>
      <c r="EI198">
        <v>104.90156826506146</v>
      </c>
      <c r="EJ198">
        <v>105.30555177497999</v>
      </c>
      <c r="EK198">
        <v>105.57101178433842</v>
      </c>
      <c r="EL198">
        <v>105.80499289113888</v>
      </c>
      <c r="EM198">
        <v>106.12672663298287</v>
      </c>
      <c r="EN198">
        <v>106.4277410519216</v>
      </c>
      <c r="EO198">
        <v>106.77261436663017</v>
      </c>
      <c r="EP198">
        <v>107.08989973985184</v>
      </c>
      <c r="EQ198">
        <v>107.41511942335181</v>
      </c>
      <c r="ER198">
        <v>107.66989076391931</v>
      </c>
      <c r="ES198">
        <v>107.90844590447918</v>
      </c>
      <c r="ET198">
        <v>108.22434710866804</v>
      </c>
      <c r="EU198">
        <v>108.58262202517668</v>
      </c>
      <c r="EV198">
        <v>108.95981867201782</v>
      </c>
      <c r="EW198">
        <v>109.3072427074645</v>
      </c>
      <c r="EX198">
        <v>109.76374109878444</v>
      </c>
      <c r="EY198">
        <v>110.14729590981003</v>
      </c>
      <c r="EZ198">
        <v>110.50524723401323</v>
      </c>
      <c r="FA198">
        <v>110.89707092908783</v>
      </c>
      <c r="FB198">
        <v>111.33199372226765</v>
      </c>
      <c r="FC198">
        <v>111.73950269031087</v>
      </c>
      <c r="FD198">
        <v>112.21670797325598</v>
      </c>
      <c r="FE198">
        <v>112.6891822027445</v>
      </c>
      <c r="FF198">
        <v>113.1053238759748</v>
      </c>
      <c r="FG198">
        <v>113.48674182025707</v>
      </c>
      <c r="FH198">
        <v>113.95972286213529</v>
      </c>
      <c r="FI198">
        <v>114.3894765087603</v>
      </c>
      <c r="FJ198">
        <v>114.8313209847219</v>
      </c>
      <c r="FK198">
        <v>115.4505065199144</v>
      </c>
      <c r="FL198">
        <v>115.97396278807601</v>
      </c>
      <c r="FM198">
        <v>116.44531312044302</v>
      </c>
      <c r="FN198">
        <v>117.12960016503604</v>
      </c>
      <c r="FO198">
        <v>117.79099759100905</v>
      </c>
      <c r="FP198">
        <v>118.41461730457017</v>
      </c>
      <c r="FQ198">
        <v>119.09480905941425</v>
      </c>
      <c r="FR198">
        <v>119.63481611992862</v>
      </c>
      <c r="FS198">
        <v>120.08829430312827</v>
      </c>
      <c r="FT198">
        <v>120.90044165429025</v>
      </c>
      <c r="FU198">
        <v>121.69635909062832</v>
      </c>
      <c r="FV198">
        <v>122.66409489106223</v>
      </c>
      <c r="FW198">
        <v>123.31418484438973</v>
      </c>
      <c r="FX198">
        <v>123.93120678775168</v>
      </c>
      <c r="FY198">
        <v>125.26489587942726</v>
      </c>
      <c r="FZ198">
        <v>126.60716202169188</v>
      </c>
      <c r="GA198">
        <v>127.55858796492566</v>
      </c>
      <c r="GB198">
        <v>128.81952210731112</v>
      </c>
      <c r="GC198">
        <v>130.51591287987321</v>
      </c>
      <c r="GD198">
        <v>131.69156209965391</v>
      </c>
      <c r="GE198">
        <v>133.07045397464395</v>
      </c>
      <c r="GF198">
        <v>134.61844268930795</v>
      </c>
      <c r="GG198">
        <v>136.04473519960069</v>
      </c>
      <c r="GH198">
        <v>139.31120679202454</v>
      </c>
      <c r="GI198">
        <v>141.86456133791566</v>
      </c>
      <c r="GJ198">
        <v>145.40990464170414</v>
      </c>
      <c r="GK198">
        <v>147.5920375071729</v>
      </c>
      <c r="GL198">
        <v>151.01285861526006</v>
      </c>
      <c r="GM198">
        <v>153.62424247997282</v>
      </c>
      <c r="GN198">
        <v>159.20185807165714</v>
      </c>
      <c r="GO198">
        <v>165.8885686883165</v>
      </c>
      <c r="GP198">
        <v>179.83404590188704</v>
      </c>
      <c r="GQ198">
        <v>206.61803561198127</v>
      </c>
      <c r="GR198">
        <v>101.88104438984593</v>
      </c>
    </row>
    <row r="199" spans="1:200" x14ac:dyDescent="0.45">
      <c r="A199">
        <v>75.896287561492429</v>
      </c>
      <c r="B199">
        <v>76.987371414533257</v>
      </c>
      <c r="C199">
        <v>77.70707054980447</v>
      </c>
      <c r="D199">
        <v>78.571975585800416</v>
      </c>
      <c r="E199">
        <v>79.080396755981212</v>
      </c>
      <c r="F199">
        <v>79.721981837429908</v>
      </c>
      <c r="G199">
        <v>80.299129548558412</v>
      </c>
      <c r="H199">
        <v>80.74316324948461</v>
      </c>
      <c r="I199">
        <v>81.250292341752157</v>
      </c>
      <c r="J199">
        <v>81.706818850355944</v>
      </c>
      <c r="K199">
        <v>82.027712368089908</v>
      </c>
      <c r="L199">
        <v>82.236869929275201</v>
      </c>
      <c r="M199">
        <v>82.634884604983611</v>
      </c>
      <c r="N199">
        <v>82.811792207036333</v>
      </c>
      <c r="O199">
        <v>83.120204473082424</v>
      </c>
      <c r="P199">
        <v>83.373148572424185</v>
      </c>
      <c r="Q199">
        <v>83.571543254247487</v>
      </c>
      <c r="R199">
        <v>83.847421996239717</v>
      </c>
      <c r="S199">
        <v>84.07288675872914</v>
      </c>
      <c r="T199">
        <v>84.262115705091361</v>
      </c>
      <c r="U199">
        <v>84.433432153246628</v>
      </c>
      <c r="V199">
        <v>84.613215579902828</v>
      </c>
      <c r="W199">
        <v>84.757483177639912</v>
      </c>
      <c r="X199">
        <v>84.915591099432007</v>
      </c>
      <c r="Y199">
        <v>85.096634733422903</v>
      </c>
      <c r="Z199">
        <v>85.283614912575956</v>
      </c>
      <c r="AA199">
        <v>85.479845297200569</v>
      </c>
      <c r="AB199">
        <v>85.63606761901589</v>
      </c>
      <c r="AC199">
        <v>85.797231619779168</v>
      </c>
      <c r="AD199">
        <v>85.984656729436637</v>
      </c>
      <c r="AE199">
        <v>86.181784578285686</v>
      </c>
      <c r="AF199">
        <v>86.32763568010779</v>
      </c>
      <c r="AG199">
        <v>86.482459916990891</v>
      </c>
      <c r="AH199">
        <v>86.659301820111892</v>
      </c>
      <c r="AI199">
        <v>86.867394589407382</v>
      </c>
      <c r="AJ199">
        <v>87.01059400906172</v>
      </c>
      <c r="AK199">
        <v>87.263058698534735</v>
      </c>
      <c r="AL199">
        <v>87.440198545143772</v>
      </c>
      <c r="AM199">
        <v>87.550184199372893</v>
      </c>
      <c r="AN199">
        <v>87.708045385622185</v>
      </c>
      <c r="AO199">
        <v>87.857689934049716</v>
      </c>
      <c r="AP199">
        <v>87.989572890631038</v>
      </c>
      <c r="AQ199">
        <v>88.131799987494446</v>
      </c>
      <c r="AR199">
        <v>88.231064974405115</v>
      </c>
      <c r="AS199">
        <v>88.370945226549424</v>
      </c>
      <c r="AT199">
        <v>88.534077050224639</v>
      </c>
      <c r="AU199">
        <v>88.746471134846317</v>
      </c>
      <c r="AV199">
        <v>88.889253070108012</v>
      </c>
      <c r="AW199">
        <v>88.994131275627154</v>
      </c>
      <c r="AX199">
        <v>89.156563090126141</v>
      </c>
      <c r="AY199">
        <v>89.257675667325984</v>
      </c>
      <c r="AZ199">
        <v>89.432167026096522</v>
      </c>
      <c r="BA199">
        <v>89.586788368981928</v>
      </c>
      <c r="BB199">
        <v>89.749239133506308</v>
      </c>
      <c r="BC199">
        <v>89.916138563244346</v>
      </c>
      <c r="BD199">
        <v>90.050533808168424</v>
      </c>
      <c r="BE199">
        <v>90.218972159427807</v>
      </c>
      <c r="BF199">
        <v>90.33965202394559</v>
      </c>
      <c r="BG199">
        <v>90.475767619407975</v>
      </c>
      <c r="BH199">
        <v>90.621359475788339</v>
      </c>
      <c r="BI199">
        <v>90.783462347822109</v>
      </c>
      <c r="BJ199">
        <v>91.030918499185859</v>
      </c>
      <c r="BK199">
        <v>91.170134322099429</v>
      </c>
      <c r="BL199">
        <v>91.269782190451707</v>
      </c>
      <c r="BM199">
        <v>91.392325838810549</v>
      </c>
      <c r="BN199">
        <v>91.544256939018581</v>
      </c>
      <c r="BO199">
        <v>91.701936864397211</v>
      </c>
      <c r="BP199">
        <v>91.833139730226804</v>
      </c>
      <c r="BQ199">
        <v>91.984852923114815</v>
      </c>
      <c r="BR199">
        <v>92.159902547478751</v>
      </c>
      <c r="BS199">
        <v>92.288038783779356</v>
      </c>
      <c r="BT199">
        <v>92.434699651919587</v>
      </c>
      <c r="BU199">
        <v>92.572022591617113</v>
      </c>
      <c r="BV199">
        <v>92.719079119152539</v>
      </c>
      <c r="BW199">
        <v>92.850426355696698</v>
      </c>
      <c r="BX199">
        <v>93.013427041069122</v>
      </c>
      <c r="BY199">
        <v>93.148317961129095</v>
      </c>
      <c r="BZ199">
        <v>93.352015023369148</v>
      </c>
      <c r="CA199">
        <v>93.497396427513166</v>
      </c>
      <c r="CB199">
        <v>93.625244318302336</v>
      </c>
      <c r="CC199">
        <v>93.752001298375689</v>
      </c>
      <c r="CD199">
        <v>93.860889015216728</v>
      </c>
      <c r="CE199">
        <v>93.983736395680694</v>
      </c>
      <c r="CF199">
        <v>94.12992572854327</v>
      </c>
      <c r="CG199">
        <v>94.294004418933298</v>
      </c>
      <c r="CH199">
        <v>94.40179141767598</v>
      </c>
      <c r="CI199">
        <v>94.597425401197512</v>
      </c>
      <c r="CJ199">
        <v>94.81162981303757</v>
      </c>
      <c r="CK199">
        <v>94.991633188085189</v>
      </c>
      <c r="CL199">
        <v>95.185694944415857</v>
      </c>
      <c r="CM199">
        <v>95.382296037607276</v>
      </c>
      <c r="CN199">
        <v>95.535986133089395</v>
      </c>
      <c r="CO199">
        <v>95.751617715778366</v>
      </c>
      <c r="CP199">
        <v>95.909277034009435</v>
      </c>
      <c r="CQ199">
        <v>96.066137253040679</v>
      </c>
      <c r="CR199">
        <v>96.192075441524835</v>
      </c>
      <c r="CS199">
        <v>96.355057360919474</v>
      </c>
      <c r="CT199">
        <v>96.494789281506613</v>
      </c>
      <c r="CU199">
        <v>96.664731295180914</v>
      </c>
      <c r="CV199">
        <v>96.834555951348364</v>
      </c>
      <c r="CW199">
        <v>96.98339073959967</v>
      </c>
      <c r="CX199">
        <v>97.165337057872222</v>
      </c>
      <c r="CY199">
        <v>97.293438189864133</v>
      </c>
      <c r="CZ199">
        <v>97.489073111417895</v>
      </c>
      <c r="DA199">
        <v>97.713734352756745</v>
      </c>
      <c r="DB199">
        <v>97.885829786897105</v>
      </c>
      <c r="DC199">
        <v>98.028253545592406</v>
      </c>
      <c r="DD199">
        <v>98.186874040652341</v>
      </c>
      <c r="DE199">
        <v>98.332179271721586</v>
      </c>
      <c r="DF199">
        <v>98.535934932089191</v>
      </c>
      <c r="DG199">
        <v>98.674552678378205</v>
      </c>
      <c r="DH199">
        <v>98.927436577443373</v>
      </c>
      <c r="DI199">
        <v>99.08921513398704</v>
      </c>
      <c r="DJ199">
        <v>99.277647528985383</v>
      </c>
      <c r="DK199">
        <v>99.47955167879519</v>
      </c>
      <c r="DL199">
        <v>99.654929546389866</v>
      </c>
      <c r="DM199">
        <v>99.877491928407892</v>
      </c>
      <c r="DN199">
        <v>100.07513028194953</v>
      </c>
      <c r="DO199">
        <v>100.27966320331113</v>
      </c>
      <c r="DP199">
        <v>100.51094720234227</v>
      </c>
      <c r="DQ199">
        <v>100.75424601498119</v>
      </c>
      <c r="DR199">
        <v>100.99529371258531</v>
      </c>
      <c r="DS199">
        <v>101.20716665021622</v>
      </c>
      <c r="DT199">
        <v>101.44067471945965</v>
      </c>
      <c r="DU199">
        <v>101.62895678240406</v>
      </c>
      <c r="DV199">
        <v>101.83625275260451</v>
      </c>
      <c r="DW199">
        <v>102.02124824211192</v>
      </c>
      <c r="DX199">
        <v>102.28975760422252</v>
      </c>
      <c r="DY199">
        <v>102.52076158945945</v>
      </c>
      <c r="DZ199">
        <v>102.68897794000847</v>
      </c>
      <c r="EA199">
        <v>102.88953354634556</v>
      </c>
      <c r="EB199">
        <v>103.11201323752903</v>
      </c>
      <c r="EC199">
        <v>103.26003195094277</v>
      </c>
      <c r="ED199">
        <v>103.50877532723869</v>
      </c>
      <c r="EE199">
        <v>103.76321088286713</v>
      </c>
      <c r="EF199">
        <v>104.0678310336249</v>
      </c>
      <c r="EG199">
        <v>104.39552104636476</v>
      </c>
      <c r="EH199">
        <v>104.72681070949642</v>
      </c>
      <c r="EI199">
        <v>104.95795480500102</v>
      </c>
      <c r="EJ199">
        <v>105.30705855691437</v>
      </c>
      <c r="EK199">
        <v>105.59512256365169</v>
      </c>
      <c r="EL199">
        <v>105.85433073270588</v>
      </c>
      <c r="EM199">
        <v>106.13422433022934</v>
      </c>
      <c r="EN199">
        <v>106.39330176710456</v>
      </c>
      <c r="EO199">
        <v>106.69310683226574</v>
      </c>
      <c r="EP199">
        <v>106.98066375839481</v>
      </c>
      <c r="EQ199">
        <v>107.25526981309702</v>
      </c>
      <c r="ER199">
        <v>107.47579883832644</v>
      </c>
      <c r="ES199">
        <v>107.82626259550256</v>
      </c>
      <c r="ET199">
        <v>108.25470215003661</v>
      </c>
      <c r="EU199">
        <v>108.62048127378259</v>
      </c>
      <c r="EV199">
        <v>109.10662192227566</v>
      </c>
      <c r="EW199">
        <v>109.50209844956841</v>
      </c>
      <c r="EX199">
        <v>109.88530157280179</v>
      </c>
      <c r="EY199">
        <v>110.18261896378418</v>
      </c>
      <c r="EZ199">
        <v>110.5894042751367</v>
      </c>
      <c r="FA199">
        <v>110.99163151256521</v>
      </c>
      <c r="FB199">
        <v>111.45778291451123</v>
      </c>
      <c r="FC199">
        <v>111.72613558052009</v>
      </c>
      <c r="FD199">
        <v>112.05753491070327</v>
      </c>
      <c r="FE199">
        <v>112.58027990830084</v>
      </c>
      <c r="FF199">
        <v>112.99540374196773</v>
      </c>
      <c r="FG199">
        <v>113.54029579951052</v>
      </c>
      <c r="FH199">
        <v>114.0910172997165</v>
      </c>
      <c r="FI199">
        <v>114.59036886923938</v>
      </c>
      <c r="FJ199">
        <v>114.96737679612903</v>
      </c>
      <c r="FK199">
        <v>115.38960619805637</v>
      </c>
      <c r="FL199">
        <v>115.9548874123706</v>
      </c>
      <c r="FM199">
        <v>116.55717404815178</v>
      </c>
      <c r="FN199">
        <v>117.06459958677948</v>
      </c>
      <c r="FO199">
        <v>117.80552414091321</v>
      </c>
      <c r="FP199">
        <v>118.2499621732282</v>
      </c>
      <c r="FQ199">
        <v>119.20897556405002</v>
      </c>
      <c r="FR199">
        <v>119.9281403033806</v>
      </c>
      <c r="FS199">
        <v>120.4449320173769</v>
      </c>
      <c r="FT199">
        <v>121.24087158291265</v>
      </c>
      <c r="FU199">
        <v>121.9088822868481</v>
      </c>
      <c r="FV199">
        <v>122.60771864136883</v>
      </c>
      <c r="FW199">
        <v>123.42946321961595</v>
      </c>
      <c r="FX199">
        <v>124.07953869141657</v>
      </c>
      <c r="FY199">
        <v>125.22052233887987</v>
      </c>
      <c r="FZ199">
        <v>126.22023822167291</v>
      </c>
      <c r="GA199">
        <v>127.57621218882726</v>
      </c>
      <c r="GB199">
        <v>128.99454144726803</v>
      </c>
      <c r="GC199">
        <v>130.22095040970211</v>
      </c>
      <c r="GD199">
        <v>131.57064643921754</v>
      </c>
      <c r="GE199">
        <v>133.29296113311599</v>
      </c>
      <c r="GF199">
        <v>135.39698742414893</v>
      </c>
      <c r="GG199">
        <v>136.58417396644322</v>
      </c>
      <c r="GH199">
        <v>139.12440213849848</v>
      </c>
      <c r="GI199">
        <v>141.93433011859176</v>
      </c>
      <c r="GJ199">
        <v>144.93394379610518</v>
      </c>
      <c r="GK199">
        <v>147.95861960066708</v>
      </c>
      <c r="GL199">
        <v>151.07975136072625</v>
      </c>
      <c r="GM199">
        <v>154.6588138901993</v>
      </c>
      <c r="GN199">
        <v>159.81004634442422</v>
      </c>
      <c r="GO199">
        <v>168.11979631522328</v>
      </c>
      <c r="GP199">
        <v>180.7067777298744</v>
      </c>
      <c r="GQ199">
        <v>204.38917844195331</v>
      </c>
      <c r="GR199">
        <v>101.88731753568693</v>
      </c>
    </row>
    <row r="200" spans="1:200" x14ac:dyDescent="0.45">
      <c r="A200">
        <v>75.592480543152718</v>
      </c>
      <c r="B200">
        <v>76.709603087035731</v>
      </c>
      <c r="C200">
        <v>77.625995304933497</v>
      </c>
      <c r="D200">
        <v>78.410295482024424</v>
      </c>
      <c r="E200">
        <v>79.159199470916207</v>
      </c>
      <c r="F200">
        <v>79.810133247010825</v>
      </c>
      <c r="G200">
        <v>80.335358673984246</v>
      </c>
      <c r="H200">
        <v>80.777264572909516</v>
      </c>
      <c r="I200">
        <v>81.164841402026411</v>
      </c>
      <c r="J200">
        <v>81.701585065676426</v>
      </c>
      <c r="K200">
        <v>82.023442567900815</v>
      </c>
      <c r="L200">
        <v>82.227832846601899</v>
      </c>
      <c r="M200">
        <v>82.483517685919225</v>
      </c>
      <c r="N200">
        <v>82.737518478482144</v>
      </c>
      <c r="O200">
        <v>83.02249440771746</v>
      </c>
      <c r="P200">
        <v>83.28238825327162</v>
      </c>
      <c r="Q200">
        <v>83.506473990832518</v>
      </c>
      <c r="R200">
        <v>83.710500546771556</v>
      </c>
      <c r="S200">
        <v>83.889900437064753</v>
      </c>
      <c r="T200">
        <v>84.100776954991105</v>
      </c>
      <c r="U200">
        <v>84.309261148586927</v>
      </c>
      <c r="V200">
        <v>84.497046758339039</v>
      </c>
      <c r="W200">
        <v>84.676113859493299</v>
      </c>
      <c r="X200">
        <v>84.813177670398645</v>
      </c>
      <c r="Y200">
        <v>84.995590888815528</v>
      </c>
      <c r="Z200">
        <v>85.217978174478233</v>
      </c>
      <c r="AA200">
        <v>85.399515390605913</v>
      </c>
      <c r="AB200">
        <v>85.571416841118506</v>
      </c>
      <c r="AC200">
        <v>85.788036157778507</v>
      </c>
      <c r="AD200">
        <v>86.008402249296182</v>
      </c>
      <c r="AE200">
        <v>86.176200308137638</v>
      </c>
      <c r="AF200">
        <v>86.347021366669537</v>
      </c>
      <c r="AG200">
        <v>86.520950269118615</v>
      </c>
      <c r="AH200">
        <v>86.687900545868246</v>
      </c>
      <c r="AI200">
        <v>86.841951154789314</v>
      </c>
      <c r="AJ200">
        <v>87.021582755112206</v>
      </c>
      <c r="AK200">
        <v>87.177463532227264</v>
      </c>
      <c r="AL200">
        <v>87.26561384387395</v>
      </c>
      <c r="AM200">
        <v>87.499274382011251</v>
      </c>
      <c r="AN200">
        <v>87.629467008685793</v>
      </c>
      <c r="AO200">
        <v>87.813911059369246</v>
      </c>
      <c r="AP200">
        <v>87.959259646301817</v>
      </c>
      <c r="AQ200">
        <v>88.121860737638599</v>
      </c>
      <c r="AR200">
        <v>88.241365892860543</v>
      </c>
      <c r="AS200">
        <v>88.337079698355268</v>
      </c>
      <c r="AT200">
        <v>88.483896290429072</v>
      </c>
      <c r="AU200">
        <v>88.655811766390997</v>
      </c>
      <c r="AV200">
        <v>88.808589800712426</v>
      </c>
      <c r="AW200">
        <v>89.009078561006319</v>
      </c>
      <c r="AX200">
        <v>89.108339743009751</v>
      </c>
      <c r="AY200">
        <v>89.230970009088338</v>
      </c>
      <c r="AZ200">
        <v>89.412586456988876</v>
      </c>
      <c r="BA200">
        <v>89.538149029300897</v>
      </c>
      <c r="BB200">
        <v>89.69589833925626</v>
      </c>
      <c r="BC200">
        <v>89.873934329866017</v>
      </c>
      <c r="BD200">
        <v>90.044152491054746</v>
      </c>
      <c r="BE200">
        <v>90.221456609761233</v>
      </c>
      <c r="BF200">
        <v>90.348750943691385</v>
      </c>
      <c r="BG200">
        <v>90.513672424792574</v>
      </c>
      <c r="BH200">
        <v>90.662615922379956</v>
      </c>
      <c r="BI200">
        <v>90.812526831843314</v>
      </c>
      <c r="BJ200">
        <v>90.950608927134354</v>
      </c>
      <c r="BK200">
        <v>91.128356352625147</v>
      </c>
      <c r="BL200">
        <v>91.292505942899979</v>
      </c>
      <c r="BM200">
        <v>91.46181465865115</v>
      </c>
      <c r="BN200">
        <v>91.57365189490595</v>
      </c>
      <c r="BO200">
        <v>91.722627634912456</v>
      </c>
      <c r="BP200">
        <v>91.853136255191615</v>
      </c>
      <c r="BQ200">
        <v>91.980038089373011</v>
      </c>
      <c r="BR200">
        <v>92.099623434596836</v>
      </c>
      <c r="BS200">
        <v>92.206938468399457</v>
      </c>
      <c r="BT200">
        <v>92.338050524457501</v>
      </c>
      <c r="BU200">
        <v>92.474105914717583</v>
      </c>
      <c r="BV200">
        <v>92.617549001530278</v>
      </c>
      <c r="BW200">
        <v>92.798150296585632</v>
      </c>
      <c r="BX200">
        <v>92.939299797807067</v>
      </c>
      <c r="BY200">
        <v>93.107429668018682</v>
      </c>
      <c r="BZ200">
        <v>93.286232370266418</v>
      </c>
      <c r="CA200">
        <v>93.461185267562456</v>
      </c>
      <c r="CB200">
        <v>93.618960306698483</v>
      </c>
      <c r="CC200">
        <v>93.775418572070834</v>
      </c>
      <c r="CD200">
        <v>93.919517402709431</v>
      </c>
      <c r="CE200">
        <v>94.045760548904525</v>
      </c>
      <c r="CF200">
        <v>94.192554833224122</v>
      </c>
      <c r="CG200">
        <v>94.349091509328872</v>
      </c>
      <c r="CH200">
        <v>94.536545722715871</v>
      </c>
      <c r="CI200">
        <v>94.734757708634689</v>
      </c>
      <c r="CJ200">
        <v>94.858567128616485</v>
      </c>
      <c r="CK200">
        <v>95.015203657789144</v>
      </c>
      <c r="CL200">
        <v>95.179115829225111</v>
      </c>
      <c r="CM200">
        <v>95.297348471128231</v>
      </c>
      <c r="CN200">
        <v>95.475199439958132</v>
      </c>
      <c r="CO200">
        <v>95.616346100569999</v>
      </c>
      <c r="CP200">
        <v>95.858862563653844</v>
      </c>
      <c r="CQ200">
        <v>96.021301016226857</v>
      </c>
      <c r="CR200">
        <v>96.234684052344946</v>
      </c>
      <c r="CS200">
        <v>96.354621954199615</v>
      </c>
      <c r="CT200">
        <v>96.531095901738055</v>
      </c>
      <c r="CU200">
        <v>96.724965286148091</v>
      </c>
      <c r="CV200">
        <v>96.868114472339613</v>
      </c>
      <c r="CW200">
        <v>97.035189811550339</v>
      </c>
      <c r="CX200">
        <v>97.196903851665553</v>
      </c>
      <c r="CY200">
        <v>97.373475418753827</v>
      </c>
      <c r="CZ200">
        <v>97.56948251510822</v>
      </c>
      <c r="DA200">
        <v>97.766565290205037</v>
      </c>
      <c r="DB200">
        <v>97.946507295970164</v>
      </c>
      <c r="DC200">
        <v>98.148178368296811</v>
      </c>
      <c r="DD200">
        <v>98.291833249214207</v>
      </c>
      <c r="DE200">
        <v>98.433321844191539</v>
      </c>
      <c r="DF200">
        <v>98.600129524721069</v>
      </c>
      <c r="DG200">
        <v>98.78398465941126</v>
      </c>
      <c r="DH200">
        <v>98.939851648244257</v>
      </c>
      <c r="DI200">
        <v>99.166943002239108</v>
      </c>
      <c r="DJ200">
        <v>99.357174937346841</v>
      </c>
      <c r="DK200">
        <v>99.518867961886201</v>
      </c>
      <c r="DL200">
        <v>99.724824452702521</v>
      </c>
      <c r="DM200">
        <v>99.940243685680215</v>
      </c>
      <c r="DN200">
        <v>100.16590314649319</v>
      </c>
      <c r="DO200">
        <v>100.3678838445408</v>
      </c>
      <c r="DP200">
        <v>100.57672805799454</v>
      </c>
      <c r="DQ200">
        <v>100.83288485506027</v>
      </c>
      <c r="DR200">
        <v>101.01909693137385</v>
      </c>
      <c r="DS200">
        <v>101.23259331640698</v>
      </c>
      <c r="DT200">
        <v>101.48063988000837</v>
      </c>
      <c r="DU200">
        <v>101.64399267534216</v>
      </c>
      <c r="DV200">
        <v>101.89708826084578</v>
      </c>
      <c r="DW200">
        <v>102.10417172003297</v>
      </c>
      <c r="DX200">
        <v>102.33372770616464</v>
      </c>
      <c r="DY200">
        <v>102.60574598191353</v>
      </c>
      <c r="DZ200">
        <v>102.85051888941854</v>
      </c>
      <c r="EA200">
        <v>103.11369105595753</v>
      </c>
      <c r="EB200">
        <v>103.28564371042538</v>
      </c>
      <c r="EC200">
        <v>103.50668975854674</v>
      </c>
      <c r="ED200">
        <v>103.73884999553765</v>
      </c>
      <c r="EE200">
        <v>103.99086822812858</v>
      </c>
      <c r="EF200">
        <v>104.16425778325586</v>
      </c>
      <c r="EG200">
        <v>104.40121028842273</v>
      </c>
      <c r="EH200">
        <v>104.68378877294778</v>
      </c>
      <c r="EI200">
        <v>104.9744530766536</v>
      </c>
      <c r="EJ200">
        <v>105.17776954314593</v>
      </c>
      <c r="EK200">
        <v>105.50062560889739</v>
      </c>
      <c r="EL200">
        <v>105.8518422504259</v>
      </c>
      <c r="EM200">
        <v>106.14155454231459</v>
      </c>
      <c r="EN200">
        <v>106.42159572240034</v>
      </c>
      <c r="EO200">
        <v>106.76276251014225</v>
      </c>
      <c r="EP200">
        <v>107.06174598733745</v>
      </c>
      <c r="EQ200">
        <v>107.36002643127848</v>
      </c>
      <c r="ER200">
        <v>107.67140093297007</v>
      </c>
      <c r="ES200">
        <v>107.95386413549335</v>
      </c>
      <c r="ET200">
        <v>108.20158598303067</v>
      </c>
      <c r="EU200">
        <v>108.49581329598998</v>
      </c>
      <c r="EV200">
        <v>108.89907898093169</v>
      </c>
      <c r="EW200">
        <v>109.31128499540668</v>
      </c>
      <c r="EX200">
        <v>109.80971706883824</v>
      </c>
      <c r="EY200">
        <v>110.22304780447811</v>
      </c>
      <c r="EZ200">
        <v>110.71441814420412</v>
      </c>
      <c r="FA200">
        <v>111.00266739095672</v>
      </c>
      <c r="FB200">
        <v>111.54812797578944</v>
      </c>
      <c r="FC200">
        <v>112.01179003642993</v>
      </c>
      <c r="FD200">
        <v>112.36581306610753</v>
      </c>
      <c r="FE200">
        <v>112.67746926383799</v>
      </c>
      <c r="FF200">
        <v>113.12221196787488</v>
      </c>
      <c r="FG200">
        <v>113.67617987948562</v>
      </c>
      <c r="FH200">
        <v>114.15983395201445</v>
      </c>
      <c r="FI200">
        <v>114.74469743377995</v>
      </c>
      <c r="FJ200">
        <v>115.16392293807408</v>
      </c>
      <c r="FK200">
        <v>115.56787726224977</v>
      </c>
      <c r="FL200">
        <v>116.00356307455594</v>
      </c>
      <c r="FM200">
        <v>116.68868412368192</v>
      </c>
      <c r="FN200">
        <v>117.39922631063813</v>
      </c>
      <c r="FO200">
        <v>117.9274087948442</v>
      </c>
      <c r="FP200">
        <v>118.76758458164318</v>
      </c>
      <c r="FQ200">
        <v>119.55625940343576</v>
      </c>
      <c r="FR200">
        <v>120.15440655827706</v>
      </c>
      <c r="FS200">
        <v>120.92475415783679</v>
      </c>
      <c r="FT200">
        <v>121.56066891488561</v>
      </c>
      <c r="FU200">
        <v>122.33605342961674</v>
      </c>
      <c r="FV200">
        <v>122.93784617677692</v>
      </c>
      <c r="FW200">
        <v>123.49401653807723</v>
      </c>
      <c r="FX200">
        <v>124.17883956848885</v>
      </c>
      <c r="FY200">
        <v>125.27046375053696</v>
      </c>
      <c r="FZ200">
        <v>126.13684669393105</v>
      </c>
      <c r="GA200">
        <v>127.86582927018664</v>
      </c>
      <c r="GB200">
        <v>128.81459031846163</v>
      </c>
      <c r="GC200">
        <v>130.66034945278392</v>
      </c>
      <c r="GD200">
        <v>132.11689066993227</v>
      </c>
      <c r="GE200">
        <v>133.4582895997101</v>
      </c>
      <c r="GF200">
        <v>134.87743807410226</v>
      </c>
      <c r="GG200">
        <v>136.65499464134027</v>
      </c>
      <c r="GH200">
        <v>139.67232219405602</v>
      </c>
      <c r="GI200">
        <v>142.82818579651439</v>
      </c>
      <c r="GJ200">
        <v>144.70995671641049</v>
      </c>
      <c r="GK200">
        <v>148.16462050072866</v>
      </c>
      <c r="GL200">
        <v>150.38253004563813</v>
      </c>
      <c r="GM200">
        <v>154.41804177103103</v>
      </c>
      <c r="GN200">
        <v>160.47635100022816</v>
      </c>
      <c r="GO200">
        <v>168.55424830161522</v>
      </c>
      <c r="GP200">
        <v>179.6186109020947</v>
      </c>
      <c r="GQ200">
        <v>206.4994572018104</v>
      </c>
      <c r="GR200">
        <v>101.93084729894289</v>
      </c>
    </row>
    <row r="201" spans="1:200" x14ac:dyDescent="0.45">
      <c r="A201">
        <v>75.608645145201407</v>
      </c>
      <c r="B201">
        <v>76.720734444426071</v>
      </c>
      <c r="C201">
        <v>77.875684706771267</v>
      </c>
      <c r="D201">
        <v>78.42787070967276</v>
      </c>
      <c r="E201">
        <v>79.11695124359025</v>
      </c>
      <c r="F201">
        <v>79.787826805332514</v>
      </c>
      <c r="G201">
        <v>80.164499869544329</v>
      </c>
      <c r="H201">
        <v>80.866470493707851</v>
      </c>
      <c r="I201">
        <v>81.25439677482683</v>
      </c>
      <c r="J201">
        <v>81.625282205777708</v>
      </c>
      <c r="K201">
        <v>81.939113873161787</v>
      </c>
      <c r="L201">
        <v>82.171436197223827</v>
      </c>
      <c r="M201">
        <v>82.47246320610995</v>
      </c>
      <c r="N201">
        <v>82.744231012493699</v>
      </c>
      <c r="O201">
        <v>83.021056716529131</v>
      </c>
      <c r="P201">
        <v>83.280866972252952</v>
      </c>
      <c r="Q201">
        <v>83.522007011000667</v>
      </c>
      <c r="R201">
        <v>83.730286630998492</v>
      </c>
      <c r="S201">
        <v>83.912505518526316</v>
      </c>
      <c r="T201">
        <v>84.082890122237842</v>
      </c>
      <c r="U201">
        <v>84.224945563331858</v>
      </c>
      <c r="V201">
        <v>84.422926067962862</v>
      </c>
      <c r="W201">
        <v>84.642515988869448</v>
      </c>
      <c r="X201">
        <v>84.836039515021596</v>
      </c>
      <c r="Y201">
        <v>84.986342186446578</v>
      </c>
      <c r="Z201">
        <v>85.146588943548835</v>
      </c>
      <c r="AA201">
        <v>85.328715610024489</v>
      </c>
      <c r="AB201">
        <v>85.514428936250781</v>
      </c>
      <c r="AC201">
        <v>85.673461093825168</v>
      </c>
      <c r="AD201">
        <v>85.943954583528068</v>
      </c>
      <c r="AE201">
        <v>86.09146773296942</v>
      </c>
      <c r="AF201">
        <v>86.334528965029321</v>
      </c>
      <c r="AG201">
        <v>86.464095734069573</v>
      </c>
      <c r="AH201">
        <v>86.652333768405796</v>
      </c>
      <c r="AI201">
        <v>86.832108654300015</v>
      </c>
      <c r="AJ201">
        <v>86.968171906324301</v>
      </c>
      <c r="AK201">
        <v>87.123715742131537</v>
      </c>
      <c r="AL201">
        <v>87.291128874398112</v>
      </c>
      <c r="AM201">
        <v>87.475577006011392</v>
      </c>
      <c r="AN201">
        <v>87.619187173602427</v>
      </c>
      <c r="AO201">
        <v>87.773684216024321</v>
      </c>
      <c r="AP201">
        <v>87.927617275150155</v>
      </c>
      <c r="AQ201">
        <v>88.032898027440325</v>
      </c>
      <c r="AR201">
        <v>88.16237877002466</v>
      </c>
      <c r="AS201">
        <v>88.291194437292376</v>
      </c>
      <c r="AT201">
        <v>88.403539563776022</v>
      </c>
      <c r="AU201">
        <v>88.530197196487023</v>
      </c>
      <c r="AV201">
        <v>88.648430882357928</v>
      </c>
      <c r="AW201">
        <v>88.827774134734383</v>
      </c>
      <c r="AX201">
        <v>89.028554897186538</v>
      </c>
      <c r="AY201">
        <v>89.15259750874381</v>
      </c>
      <c r="AZ201">
        <v>89.325939896103947</v>
      </c>
      <c r="BA201">
        <v>89.501591721449429</v>
      </c>
      <c r="BB201">
        <v>89.672172812411119</v>
      </c>
      <c r="BC201">
        <v>89.864540084222526</v>
      </c>
      <c r="BD201">
        <v>90.056724605329279</v>
      </c>
      <c r="BE201">
        <v>90.22890368460132</v>
      </c>
      <c r="BF201">
        <v>90.360845865408393</v>
      </c>
      <c r="BG201">
        <v>90.514928167852318</v>
      </c>
      <c r="BH201">
        <v>90.663687940224293</v>
      </c>
      <c r="BI201">
        <v>90.809027587362237</v>
      </c>
      <c r="BJ201">
        <v>90.983007980887976</v>
      </c>
      <c r="BK201">
        <v>91.060621214827663</v>
      </c>
      <c r="BL201">
        <v>91.203867033704768</v>
      </c>
      <c r="BM201">
        <v>91.340722045037907</v>
      </c>
      <c r="BN201">
        <v>91.517173643556788</v>
      </c>
      <c r="BO201">
        <v>91.687407453320603</v>
      </c>
      <c r="BP201">
        <v>91.807862962150423</v>
      </c>
      <c r="BQ201">
        <v>91.929574722632992</v>
      </c>
      <c r="BR201">
        <v>92.039852635368177</v>
      </c>
      <c r="BS201">
        <v>92.198657443716542</v>
      </c>
      <c r="BT201">
        <v>92.346379010152305</v>
      </c>
      <c r="BU201">
        <v>92.547623309673924</v>
      </c>
      <c r="BV201">
        <v>92.715255320466795</v>
      </c>
      <c r="BW201">
        <v>92.851794427752012</v>
      </c>
      <c r="BX201">
        <v>92.985082852624188</v>
      </c>
      <c r="BY201">
        <v>93.129772251848891</v>
      </c>
      <c r="BZ201">
        <v>93.308076776475687</v>
      </c>
      <c r="CA201">
        <v>93.447298677276606</v>
      </c>
      <c r="CB201">
        <v>93.60274974461106</v>
      </c>
      <c r="CC201">
        <v>93.76119346882821</v>
      </c>
      <c r="CD201">
        <v>93.933459826258897</v>
      </c>
      <c r="CE201">
        <v>94.102703845731199</v>
      </c>
      <c r="CF201">
        <v>94.228283984726644</v>
      </c>
      <c r="CG201">
        <v>94.392511612410331</v>
      </c>
      <c r="CH201">
        <v>94.566462811634466</v>
      </c>
      <c r="CI201">
        <v>94.732974743778712</v>
      </c>
      <c r="CJ201">
        <v>94.888813333741268</v>
      </c>
      <c r="CK201">
        <v>95.067579171175254</v>
      </c>
      <c r="CL201">
        <v>95.218374685058009</v>
      </c>
      <c r="CM201">
        <v>95.359405373064462</v>
      </c>
      <c r="CN201">
        <v>95.523888200001139</v>
      </c>
      <c r="CO201">
        <v>95.707504611350444</v>
      </c>
      <c r="CP201">
        <v>95.869702040348429</v>
      </c>
      <c r="CQ201">
        <v>96.018886946784406</v>
      </c>
      <c r="CR201">
        <v>96.23889924762581</v>
      </c>
      <c r="CS201">
        <v>96.399301320071103</v>
      </c>
      <c r="CT201">
        <v>96.606395421107678</v>
      </c>
      <c r="CU201">
        <v>96.752881771117558</v>
      </c>
      <c r="CV201">
        <v>96.890522748341866</v>
      </c>
      <c r="CW201">
        <v>97.046027154755848</v>
      </c>
      <c r="CX201">
        <v>97.259264723857214</v>
      </c>
      <c r="CY201">
        <v>97.429306651335523</v>
      </c>
      <c r="CZ201">
        <v>97.623501517024877</v>
      </c>
      <c r="DA201">
        <v>97.809940096113152</v>
      </c>
      <c r="DB201">
        <v>97.981606745534577</v>
      </c>
      <c r="DC201">
        <v>98.183583276670973</v>
      </c>
      <c r="DD201">
        <v>98.353628133235418</v>
      </c>
      <c r="DE201">
        <v>98.496927892778331</v>
      </c>
      <c r="DF201">
        <v>98.713161003850232</v>
      </c>
      <c r="DG201">
        <v>98.869360579232392</v>
      </c>
      <c r="DH201">
        <v>99.064191915296973</v>
      </c>
      <c r="DI201">
        <v>99.212760955383231</v>
      </c>
      <c r="DJ201">
        <v>99.445136709556905</v>
      </c>
      <c r="DK201">
        <v>99.603823362153392</v>
      </c>
      <c r="DL201">
        <v>99.773333660038844</v>
      </c>
      <c r="DM201">
        <v>99.972729454399499</v>
      </c>
      <c r="DN201">
        <v>100.19801231948939</v>
      </c>
      <c r="DO201">
        <v>100.37206300187596</v>
      </c>
      <c r="DP201">
        <v>100.63455086044485</v>
      </c>
      <c r="DQ201">
        <v>100.80752472545956</v>
      </c>
      <c r="DR201">
        <v>101.00167756123244</v>
      </c>
      <c r="DS201">
        <v>101.21797016909022</v>
      </c>
      <c r="DT201">
        <v>101.35412892833256</v>
      </c>
      <c r="DU201">
        <v>101.61898175679025</v>
      </c>
      <c r="DV201">
        <v>101.86553853096888</v>
      </c>
      <c r="DW201">
        <v>102.07481696799263</v>
      </c>
      <c r="DX201">
        <v>102.30826116968638</v>
      </c>
      <c r="DY201">
        <v>102.56872069116851</v>
      </c>
      <c r="DZ201">
        <v>102.73469065255681</v>
      </c>
      <c r="EA201">
        <v>103.02078394977062</v>
      </c>
      <c r="EB201">
        <v>103.24320930740984</v>
      </c>
      <c r="EC201">
        <v>103.53343728564174</v>
      </c>
      <c r="ED201">
        <v>103.83662518649245</v>
      </c>
      <c r="EE201">
        <v>104.03298272807253</v>
      </c>
      <c r="EF201">
        <v>104.33711602261856</v>
      </c>
      <c r="EG201">
        <v>104.60025268080857</v>
      </c>
      <c r="EH201">
        <v>104.86401100133978</v>
      </c>
      <c r="EI201">
        <v>105.10346006163041</v>
      </c>
      <c r="EJ201">
        <v>105.35501850269993</v>
      </c>
      <c r="EK201">
        <v>105.60345110508226</v>
      </c>
      <c r="EL201">
        <v>105.91202366948477</v>
      </c>
      <c r="EM201">
        <v>106.25347537505874</v>
      </c>
      <c r="EN201">
        <v>106.41604995950827</v>
      </c>
      <c r="EO201">
        <v>106.6959677655454</v>
      </c>
      <c r="EP201">
        <v>106.99978376016617</v>
      </c>
      <c r="EQ201">
        <v>107.35901833028554</v>
      </c>
      <c r="ER201">
        <v>107.65904736220598</v>
      </c>
      <c r="ES201">
        <v>107.95913145931996</v>
      </c>
      <c r="ET201">
        <v>108.23642679495012</v>
      </c>
      <c r="EU201">
        <v>108.52019635038107</v>
      </c>
      <c r="EV201">
        <v>108.95611354864612</v>
      </c>
      <c r="EW201">
        <v>109.2431976658733</v>
      </c>
      <c r="EX201">
        <v>109.7175190258744</v>
      </c>
      <c r="EY201">
        <v>110.20295273061375</v>
      </c>
      <c r="EZ201">
        <v>110.58152686667819</v>
      </c>
      <c r="FA201">
        <v>111.09280181063367</v>
      </c>
      <c r="FB201">
        <v>111.4545968037301</v>
      </c>
      <c r="FC201">
        <v>111.88916996673895</v>
      </c>
      <c r="FD201">
        <v>112.34608788813426</v>
      </c>
      <c r="FE201">
        <v>112.81924401885367</v>
      </c>
      <c r="FF201">
        <v>113.39097771351541</v>
      </c>
      <c r="FG201">
        <v>113.87633778233808</v>
      </c>
      <c r="FH201">
        <v>114.31639806549825</v>
      </c>
      <c r="FI201">
        <v>114.79685303403194</v>
      </c>
      <c r="FJ201">
        <v>115.32485328049898</v>
      </c>
      <c r="FK201">
        <v>115.74478032862211</v>
      </c>
      <c r="FL201">
        <v>116.08534680561021</v>
      </c>
      <c r="FM201">
        <v>116.74393107379937</v>
      </c>
      <c r="FN201">
        <v>117.4685916868043</v>
      </c>
      <c r="FO201">
        <v>118.05977052946234</v>
      </c>
      <c r="FP201">
        <v>118.6798602285396</v>
      </c>
      <c r="FQ201">
        <v>119.49505991302377</v>
      </c>
      <c r="FR201">
        <v>120.15108418280641</v>
      </c>
      <c r="FS201">
        <v>120.92914588616712</v>
      </c>
      <c r="FT201">
        <v>121.65679095510664</v>
      </c>
      <c r="FU201">
        <v>122.21422410792808</v>
      </c>
      <c r="FV201">
        <v>122.88273246936144</v>
      </c>
      <c r="FW201">
        <v>123.53939686987333</v>
      </c>
      <c r="FX201">
        <v>124.14685046124282</v>
      </c>
      <c r="FY201">
        <v>124.93669994460282</v>
      </c>
      <c r="FZ201">
        <v>126.16376884709508</v>
      </c>
      <c r="GA201">
        <v>127.19685537839018</v>
      </c>
      <c r="GB201">
        <v>128.5993191408084</v>
      </c>
      <c r="GC201">
        <v>130.6385415284258</v>
      </c>
      <c r="GD201">
        <v>132.16680012868053</v>
      </c>
      <c r="GE201">
        <v>133.64625274915048</v>
      </c>
      <c r="GF201">
        <v>135.08505521899068</v>
      </c>
      <c r="GG201">
        <v>136.8169406155117</v>
      </c>
      <c r="GH201">
        <v>139.21986681130716</v>
      </c>
      <c r="GI201">
        <v>142.4325291546966</v>
      </c>
      <c r="GJ201">
        <v>145.65784794385431</v>
      </c>
      <c r="GK201">
        <v>148.19893910519738</v>
      </c>
      <c r="GL201">
        <v>150.47777165683254</v>
      </c>
      <c r="GM201">
        <v>154.44814198131621</v>
      </c>
      <c r="GN201">
        <v>160.37006611949036</v>
      </c>
      <c r="GO201">
        <v>168.60814790999009</v>
      </c>
      <c r="GP201">
        <v>179.7861760139705</v>
      </c>
      <c r="GQ201">
        <v>206.15302043774525</v>
      </c>
      <c r="GR201">
        <v>101.94063928093773</v>
      </c>
    </row>
    <row r="202" spans="1:200" x14ac:dyDescent="0.45">
      <c r="A202">
        <v>75.562292874450279</v>
      </c>
      <c r="B202">
        <v>76.69538281454345</v>
      </c>
      <c r="C202">
        <v>77.659503691266877</v>
      </c>
      <c r="D202">
        <v>78.333403427593311</v>
      </c>
      <c r="E202">
        <v>79.095016717086139</v>
      </c>
      <c r="F202">
        <v>79.712580805882197</v>
      </c>
      <c r="G202">
        <v>80.255743170579265</v>
      </c>
      <c r="H202">
        <v>80.742815942050171</v>
      </c>
      <c r="I202">
        <v>81.282672905428967</v>
      </c>
      <c r="J202">
        <v>81.611322363425685</v>
      </c>
      <c r="K202">
        <v>81.783726934273631</v>
      </c>
      <c r="L202">
        <v>82.115489344940173</v>
      </c>
      <c r="M202">
        <v>82.469725714748293</v>
      </c>
      <c r="N202">
        <v>82.766749617155426</v>
      </c>
      <c r="O202">
        <v>82.9440167172896</v>
      </c>
      <c r="P202">
        <v>83.207946877131022</v>
      </c>
      <c r="Q202">
        <v>83.517740878802897</v>
      </c>
      <c r="R202">
        <v>83.783859702587634</v>
      </c>
      <c r="S202">
        <v>83.946427127905864</v>
      </c>
      <c r="T202">
        <v>84.124425412340571</v>
      </c>
      <c r="U202">
        <v>84.288121295750784</v>
      </c>
      <c r="V202">
        <v>84.527927408393296</v>
      </c>
      <c r="W202">
        <v>84.689842135059706</v>
      </c>
      <c r="X202">
        <v>84.879315600400375</v>
      </c>
      <c r="Y202">
        <v>85.055271018432791</v>
      </c>
      <c r="Z202">
        <v>85.215995247880301</v>
      </c>
      <c r="AA202">
        <v>85.386547500417507</v>
      </c>
      <c r="AB202">
        <v>85.581431127485786</v>
      </c>
      <c r="AC202">
        <v>85.749579527327199</v>
      </c>
      <c r="AD202">
        <v>85.960366265268348</v>
      </c>
      <c r="AE202">
        <v>86.071397819597479</v>
      </c>
      <c r="AF202">
        <v>86.230368882618038</v>
      </c>
      <c r="AG202">
        <v>86.410583501309546</v>
      </c>
      <c r="AH202">
        <v>86.609781178149149</v>
      </c>
      <c r="AI202">
        <v>86.772176125005657</v>
      </c>
      <c r="AJ202">
        <v>87.001948078536529</v>
      </c>
      <c r="AK202">
        <v>87.12556324319371</v>
      </c>
      <c r="AL202">
        <v>87.265909834733051</v>
      </c>
      <c r="AM202">
        <v>87.401304481733519</v>
      </c>
      <c r="AN202">
        <v>87.550908837695758</v>
      </c>
      <c r="AO202">
        <v>87.690919921958752</v>
      </c>
      <c r="AP202">
        <v>87.826111858312814</v>
      </c>
      <c r="AQ202">
        <v>87.976130957295396</v>
      </c>
      <c r="AR202">
        <v>88.116144502484531</v>
      </c>
      <c r="AS202">
        <v>88.303230846908178</v>
      </c>
      <c r="AT202">
        <v>88.436199821312385</v>
      </c>
      <c r="AU202">
        <v>88.542347452915834</v>
      </c>
      <c r="AV202">
        <v>88.705096275217514</v>
      </c>
      <c r="AW202">
        <v>88.850134441914605</v>
      </c>
      <c r="AX202">
        <v>89.006345945732519</v>
      </c>
      <c r="AY202">
        <v>89.120546507613597</v>
      </c>
      <c r="AZ202">
        <v>89.322212511946532</v>
      </c>
      <c r="BA202">
        <v>89.449576512675378</v>
      </c>
      <c r="BB202">
        <v>89.605426202450829</v>
      </c>
      <c r="BC202">
        <v>89.830084709623961</v>
      </c>
      <c r="BD202">
        <v>89.95930446819898</v>
      </c>
      <c r="BE202">
        <v>90.118368080167116</v>
      </c>
      <c r="BF202">
        <v>90.252055313542428</v>
      </c>
      <c r="BG202">
        <v>90.417392976748658</v>
      </c>
      <c r="BH202">
        <v>90.570740064157988</v>
      </c>
      <c r="BI202">
        <v>90.724314190346334</v>
      </c>
      <c r="BJ202">
        <v>90.885904053995858</v>
      </c>
      <c r="BK202">
        <v>91.009390773501664</v>
      </c>
      <c r="BL202">
        <v>91.172390331608071</v>
      </c>
      <c r="BM202">
        <v>91.291710917706936</v>
      </c>
      <c r="BN202">
        <v>91.457313713269826</v>
      </c>
      <c r="BO202">
        <v>91.597059141061393</v>
      </c>
      <c r="BP202">
        <v>91.76285196127219</v>
      </c>
      <c r="BQ202">
        <v>91.898006209025795</v>
      </c>
      <c r="BR202">
        <v>92.055601501080787</v>
      </c>
      <c r="BS202">
        <v>92.180175230418342</v>
      </c>
      <c r="BT202">
        <v>92.32074682665133</v>
      </c>
      <c r="BU202">
        <v>92.511772219567945</v>
      </c>
      <c r="BV202">
        <v>92.672467815260845</v>
      </c>
      <c r="BW202">
        <v>92.813887254705861</v>
      </c>
      <c r="BX202">
        <v>92.932209785403316</v>
      </c>
      <c r="BY202">
        <v>93.078916230553048</v>
      </c>
      <c r="BZ202">
        <v>93.214967790821248</v>
      </c>
      <c r="CA202">
        <v>93.408630590623801</v>
      </c>
      <c r="CB202">
        <v>93.561133770106693</v>
      </c>
      <c r="CC202">
        <v>93.729068603720492</v>
      </c>
      <c r="CD202">
        <v>93.857513679288147</v>
      </c>
      <c r="CE202">
        <v>94.049635980102323</v>
      </c>
      <c r="CF202">
        <v>94.202467375255267</v>
      </c>
      <c r="CG202">
        <v>94.315467579582432</v>
      </c>
      <c r="CH202">
        <v>94.474132608269599</v>
      </c>
      <c r="CI202">
        <v>94.672189180242256</v>
      </c>
      <c r="CJ202">
        <v>94.842946273724763</v>
      </c>
      <c r="CK202">
        <v>95.015612565368713</v>
      </c>
      <c r="CL202">
        <v>95.164302866974808</v>
      </c>
      <c r="CM202">
        <v>95.353731308346127</v>
      </c>
      <c r="CN202">
        <v>95.523227808826732</v>
      </c>
      <c r="CO202">
        <v>95.684725747625961</v>
      </c>
      <c r="CP202">
        <v>95.870557492280398</v>
      </c>
      <c r="CQ202">
        <v>96.056158071296764</v>
      </c>
      <c r="CR202">
        <v>96.18847134047644</v>
      </c>
      <c r="CS202">
        <v>96.408456783166159</v>
      </c>
      <c r="CT202">
        <v>96.578390141731617</v>
      </c>
      <c r="CU202">
        <v>96.723291588084692</v>
      </c>
      <c r="CV202">
        <v>96.878157241626965</v>
      </c>
      <c r="CW202">
        <v>97.051780399064867</v>
      </c>
      <c r="CX202">
        <v>97.201248947407066</v>
      </c>
      <c r="CY202">
        <v>97.340542532811355</v>
      </c>
      <c r="CZ202">
        <v>97.526799342537743</v>
      </c>
      <c r="DA202">
        <v>97.774597287560468</v>
      </c>
      <c r="DB202">
        <v>97.933979492126028</v>
      </c>
      <c r="DC202">
        <v>98.20179057143865</v>
      </c>
      <c r="DD202">
        <v>98.342351952341076</v>
      </c>
      <c r="DE202">
        <v>98.48103698480071</v>
      </c>
      <c r="DF202">
        <v>98.601162105953279</v>
      </c>
      <c r="DG202">
        <v>98.811735061191271</v>
      </c>
      <c r="DH202">
        <v>98.969832840803747</v>
      </c>
      <c r="DI202">
        <v>99.209144903122095</v>
      </c>
      <c r="DJ202">
        <v>99.422917049864495</v>
      </c>
      <c r="DK202">
        <v>99.590556861966704</v>
      </c>
      <c r="DL202">
        <v>99.808026332944962</v>
      </c>
      <c r="DM202">
        <v>99.944845505604988</v>
      </c>
      <c r="DN202">
        <v>100.15842569078494</v>
      </c>
      <c r="DO202">
        <v>100.31193997082816</v>
      </c>
      <c r="DP202">
        <v>100.4975061715359</v>
      </c>
      <c r="DQ202">
        <v>100.69915482699997</v>
      </c>
      <c r="DR202">
        <v>100.8957513987707</v>
      </c>
      <c r="DS202">
        <v>101.11471897083392</v>
      </c>
      <c r="DT202">
        <v>101.34073246623591</v>
      </c>
      <c r="DU202">
        <v>101.61058685495328</v>
      </c>
      <c r="DV202">
        <v>101.88361164091555</v>
      </c>
      <c r="DW202">
        <v>102.21058793621066</v>
      </c>
      <c r="DX202">
        <v>102.42152831332702</v>
      </c>
      <c r="DY202">
        <v>102.62942741934863</v>
      </c>
      <c r="DZ202">
        <v>102.87467211613371</v>
      </c>
      <c r="EA202">
        <v>103.09515305645068</v>
      </c>
      <c r="EB202">
        <v>103.24532039871266</v>
      </c>
      <c r="EC202">
        <v>103.5429070029539</v>
      </c>
      <c r="ED202">
        <v>103.75418486830604</v>
      </c>
      <c r="EE202">
        <v>104.04242380120664</v>
      </c>
      <c r="EF202">
        <v>104.27590650617705</v>
      </c>
      <c r="EG202">
        <v>104.50312617440893</v>
      </c>
      <c r="EH202">
        <v>104.82145466155393</v>
      </c>
      <c r="EI202">
        <v>104.98742048868125</v>
      </c>
      <c r="EJ202">
        <v>105.21519358848148</v>
      </c>
      <c r="EK202">
        <v>105.50914392145934</v>
      </c>
      <c r="EL202">
        <v>105.89718262648059</v>
      </c>
      <c r="EM202">
        <v>106.1749698715123</v>
      </c>
      <c r="EN202">
        <v>106.53109502907112</v>
      </c>
      <c r="EO202">
        <v>106.83004871440571</v>
      </c>
      <c r="EP202">
        <v>107.18603693793821</v>
      </c>
      <c r="EQ202">
        <v>107.42656479988122</v>
      </c>
      <c r="ER202">
        <v>107.86873848318552</v>
      </c>
      <c r="ES202">
        <v>108.08148435159769</v>
      </c>
      <c r="ET202">
        <v>108.3619628170138</v>
      </c>
      <c r="EU202">
        <v>108.78506505653797</v>
      </c>
      <c r="EV202">
        <v>109.13738086986443</v>
      </c>
      <c r="EW202">
        <v>109.44585158761895</v>
      </c>
      <c r="EX202">
        <v>109.9236819616038</v>
      </c>
      <c r="EY202">
        <v>110.39535458235636</v>
      </c>
      <c r="EZ202">
        <v>110.7338286368481</v>
      </c>
      <c r="FA202">
        <v>111.14070797801973</v>
      </c>
      <c r="FB202">
        <v>111.71024759575199</v>
      </c>
      <c r="FC202">
        <v>112.17620750952581</v>
      </c>
      <c r="FD202">
        <v>112.6974547909622</v>
      </c>
      <c r="FE202">
        <v>113.01140970400301</v>
      </c>
      <c r="FF202">
        <v>113.60114858979153</v>
      </c>
      <c r="FG202">
        <v>114.0071355239329</v>
      </c>
      <c r="FH202">
        <v>114.44441528905469</v>
      </c>
      <c r="FI202">
        <v>114.8026914512145</v>
      </c>
      <c r="FJ202">
        <v>115.35238419783111</v>
      </c>
      <c r="FK202">
        <v>115.77929505274683</v>
      </c>
      <c r="FL202">
        <v>116.3860645794695</v>
      </c>
      <c r="FM202">
        <v>116.93086868323887</v>
      </c>
      <c r="FN202">
        <v>117.46378811086447</v>
      </c>
      <c r="FO202">
        <v>118.02615016036255</v>
      </c>
      <c r="FP202">
        <v>118.7154600154346</v>
      </c>
      <c r="FQ202">
        <v>119.47449997112172</v>
      </c>
      <c r="FR202">
        <v>120.31348738516652</v>
      </c>
      <c r="FS202">
        <v>120.84802522919773</v>
      </c>
      <c r="FT202">
        <v>121.57552534968104</v>
      </c>
      <c r="FU202">
        <v>122.24779087921094</v>
      </c>
      <c r="FV202">
        <v>123.14343602380096</v>
      </c>
      <c r="FW202">
        <v>123.87379767766529</v>
      </c>
      <c r="FX202">
        <v>124.57585265410228</v>
      </c>
      <c r="FY202">
        <v>125.34058489733808</v>
      </c>
      <c r="FZ202">
        <v>126.22431643290051</v>
      </c>
      <c r="GA202">
        <v>127.5955935515714</v>
      </c>
      <c r="GB202">
        <v>128.63208236537429</v>
      </c>
      <c r="GC202">
        <v>130.1237079191425</v>
      </c>
      <c r="GD202">
        <v>132.10736436246393</v>
      </c>
      <c r="GE202">
        <v>133.82222371658199</v>
      </c>
      <c r="GF202">
        <v>135.57293588592034</v>
      </c>
      <c r="GG202">
        <v>137.22235563755285</v>
      </c>
      <c r="GH202">
        <v>139.27458295911879</v>
      </c>
      <c r="GI202">
        <v>142.83337222914372</v>
      </c>
      <c r="GJ202">
        <v>145.7105469628188</v>
      </c>
      <c r="GK202">
        <v>148.08691657720135</v>
      </c>
      <c r="GL202">
        <v>151.56319471860934</v>
      </c>
      <c r="GM202">
        <v>155.5350955242256</v>
      </c>
      <c r="GN202">
        <v>160.74760134705178</v>
      </c>
      <c r="GO202">
        <v>167.39786746651157</v>
      </c>
      <c r="GP202">
        <v>177.89860968675615</v>
      </c>
      <c r="GQ202">
        <v>209.98002111462296</v>
      </c>
      <c r="GR202">
        <v>101.95514548179204</v>
      </c>
    </row>
    <row r="203" spans="1:200" x14ac:dyDescent="0.45">
      <c r="A203">
        <v>75.403672158403367</v>
      </c>
      <c r="B203">
        <v>76.644378531189489</v>
      </c>
      <c r="C203">
        <v>77.652981777872427</v>
      </c>
      <c r="D203">
        <v>78.237637367178138</v>
      </c>
      <c r="E203">
        <v>79.007848375280119</v>
      </c>
      <c r="F203">
        <v>79.629260489839737</v>
      </c>
      <c r="G203">
        <v>80.12744373776674</v>
      </c>
      <c r="H203">
        <v>80.786549243774843</v>
      </c>
      <c r="I203">
        <v>81.188713402783506</v>
      </c>
      <c r="J203">
        <v>81.552435283405401</v>
      </c>
      <c r="K203">
        <v>81.812967704094703</v>
      </c>
      <c r="L203">
        <v>82.10895515147044</v>
      </c>
      <c r="M203">
        <v>82.340035901032081</v>
      </c>
      <c r="N203">
        <v>82.682378799269202</v>
      </c>
      <c r="O203">
        <v>82.943430450584586</v>
      </c>
      <c r="P203">
        <v>83.164702847858976</v>
      </c>
      <c r="Q203">
        <v>83.403679330015407</v>
      </c>
      <c r="R203">
        <v>83.649862475494245</v>
      </c>
      <c r="S203">
        <v>83.906360295539272</v>
      </c>
      <c r="T203">
        <v>84.114213489828373</v>
      </c>
      <c r="U203">
        <v>84.292952972473543</v>
      </c>
      <c r="V203">
        <v>84.498541311334279</v>
      </c>
      <c r="W203">
        <v>84.708988414539135</v>
      </c>
      <c r="X203">
        <v>84.863631083883575</v>
      </c>
      <c r="Y203">
        <v>85.043951403314395</v>
      </c>
      <c r="Z203">
        <v>85.225734179129304</v>
      </c>
      <c r="AA203">
        <v>85.3710275262019</v>
      </c>
      <c r="AB203">
        <v>85.651535884299733</v>
      </c>
      <c r="AC203">
        <v>85.819418416584099</v>
      </c>
      <c r="AD203">
        <v>85.947711773724066</v>
      </c>
      <c r="AE203">
        <v>86.089910634295236</v>
      </c>
      <c r="AF203">
        <v>86.283311260916477</v>
      </c>
      <c r="AG203">
        <v>86.44280355465682</v>
      </c>
      <c r="AH203">
        <v>86.587565722522712</v>
      </c>
      <c r="AI203">
        <v>86.738478585301905</v>
      </c>
      <c r="AJ203">
        <v>86.881366498350829</v>
      </c>
      <c r="AK203">
        <v>87.093152687474316</v>
      </c>
      <c r="AL203">
        <v>87.258301286787258</v>
      </c>
      <c r="AM203">
        <v>87.426650597131115</v>
      </c>
      <c r="AN203">
        <v>87.526318947651617</v>
      </c>
      <c r="AO203">
        <v>87.683551317343245</v>
      </c>
      <c r="AP203">
        <v>87.828532201619694</v>
      </c>
      <c r="AQ203">
        <v>87.933741277255706</v>
      </c>
      <c r="AR203">
        <v>88.075692749199931</v>
      </c>
      <c r="AS203">
        <v>88.227557346737711</v>
      </c>
      <c r="AT203">
        <v>88.380358441231451</v>
      </c>
      <c r="AU203">
        <v>88.531438555918697</v>
      </c>
      <c r="AV203">
        <v>88.679630417621951</v>
      </c>
      <c r="AW203">
        <v>88.811978435380951</v>
      </c>
      <c r="AX203">
        <v>88.955819868099553</v>
      </c>
      <c r="AY203">
        <v>89.119524547806932</v>
      </c>
      <c r="AZ203">
        <v>89.280813090640578</v>
      </c>
      <c r="BA203">
        <v>89.465508442650076</v>
      </c>
      <c r="BB203">
        <v>89.640720270230403</v>
      </c>
      <c r="BC203">
        <v>89.837509696956118</v>
      </c>
      <c r="BD203">
        <v>89.956838733825336</v>
      </c>
      <c r="BE203">
        <v>90.088403923310565</v>
      </c>
      <c r="BF203">
        <v>90.226887573796645</v>
      </c>
      <c r="BG203">
        <v>90.411028093813627</v>
      </c>
      <c r="BH203">
        <v>90.581810250347004</v>
      </c>
      <c r="BI203">
        <v>90.735277152242801</v>
      </c>
      <c r="BJ203">
        <v>90.973894067425462</v>
      </c>
      <c r="BK203">
        <v>91.087711060795357</v>
      </c>
      <c r="BL203">
        <v>91.245957155690732</v>
      </c>
      <c r="BM203">
        <v>91.394359368339437</v>
      </c>
      <c r="BN203">
        <v>91.543585520119336</v>
      </c>
      <c r="BO203">
        <v>91.644347604441151</v>
      </c>
      <c r="BP203">
        <v>91.804477114634437</v>
      </c>
      <c r="BQ203">
        <v>91.922880204948157</v>
      </c>
      <c r="BR203">
        <v>92.111557137853637</v>
      </c>
      <c r="BS203">
        <v>92.258646130077807</v>
      </c>
      <c r="BT203">
        <v>92.355767055680417</v>
      </c>
      <c r="BU203">
        <v>92.496545557512675</v>
      </c>
      <c r="BV203">
        <v>92.639437523863194</v>
      </c>
      <c r="BW203">
        <v>92.764181145408898</v>
      </c>
      <c r="BX203">
        <v>92.914048186716897</v>
      </c>
      <c r="BY203">
        <v>93.129954874419909</v>
      </c>
      <c r="BZ203">
        <v>93.303047504842894</v>
      </c>
      <c r="CA203">
        <v>93.454583595268332</v>
      </c>
      <c r="CB203">
        <v>93.641686550951874</v>
      </c>
      <c r="CC203">
        <v>93.767356342711949</v>
      </c>
      <c r="CD203">
        <v>93.886317773544178</v>
      </c>
      <c r="CE203">
        <v>94.004881176928052</v>
      </c>
      <c r="CF203">
        <v>94.148671778231929</v>
      </c>
      <c r="CG203">
        <v>94.296127299592698</v>
      </c>
      <c r="CH203">
        <v>94.453751064677107</v>
      </c>
      <c r="CI203">
        <v>94.651363589931933</v>
      </c>
      <c r="CJ203">
        <v>94.796299564726823</v>
      </c>
      <c r="CK203">
        <v>94.953649473554293</v>
      </c>
      <c r="CL203">
        <v>95.149209369233347</v>
      </c>
      <c r="CM203">
        <v>95.297946594383959</v>
      </c>
      <c r="CN203">
        <v>95.549168789572661</v>
      </c>
      <c r="CO203">
        <v>95.680779662261159</v>
      </c>
      <c r="CP203">
        <v>95.928706531775518</v>
      </c>
      <c r="CQ203">
        <v>96.113232954285209</v>
      </c>
      <c r="CR203">
        <v>96.243486702949951</v>
      </c>
      <c r="CS203">
        <v>96.396341245290046</v>
      </c>
      <c r="CT203">
        <v>96.603117330966569</v>
      </c>
      <c r="CU203">
        <v>96.739839931877739</v>
      </c>
      <c r="CV203">
        <v>96.852858082814151</v>
      </c>
      <c r="CW203">
        <v>96.99221551383566</v>
      </c>
      <c r="CX203">
        <v>97.201332662665564</v>
      </c>
      <c r="CY203">
        <v>97.33937098044602</v>
      </c>
      <c r="CZ203">
        <v>97.504554817576846</v>
      </c>
      <c r="DA203">
        <v>97.677180380899571</v>
      </c>
      <c r="DB203">
        <v>97.859048405006945</v>
      </c>
      <c r="DC203">
        <v>98.016629337944579</v>
      </c>
      <c r="DD203">
        <v>98.255756264832144</v>
      </c>
      <c r="DE203">
        <v>98.454984319059847</v>
      </c>
      <c r="DF203">
        <v>98.629563241126135</v>
      </c>
      <c r="DG203">
        <v>98.765970105443287</v>
      </c>
      <c r="DH203">
        <v>98.930298087926346</v>
      </c>
      <c r="DI203">
        <v>99.201772844928925</v>
      </c>
      <c r="DJ203">
        <v>99.471579266716446</v>
      </c>
      <c r="DK203">
        <v>99.709728743705142</v>
      </c>
      <c r="DL203">
        <v>99.942379349308851</v>
      </c>
      <c r="DM203">
        <v>100.14722510452317</v>
      </c>
      <c r="DN203">
        <v>100.31383628572625</v>
      </c>
      <c r="DO203">
        <v>100.46240392065722</v>
      </c>
      <c r="DP203">
        <v>100.69860635766403</v>
      </c>
      <c r="DQ203">
        <v>100.90060316170228</v>
      </c>
      <c r="DR203">
        <v>101.13165369631641</v>
      </c>
      <c r="DS203">
        <v>101.39069634254309</v>
      </c>
      <c r="DT203">
        <v>101.54065903059303</v>
      </c>
      <c r="DU203">
        <v>101.7320766714187</v>
      </c>
      <c r="DV203">
        <v>102.02086029820641</v>
      </c>
      <c r="DW203">
        <v>102.21288958516222</v>
      </c>
      <c r="DX203">
        <v>102.4595508741081</v>
      </c>
      <c r="DY203">
        <v>102.62882006411722</v>
      </c>
      <c r="DZ203">
        <v>102.93263677512998</v>
      </c>
      <c r="EA203">
        <v>103.17418826762828</v>
      </c>
      <c r="EB203">
        <v>103.40236477767277</v>
      </c>
      <c r="EC203">
        <v>103.62621254681801</v>
      </c>
      <c r="ED203">
        <v>103.83593506746641</v>
      </c>
      <c r="EE203">
        <v>104.17107459456092</v>
      </c>
      <c r="EF203">
        <v>104.44814003438111</v>
      </c>
      <c r="EG203">
        <v>104.84621943092283</v>
      </c>
      <c r="EH203">
        <v>105.12302735025568</v>
      </c>
      <c r="EI203">
        <v>105.36861502812386</v>
      </c>
      <c r="EJ203">
        <v>105.61141331549939</v>
      </c>
      <c r="EK203">
        <v>105.82817726584187</v>
      </c>
      <c r="EL203">
        <v>106.07505732272577</v>
      </c>
      <c r="EM203">
        <v>106.34592616038957</v>
      </c>
      <c r="EN203">
        <v>106.65038017003977</v>
      </c>
      <c r="EO203">
        <v>106.85649322510525</v>
      </c>
      <c r="EP203">
        <v>107.16637852814767</v>
      </c>
      <c r="EQ203">
        <v>107.43048753628467</v>
      </c>
      <c r="ER203">
        <v>107.77757294825705</v>
      </c>
      <c r="ES203">
        <v>108.10297847540609</v>
      </c>
      <c r="ET203">
        <v>108.41276467759575</v>
      </c>
      <c r="EU203">
        <v>108.79339347534001</v>
      </c>
      <c r="EV203">
        <v>109.07149919510242</v>
      </c>
      <c r="EW203">
        <v>109.49166352197679</v>
      </c>
      <c r="EX203">
        <v>109.97588473160936</v>
      </c>
      <c r="EY203">
        <v>110.24195182898285</v>
      </c>
      <c r="EZ203">
        <v>110.70162968863124</v>
      </c>
      <c r="FA203">
        <v>111.14666044365057</v>
      </c>
      <c r="FB203">
        <v>111.51123181525142</v>
      </c>
      <c r="FC203">
        <v>111.97835023390701</v>
      </c>
      <c r="FD203">
        <v>112.38387939999261</v>
      </c>
      <c r="FE203">
        <v>112.76777574091511</v>
      </c>
      <c r="FF203">
        <v>113.34646095921303</v>
      </c>
      <c r="FG203">
        <v>113.88339759547104</v>
      </c>
      <c r="FH203">
        <v>114.36995641527002</v>
      </c>
      <c r="FI203">
        <v>114.86271749473012</v>
      </c>
      <c r="FJ203">
        <v>115.26008983026621</v>
      </c>
      <c r="FK203">
        <v>115.85127359604694</v>
      </c>
      <c r="FL203">
        <v>116.51869525001942</v>
      </c>
      <c r="FM203">
        <v>117.06761919536484</v>
      </c>
      <c r="FN203">
        <v>117.81770194838181</v>
      </c>
      <c r="FO203">
        <v>118.41023418035114</v>
      </c>
      <c r="FP203">
        <v>118.92364048948217</v>
      </c>
      <c r="FQ203">
        <v>119.6696485197257</v>
      </c>
      <c r="FR203">
        <v>120.39330130780488</v>
      </c>
      <c r="FS203">
        <v>121.01122421726964</v>
      </c>
      <c r="FT203">
        <v>121.79927925164199</v>
      </c>
      <c r="FU203">
        <v>122.55317353832146</v>
      </c>
      <c r="FV203">
        <v>123.12427942061471</v>
      </c>
      <c r="FW203">
        <v>124.04806594772951</v>
      </c>
      <c r="FX203">
        <v>124.81591952353732</v>
      </c>
      <c r="FY203">
        <v>125.76342750876452</v>
      </c>
      <c r="FZ203">
        <v>126.59794965683099</v>
      </c>
      <c r="GA203">
        <v>128.00091861390763</v>
      </c>
      <c r="GB203">
        <v>129.44126147960304</v>
      </c>
      <c r="GC203">
        <v>130.71301742931962</v>
      </c>
      <c r="GD203">
        <v>132.23828234368426</v>
      </c>
      <c r="GE203">
        <v>133.46379729596387</v>
      </c>
      <c r="GF203">
        <v>135.49013615296002</v>
      </c>
      <c r="GG203">
        <v>137.89167648295907</v>
      </c>
      <c r="GH203">
        <v>140.13318927429728</v>
      </c>
      <c r="GI203">
        <v>142.44716009485242</v>
      </c>
      <c r="GJ203">
        <v>145.54182785140975</v>
      </c>
      <c r="GK203">
        <v>148.45186493693456</v>
      </c>
      <c r="GL203">
        <v>151.56125390228928</v>
      </c>
      <c r="GM203">
        <v>154.56547010848129</v>
      </c>
      <c r="GN203">
        <v>160.56476826159789</v>
      </c>
      <c r="GO203">
        <v>168.93762714782906</v>
      </c>
      <c r="GP203">
        <v>177.31786439226082</v>
      </c>
      <c r="GQ203">
        <v>209.96769463698138</v>
      </c>
      <c r="GR203">
        <v>101.98497173728518</v>
      </c>
    </row>
    <row r="204" spans="1:200" x14ac:dyDescent="0.45">
      <c r="A204">
        <v>75.320143355687591</v>
      </c>
      <c r="B204">
        <v>76.537667001070119</v>
      </c>
      <c r="C204">
        <v>77.65300408687807</v>
      </c>
      <c r="D204">
        <v>78.264669414374822</v>
      </c>
      <c r="E204">
        <v>78.985967870849066</v>
      </c>
      <c r="F204">
        <v>79.537492062763747</v>
      </c>
      <c r="G204">
        <v>80.196886847812095</v>
      </c>
      <c r="H204">
        <v>80.685249807406294</v>
      </c>
      <c r="I204">
        <v>81.230256646932858</v>
      </c>
      <c r="J204">
        <v>81.559848813908317</v>
      </c>
      <c r="K204">
        <v>81.827864289208577</v>
      </c>
      <c r="L204">
        <v>82.112978288098091</v>
      </c>
      <c r="M204">
        <v>82.346950245419166</v>
      </c>
      <c r="N204">
        <v>82.635955515416356</v>
      </c>
      <c r="O204">
        <v>82.940254002472074</v>
      </c>
      <c r="P204">
        <v>83.091788131091747</v>
      </c>
      <c r="Q204">
        <v>83.377527118903643</v>
      </c>
      <c r="R204">
        <v>83.629411675763677</v>
      </c>
      <c r="S204">
        <v>83.819814932843201</v>
      </c>
      <c r="T204">
        <v>84.043940878283905</v>
      </c>
      <c r="U204">
        <v>84.25307568756574</v>
      </c>
      <c r="V204">
        <v>84.426639583584887</v>
      </c>
      <c r="W204">
        <v>84.590681989564658</v>
      </c>
      <c r="X204">
        <v>84.789897029243363</v>
      </c>
      <c r="Y204">
        <v>84.93800513245661</v>
      </c>
      <c r="Z204">
        <v>85.086379285137994</v>
      </c>
      <c r="AA204">
        <v>85.308552496059619</v>
      </c>
      <c r="AB204">
        <v>85.522935756308328</v>
      </c>
      <c r="AC204">
        <v>85.723817712908016</v>
      </c>
      <c r="AD204">
        <v>85.883970246986237</v>
      </c>
      <c r="AE204">
        <v>86.019409083286348</v>
      </c>
      <c r="AF204">
        <v>86.185274623690177</v>
      </c>
      <c r="AG204">
        <v>86.367995814745569</v>
      </c>
      <c r="AH204">
        <v>86.543533084251095</v>
      </c>
      <c r="AI204">
        <v>86.725966207200955</v>
      </c>
      <c r="AJ204">
        <v>86.912675144315799</v>
      </c>
      <c r="AK204">
        <v>87.102134869734869</v>
      </c>
      <c r="AL204">
        <v>87.210481980770439</v>
      </c>
      <c r="AM204">
        <v>87.349183831973818</v>
      </c>
      <c r="AN204">
        <v>87.474978693399962</v>
      </c>
      <c r="AO204">
        <v>87.632666152985507</v>
      </c>
      <c r="AP204">
        <v>87.785590459311834</v>
      </c>
      <c r="AQ204">
        <v>87.951521193453715</v>
      </c>
      <c r="AR204">
        <v>88.057048878877964</v>
      </c>
      <c r="AS204">
        <v>88.20071263990107</v>
      </c>
      <c r="AT204">
        <v>88.325250273637735</v>
      </c>
      <c r="AU204">
        <v>88.51628647089737</v>
      </c>
      <c r="AV204">
        <v>88.693242978722779</v>
      </c>
      <c r="AW204">
        <v>88.850927606205161</v>
      </c>
      <c r="AX204">
        <v>89.003949330296038</v>
      </c>
      <c r="AY204">
        <v>89.18345269585943</v>
      </c>
      <c r="AZ204">
        <v>89.355930020400947</v>
      </c>
      <c r="BA204">
        <v>89.495348180298208</v>
      </c>
      <c r="BB204">
        <v>89.671681939618807</v>
      </c>
      <c r="BC204">
        <v>89.817704534922072</v>
      </c>
      <c r="BD204">
        <v>89.971781293495511</v>
      </c>
      <c r="BE204">
        <v>90.067187087705406</v>
      </c>
      <c r="BF204">
        <v>90.207963056727664</v>
      </c>
      <c r="BG204">
        <v>90.374151902948498</v>
      </c>
      <c r="BH204">
        <v>90.561058256919338</v>
      </c>
      <c r="BI204">
        <v>90.718457040503608</v>
      </c>
      <c r="BJ204">
        <v>90.915991700028187</v>
      </c>
      <c r="BK204">
        <v>91.064796514589958</v>
      </c>
      <c r="BL204">
        <v>91.203434233655514</v>
      </c>
      <c r="BM204">
        <v>91.354037751583959</v>
      </c>
      <c r="BN204">
        <v>91.478038656162951</v>
      </c>
      <c r="BO204">
        <v>91.590101091786607</v>
      </c>
      <c r="BP204">
        <v>91.707278848535239</v>
      </c>
      <c r="BQ204">
        <v>91.876325183665671</v>
      </c>
      <c r="BR204">
        <v>92.006877366126886</v>
      </c>
      <c r="BS204">
        <v>92.16998044059801</v>
      </c>
      <c r="BT204">
        <v>92.346781678482543</v>
      </c>
      <c r="BU204">
        <v>92.495471230788084</v>
      </c>
      <c r="BV204">
        <v>92.654817061097106</v>
      </c>
      <c r="BW204">
        <v>92.786322808173665</v>
      </c>
      <c r="BX204">
        <v>92.944423567023122</v>
      </c>
      <c r="BY204">
        <v>93.108948248294851</v>
      </c>
      <c r="BZ204">
        <v>93.274042369521979</v>
      </c>
      <c r="CA204">
        <v>93.444186531376531</v>
      </c>
      <c r="CB204">
        <v>93.655145946474619</v>
      </c>
      <c r="CC204">
        <v>93.739948644778977</v>
      </c>
      <c r="CD204">
        <v>93.865894829485384</v>
      </c>
      <c r="CE204">
        <v>93.984363155567024</v>
      </c>
      <c r="CF204">
        <v>94.137963398021583</v>
      </c>
      <c r="CG204">
        <v>94.294452687531987</v>
      </c>
      <c r="CH204">
        <v>94.458750450397503</v>
      </c>
      <c r="CI204">
        <v>94.627121234983306</v>
      </c>
      <c r="CJ204">
        <v>94.756684118966803</v>
      </c>
      <c r="CK204">
        <v>94.964941022397483</v>
      </c>
      <c r="CL204">
        <v>95.190806522420047</v>
      </c>
      <c r="CM204">
        <v>95.324959652703427</v>
      </c>
      <c r="CN204">
        <v>95.443006799141102</v>
      </c>
      <c r="CO204">
        <v>95.637993990012177</v>
      </c>
      <c r="CP204">
        <v>95.804866014079067</v>
      </c>
      <c r="CQ204">
        <v>95.947808368348532</v>
      </c>
      <c r="CR204">
        <v>96.115661830109261</v>
      </c>
      <c r="CS204">
        <v>96.291751114254268</v>
      </c>
      <c r="CT204">
        <v>96.492826186027514</v>
      </c>
      <c r="CU204">
        <v>96.677027135407073</v>
      </c>
      <c r="CV204">
        <v>96.829680076074325</v>
      </c>
      <c r="CW204">
        <v>96.982440623583102</v>
      </c>
      <c r="CX204">
        <v>97.190700964506931</v>
      </c>
      <c r="CY204">
        <v>97.354881486179366</v>
      </c>
      <c r="CZ204">
        <v>97.484380561845896</v>
      </c>
      <c r="DA204">
        <v>97.612043172665224</v>
      </c>
      <c r="DB204">
        <v>97.773549697828287</v>
      </c>
      <c r="DC204">
        <v>97.92862149867176</v>
      </c>
      <c r="DD204">
        <v>98.079472697633008</v>
      </c>
      <c r="DE204">
        <v>98.27573890619297</v>
      </c>
      <c r="DF204">
        <v>98.472732183137111</v>
      </c>
      <c r="DG204">
        <v>98.741746909758845</v>
      </c>
      <c r="DH204">
        <v>98.935961152876089</v>
      </c>
      <c r="DI204">
        <v>99.108521221720792</v>
      </c>
      <c r="DJ204">
        <v>99.282937322485395</v>
      </c>
      <c r="DK204">
        <v>99.590441593356246</v>
      </c>
      <c r="DL204">
        <v>99.870227832146071</v>
      </c>
      <c r="DM204">
        <v>100.08784470215313</v>
      </c>
      <c r="DN204">
        <v>100.26761440035639</v>
      </c>
      <c r="DO204">
        <v>100.46621062388186</v>
      </c>
      <c r="DP204">
        <v>100.6453448058065</v>
      </c>
      <c r="DQ204">
        <v>100.85640166495695</v>
      </c>
      <c r="DR204">
        <v>101.0902817520625</v>
      </c>
      <c r="DS204">
        <v>101.24678287063198</v>
      </c>
      <c r="DT204">
        <v>101.48067988850484</v>
      </c>
      <c r="DU204">
        <v>101.71135442642107</v>
      </c>
      <c r="DV204">
        <v>101.98751212753612</v>
      </c>
      <c r="DW204">
        <v>102.18649339373498</v>
      </c>
      <c r="DX204">
        <v>102.36647656884834</v>
      </c>
      <c r="DY204">
        <v>102.5368322932591</v>
      </c>
      <c r="DZ204">
        <v>102.80782659882405</v>
      </c>
      <c r="EA204">
        <v>103.01653305898533</v>
      </c>
      <c r="EB204">
        <v>103.28795763825219</v>
      </c>
      <c r="EC204">
        <v>103.61584907682123</v>
      </c>
      <c r="ED204">
        <v>103.88677840033073</v>
      </c>
      <c r="EE204">
        <v>104.15046257328156</v>
      </c>
      <c r="EF204">
        <v>104.38725487122679</v>
      </c>
      <c r="EG204">
        <v>104.60386212384965</v>
      </c>
      <c r="EH204">
        <v>104.9217369503292</v>
      </c>
      <c r="EI204">
        <v>105.25467495497919</v>
      </c>
      <c r="EJ204">
        <v>105.60292212012841</v>
      </c>
      <c r="EK204">
        <v>105.8703638069272</v>
      </c>
      <c r="EL204">
        <v>106.08224662555658</v>
      </c>
      <c r="EM204">
        <v>106.41734656587937</v>
      </c>
      <c r="EN204">
        <v>106.75185899454594</v>
      </c>
      <c r="EO204">
        <v>107.05007659569799</v>
      </c>
      <c r="EP204">
        <v>107.27270111922003</v>
      </c>
      <c r="EQ204">
        <v>107.60561192788265</v>
      </c>
      <c r="ER204">
        <v>107.85555610032746</v>
      </c>
      <c r="ES204">
        <v>108.11546225002112</v>
      </c>
      <c r="ET204">
        <v>108.46468059828892</v>
      </c>
      <c r="EU204">
        <v>108.84052213850146</v>
      </c>
      <c r="EV204">
        <v>109.11370446041801</v>
      </c>
      <c r="EW204">
        <v>109.54373356869364</v>
      </c>
      <c r="EX204">
        <v>109.89777229395342</v>
      </c>
      <c r="EY204">
        <v>110.28020280377091</v>
      </c>
      <c r="EZ204">
        <v>110.73387875719462</v>
      </c>
      <c r="FA204">
        <v>111.08929347150662</v>
      </c>
      <c r="FB204">
        <v>111.49658500707518</v>
      </c>
      <c r="FC204">
        <v>112.1019314001929</v>
      </c>
      <c r="FD204">
        <v>112.54900702494501</v>
      </c>
      <c r="FE204">
        <v>113.01191459904611</v>
      </c>
      <c r="FF204">
        <v>113.49313716972198</v>
      </c>
      <c r="FG204">
        <v>113.89746078635437</v>
      </c>
      <c r="FH204">
        <v>114.28925797031573</v>
      </c>
      <c r="FI204">
        <v>114.79461517248195</v>
      </c>
      <c r="FJ204">
        <v>115.31049397724202</v>
      </c>
      <c r="FK204">
        <v>115.96378511894012</v>
      </c>
      <c r="FL204">
        <v>116.41950176822995</v>
      </c>
      <c r="FM204">
        <v>116.94091390333746</v>
      </c>
      <c r="FN204">
        <v>117.640680323634</v>
      </c>
      <c r="FO204">
        <v>118.39688515265046</v>
      </c>
      <c r="FP204">
        <v>119.1544727806106</v>
      </c>
      <c r="FQ204">
        <v>120.00888633001622</v>
      </c>
      <c r="FR204">
        <v>120.69591209270473</v>
      </c>
      <c r="FS204">
        <v>121.46056737182391</v>
      </c>
      <c r="FT204">
        <v>122.1584931854936</v>
      </c>
      <c r="FU204">
        <v>122.53483130306013</v>
      </c>
      <c r="FV204">
        <v>123.29783747268478</v>
      </c>
      <c r="FW204">
        <v>124.2200518701778</v>
      </c>
      <c r="FX204">
        <v>125.11049130397551</v>
      </c>
      <c r="FY204">
        <v>126.11847149715385</v>
      </c>
      <c r="FZ204">
        <v>126.88849321310192</v>
      </c>
      <c r="GA204">
        <v>128.3146761779559</v>
      </c>
      <c r="GB204">
        <v>129.68063941966233</v>
      </c>
      <c r="GC204">
        <v>131.06407862825884</v>
      </c>
      <c r="GD204">
        <v>132.37438085510215</v>
      </c>
      <c r="GE204">
        <v>134.27452055865439</v>
      </c>
      <c r="GF204">
        <v>135.27479362216013</v>
      </c>
      <c r="GG204">
        <v>137.05668016126708</v>
      </c>
      <c r="GH204">
        <v>140.30261293321075</v>
      </c>
      <c r="GI204">
        <v>142.88634805469292</v>
      </c>
      <c r="GJ204">
        <v>145.26086762250873</v>
      </c>
      <c r="GK204">
        <v>148.37964618438897</v>
      </c>
      <c r="GL204">
        <v>151.51089824962321</v>
      </c>
      <c r="GM204">
        <v>154.92164888533625</v>
      </c>
      <c r="GN204">
        <v>160.80015816000201</v>
      </c>
      <c r="GO204">
        <v>168.24244804569759</v>
      </c>
      <c r="GP204">
        <v>179.30087489769522</v>
      </c>
      <c r="GQ204">
        <v>207.81399809727347</v>
      </c>
      <c r="GR204">
        <v>101.98197538815739</v>
      </c>
    </row>
    <row r="205" spans="1:200" x14ac:dyDescent="0.45">
      <c r="A205">
        <v>75.234578875776279</v>
      </c>
      <c r="B205">
        <v>76.642686717310966</v>
      </c>
      <c r="C205">
        <v>77.701858315887293</v>
      </c>
      <c r="D205">
        <v>78.417650461081479</v>
      </c>
      <c r="E205">
        <v>78.975478529754881</v>
      </c>
      <c r="F205">
        <v>79.587352072046016</v>
      </c>
      <c r="G205">
        <v>80.080966102579566</v>
      </c>
      <c r="H205">
        <v>80.620893380487843</v>
      </c>
      <c r="I205">
        <v>81.086194732489702</v>
      </c>
      <c r="J205">
        <v>81.545575389199016</v>
      </c>
      <c r="K205">
        <v>81.781639226120106</v>
      </c>
      <c r="L205">
        <v>82.076341111171971</v>
      </c>
      <c r="M205">
        <v>82.3320421480622</v>
      </c>
      <c r="N205">
        <v>82.562083996866861</v>
      </c>
      <c r="O205">
        <v>82.829296216711484</v>
      </c>
      <c r="P205">
        <v>83.053037482583349</v>
      </c>
      <c r="Q205">
        <v>83.324736708577916</v>
      </c>
      <c r="R205">
        <v>83.537634492845498</v>
      </c>
      <c r="S205">
        <v>83.839598586000321</v>
      </c>
      <c r="T205">
        <v>84.07140234822154</v>
      </c>
      <c r="U205">
        <v>84.252464898627736</v>
      </c>
      <c r="V205">
        <v>84.413820721015995</v>
      </c>
      <c r="W205">
        <v>84.580799228384691</v>
      </c>
      <c r="X205">
        <v>84.782052148823382</v>
      </c>
      <c r="Y205">
        <v>84.951361057609731</v>
      </c>
      <c r="Z205">
        <v>85.106945855088412</v>
      </c>
      <c r="AA205">
        <v>85.264792984573148</v>
      </c>
      <c r="AB205">
        <v>85.426953729183325</v>
      </c>
      <c r="AC205">
        <v>85.600387912085594</v>
      </c>
      <c r="AD205">
        <v>85.754311915770813</v>
      </c>
      <c r="AE205">
        <v>85.886584103708785</v>
      </c>
      <c r="AF205">
        <v>86.102320261555022</v>
      </c>
      <c r="AG205">
        <v>86.272572170766367</v>
      </c>
      <c r="AH205">
        <v>86.434224120295113</v>
      </c>
      <c r="AI205">
        <v>86.628919507983241</v>
      </c>
      <c r="AJ205">
        <v>86.76124571259983</v>
      </c>
      <c r="AK205">
        <v>86.933277166704855</v>
      </c>
      <c r="AL205">
        <v>87.173313920001078</v>
      </c>
      <c r="AM205">
        <v>87.322047837311985</v>
      </c>
      <c r="AN205">
        <v>87.441842474706391</v>
      </c>
      <c r="AO205">
        <v>87.565784820704536</v>
      </c>
      <c r="AP205">
        <v>87.708640471586932</v>
      </c>
      <c r="AQ205">
        <v>87.888375415558215</v>
      </c>
      <c r="AR205">
        <v>88.077024714256723</v>
      </c>
      <c r="AS205">
        <v>88.187670970239552</v>
      </c>
      <c r="AT205">
        <v>88.322735049545329</v>
      </c>
      <c r="AU205">
        <v>88.500958794440294</v>
      </c>
      <c r="AV205">
        <v>88.679184913170118</v>
      </c>
      <c r="AW205">
        <v>88.848826660897259</v>
      </c>
      <c r="AX205">
        <v>89.033350321790593</v>
      </c>
      <c r="AY205">
        <v>89.203176585327284</v>
      </c>
      <c r="AZ205">
        <v>89.321371434024485</v>
      </c>
      <c r="BA205">
        <v>89.432992110487447</v>
      </c>
      <c r="BB205">
        <v>89.53301804387749</v>
      </c>
      <c r="BC205">
        <v>89.712083459982466</v>
      </c>
      <c r="BD205">
        <v>89.883276754668273</v>
      </c>
      <c r="BE205">
        <v>90.07978061215438</v>
      </c>
      <c r="BF205">
        <v>90.244730634756294</v>
      </c>
      <c r="BG205">
        <v>90.384865264185521</v>
      </c>
      <c r="BH205">
        <v>90.614952224193729</v>
      </c>
      <c r="BI205">
        <v>90.803927962591601</v>
      </c>
      <c r="BJ205">
        <v>90.945218958547031</v>
      </c>
      <c r="BK205">
        <v>91.062985896670781</v>
      </c>
      <c r="BL205">
        <v>91.199504310706587</v>
      </c>
      <c r="BM205">
        <v>91.381015235277516</v>
      </c>
      <c r="BN205">
        <v>91.522454357931224</v>
      </c>
      <c r="BO205">
        <v>91.62363091909171</v>
      </c>
      <c r="BP205">
        <v>91.763392393107125</v>
      </c>
      <c r="BQ205">
        <v>91.860418366123369</v>
      </c>
      <c r="BR205">
        <v>91.97809738679895</v>
      </c>
      <c r="BS205">
        <v>92.100466296341708</v>
      </c>
      <c r="BT205">
        <v>92.254186715637815</v>
      </c>
      <c r="BU205">
        <v>92.402494868318882</v>
      </c>
      <c r="BV205">
        <v>92.534802307629832</v>
      </c>
      <c r="BW205">
        <v>92.716223226043269</v>
      </c>
      <c r="BX205">
        <v>92.906451318744956</v>
      </c>
      <c r="BY205">
        <v>93.045165441142018</v>
      </c>
      <c r="BZ205">
        <v>93.22302993591741</v>
      </c>
      <c r="CA205">
        <v>93.394802731698277</v>
      </c>
      <c r="CB205">
        <v>93.519576973886444</v>
      </c>
      <c r="CC205">
        <v>93.679949639131621</v>
      </c>
      <c r="CD205">
        <v>93.830161255497543</v>
      </c>
      <c r="CE205">
        <v>93.976744885565694</v>
      </c>
      <c r="CF205">
        <v>94.134973654009144</v>
      </c>
      <c r="CG205">
        <v>94.275503137070544</v>
      </c>
      <c r="CH205">
        <v>94.380059831147008</v>
      </c>
      <c r="CI205">
        <v>94.512433188135063</v>
      </c>
      <c r="CJ205">
        <v>94.722553275183429</v>
      </c>
      <c r="CK205">
        <v>94.928030732754024</v>
      </c>
      <c r="CL205">
        <v>95.069903931757565</v>
      </c>
      <c r="CM205">
        <v>95.241575791692085</v>
      </c>
      <c r="CN205">
        <v>95.403858483329955</v>
      </c>
      <c r="CO205">
        <v>95.567701046028134</v>
      </c>
      <c r="CP205">
        <v>95.750589460039407</v>
      </c>
      <c r="CQ205">
        <v>95.880350195160474</v>
      </c>
      <c r="CR205">
        <v>96.062705891609383</v>
      </c>
      <c r="CS205">
        <v>96.228751000017311</v>
      </c>
      <c r="CT205">
        <v>96.419482364944898</v>
      </c>
      <c r="CU205">
        <v>96.628150937670299</v>
      </c>
      <c r="CV205">
        <v>96.742296231785417</v>
      </c>
      <c r="CW205">
        <v>96.907895105385833</v>
      </c>
      <c r="CX205">
        <v>97.03467287525558</v>
      </c>
      <c r="CY205">
        <v>97.234810420810916</v>
      </c>
      <c r="CZ205">
        <v>97.411974263340326</v>
      </c>
      <c r="DA205">
        <v>97.565008017010243</v>
      </c>
      <c r="DB205">
        <v>97.802449343058953</v>
      </c>
      <c r="DC205">
        <v>97.948136252061119</v>
      </c>
      <c r="DD205">
        <v>98.073156417986013</v>
      </c>
      <c r="DE205">
        <v>98.244263036151978</v>
      </c>
      <c r="DF205">
        <v>98.431054075158329</v>
      </c>
      <c r="DG205">
        <v>98.664517532911304</v>
      </c>
      <c r="DH205">
        <v>98.877184153682691</v>
      </c>
      <c r="DI205">
        <v>99.055080202339624</v>
      </c>
      <c r="DJ205">
        <v>99.289656390110196</v>
      </c>
      <c r="DK205">
        <v>99.5291033355319</v>
      </c>
      <c r="DL205">
        <v>99.716967777946536</v>
      </c>
      <c r="DM205">
        <v>100.03280096921813</v>
      </c>
      <c r="DN205">
        <v>100.23747739629793</v>
      </c>
      <c r="DO205">
        <v>100.40646737804873</v>
      </c>
      <c r="DP205">
        <v>100.66840018111229</v>
      </c>
      <c r="DQ205">
        <v>100.83318201178631</v>
      </c>
      <c r="DR205">
        <v>101.00701569707877</v>
      </c>
      <c r="DS205">
        <v>101.15994395281007</v>
      </c>
      <c r="DT205">
        <v>101.4188071525445</v>
      </c>
      <c r="DU205">
        <v>101.62044117040199</v>
      </c>
      <c r="DV205">
        <v>101.87983235178959</v>
      </c>
      <c r="DW205">
        <v>102.14893615580114</v>
      </c>
      <c r="DX205">
        <v>102.35080760541899</v>
      </c>
      <c r="DY205">
        <v>102.58358654425156</v>
      </c>
      <c r="DZ205">
        <v>102.85543468824827</v>
      </c>
      <c r="EA205">
        <v>103.08631613999708</v>
      </c>
      <c r="EB205">
        <v>103.26985115524478</v>
      </c>
      <c r="EC205">
        <v>103.50177356551829</v>
      </c>
      <c r="ED205">
        <v>103.7883521867536</v>
      </c>
      <c r="EE205">
        <v>104.08068039821944</v>
      </c>
      <c r="EF205">
        <v>104.37539872471542</v>
      </c>
      <c r="EG205">
        <v>104.62942415936368</v>
      </c>
      <c r="EH205">
        <v>104.97038932589589</v>
      </c>
      <c r="EI205">
        <v>105.20274556550841</v>
      </c>
      <c r="EJ205">
        <v>105.4824428640367</v>
      </c>
      <c r="EK205">
        <v>105.88685829718013</v>
      </c>
      <c r="EL205">
        <v>106.18715208178804</v>
      </c>
      <c r="EM205">
        <v>106.40318213554799</v>
      </c>
      <c r="EN205">
        <v>106.76659763388805</v>
      </c>
      <c r="EO205">
        <v>107.11973991466414</v>
      </c>
      <c r="EP205">
        <v>107.36608906019217</v>
      </c>
      <c r="EQ205">
        <v>107.62125652236404</v>
      </c>
      <c r="ER205">
        <v>108.00505389758733</v>
      </c>
      <c r="ES205">
        <v>108.32859532714632</v>
      </c>
      <c r="ET205">
        <v>108.51947016392909</v>
      </c>
      <c r="EU205">
        <v>108.93894686253365</v>
      </c>
      <c r="EV205">
        <v>109.28147445154484</v>
      </c>
      <c r="EW205">
        <v>109.66372720221493</v>
      </c>
      <c r="EX205">
        <v>110.07982680139931</v>
      </c>
      <c r="EY205">
        <v>110.46564029009507</v>
      </c>
      <c r="EZ205">
        <v>110.79152356335965</v>
      </c>
      <c r="FA205">
        <v>111.1103280620832</v>
      </c>
      <c r="FB205">
        <v>111.51245384576505</v>
      </c>
      <c r="FC205">
        <v>111.98637692122395</v>
      </c>
      <c r="FD205">
        <v>112.37017935255666</v>
      </c>
      <c r="FE205">
        <v>112.83421582683545</v>
      </c>
      <c r="FF205">
        <v>113.32902312157709</v>
      </c>
      <c r="FG205">
        <v>113.73405314345101</v>
      </c>
      <c r="FH205">
        <v>114.07392398382574</v>
      </c>
      <c r="FI205">
        <v>114.75905049366212</v>
      </c>
      <c r="FJ205">
        <v>115.3520748704269</v>
      </c>
      <c r="FK205">
        <v>116.03609392571342</v>
      </c>
      <c r="FL205">
        <v>116.62093069605297</v>
      </c>
      <c r="FM205">
        <v>117.21027367636253</v>
      </c>
      <c r="FN205">
        <v>117.91839219623252</v>
      </c>
      <c r="FO205">
        <v>118.34839573879384</v>
      </c>
      <c r="FP205">
        <v>119.29821564737016</v>
      </c>
      <c r="FQ205">
        <v>120.06954215733464</v>
      </c>
      <c r="FR205">
        <v>120.77000112546338</v>
      </c>
      <c r="FS205">
        <v>121.46741549139645</v>
      </c>
      <c r="FT205">
        <v>122.18103639745244</v>
      </c>
      <c r="FU205">
        <v>122.84670599861255</v>
      </c>
      <c r="FV205">
        <v>123.63200742244197</v>
      </c>
      <c r="FW205">
        <v>124.31451526414021</v>
      </c>
      <c r="FX205">
        <v>124.95053454250144</v>
      </c>
      <c r="FY205">
        <v>126.21910699933046</v>
      </c>
      <c r="FZ205">
        <v>127.21997098225772</v>
      </c>
      <c r="GA205">
        <v>128.33568010606649</v>
      </c>
      <c r="GB205">
        <v>129.63245678609744</v>
      </c>
      <c r="GC205">
        <v>131.19080942644285</v>
      </c>
      <c r="GD205">
        <v>132.79818514654158</v>
      </c>
      <c r="GE205">
        <v>134.66598923337406</v>
      </c>
      <c r="GF205">
        <v>135.93696209044521</v>
      </c>
      <c r="GG205">
        <v>138.22630364476314</v>
      </c>
      <c r="GH205">
        <v>140.31903783917451</v>
      </c>
      <c r="GI205">
        <v>142.37184089501363</v>
      </c>
      <c r="GJ205">
        <v>145.54742263166466</v>
      </c>
      <c r="GK205">
        <v>148.60092830913501</v>
      </c>
      <c r="GL205">
        <v>151.81493776311481</v>
      </c>
      <c r="GM205">
        <v>155.836671627594</v>
      </c>
      <c r="GN205">
        <v>161.88823968007998</v>
      </c>
      <c r="GO205">
        <v>169.66420458437977</v>
      </c>
      <c r="GP205">
        <v>180.95671095878382</v>
      </c>
      <c r="GQ205">
        <v>208.54260490823179</v>
      </c>
      <c r="GR205">
        <v>101.99856786207009</v>
      </c>
    </row>
    <row r="206" spans="1:200" x14ac:dyDescent="0.45">
      <c r="A206">
        <v>75.144133374236489</v>
      </c>
      <c r="B206">
        <v>76.714776313070288</v>
      </c>
      <c r="C206">
        <v>77.619373739991531</v>
      </c>
      <c r="D206">
        <v>78.438183796365834</v>
      </c>
      <c r="E206">
        <v>78.90178538996831</v>
      </c>
      <c r="F206">
        <v>79.621041194769376</v>
      </c>
      <c r="G206">
        <v>80.0195942114064</v>
      </c>
      <c r="H206">
        <v>80.575565131843177</v>
      </c>
      <c r="I206">
        <v>80.996465416216836</v>
      </c>
      <c r="J206">
        <v>81.43138574140022</v>
      </c>
      <c r="K206">
        <v>81.750521918220912</v>
      </c>
      <c r="L206">
        <v>82.072233694186735</v>
      </c>
      <c r="M206">
        <v>82.300137272161507</v>
      </c>
      <c r="N206">
        <v>82.509164358708901</v>
      </c>
      <c r="O206">
        <v>82.821355725867036</v>
      </c>
      <c r="P206">
        <v>82.985242995795403</v>
      </c>
      <c r="Q206">
        <v>83.257030195839178</v>
      </c>
      <c r="R206">
        <v>83.529003170766259</v>
      </c>
      <c r="S206">
        <v>83.776122695795664</v>
      </c>
      <c r="T206">
        <v>83.943299811442031</v>
      </c>
      <c r="U206">
        <v>84.229923730940143</v>
      </c>
      <c r="V206">
        <v>84.397373410621853</v>
      </c>
      <c r="W206">
        <v>84.574068334962291</v>
      </c>
      <c r="X206">
        <v>84.783307657696724</v>
      </c>
      <c r="Y206">
        <v>84.916901912200899</v>
      </c>
      <c r="Z206">
        <v>85.103310696953642</v>
      </c>
      <c r="AA206">
        <v>85.267734510145942</v>
      </c>
      <c r="AB206">
        <v>85.422031989541679</v>
      </c>
      <c r="AC206">
        <v>85.629299119191444</v>
      </c>
      <c r="AD206">
        <v>85.798191667765025</v>
      </c>
      <c r="AE206">
        <v>85.923240349721681</v>
      </c>
      <c r="AF206">
        <v>86.018667525588654</v>
      </c>
      <c r="AG206">
        <v>86.18708325325062</v>
      </c>
      <c r="AH206">
        <v>86.301269317070592</v>
      </c>
      <c r="AI206">
        <v>86.518885873275252</v>
      </c>
      <c r="AJ206">
        <v>86.73375816879134</v>
      </c>
      <c r="AK206">
        <v>86.906816933141101</v>
      </c>
      <c r="AL206">
        <v>87.109723776095095</v>
      </c>
      <c r="AM206">
        <v>87.245218212869887</v>
      </c>
      <c r="AN206">
        <v>87.381466790879387</v>
      </c>
      <c r="AO206">
        <v>87.494789614111809</v>
      </c>
      <c r="AP206">
        <v>87.755146773258886</v>
      </c>
      <c r="AQ206">
        <v>87.937093759495227</v>
      </c>
      <c r="AR206">
        <v>88.090748492831665</v>
      </c>
      <c r="AS206">
        <v>88.24900971548648</v>
      </c>
      <c r="AT206">
        <v>88.39743820340324</v>
      </c>
      <c r="AU206">
        <v>88.544230950861177</v>
      </c>
      <c r="AV206">
        <v>88.659434271645708</v>
      </c>
      <c r="AW206">
        <v>88.814860481510507</v>
      </c>
      <c r="AX206">
        <v>88.950360264175643</v>
      </c>
      <c r="AY206">
        <v>89.103312506518421</v>
      </c>
      <c r="AZ206">
        <v>89.246012686754497</v>
      </c>
      <c r="BA206">
        <v>89.454619550043091</v>
      </c>
      <c r="BB206">
        <v>89.601408057460063</v>
      </c>
      <c r="BC206">
        <v>89.759482709507239</v>
      </c>
      <c r="BD206">
        <v>89.890484787639707</v>
      </c>
      <c r="BE206">
        <v>90.053785467993052</v>
      </c>
      <c r="BF206">
        <v>90.204617983795188</v>
      </c>
      <c r="BG206">
        <v>90.366954587455297</v>
      </c>
      <c r="BH206">
        <v>90.525888468915255</v>
      </c>
      <c r="BI206">
        <v>90.668518445331642</v>
      </c>
      <c r="BJ206">
        <v>90.829616237555584</v>
      </c>
      <c r="BK206">
        <v>90.99301026180747</v>
      </c>
      <c r="BL206">
        <v>91.136303072373892</v>
      </c>
      <c r="BM206">
        <v>91.273419675517573</v>
      </c>
      <c r="BN206">
        <v>91.425096861683343</v>
      </c>
      <c r="BO206">
        <v>91.603811246258331</v>
      </c>
      <c r="BP206">
        <v>91.7430567174126</v>
      </c>
      <c r="BQ206">
        <v>91.855125880509746</v>
      </c>
      <c r="BR206">
        <v>91.968768816107598</v>
      </c>
      <c r="BS206">
        <v>92.098627661687601</v>
      </c>
      <c r="BT206">
        <v>92.245092400149559</v>
      </c>
      <c r="BU206">
        <v>92.391927443597481</v>
      </c>
      <c r="BV206">
        <v>92.528005432911726</v>
      </c>
      <c r="BW206">
        <v>92.631683494938102</v>
      </c>
      <c r="BX206">
        <v>92.812318413217739</v>
      </c>
      <c r="BY206">
        <v>92.954994219893777</v>
      </c>
      <c r="BZ206">
        <v>93.206010700424486</v>
      </c>
      <c r="CA206">
        <v>93.356911058394346</v>
      </c>
      <c r="CB206">
        <v>93.519929929999208</v>
      </c>
      <c r="CC206">
        <v>93.675007869179851</v>
      </c>
      <c r="CD206">
        <v>93.787174720770608</v>
      </c>
      <c r="CE206">
        <v>93.949743821434083</v>
      </c>
      <c r="CF206">
        <v>94.124983397733345</v>
      </c>
      <c r="CG206">
        <v>94.266169555291171</v>
      </c>
      <c r="CH206">
        <v>94.443459375114685</v>
      </c>
      <c r="CI206">
        <v>94.587156563940226</v>
      </c>
      <c r="CJ206">
        <v>94.721033266159296</v>
      </c>
      <c r="CK206">
        <v>94.833077259252036</v>
      </c>
      <c r="CL206">
        <v>95.038705165109633</v>
      </c>
      <c r="CM206">
        <v>95.190730586299324</v>
      </c>
      <c r="CN206">
        <v>95.365839105682795</v>
      </c>
      <c r="CO206">
        <v>95.528429956365031</v>
      </c>
      <c r="CP206">
        <v>95.661226844063194</v>
      </c>
      <c r="CQ206">
        <v>95.847661240833105</v>
      </c>
      <c r="CR206">
        <v>95.996758813736719</v>
      </c>
      <c r="CS206">
        <v>96.191598072105364</v>
      </c>
      <c r="CT206">
        <v>96.395466045025358</v>
      </c>
      <c r="CU206">
        <v>96.557180301695766</v>
      </c>
      <c r="CV206">
        <v>96.791960898641108</v>
      </c>
      <c r="CW206">
        <v>96.935725761127372</v>
      </c>
      <c r="CX206">
        <v>97.131231216862417</v>
      </c>
      <c r="CY206">
        <v>97.314439937553502</v>
      </c>
      <c r="CZ206">
        <v>97.481194942772689</v>
      </c>
      <c r="DA206">
        <v>97.634784256170619</v>
      </c>
      <c r="DB206">
        <v>97.80516599837253</v>
      </c>
      <c r="DC206">
        <v>97.949470442642323</v>
      </c>
      <c r="DD206">
        <v>98.098628491719396</v>
      </c>
      <c r="DE206">
        <v>98.293602085577788</v>
      </c>
      <c r="DF206">
        <v>98.56541625095582</v>
      </c>
      <c r="DG206">
        <v>98.734380480350552</v>
      </c>
      <c r="DH206">
        <v>98.926202714277551</v>
      </c>
      <c r="DI206">
        <v>99.158565631860782</v>
      </c>
      <c r="DJ206">
        <v>99.399169683578563</v>
      </c>
      <c r="DK206">
        <v>99.568289832694816</v>
      </c>
      <c r="DL206">
        <v>99.794049742491552</v>
      </c>
      <c r="DM206">
        <v>99.956545974494375</v>
      </c>
      <c r="DN206">
        <v>100.20619418616336</v>
      </c>
      <c r="DO206">
        <v>100.37391940972013</v>
      </c>
      <c r="DP206">
        <v>100.61452053217755</v>
      </c>
      <c r="DQ206">
        <v>100.78445053697092</v>
      </c>
      <c r="DR206">
        <v>100.92918365150125</v>
      </c>
      <c r="DS206">
        <v>101.11994757766794</v>
      </c>
      <c r="DT206">
        <v>101.43765273750202</v>
      </c>
      <c r="DU206">
        <v>101.57536510286145</v>
      </c>
      <c r="DV206">
        <v>101.89789040424087</v>
      </c>
      <c r="DW206">
        <v>102.06720290325482</v>
      </c>
      <c r="DX206">
        <v>102.28722826585093</v>
      </c>
      <c r="DY206">
        <v>102.55188960067699</v>
      </c>
      <c r="DZ206">
        <v>102.80796900577681</v>
      </c>
      <c r="EA206">
        <v>103.10693201017847</v>
      </c>
      <c r="EB206">
        <v>103.32679676372469</v>
      </c>
      <c r="EC206">
        <v>103.50473650907261</v>
      </c>
      <c r="ED206">
        <v>103.75536869409657</v>
      </c>
      <c r="EE206">
        <v>103.98895756231985</v>
      </c>
      <c r="EF206">
        <v>104.25307159587796</v>
      </c>
      <c r="EG206">
        <v>104.54490794949668</v>
      </c>
      <c r="EH206">
        <v>104.7831238748583</v>
      </c>
      <c r="EI206">
        <v>105.1965636817815</v>
      </c>
      <c r="EJ206">
        <v>105.5773205617995</v>
      </c>
      <c r="EK206">
        <v>105.88551208410266</v>
      </c>
      <c r="EL206">
        <v>106.19876567078947</v>
      </c>
      <c r="EM206">
        <v>106.50768873060133</v>
      </c>
      <c r="EN206">
        <v>106.79512343883971</v>
      </c>
      <c r="EO206">
        <v>107.02291967906923</v>
      </c>
      <c r="EP206">
        <v>107.41691885725912</v>
      </c>
      <c r="EQ206">
        <v>107.75895089510038</v>
      </c>
      <c r="ER206">
        <v>108.06588000156596</v>
      </c>
      <c r="ES206">
        <v>108.38555767982831</v>
      </c>
      <c r="ET206">
        <v>108.77375442195091</v>
      </c>
      <c r="EU206">
        <v>109.13073757985981</v>
      </c>
      <c r="EV206">
        <v>109.35538056111672</v>
      </c>
      <c r="EW206">
        <v>109.73066559498047</v>
      </c>
      <c r="EX206">
        <v>110.05397149949556</v>
      </c>
      <c r="EY206">
        <v>110.3782540552746</v>
      </c>
      <c r="EZ206">
        <v>110.74772922379799</v>
      </c>
      <c r="FA206">
        <v>111.08787473292153</v>
      </c>
      <c r="FB206">
        <v>111.52429445090796</v>
      </c>
      <c r="FC206">
        <v>111.92742469578197</v>
      </c>
      <c r="FD206">
        <v>112.37647714968628</v>
      </c>
      <c r="FE206">
        <v>112.90134030073433</v>
      </c>
      <c r="FF206">
        <v>113.34650399899731</v>
      </c>
      <c r="FG206">
        <v>113.79383377326975</v>
      </c>
      <c r="FH206">
        <v>114.27713365554031</v>
      </c>
      <c r="FI206">
        <v>114.8474472887597</v>
      </c>
      <c r="FJ206">
        <v>115.47586888528927</v>
      </c>
      <c r="FK206">
        <v>116.01355241801988</v>
      </c>
      <c r="FL206">
        <v>116.60633385584102</v>
      </c>
      <c r="FM206">
        <v>117.12550499323788</v>
      </c>
      <c r="FN206">
        <v>118.03497912028011</v>
      </c>
      <c r="FO206">
        <v>118.81490460676935</v>
      </c>
      <c r="FP206">
        <v>119.33946847592462</v>
      </c>
      <c r="FQ206">
        <v>120.16404667422781</v>
      </c>
      <c r="FR206">
        <v>120.8362681515199</v>
      </c>
      <c r="FS206">
        <v>121.74002444154054</v>
      </c>
      <c r="FT206">
        <v>122.31936456683111</v>
      </c>
      <c r="FU206">
        <v>122.8555337551569</v>
      </c>
      <c r="FV206">
        <v>123.97499603493463</v>
      </c>
      <c r="FW206">
        <v>124.51582440394795</v>
      </c>
      <c r="FX206">
        <v>125.34787412406816</v>
      </c>
      <c r="FY206">
        <v>126.20716776992151</v>
      </c>
      <c r="FZ206">
        <v>127.14067415384503</v>
      </c>
      <c r="GA206">
        <v>128.25972986277858</v>
      </c>
      <c r="GB206">
        <v>129.43074504149081</v>
      </c>
      <c r="GC206">
        <v>131.06484972201525</v>
      </c>
      <c r="GD206">
        <v>132.80242387648411</v>
      </c>
      <c r="GE206">
        <v>134.12818371215351</v>
      </c>
      <c r="GF206">
        <v>135.45389485244101</v>
      </c>
      <c r="GG206">
        <v>137.86548210702864</v>
      </c>
      <c r="GH206">
        <v>140.90294172349962</v>
      </c>
      <c r="GI206">
        <v>142.79435148780988</v>
      </c>
      <c r="GJ206">
        <v>145.40617463059883</v>
      </c>
      <c r="GK206">
        <v>148.03217182982243</v>
      </c>
      <c r="GL206">
        <v>152.02710226906683</v>
      </c>
      <c r="GM206">
        <v>156.67432475992169</v>
      </c>
      <c r="GN206">
        <v>161.36606106209982</v>
      </c>
      <c r="GO206">
        <v>169.54443735786097</v>
      </c>
      <c r="GP206">
        <v>181.03992186120095</v>
      </c>
      <c r="GQ206">
        <v>209.12630596120459</v>
      </c>
      <c r="GR206">
        <v>102.00755067115408</v>
      </c>
    </row>
    <row r="207" spans="1:200" x14ac:dyDescent="0.45">
      <c r="A207">
        <v>75.174403507804755</v>
      </c>
      <c r="B207">
        <v>76.664836325125179</v>
      </c>
      <c r="C207">
        <v>77.646567225196051</v>
      </c>
      <c r="D207">
        <v>78.400675538298344</v>
      </c>
      <c r="E207">
        <v>79.019918072951569</v>
      </c>
      <c r="F207">
        <v>79.560360919842722</v>
      </c>
      <c r="G207">
        <v>80.117562209022921</v>
      </c>
      <c r="H207">
        <v>80.622824973593353</v>
      </c>
      <c r="I207">
        <v>81.142407518809279</v>
      </c>
      <c r="J207">
        <v>81.417048268089232</v>
      </c>
      <c r="K207">
        <v>81.712943290589948</v>
      </c>
      <c r="L207">
        <v>81.934669756480872</v>
      </c>
      <c r="M207">
        <v>82.201349491647093</v>
      </c>
      <c r="N207">
        <v>82.375668163319119</v>
      </c>
      <c r="O207">
        <v>82.583436462602663</v>
      </c>
      <c r="P207">
        <v>82.93515945589688</v>
      </c>
      <c r="Q207">
        <v>83.18171709867471</v>
      </c>
      <c r="R207">
        <v>83.410579372103058</v>
      </c>
      <c r="S207">
        <v>83.736140120305578</v>
      </c>
      <c r="T207">
        <v>83.963889055524604</v>
      </c>
      <c r="U207">
        <v>84.165139976225731</v>
      </c>
      <c r="V207">
        <v>84.311962431926446</v>
      </c>
      <c r="W207">
        <v>84.482695891147287</v>
      </c>
      <c r="X207">
        <v>84.655980525392195</v>
      </c>
      <c r="Y207">
        <v>84.881096789702966</v>
      </c>
      <c r="Z207">
        <v>85.084175782908147</v>
      </c>
      <c r="AA207">
        <v>85.282404689924007</v>
      </c>
      <c r="AB207">
        <v>85.450912593857936</v>
      </c>
      <c r="AC207">
        <v>85.592627259867143</v>
      </c>
      <c r="AD207">
        <v>85.779196615922018</v>
      </c>
      <c r="AE207">
        <v>85.9196309295627</v>
      </c>
      <c r="AF207">
        <v>86.04390984011458</v>
      </c>
      <c r="AG207">
        <v>86.2230014554859</v>
      </c>
      <c r="AH207">
        <v>86.399526673699853</v>
      </c>
      <c r="AI207">
        <v>86.510356774223936</v>
      </c>
      <c r="AJ207">
        <v>86.722046992665824</v>
      </c>
      <c r="AK207">
        <v>86.878694013987982</v>
      </c>
      <c r="AL207">
        <v>87.043667397446995</v>
      </c>
      <c r="AM207">
        <v>87.192532420029863</v>
      </c>
      <c r="AN207">
        <v>87.32110962267744</v>
      </c>
      <c r="AO207">
        <v>87.495890268643208</v>
      </c>
      <c r="AP207">
        <v>87.666466142573015</v>
      </c>
      <c r="AQ207">
        <v>87.825019753592926</v>
      </c>
      <c r="AR207">
        <v>88.043001115251826</v>
      </c>
      <c r="AS207">
        <v>88.164632281245986</v>
      </c>
      <c r="AT207">
        <v>88.324057178863754</v>
      </c>
      <c r="AU207">
        <v>88.481569516795332</v>
      </c>
      <c r="AV207">
        <v>88.604032404319142</v>
      </c>
      <c r="AW207">
        <v>88.780294726526478</v>
      </c>
      <c r="AX207">
        <v>88.923139581783772</v>
      </c>
      <c r="AY207">
        <v>89.074931104171156</v>
      </c>
      <c r="AZ207">
        <v>89.184221955607725</v>
      </c>
      <c r="BA207">
        <v>89.36598343852674</v>
      </c>
      <c r="BB207">
        <v>89.485533143046652</v>
      </c>
      <c r="BC207">
        <v>89.612476526518321</v>
      </c>
      <c r="BD207">
        <v>89.79226749871232</v>
      </c>
      <c r="BE207">
        <v>89.92825845956051</v>
      </c>
      <c r="BF207">
        <v>90.075974132196848</v>
      </c>
      <c r="BG207">
        <v>90.26691613356671</v>
      </c>
      <c r="BH207">
        <v>90.461881797117385</v>
      </c>
      <c r="BI207">
        <v>90.615486137259325</v>
      </c>
      <c r="BJ207">
        <v>90.775387128155771</v>
      </c>
      <c r="BK207">
        <v>90.922540937018539</v>
      </c>
      <c r="BL207">
        <v>91.107751231471511</v>
      </c>
      <c r="BM207">
        <v>91.295816745172559</v>
      </c>
      <c r="BN207">
        <v>91.384165984794109</v>
      </c>
      <c r="BO207">
        <v>91.517937319282865</v>
      </c>
      <c r="BP207">
        <v>91.660855682578983</v>
      </c>
      <c r="BQ207">
        <v>91.827517614398545</v>
      </c>
      <c r="BR207">
        <v>91.987441779329814</v>
      </c>
      <c r="BS207">
        <v>92.212607394225927</v>
      </c>
      <c r="BT207">
        <v>92.348471989655309</v>
      </c>
      <c r="BU207">
        <v>92.540614920356177</v>
      </c>
      <c r="BV207">
        <v>92.682335698903032</v>
      </c>
      <c r="BW207">
        <v>92.796361626427498</v>
      </c>
      <c r="BX207">
        <v>92.941224157296276</v>
      </c>
      <c r="BY207">
        <v>93.054328842020738</v>
      </c>
      <c r="BZ207">
        <v>93.220613793423709</v>
      </c>
      <c r="CA207">
        <v>93.34815946118951</v>
      </c>
      <c r="CB207">
        <v>93.494006986708072</v>
      </c>
      <c r="CC207">
        <v>93.621085029759271</v>
      </c>
      <c r="CD207">
        <v>93.779456483694617</v>
      </c>
      <c r="CE207">
        <v>93.972677968714436</v>
      </c>
      <c r="CF207">
        <v>94.177287326323295</v>
      </c>
      <c r="CG207">
        <v>94.323830602351805</v>
      </c>
      <c r="CH207">
        <v>94.453535159135441</v>
      </c>
      <c r="CI207">
        <v>94.558482513019683</v>
      </c>
      <c r="CJ207">
        <v>94.722021528153704</v>
      </c>
      <c r="CK207">
        <v>94.953737078133727</v>
      </c>
      <c r="CL207">
        <v>95.122001659905351</v>
      </c>
      <c r="CM207">
        <v>95.277612041620543</v>
      </c>
      <c r="CN207">
        <v>95.416234141736311</v>
      </c>
      <c r="CO207">
        <v>95.586189785017211</v>
      </c>
      <c r="CP207">
        <v>95.751869775125613</v>
      </c>
      <c r="CQ207">
        <v>95.885319536842374</v>
      </c>
      <c r="CR207">
        <v>96.143597677159192</v>
      </c>
      <c r="CS207">
        <v>96.280804532676498</v>
      </c>
      <c r="CT207">
        <v>96.476400551571601</v>
      </c>
      <c r="CU207">
        <v>96.663520073488073</v>
      </c>
      <c r="CV207">
        <v>96.813931567701815</v>
      </c>
      <c r="CW207">
        <v>96.98429747275317</v>
      </c>
      <c r="CX207">
        <v>97.147838210807052</v>
      </c>
      <c r="CY207">
        <v>97.265126768019201</v>
      </c>
      <c r="CZ207">
        <v>97.455727621275571</v>
      </c>
      <c r="DA207">
        <v>97.585940455313775</v>
      </c>
      <c r="DB207">
        <v>97.801310798627142</v>
      </c>
      <c r="DC207">
        <v>97.976235721141492</v>
      </c>
      <c r="DD207">
        <v>98.108035451099283</v>
      </c>
      <c r="DE207">
        <v>98.297472727669799</v>
      </c>
      <c r="DF207">
        <v>98.469254545006692</v>
      </c>
      <c r="DG207">
        <v>98.671944087357559</v>
      </c>
      <c r="DH207">
        <v>98.890140148122697</v>
      </c>
      <c r="DI207">
        <v>99.195859810000485</v>
      </c>
      <c r="DJ207">
        <v>99.415790160671534</v>
      </c>
      <c r="DK207">
        <v>99.631338685436404</v>
      </c>
      <c r="DL207">
        <v>99.801539550241799</v>
      </c>
      <c r="DM207">
        <v>100.01501596614919</v>
      </c>
      <c r="DN207">
        <v>100.1941686135777</v>
      </c>
      <c r="DO207">
        <v>100.40822779415582</v>
      </c>
      <c r="DP207">
        <v>100.61654011274759</v>
      </c>
      <c r="DQ207">
        <v>100.83137527600661</v>
      </c>
      <c r="DR207">
        <v>101.01574425083028</v>
      </c>
      <c r="DS207">
        <v>101.23034492932051</v>
      </c>
      <c r="DT207">
        <v>101.49612577010195</v>
      </c>
      <c r="DU207">
        <v>101.74383016018132</v>
      </c>
      <c r="DV207">
        <v>101.85896558087281</v>
      </c>
      <c r="DW207">
        <v>102.0475703346836</v>
      </c>
      <c r="DX207">
        <v>102.26493514727569</v>
      </c>
      <c r="DY207">
        <v>102.4753978420737</v>
      </c>
      <c r="DZ207">
        <v>102.8304658247999</v>
      </c>
      <c r="EA207">
        <v>103.05592605716294</v>
      </c>
      <c r="EB207">
        <v>103.36029123068576</v>
      </c>
      <c r="EC207">
        <v>103.51283803581747</v>
      </c>
      <c r="ED207">
        <v>103.74302233110589</v>
      </c>
      <c r="EE207">
        <v>104.08457940881122</v>
      </c>
      <c r="EF207">
        <v>104.48191210304765</v>
      </c>
      <c r="EG207">
        <v>104.84864820201838</v>
      </c>
      <c r="EH207">
        <v>105.18030485588496</v>
      </c>
      <c r="EI207">
        <v>105.46045412662387</v>
      </c>
      <c r="EJ207">
        <v>105.74503277552502</v>
      </c>
      <c r="EK207">
        <v>106.00913031551282</v>
      </c>
      <c r="EL207">
        <v>106.38801806579517</v>
      </c>
      <c r="EM207">
        <v>106.68998512044222</v>
      </c>
      <c r="EN207">
        <v>106.97739002835077</v>
      </c>
      <c r="EO207">
        <v>107.1596315453461</v>
      </c>
      <c r="EP207">
        <v>107.40804147572061</v>
      </c>
      <c r="EQ207">
        <v>107.77524540881247</v>
      </c>
      <c r="ER207">
        <v>108.02985156742115</v>
      </c>
      <c r="ES207">
        <v>108.3747169369789</v>
      </c>
      <c r="ET207">
        <v>108.70449284039573</v>
      </c>
      <c r="EU207">
        <v>109.02785250000697</v>
      </c>
      <c r="EV207">
        <v>109.31201256484108</v>
      </c>
      <c r="EW207">
        <v>109.62556745085567</v>
      </c>
      <c r="EX207">
        <v>109.9923443821901</v>
      </c>
      <c r="EY207">
        <v>110.29349865060989</v>
      </c>
      <c r="EZ207">
        <v>110.72007389085887</v>
      </c>
      <c r="FA207">
        <v>111.09398343954153</v>
      </c>
      <c r="FB207">
        <v>111.68814001909311</v>
      </c>
      <c r="FC207">
        <v>112.24751467420742</v>
      </c>
      <c r="FD207">
        <v>112.56664484434239</v>
      </c>
      <c r="FE207">
        <v>113.15621761528089</v>
      </c>
      <c r="FF207">
        <v>113.58420656069715</v>
      </c>
      <c r="FG207">
        <v>113.99931696291644</v>
      </c>
      <c r="FH207">
        <v>114.68336395564054</v>
      </c>
      <c r="FI207">
        <v>115.17470894186245</v>
      </c>
      <c r="FJ207">
        <v>115.66442343387202</v>
      </c>
      <c r="FK207">
        <v>116.19851853930486</v>
      </c>
      <c r="FL207">
        <v>116.63246695850415</v>
      </c>
      <c r="FM207">
        <v>117.37018678488786</v>
      </c>
      <c r="FN207">
        <v>118.22564836420727</v>
      </c>
      <c r="FO207">
        <v>118.88554060551901</v>
      </c>
      <c r="FP207">
        <v>119.69316754624793</v>
      </c>
      <c r="FQ207">
        <v>120.29238680835937</v>
      </c>
      <c r="FR207">
        <v>120.73769231922996</v>
      </c>
      <c r="FS207">
        <v>121.36996762440306</v>
      </c>
      <c r="FT207">
        <v>122.07411620561467</v>
      </c>
      <c r="FU207">
        <v>122.85351297689034</v>
      </c>
      <c r="FV207">
        <v>123.70462906519205</v>
      </c>
      <c r="FW207">
        <v>124.31576064221312</v>
      </c>
      <c r="FX207">
        <v>125.12610284413685</v>
      </c>
      <c r="FY207">
        <v>126.10972480623944</v>
      </c>
      <c r="FZ207">
        <v>127.18618817926428</v>
      </c>
      <c r="GA207">
        <v>128.25982349168569</v>
      </c>
      <c r="GB207">
        <v>129.55381684228863</v>
      </c>
      <c r="GC207">
        <v>130.9288293594002</v>
      </c>
      <c r="GD207">
        <v>132.60463004523277</v>
      </c>
      <c r="GE207">
        <v>133.95376209232856</v>
      </c>
      <c r="GF207">
        <v>135.61832032025109</v>
      </c>
      <c r="GG207">
        <v>137.35754924765496</v>
      </c>
      <c r="GH207">
        <v>140.97700086103612</v>
      </c>
      <c r="GI207">
        <v>143.12397566327274</v>
      </c>
      <c r="GJ207">
        <v>145.68144548491904</v>
      </c>
      <c r="GK207">
        <v>147.87529969477876</v>
      </c>
      <c r="GL207">
        <v>152.04226149771387</v>
      </c>
      <c r="GM207">
        <v>157.03550774366772</v>
      </c>
      <c r="GN207">
        <v>162.30225591395435</v>
      </c>
      <c r="GO207">
        <v>168.46483093340626</v>
      </c>
      <c r="GP207">
        <v>181.47177536100662</v>
      </c>
      <c r="GQ207">
        <v>209.77937481335547</v>
      </c>
      <c r="GR207">
        <v>102.02142360725824</v>
      </c>
    </row>
    <row r="208" spans="1:200" x14ac:dyDescent="0.45">
      <c r="A208">
        <v>75.174185838724753</v>
      </c>
      <c r="B208">
        <v>76.603270044473874</v>
      </c>
      <c r="C208">
        <v>77.507726119468359</v>
      </c>
      <c r="D208">
        <v>78.238156303295639</v>
      </c>
      <c r="E208">
        <v>79.05842207416228</v>
      </c>
      <c r="F208">
        <v>79.526149025107614</v>
      </c>
      <c r="G208">
        <v>80.179767012630947</v>
      </c>
      <c r="H208">
        <v>80.629806940194925</v>
      </c>
      <c r="I208">
        <v>80.973733581578756</v>
      </c>
      <c r="J208">
        <v>81.387855041957295</v>
      </c>
      <c r="K208">
        <v>81.671162702802135</v>
      </c>
      <c r="L208">
        <v>81.921565988576745</v>
      </c>
      <c r="M208">
        <v>82.14381808616919</v>
      </c>
      <c r="N208">
        <v>82.346646635148389</v>
      </c>
      <c r="O208">
        <v>82.590204263257746</v>
      </c>
      <c r="P208">
        <v>82.925813810010695</v>
      </c>
      <c r="Q208">
        <v>83.116682706342871</v>
      </c>
      <c r="R208">
        <v>83.381151665667147</v>
      </c>
      <c r="S208">
        <v>83.613004163623941</v>
      </c>
      <c r="T208">
        <v>83.866597784669011</v>
      </c>
      <c r="U208">
        <v>84.04122556943166</v>
      </c>
      <c r="V208">
        <v>84.333914090559858</v>
      </c>
      <c r="W208">
        <v>84.546142222122199</v>
      </c>
      <c r="X208">
        <v>84.743853329408168</v>
      </c>
      <c r="Y208">
        <v>84.88181029144782</v>
      </c>
      <c r="Z208">
        <v>85.088938701751303</v>
      </c>
      <c r="AA208">
        <v>85.273283754395663</v>
      </c>
      <c r="AB208">
        <v>85.459243341318938</v>
      </c>
      <c r="AC208">
        <v>85.614860957782341</v>
      </c>
      <c r="AD208">
        <v>85.724545681129442</v>
      </c>
      <c r="AE208">
        <v>85.944098114058377</v>
      </c>
      <c r="AF208">
        <v>86.041348863673107</v>
      </c>
      <c r="AG208">
        <v>86.205093517312974</v>
      </c>
      <c r="AH208">
        <v>86.41596375729037</v>
      </c>
      <c r="AI208">
        <v>86.639024666131775</v>
      </c>
      <c r="AJ208">
        <v>86.779962948786121</v>
      </c>
      <c r="AK208">
        <v>86.8914909595631</v>
      </c>
      <c r="AL208">
        <v>86.992998498417961</v>
      </c>
      <c r="AM208">
        <v>87.160351544826511</v>
      </c>
      <c r="AN208">
        <v>87.331273159422963</v>
      </c>
      <c r="AO208">
        <v>87.454426096775506</v>
      </c>
      <c r="AP208">
        <v>87.616113658305281</v>
      </c>
      <c r="AQ208">
        <v>87.824553052931762</v>
      </c>
      <c r="AR208">
        <v>87.974341406439308</v>
      </c>
      <c r="AS208">
        <v>88.107396050365466</v>
      </c>
      <c r="AT208">
        <v>88.228371746871815</v>
      </c>
      <c r="AU208">
        <v>88.401055653831932</v>
      </c>
      <c r="AV208">
        <v>88.558555367433399</v>
      </c>
      <c r="AW208">
        <v>88.671016068921872</v>
      </c>
      <c r="AX208">
        <v>88.891861862598361</v>
      </c>
      <c r="AY208">
        <v>89.037594502578528</v>
      </c>
      <c r="AZ208">
        <v>89.227971769266375</v>
      </c>
      <c r="BA208">
        <v>89.442616748991526</v>
      </c>
      <c r="BB208">
        <v>89.575526340953033</v>
      </c>
      <c r="BC208">
        <v>89.726051539796813</v>
      </c>
      <c r="BD208">
        <v>89.880864954064478</v>
      </c>
      <c r="BE208">
        <v>89.986441616061342</v>
      </c>
      <c r="BF208">
        <v>90.194964366437716</v>
      </c>
      <c r="BG208">
        <v>90.350596260021902</v>
      </c>
      <c r="BH208">
        <v>90.524796345377268</v>
      </c>
      <c r="BI208">
        <v>90.647775678865671</v>
      </c>
      <c r="BJ208">
        <v>90.835072707017375</v>
      </c>
      <c r="BK208">
        <v>91.010681594381651</v>
      </c>
      <c r="BL208">
        <v>91.143725639982151</v>
      </c>
      <c r="BM208">
        <v>91.269882536584035</v>
      </c>
      <c r="BN208">
        <v>91.414111312799804</v>
      </c>
      <c r="BO208">
        <v>91.524693612198035</v>
      </c>
      <c r="BP208">
        <v>91.681531681255692</v>
      </c>
      <c r="BQ208">
        <v>91.815471322109516</v>
      </c>
      <c r="BR208">
        <v>91.990700928493354</v>
      </c>
      <c r="BS208">
        <v>92.130259686823607</v>
      </c>
      <c r="BT208">
        <v>92.307164992089824</v>
      </c>
      <c r="BU208">
        <v>92.443125791442412</v>
      </c>
      <c r="BV208">
        <v>92.661227020969889</v>
      </c>
      <c r="BW208">
        <v>92.769080914616836</v>
      </c>
      <c r="BX208">
        <v>92.90768204795917</v>
      </c>
      <c r="BY208">
        <v>93.044312867653275</v>
      </c>
      <c r="BZ208">
        <v>93.187871724493675</v>
      </c>
      <c r="CA208">
        <v>93.315352161991825</v>
      </c>
      <c r="CB208">
        <v>93.477875256473595</v>
      </c>
      <c r="CC208">
        <v>93.580522524854956</v>
      </c>
      <c r="CD208">
        <v>93.716041276862683</v>
      </c>
      <c r="CE208">
        <v>93.869993527614682</v>
      </c>
      <c r="CF208">
        <v>94.087292650370514</v>
      </c>
      <c r="CG208">
        <v>94.276022920948478</v>
      </c>
      <c r="CH208">
        <v>94.422610500103332</v>
      </c>
      <c r="CI208">
        <v>94.570319179444382</v>
      </c>
      <c r="CJ208">
        <v>94.719989626395261</v>
      </c>
      <c r="CK208">
        <v>94.82516873282826</v>
      </c>
      <c r="CL208">
        <v>94.966017311827414</v>
      </c>
      <c r="CM208">
        <v>95.148180681496768</v>
      </c>
      <c r="CN208">
        <v>95.311745580027932</v>
      </c>
      <c r="CO208">
        <v>95.481718646220997</v>
      </c>
      <c r="CP208">
        <v>95.659545248744564</v>
      </c>
      <c r="CQ208">
        <v>95.822846418696258</v>
      </c>
      <c r="CR208">
        <v>95.940973529565483</v>
      </c>
      <c r="CS208">
        <v>96.214286426050734</v>
      </c>
      <c r="CT208">
        <v>96.342463799453512</v>
      </c>
      <c r="CU208">
        <v>96.553372853339283</v>
      </c>
      <c r="CV208">
        <v>96.692637176787926</v>
      </c>
      <c r="CW208">
        <v>96.903354233852255</v>
      </c>
      <c r="CX208">
        <v>97.054963873290092</v>
      </c>
      <c r="CY208">
        <v>97.259389371140912</v>
      </c>
      <c r="CZ208">
        <v>97.421228701657071</v>
      </c>
      <c r="DA208">
        <v>97.633498637406475</v>
      </c>
      <c r="DB208">
        <v>97.790490429546281</v>
      </c>
      <c r="DC208">
        <v>97.986468933332333</v>
      </c>
      <c r="DD208">
        <v>98.156047287905352</v>
      </c>
      <c r="DE208">
        <v>98.35004435062217</v>
      </c>
      <c r="DF208">
        <v>98.520402144152371</v>
      </c>
      <c r="DG208">
        <v>98.703599195258846</v>
      </c>
      <c r="DH208">
        <v>98.909884509331903</v>
      </c>
      <c r="DI208">
        <v>99.079524060983218</v>
      </c>
      <c r="DJ208">
        <v>99.290694669994437</v>
      </c>
      <c r="DK208">
        <v>99.499753265226929</v>
      </c>
      <c r="DL208">
        <v>99.708930033699261</v>
      </c>
      <c r="DM208">
        <v>99.870057258588574</v>
      </c>
      <c r="DN208">
        <v>100.07052832445032</v>
      </c>
      <c r="DO208">
        <v>100.30805320964247</v>
      </c>
      <c r="DP208">
        <v>100.56154757917709</v>
      </c>
      <c r="DQ208">
        <v>100.83637528507209</v>
      </c>
      <c r="DR208">
        <v>101.00094079962098</v>
      </c>
      <c r="DS208">
        <v>101.23057541325909</v>
      </c>
      <c r="DT208">
        <v>101.43918061893194</v>
      </c>
      <c r="DU208">
        <v>101.70655747250055</v>
      </c>
      <c r="DV208">
        <v>101.87938669056868</v>
      </c>
      <c r="DW208">
        <v>102.18569115932567</v>
      </c>
      <c r="DX208">
        <v>102.47314622110693</v>
      </c>
      <c r="DY208">
        <v>102.66295887950879</v>
      </c>
      <c r="DZ208">
        <v>102.84484908931516</v>
      </c>
      <c r="EA208">
        <v>103.03313265588784</v>
      </c>
      <c r="EB208">
        <v>103.44413827017699</v>
      </c>
      <c r="EC208">
        <v>103.69862196416526</v>
      </c>
      <c r="ED208">
        <v>104.01737993998566</v>
      </c>
      <c r="EE208">
        <v>104.26035401317816</v>
      </c>
      <c r="EF208">
        <v>104.62127137612273</v>
      </c>
      <c r="EG208">
        <v>104.86534117449364</v>
      </c>
      <c r="EH208">
        <v>105.14332035785093</v>
      </c>
      <c r="EI208">
        <v>105.44300940202648</v>
      </c>
      <c r="EJ208">
        <v>105.70655408031178</v>
      </c>
      <c r="EK208">
        <v>106.02341298122724</v>
      </c>
      <c r="EL208">
        <v>106.34517961801104</v>
      </c>
      <c r="EM208">
        <v>106.75971495222791</v>
      </c>
      <c r="EN208">
        <v>107.01666865365452</v>
      </c>
      <c r="EO208">
        <v>107.26590910040504</v>
      </c>
      <c r="EP208">
        <v>107.52981796684143</v>
      </c>
      <c r="EQ208">
        <v>107.81838197607249</v>
      </c>
      <c r="ER208">
        <v>108.10025343422846</v>
      </c>
      <c r="ES208">
        <v>108.40530699350899</v>
      </c>
      <c r="ET208">
        <v>108.82883522554992</v>
      </c>
      <c r="EU208">
        <v>109.1678633161316</v>
      </c>
      <c r="EV208">
        <v>109.42117378958558</v>
      </c>
      <c r="EW208">
        <v>109.79345052247572</v>
      </c>
      <c r="EX208">
        <v>110.10547804805947</v>
      </c>
      <c r="EY208">
        <v>110.43466204086278</v>
      </c>
      <c r="EZ208">
        <v>110.75831428870129</v>
      </c>
      <c r="FA208">
        <v>111.12004734172696</v>
      </c>
      <c r="FB208">
        <v>111.61764617554685</v>
      </c>
      <c r="FC208">
        <v>112.20547895678753</v>
      </c>
      <c r="FD208">
        <v>112.57249289849662</v>
      </c>
      <c r="FE208">
        <v>112.93742951489659</v>
      </c>
      <c r="FF208">
        <v>113.34851391386752</v>
      </c>
      <c r="FG208">
        <v>113.7552209688612</v>
      </c>
      <c r="FH208">
        <v>114.22197377585046</v>
      </c>
      <c r="FI208">
        <v>114.7895415829296</v>
      </c>
      <c r="FJ208">
        <v>115.375063860881</v>
      </c>
      <c r="FK208">
        <v>116.09484972267741</v>
      </c>
      <c r="FL208">
        <v>116.48991730900157</v>
      </c>
      <c r="FM208">
        <v>117.366947756719</v>
      </c>
      <c r="FN208">
        <v>118.18262889506204</v>
      </c>
      <c r="FO208">
        <v>118.80662627599472</v>
      </c>
      <c r="FP208">
        <v>119.39962389603421</v>
      </c>
      <c r="FQ208">
        <v>120.05127871966607</v>
      </c>
      <c r="FR208">
        <v>120.6360510351642</v>
      </c>
      <c r="FS208">
        <v>121.39751932448658</v>
      </c>
      <c r="FT208">
        <v>122.42693188845243</v>
      </c>
      <c r="FU208">
        <v>123.20704279046282</v>
      </c>
      <c r="FV208">
        <v>123.8698098665617</v>
      </c>
      <c r="FW208">
        <v>124.50477146970985</v>
      </c>
      <c r="FX208">
        <v>125.20077512302625</v>
      </c>
      <c r="FY208">
        <v>126.07883304043841</v>
      </c>
      <c r="FZ208">
        <v>126.99194419779332</v>
      </c>
      <c r="GA208">
        <v>128.68678231593381</v>
      </c>
      <c r="GB208">
        <v>129.97247345442008</v>
      </c>
      <c r="GC208">
        <v>131.48108929929842</v>
      </c>
      <c r="GD208">
        <v>132.88934107819335</v>
      </c>
      <c r="GE208">
        <v>134.37536738745064</v>
      </c>
      <c r="GF208">
        <v>135.86779584745733</v>
      </c>
      <c r="GG208">
        <v>137.63241627543272</v>
      </c>
      <c r="GH208">
        <v>140.33679496905276</v>
      </c>
      <c r="GI208">
        <v>142.9040962325135</v>
      </c>
      <c r="GJ208">
        <v>145.32103494964826</v>
      </c>
      <c r="GK208">
        <v>148.03673489493252</v>
      </c>
      <c r="GL208">
        <v>152.07908603573634</v>
      </c>
      <c r="GM208">
        <v>157.73838489846113</v>
      </c>
      <c r="GN208">
        <v>161.77064953429937</v>
      </c>
      <c r="GO208">
        <v>167.47542382746622</v>
      </c>
      <c r="GP208">
        <v>180.66576004293901</v>
      </c>
      <c r="GQ208">
        <v>209.92231859720511</v>
      </c>
      <c r="GR208">
        <v>102.01935666967786</v>
      </c>
    </row>
    <row r="209" spans="1:200" x14ac:dyDescent="0.45">
      <c r="A209">
        <v>75.192196287359693</v>
      </c>
      <c r="B209">
        <v>76.442271767314992</v>
      </c>
      <c r="C209">
        <v>77.407670486219885</v>
      </c>
      <c r="D209">
        <v>78.152236489868599</v>
      </c>
      <c r="E209">
        <v>79.020114772460488</v>
      </c>
      <c r="F209">
        <v>79.542203122823196</v>
      </c>
      <c r="G209">
        <v>80.085489849121316</v>
      </c>
      <c r="H209">
        <v>80.522733454360591</v>
      </c>
      <c r="I209">
        <v>81.021482831620247</v>
      </c>
      <c r="J209">
        <v>81.302106752253366</v>
      </c>
      <c r="K209">
        <v>81.599964728979629</v>
      </c>
      <c r="L209">
        <v>81.91942116255666</v>
      </c>
      <c r="M209">
        <v>82.119812422002056</v>
      </c>
      <c r="N209">
        <v>82.317420837055309</v>
      </c>
      <c r="O209">
        <v>82.568299938720585</v>
      </c>
      <c r="P209">
        <v>82.848282216563305</v>
      </c>
      <c r="Q209">
        <v>83.090151146198068</v>
      </c>
      <c r="R209">
        <v>83.298799041519189</v>
      </c>
      <c r="S209">
        <v>83.551658618507531</v>
      </c>
      <c r="T209">
        <v>83.843894128608497</v>
      </c>
      <c r="U209">
        <v>84.037707634783786</v>
      </c>
      <c r="V209">
        <v>84.285590181240494</v>
      </c>
      <c r="W209">
        <v>84.459093229263857</v>
      </c>
      <c r="X209">
        <v>84.644931875677059</v>
      </c>
      <c r="Y209">
        <v>84.849102496041468</v>
      </c>
      <c r="Z209">
        <v>85.039825229275408</v>
      </c>
      <c r="AA209">
        <v>85.197869312017104</v>
      </c>
      <c r="AB209">
        <v>85.415801111664948</v>
      </c>
      <c r="AC209">
        <v>85.55143832594905</v>
      </c>
      <c r="AD209">
        <v>85.701723730111155</v>
      </c>
      <c r="AE209">
        <v>85.858118614701525</v>
      </c>
      <c r="AF209">
        <v>86.038370647713506</v>
      </c>
      <c r="AG209">
        <v>86.198059733891384</v>
      </c>
      <c r="AH209">
        <v>86.362803253284454</v>
      </c>
      <c r="AI209">
        <v>86.520397092989441</v>
      </c>
      <c r="AJ209">
        <v>86.657269026568812</v>
      </c>
      <c r="AK209">
        <v>86.826636469136602</v>
      </c>
      <c r="AL209">
        <v>86.98172611343891</v>
      </c>
      <c r="AM209">
        <v>87.120719357318222</v>
      </c>
      <c r="AN209">
        <v>87.294113417377389</v>
      </c>
      <c r="AO209">
        <v>87.403044383841461</v>
      </c>
      <c r="AP209">
        <v>87.550870948953261</v>
      </c>
      <c r="AQ209">
        <v>87.721982205288555</v>
      </c>
      <c r="AR209">
        <v>87.88760282466086</v>
      </c>
      <c r="AS209">
        <v>88.024064526390788</v>
      </c>
      <c r="AT209">
        <v>88.157412585683375</v>
      </c>
      <c r="AU209">
        <v>88.334271304383833</v>
      </c>
      <c r="AV209">
        <v>88.529518737803926</v>
      </c>
      <c r="AW209">
        <v>88.660061540589794</v>
      </c>
      <c r="AX209">
        <v>88.866857852848497</v>
      </c>
      <c r="AY209">
        <v>89.002543563221877</v>
      </c>
      <c r="AZ209">
        <v>89.118463874286761</v>
      </c>
      <c r="BA209">
        <v>89.310148352098821</v>
      </c>
      <c r="BB209">
        <v>89.471034122424371</v>
      </c>
      <c r="BC209">
        <v>89.646047774351359</v>
      </c>
      <c r="BD209">
        <v>89.777882697529961</v>
      </c>
      <c r="BE209">
        <v>89.926116464934481</v>
      </c>
      <c r="BF209">
        <v>90.040662404546623</v>
      </c>
      <c r="BG209">
        <v>90.248925855320593</v>
      </c>
      <c r="BH209">
        <v>90.40762732973549</v>
      </c>
      <c r="BI209">
        <v>90.584032236022679</v>
      </c>
      <c r="BJ209">
        <v>90.694908898011462</v>
      </c>
      <c r="BK209">
        <v>90.871103725374027</v>
      </c>
      <c r="BL209">
        <v>91.072063855891358</v>
      </c>
      <c r="BM209">
        <v>91.250900385825389</v>
      </c>
      <c r="BN209">
        <v>91.408910751902468</v>
      </c>
      <c r="BO209">
        <v>91.57848170575663</v>
      </c>
      <c r="BP209">
        <v>91.80777948227616</v>
      </c>
      <c r="BQ209">
        <v>91.96067051344761</v>
      </c>
      <c r="BR209">
        <v>92.088571206620344</v>
      </c>
      <c r="BS209">
        <v>92.256213614595751</v>
      </c>
      <c r="BT209">
        <v>92.379593259013944</v>
      </c>
      <c r="BU209">
        <v>92.528716521945782</v>
      </c>
      <c r="BV209">
        <v>92.661757657359786</v>
      </c>
      <c r="BW209">
        <v>92.809971418848775</v>
      </c>
      <c r="BX209">
        <v>92.962138780510912</v>
      </c>
      <c r="BY209">
        <v>93.051914255187015</v>
      </c>
      <c r="BZ209">
        <v>93.179027907808262</v>
      </c>
      <c r="CA209">
        <v>93.346379857097844</v>
      </c>
      <c r="CB209">
        <v>93.489433878000881</v>
      </c>
      <c r="CC209">
        <v>93.657733082319126</v>
      </c>
      <c r="CD209">
        <v>93.779364713086693</v>
      </c>
      <c r="CE209">
        <v>93.94403405807445</v>
      </c>
      <c r="CF209">
        <v>94.100706438649127</v>
      </c>
      <c r="CG209">
        <v>94.246963192713494</v>
      </c>
      <c r="CH209">
        <v>94.370452129706777</v>
      </c>
      <c r="CI209">
        <v>94.53746548006481</v>
      </c>
      <c r="CJ209">
        <v>94.67977937762312</v>
      </c>
      <c r="CK209">
        <v>94.849199406554916</v>
      </c>
      <c r="CL209">
        <v>95.010765613102265</v>
      </c>
      <c r="CM209">
        <v>95.202900230821598</v>
      </c>
      <c r="CN209">
        <v>95.313706177711921</v>
      </c>
      <c r="CO209">
        <v>95.462687184555662</v>
      </c>
      <c r="CP209">
        <v>95.675949470233192</v>
      </c>
      <c r="CQ209">
        <v>95.922337890116694</v>
      </c>
      <c r="CR209">
        <v>96.015285590473397</v>
      </c>
      <c r="CS209">
        <v>96.165620729892964</v>
      </c>
      <c r="CT209">
        <v>96.330880526021531</v>
      </c>
      <c r="CU209">
        <v>96.479763383562499</v>
      </c>
      <c r="CV209">
        <v>96.599765490741561</v>
      </c>
      <c r="CW209">
        <v>96.772362233436183</v>
      </c>
      <c r="CX209">
        <v>97.054447593295492</v>
      </c>
      <c r="CY209">
        <v>97.241032435063488</v>
      </c>
      <c r="CZ209">
        <v>97.432352208161944</v>
      </c>
      <c r="DA209">
        <v>97.59205345083987</v>
      </c>
      <c r="DB209">
        <v>97.745147856630851</v>
      </c>
      <c r="DC209">
        <v>97.919586092819927</v>
      </c>
      <c r="DD209">
        <v>98.092009980543196</v>
      </c>
      <c r="DE209">
        <v>98.296465145281886</v>
      </c>
      <c r="DF209">
        <v>98.528774311252761</v>
      </c>
      <c r="DG209">
        <v>98.684067094808654</v>
      </c>
      <c r="DH209">
        <v>98.888072000553578</v>
      </c>
      <c r="DI209">
        <v>99.065711367426616</v>
      </c>
      <c r="DJ209">
        <v>99.292810833511851</v>
      </c>
      <c r="DK209">
        <v>99.505344445754773</v>
      </c>
      <c r="DL209">
        <v>99.739596337252337</v>
      </c>
      <c r="DM209">
        <v>99.947777204686574</v>
      </c>
      <c r="DN209">
        <v>100.10813471867226</v>
      </c>
      <c r="DO209">
        <v>100.31828139799413</v>
      </c>
      <c r="DP209">
        <v>100.5610661275342</v>
      </c>
      <c r="DQ209">
        <v>100.8011144781068</v>
      </c>
      <c r="DR209">
        <v>100.99078861716323</v>
      </c>
      <c r="DS209">
        <v>101.24940055254787</v>
      </c>
      <c r="DT209">
        <v>101.44212512343859</v>
      </c>
      <c r="DU209">
        <v>101.58508937484059</v>
      </c>
      <c r="DV209">
        <v>101.8571739845577</v>
      </c>
      <c r="DW209">
        <v>102.12250810431016</v>
      </c>
      <c r="DX209">
        <v>102.43523835823837</v>
      </c>
      <c r="DY209">
        <v>102.71768832632557</v>
      </c>
      <c r="DZ209">
        <v>102.96315825851578</v>
      </c>
      <c r="EA209">
        <v>103.17508123825135</v>
      </c>
      <c r="EB209">
        <v>103.37934536056446</v>
      </c>
      <c r="EC209">
        <v>103.65434227990851</v>
      </c>
      <c r="ED209">
        <v>103.92638378543082</v>
      </c>
      <c r="EE209">
        <v>104.22541478170905</v>
      </c>
      <c r="EF209">
        <v>104.56416049312598</v>
      </c>
      <c r="EG209">
        <v>104.8240177558546</v>
      </c>
      <c r="EH209">
        <v>105.13377567984362</v>
      </c>
      <c r="EI209">
        <v>105.48228501515615</v>
      </c>
      <c r="EJ209">
        <v>105.8398952017191</v>
      </c>
      <c r="EK209">
        <v>106.12957029186296</v>
      </c>
      <c r="EL209">
        <v>106.42375368770304</v>
      </c>
      <c r="EM209">
        <v>106.71222131458057</v>
      </c>
      <c r="EN209">
        <v>107.04452489140935</v>
      </c>
      <c r="EO209">
        <v>107.40114764476387</v>
      </c>
      <c r="EP209">
        <v>107.64197194829221</v>
      </c>
      <c r="EQ209">
        <v>107.93258478609668</v>
      </c>
      <c r="ER209">
        <v>108.1830703566938</v>
      </c>
      <c r="ES209">
        <v>108.52285807816155</v>
      </c>
      <c r="ET209">
        <v>108.91913725379646</v>
      </c>
      <c r="EU209">
        <v>109.29293613201794</v>
      </c>
      <c r="EV209">
        <v>109.65407902465648</v>
      </c>
      <c r="EW209">
        <v>110.00760052257762</v>
      </c>
      <c r="EX209">
        <v>110.3557135406209</v>
      </c>
      <c r="EY209">
        <v>110.60525283059268</v>
      </c>
      <c r="EZ209">
        <v>110.87035977155517</v>
      </c>
      <c r="FA209">
        <v>111.26721088222615</v>
      </c>
      <c r="FB209">
        <v>111.714968674535</v>
      </c>
      <c r="FC209">
        <v>112.24370287407203</v>
      </c>
      <c r="FD209">
        <v>112.61694738375527</v>
      </c>
      <c r="FE209">
        <v>113.05297308632026</v>
      </c>
      <c r="FF209">
        <v>113.46739230269566</v>
      </c>
      <c r="FG209">
        <v>113.79975919360119</v>
      </c>
      <c r="FH209">
        <v>114.40832732686418</v>
      </c>
      <c r="FI209">
        <v>114.95433010821938</v>
      </c>
      <c r="FJ209">
        <v>115.60010687822097</v>
      </c>
      <c r="FK209">
        <v>116.17201093136279</v>
      </c>
      <c r="FL209">
        <v>116.81097350732071</v>
      </c>
      <c r="FM209">
        <v>117.3607496621853</v>
      </c>
      <c r="FN209">
        <v>117.99637151920538</v>
      </c>
      <c r="FO209">
        <v>118.770662681857</v>
      </c>
      <c r="FP209">
        <v>119.40744372580676</v>
      </c>
      <c r="FQ209">
        <v>119.88573055924765</v>
      </c>
      <c r="FR209">
        <v>120.77406385984874</v>
      </c>
      <c r="FS209">
        <v>121.68452703216487</v>
      </c>
      <c r="FT209">
        <v>122.44499118062497</v>
      </c>
      <c r="FU209">
        <v>123.08694026489182</v>
      </c>
      <c r="FV209">
        <v>123.68549874478543</v>
      </c>
      <c r="FW209">
        <v>124.4878086935405</v>
      </c>
      <c r="FX209">
        <v>125.38082907944391</v>
      </c>
      <c r="FY209">
        <v>126.04444958719093</v>
      </c>
      <c r="FZ209">
        <v>126.97471698568225</v>
      </c>
      <c r="GA209">
        <v>128.07987287394883</v>
      </c>
      <c r="GB209">
        <v>129.68589431377652</v>
      </c>
      <c r="GC209">
        <v>131.29869457176039</v>
      </c>
      <c r="GD209">
        <v>132.55797596184141</v>
      </c>
      <c r="GE209">
        <v>134.43564771649775</v>
      </c>
      <c r="GF209">
        <v>135.81589969743385</v>
      </c>
      <c r="GG209">
        <v>137.83423739216576</v>
      </c>
      <c r="GH209">
        <v>140.30063135118937</v>
      </c>
      <c r="GI209">
        <v>142.56015542479523</v>
      </c>
      <c r="GJ209">
        <v>145.72918652690271</v>
      </c>
      <c r="GK209">
        <v>148.60409468375707</v>
      </c>
      <c r="GL209">
        <v>152.06047852119241</v>
      </c>
      <c r="GM209">
        <v>157.21491220631108</v>
      </c>
      <c r="GN209">
        <v>163.12642530399398</v>
      </c>
      <c r="GO209">
        <v>167.6886679168957</v>
      </c>
      <c r="GP209">
        <v>180.70402802044822</v>
      </c>
      <c r="GQ209">
        <v>209.63377212353802</v>
      </c>
      <c r="GR209">
        <v>102.00203410586857</v>
      </c>
    </row>
    <row r="210" spans="1:200" x14ac:dyDescent="0.45">
      <c r="A210">
        <v>75.174253157275317</v>
      </c>
      <c r="B210">
        <v>76.418873426964893</v>
      </c>
      <c r="C210">
        <v>77.445274341930585</v>
      </c>
      <c r="D210">
        <v>78.095657119300199</v>
      </c>
      <c r="E210">
        <v>79.099389839415196</v>
      </c>
      <c r="F210">
        <v>79.56969657240775</v>
      </c>
      <c r="G210">
        <v>79.982559054794464</v>
      </c>
      <c r="H210">
        <v>80.48289062194921</v>
      </c>
      <c r="I210">
        <v>80.837300718264856</v>
      </c>
      <c r="J210">
        <v>81.178938032572077</v>
      </c>
      <c r="K210">
        <v>81.485198762288988</v>
      </c>
      <c r="L210">
        <v>81.85033787510261</v>
      </c>
      <c r="M210">
        <v>82.027576255731589</v>
      </c>
      <c r="N210">
        <v>82.321697501813347</v>
      </c>
      <c r="O210">
        <v>82.583085299640459</v>
      </c>
      <c r="P210">
        <v>82.839247425685059</v>
      </c>
      <c r="Q210">
        <v>83.022146232812034</v>
      </c>
      <c r="R210">
        <v>83.270055962293142</v>
      </c>
      <c r="S210">
        <v>83.50943088465354</v>
      </c>
      <c r="T210">
        <v>83.714197369725809</v>
      </c>
      <c r="U210">
        <v>83.989990849655115</v>
      </c>
      <c r="V210">
        <v>84.217381622010194</v>
      </c>
      <c r="W210">
        <v>84.477752252158254</v>
      </c>
      <c r="X210">
        <v>84.636331264991028</v>
      </c>
      <c r="Y210">
        <v>84.829175293299627</v>
      </c>
      <c r="Z210">
        <v>85.00576216891379</v>
      </c>
      <c r="AA210">
        <v>85.25110719033772</v>
      </c>
      <c r="AB210">
        <v>85.366809707700241</v>
      </c>
      <c r="AC210">
        <v>85.512922796880474</v>
      </c>
      <c r="AD210">
        <v>85.654049504814665</v>
      </c>
      <c r="AE210">
        <v>85.85035302537986</v>
      </c>
      <c r="AF210">
        <v>86.040379031641493</v>
      </c>
      <c r="AG210">
        <v>86.195974384550865</v>
      </c>
      <c r="AH210">
        <v>86.334511621728964</v>
      </c>
      <c r="AI210">
        <v>86.52441124272427</v>
      </c>
      <c r="AJ210">
        <v>86.662937012454194</v>
      </c>
      <c r="AK210">
        <v>86.837870113503442</v>
      </c>
      <c r="AL210">
        <v>86.958462113381515</v>
      </c>
      <c r="AM210">
        <v>87.078431480563367</v>
      </c>
      <c r="AN210">
        <v>87.214802003887911</v>
      </c>
      <c r="AO210">
        <v>87.378141443258087</v>
      </c>
      <c r="AP210">
        <v>87.526565682439127</v>
      </c>
      <c r="AQ210">
        <v>87.747784474807858</v>
      </c>
      <c r="AR210">
        <v>87.879553523987951</v>
      </c>
      <c r="AS210">
        <v>88.058182655562447</v>
      </c>
      <c r="AT210">
        <v>88.238561876550477</v>
      </c>
      <c r="AU210">
        <v>88.390530612623749</v>
      </c>
      <c r="AV210">
        <v>88.560230130369447</v>
      </c>
      <c r="AW210">
        <v>88.675148451792523</v>
      </c>
      <c r="AX210">
        <v>88.898483233438967</v>
      </c>
      <c r="AY210">
        <v>88.993484521481221</v>
      </c>
      <c r="AZ210">
        <v>89.187877753856839</v>
      </c>
      <c r="BA210">
        <v>89.391162293376198</v>
      </c>
      <c r="BB210">
        <v>89.554480854057871</v>
      </c>
      <c r="BC210">
        <v>89.681316263377283</v>
      </c>
      <c r="BD210">
        <v>89.820036103051677</v>
      </c>
      <c r="BE210">
        <v>89.94967861588556</v>
      </c>
      <c r="BF210">
        <v>90.081701886625396</v>
      </c>
      <c r="BG210">
        <v>90.246418112179299</v>
      </c>
      <c r="BH210">
        <v>90.380351650617158</v>
      </c>
      <c r="BI210">
        <v>90.509646522418393</v>
      </c>
      <c r="BJ210">
        <v>90.664903204528599</v>
      </c>
      <c r="BK210">
        <v>90.836323682390912</v>
      </c>
      <c r="BL210">
        <v>91.026781948059124</v>
      </c>
      <c r="BM210">
        <v>91.162432890823254</v>
      </c>
      <c r="BN210">
        <v>91.293402133783673</v>
      </c>
      <c r="BO210">
        <v>91.511956373224024</v>
      </c>
      <c r="BP210">
        <v>91.686039666336583</v>
      </c>
      <c r="BQ210">
        <v>91.872070872569708</v>
      </c>
      <c r="BR210">
        <v>92.020245317712451</v>
      </c>
      <c r="BS210">
        <v>92.149882423983499</v>
      </c>
      <c r="BT210">
        <v>92.350273766299068</v>
      </c>
      <c r="BU210">
        <v>92.538843991029509</v>
      </c>
      <c r="BV210">
        <v>92.682360418146459</v>
      </c>
      <c r="BW210">
        <v>92.829932695707825</v>
      </c>
      <c r="BX210">
        <v>92.966601709360674</v>
      </c>
      <c r="BY210">
        <v>93.090432328215968</v>
      </c>
      <c r="BZ210">
        <v>93.23585555870504</v>
      </c>
      <c r="CA210">
        <v>93.382267349650206</v>
      </c>
      <c r="CB210">
        <v>93.515770122684799</v>
      </c>
      <c r="CC210">
        <v>93.621966782576109</v>
      </c>
      <c r="CD210">
        <v>93.748381992163829</v>
      </c>
      <c r="CE210">
        <v>93.881635751868728</v>
      </c>
      <c r="CF210">
        <v>94.053600909103523</v>
      </c>
      <c r="CG210">
        <v>94.202292241226658</v>
      </c>
      <c r="CH210">
        <v>94.372009394882483</v>
      </c>
      <c r="CI210">
        <v>94.567947960111198</v>
      </c>
      <c r="CJ210">
        <v>94.759362706611782</v>
      </c>
      <c r="CK210">
        <v>94.90667585174991</v>
      </c>
      <c r="CL210">
        <v>95.087009690135631</v>
      </c>
      <c r="CM210">
        <v>95.239383824547673</v>
      </c>
      <c r="CN210">
        <v>95.419172506456889</v>
      </c>
      <c r="CO210">
        <v>95.601553577297821</v>
      </c>
      <c r="CP210">
        <v>95.781187713534791</v>
      </c>
      <c r="CQ210">
        <v>95.939456661319667</v>
      </c>
      <c r="CR210">
        <v>96.125596721289469</v>
      </c>
      <c r="CS210">
        <v>96.295925539965225</v>
      </c>
      <c r="CT210">
        <v>96.366039757318049</v>
      </c>
      <c r="CU210">
        <v>96.525546530215522</v>
      </c>
      <c r="CV210">
        <v>96.664664837747566</v>
      </c>
      <c r="CW210">
        <v>96.770875540022161</v>
      </c>
      <c r="CX210">
        <v>97.009092009184243</v>
      </c>
      <c r="CY210">
        <v>97.222161389938364</v>
      </c>
      <c r="CZ210">
        <v>97.405707373841452</v>
      </c>
      <c r="DA210">
        <v>97.565171256039136</v>
      </c>
      <c r="DB210">
        <v>97.786747675493842</v>
      </c>
      <c r="DC210">
        <v>97.982344912374629</v>
      </c>
      <c r="DD210">
        <v>98.145583771573015</v>
      </c>
      <c r="DE210">
        <v>98.335123136046505</v>
      </c>
      <c r="DF210">
        <v>98.50180735036102</v>
      </c>
      <c r="DG210">
        <v>98.67814446938857</v>
      </c>
      <c r="DH210">
        <v>98.89227335780302</v>
      </c>
      <c r="DI210">
        <v>99.129832546248352</v>
      </c>
      <c r="DJ210">
        <v>99.365851669326233</v>
      </c>
      <c r="DK210">
        <v>99.557685489131117</v>
      </c>
      <c r="DL210">
        <v>99.721643471926484</v>
      </c>
      <c r="DM210">
        <v>99.983112162632551</v>
      </c>
      <c r="DN210">
        <v>100.13439198105871</v>
      </c>
      <c r="DO210">
        <v>100.37725782396667</v>
      </c>
      <c r="DP210">
        <v>100.57100593190702</v>
      </c>
      <c r="DQ210">
        <v>100.75976420330269</v>
      </c>
      <c r="DR210">
        <v>100.9171968685458</v>
      </c>
      <c r="DS210">
        <v>101.29650769187879</v>
      </c>
      <c r="DT210">
        <v>101.48714191715268</v>
      </c>
      <c r="DU210">
        <v>101.74680749439437</v>
      </c>
      <c r="DV210">
        <v>101.982551261059</v>
      </c>
      <c r="DW210">
        <v>102.26294213239173</v>
      </c>
      <c r="DX210">
        <v>102.42073125357012</v>
      </c>
      <c r="DY210">
        <v>102.63198943692421</v>
      </c>
      <c r="DZ210">
        <v>102.91309417312583</v>
      </c>
      <c r="EA210">
        <v>103.17815769723224</v>
      </c>
      <c r="EB210">
        <v>103.47018706598018</v>
      </c>
      <c r="EC210">
        <v>103.71805048814565</v>
      </c>
      <c r="ED210">
        <v>103.93566734218176</v>
      </c>
      <c r="EE210">
        <v>104.16890145200033</v>
      </c>
      <c r="EF210">
        <v>104.47796270151031</v>
      </c>
      <c r="EG210">
        <v>104.93289326055026</v>
      </c>
      <c r="EH210">
        <v>105.19377884690371</v>
      </c>
      <c r="EI210">
        <v>105.53493091968203</v>
      </c>
      <c r="EJ210">
        <v>105.90234373614655</v>
      </c>
      <c r="EK210">
        <v>106.20398204825051</v>
      </c>
      <c r="EL210">
        <v>106.4884008501917</v>
      </c>
      <c r="EM210">
        <v>106.71104752448778</v>
      </c>
      <c r="EN210">
        <v>107.00064163797359</v>
      </c>
      <c r="EO210">
        <v>107.32671696624389</v>
      </c>
      <c r="EP210">
        <v>107.53819027047601</v>
      </c>
      <c r="EQ210">
        <v>107.88226613083172</v>
      </c>
      <c r="ER210">
        <v>108.20370712162152</v>
      </c>
      <c r="ES210">
        <v>108.55621846237516</v>
      </c>
      <c r="ET210">
        <v>108.80037262476047</v>
      </c>
      <c r="EU210">
        <v>109.19012548666352</v>
      </c>
      <c r="EV210">
        <v>109.5514571194425</v>
      </c>
      <c r="EW210">
        <v>109.83994332070344</v>
      </c>
      <c r="EX210">
        <v>110.20595930756053</v>
      </c>
      <c r="EY210">
        <v>110.46863396366325</v>
      </c>
      <c r="EZ210">
        <v>110.67422637154246</v>
      </c>
      <c r="FA210">
        <v>111.19842578132904</v>
      </c>
      <c r="FB210">
        <v>111.57075079948601</v>
      </c>
      <c r="FC210">
        <v>111.9957537682161</v>
      </c>
      <c r="FD210">
        <v>112.45078324034506</v>
      </c>
      <c r="FE210">
        <v>112.9202570004402</v>
      </c>
      <c r="FF210">
        <v>113.34132984465633</v>
      </c>
      <c r="FG210">
        <v>113.85720298117245</v>
      </c>
      <c r="FH210">
        <v>114.26983060460648</v>
      </c>
      <c r="FI210">
        <v>115.03375683997365</v>
      </c>
      <c r="FJ210">
        <v>115.83676583334366</v>
      </c>
      <c r="FK210">
        <v>116.22921334376545</v>
      </c>
      <c r="FL210">
        <v>116.87982499447017</v>
      </c>
      <c r="FM210">
        <v>117.50121607808558</v>
      </c>
      <c r="FN210">
        <v>118.03831298135354</v>
      </c>
      <c r="FO210">
        <v>118.63191607074268</v>
      </c>
      <c r="FP210">
        <v>119.3807143466899</v>
      </c>
      <c r="FQ210">
        <v>120.15918873161878</v>
      </c>
      <c r="FR210">
        <v>121.04133344420472</v>
      </c>
      <c r="FS210">
        <v>121.60009683366482</v>
      </c>
      <c r="FT210">
        <v>122.60096429786722</v>
      </c>
      <c r="FU210">
        <v>123.27596247506605</v>
      </c>
      <c r="FV210">
        <v>123.85108381859537</v>
      </c>
      <c r="FW210">
        <v>124.74519153143623</v>
      </c>
      <c r="FX210">
        <v>125.54304255929684</v>
      </c>
      <c r="FY210">
        <v>126.57192358594857</v>
      </c>
      <c r="FZ210">
        <v>127.49829647921314</v>
      </c>
      <c r="GA210">
        <v>128.39959862072604</v>
      </c>
      <c r="GB210">
        <v>129.71604653415889</v>
      </c>
      <c r="GC210">
        <v>131.15400029034004</v>
      </c>
      <c r="GD210">
        <v>132.64202837790603</v>
      </c>
      <c r="GE210">
        <v>134.52508031605078</v>
      </c>
      <c r="GF210">
        <v>136.50054759332087</v>
      </c>
      <c r="GG210">
        <v>138.02996728199247</v>
      </c>
      <c r="GH210">
        <v>140.53339605751887</v>
      </c>
      <c r="GI210">
        <v>142.88693750008972</v>
      </c>
      <c r="GJ210">
        <v>145.49799806717621</v>
      </c>
      <c r="GK210">
        <v>148.38660178514897</v>
      </c>
      <c r="GL210">
        <v>151.53423749073949</v>
      </c>
      <c r="GM210">
        <v>156.61372015581642</v>
      </c>
      <c r="GN210">
        <v>163.59483751858272</v>
      </c>
      <c r="GO210">
        <v>168.56222414952697</v>
      </c>
      <c r="GP210">
        <v>180.89112795879288</v>
      </c>
      <c r="GQ210">
        <v>208.10609752824448</v>
      </c>
      <c r="GR210">
        <v>102.02625552275667</v>
      </c>
    </row>
    <row r="211" spans="1:200" x14ac:dyDescent="0.45">
      <c r="A211">
        <v>75.280336895049345</v>
      </c>
      <c r="B211">
        <v>76.569465376109619</v>
      </c>
      <c r="C211">
        <v>77.416554874831093</v>
      </c>
      <c r="D211">
        <v>77.938981664801531</v>
      </c>
      <c r="E211">
        <v>78.840828270489482</v>
      </c>
      <c r="F211">
        <v>79.557052067126435</v>
      </c>
      <c r="G211">
        <v>80.04252394280654</v>
      </c>
      <c r="H211">
        <v>80.412050752403829</v>
      </c>
      <c r="I211">
        <v>80.778838416820435</v>
      </c>
      <c r="J211">
        <v>81.209923975692917</v>
      </c>
      <c r="K211">
        <v>81.481725825471884</v>
      </c>
      <c r="L211">
        <v>81.745996315362717</v>
      </c>
      <c r="M211">
        <v>81.997339607992785</v>
      </c>
      <c r="N211">
        <v>82.222987154760062</v>
      </c>
      <c r="O211">
        <v>82.490386461746041</v>
      </c>
      <c r="P211">
        <v>82.817972008785318</v>
      </c>
      <c r="Q211">
        <v>83.013922777732631</v>
      </c>
      <c r="R211">
        <v>83.253916659565107</v>
      </c>
      <c r="S211">
        <v>83.44511266403552</v>
      </c>
      <c r="T211">
        <v>83.653176048121523</v>
      </c>
      <c r="U211">
        <v>83.887541183796884</v>
      </c>
      <c r="V211">
        <v>84.188702528051905</v>
      </c>
      <c r="W211">
        <v>84.41458016890725</v>
      </c>
      <c r="X211">
        <v>84.692659631388736</v>
      </c>
      <c r="Y211">
        <v>84.930996326539798</v>
      </c>
      <c r="Z211">
        <v>85.126647308935432</v>
      </c>
      <c r="AA211">
        <v>85.266252114079293</v>
      </c>
      <c r="AB211">
        <v>85.454883356665974</v>
      </c>
      <c r="AC211">
        <v>85.635959100570048</v>
      </c>
      <c r="AD211">
        <v>85.780426440512443</v>
      </c>
      <c r="AE211">
        <v>85.913135081922306</v>
      </c>
      <c r="AF211">
        <v>86.023323719671254</v>
      </c>
      <c r="AG211">
        <v>86.162076272190632</v>
      </c>
      <c r="AH211">
        <v>86.275873370864062</v>
      </c>
      <c r="AI211">
        <v>86.48755682806339</v>
      </c>
      <c r="AJ211">
        <v>86.627639373380248</v>
      </c>
      <c r="AK211">
        <v>86.75433449749805</v>
      </c>
      <c r="AL211">
        <v>86.871724949023871</v>
      </c>
      <c r="AM211">
        <v>87.004815897019498</v>
      </c>
      <c r="AN211">
        <v>87.156395104472097</v>
      </c>
      <c r="AO211">
        <v>87.353899451420034</v>
      </c>
      <c r="AP211">
        <v>87.510192547748375</v>
      </c>
      <c r="AQ211">
        <v>87.663202289428497</v>
      </c>
      <c r="AR211">
        <v>87.833005224508653</v>
      </c>
      <c r="AS211">
        <v>87.970253952927337</v>
      </c>
      <c r="AT211">
        <v>88.122842715009995</v>
      </c>
      <c r="AU211">
        <v>88.339679119353576</v>
      </c>
      <c r="AV211">
        <v>88.485941316430399</v>
      </c>
      <c r="AW211">
        <v>88.706154680037145</v>
      </c>
      <c r="AX211">
        <v>88.825954615015547</v>
      </c>
      <c r="AY211">
        <v>89.021562066438648</v>
      </c>
      <c r="AZ211">
        <v>89.203930354407916</v>
      </c>
      <c r="BA211">
        <v>89.328544292621487</v>
      </c>
      <c r="BB211">
        <v>89.45953611856352</v>
      </c>
      <c r="BC211">
        <v>89.606619736749835</v>
      </c>
      <c r="BD211">
        <v>89.746388267956434</v>
      </c>
      <c r="BE211">
        <v>89.864105707843436</v>
      </c>
      <c r="BF211">
        <v>90.003220149817182</v>
      </c>
      <c r="BG211">
        <v>90.175835545503787</v>
      </c>
      <c r="BH211">
        <v>90.344643706933127</v>
      </c>
      <c r="BI211">
        <v>90.483078257095087</v>
      </c>
      <c r="BJ211">
        <v>90.664047744087313</v>
      </c>
      <c r="BK211">
        <v>90.889616121259863</v>
      </c>
      <c r="BL211">
        <v>91.03984702606428</v>
      </c>
      <c r="BM211">
        <v>91.17098774137915</v>
      </c>
      <c r="BN211">
        <v>91.298149045671479</v>
      </c>
      <c r="BO211">
        <v>91.459941011806094</v>
      </c>
      <c r="BP211">
        <v>91.594177384559885</v>
      </c>
      <c r="BQ211">
        <v>91.815057076588445</v>
      </c>
      <c r="BR211">
        <v>91.93275420949638</v>
      </c>
      <c r="BS211">
        <v>92.104467493053832</v>
      </c>
      <c r="BT211">
        <v>92.310655039924725</v>
      </c>
      <c r="BU211">
        <v>92.463109114542689</v>
      </c>
      <c r="BV211">
        <v>92.625868708325783</v>
      </c>
      <c r="BW211">
        <v>92.775920779018747</v>
      </c>
      <c r="BX211">
        <v>92.933375965586748</v>
      </c>
      <c r="BY211">
        <v>93.115189875746466</v>
      </c>
      <c r="BZ211">
        <v>93.245071285301023</v>
      </c>
      <c r="CA211">
        <v>93.394966314609519</v>
      </c>
      <c r="CB211">
        <v>93.538911180319758</v>
      </c>
      <c r="CC211">
        <v>93.663490830906696</v>
      </c>
      <c r="CD211">
        <v>93.79414343763203</v>
      </c>
      <c r="CE211">
        <v>93.944921555997979</v>
      </c>
      <c r="CF211">
        <v>94.053952608665867</v>
      </c>
      <c r="CG211">
        <v>94.176706039579543</v>
      </c>
      <c r="CH211">
        <v>94.363031719297197</v>
      </c>
      <c r="CI211">
        <v>94.498956023747084</v>
      </c>
      <c r="CJ211">
        <v>94.670643440452494</v>
      </c>
      <c r="CK211">
        <v>94.810660479029949</v>
      </c>
      <c r="CL211">
        <v>94.968534302230921</v>
      </c>
      <c r="CM211">
        <v>95.079165140259931</v>
      </c>
      <c r="CN211">
        <v>95.234146074014163</v>
      </c>
      <c r="CO211">
        <v>95.519341718398721</v>
      </c>
      <c r="CP211">
        <v>95.721772225288547</v>
      </c>
      <c r="CQ211">
        <v>95.906003983055598</v>
      </c>
      <c r="CR211">
        <v>96.049054763252585</v>
      </c>
      <c r="CS211">
        <v>96.218161618582826</v>
      </c>
      <c r="CT211">
        <v>96.361278066143399</v>
      </c>
      <c r="CU211">
        <v>96.502389147845875</v>
      </c>
      <c r="CV211">
        <v>96.68306354777306</v>
      </c>
      <c r="CW211">
        <v>96.882585871733554</v>
      </c>
      <c r="CX211">
        <v>97.070600683848255</v>
      </c>
      <c r="CY211">
        <v>97.273654169470021</v>
      </c>
      <c r="CZ211">
        <v>97.395596330488701</v>
      </c>
      <c r="DA211">
        <v>97.601438828308417</v>
      </c>
      <c r="DB211">
        <v>97.85895485342246</v>
      </c>
      <c r="DC211">
        <v>98.00703627959426</v>
      </c>
      <c r="DD211">
        <v>98.190502313267785</v>
      </c>
      <c r="DE211">
        <v>98.366358321474749</v>
      </c>
      <c r="DF211">
        <v>98.582830536969311</v>
      </c>
      <c r="DG211">
        <v>98.717292088598739</v>
      </c>
      <c r="DH211">
        <v>98.937575295438094</v>
      </c>
      <c r="DI211">
        <v>99.039727216524724</v>
      </c>
      <c r="DJ211">
        <v>99.257830864046085</v>
      </c>
      <c r="DK211">
        <v>99.435515759195454</v>
      </c>
      <c r="DL211">
        <v>99.629601564202972</v>
      </c>
      <c r="DM211">
        <v>99.8899031179226</v>
      </c>
      <c r="DN211">
        <v>100.08848890477032</v>
      </c>
      <c r="DO211">
        <v>100.295672003986</v>
      </c>
      <c r="DP211">
        <v>100.53378734573691</v>
      </c>
      <c r="DQ211">
        <v>100.77257351825082</v>
      </c>
      <c r="DR211">
        <v>101.0097728354047</v>
      </c>
      <c r="DS211">
        <v>101.18450141044619</v>
      </c>
      <c r="DT211">
        <v>101.46615773362696</v>
      </c>
      <c r="DU211">
        <v>101.62997988440108</v>
      </c>
      <c r="DV211">
        <v>101.89247310767881</v>
      </c>
      <c r="DW211">
        <v>102.20540249269749</v>
      </c>
      <c r="DX211">
        <v>102.5218832904178</v>
      </c>
      <c r="DY211">
        <v>102.69496259309435</v>
      </c>
      <c r="DZ211">
        <v>102.85615730716648</v>
      </c>
      <c r="EA211">
        <v>103.03104535784398</v>
      </c>
      <c r="EB211">
        <v>103.28382545210783</v>
      </c>
      <c r="EC211">
        <v>103.60654149426134</v>
      </c>
      <c r="ED211">
        <v>103.8364671771638</v>
      </c>
      <c r="EE211">
        <v>104.21011569453015</v>
      </c>
      <c r="EF211">
        <v>104.53869480595702</v>
      </c>
      <c r="EG211">
        <v>104.92155386454749</v>
      </c>
      <c r="EH211">
        <v>105.14522916641303</v>
      </c>
      <c r="EI211">
        <v>105.48140422186891</v>
      </c>
      <c r="EJ211">
        <v>105.82514116770594</v>
      </c>
      <c r="EK211">
        <v>106.252533344494</v>
      </c>
      <c r="EL211">
        <v>106.51830510854344</v>
      </c>
      <c r="EM211">
        <v>106.87256676584011</v>
      </c>
      <c r="EN211">
        <v>107.19509591435296</v>
      </c>
      <c r="EO211">
        <v>107.45431122754802</v>
      </c>
      <c r="EP211">
        <v>107.76074766262494</v>
      </c>
      <c r="EQ211">
        <v>108.17859198018702</v>
      </c>
      <c r="ER211">
        <v>108.40028041664698</v>
      </c>
      <c r="ES211">
        <v>108.62002427662132</v>
      </c>
      <c r="ET211">
        <v>108.82145680261003</v>
      </c>
      <c r="EU211">
        <v>109.12786459259048</v>
      </c>
      <c r="EV211">
        <v>109.36427196429119</v>
      </c>
      <c r="EW211">
        <v>109.82473164275379</v>
      </c>
      <c r="EX211">
        <v>110.09334202351398</v>
      </c>
      <c r="EY211">
        <v>110.53561152082931</v>
      </c>
      <c r="EZ211">
        <v>110.76272049326464</v>
      </c>
      <c r="FA211">
        <v>111.11895858214359</v>
      </c>
      <c r="FB211">
        <v>111.50625157306244</v>
      </c>
      <c r="FC211">
        <v>112.0585356554858</v>
      </c>
      <c r="FD211">
        <v>112.36796228176502</v>
      </c>
      <c r="FE211">
        <v>112.77247767769595</v>
      </c>
      <c r="FF211">
        <v>113.53707664528417</v>
      </c>
      <c r="FG211">
        <v>113.9526226378501</v>
      </c>
      <c r="FH211">
        <v>114.48829257498736</v>
      </c>
      <c r="FI211">
        <v>115.05352157139951</v>
      </c>
      <c r="FJ211">
        <v>115.57419244874534</v>
      </c>
      <c r="FK211">
        <v>116.36396909051032</v>
      </c>
      <c r="FL211">
        <v>116.86480348897035</v>
      </c>
      <c r="FM211">
        <v>117.45796008206572</v>
      </c>
      <c r="FN211">
        <v>118.0378006090822</v>
      </c>
      <c r="FO211">
        <v>118.75624329044059</v>
      </c>
      <c r="FP211">
        <v>119.57122291331562</v>
      </c>
      <c r="FQ211">
        <v>120.34469087097337</v>
      </c>
      <c r="FR211">
        <v>121.22917382599526</v>
      </c>
      <c r="FS211">
        <v>121.99774315590308</v>
      </c>
      <c r="FT211">
        <v>122.66497041837903</v>
      </c>
      <c r="FU211">
        <v>123.36079598670987</v>
      </c>
      <c r="FV211">
        <v>123.93450815068874</v>
      </c>
      <c r="FW211">
        <v>124.75812637227372</v>
      </c>
      <c r="FX211">
        <v>125.87535196266442</v>
      </c>
      <c r="FY211">
        <v>126.95765864645611</v>
      </c>
      <c r="FZ211">
        <v>128.07437480788141</v>
      </c>
      <c r="GA211">
        <v>129.34865153739491</v>
      </c>
      <c r="GB211">
        <v>130.44885034715909</v>
      </c>
      <c r="GC211">
        <v>131.53364799653619</v>
      </c>
      <c r="GD211">
        <v>133.01849255167213</v>
      </c>
      <c r="GE211">
        <v>134.34573382499829</v>
      </c>
      <c r="GF211">
        <v>136.32101018623152</v>
      </c>
      <c r="GG211">
        <v>138.30689064025253</v>
      </c>
      <c r="GH211">
        <v>140.32101421127155</v>
      </c>
      <c r="GI211">
        <v>142.3024116232566</v>
      </c>
      <c r="GJ211">
        <v>145.87721277524827</v>
      </c>
      <c r="GK211">
        <v>148.33180095336866</v>
      </c>
      <c r="GL211">
        <v>152.79218810897399</v>
      </c>
      <c r="GM211">
        <v>156.98729108892837</v>
      </c>
      <c r="GN211">
        <v>162.41456278572761</v>
      </c>
      <c r="GO211">
        <v>168.40536364196544</v>
      </c>
      <c r="GP211">
        <v>179.42926715536086</v>
      </c>
      <c r="GQ211">
        <v>206.76409533922353</v>
      </c>
      <c r="GR211">
        <v>102.02551995386864</v>
      </c>
    </row>
    <row r="212" spans="1:200" x14ac:dyDescent="0.45">
      <c r="A212">
        <v>75.318935598655074</v>
      </c>
      <c r="B212">
        <v>76.547944463930889</v>
      </c>
      <c r="C212">
        <v>77.291522371475267</v>
      </c>
      <c r="D212">
        <v>77.960048454156848</v>
      </c>
      <c r="E212">
        <v>78.772118903021408</v>
      </c>
      <c r="F212">
        <v>79.461245946642563</v>
      </c>
      <c r="G212">
        <v>79.897689156554307</v>
      </c>
      <c r="H212">
        <v>80.37871722733621</v>
      </c>
      <c r="I212">
        <v>80.699210589663011</v>
      </c>
      <c r="J212">
        <v>81.094047524896936</v>
      </c>
      <c r="K212">
        <v>81.309704242997597</v>
      </c>
      <c r="L212">
        <v>81.594302938343759</v>
      </c>
      <c r="M212">
        <v>81.895323955108864</v>
      </c>
      <c r="N212">
        <v>82.146916459899273</v>
      </c>
      <c r="O212">
        <v>82.479773089789077</v>
      </c>
      <c r="P212">
        <v>82.783776547009992</v>
      </c>
      <c r="Q212">
        <v>83.035935626476686</v>
      </c>
      <c r="R212">
        <v>83.237020677588703</v>
      </c>
      <c r="S212">
        <v>83.438524647395099</v>
      </c>
      <c r="T212">
        <v>83.67638251222192</v>
      </c>
      <c r="U212">
        <v>83.870470311768216</v>
      </c>
      <c r="V212">
        <v>84.127086132103855</v>
      </c>
      <c r="W212">
        <v>84.415479617628932</v>
      </c>
      <c r="X212">
        <v>84.627698718935861</v>
      </c>
      <c r="Y212">
        <v>84.832889688867837</v>
      </c>
      <c r="Z212">
        <v>85.02733168668648</v>
      </c>
      <c r="AA212">
        <v>85.289267994295869</v>
      </c>
      <c r="AB212">
        <v>85.451336780287733</v>
      </c>
      <c r="AC212">
        <v>85.604453514255525</v>
      </c>
      <c r="AD212">
        <v>85.758822773707479</v>
      </c>
      <c r="AE212">
        <v>85.900462835349515</v>
      </c>
      <c r="AF212">
        <v>86.023190334147301</v>
      </c>
      <c r="AG212">
        <v>86.140222025979511</v>
      </c>
      <c r="AH212">
        <v>86.331337069158224</v>
      </c>
      <c r="AI212">
        <v>86.48053292381833</v>
      </c>
      <c r="AJ212">
        <v>86.628050245912235</v>
      </c>
      <c r="AK212">
        <v>86.783434058917834</v>
      </c>
      <c r="AL212">
        <v>86.952899035266199</v>
      </c>
      <c r="AM212">
        <v>87.074743047112719</v>
      </c>
      <c r="AN212">
        <v>87.189320641162965</v>
      </c>
      <c r="AO212">
        <v>87.352959000879551</v>
      </c>
      <c r="AP212">
        <v>87.47987881863169</v>
      </c>
      <c r="AQ212">
        <v>87.61616712234202</v>
      </c>
      <c r="AR212">
        <v>87.83185545702095</v>
      </c>
      <c r="AS212">
        <v>88.023149180765913</v>
      </c>
      <c r="AT212">
        <v>88.214066841686304</v>
      </c>
      <c r="AU212">
        <v>88.358250732503052</v>
      </c>
      <c r="AV212">
        <v>88.531819156837443</v>
      </c>
      <c r="AW212">
        <v>88.733896973513637</v>
      </c>
      <c r="AX212">
        <v>88.874597989819947</v>
      </c>
      <c r="AY212">
        <v>89.030650685459392</v>
      </c>
      <c r="AZ212">
        <v>89.157872165082466</v>
      </c>
      <c r="BA212">
        <v>89.307492948318028</v>
      </c>
      <c r="BB212">
        <v>89.446577280505025</v>
      </c>
      <c r="BC212">
        <v>89.640776336360176</v>
      </c>
      <c r="BD212">
        <v>89.828131774297134</v>
      </c>
      <c r="BE212">
        <v>89.989085210117508</v>
      </c>
      <c r="BF212">
        <v>90.124972730596085</v>
      </c>
      <c r="BG212">
        <v>90.224505404808568</v>
      </c>
      <c r="BH212">
        <v>90.362792256912542</v>
      </c>
      <c r="BI212">
        <v>90.543935185612455</v>
      </c>
      <c r="BJ212">
        <v>90.668476274242693</v>
      </c>
      <c r="BK212">
        <v>90.820490274977644</v>
      </c>
      <c r="BL212">
        <v>90.970088156186179</v>
      </c>
      <c r="BM212">
        <v>91.111516475107678</v>
      </c>
      <c r="BN212">
        <v>91.243339649249023</v>
      </c>
      <c r="BO212">
        <v>91.441114356669033</v>
      </c>
      <c r="BP212">
        <v>91.662023614589344</v>
      </c>
      <c r="BQ212">
        <v>91.819144356569907</v>
      </c>
      <c r="BR212">
        <v>91.949994728554358</v>
      </c>
      <c r="BS212">
        <v>92.166202960755314</v>
      </c>
      <c r="BT212">
        <v>92.312089482117955</v>
      </c>
      <c r="BU212">
        <v>92.470139600054864</v>
      </c>
      <c r="BV212">
        <v>92.619660246493666</v>
      </c>
      <c r="BW212">
        <v>92.75584131804564</v>
      </c>
      <c r="BX212">
        <v>92.858789036781474</v>
      </c>
      <c r="BY212">
        <v>92.99687815955842</v>
      </c>
      <c r="BZ212">
        <v>93.177409324560728</v>
      </c>
      <c r="CA212">
        <v>93.331076351755073</v>
      </c>
      <c r="CB212">
        <v>93.483270357951923</v>
      </c>
      <c r="CC212">
        <v>93.599022333146067</v>
      </c>
      <c r="CD212">
        <v>93.740563405590692</v>
      </c>
      <c r="CE212">
        <v>93.883890293529504</v>
      </c>
      <c r="CF212">
        <v>94.029839564963609</v>
      </c>
      <c r="CG212">
        <v>94.204594323419002</v>
      </c>
      <c r="CH212">
        <v>94.327580458057142</v>
      </c>
      <c r="CI212">
        <v>94.489225730143218</v>
      </c>
      <c r="CJ212">
        <v>94.674809968666509</v>
      </c>
      <c r="CK212">
        <v>94.886451770445092</v>
      </c>
      <c r="CL212">
        <v>95.011160503459806</v>
      </c>
      <c r="CM212">
        <v>95.181445958516775</v>
      </c>
      <c r="CN212">
        <v>95.334885528728989</v>
      </c>
      <c r="CO212">
        <v>95.448786308807698</v>
      </c>
      <c r="CP212">
        <v>95.617962522732569</v>
      </c>
      <c r="CQ212">
        <v>95.80836872318875</v>
      </c>
      <c r="CR212">
        <v>96.012670372399015</v>
      </c>
      <c r="CS212">
        <v>96.255438776967438</v>
      </c>
      <c r="CT212">
        <v>96.374324136745713</v>
      </c>
      <c r="CU212">
        <v>96.558726123196962</v>
      </c>
      <c r="CV212">
        <v>96.724441899250778</v>
      </c>
      <c r="CW212">
        <v>96.882156679497314</v>
      </c>
      <c r="CX212">
        <v>97.078849877699241</v>
      </c>
      <c r="CY212">
        <v>97.242254631958787</v>
      </c>
      <c r="CZ212">
        <v>97.351517798901838</v>
      </c>
      <c r="DA212">
        <v>97.576554467956299</v>
      </c>
      <c r="DB212">
        <v>97.770705156944715</v>
      </c>
      <c r="DC212">
        <v>97.961260045720621</v>
      </c>
      <c r="DD212">
        <v>98.230523347504274</v>
      </c>
      <c r="DE212">
        <v>98.39919635735798</v>
      </c>
      <c r="DF212">
        <v>98.633948335574303</v>
      </c>
      <c r="DG212">
        <v>98.796629216472951</v>
      </c>
      <c r="DH212">
        <v>98.953234871330451</v>
      </c>
      <c r="DI212">
        <v>99.107565346750732</v>
      </c>
      <c r="DJ212">
        <v>99.278766553603106</v>
      </c>
      <c r="DK212">
        <v>99.440706894477074</v>
      </c>
      <c r="DL212">
        <v>99.615844934448134</v>
      </c>
      <c r="DM212">
        <v>99.82885417886699</v>
      </c>
      <c r="DN212">
        <v>100.08206105044708</v>
      </c>
      <c r="DO212">
        <v>100.26780632839959</v>
      </c>
      <c r="DP212">
        <v>100.49141827832874</v>
      </c>
      <c r="DQ212">
        <v>100.74306300479255</v>
      </c>
      <c r="DR212">
        <v>100.9509366303671</v>
      </c>
      <c r="DS212">
        <v>101.14750353675207</v>
      </c>
      <c r="DT212">
        <v>101.37531883391584</v>
      </c>
      <c r="DU212">
        <v>101.6188733739713</v>
      </c>
      <c r="DV212">
        <v>101.91424409170367</v>
      </c>
      <c r="DW212">
        <v>102.28239010891534</v>
      </c>
      <c r="DX212">
        <v>102.45112455568639</v>
      </c>
      <c r="DY212">
        <v>102.6661606582845</v>
      </c>
      <c r="DZ212">
        <v>102.9400292220848</v>
      </c>
      <c r="EA212">
        <v>103.07127689058521</v>
      </c>
      <c r="EB212">
        <v>103.38565866399357</v>
      </c>
      <c r="EC212">
        <v>103.72237605678055</v>
      </c>
      <c r="ED212">
        <v>103.98510457904551</v>
      </c>
      <c r="EE212">
        <v>104.30589734229733</v>
      </c>
      <c r="EF212">
        <v>104.56575692220511</v>
      </c>
      <c r="EG212">
        <v>104.94469418156567</v>
      </c>
      <c r="EH212">
        <v>105.21939063212214</v>
      </c>
      <c r="EI212">
        <v>105.50704069820445</v>
      </c>
      <c r="EJ212">
        <v>105.83533735867894</v>
      </c>
      <c r="EK212">
        <v>106.10267318130582</v>
      </c>
      <c r="EL212">
        <v>106.34260500299342</v>
      </c>
      <c r="EM212">
        <v>106.59477063107273</v>
      </c>
      <c r="EN212">
        <v>106.9382717934137</v>
      </c>
      <c r="EO212">
        <v>107.32029982638136</v>
      </c>
      <c r="EP212">
        <v>107.55072446879844</v>
      </c>
      <c r="EQ212">
        <v>108.03114518236789</v>
      </c>
      <c r="ER212">
        <v>108.37786361072308</v>
      </c>
      <c r="ES212">
        <v>108.71693016920405</v>
      </c>
      <c r="ET212">
        <v>108.92187052714657</v>
      </c>
      <c r="EU212">
        <v>109.11287139457848</v>
      </c>
      <c r="EV212">
        <v>109.45376068173272</v>
      </c>
      <c r="EW212">
        <v>109.87095847248422</v>
      </c>
      <c r="EX212">
        <v>110.11752901866392</v>
      </c>
      <c r="EY212">
        <v>110.55075995526987</v>
      </c>
      <c r="EZ212">
        <v>110.87439680568447</v>
      </c>
      <c r="FA212">
        <v>111.22926339499276</v>
      </c>
      <c r="FB212">
        <v>111.72836296748648</v>
      </c>
      <c r="FC212">
        <v>112.16565906805413</v>
      </c>
      <c r="FD212">
        <v>112.59043196586418</v>
      </c>
      <c r="FE212">
        <v>113.09417788246462</v>
      </c>
      <c r="FF212">
        <v>113.55161257005089</v>
      </c>
      <c r="FG212">
        <v>113.81591246983835</v>
      </c>
      <c r="FH212">
        <v>114.46146442966675</v>
      </c>
      <c r="FI212">
        <v>114.98291113969445</v>
      </c>
      <c r="FJ212">
        <v>115.75201470649468</v>
      </c>
      <c r="FK212">
        <v>116.32601596786581</v>
      </c>
      <c r="FL212">
        <v>116.89014880863711</v>
      </c>
      <c r="FM212">
        <v>117.5592414037349</v>
      </c>
      <c r="FN212">
        <v>118.07273113507912</v>
      </c>
      <c r="FO212">
        <v>118.65031689386397</v>
      </c>
      <c r="FP212">
        <v>119.418529884986</v>
      </c>
      <c r="FQ212">
        <v>120.28149333625085</v>
      </c>
      <c r="FR212">
        <v>121.12175603902152</v>
      </c>
      <c r="FS212">
        <v>121.84763451491935</v>
      </c>
      <c r="FT212">
        <v>122.60672986232792</v>
      </c>
      <c r="FU212">
        <v>123.51176223054502</v>
      </c>
      <c r="FV212">
        <v>124.51420471330472</v>
      </c>
      <c r="FW212">
        <v>125.21381499527526</v>
      </c>
      <c r="FX212">
        <v>126.11218626057016</v>
      </c>
      <c r="FY212">
        <v>127.14831453004318</v>
      </c>
      <c r="FZ212">
        <v>128.34278289257182</v>
      </c>
      <c r="GA212">
        <v>129.5016934835009</v>
      </c>
      <c r="GB212">
        <v>130.93577695429104</v>
      </c>
      <c r="GC212">
        <v>132.36677513368679</v>
      </c>
      <c r="GD212">
        <v>133.4864568020883</v>
      </c>
      <c r="GE212">
        <v>134.91350868969263</v>
      </c>
      <c r="GF212">
        <v>136.60704247642937</v>
      </c>
      <c r="GG212">
        <v>138.87866516306599</v>
      </c>
      <c r="GH212">
        <v>140.43053825546335</v>
      </c>
      <c r="GI212">
        <v>143.18670708079605</v>
      </c>
      <c r="GJ212">
        <v>146.02740161465951</v>
      </c>
      <c r="GK212">
        <v>148.48687919316441</v>
      </c>
      <c r="GL212">
        <v>151.97918428360492</v>
      </c>
      <c r="GM212">
        <v>157.46089738827487</v>
      </c>
      <c r="GN212">
        <v>164.14990875233565</v>
      </c>
      <c r="GO212">
        <v>169.6987728821498</v>
      </c>
      <c r="GP212">
        <v>181.48768374148665</v>
      </c>
      <c r="GQ212">
        <v>208.17176981396346</v>
      </c>
      <c r="GR212">
        <v>102.07155768440305</v>
      </c>
    </row>
    <row r="213" spans="1:200" x14ac:dyDescent="0.45">
      <c r="A213">
        <v>74.792727419975279</v>
      </c>
      <c r="B213">
        <v>76.249899287958812</v>
      </c>
      <c r="C213">
        <v>77.288934048916772</v>
      </c>
      <c r="D213">
        <v>77.891569951798388</v>
      </c>
      <c r="E213">
        <v>78.652905174442282</v>
      </c>
      <c r="F213">
        <v>79.432143925174742</v>
      </c>
      <c r="G213">
        <v>79.835375258570622</v>
      </c>
      <c r="H213">
        <v>80.263850785854316</v>
      </c>
      <c r="I213">
        <v>80.687358353886339</v>
      </c>
      <c r="J213">
        <v>80.974594808808448</v>
      </c>
      <c r="K213">
        <v>81.283823414845401</v>
      </c>
      <c r="L213">
        <v>81.689893172557831</v>
      </c>
      <c r="M213">
        <v>81.93098740469695</v>
      </c>
      <c r="N213">
        <v>82.213085545312893</v>
      </c>
      <c r="O213">
        <v>82.597181531104866</v>
      </c>
      <c r="P213">
        <v>82.84742300129723</v>
      </c>
      <c r="Q213">
        <v>83.051559721475442</v>
      </c>
      <c r="R213">
        <v>83.247540248410061</v>
      </c>
      <c r="S213">
        <v>83.486985723533053</v>
      </c>
      <c r="T213">
        <v>83.679702765865741</v>
      </c>
      <c r="U213">
        <v>83.933770733802419</v>
      </c>
      <c r="V213">
        <v>84.209510730638769</v>
      </c>
      <c r="W213">
        <v>84.439583906496836</v>
      </c>
      <c r="X213">
        <v>84.606292455009878</v>
      </c>
      <c r="Y213">
        <v>84.833474757012709</v>
      </c>
      <c r="Z213">
        <v>84.983521535351997</v>
      </c>
      <c r="AA213">
        <v>85.14684939169581</v>
      </c>
      <c r="AB213">
        <v>85.339141135214078</v>
      </c>
      <c r="AC213">
        <v>85.490901432982596</v>
      </c>
      <c r="AD213">
        <v>85.670377340028381</v>
      </c>
      <c r="AE213">
        <v>85.858534767899201</v>
      </c>
      <c r="AF213">
        <v>86.011614996011176</v>
      </c>
      <c r="AG213">
        <v>86.221211324258604</v>
      </c>
      <c r="AH213">
        <v>86.332011799305519</v>
      </c>
      <c r="AI213">
        <v>86.53244719985598</v>
      </c>
      <c r="AJ213">
        <v>86.653131106740815</v>
      </c>
      <c r="AK213">
        <v>86.776720727357173</v>
      </c>
      <c r="AL213">
        <v>86.954405411591168</v>
      </c>
      <c r="AM213">
        <v>87.103940050449197</v>
      </c>
      <c r="AN213">
        <v>87.230646455709973</v>
      </c>
      <c r="AO213">
        <v>87.412821624373294</v>
      </c>
      <c r="AP213">
        <v>87.534489714954745</v>
      </c>
      <c r="AQ213">
        <v>87.701791376053308</v>
      </c>
      <c r="AR213">
        <v>87.884546963490877</v>
      </c>
      <c r="AS213">
        <v>88.016506092770456</v>
      </c>
      <c r="AT213">
        <v>88.200559181698566</v>
      </c>
      <c r="AU213">
        <v>88.360514565702445</v>
      </c>
      <c r="AV213">
        <v>88.521228705347994</v>
      </c>
      <c r="AW213">
        <v>88.638873226507741</v>
      </c>
      <c r="AX213">
        <v>88.816590971650072</v>
      </c>
      <c r="AY213">
        <v>88.943258200179585</v>
      </c>
      <c r="AZ213">
        <v>89.082571072050783</v>
      </c>
      <c r="BA213">
        <v>89.207917770665716</v>
      </c>
      <c r="BB213">
        <v>89.362364827780112</v>
      </c>
      <c r="BC213">
        <v>89.567880955661678</v>
      </c>
      <c r="BD213">
        <v>89.714109124802164</v>
      </c>
      <c r="BE213">
        <v>89.891809876866546</v>
      </c>
      <c r="BF213">
        <v>90.016420407119142</v>
      </c>
      <c r="BG213">
        <v>90.231277448098282</v>
      </c>
      <c r="BH213">
        <v>90.346661181962702</v>
      </c>
      <c r="BI213">
        <v>90.49685754591674</v>
      </c>
      <c r="BJ213">
        <v>90.661738046348773</v>
      </c>
      <c r="BK213">
        <v>90.793246322521838</v>
      </c>
      <c r="BL213">
        <v>90.99390413554616</v>
      </c>
      <c r="BM213">
        <v>91.116605277191539</v>
      </c>
      <c r="BN213">
        <v>91.253614214648636</v>
      </c>
      <c r="BO213">
        <v>91.402229009719335</v>
      </c>
      <c r="BP213">
        <v>91.585566687940684</v>
      </c>
      <c r="BQ213">
        <v>91.728160647144236</v>
      </c>
      <c r="BR213">
        <v>91.859354186973746</v>
      </c>
      <c r="BS213">
        <v>91.981636104980282</v>
      </c>
      <c r="BT213">
        <v>92.216514790724673</v>
      </c>
      <c r="BU213">
        <v>92.313068096564422</v>
      </c>
      <c r="BV213">
        <v>92.48604889166397</v>
      </c>
      <c r="BW213">
        <v>92.60168137337557</v>
      </c>
      <c r="BX213">
        <v>92.750467276471213</v>
      </c>
      <c r="BY213">
        <v>92.86296307356244</v>
      </c>
      <c r="BZ213">
        <v>93.018774967184953</v>
      </c>
      <c r="CA213">
        <v>93.177783479022608</v>
      </c>
      <c r="CB213">
        <v>93.308376385991522</v>
      </c>
      <c r="CC213">
        <v>93.505919203475102</v>
      </c>
      <c r="CD213">
        <v>93.648739285819332</v>
      </c>
      <c r="CE213">
        <v>93.771759076734199</v>
      </c>
      <c r="CF213">
        <v>93.909424665100005</v>
      </c>
      <c r="CG213">
        <v>94.060710922454902</v>
      </c>
      <c r="CH213">
        <v>94.252955203479686</v>
      </c>
      <c r="CI213">
        <v>94.453793535873587</v>
      </c>
      <c r="CJ213">
        <v>94.576396628684478</v>
      </c>
      <c r="CK213">
        <v>94.752983595727827</v>
      </c>
      <c r="CL213">
        <v>94.938008355812897</v>
      </c>
      <c r="CM213">
        <v>95.086733324881791</v>
      </c>
      <c r="CN213">
        <v>95.248347259016029</v>
      </c>
      <c r="CO213">
        <v>95.414745170788834</v>
      </c>
      <c r="CP213">
        <v>95.554891760451369</v>
      </c>
      <c r="CQ213">
        <v>95.749141326338631</v>
      </c>
      <c r="CR213">
        <v>95.918881475270837</v>
      </c>
      <c r="CS213">
        <v>96.118869683503405</v>
      </c>
      <c r="CT213">
        <v>96.291408172901271</v>
      </c>
      <c r="CU213">
        <v>96.517798159938479</v>
      </c>
      <c r="CV213">
        <v>96.675008696558692</v>
      </c>
      <c r="CW213">
        <v>96.834746994394024</v>
      </c>
      <c r="CX213">
        <v>97.014707610616185</v>
      </c>
      <c r="CY213">
        <v>97.25217427286627</v>
      </c>
      <c r="CZ213">
        <v>97.409303579706119</v>
      </c>
      <c r="DA213">
        <v>97.573940812947157</v>
      </c>
      <c r="DB213">
        <v>97.747250175688308</v>
      </c>
      <c r="DC213">
        <v>97.972610488010574</v>
      </c>
      <c r="DD213">
        <v>98.23619806581361</v>
      </c>
      <c r="DE213">
        <v>98.386918078571753</v>
      </c>
      <c r="DF213">
        <v>98.544971371816985</v>
      </c>
      <c r="DG213">
        <v>98.798817042028702</v>
      </c>
      <c r="DH213">
        <v>98.926595906780875</v>
      </c>
      <c r="DI213">
        <v>99.183857614081148</v>
      </c>
      <c r="DJ213">
        <v>99.401403419770986</v>
      </c>
      <c r="DK213">
        <v>99.594924938100647</v>
      </c>
      <c r="DL213">
        <v>99.794115667062883</v>
      </c>
      <c r="DM213">
        <v>99.937592244357504</v>
      </c>
      <c r="DN213">
        <v>100.11635016529523</v>
      </c>
      <c r="DO213">
        <v>100.29269950823172</v>
      </c>
      <c r="DP213">
        <v>100.47799190997357</v>
      </c>
      <c r="DQ213">
        <v>100.67076090617715</v>
      </c>
      <c r="DR213">
        <v>100.88203583836015</v>
      </c>
      <c r="DS213">
        <v>101.14445347664768</v>
      </c>
      <c r="DT213">
        <v>101.40240721212166</v>
      </c>
      <c r="DU213">
        <v>101.70489879659725</v>
      </c>
      <c r="DV213">
        <v>101.9735544273103</v>
      </c>
      <c r="DW213">
        <v>102.34432851344219</v>
      </c>
      <c r="DX213">
        <v>102.56181838065363</v>
      </c>
      <c r="DY213">
        <v>102.81463248673609</v>
      </c>
      <c r="DZ213">
        <v>102.99246403523735</v>
      </c>
      <c r="EA213">
        <v>103.26593312109598</v>
      </c>
      <c r="EB213">
        <v>103.55055441980068</v>
      </c>
      <c r="EC213">
        <v>103.75724607169059</v>
      </c>
      <c r="ED213">
        <v>104.07847056904146</v>
      </c>
      <c r="EE213">
        <v>104.41111899703326</v>
      </c>
      <c r="EF213">
        <v>104.69986030691017</v>
      </c>
      <c r="EG213">
        <v>105.10851056463039</v>
      </c>
      <c r="EH213">
        <v>105.4069889900486</v>
      </c>
      <c r="EI213">
        <v>105.71138882844149</v>
      </c>
      <c r="EJ213">
        <v>106.06411282650744</v>
      </c>
      <c r="EK213">
        <v>106.29260693360618</v>
      </c>
      <c r="EL213">
        <v>106.50106529178335</v>
      </c>
      <c r="EM213">
        <v>106.69620292445228</v>
      </c>
      <c r="EN213">
        <v>106.94010615344715</v>
      </c>
      <c r="EO213">
        <v>107.30072547516508</v>
      </c>
      <c r="EP213">
        <v>107.5654121551014</v>
      </c>
      <c r="EQ213">
        <v>107.90263010903993</v>
      </c>
      <c r="ER213">
        <v>108.20034791995855</v>
      </c>
      <c r="ES213">
        <v>108.51181400411673</v>
      </c>
      <c r="ET213">
        <v>108.8071732600873</v>
      </c>
      <c r="EU213">
        <v>109.14162300234186</v>
      </c>
      <c r="EV213">
        <v>109.53067925254693</v>
      </c>
      <c r="EW213">
        <v>109.81012379595415</v>
      </c>
      <c r="EX213">
        <v>110.21922513759807</v>
      </c>
      <c r="EY213">
        <v>110.55299549009364</v>
      </c>
      <c r="EZ213">
        <v>110.9342414302328</v>
      </c>
      <c r="FA213">
        <v>111.29396539591453</v>
      </c>
      <c r="FB213">
        <v>111.64809263506145</v>
      </c>
      <c r="FC213">
        <v>112.18482524922401</v>
      </c>
      <c r="FD213">
        <v>112.55960169169168</v>
      </c>
      <c r="FE213">
        <v>113.16137159508621</v>
      </c>
      <c r="FF213">
        <v>113.59836128604218</v>
      </c>
      <c r="FG213">
        <v>114.12847971391439</v>
      </c>
      <c r="FH213">
        <v>114.78792520943871</v>
      </c>
      <c r="FI213">
        <v>115.29548174127932</v>
      </c>
      <c r="FJ213">
        <v>115.72486777581773</v>
      </c>
      <c r="FK213">
        <v>116.39389475161778</v>
      </c>
      <c r="FL213">
        <v>116.89193894244042</v>
      </c>
      <c r="FM213">
        <v>117.4238374226818</v>
      </c>
      <c r="FN213">
        <v>118.2585662840912</v>
      </c>
      <c r="FO213">
        <v>118.85875591449251</v>
      </c>
      <c r="FP213">
        <v>119.38452245424033</v>
      </c>
      <c r="FQ213">
        <v>120.16394940448876</v>
      </c>
      <c r="FR213">
        <v>120.86294282258547</v>
      </c>
      <c r="FS213">
        <v>121.63377298312975</v>
      </c>
      <c r="FT213">
        <v>122.4603469527366</v>
      </c>
      <c r="FU213">
        <v>123.32719297069882</v>
      </c>
      <c r="FV213">
        <v>124.25989543848651</v>
      </c>
      <c r="FW213">
        <v>125.37962751671822</v>
      </c>
      <c r="FX213">
        <v>126.12139437725872</v>
      </c>
      <c r="FY213">
        <v>127.0040186620315</v>
      </c>
      <c r="FZ213">
        <v>128.21170528689387</v>
      </c>
      <c r="GA213">
        <v>129.18111245253004</v>
      </c>
      <c r="GB213">
        <v>130.68321832082589</v>
      </c>
      <c r="GC213">
        <v>132.45312613633874</v>
      </c>
      <c r="GD213">
        <v>133.86951779328564</v>
      </c>
      <c r="GE213">
        <v>135.16027126762791</v>
      </c>
      <c r="GF213">
        <v>136.59963708585562</v>
      </c>
      <c r="GG213">
        <v>138.2242946491119</v>
      </c>
      <c r="GH213">
        <v>141.13106978259086</v>
      </c>
      <c r="GI213">
        <v>143.30468800727687</v>
      </c>
      <c r="GJ213">
        <v>145.67722091511246</v>
      </c>
      <c r="GK213">
        <v>148.49757072127443</v>
      </c>
      <c r="GL213">
        <v>151.41500789618814</v>
      </c>
      <c r="GM213">
        <v>157.46824202595766</v>
      </c>
      <c r="GN213">
        <v>163.08465849110436</v>
      </c>
      <c r="GO213">
        <v>170.73603479052926</v>
      </c>
      <c r="GP213">
        <v>181.09385096131999</v>
      </c>
      <c r="GQ213">
        <v>207.96550144296782</v>
      </c>
      <c r="GR213">
        <v>102.05340149451595</v>
      </c>
    </row>
    <row r="214" spans="1:200" x14ac:dyDescent="0.45">
      <c r="A214">
        <v>74.743931584381045</v>
      </c>
      <c r="B214">
        <v>76.111529708275867</v>
      </c>
      <c r="C214">
        <v>76.988055461703198</v>
      </c>
      <c r="D214">
        <v>77.89572925342928</v>
      </c>
      <c r="E214">
        <v>78.762504505471824</v>
      </c>
      <c r="F214">
        <v>79.336153821840227</v>
      </c>
      <c r="G214">
        <v>79.771563029073249</v>
      </c>
      <c r="H214">
        <v>80.168227988107191</v>
      </c>
      <c r="I214">
        <v>80.700398327344004</v>
      </c>
      <c r="J214">
        <v>80.981366545771706</v>
      </c>
      <c r="K214">
        <v>81.29246412760078</v>
      </c>
      <c r="L214">
        <v>81.61420482298972</v>
      </c>
      <c r="M214">
        <v>81.919452792572827</v>
      </c>
      <c r="N214">
        <v>82.246132954093</v>
      </c>
      <c r="O214">
        <v>82.544151588903347</v>
      </c>
      <c r="P214">
        <v>82.801997580552964</v>
      </c>
      <c r="Q214">
        <v>83.018654867297329</v>
      </c>
      <c r="R214">
        <v>83.212622404037745</v>
      </c>
      <c r="S214">
        <v>83.476224178499251</v>
      </c>
      <c r="T214">
        <v>83.697023104143383</v>
      </c>
      <c r="U214">
        <v>83.932774574490722</v>
      </c>
      <c r="V214">
        <v>84.177703986434338</v>
      </c>
      <c r="W214">
        <v>84.414136220844512</v>
      </c>
      <c r="X214">
        <v>84.593940306916664</v>
      </c>
      <c r="Y214">
        <v>84.735993080474259</v>
      </c>
      <c r="Z214">
        <v>84.949368685981895</v>
      </c>
      <c r="AA214">
        <v>85.134172288544661</v>
      </c>
      <c r="AB214">
        <v>85.340736244090465</v>
      </c>
      <c r="AC214">
        <v>85.534984852278725</v>
      </c>
      <c r="AD214">
        <v>85.709363403640879</v>
      </c>
      <c r="AE214">
        <v>85.854667125851279</v>
      </c>
      <c r="AF214">
        <v>86.029761454741774</v>
      </c>
      <c r="AG214">
        <v>86.184189066199096</v>
      </c>
      <c r="AH214">
        <v>86.341133628554658</v>
      </c>
      <c r="AI214">
        <v>86.532764924528308</v>
      </c>
      <c r="AJ214">
        <v>86.657091245235421</v>
      </c>
      <c r="AK214">
        <v>86.814746451784416</v>
      </c>
      <c r="AL214">
        <v>86.937749716898395</v>
      </c>
      <c r="AM214">
        <v>87.062518821898593</v>
      </c>
      <c r="AN214">
        <v>87.164240500171914</v>
      </c>
      <c r="AO214">
        <v>87.357002053552918</v>
      </c>
      <c r="AP214">
        <v>87.509466281882226</v>
      </c>
      <c r="AQ214">
        <v>87.630378009247821</v>
      </c>
      <c r="AR214">
        <v>87.819554237309006</v>
      </c>
      <c r="AS214">
        <v>87.959461600320154</v>
      </c>
      <c r="AT214">
        <v>88.171401833718051</v>
      </c>
      <c r="AU214">
        <v>88.356206115733571</v>
      </c>
      <c r="AV214">
        <v>88.518278715888187</v>
      </c>
      <c r="AW214">
        <v>88.727273183121426</v>
      </c>
      <c r="AX214">
        <v>88.858395184792684</v>
      </c>
      <c r="AY214">
        <v>88.985106153853209</v>
      </c>
      <c r="AZ214">
        <v>89.107340801517068</v>
      </c>
      <c r="BA214">
        <v>89.248542990612506</v>
      </c>
      <c r="BB214">
        <v>89.403367817284817</v>
      </c>
      <c r="BC214">
        <v>89.539636799666539</v>
      </c>
      <c r="BD214">
        <v>89.666001152536339</v>
      </c>
      <c r="BE214">
        <v>89.786528588488721</v>
      </c>
      <c r="BF214">
        <v>89.96440136489008</v>
      </c>
      <c r="BG214">
        <v>90.135655244701269</v>
      </c>
      <c r="BH214">
        <v>90.273224566719051</v>
      </c>
      <c r="BI214">
        <v>90.412204931038261</v>
      </c>
      <c r="BJ214">
        <v>90.590659569831544</v>
      </c>
      <c r="BK214">
        <v>90.760112286477465</v>
      </c>
      <c r="BL214">
        <v>90.918270882953593</v>
      </c>
      <c r="BM214">
        <v>91.067589246963706</v>
      </c>
      <c r="BN214">
        <v>91.217463259231621</v>
      </c>
      <c r="BO214">
        <v>91.351997782571701</v>
      </c>
      <c r="BP214">
        <v>91.49519922352404</v>
      </c>
      <c r="BQ214">
        <v>91.682988264512517</v>
      </c>
      <c r="BR214">
        <v>91.848806724417173</v>
      </c>
      <c r="BS214">
        <v>91.963806721573235</v>
      </c>
      <c r="BT214">
        <v>92.111552798683633</v>
      </c>
      <c r="BU214">
        <v>92.249730289751355</v>
      </c>
      <c r="BV214">
        <v>92.423581967559343</v>
      </c>
      <c r="BW214">
        <v>92.590948420400906</v>
      </c>
      <c r="BX214">
        <v>92.745446933759624</v>
      </c>
      <c r="BY214">
        <v>92.916535347159837</v>
      </c>
      <c r="BZ214">
        <v>93.019277181924537</v>
      </c>
      <c r="CA214">
        <v>93.18934050207794</v>
      </c>
      <c r="CB214">
        <v>93.329793512244819</v>
      </c>
      <c r="CC214">
        <v>93.457915916962889</v>
      </c>
      <c r="CD214">
        <v>93.543932037987133</v>
      </c>
      <c r="CE214">
        <v>93.735545659062097</v>
      </c>
      <c r="CF214">
        <v>93.896811332111426</v>
      </c>
      <c r="CG214">
        <v>94.113980408044895</v>
      </c>
      <c r="CH214">
        <v>94.291560738694344</v>
      </c>
      <c r="CI214">
        <v>94.47818238271519</v>
      </c>
      <c r="CJ214">
        <v>94.671116969831232</v>
      </c>
      <c r="CK214">
        <v>94.818864762841699</v>
      </c>
      <c r="CL214">
        <v>95.026190312076636</v>
      </c>
      <c r="CM214">
        <v>95.140405759222858</v>
      </c>
      <c r="CN214">
        <v>95.29577019559764</v>
      </c>
      <c r="CO214">
        <v>95.463202569755254</v>
      </c>
      <c r="CP214">
        <v>95.636629067617235</v>
      </c>
      <c r="CQ214">
        <v>95.759208708572075</v>
      </c>
      <c r="CR214">
        <v>95.938462416459799</v>
      </c>
      <c r="CS214">
        <v>96.131881517572609</v>
      </c>
      <c r="CT214">
        <v>96.335095288073276</v>
      </c>
      <c r="CU214">
        <v>96.428082316947311</v>
      </c>
      <c r="CV214">
        <v>96.632147124012633</v>
      </c>
      <c r="CW214">
        <v>96.765182670246105</v>
      </c>
      <c r="CX214">
        <v>96.945474860976262</v>
      </c>
      <c r="CY214">
        <v>97.115304792457025</v>
      </c>
      <c r="CZ214">
        <v>97.327875715046503</v>
      </c>
      <c r="DA214">
        <v>97.572024076934028</v>
      </c>
      <c r="DB214">
        <v>97.831938320533339</v>
      </c>
      <c r="DC214">
        <v>97.974448648610263</v>
      </c>
      <c r="DD214">
        <v>98.135992362618097</v>
      </c>
      <c r="DE214">
        <v>98.354716040071068</v>
      </c>
      <c r="DF214">
        <v>98.541389161014479</v>
      </c>
      <c r="DG214">
        <v>98.742857713408299</v>
      </c>
      <c r="DH214">
        <v>98.898678685387495</v>
      </c>
      <c r="DI214">
        <v>99.167959968644581</v>
      </c>
      <c r="DJ214">
        <v>99.332075752980842</v>
      </c>
      <c r="DK214">
        <v>99.510928036303469</v>
      </c>
      <c r="DL214">
        <v>99.76076062218236</v>
      </c>
      <c r="DM214">
        <v>100.01905503451096</v>
      </c>
      <c r="DN214">
        <v>100.18957014243978</v>
      </c>
      <c r="DO214">
        <v>100.35578349685915</v>
      </c>
      <c r="DP214">
        <v>100.537958800837</v>
      </c>
      <c r="DQ214">
        <v>100.68894764947603</v>
      </c>
      <c r="DR214">
        <v>100.95933264167502</v>
      </c>
      <c r="DS214">
        <v>101.15170502268951</v>
      </c>
      <c r="DT214">
        <v>101.45872717053781</v>
      </c>
      <c r="DU214">
        <v>101.69203855459595</v>
      </c>
      <c r="DV214">
        <v>102.02774206377521</v>
      </c>
      <c r="DW214">
        <v>102.28303482652112</v>
      </c>
      <c r="DX214">
        <v>102.55985883675352</v>
      </c>
      <c r="DY214">
        <v>102.73637913376709</v>
      </c>
      <c r="DZ214">
        <v>103.03657058370815</v>
      </c>
      <c r="EA214">
        <v>103.26412868634382</v>
      </c>
      <c r="EB214">
        <v>103.57313363557816</v>
      </c>
      <c r="EC214">
        <v>103.90698239763907</v>
      </c>
      <c r="ED214">
        <v>104.28205571809002</v>
      </c>
      <c r="EE214">
        <v>104.45916664579457</v>
      </c>
      <c r="EF214">
        <v>104.8484292210025</v>
      </c>
      <c r="EG214">
        <v>105.03380751220118</v>
      </c>
      <c r="EH214">
        <v>105.2884782994703</v>
      </c>
      <c r="EI214">
        <v>105.61756400720351</v>
      </c>
      <c r="EJ214">
        <v>105.93300263200739</v>
      </c>
      <c r="EK214">
        <v>106.13867444646844</v>
      </c>
      <c r="EL214">
        <v>106.42925802345088</v>
      </c>
      <c r="EM214">
        <v>106.71695088608307</v>
      </c>
      <c r="EN214">
        <v>107.10372560691792</v>
      </c>
      <c r="EO214">
        <v>107.40999912308394</v>
      </c>
      <c r="EP214">
        <v>107.76327963798339</v>
      </c>
      <c r="EQ214">
        <v>107.9509090737202</v>
      </c>
      <c r="ER214">
        <v>108.26725544978784</v>
      </c>
      <c r="ES214">
        <v>108.60455683163507</v>
      </c>
      <c r="ET214">
        <v>108.97776096246622</v>
      </c>
      <c r="EU214">
        <v>109.25944149233459</v>
      </c>
      <c r="EV214">
        <v>109.6336374616959</v>
      </c>
      <c r="EW214">
        <v>109.96547007275876</v>
      </c>
      <c r="EX214">
        <v>110.31915964812418</v>
      </c>
      <c r="EY214">
        <v>110.61482632603187</v>
      </c>
      <c r="EZ214">
        <v>111.13702861088122</v>
      </c>
      <c r="FA214">
        <v>111.5244680883746</v>
      </c>
      <c r="FB214">
        <v>111.83100586224337</v>
      </c>
      <c r="FC214">
        <v>112.34392931612463</v>
      </c>
      <c r="FD214">
        <v>112.66110069530603</v>
      </c>
      <c r="FE214">
        <v>113.1386083944934</v>
      </c>
      <c r="FF214">
        <v>113.6507333268153</v>
      </c>
      <c r="FG214">
        <v>114.12930862733347</v>
      </c>
      <c r="FH214">
        <v>114.66475002859138</v>
      </c>
      <c r="FI214">
        <v>115.32973616517863</v>
      </c>
      <c r="FJ214">
        <v>115.81740163417619</v>
      </c>
      <c r="FK214">
        <v>116.14884370520168</v>
      </c>
      <c r="FL214">
        <v>116.84694193335554</v>
      </c>
      <c r="FM214">
        <v>117.47435441574055</v>
      </c>
      <c r="FN214">
        <v>118.09450363306905</v>
      </c>
      <c r="FO214">
        <v>118.80758832478531</v>
      </c>
      <c r="FP214">
        <v>119.52309664236031</v>
      </c>
      <c r="FQ214">
        <v>120.27309305168492</v>
      </c>
      <c r="FR214">
        <v>120.98435340538998</v>
      </c>
      <c r="FS214">
        <v>121.66233899936169</v>
      </c>
      <c r="FT214">
        <v>122.51292684256516</v>
      </c>
      <c r="FU214">
        <v>123.37075726512022</v>
      </c>
      <c r="FV214">
        <v>124.2095692860391</v>
      </c>
      <c r="FW214">
        <v>125.13780043058523</v>
      </c>
      <c r="FX214">
        <v>126.02547558780606</v>
      </c>
      <c r="FY214">
        <v>126.92951644357808</v>
      </c>
      <c r="FZ214">
        <v>128.55941054277585</v>
      </c>
      <c r="GA214">
        <v>129.91528145088185</v>
      </c>
      <c r="GB214">
        <v>131.02046336404544</v>
      </c>
      <c r="GC214">
        <v>132.44075774518896</v>
      </c>
      <c r="GD214">
        <v>133.8486136947223</v>
      </c>
      <c r="GE214">
        <v>135.31970568810129</v>
      </c>
      <c r="GF214">
        <v>136.81055904147829</v>
      </c>
      <c r="GG214">
        <v>138.36160927244009</v>
      </c>
      <c r="GH214">
        <v>140.96931181598265</v>
      </c>
      <c r="GI214">
        <v>143.96670455034294</v>
      </c>
      <c r="GJ214">
        <v>146.54687069536328</v>
      </c>
      <c r="GK214">
        <v>148.62801107562251</v>
      </c>
      <c r="GL214">
        <v>152.79793289703585</v>
      </c>
      <c r="GM214">
        <v>157.97641775980219</v>
      </c>
      <c r="GN214">
        <v>163.40472668305418</v>
      </c>
      <c r="GO214">
        <v>170.14536594827774</v>
      </c>
      <c r="GP214">
        <v>182.63986134268572</v>
      </c>
      <c r="GQ214">
        <v>210.08269529465466</v>
      </c>
      <c r="GR214">
        <v>102.0992393726852</v>
      </c>
    </row>
    <row r="215" spans="1:200" x14ac:dyDescent="0.45">
      <c r="A215">
        <v>74.631965940389989</v>
      </c>
      <c r="B215">
        <v>76.006489862478759</v>
      </c>
      <c r="C215">
        <v>76.916857181805113</v>
      </c>
      <c r="D215">
        <v>77.824364133099763</v>
      </c>
      <c r="E215">
        <v>78.848537635372338</v>
      </c>
      <c r="F215">
        <v>79.377841930346349</v>
      </c>
      <c r="G215">
        <v>79.746730231332705</v>
      </c>
      <c r="H215">
        <v>80.266307188307522</v>
      </c>
      <c r="I215">
        <v>80.581779313554875</v>
      </c>
      <c r="J215">
        <v>80.910128916994253</v>
      </c>
      <c r="K215">
        <v>81.255907337589619</v>
      </c>
      <c r="L215">
        <v>81.66162639680698</v>
      </c>
      <c r="M215">
        <v>81.944490242725422</v>
      </c>
      <c r="N215">
        <v>82.206164456004657</v>
      </c>
      <c r="O215">
        <v>82.503345831471293</v>
      </c>
      <c r="P215">
        <v>82.761529803967363</v>
      </c>
      <c r="Q215">
        <v>83.00860383792353</v>
      </c>
      <c r="R215">
        <v>83.224323476558794</v>
      </c>
      <c r="S215">
        <v>83.441021283762439</v>
      </c>
      <c r="T215">
        <v>83.743244568849974</v>
      </c>
      <c r="U215">
        <v>83.947318202448258</v>
      </c>
      <c r="V215">
        <v>84.145635958404455</v>
      </c>
      <c r="W215">
        <v>84.288679175932899</v>
      </c>
      <c r="X215">
        <v>84.460426200159233</v>
      </c>
      <c r="Y215">
        <v>84.649339310967619</v>
      </c>
      <c r="Z215">
        <v>84.862368008082157</v>
      </c>
      <c r="AA215">
        <v>85.030770099642709</v>
      </c>
      <c r="AB215">
        <v>85.181116325920087</v>
      </c>
      <c r="AC215">
        <v>85.349385036916601</v>
      </c>
      <c r="AD215">
        <v>85.539444167497976</v>
      </c>
      <c r="AE215">
        <v>85.774883251872239</v>
      </c>
      <c r="AF215">
        <v>86.010183602176753</v>
      </c>
      <c r="AG215">
        <v>86.181637779365587</v>
      </c>
      <c r="AH215">
        <v>86.332723743832403</v>
      </c>
      <c r="AI215">
        <v>86.486999138704178</v>
      </c>
      <c r="AJ215">
        <v>86.676300692994985</v>
      </c>
      <c r="AK215">
        <v>86.815811871219083</v>
      </c>
      <c r="AL215">
        <v>86.909437930495642</v>
      </c>
      <c r="AM215">
        <v>87.038108790106165</v>
      </c>
      <c r="AN215">
        <v>87.173982097659106</v>
      </c>
      <c r="AO215">
        <v>87.27812421148333</v>
      </c>
      <c r="AP215">
        <v>87.427200143819462</v>
      </c>
      <c r="AQ215">
        <v>87.587644191256103</v>
      </c>
      <c r="AR215">
        <v>87.763123062267326</v>
      </c>
      <c r="AS215">
        <v>87.979208982017042</v>
      </c>
      <c r="AT215">
        <v>88.127073938448333</v>
      </c>
      <c r="AU215">
        <v>88.320541088515</v>
      </c>
      <c r="AV215">
        <v>88.470378520483834</v>
      </c>
      <c r="AW215">
        <v>88.618293220672385</v>
      </c>
      <c r="AX215">
        <v>88.770648330102276</v>
      </c>
      <c r="AY215">
        <v>88.913668852981644</v>
      </c>
      <c r="AZ215">
        <v>89.087954235058291</v>
      </c>
      <c r="BA215">
        <v>89.298729673036675</v>
      </c>
      <c r="BB215">
        <v>89.414715458690864</v>
      </c>
      <c r="BC215">
        <v>89.52874134712637</v>
      </c>
      <c r="BD215">
        <v>89.639443614443692</v>
      </c>
      <c r="BE215">
        <v>89.80399159200293</v>
      </c>
      <c r="BF215">
        <v>89.953426039208509</v>
      </c>
      <c r="BG215">
        <v>90.12114450000405</v>
      </c>
      <c r="BH215">
        <v>90.28619424735345</v>
      </c>
      <c r="BI215">
        <v>90.436958855573209</v>
      </c>
      <c r="BJ215">
        <v>90.583843259355987</v>
      </c>
      <c r="BK215">
        <v>90.707039179596507</v>
      </c>
      <c r="BL215">
        <v>90.856087965587747</v>
      </c>
      <c r="BM215">
        <v>91.040184623591472</v>
      </c>
      <c r="BN215">
        <v>91.179739485585444</v>
      </c>
      <c r="BO215">
        <v>91.338965911231284</v>
      </c>
      <c r="BP215">
        <v>91.487423458966973</v>
      </c>
      <c r="BQ215">
        <v>91.603515436537648</v>
      </c>
      <c r="BR215">
        <v>91.793365501586493</v>
      </c>
      <c r="BS215">
        <v>91.927170595126626</v>
      </c>
      <c r="BT215">
        <v>92.079575604686838</v>
      </c>
      <c r="BU215">
        <v>92.26450570270012</v>
      </c>
      <c r="BV215">
        <v>92.425155671075245</v>
      </c>
      <c r="BW215">
        <v>92.564448272992678</v>
      </c>
      <c r="BX215">
        <v>92.751442829438062</v>
      </c>
      <c r="BY215">
        <v>92.889196910883584</v>
      </c>
      <c r="BZ215">
        <v>93.045089544167169</v>
      </c>
      <c r="CA215">
        <v>93.232203442832272</v>
      </c>
      <c r="CB215">
        <v>93.353874241440835</v>
      </c>
      <c r="CC215">
        <v>93.47108682582116</v>
      </c>
      <c r="CD215">
        <v>93.645218863049763</v>
      </c>
      <c r="CE215">
        <v>93.833629891068014</v>
      </c>
      <c r="CF215">
        <v>93.975762612942731</v>
      </c>
      <c r="CG215">
        <v>94.124407152009667</v>
      </c>
      <c r="CH215">
        <v>94.350034201742091</v>
      </c>
      <c r="CI215">
        <v>94.48242302817269</v>
      </c>
      <c r="CJ215">
        <v>94.629438133738773</v>
      </c>
      <c r="CK215">
        <v>94.77199482864053</v>
      </c>
      <c r="CL215">
        <v>94.979481075816935</v>
      </c>
      <c r="CM215">
        <v>95.175868487929705</v>
      </c>
      <c r="CN215">
        <v>95.357703985743356</v>
      </c>
      <c r="CO215">
        <v>95.489636228857691</v>
      </c>
      <c r="CP215">
        <v>95.604263059349833</v>
      </c>
      <c r="CQ215">
        <v>95.790158860101727</v>
      </c>
      <c r="CR215">
        <v>95.958683292956025</v>
      </c>
      <c r="CS215">
        <v>96.127162924588177</v>
      </c>
      <c r="CT215">
        <v>96.268835979656799</v>
      </c>
      <c r="CU215">
        <v>96.449775006251471</v>
      </c>
      <c r="CV215">
        <v>96.623416716300383</v>
      </c>
      <c r="CW215">
        <v>96.781846358483847</v>
      </c>
      <c r="CX215">
        <v>96.943599578763425</v>
      </c>
      <c r="CY215">
        <v>97.147210722214737</v>
      </c>
      <c r="CZ215">
        <v>97.389801782047584</v>
      </c>
      <c r="DA215">
        <v>97.547665881703224</v>
      </c>
      <c r="DB215">
        <v>97.779448870163037</v>
      </c>
      <c r="DC215">
        <v>97.959560419370604</v>
      </c>
      <c r="DD215">
        <v>98.119380670682276</v>
      </c>
      <c r="DE215">
        <v>98.298852790073511</v>
      </c>
      <c r="DF215">
        <v>98.468012771938774</v>
      </c>
      <c r="DG215">
        <v>98.601080269842825</v>
      </c>
      <c r="DH215">
        <v>98.776446518220666</v>
      </c>
      <c r="DI215">
        <v>99.016407159503885</v>
      </c>
      <c r="DJ215">
        <v>99.205572209697308</v>
      </c>
      <c r="DK215">
        <v>99.387136677278988</v>
      </c>
      <c r="DL215">
        <v>99.662892487894638</v>
      </c>
      <c r="DM215">
        <v>99.903058203663264</v>
      </c>
      <c r="DN215">
        <v>100.16690879139888</v>
      </c>
      <c r="DO215">
        <v>100.35422946143865</v>
      </c>
      <c r="DP215">
        <v>100.54759117114918</v>
      </c>
      <c r="DQ215">
        <v>100.7774553193192</v>
      </c>
      <c r="DR215">
        <v>100.94957173136919</v>
      </c>
      <c r="DS215">
        <v>101.2142028750649</v>
      </c>
      <c r="DT215">
        <v>101.51213689376154</v>
      </c>
      <c r="DU215">
        <v>101.7573175561719</v>
      </c>
      <c r="DV215">
        <v>102.0516559563129</v>
      </c>
      <c r="DW215">
        <v>102.27205143120565</v>
      </c>
      <c r="DX215">
        <v>102.4887752494934</v>
      </c>
      <c r="DY215">
        <v>102.68828926387752</v>
      </c>
      <c r="DZ215">
        <v>102.97050562170304</v>
      </c>
      <c r="EA215">
        <v>103.26981599983986</v>
      </c>
      <c r="EB215">
        <v>103.48771994943156</v>
      </c>
      <c r="EC215">
        <v>103.80611930786067</v>
      </c>
      <c r="ED215">
        <v>104.13999626488982</v>
      </c>
      <c r="EE215">
        <v>104.45789609232132</v>
      </c>
      <c r="EF215">
        <v>104.74347887874362</v>
      </c>
      <c r="EG215">
        <v>104.96336531581233</v>
      </c>
      <c r="EH215">
        <v>105.30566615829095</v>
      </c>
      <c r="EI215">
        <v>105.70262152418046</v>
      </c>
      <c r="EJ215">
        <v>106.01821563639592</v>
      </c>
      <c r="EK215">
        <v>106.33065067465405</v>
      </c>
      <c r="EL215">
        <v>106.69845784442079</v>
      </c>
      <c r="EM215">
        <v>106.95782712209102</v>
      </c>
      <c r="EN215">
        <v>107.34230838330991</v>
      </c>
      <c r="EO215">
        <v>107.5850511503893</v>
      </c>
      <c r="EP215">
        <v>107.81478264326954</v>
      </c>
      <c r="EQ215">
        <v>108.14598342643146</v>
      </c>
      <c r="ER215">
        <v>108.35908632314388</v>
      </c>
      <c r="ES215">
        <v>108.57501173014982</v>
      </c>
      <c r="ET215">
        <v>109.06070460594948</v>
      </c>
      <c r="EU215">
        <v>109.37728315690443</v>
      </c>
      <c r="EV215">
        <v>109.61720934687891</v>
      </c>
      <c r="EW215">
        <v>109.8938442154176</v>
      </c>
      <c r="EX215">
        <v>110.2072640612588</v>
      </c>
      <c r="EY215">
        <v>110.49514721870376</v>
      </c>
      <c r="EZ215">
        <v>110.86892766489646</v>
      </c>
      <c r="FA215">
        <v>111.37293948932987</v>
      </c>
      <c r="FB215">
        <v>111.88433813792446</v>
      </c>
      <c r="FC215">
        <v>112.35730867343844</v>
      </c>
      <c r="FD215">
        <v>112.78940072424074</v>
      </c>
      <c r="FE215">
        <v>113.2847854739769</v>
      </c>
      <c r="FF215">
        <v>113.57715167803914</v>
      </c>
      <c r="FG215">
        <v>114.07323590644222</v>
      </c>
      <c r="FH215">
        <v>114.63120022504545</v>
      </c>
      <c r="FI215">
        <v>115.22972186861641</v>
      </c>
      <c r="FJ215">
        <v>115.75824948794316</v>
      </c>
      <c r="FK215">
        <v>116.23991233069117</v>
      </c>
      <c r="FL215">
        <v>116.80059021334824</v>
      </c>
      <c r="FM215">
        <v>117.59049940914464</v>
      </c>
      <c r="FN215">
        <v>118.2383634124696</v>
      </c>
      <c r="FO215">
        <v>118.97550829016949</v>
      </c>
      <c r="FP215">
        <v>119.75564290961711</v>
      </c>
      <c r="FQ215">
        <v>120.54262118428352</v>
      </c>
      <c r="FR215">
        <v>121.16797553273666</v>
      </c>
      <c r="FS215">
        <v>121.88894355150403</v>
      </c>
      <c r="FT215">
        <v>122.69097235589493</v>
      </c>
      <c r="FU215">
        <v>123.49852246065588</v>
      </c>
      <c r="FV215">
        <v>124.39301827916945</v>
      </c>
      <c r="FW215">
        <v>125.23977081814105</v>
      </c>
      <c r="FX215">
        <v>126.02502868564862</v>
      </c>
      <c r="FY215">
        <v>127.13364839865332</v>
      </c>
      <c r="FZ215">
        <v>128.43406977297815</v>
      </c>
      <c r="GA215">
        <v>129.9468476535927</v>
      </c>
      <c r="GB215">
        <v>131.09865870562371</v>
      </c>
      <c r="GC215">
        <v>132.6279143154442</v>
      </c>
      <c r="GD215">
        <v>133.77060641523425</v>
      </c>
      <c r="GE215">
        <v>135.38250709550792</v>
      </c>
      <c r="GF215">
        <v>137.17379291510221</v>
      </c>
      <c r="GG215">
        <v>138.94824625568776</v>
      </c>
      <c r="GH215">
        <v>141.36682193519491</v>
      </c>
      <c r="GI215">
        <v>143.96303882970801</v>
      </c>
      <c r="GJ215">
        <v>146.41551164924678</v>
      </c>
      <c r="GK215">
        <v>149.71822694070772</v>
      </c>
      <c r="GL215">
        <v>154.15003278833922</v>
      </c>
      <c r="GM215">
        <v>158.72887044074946</v>
      </c>
      <c r="GN215">
        <v>163.85249420394931</v>
      </c>
      <c r="GO215">
        <v>169.17138143017056</v>
      </c>
      <c r="GP215">
        <v>183.2183220365948</v>
      </c>
      <c r="GQ215">
        <v>209.19687444973027</v>
      </c>
      <c r="GR215">
        <v>102.11545026198984</v>
      </c>
    </row>
    <row r="216" spans="1:200" x14ac:dyDescent="0.45">
      <c r="A216">
        <v>74.626123555928899</v>
      </c>
      <c r="B216">
        <v>75.871962889535752</v>
      </c>
      <c r="C216">
        <v>76.742480191287513</v>
      </c>
      <c r="D216">
        <v>77.674162743798561</v>
      </c>
      <c r="E216">
        <v>78.608688811498226</v>
      </c>
      <c r="F216">
        <v>79.245167331057658</v>
      </c>
      <c r="G216">
        <v>79.52716213314325</v>
      </c>
      <c r="H216">
        <v>79.999329499819922</v>
      </c>
      <c r="I216">
        <v>80.490239245135911</v>
      </c>
      <c r="J216">
        <v>80.788878020091062</v>
      </c>
      <c r="K216">
        <v>81.063627570196303</v>
      </c>
      <c r="L216">
        <v>81.448432629120092</v>
      </c>
      <c r="M216">
        <v>81.800372883911336</v>
      </c>
      <c r="N216">
        <v>82.04617499776964</v>
      </c>
      <c r="O216">
        <v>82.338994349942041</v>
      </c>
      <c r="P216">
        <v>82.604215715630744</v>
      </c>
      <c r="Q216">
        <v>82.871984733611356</v>
      </c>
      <c r="R216">
        <v>83.140401694059292</v>
      </c>
      <c r="S216">
        <v>83.37389061156297</v>
      </c>
      <c r="T216">
        <v>83.595800049395081</v>
      </c>
      <c r="U216">
        <v>83.850354225810406</v>
      </c>
      <c r="V216">
        <v>84.119395477549745</v>
      </c>
      <c r="W216">
        <v>84.307812329106213</v>
      </c>
      <c r="X216">
        <v>84.503544146783739</v>
      </c>
      <c r="Y216">
        <v>84.689952051063429</v>
      </c>
      <c r="Z216">
        <v>84.800424534623957</v>
      </c>
      <c r="AA216">
        <v>85.011571263552455</v>
      </c>
      <c r="AB216">
        <v>85.139279929131575</v>
      </c>
      <c r="AC216">
        <v>85.306835029329861</v>
      </c>
      <c r="AD216">
        <v>85.478716492577348</v>
      </c>
      <c r="AE216">
        <v>85.669247706066926</v>
      </c>
      <c r="AF216">
        <v>85.867493675123214</v>
      </c>
      <c r="AG216">
        <v>86.058099109779718</v>
      </c>
      <c r="AH216">
        <v>86.23160811120762</v>
      </c>
      <c r="AI216">
        <v>86.439525509332441</v>
      </c>
      <c r="AJ216">
        <v>86.553792676220525</v>
      </c>
      <c r="AK216">
        <v>86.686586252763817</v>
      </c>
      <c r="AL216">
        <v>86.834142491169857</v>
      </c>
      <c r="AM216">
        <v>87.012698082910433</v>
      </c>
      <c r="AN216">
        <v>87.166527579442374</v>
      </c>
      <c r="AO216">
        <v>87.254082719387668</v>
      </c>
      <c r="AP216">
        <v>87.401573153545243</v>
      </c>
      <c r="AQ216">
        <v>87.59100137179739</v>
      </c>
      <c r="AR216">
        <v>87.776173376542005</v>
      </c>
      <c r="AS216">
        <v>88.002697973477765</v>
      </c>
      <c r="AT216">
        <v>88.18734413063639</v>
      </c>
      <c r="AU216">
        <v>88.354504639790321</v>
      </c>
      <c r="AV216">
        <v>88.540217904561075</v>
      </c>
      <c r="AW216">
        <v>88.683788998643763</v>
      </c>
      <c r="AX216">
        <v>88.791657861053736</v>
      </c>
      <c r="AY216">
        <v>88.953295927160113</v>
      </c>
      <c r="AZ216">
        <v>89.087877051234969</v>
      </c>
      <c r="BA216">
        <v>89.292972888336195</v>
      </c>
      <c r="BB216">
        <v>89.429579894894403</v>
      </c>
      <c r="BC216">
        <v>89.553859807098391</v>
      </c>
      <c r="BD216">
        <v>89.700279073379463</v>
      </c>
      <c r="BE216">
        <v>89.860008594239758</v>
      </c>
      <c r="BF216">
        <v>90.023487064640008</v>
      </c>
      <c r="BG216">
        <v>90.122670684760379</v>
      </c>
      <c r="BH216">
        <v>90.329217173216591</v>
      </c>
      <c r="BI216">
        <v>90.458436466379879</v>
      </c>
      <c r="BJ216">
        <v>90.627886853066855</v>
      </c>
      <c r="BK216">
        <v>90.726790343669322</v>
      </c>
      <c r="BL216">
        <v>90.907192129247008</v>
      </c>
      <c r="BM216">
        <v>91.068056565238678</v>
      </c>
      <c r="BN216">
        <v>91.169614180861714</v>
      </c>
      <c r="BO216">
        <v>91.305971336159999</v>
      </c>
      <c r="BP216">
        <v>91.467726735803382</v>
      </c>
      <c r="BQ216">
        <v>91.611670298771429</v>
      </c>
      <c r="BR216">
        <v>91.72226780027313</v>
      </c>
      <c r="BS216">
        <v>91.8872938117769</v>
      </c>
      <c r="BT216">
        <v>92.034811068483293</v>
      </c>
      <c r="BU216">
        <v>92.171103587093668</v>
      </c>
      <c r="BV216">
        <v>92.325333040044214</v>
      </c>
      <c r="BW216">
        <v>92.509400157407015</v>
      </c>
      <c r="BX216">
        <v>92.738877119681902</v>
      </c>
      <c r="BY216">
        <v>92.880494801152921</v>
      </c>
      <c r="BZ216">
        <v>93.038727898290929</v>
      </c>
      <c r="CA216">
        <v>93.244888993696634</v>
      </c>
      <c r="CB216">
        <v>93.370343711972112</v>
      </c>
      <c r="CC216">
        <v>93.498194044333388</v>
      </c>
      <c r="CD216">
        <v>93.652185917054553</v>
      </c>
      <c r="CE216">
        <v>93.801271897091112</v>
      </c>
      <c r="CF216">
        <v>93.974747390843191</v>
      </c>
      <c r="CG216">
        <v>94.166437811153344</v>
      </c>
      <c r="CH216">
        <v>94.308335140850431</v>
      </c>
      <c r="CI216">
        <v>94.477206220813628</v>
      </c>
      <c r="CJ216">
        <v>94.677461498669729</v>
      </c>
      <c r="CK216">
        <v>94.8659325005856</v>
      </c>
      <c r="CL216">
        <v>95.003770946277839</v>
      </c>
      <c r="CM216">
        <v>95.156626973126549</v>
      </c>
      <c r="CN216">
        <v>95.344960628435345</v>
      </c>
      <c r="CO216">
        <v>95.516437255900343</v>
      </c>
      <c r="CP216">
        <v>95.653924974847641</v>
      </c>
      <c r="CQ216">
        <v>95.814598677100705</v>
      </c>
      <c r="CR216">
        <v>95.958906684780288</v>
      </c>
      <c r="CS216">
        <v>96.106616285920154</v>
      </c>
      <c r="CT216">
        <v>96.28850721617016</v>
      </c>
      <c r="CU216">
        <v>96.437658779430478</v>
      </c>
      <c r="CV216">
        <v>96.621207705528406</v>
      </c>
      <c r="CW216">
        <v>96.806992152944005</v>
      </c>
      <c r="CX216">
        <v>97.000401570980827</v>
      </c>
      <c r="CY216">
        <v>97.156184222067722</v>
      </c>
      <c r="CZ216">
        <v>97.337253215407586</v>
      </c>
      <c r="DA216">
        <v>97.529732316673702</v>
      </c>
      <c r="DB216">
        <v>97.689510518439818</v>
      </c>
      <c r="DC216">
        <v>97.910138553454544</v>
      </c>
      <c r="DD216">
        <v>98.105138799043047</v>
      </c>
      <c r="DE216">
        <v>98.240601624572889</v>
      </c>
      <c r="DF216">
        <v>98.458155768660347</v>
      </c>
      <c r="DG216">
        <v>98.74100019416349</v>
      </c>
      <c r="DH216">
        <v>98.887137297998748</v>
      </c>
      <c r="DI216">
        <v>99.098219752374945</v>
      </c>
      <c r="DJ216">
        <v>99.314616296969604</v>
      </c>
      <c r="DK216">
        <v>99.490681182956592</v>
      </c>
      <c r="DL216">
        <v>99.756765348008329</v>
      </c>
      <c r="DM216">
        <v>99.963625461912258</v>
      </c>
      <c r="DN216">
        <v>100.14339986737868</v>
      </c>
      <c r="DO216">
        <v>100.33131075344596</v>
      </c>
      <c r="DP216">
        <v>100.55989108587626</v>
      </c>
      <c r="DQ216">
        <v>100.77481320768763</v>
      </c>
      <c r="DR216">
        <v>101.05422668330819</v>
      </c>
      <c r="DS216">
        <v>101.32610419548564</v>
      </c>
      <c r="DT216">
        <v>101.6718707123803</v>
      </c>
      <c r="DU216">
        <v>101.90058032916239</v>
      </c>
      <c r="DV216">
        <v>102.12093753916278</v>
      </c>
      <c r="DW216">
        <v>102.39091964726714</v>
      </c>
      <c r="DX216">
        <v>102.58348180073203</v>
      </c>
      <c r="DY216">
        <v>102.81398532399439</v>
      </c>
      <c r="DZ216">
        <v>103.04652160132362</v>
      </c>
      <c r="EA216">
        <v>103.23891082934587</v>
      </c>
      <c r="EB216">
        <v>103.48594079480924</v>
      </c>
      <c r="EC216">
        <v>103.80110070303434</v>
      </c>
      <c r="ED216">
        <v>104.03396474914564</v>
      </c>
      <c r="EE216">
        <v>104.43594572744158</v>
      </c>
      <c r="EF216">
        <v>104.77159671799771</v>
      </c>
      <c r="EG216">
        <v>105.17530914925491</v>
      </c>
      <c r="EH216">
        <v>105.38639151790044</v>
      </c>
      <c r="EI216">
        <v>105.6955589762584</v>
      </c>
      <c r="EJ216">
        <v>106.05768846039351</v>
      </c>
      <c r="EK216">
        <v>106.37924824751944</v>
      </c>
      <c r="EL216">
        <v>106.66064300090743</v>
      </c>
      <c r="EM216">
        <v>106.91890596344328</v>
      </c>
      <c r="EN216">
        <v>107.22771719058404</v>
      </c>
      <c r="EO216">
        <v>107.50601838033228</v>
      </c>
      <c r="EP216">
        <v>107.73831511781219</v>
      </c>
      <c r="EQ216">
        <v>107.98914208820668</v>
      </c>
      <c r="ER216">
        <v>108.34714877644647</v>
      </c>
      <c r="ES216">
        <v>108.67422436229955</v>
      </c>
      <c r="ET216">
        <v>109.07948515478265</v>
      </c>
      <c r="EU216">
        <v>109.3862022639543</v>
      </c>
      <c r="EV216">
        <v>109.75192468291058</v>
      </c>
      <c r="EW216">
        <v>110.08022692542779</v>
      </c>
      <c r="EX216">
        <v>110.35989122159056</v>
      </c>
      <c r="EY216">
        <v>110.64947670606745</v>
      </c>
      <c r="EZ216">
        <v>111.10153671715187</v>
      </c>
      <c r="FA216">
        <v>111.56788017187806</v>
      </c>
      <c r="FB216">
        <v>111.9294972884301</v>
      </c>
      <c r="FC216">
        <v>112.41022570483737</v>
      </c>
      <c r="FD216">
        <v>112.84498200125172</v>
      </c>
      <c r="FE216">
        <v>113.39081009956543</v>
      </c>
      <c r="FF216">
        <v>113.88153499072338</v>
      </c>
      <c r="FG216">
        <v>114.34057036215789</v>
      </c>
      <c r="FH216">
        <v>114.94970615176422</v>
      </c>
      <c r="FI216">
        <v>115.46487693391191</v>
      </c>
      <c r="FJ216">
        <v>115.8694999015421</v>
      </c>
      <c r="FK216">
        <v>116.36488584048755</v>
      </c>
      <c r="FL216">
        <v>116.94434311688018</v>
      </c>
      <c r="FM216">
        <v>117.42639185518478</v>
      </c>
      <c r="FN216">
        <v>118.14809433159714</v>
      </c>
      <c r="FO216">
        <v>118.93779327483335</v>
      </c>
      <c r="FP216">
        <v>119.55021796346981</v>
      </c>
      <c r="FQ216">
        <v>120.26853189316672</v>
      </c>
      <c r="FR216">
        <v>120.90118228438432</v>
      </c>
      <c r="FS216">
        <v>121.75701236650822</v>
      </c>
      <c r="FT216">
        <v>122.84435559491392</v>
      </c>
      <c r="FU216">
        <v>123.6912465415697</v>
      </c>
      <c r="FV216">
        <v>124.60534235671467</v>
      </c>
      <c r="FW216">
        <v>125.44079582175929</v>
      </c>
      <c r="FX216">
        <v>126.44919594788026</v>
      </c>
      <c r="FY216">
        <v>127.57642434937975</v>
      </c>
      <c r="FZ216">
        <v>128.75222503071208</v>
      </c>
      <c r="GA216">
        <v>129.75437300643171</v>
      </c>
      <c r="GB216">
        <v>131.0280687019702</v>
      </c>
      <c r="GC216">
        <v>132.59806885883648</v>
      </c>
      <c r="GD216">
        <v>133.88423537426158</v>
      </c>
      <c r="GE216">
        <v>135.53201311718533</v>
      </c>
      <c r="GF216">
        <v>137.427835270614</v>
      </c>
      <c r="GG216">
        <v>139.21023250575752</v>
      </c>
      <c r="GH216">
        <v>141.42196721273817</v>
      </c>
      <c r="GI216">
        <v>144.04068750733634</v>
      </c>
      <c r="GJ216">
        <v>147.27194324065854</v>
      </c>
      <c r="GK216">
        <v>150.01934647896957</v>
      </c>
      <c r="GL216">
        <v>153.5571149273031</v>
      </c>
      <c r="GM216">
        <v>158.55568099502941</v>
      </c>
      <c r="GN216">
        <v>164.68288354885968</v>
      </c>
      <c r="GO216">
        <v>169.57372874162527</v>
      </c>
      <c r="GP216">
        <v>181.73809830115562</v>
      </c>
      <c r="GQ216">
        <v>210.23910104365547</v>
      </c>
      <c r="GR216">
        <v>102.11831087385185</v>
      </c>
    </row>
    <row r="217" spans="1:200" x14ac:dyDescent="0.45">
      <c r="A217">
        <v>74.831534275276113</v>
      </c>
      <c r="B217">
        <v>75.907220776321878</v>
      </c>
      <c r="C217">
        <v>76.934955863861049</v>
      </c>
      <c r="D217">
        <v>77.608411321600869</v>
      </c>
      <c r="E217">
        <v>78.541145996416944</v>
      </c>
      <c r="F217">
        <v>79.154034453004201</v>
      </c>
      <c r="G217">
        <v>79.708383133964617</v>
      </c>
      <c r="H217">
        <v>80.104641461419035</v>
      </c>
      <c r="I217">
        <v>80.390923728493547</v>
      </c>
      <c r="J217">
        <v>80.657954725696172</v>
      </c>
      <c r="K217">
        <v>81.081791896649364</v>
      </c>
      <c r="L217">
        <v>81.405351787656613</v>
      </c>
      <c r="M217">
        <v>81.85747857887695</v>
      </c>
      <c r="N217">
        <v>82.107895891654863</v>
      </c>
      <c r="O217">
        <v>82.30156648759835</v>
      </c>
      <c r="P217">
        <v>82.54709954828013</v>
      </c>
      <c r="Q217">
        <v>82.780149070812172</v>
      </c>
      <c r="R217">
        <v>83.101275141549053</v>
      </c>
      <c r="S217">
        <v>83.368927904168487</v>
      </c>
      <c r="T217">
        <v>83.557290971755478</v>
      </c>
      <c r="U217">
        <v>83.838343937372045</v>
      </c>
      <c r="V217">
        <v>84.083240455838293</v>
      </c>
      <c r="W217">
        <v>84.314033340849917</v>
      </c>
      <c r="X217">
        <v>84.479295166315055</v>
      </c>
      <c r="Y217">
        <v>84.653511774231376</v>
      </c>
      <c r="Z217">
        <v>84.802344856579467</v>
      </c>
      <c r="AA217">
        <v>84.99134205719588</v>
      </c>
      <c r="AB217">
        <v>85.167100835425174</v>
      </c>
      <c r="AC217">
        <v>85.306779675079369</v>
      </c>
      <c r="AD217">
        <v>85.475501591438643</v>
      </c>
      <c r="AE217">
        <v>85.694401389964369</v>
      </c>
      <c r="AF217">
        <v>85.847857727641184</v>
      </c>
      <c r="AG217">
        <v>86.096024310335139</v>
      </c>
      <c r="AH217">
        <v>86.228899326740091</v>
      </c>
      <c r="AI217">
        <v>86.381272908085947</v>
      </c>
      <c r="AJ217">
        <v>86.5600823115266</v>
      </c>
      <c r="AK217">
        <v>86.68915145401246</v>
      </c>
      <c r="AL217">
        <v>86.815831269241414</v>
      </c>
      <c r="AM217">
        <v>87.000046601498568</v>
      </c>
      <c r="AN217">
        <v>87.185899449999994</v>
      </c>
      <c r="AO217">
        <v>87.355593761140554</v>
      </c>
      <c r="AP217">
        <v>87.503443674801161</v>
      </c>
      <c r="AQ217">
        <v>87.661839705020626</v>
      </c>
      <c r="AR217">
        <v>87.807275712877257</v>
      </c>
      <c r="AS217">
        <v>87.966091738578157</v>
      </c>
      <c r="AT217">
        <v>88.148842737750257</v>
      </c>
      <c r="AU217">
        <v>88.314824613340107</v>
      </c>
      <c r="AV217">
        <v>88.478465247543895</v>
      </c>
      <c r="AW217">
        <v>88.696761135032688</v>
      </c>
      <c r="AX217">
        <v>88.837116311634361</v>
      </c>
      <c r="AY217">
        <v>89.044133814824278</v>
      </c>
      <c r="AZ217">
        <v>89.154657439909812</v>
      </c>
      <c r="BA217">
        <v>89.295279898033684</v>
      </c>
      <c r="BB217">
        <v>89.418638436930408</v>
      </c>
      <c r="BC217">
        <v>89.560856559318154</v>
      </c>
      <c r="BD217">
        <v>89.72876998022447</v>
      </c>
      <c r="BE217">
        <v>89.871731202666723</v>
      </c>
      <c r="BF217">
        <v>90.065883008279073</v>
      </c>
      <c r="BG217">
        <v>90.212181682512636</v>
      </c>
      <c r="BH217">
        <v>90.323395555522254</v>
      </c>
      <c r="BI217">
        <v>90.452618721182816</v>
      </c>
      <c r="BJ217">
        <v>90.660234100167372</v>
      </c>
      <c r="BK217">
        <v>90.787780819012681</v>
      </c>
      <c r="BL217">
        <v>90.952210558698539</v>
      </c>
      <c r="BM217">
        <v>91.090775269584896</v>
      </c>
      <c r="BN217">
        <v>91.235941477146369</v>
      </c>
      <c r="BO217">
        <v>91.380179594746863</v>
      </c>
      <c r="BP217">
        <v>91.525797076829519</v>
      </c>
      <c r="BQ217">
        <v>91.661754719760481</v>
      </c>
      <c r="BR217">
        <v>91.830832633860638</v>
      </c>
      <c r="BS217">
        <v>91.944362474784839</v>
      </c>
      <c r="BT217">
        <v>92.079348472536395</v>
      </c>
      <c r="BU217">
        <v>92.208257358703875</v>
      </c>
      <c r="BV217">
        <v>92.345879956876132</v>
      </c>
      <c r="BW217">
        <v>92.525225964998043</v>
      </c>
      <c r="BX217">
        <v>92.742902224726038</v>
      </c>
      <c r="BY217">
        <v>92.885120095538994</v>
      </c>
      <c r="BZ217">
        <v>93.131900840326438</v>
      </c>
      <c r="CA217">
        <v>93.247102635077624</v>
      </c>
      <c r="CB217">
        <v>93.356911395880886</v>
      </c>
      <c r="CC217">
        <v>93.489864735469354</v>
      </c>
      <c r="CD217">
        <v>93.616768997942174</v>
      </c>
      <c r="CE217">
        <v>93.809798413160593</v>
      </c>
      <c r="CF217">
        <v>93.946495770526866</v>
      </c>
      <c r="CG217">
        <v>94.08668130749497</v>
      </c>
      <c r="CH217">
        <v>94.293030577109519</v>
      </c>
      <c r="CI217">
        <v>94.516952595399147</v>
      </c>
      <c r="CJ217">
        <v>94.703170960802225</v>
      </c>
      <c r="CK217">
        <v>94.848836087765775</v>
      </c>
      <c r="CL217">
        <v>95.004695383594154</v>
      </c>
      <c r="CM217">
        <v>95.200187581364659</v>
      </c>
      <c r="CN217">
        <v>95.370473725793076</v>
      </c>
      <c r="CO217">
        <v>95.529242283769037</v>
      </c>
      <c r="CP217">
        <v>95.68735241569361</v>
      </c>
      <c r="CQ217">
        <v>95.805090911074032</v>
      </c>
      <c r="CR217">
        <v>95.972015736343607</v>
      </c>
      <c r="CS217">
        <v>96.140925296505813</v>
      </c>
      <c r="CT217">
        <v>96.328021961428263</v>
      </c>
      <c r="CU217">
        <v>96.510380273693059</v>
      </c>
      <c r="CV217">
        <v>96.701253479125029</v>
      </c>
      <c r="CW217">
        <v>96.922713037546956</v>
      </c>
      <c r="CX217">
        <v>97.103114024981011</v>
      </c>
      <c r="CY217">
        <v>97.216558034045121</v>
      </c>
      <c r="CZ217">
        <v>97.435907309530023</v>
      </c>
      <c r="DA217">
        <v>97.617890518460285</v>
      </c>
      <c r="DB217">
        <v>97.784275821133903</v>
      </c>
      <c r="DC217">
        <v>97.981793115858594</v>
      </c>
      <c r="DD217">
        <v>98.199973627213254</v>
      </c>
      <c r="DE217">
        <v>98.403179732868054</v>
      </c>
      <c r="DF217">
        <v>98.675480064263994</v>
      </c>
      <c r="DG217">
        <v>98.874349647246831</v>
      </c>
      <c r="DH217">
        <v>99.036497083808413</v>
      </c>
      <c r="DI217">
        <v>99.23021863172977</v>
      </c>
      <c r="DJ217">
        <v>99.504576761342449</v>
      </c>
      <c r="DK217">
        <v>99.676918354415747</v>
      </c>
      <c r="DL217">
        <v>99.903180030247782</v>
      </c>
      <c r="DM217">
        <v>100.04614057985893</v>
      </c>
      <c r="DN217">
        <v>100.20472068492398</v>
      </c>
      <c r="DO217">
        <v>100.37276167813268</v>
      </c>
      <c r="DP217">
        <v>100.55168762621696</v>
      </c>
      <c r="DQ217">
        <v>100.79167351626687</v>
      </c>
      <c r="DR217">
        <v>101.05164138555249</v>
      </c>
      <c r="DS217">
        <v>101.22308974124923</v>
      </c>
      <c r="DT217">
        <v>101.48472945845754</v>
      </c>
      <c r="DU217">
        <v>101.65629258144655</v>
      </c>
      <c r="DV217">
        <v>101.89989905707826</v>
      </c>
      <c r="DW217">
        <v>102.23359873428986</v>
      </c>
      <c r="DX217">
        <v>102.48209849903857</v>
      </c>
      <c r="DY217">
        <v>102.79167822484366</v>
      </c>
      <c r="DZ217">
        <v>103.04949815746416</v>
      </c>
      <c r="EA217">
        <v>103.32289085805212</v>
      </c>
      <c r="EB217">
        <v>103.60216200618267</v>
      </c>
      <c r="EC217">
        <v>103.88746612605803</v>
      </c>
      <c r="ED217">
        <v>104.15941287803096</v>
      </c>
      <c r="EE217">
        <v>104.51490672717178</v>
      </c>
      <c r="EF217">
        <v>104.86103418235393</v>
      </c>
      <c r="EG217">
        <v>105.13415721453688</v>
      </c>
      <c r="EH217">
        <v>105.35460346542787</v>
      </c>
      <c r="EI217">
        <v>105.72939100943618</v>
      </c>
      <c r="EJ217">
        <v>105.99786487218354</v>
      </c>
      <c r="EK217">
        <v>106.26102537525205</v>
      </c>
      <c r="EL217">
        <v>106.5912893148714</v>
      </c>
      <c r="EM217">
        <v>106.86261001957446</v>
      </c>
      <c r="EN217">
        <v>107.12945937999039</v>
      </c>
      <c r="EO217">
        <v>107.39928630992254</v>
      </c>
      <c r="EP217">
        <v>107.76316121895593</v>
      </c>
      <c r="EQ217">
        <v>108.03086615667593</v>
      </c>
      <c r="ER217">
        <v>108.38943268973834</v>
      </c>
      <c r="ES217">
        <v>108.6787084612089</v>
      </c>
      <c r="ET217">
        <v>109.10615758285994</v>
      </c>
      <c r="EU217">
        <v>109.37088540898438</v>
      </c>
      <c r="EV217">
        <v>109.71439474181771</v>
      </c>
      <c r="EW217">
        <v>109.98078726544067</v>
      </c>
      <c r="EX217">
        <v>110.30789744827923</v>
      </c>
      <c r="EY217">
        <v>110.68243567431358</v>
      </c>
      <c r="EZ217">
        <v>111.10113663212266</v>
      </c>
      <c r="FA217">
        <v>111.4749921429279</v>
      </c>
      <c r="FB217">
        <v>111.8834213320124</v>
      </c>
      <c r="FC217">
        <v>112.41657047232594</v>
      </c>
      <c r="FD217">
        <v>112.96336682942486</v>
      </c>
      <c r="FE217">
        <v>113.48318676545482</v>
      </c>
      <c r="FF217">
        <v>113.93167302265007</v>
      </c>
      <c r="FG217">
        <v>114.41717631611046</v>
      </c>
      <c r="FH217">
        <v>115.07839970622031</v>
      </c>
      <c r="FI217">
        <v>115.61814670535223</v>
      </c>
      <c r="FJ217">
        <v>115.97114046766407</v>
      </c>
      <c r="FK217">
        <v>116.38551159214397</v>
      </c>
      <c r="FL217">
        <v>116.97699359770485</v>
      </c>
      <c r="FM217">
        <v>117.70124987242619</v>
      </c>
      <c r="FN217">
        <v>118.12004393676419</v>
      </c>
      <c r="FO217">
        <v>118.92606002773181</v>
      </c>
      <c r="FP217">
        <v>119.67255472904256</v>
      </c>
      <c r="FQ217">
        <v>120.22763232792374</v>
      </c>
      <c r="FR217">
        <v>121.24428940720576</v>
      </c>
      <c r="FS217">
        <v>122.20993430582419</v>
      </c>
      <c r="FT217">
        <v>122.9526180859168</v>
      </c>
      <c r="FU217">
        <v>123.6675070821106</v>
      </c>
      <c r="FV217">
        <v>124.74290899297314</v>
      </c>
      <c r="FW217">
        <v>125.57262887777986</v>
      </c>
      <c r="FX217">
        <v>126.76322634932377</v>
      </c>
      <c r="FY217">
        <v>127.65541460714397</v>
      </c>
      <c r="FZ217">
        <v>128.5709636580936</v>
      </c>
      <c r="GA217">
        <v>129.95339609463804</v>
      </c>
      <c r="GB217">
        <v>131.18906582154139</v>
      </c>
      <c r="GC217">
        <v>132.68366164896386</v>
      </c>
      <c r="GD217">
        <v>134.15151466024525</v>
      </c>
      <c r="GE217">
        <v>135.65197439914374</v>
      </c>
      <c r="GF217">
        <v>137.4734909321588</v>
      </c>
      <c r="GG217">
        <v>140.01957644189838</v>
      </c>
      <c r="GH217">
        <v>141.96301795099359</v>
      </c>
      <c r="GI217">
        <v>144.52972420869676</v>
      </c>
      <c r="GJ217">
        <v>147.14840849677958</v>
      </c>
      <c r="GK217">
        <v>149.77877703847335</v>
      </c>
      <c r="GL217">
        <v>153.79571405284179</v>
      </c>
      <c r="GM217">
        <v>158.54662157052954</v>
      </c>
      <c r="GN217">
        <v>164.11835946393549</v>
      </c>
      <c r="GO217">
        <v>169.64579000927657</v>
      </c>
      <c r="GP217">
        <v>180.13602620720576</v>
      </c>
      <c r="GQ217">
        <v>212.35052930562171</v>
      </c>
      <c r="GR217">
        <v>102.14729391812854</v>
      </c>
    </row>
    <row r="218" spans="1:200" x14ac:dyDescent="0.45">
      <c r="A218">
        <v>74.595594981325576</v>
      </c>
      <c r="B218">
        <v>75.828228229242555</v>
      </c>
      <c r="C218">
        <v>76.763669861616322</v>
      </c>
      <c r="D218">
        <v>77.505045105318317</v>
      </c>
      <c r="E218">
        <v>78.488369210434726</v>
      </c>
      <c r="F218">
        <v>78.972580686710856</v>
      </c>
      <c r="G218">
        <v>79.516271072109689</v>
      </c>
      <c r="H218">
        <v>79.942931794632173</v>
      </c>
      <c r="I218">
        <v>80.331072929673269</v>
      </c>
      <c r="J218">
        <v>80.744908264920696</v>
      </c>
      <c r="K218">
        <v>81.03664949188142</v>
      </c>
      <c r="L218">
        <v>81.358377470432742</v>
      </c>
      <c r="M218">
        <v>81.672763670852973</v>
      </c>
      <c r="N218">
        <v>82.029765966655219</v>
      </c>
      <c r="O218">
        <v>82.346813831371321</v>
      </c>
      <c r="P218">
        <v>82.561412587780382</v>
      </c>
      <c r="Q218">
        <v>82.861451301062104</v>
      </c>
      <c r="R218">
        <v>83.098731643400853</v>
      </c>
      <c r="S218">
        <v>83.378623522583354</v>
      </c>
      <c r="T218">
        <v>83.586693258718185</v>
      </c>
      <c r="U218">
        <v>83.760819970176797</v>
      </c>
      <c r="V218">
        <v>83.970560961819345</v>
      </c>
      <c r="W218">
        <v>84.170402606061302</v>
      </c>
      <c r="X218">
        <v>84.348295421445243</v>
      </c>
      <c r="Y218">
        <v>84.532161869561364</v>
      </c>
      <c r="Z218">
        <v>84.709209250159333</v>
      </c>
      <c r="AA218">
        <v>84.941691837774286</v>
      </c>
      <c r="AB218">
        <v>85.119076096280082</v>
      </c>
      <c r="AC218">
        <v>85.280702824405481</v>
      </c>
      <c r="AD218">
        <v>85.496176564030975</v>
      </c>
      <c r="AE218">
        <v>85.693244266345502</v>
      </c>
      <c r="AF218">
        <v>85.874595182455252</v>
      </c>
      <c r="AG218">
        <v>86.015693360173358</v>
      </c>
      <c r="AH218">
        <v>86.186287711113195</v>
      </c>
      <c r="AI218">
        <v>86.3392148155976</v>
      </c>
      <c r="AJ218">
        <v>86.516178530117301</v>
      </c>
      <c r="AK218">
        <v>86.633681813647968</v>
      </c>
      <c r="AL218">
        <v>86.761511603785323</v>
      </c>
      <c r="AM218">
        <v>86.935579391379306</v>
      </c>
      <c r="AN218">
        <v>87.13251630147424</v>
      </c>
      <c r="AO218">
        <v>87.246904650187034</v>
      </c>
      <c r="AP218">
        <v>87.411379559711918</v>
      </c>
      <c r="AQ218">
        <v>87.581640270049718</v>
      </c>
      <c r="AR218">
        <v>87.762229390362307</v>
      </c>
      <c r="AS218">
        <v>87.961861629139008</v>
      </c>
      <c r="AT218">
        <v>88.099616807105889</v>
      </c>
      <c r="AU218">
        <v>88.276361565370053</v>
      </c>
      <c r="AV218">
        <v>88.433652847892859</v>
      </c>
      <c r="AW218">
        <v>88.587177763232106</v>
      </c>
      <c r="AX218">
        <v>88.746913594413968</v>
      </c>
      <c r="AY218">
        <v>88.991856176636276</v>
      </c>
      <c r="AZ218">
        <v>89.139185613259457</v>
      </c>
      <c r="BA218">
        <v>89.229871329981904</v>
      </c>
      <c r="BB218">
        <v>89.354844061914207</v>
      </c>
      <c r="BC218">
        <v>89.456520794267277</v>
      </c>
      <c r="BD218">
        <v>89.609064117260417</v>
      </c>
      <c r="BE218">
        <v>89.77067050405357</v>
      </c>
      <c r="BF218">
        <v>89.955789968724346</v>
      </c>
      <c r="BG218">
        <v>90.121546234750909</v>
      </c>
      <c r="BH218">
        <v>90.256148932090056</v>
      </c>
      <c r="BI218">
        <v>90.405070073035674</v>
      </c>
      <c r="BJ218">
        <v>90.571252415858027</v>
      </c>
      <c r="BK218">
        <v>90.737269299145467</v>
      </c>
      <c r="BL218">
        <v>90.875029624528977</v>
      </c>
      <c r="BM218">
        <v>91.040910747066434</v>
      </c>
      <c r="BN218">
        <v>91.162175571171147</v>
      </c>
      <c r="BO218">
        <v>91.305489104139596</v>
      </c>
      <c r="BP218">
        <v>91.53303746608735</v>
      </c>
      <c r="BQ218">
        <v>91.675754297125124</v>
      </c>
      <c r="BR218">
        <v>91.827111991984509</v>
      </c>
      <c r="BS218">
        <v>91.972765407505435</v>
      </c>
      <c r="BT218">
        <v>92.112611532134153</v>
      </c>
      <c r="BU218">
        <v>92.24645938270794</v>
      </c>
      <c r="BV218">
        <v>92.386932250702856</v>
      </c>
      <c r="BW218">
        <v>92.517190099571792</v>
      </c>
      <c r="BX218">
        <v>92.686314554450192</v>
      </c>
      <c r="BY218">
        <v>92.824540196583584</v>
      </c>
      <c r="BZ218">
        <v>93.026724574076027</v>
      </c>
      <c r="CA218">
        <v>93.170760861982501</v>
      </c>
      <c r="CB218">
        <v>93.307399422015749</v>
      </c>
      <c r="CC218">
        <v>93.461104727724035</v>
      </c>
      <c r="CD218">
        <v>93.631866393003008</v>
      </c>
      <c r="CE218">
        <v>93.804240006819384</v>
      </c>
      <c r="CF218">
        <v>93.93539411861228</v>
      </c>
      <c r="CG218">
        <v>94.118012648527326</v>
      </c>
      <c r="CH218">
        <v>94.298003273176136</v>
      </c>
      <c r="CI218">
        <v>94.456903712893094</v>
      </c>
      <c r="CJ218">
        <v>94.627543800287597</v>
      </c>
      <c r="CK218">
        <v>94.810375619732781</v>
      </c>
      <c r="CL218">
        <v>94.988039076940225</v>
      </c>
      <c r="CM218">
        <v>95.177776996539592</v>
      </c>
      <c r="CN218">
        <v>95.313504291728307</v>
      </c>
      <c r="CO218">
        <v>95.456355541342077</v>
      </c>
      <c r="CP218">
        <v>95.669802743017186</v>
      </c>
      <c r="CQ218">
        <v>95.860092451670283</v>
      </c>
      <c r="CR218">
        <v>96.014094735954089</v>
      </c>
      <c r="CS218">
        <v>96.168837228122001</v>
      </c>
      <c r="CT218">
        <v>96.357817026811702</v>
      </c>
      <c r="CU218">
        <v>96.496029062055669</v>
      </c>
      <c r="CV218">
        <v>96.635143805603747</v>
      </c>
      <c r="CW218">
        <v>96.8271490966453</v>
      </c>
      <c r="CX218">
        <v>97.000972062716016</v>
      </c>
      <c r="CY218">
        <v>97.219071971785397</v>
      </c>
      <c r="CZ218">
        <v>97.409043040438462</v>
      </c>
      <c r="DA218">
        <v>97.602940674412281</v>
      </c>
      <c r="DB218">
        <v>97.767705318009916</v>
      </c>
      <c r="DC218">
        <v>97.94337782664654</v>
      </c>
      <c r="DD218">
        <v>98.165810252143544</v>
      </c>
      <c r="DE218">
        <v>98.308639170255503</v>
      </c>
      <c r="DF218">
        <v>98.570888463143717</v>
      </c>
      <c r="DG218">
        <v>98.856531857831925</v>
      </c>
      <c r="DH218">
        <v>99.047343421030732</v>
      </c>
      <c r="DI218">
        <v>99.217291232377974</v>
      </c>
      <c r="DJ218">
        <v>99.468095532960604</v>
      </c>
      <c r="DK218">
        <v>99.618308364616865</v>
      </c>
      <c r="DL218">
        <v>99.777573496671252</v>
      </c>
      <c r="DM218">
        <v>99.996739160593819</v>
      </c>
      <c r="DN218">
        <v>100.21210487750015</v>
      </c>
      <c r="DO218">
        <v>100.47679901270403</v>
      </c>
      <c r="DP218">
        <v>100.60262142953968</v>
      </c>
      <c r="DQ218">
        <v>100.90385913689873</v>
      </c>
      <c r="DR218">
        <v>101.11088405714203</v>
      </c>
      <c r="DS218">
        <v>101.32717322663876</v>
      </c>
      <c r="DT218">
        <v>101.54031647934728</v>
      </c>
      <c r="DU218">
        <v>101.73198898651786</v>
      </c>
      <c r="DV218">
        <v>102.03423538421876</v>
      </c>
      <c r="DW218">
        <v>102.32286049976979</v>
      </c>
      <c r="DX218">
        <v>102.53824816065736</v>
      </c>
      <c r="DY218">
        <v>102.76665940925452</v>
      </c>
      <c r="DZ218">
        <v>103.03620698416667</v>
      </c>
      <c r="EA218">
        <v>103.20191606206288</v>
      </c>
      <c r="EB218">
        <v>103.54105359743841</v>
      </c>
      <c r="EC218">
        <v>103.91462291735351</v>
      </c>
      <c r="ED218">
        <v>104.32556395712324</v>
      </c>
      <c r="EE218">
        <v>104.56864608896831</v>
      </c>
      <c r="EF218">
        <v>104.78353338222715</v>
      </c>
      <c r="EG218">
        <v>105.09009556133461</v>
      </c>
      <c r="EH218">
        <v>105.33435053419447</v>
      </c>
      <c r="EI218">
        <v>105.60506787042978</v>
      </c>
      <c r="EJ218">
        <v>105.91218957586885</v>
      </c>
      <c r="EK218">
        <v>106.21297562894598</v>
      </c>
      <c r="EL218">
        <v>106.53356883915184</v>
      </c>
      <c r="EM218">
        <v>106.74493508754769</v>
      </c>
      <c r="EN218">
        <v>107.05791731811634</v>
      </c>
      <c r="EO218">
        <v>107.30274651491452</v>
      </c>
      <c r="EP218">
        <v>107.62346102802397</v>
      </c>
      <c r="EQ218">
        <v>107.8642846019592</v>
      </c>
      <c r="ER218">
        <v>108.29498792576811</v>
      </c>
      <c r="ES218">
        <v>108.54830951257567</v>
      </c>
      <c r="ET218">
        <v>108.94724440138735</v>
      </c>
      <c r="EU218">
        <v>109.39349004350608</v>
      </c>
      <c r="EV218">
        <v>109.71812387286683</v>
      </c>
      <c r="EW218">
        <v>110.02118870683417</v>
      </c>
      <c r="EX218">
        <v>110.26932603100498</v>
      </c>
      <c r="EY218">
        <v>110.61492432635937</v>
      </c>
      <c r="EZ218">
        <v>110.94455231283213</v>
      </c>
      <c r="FA218">
        <v>111.56477802801146</v>
      </c>
      <c r="FB218">
        <v>112.02702553263771</v>
      </c>
      <c r="FC218">
        <v>112.51051984867844</v>
      </c>
      <c r="FD218">
        <v>112.92863551299091</v>
      </c>
      <c r="FE218">
        <v>113.59993111284105</v>
      </c>
      <c r="FF218">
        <v>114.0069658803705</v>
      </c>
      <c r="FG218">
        <v>114.53613235557526</v>
      </c>
      <c r="FH218">
        <v>115.15356176533965</v>
      </c>
      <c r="FI218">
        <v>115.66680954532428</v>
      </c>
      <c r="FJ218">
        <v>116.00677747435336</v>
      </c>
      <c r="FK218">
        <v>116.52858662943127</v>
      </c>
      <c r="FL218">
        <v>117.01009727583516</v>
      </c>
      <c r="FM218">
        <v>117.60619090165423</v>
      </c>
      <c r="FN218">
        <v>118.40151806756553</v>
      </c>
      <c r="FO218">
        <v>119.14054269412378</v>
      </c>
      <c r="FP218">
        <v>119.68816254889937</v>
      </c>
      <c r="FQ218">
        <v>120.49394998158988</v>
      </c>
      <c r="FR218">
        <v>121.29486840736854</v>
      </c>
      <c r="FS218">
        <v>121.77262609933845</v>
      </c>
      <c r="FT218">
        <v>123.03510232980354</v>
      </c>
      <c r="FU218">
        <v>123.93100051327859</v>
      </c>
      <c r="FV218">
        <v>124.98560385795388</v>
      </c>
      <c r="FW218">
        <v>125.89079947877103</v>
      </c>
      <c r="FX218">
        <v>126.70817240397433</v>
      </c>
      <c r="FY218">
        <v>127.72788223793356</v>
      </c>
      <c r="FZ218">
        <v>128.71828465987196</v>
      </c>
      <c r="GA218">
        <v>130.20805478906854</v>
      </c>
      <c r="GB218">
        <v>131.71524640477514</v>
      </c>
      <c r="GC218">
        <v>133.15544750682218</v>
      </c>
      <c r="GD218">
        <v>134.67449612743417</v>
      </c>
      <c r="GE218">
        <v>135.96829796429884</v>
      </c>
      <c r="GF218">
        <v>137.91383782056991</v>
      </c>
      <c r="GG218">
        <v>139.84143163199028</v>
      </c>
      <c r="GH218">
        <v>142.33988595483319</v>
      </c>
      <c r="GI218">
        <v>144.74724021279371</v>
      </c>
      <c r="GJ218">
        <v>147.30984800155005</v>
      </c>
      <c r="GK218">
        <v>149.94700306913651</v>
      </c>
      <c r="GL218">
        <v>153.66156783589824</v>
      </c>
      <c r="GM218">
        <v>158.11078859680825</v>
      </c>
      <c r="GN218">
        <v>164.9708564623183</v>
      </c>
      <c r="GO218">
        <v>169.50479606971078</v>
      </c>
      <c r="GP218">
        <v>179.56243022769991</v>
      </c>
      <c r="GQ218">
        <v>210.12791098479943</v>
      </c>
      <c r="GR218">
        <v>102.14275962968648</v>
      </c>
    </row>
    <row r="219" spans="1:200" x14ac:dyDescent="0.45">
      <c r="A219">
        <v>74.814102259372376</v>
      </c>
      <c r="B219">
        <v>75.805606229193444</v>
      </c>
      <c r="C219">
        <v>76.818425272989614</v>
      </c>
      <c r="D219">
        <v>77.640374631847052</v>
      </c>
      <c r="E219">
        <v>78.421979542783092</v>
      </c>
      <c r="F219">
        <v>78.980254651690217</v>
      </c>
      <c r="G219">
        <v>79.507253965849003</v>
      </c>
      <c r="H219">
        <v>79.827376848565024</v>
      </c>
      <c r="I219">
        <v>80.304528008018693</v>
      </c>
      <c r="J219">
        <v>80.617691219762207</v>
      </c>
      <c r="K219">
        <v>80.919541761086393</v>
      </c>
      <c r="L219">
        <v>81.282584419993441</v>
      </c>
      <c r="M219">
        <v>81.497165299817624</v>
      </c>
      <c r="N219">
        <v>81.931339385082083</v>
      </c>
      <c r="O219">
        <v>82.223388095366587</v>
      </c>
      <c r="P219">
        <v>82.490245755335764</v>
      </c>
      <c r="Q219">
        <v>82.738414277072167</v>
      </c>
      <c r="R219">
        <v>82.943165828908079</v>
      </c>
      <c r="S219">
        <v>83.209315185317621</v>
      </c>
      <c r="T219">
        <v>83.501855426951977</v>
      </c>
      <c r="U219">
        <v>83.794525350665808</v>
      </c>
      <c r="V219">
        <v>83.9937851621833</v>
      </c>
      <c r="W219">
        <v>84.139156592300694</v>
      </c>
      <c r="X219">
        <v>84.374737463999168</v>
      </c>
      <c r="Y219">
        <v>84.554465109279946</v>
      </c>
      <c r="Z219">
        <v>84.677433601408069</v>
      </c>
      <c r="AA219">
        <v>84.851539192020823</v>
      </c>
      <c r="AB219">
        <v>85.065382647720128</v>
      </c>
      <c r="AC219">
        <v>85.251319355510759</v>
      </c>
      <c r="AD219">
        <v>85.43134100818429</v>
      </c>
      <c r="AE219">
        <v>85.604570013264805</v>
      </c>
      <c r="AF219">
        <v>85.763058653758165</v>
      </c>
      <c r="AG219">
        <v>85.982321778949355</v>
      </c>
      <c r="AH219">
        <v>86.165655469759699</v>
      </c>
      <c r="AI219">
        <v>86.34187402965496</v>
      </c>
      <c r="AJ219">
        <v>86.464920039549256</v>
      </c>
      <c r="AK219">
        <v>86.634980045248156</v>
      </c>
      <c r="AL219">
        <v>86.759782220414323</v>
      </c>
      <c r="AM219">
        <v>86.952380606523448</v>
      </c>
      <c r="AN219">
        <v>87.130338781661237</v>
      </c>
      <c r="AO219">
        <v>87.249797896347189</v>
      </c>
      <c r="AP219">
        <v>87.399553188207662</v>
      </c>
      <c r="AQ219">
        <v>87.530044227411352</v>
      </c>
      <c r="AR219">
        <v>87.677171526678919</v>
      </c>
      <c r="AS219">
        <v>87.856022748050151</v>
      </c>
      <c r="AT219">
        <v>88.049879170611575</v>
      </c>
      <c r="AU219">
        <v>88.201481415890953</v>
      </c>
      <c r="AV219">
        <v>88.409066739952522</v>
      </c>
      <c r="AW219">
        <v>88.582851203649014</v>
      </c>
      <c r="AX219">
        <v>88.742447220493617</v>
      </c>
      <c r="AY219">
        <v>88.897758132764153</v>
      </c>
      <c r="AZ219">
        <v>89.064850334610881</v>
      </c>
      <c r="BA219">
        <v>89.204358936829991</v>
      </c>
      <c r="BB219">
        <v>89.318050466749057</v>
      </c>
      <c r="BC219">
        <v>89.48051166123976</v>
      </c>
      <c r="BD219">
        <v>89.693378874001397</v>
      </c>
      <c r="BE219">
        <v>89.811260801993768</v>
      </c>
      <c r="BF219">
        <v>90.009866694146794</v>
      </c>
      <c r="BG219">
        <v>90.114369775779181</v>
      </c>
      <c r="BH219">
        <v>90.227586447870735</v>
      </c>
      <c r="BI219">
        <v>90.366410574948063</v>
      </c>
      <c r="BJ219">
        <v>90.543326361714961</v>
      </c>
      <c r="BK219">
        <v>90.692005235152266</v>
      </c>
      <c r="BL219">
        <v>90.826823187256196</v>
      </c>
      <c r="BM219">
        <v>90.966625723993218</v>
      </c>
      <c r="BN219">
        <v>91.107987414754334</v>
      </c>
      <c r="BO219">
        <v>91.235899517005706</v>
      </c>
      <c r="BP219">
        <v>91.378934593793431</v>
      </c>
      <c r="BQ219">
        <v>91.537363965113798</v>
      </c>
      <c r="BR219">
        <v>91.706538092279771</v>
      </c>
      <c r="BS219">
        <v>91.856905396371346</v>
      </c>
      <c r="BT219">
        <v>92.01750491848037</v>
      </c>
      <c r="BU219">
        <v>92.186574541834304</v>
      </c>
      <c r="BV219">
        <v>92.371329747334499</v>
      </c>
      <c r="BW219">
        <v>92.540962572908128</v>
      </c>
      <c r="BX219">
        <v>92.739138985314682</v>
      </c>
      <c r="BY219">
        <v>92.91342357186339</v>
      </c>
      <c r="BZ219">
        <v>93.009747856618176</v>
      </c>
      <c r="CA219">
        <v>93.172114957971942</v>
      </c>
      <c r="CB219">
        <v>93.331795977517103</v>
      </c>
      <c r="CC219">
        <v>93.462603605280933</v>
      </c>
      <c r="CD219">
        <v>93.611253249632284</v>
      </c>
      <c r="CE219">
        <v>93.759028561430455</v>
      </c>
      <c r="CF219">
        <v>93.891171221111875</v>
      </c>
      <c r="CG219">
        <v>94.039978471178401</v>
      </c>
      <c r="CH219">
        <v>94.190662304734118</v>
      </c>
      <c r="CI219">
        <v>94.380449719546803</v>
      </c>
      <c r="CJ219">
        <v>94.582276709617631</v>
      </c>
      <c r="CK219">
        <v>94.777327444669382</v>
      </c>
      <c r="CL219">
        <v>94.988684833036189</v>
      </c>
      <c r="CM219">
        <v>95.179810914513197</v>
      </c>
      <c r="CN219">
        <v>95.329909630490974</v>
      </c>
      <c r="CO219">
        <v>95.521332493527353</v>
      </c>
      <c r="CP219">
        <v>95.658582512836986</v>
      </c>
      <c r="CQ219">
        <v>95.826029543160487</v>
      </c>
      <c r="CR219">
        <v>95.95191007728485</v>
      </c>
      <c r="CS219">
        <v>96.153195825357386</v>
      </c>
      <c r="CT219">
        <v>96.315082152401672</v>
      </c>
      <c r="CU219">
        <v>96.501838839488272</v>
      </c>
      <c r="CV219">
        <v>96.676200455636263</v>
      </c>
      <c r="CW219">
        <v>96.871033522031595</v>
      </c>
      <c r="CX219">
        <v>97.090332644569216</v>
      </c>
      <c r="CY219">
        <v>97.281194531842587</v>
      </c>
      <c r="CZ219">
        <v>97.442612482891093</v>
      </c>
      <c r="DA219">
        <v>97.618304993160379</v>
      </c>
      <c r="DB219">
        <v>97.833949880389568</v>
      </c>
      <c r="DC219">
        <v>98.029238640910776</v>
      </c>
      <c r="DD219">
        <v>98.195709587801076</v>
      </c>
      <c r="DE219">
        <v>98.429368511849077</v>
      </c>
      <c r="DF219">
        <v>98.628897201215494</v>
      </c>
      <c r="DG219">
        <v>98.844592345509383</v>
      </c>
      <c r="DH219">
        <v>99.077715341175761</v>
      </c>
      <c r="DI219">
        <v>99.238467563520089</v>
      </c>
      <c r="DJ219">
        <v>99.407566145935647</v>
      </c>
      <c r="DK219">
        <v>99.591187232344524</v>
      </c>
      <c r="DL219">
        <v>99.759492619772644</v>
      </c>
      <c r="DM219">
        <v>99.958978191708695</v>
      </c>
      <c r="DN219">
        <v>100.1574294126703</v>
      </c>
      <c r="DO219">
        <v>100.38594892838482</v>
      </c>
      <c r="DP219">
        <v>100.67862593144972</v>
      </c>
      <c r="DQ219">
        <v>100.88063707959031</v>
      </c>
      <c r="DR219">
        <v>101.08312218804555</v>
      </c>
      <c r="DS219">
        <v>101.26662955280565</v>
      </c>
      <c r="DT219">
        <v>101.52826240376369</v>
      </c>
      <c r="DU219">
        <v>101.74040904675148</v>
      </c>
      <c r="DV219">
        <v>101.94843465152867</v>
      </c>
      <c r="DW219">
        <v>102.21030471937198</v>
      </c>
      <c r="DX219">
        <v>102.4579517904231</v>
      </c>
      <c r="DY219">
        <v>102.70924855140014</v>
      </c>
      <c r="DZ219">
        <v>102.99618812197846</v>
      </c>
      <c r="EA219">
        <v>103.41042502263969</v>
      </c>
      <c r="EB219">
        <v>103.79186321177187</v>
      </c>
      <c r="EC219">
        <v>104.14014145581115</v>
      </c>
      <c r="ED219">
        <v>104.42861092884647</v>
      </c>
      <c r="EE219">
        <v>104.64057174556137</v>
      </c>
      <c r="EF219">
        <v>104.8967665419911</v>
      </c>
      <c r="EG219">
        <v>105.16843921010091</v>
      </c>
      <c r="EH219">
        <v>105.4074886467298</v>
      </c>
      <c r="EI219">
        <v>105.64945972619104</v>
      </c>
      <c r="EJ219">
        <v>106.03383070811323</v>
      </c>
      <c r="EK219">
        <v>106.25367857604145</v>
      </c>
      <c r="EL219">
        <v>106.41171342350108</v>
      </c>
      <c r="EM219">
        <v>106.66975976490409</v>
      </c>
      <c r="EN219">
        <v>106.91923761083281</v>
      </c>
      <c r="EO219">
        <v>107.19380144194453</v>
      </c>
      <c r="EP219">
        <v>107.49149698026433</v>
      </c>
      <c r="EQ219">
        <v>107.78190232958494</v>
      </c>
      <c r="ER219">
        <v>108.06343203695137</v>
      </c>
      <c r="ES219">
        <v>108.48908667531788</v>
      </c>
      <c r="ET219">
        <v>108.82452132982776</v>
      </c>
      <c r="EU219">
        <v>109.23727990682212</v>
      </c>
      <c r="EV219">
        <v>109.55950503228398</v>
      </c>
      <c r="EW219">
        <v>109.8613855415518</v>
      </c>
      <c r="EX219">
        <v>110.19717620598632</v>
      </c>
      <c r="EY219">
        <v>110.67785974407474</v>
      </c>
      <c r="EZ219">
        <v>111.14428665481562</v>
      </c>
      <c r="FA219">
        <v>111.52672590101548</v>
      </c>
      <c r="FB219">
        <v>112.17151739542406</v>
      </c>
      <c r="FC219">
        <v>112.56579245879539</v>
      </c>
      <c r="FD219">
        <v>113.18590113945024</v>
      </c>
      <c r="FE219">
        <v>113.76114395860782</v>
      </c>
      <c r="FF219">
        <v>114.18467790930859</v>
      </c>
      <c r="FG219">
        <v>114.72143961776086</v>
      </c>
      <c r="FH219">
        <v>115.21978397426336</v>
      </c>
      <c r="FI219">
        <v>115.65617791668392</v>
      </c>
      <c r="FJ219">
        <v>116.18811401208528</v>
      </c>
      <c r="FK219">
        <v>116.71541342841036</v>
      </c>
      <c r="FL219">
        <v>117.24384480239991</v>
      </c>
      <c r="FM219">
        <v>117.72555558377785</v>
      </c>
      <c r="FN219">
        <v>118.25967146098937</v>
      </c>
      <c r="FO219">
        <v>119.00955397259449</v>
      </c>
      <c r="FP219">
        <v>119.7894386414105</v>
      </c>
      <c r="FQ219">
        <v>120.57022211935502</v>
      </c>
      <c r="FR219">
        <v>121.14424700104558</v>
      </c>
      <c r="FS219">
        <v>121.99930897081975</v>
      </c>
      <c r="FT219">
        <v>123.0753813876149</v>
      </c>
      <c r="FU219">
        <v>123.81632986050452</v>
      </c>
      <c r="FV219">
        <v>124.76196812453067</v>
      </c>
      <c r="FW219">
        <v>125.60086827488988</v>
      </c>
      <c r="FX219">
        <v>126.4506065237284</v>
      </c>
      <c r="FY219">
        <v>127.42097588237738</v>
      </c>
      <c r="FZ219">
        <v>128.48494146978817</v>
      </c>
      <c r="GA219">
        <v>129.77301706634515</v>
      </c>
      <c r="GB219">
        <v>130.95921488086927</v>
      </c>
      <c r="GC219">
        <v>132.73858224333046</v>
      </c>
      <c r="GD219">
        <v>134.34930311299235</v>
      </c>
      <c r="GE219">
        <v>135.98791219423393</v>
      </c>
      <c r="GF219">
        <v>137.55502761005755</v>
      </c>
      <c r="GG219">
        <v>139.93524730217032</v>
      </c>
      <c r="GH219">
        <v>142.14960612251895</v>
      </c>
      <c r="GI219">
        <v>144.51590010460822</v>
      </c>
      <c r="GJ219">
        <v>147.13448570148682</v>
      </c>
      <c r="GK219">
        <v>149.85416834554286</v>
      </c>
      <c r="GL219">
        <v>154.01441020795866</v>
      </c>
      <c r="GM219">
        <v>157.85540502706738</v>
      </c>
      <c r="GN219">
        <v>164.305337260339</v>
      </c>
      <c r="GO219">
        <v>171.02034101467402</v>
      </c>
      <c r="GP219">
        <v>179.39252371602379</v>
      </c>
      <c r="GQ219">
        <v>208.39438816112147</v>
      </c>
      <c r="GR219">
        <v>102.10799928240594</v>
      </c>
    </row>
    <row r="220" spans="1:200" x14ac:dyDescent="0.45">
      <c r="A220">
        <v>74.598895972668416</v>
      </c>
      <c r="B220">
        <v>75.743515759922502</v>
      </c>
      <c r="C220">
        <v>76.796315470857834</v>
      </c>
      <c r="D220">
        <v>77.552207751673834</v>
      </c>
      <c r="E220">
        <v>78.3628560637341</v>
      </c>
      <c r="F220">
        <v>78.821277286125422</v>
      </c>
      <c r="G220">
        <v>79.333686452852191</v>
      </c>
      <c r="H220">
        <v>79.762874163621305</v>
      </c>
      <c r="I220">
        <v>80.215466941030471</v>
      </c>
      <c r="J220">
        <v>80.578702832831851</v>
      </c>
      <c r="K220">
        <v>80.854871410640001</v>
      </c>
      <c r="L220">
        <v>81.132012763783337</v>
      </c>
      <c r="M220">
        <v>81.479417932682068</v>
      </c>
      <c r="N220">
        <v>81.827716498143161</v>
      </c>
      <c r="O220">
        <v>82.124018741204708</v>
      </c>
      <c r="P220">
        <v>82.422555496247227</v>
      </c>
      <c r="Q220">
        <v>82.672257838886253</v>
      </c>
      <c r="R220">
        <v>82.865817917143289</v>
      </c>
      <c r="S220">
        <v>83.215218526386437</v>
      </c>
      <c r="T220">
        <v>83.554577068478153</v>
      </c>
      <c r="U220">
        <v>83.758904017618462</v>
      </c>
      <c r="V220">
        <v>84.001568929334809</v>
      </c>
      <c r="W220">
        <v>84.130328604512499</v>
      </c>
      <c r="X220">
        <v>84.355083963343802</v>
      </c>
      <c r="Y220">
        <v>84.518131096405824</v>
      </c>
      <c r="Z220">
        <v>84.673609977126119</v>
      </c>
      <c r="AA220">
        <v>84.823404824510007</v>
      </c>
      <c r="AB220">
        <v>85.036025254398552</v>
      </c>
      <c r="AC220">
        <v>85.237807021029397</v>
      </c>
      <c r="AD220">
        <v>85.450298419604053</v>
      </c>
      <c r="AE220">
        <v>85.602332704347887</v>
      </c>
      <c r="AF220">
        <v>85.77335292486589</v>
      </c>
      <c r="AG220">
        <v>85.89753782824225</v>
      </c>
      <c r="AH220">
        <v>86.086056958959702</v>
      </c>
      <c r="AI220">
        <v>86.250512614849995</v>
      </c>
      <c r="AJ220">
        <v>86.452691374129188</v>
      </c>
      <c r="AK220">
        <v>86.571481896927054</v>
      </c>
      <c r="AL220">
        <v>86.724130743741483</v>
      </c>
      <c r="AM220">
        <v>86.870829629094317</v>
      </c>
      <c r="AN220">
        <v>87.060858064905773</v>
      </c>
      <c r="AO220">
        <v>87.253988961938461</v>
      </c>
      <c r="AP220">
        <v>87.428742161835004</v>
      </c>
      <c r="AQ220">
        <v>87.585286350372357</v>
      </c>
      <c r="AR220">
        <v>87.73800422618919</v>
      </c>
      <c r="AS220">
        <v>87.898733930587312</v>
      </c>
      <c r="AT220">
        <v>88.025187447586632</v>
      </c>
      <c r="AU220">
        <v>88.207777715556077</v>
      </c>
      <c r="AV220">
        <v>88.387703442638639</v>
      </c>
      <c r="AW220">
        <v>88.556260922639069</v>
      </c>
      <c r="AX220">
        <v>88.719793426819777</v>
      </c>
      <c r="AY220">
        <v>88.939800480047509</v>
      </c>
      <c r="AZ220">
        <v>89.067450570257733</v>
      </c>
      <c r="BA220">
        <v>89.185974111382279</v>
      </c>
      <c r="BB220">
        <v>89.353081532976162</v>
      </c>
      <c r="BC220">
        <v>89.519354646681236</v>
      </c>
      <c r="BD220">
        <v>89.652199502284418</v>
      </c>
      <c r="BE220">
        <v>89.77146344923932</v>
      </c>
      <c r="BF220">
        <v>89.898196442179753</v>
      </c>
      <c r="BG220">
        <v>90.099494027400695</v>
      </c>
      <c r="BH220">
        <v>90.259207347415128</v>
      </c>
      <c r="BI220">
        <v>90.44259971636184</v>
      </c>
      <c r="BJ220">
        <v>90.524465705940628</v>
      </c>
      <c r="BK220">
        <v>90.689687508868218</v>
      </c>
      <c r="BL220">
        <v>90.836811826392733</v>
      </c>
      <c r="BM220">
        <v>90.965315345871034</v>
      </c>
      <c r="BN220">
        <v>91.113170848068094</v>
      </c>
      <c r="BO220">
        <v>91.256467770160128</v>
      </c>
      <c r="BP220">
        <v>91.343369513461468</v>
      </c>
      <c r="BQ220">
        <v>91.499983345653348</v>
      </c>
      <c r="BR220">
        <v>91.688276707994078</v>
      </c>
      <c r="BS220">
        <v>91.8885081919437</v>
      </c>
      <c r="BT220">
        <v>92.063525559915931</v>
      </c>
      <c r="BU220">
        <v>92.207735950639574</v>
      </c>
      <c r="BV220">
        <v>92.361804246795259</v>
      </c>
      <c r="BW220">
        <v>92.521411006939601</v>
      </c>
      <c r="BX220">
        <v>92.656337573877622</v>
      </c>
      <c r="BY220">
        <v>92.8209201072425</v>
      </c>
      <c r="BZ220">
        <v>92.987456566739198</v>
      </c>
      <c r="CA220">
        <v>93.130877213316978</v>
      </c>
      <c r="CB220">
        <v>93.295729441601182</v>
      </c>
      <c r="CC220">
        <v>93.451305581078685</v>
      </c>
      <c r="CD220">
        <v>93.579851489239587</v>
      </c>
      <c r="CE220">
        <v>93.739297024025262</v>
      </c>
      <c r="CF220">
        <v>93.942369543551465</v>
      </c>
      <c r="CG220">
        <v>94.064147458556988</v>
      </c>
      <c r="CH220">
        <v>94.25980059697892</v>
      </c>
      <c r="CI220">
        <v>94.437566913138156</v>
      </c>
      <c r="CJ220">
        <v>94.619723911573743</v>
      </c>
      <c r="CK220">
        <v>94.800931117209615</v>
      </c>
      <c r="CL220">
        <v>94.970014556265738</v>
      </c>
      <c r="CM220">
        <v>95.197735854786032</v>
      </c>
      <c r="CN220">
        <v>95.371494682011004</v>
      </c>
      <c r="CO220">
        <v>95.525875750179495</v>
      </c>
      <c r="CP220">
        <v>95.67232016692931</v>
      </c>
      <c r="CQ220">
        <v>95.87374127761089</v>
      </c>
      <c r="CR220">
        <v>96.031853269917391</v>
      </c>
      <c r="CS220">
        <v>96.212635492035844</v>
      </c>
      <c r="CT220">
        <v>96.400104221148368</v>
      </c>
      <c r="CU220">
        <v>96.540580602019745</v>
      </c>
      <c r="CV220">
        <v>96.769912927262638</v>
      </c>
      <c r="CW220">
        <v>96.95199317847144</v>
      </c>
      <c r="CX220">
        <v>97.087976399620132</v>
      </c>
      <c r="CY220">
        <v>97.279335566425814</v>
      </c>
      <c r="CZ220">
        <v>97.502804672092424</v>
      </c>
      <c r="DA220">
        <v>97.638627048034181</v>
      </c>
      <c r="DB220">
        <v>97.765757999401941</v>
      </c>
      <c r="DC220">
        <v>97.902768244834547</v>
      </c>
      <c r="DD220">
        <v>98.075014980148339</v>
      </c>
      <c r="DE220">
        <v>98.340784913229257</v>
      </c>
      <c r="DF220">
        <v>98.540001865453618</v>
      </c>
      <c r="DG220">
        <v>98.785305700468186</v>
      </c>
      <c r="DH220">
        <v>98.991653929314083</v>
      </c>
      <c r="DI220">
        <v>99.218733825524197</v>
      </c>
      <c r="DJ220">
        <v>99.506135334994568</v>
      </c>
      <c r="DK220">
        <v>99.792404171671649</v>
      </c>
      <c r="DL220">
        <v>99.962086436872269</v>
      </c>
      <c r="DM220">
        <v>100.11851498047915</v>
      </c>
      <c r="DN220">
        <v>100.26764523114173</v>
      </c>
      <c r="DO220">
        <v>100.51768873597848</v>
      </c>
      <c r="DP220">
        <v>100.69638586328644</v>
      </c>
      <c r="DQ220">
        <v>100.99120695762916</v>
      </c>
      <c r="DR220">
        <v>101.254325384613</v>
      </c>
      <c r="DS220">
        <v>101.43247104776282</v>
      </c>
      <c r="DT220">
        <v>101.63737699469196</v>
      </c>
      <c r="DU220">
        <v>101.81251927876127</v>
      </c>
      <c r="DV220">
        <v>102.00981037555992</v>
      </c>
      <c r="DW220">
        <v>102.25137413640576</v>
      </c>
      <c r="DX220">
        <v>102.46466916843012</v>
      </c>
      <c r="DY220">
        <v>102.7391693913538</v>
      </c>
      <c r="DZ220">
        <v>103.10644542929728</v>
      </c>
      <c r="EA220">
        <v>103.42650385956581</v>
      </c>
      <c r="EB220">
        <v>103.76371519988982</v>
      </c>
      <c r="EC220">
        <v>104.04491419868474</v>
      </c>
      <c r="ED220">
        <v>104.32839347274991</v>
      </c>
      <c r="EE220">
        <v>104.58863848693716</v>
      </c>
      <c r="EF220">
        <v>104.82516391396531</v>
      </c>
      <c r="EG220">
        <v>105.08974108548051</v>
      </c>
      <c r="EH220">
        <v>105.40522063705212</v>
      </c>
      <c r="EI220">
        <v>105.72273512732602</v>
      </c>
      <c r="EJ220">
        <v>106.01281405900336</v>
      </c>
      <c r="EK220">
        <v>106.4880237797033</v>
      </c>
      <c r="EL220">
        <v>106.69680815538345</v>
      </c>
      <c r="EM220">
        <v>106.88591787772754</v>
      </c>
      <c r="EN220">
        <v>107.12060232780816</v>
      </c>
      <c r="EO220">
        <v>107.34922725359134</v>
      </c>
      <c r="EP220">
        <v>107.57141120737349</v>
      </c>
      <c r="EQ220">
        <v>107.84132852172094</v>
      </c>
      <c r="ER220">
        <v>108.19644020220053</v>
      </c>
      <c r="ES220">
        <v>108.46239812888264</v>
      </c>
      <c r="ET220">
        <v>108.82440556009657</v>
      </c>
      <c r="EU220">
        <v>109.27308824640025</v>
      </c>
      <c r="EV220">
        <v>109.55266794199072</v>
      </c>
      <c r="EW220">
        <v>109.96618147941479</v>
      </c>
      <c r="EX220">
        <v>110.37967309202011</v>
      </c>
      <c r="EY220">
        <v>110.70493221105151</v>
      </c>
      <c r="EZ220">
        <v>111.17449569424373</v>
      </c>
      <c r="FA220">
        <v>111.6532325290359</v>
      </c>
      <c r="FB220">
        <v>112.23453918522577</v>
      </c>
      <c r="FC220">
        <v>112.52012981792606</v>
      </c>
      <c r="FD220">
        <v>113.10992680322377</v>
      </c>
      <c r="FE220">
        <v>113.65056919286013</v>
      </c>
      <c r="FF220">
        <v>114.20091923503422</v>
      </c>
      <c r="FG220">
        <v>114.64164412746364</v>
      </c>
      <c r="FH220">
        <v>115.08255676215207</v>
      </c>
      <c r="FI220">
        <v>115.54723964860162</v>
      </c>
      <c r="FJ220">
        <v>116.17400135499254</v>
      </c>
      <c r="FK220">
        <v>116.65763350176537</v>
      </c>
      <c r="FL220">
        <v>117.19232449526066</v>
      </c>
      <c r="FM220">
        <v>117.78668342995107</v>
      </c>
      <c r="FN220">
        <v>118.46800733718587</v>
      </c>
      <c r="FO220">
        <v>119.02793868233852</v>
      </c>
      <c r="FP220">
        <v>119.67198044653109</v>
      </c>
      <c r="FQ220">
        <v>120.31371620126211</v>
      </c>
      <c r="FR220">
        <v>121.21916602689461</v>
      </c>
      <c r="FS220">
        <v>122.02401743602991</v>
      </c>
      <c r="FT220">
        <v>122.74174387032454</v>
      </c>
      <c r="FU220">
        <v>123.69591168353695</v>
      </c>
      <c r="FV220">
        <v>124.41214832128399</v>
      </c>
      <c r="FW220">
        <v>125.20305768647512</v>
      </c>
      <c r="FX220">
        <v>126.50120742364588</v>
      </c>
      <c r="FY220">
        <v>127.76604017473318</v>
      </c>
      <c r="FZ220">
        <v>128.706990539533</v>
      </c>
      <c r="GA220">
        <v>129.57893624083093</v>
      </c>
      <c r="GB220">
        <v>130.93930459322533</v>
      </c>
      <c r="GC220">
        <v>132.8301712674656</v>
      </c>
      <c r="GD220">
        <v>134.2659372103461</v>
      </c>
      <c r="GE220">
        <v>135.69554104334628</v>
      </c>
      <c r="GF220">
        <v>138.48019450737257</v>
      </c>
      <c r="GG220">
        <v>140.61250624036725</v>
      </c>
      <c r="GH220">
        <v>142.4236813538302</v>
      </c>
      <c r="GI220">
        <v>144.38921513576548</v>
      </c>
      <c r="GJ220">
        <v>146.73290298421179</v>
      </c>
      <c r="GK220">
        <v>149.25072092425432</v>
      </c>
      <c r="GL220">
        <v>152.99800667205747</v>
      </c>
      <c r="GM220">
        <v>158.07911764062905</v>
      </c>
      <c r="GN220">
        <v>164.48592151386867</v>
      </c>
      <c r="GO220">
        <v>171.76571357700161</v>
      </c>
      <c r="GP220">
        <v>180.52160023690493</v>
      </c>
      <c r="GQ220">
        <v>207.27749857608757</v>
      </c>
      <c r="GR220">
        <v>102.11848839562822</v>
      </c>
    </row>
    <row r="221" spans="1:200" x14ac:dyDescent="0.45">
      <c r="A221">
        <v>74.404977434609734</v>
      </c>
      <c r="B221">
        <v>75.510942900684924</v>
      </c>
      <c r="C221">
        <v>76.608498589766427</v>
      </c>
      <c r="D221">
        <v>77.384169701715862</v>
      </c>
      <c r="E221">
        <v>78.209100749139537</v>
      </c>
      <c r="F221">
        <v>78.799430243527539</v>
      </c>
      <c r="G221">
        <v>79.399427336095684</v>
      </c>
      <c r="H221">
        <v>79.774843385371554</v>
      </c>
      <c r="I221">
        <v>80.175373596293525</v>
      </c>
      <c r="J221">
        <v>80.587438498516079</v>
      </c>
      <c r="K221">
        <v>80.844644902257414</v>
      </c>
      <c r="L221">
        <v>81.182252787345774</v>
      </c>
      <c r="M221">
        <v>81.500848007152484</v>
      </c>
      <c r="N221">
        <v>81.874940769384779</v>
      </c>
      <c r="O221">
        <v>82.13464440680572</v>
      </c>
      <c r="P221">
        <v>82.343405234457677</v>
      </c>
      <c r="Q221">
        <v>82.567901461859222</v>
      </c>
      <c r="R221">
        <v>82.806538404365497</v>
      </c>
      <c r="S221">
        <v>83.107387664335349</v>
      </c>
      <c r="T221">
        <v>83.409707230381116</v>
      </c>
      <c r="U221">
        <v>83.628219528331371</v>
      </c>
      <c r="V221">
        <v>83.882038094103748</v>
      </c>
      <c r="W221">
        <v>84.06722793101018</v>
      </c>
      <c r="X221">
        <v>84.2192970020362</v>
      </c>
      <c r="Y221">
        <v>84.437346994281</v>
      </c>
      <c r="Z221">
        <v>84.599147685833998</v>
      </c>
      <c r="AA221">
        <v>84.78979717265382</v>
      </c>
      <c r="AB221">
        <v>84.945632146146721</v>
      </c>
      <c r="AC221">
        <v>85.122573952542211</v>
      </c>
      <c r="AD221">
        <v>85.308042828768038</v>
      </c>
      <c r="AE221">
        <v>85.496374898811169</v>
      </c>
      <c r="AF221">
        <v>85.667336234016744</v>
      </c>
      <c r="AG221">
        <v>85.850198394218651</v>
      </c>
      <c r="AH221">
        <v>86.020677896555242</v>
      </c>
      <c r="AI221">
        <v>86.203188711513434</v>
      </c>
      <c r="AJ221">
        <v>86.374124156136872</v>
      </c>
      <c r="AK221">
        <v>86.564672166389101</v>
      </c>
      <c r="AL221">
        <v>86.709279714101044</v>
      </c>
      <c r="AM221">
        <v>86.825775798633529</v>
      </c>
      <c r="AN221">
        <v>87.023596147737237</v>
      </c>
      <c r="AO221">
        <v>87.20592121018376</v>
      </c>
      <c r="AP221">
        <v>87.358030101843852</v>
      </c>
      <c r="AQ221">
        <v>87.480842208113941</v>
      </c>
      <c r="AR221">
        <v>87.68832088794403</v>
      </c>
      <c r="AS221">
        <v>87.854509380698332</v>
      </c>
      <c r="AT221">
        <v>88.048761880795126</v>
      </c>
      <c r="AU221">
        <v>88.203131413600914</v>
      </c>
      <c r="AV221">
        <v>88.352966025714053</v>
      </c>
      <c r="AW221">
        <v>88.429945407494046</v>
      </c>
      <c r="AX221">
        <v>88.601362923731301</v>
      </c>
      <c r="AY221">
        <v>88.805960864572597</v>
      </c>
      <c r="AZ221">
        <v>89.011207121182792</v>
      </c>
      <c r="BA221">
        <v>89.1470323530976</v>
      </c>
      <c r="BB221">
        <v>89.331891695393622</v>
      </c>
      <c r="BC221">
        <v>89.473626913031055</v>
      </c>
      <c r="BD221">
        <v>89.617757735481021</v>
      </c>
      <c r="BE221">
        <v>89.814331363517439</v>
      </c>
      <c r="BF221">
        <v>89.946715509277325</v>
      </c>
      <c r="BG221">
        <v>90.104748834353416</v>
      </c>
      <c r="BH221">
        <v>90.270382763671194</v>
      </c>
      <c r="BI221">
        <v>90.412104883113983</v>
      </c>
      <c r="BJ221">
        <v>90.552375128691111</v>
      </c>
      <c r="BK221">
        <v>90.717107445436227</v>
      </c>
      <c r="BL221">
        <v>90.851057821752192</v>
      </c>
      <c r="BM221">
        <v>90.99800521699116</v>
      </c>
      <c r="BN221">
        <v>91.138304415382578</v>
      </c>
      <c r="BO221">
        <v>91.285611037195878</v>
      </c>
      <c r="BP221">
        <v>91.424459879559166</v>
      </c>
      <c r="BQ221">
        <v>91.574554048681549</v>
      </c>
      <c r="BR221">
        <v>91.791662830256186</v>
      </c>
      <c r="BS221">
        <v>92.009994351152116</v>
      </c>
      <c r="BT221">
        <v>92.143929198034087</v>
      </c>
      <c r="BU221">
        <v>92.317799997029923</v>
      </c>
      <c r="BV221">
        <v>92.462341159739253</v>
      </c>
      <c r="BW221">
        <v>92.603661701134158</v>
      </c>
      <c r="BX221">
        <v>92.764520139690134</v>
      </c>
      <c r="BY221">
        <v>92.872184230739506</v>
      </c>
      <c r="BZ221">
        <v>92.991227777265806</v>
      </c>
      <c r="CA221">
        <v>93.108092278605184</v>
      </c>
      <c r="CB221">
        <v>93.253820623746762</v>
      </c>
      <c r="CC221">
        <v>93.39522535790455</v>
      </c>
      <c r="CD221">
        <v>93.560997235955881</v>
      </c>
      <c r="CE221">
        <v>93.731074957879898</v>
      </c>
      <c r="CF221">
        <v>93.86641199074603</v>
      </c>
      <c r="CG221">
        <v>94.025659806624731</v>
      </c>
      <c r="CH221">
        <v>94.216742038339476</v>
      </c>
      <c r="CI221">
        <v>94.397554770588386</v>
      </c>
      <c r="CJ221">
        <v>94.582138037006686</v>
      </c>
      <c r="CK221">
        <v>94.759709997530379</v>
      </c>
      <c r="CL221">
        <v>94.948734249345733</v>
      </c>
      <c r="CM221">
        <v>95.104199605544864</v>
      </c>
      <c r="CN221">
        <v>95.254451521931415</v>
      </c>
      <c r="CO221">
        <v>95.381914197956178</v>
      </c>
      <c r="CP221">
        <v>95.547809763375724</v>
      </c>
      <c r="CQ221">
        <v>95.791926521518775</v>
      </c>
      <c r="CR221">
        <v>95.940340321873705</v>
      </c>
      <c r="CS221">
        <v>96.103236348946425</v>
      </c>
      <c r="CT221">
        <v>96.264034087825891</v>
      </c>
      <c r="CU221">
        <v>96.478670827788065</v>
      </c>
      <c r="CV221">
        <v>96.665406074602842</v>
      </c>
      <c r="CW221">
        <v>96.883537432260994</v>
      </c>
      <c r="CX221">
        <v>97.084891291096639</v>
      </c>
      <c r="CY221">
        <v>97.273301287300356</v>
      </c>
      <c r="CZ221">
        <v>97.455282978662083</v>
      </c>
      <c r="DA221">
        <v>97.63487722974304</v>
      </c>
      <c r="DB221">
        <v>97.794026530051838</v>
      </c>
      <c r="DC221">
        <v>98.001091252418917</v>
      </c>
      <c r="DD221">
        <v>98.164891598869545</v>
      </c>
      <c r="DE221">
        <v>98.392468857987453</v>
      </c>
      <c r="DF221">
        <v>98.589176262445491</v>
      </c>
      <c r="DG221">
        <v>98.78926441735436</v>
      </c>
      <c r="DH221">
        <v>99.071577224220732</v>
      </c>
      <c r="DI221">
        <v>99.239776058843518</v>
      </c>
      <c r="DJ221">
        <v>99.462548791154504</v>
      </c>
      <c r="DK221">
        <v>99.627720022297368</v>
      </c>
      <c r="DL221">
        <v>99.819456110032405</v>
      </c>
      <c r="DM221">
        <v>100.11723589780524</v>
      </c>
      <c r="DN221">
        <v>100.23603270555705</v>
      </c>
      <c r="DO221">
        <v>100.4584217830092</v>
      </c>
      <c r="DP221">
        <v>100.72552126399471</v>
      </c>
      <c r="DQ221">
        <v>100.98674270628486</v>
      </c>
      <c r="DR221">
        <v>101.18896545201061</v>
      </c>
      <c r="DS221">
        <v>101.40352371970312</v>
      </c>
      <c r="DT221">
        <v>101.70083972310599</v>
      </c>
      <c r="DU221">
        <v>101.89752192112957</v>
      </c>
      <c r="DV221">
        <v>102.13202103272269</v>
      </c>
      <c r="DW221">
        <v>102.31167626195972</v>
      </c>
      <c r="DX221">
        <v>102.56413916005195</v>
      </c>
      <c r="DY221">
        <v>102.81562331866844</v>
      </c>
      <c r="DZ221">
        <v>103.07594072970728</v>
      </c>
      <c r="EA221">
        <v>103.43675130324058</v>
      </c>
      <c r="EB221">
        <v>103.68962862613503</v>
      </c>
      <c r="EC221">
        <v>103.92789590028413</v>
      </c>
      <c r="ED221">
        <v>104.24973597392976</v>
      </c>
      <c r="EE221">
        <v>104.68743419204959</v>
      </c>
      <c r="EF221">
        <v>104.99776270556927</v>
      </c>
      <c r="EG221">
        <v>105.28613705947089</v>
      </c>
      <c r="EH221">
        <v>105.5506121986771</v>
      </c>
      <c r="EI221">
        <v>105.74517056509796</v>
      </c>
      <c r="EJ221">
        <v>106.04285629096698</v>
      </c>
      <c r="EK221">
        <v>106.29293045516728</v>
      </c>
      <c r="EL221">
        <v>106.56195739713965</v>
      </c>
      <c r="EM221">
        <v>106.74085056058965</v>
      </c>
      <c r="EN221">
        <v>106.99200767448681</v>
      </c>
      <c r="EO221">
        <v>107.28524032865067</v>
      </c>
      <c r="EP221">
        <v>107.53691115219912</v>
      </c>
      <c r="EQ221">
        <v>107.88608273255501</v>
      </c>
      <c r="ER221">
        <v>108.16382845857053</v>
      </c>
      <c r="ES221">
        <v>108.43192825010034</v>
      </c>
      <c r="ET221">
        <v>108.70820496212465</v>
      </c>
      <c r="EU221">
        <v>109.07470584805358</v>
      </c>
      <c r="EV221">
        <v>109.56468134962989</v>
      </c>
      <c r="EW221">
        <v>110.04929479785362</v>
      </c>
      <c r="EX221">
        <v>110.45117151822951</v>
      </c>
      <c r="EY221">
        <v>110.73086419600571</v>
      </c>
      <c r="EZ221">
        <v>111.2849279226001</v>
      </c>
      <c r="FA221">
        <v>111.74459313780379</v>
      </c>
      <c r="FB221">
        <v>112.36637452178373</v>
      </c>
      <c r="FC221">
        <v>112.83825873800951</v>
      </c>
      <c r="FD221">
        <v>113.24848518318367</v>
      </c>
      <c r="FE221">
        <v>113.67977269650156</v>
      </c>
      <c r="FF221">
        <v>114.11534023188072</v>
      </c>
      <c r="FG221">
        <v>114.60587132303985</v>
      </c>
      <c r="FH221">
        <v>115.00553069977919</v>
      </c>
      <c r="FI221">
        <v>115.69765746967276</v>
      </c>
      <c r="FJ221">
        <v>116.0938066958509</v>
      </c>
      <c r="FK221">
        <v>116.67979600403432</v>
      </c>
      <c r="FL221">
        <v>117.39633547906985</v>
      </c>
      <c r="FM221">
        <v>117.81063629326626</v>
      </c>
      <c r="FN221">
        <v>118.33099760895588</v>
      </c>
      <c r="FO221">
        <v>119.16873829510776</v>
      </c>
      <c r="FP221">
        <v>119.7368764431986</v>
      </c>
      <c r="FQ221">
        <v>120.68235437042891</v>
      </c>
      <c r="FR221">
        <v>121.38760329423047</v>
      </c>
      <c r="FS221">
        <v>122.24599429454953</v>
      </c>
      <c r="FT221">
        <v>123.20758320269657</v>
      </c>
      <c r="FU221">
        <v>124.02398767526991</v>
      </c>
      <c r="FV221">
        <v>124.75016446350851</v>
      </c>
      <c r="FW221">
        <v>125.67565265279964</v>
      </c>
      <c r="FX221">
        <v>126.58502182515987</v>
      </c>
      <c r="FY221">
        <v>127.53691296265048</v>
      </c>
      <c r="FZ221">
        <v>128.87553158316729</v>
      </c>
      <c r="GA221">
        <v>130.20889673896602</v>
      </c>
      <c r="GB221">
        <v>131.17464080610759</v>
      </c>
      <c r="GC221">
        <v>132.59569760291006</v>
      </c>
      <c r="GD221">
        <v>133.8116373345932</v>
      </c>
      <c r="GE221">
        <v>135.7523907684282</v>
      </c>
      <c r="GF221">
        <v>138.35494916043913</v>
      </c>
      <c r="GG221">
        <v>140.67954078222769</v>
      </c>
      <c r="GH221">
        <v>143.02975771188264</v>
      </c>
      <c r="GI221">
        <v>144.95265741736927</v>
      </c>
      <c r="GJ221">
        <v>147.50985093379595</v>
      </c>
      <c r="GK221">
        <v>150.23094721074369</v>
      </c>
      <c r="GL221">
        <v>153.37133556630852</v>
      </c>
      <c r="GM221">
        <v>158.47108670951397</v>
      </c>
      <c r="GN221">
        <v>164.46086205879033</v>
      </c>
      <c r="GO221">
        <v>171.02629093432898</v>
      </c>
      <c r="GP221">
        <v>182.49040523482273</v>
      </c>
      <c r="GQ221">
        <v>207.99603271373766</v>
      </c>
      <c r="GR221">
        <v>102.13379459148348</v>
      </c>
    </row>
    <row r="222" spans="1:200" x14ac:dyDescent="0.45">
      <c r="A222">
        <v>74.186320622613223</v>
      </c>
      <c r="B222">
        <v>75.592986780106457</v>
      </c>
      <c r="C222">
        <v>76.399644930964769</v>
      </c>
      <c r="D222">
        <v>77.357718315670994</v>
      </c>
      <c r="E222">
        <v>78.081014136744386</v>
      </c>
      <c r="F222">
        <v>78.757635173936492</v>
      </c>
      <c r="G222">
        <v>79.336305753342415</v>
      </c>
      <c r="H222">
        <v>79.777640147531429</v>
      </c>
      <c r="I222">
        <v>80.124426250600024</v>
      </c>
      <c r="J222">
        <v>80.465185810135566</v>
      </c>
      <c r="K222">
        <v>80.739591511033836</v>
      </c>
      <c r="L222">
        <v>81.026507324538073</v>
      </c>
      <c r="M222">
        <v>81.370381218284805</v>
      </c>
      <c r="N222">
        <v>81.668751794110065</v>
      </c>
      <c r="O222">
        <v>82.024161034762301</v>
      </c>
      <c r="P222">
        <v>82.264281347991187</v>
      </c>
      <c r="Q222">
        <v>82.534524558927572</v>
      </c>
      <c r="R222">
        <v>82.781046094447817</v>
      </c>
      <c r="S222">
        <v>83.013670136392165</v>
      </c>
      <c r="T222">
        <v>83.374928434774773</v>
      </c>
      <c r="U222">
        <v>83.611811161300736</v>
      </c>
      <c r="V222">
        <v>83.830510202579589</v>
      </c>
      <c r="W222">
        <v>84.096024380173077</v>
      </c>
      <c r="X222">
        <v>84.327524773765433</v>
      </c>
      <c r="Y222">
        <v>84.46885011650194</v>
      </c>
      <c r="Z222">
        <v>84.672902128242526</v>
      </c>
      <c r="AA222">
        <v>84.808904786982922</v>
      </c>
      <c r="AB222">
        <v>85.009346413450672</v>
      </c>
      <c r="AC222">
        <v>85.247695993953059</v>
      </c>
      <c r="AD222">
        <v>85.403348235631015</v>
      </c>
      <c r="AE222">
        <v>85.528445964527307</v>
      </c>
      <c r="AF222">
        <v>85.702885200920448</v>
      </c>
      <c r="AG222">
        <v>85.869794747446193</v>
      </c>
      <c r="AH222">
        <v>86.001681003591159</v>
      </c>
      <c r="AI222">
        <v>86.159461533420355</v>
      </c>
      <c r="AJ222">
        <v>86.304793644855934</v>
      </c>
      <c r="AK222">
        <v>86.462846243125952</v>
      </c>
      <c r="AL222">
        <v>86.612841213121357</v>
      </c>
      <c r="AM222">
        <v>86.739063924097067</v>
      </c>
      <c r="AN222">
        <v>86.950221298389977</v>
      </c>
      <c r="AO222">
        <v>87.166569631113887</v>
      </c>
      <c r="AP222">
        <v>87.313705230817035</v>
      </c>
      <c r="AQ222">
        <v>87.450733895781681</v>
      </c>
      <c r="AR222">
        <v>87.682304839956458</v>
      </c>
      <c r="AS222">
        <v>87.846812468260481</v>
      </c>
      <c r="AT222">
        <v>87.994238092053351</v>
      </c>
      <c r="AU222">
        <v>88.105311618836723</v>
      </c>
      <c r="AV222">
        <v>88.295771189969244</v>
      </c>
      <c r="AW222">
        <v>88.464929247227559</v>
      </c>
      <c r="AX222">
        <v>88.619835580963738</v>
      </c>
      <c r="AY222">
        <v>88.844440016643887</v>
      </c>
      <c r="AZ222">
        <v>88.968715845939855</v>
      </c>
      <c r="BA222">
        <v>89.134366231982199</v>
      </c>
      <c r="BB222">
        <v>89.270118513345764</v>
      </c>
      <c r="BC222">
        <v>89.421242129274589</v>
      </c>
      <c r="BD222">
        <v>89.601637761491276</v>
      </c>
      <c r="BE222">
        <v>89.762654183451659</v>
      </c>
      <c r="BF222">
        <v>89.91110497303994</v>
      </c>
      <c r="BG222">
        <v>90.038708650695966</v>
      </c>
      <c r="BH222">
        <v>90.142038705794093</v>
      </c>
      <c r="BI222">
        <v>90.301067740459786</v>
      </c>
      <c r="BJ222">
        <v>90.466673365876204</v>
      </c>
      <c r="BK222">
        <v>90.649551668828181</v>
      </c>
      <c r="BL222">
        <v>90.798687739264167</v>
      </c>
      <c r="BM222">
        <v>90.997909454799995</v>
      </c>
      <c r="BN222">
        <v>91.153497060579014</v>
      </c>
      <c r="BO222">
        <v>91.260167618586109</v>
      </c>
      <c r="BP222">
        <v>91.385264992082924</v>
      </c>
      <c r="BQ222">
        <v>91.556330066067318</v>
      </c>
      <c r="BR222">
        <v>91.691261367841449</v>
      </c>
      <c r="BS222">
        <v>91.808075251592854</v>
      </c>
      <c r="BT222">
        <v>92.00912501751948</v>
      </c>
      <c r="BU222">
        <v>92.199757340112996</v>
      </c>
      <c r="BV222">
        <v>92.35191852438669</v>
      </c>
      <c r="BW222">
        <v>92.486038079486192</v>
      </c>
      <c r="BX222">
        <v>92.626788898736166</v>
      </c>
      <c r="BY222">
        <v>92.740018545087025</v>
      </c>
      <c r="BZ222">
        <v>92.916513994657407</v>
      </c>
      <c r="CA222">
        <v>93.081203961192898</v>
      </c>
      <c r="CB222">
        <v>93.283441569081816</v>
      </c>
      <c r="CC222">
        <v>93.408783811453517</v>
      </c>
      <c r="CD222">
        <v>93.518772946282226</v>
      </c>
      <c r="CE222">
        <v>93.691462746911341</v>
      </c>
      <c r="CF222">
        <v>93.872368839372129</v>
      </c>
      <c r="CG222">
        <v>94.079443799773969</v>
      </c>
      <c r="CH222">
        <v>94.270537639138979</v>
      </c>
      <c r="CI222">
        <v>94.44004309192988</v>
      </c>
      <c r="CJ222">
        <v>94.623732098395763</v>
      </c>
      <c r="CK222">
        <v>94.754193453487588</v>
      </c>
      <c r="CL222">
        <v>94.903509763543497</v>
      </c>
      <c r="CM222">
        <v>95.048220732712181</v>
      </c>
      <c r="CN222">
        <v>95.196467976486886</v>
      </c>
      <c r="CO222">
        <v>95.35272367155136</v>
      </c>
      <c r="CP222">
        <v>95.540078150463955</v>
      </c>
      <c r="CQ222">
        <v>95.737239978541936</v>
      </c>
      <c r="CR222">
        <v>95.938118456849566</v>
      </c>
      <c r="CS222">
        <v>96.117554352072545</v>
      </c>
      <c r="CT222">
        <v>96.246864202156871</v>
      </c>
      <c r="CU222">
        <v>96.422107219985932</v>
      </c>
      <c r="CV222">
        <v>96.625386678853403</v>
      </c>
      <c r="CW222">
        <v>96.804835762861828</v>
      </c>
      <c r="CX222">
        <v>96.947244429237585</v>
      </c>
      <c r="CY222">
        <v>97.13034146434741</v>
      </c>
      <c r="CZ222">
        <v>97.279591600023537</v>
      </c>
      <c r="DA222">
        <v>97.532437139268524</v>
      </c>
      <c r="DB222">
        <v>97.751842414478261</v>
      </c>
      <c r="DC222">
        <v>97.94309039043101</v>
      </c>
      <c r="DD222">
        <v>98.111920405052246</v>
      </c>
      <c r="DE222">
        <v>98.297051598863121</v>
      </c>
      <c r="DF222">
        <v>98.544374655803153</v>
      </c>
      <c r="DG222">
        <v>98.80114201765987</v>
      </c>
      <c r="DH222">
        <v>99.01444543055365</v>
      </c>
      <c r="DI222">
        <v>99.151588158378843</v>
      </c>
      <c r="DJ222">
        <v>99.379363138264324</v>
      </c>
      <c r="DK222">
        <v>99.596532769892008</v>
      </c>
      <c r="DL222">
        <v>99.740786380529798</v>
      </c>
      <c r="DM222">
        <v>99.94362390873043</v>
      </c>
      <c r="DN222">
        <v>100.10520958211045</v>
      </c>
      <c r="DO222">
        <v>100.33585583927048</v>
      </c>
      <c r="DP222">
        <v>100.63639445192111</v>
      </c>
      <c r="DQ222">
        <v>100.8126666433666</v>
      </c>
      <c r="DR222">
        <v>101.10257239305213</v>
      </c>
      <c r="DS222">
        <v>101.40629954016769</v>
      </c>
      <c r="DT222">
        <v>101.62037048365052</v>
      </c>
      <c r="DU222">
        <v>101.92321141145698</v>
      </c>
      <c r="DV222">
        <v>102.12327537423414</v>
      </c>
      <c r="DW222">
        <v>102.32987590404818</v>
      </c>
      <c r="DX222">
        <v>102.54911987492528</v>
      </c>
      <c r="DY222">
        <v>102.82102677272293</v>
      </c>
      <c r="DZ222">
        <v>103.04642858734898</v>
      </c>
      <c r="EA222">
        <v>103.50165324763142</v>
      </c>
      <c r="EB222">
        <v>103.72227736678883</v>
      </c>
      <c r="EC222">
        <v>103.95137076382041</v>
      </c>
      <c r="ED222">
        <v>104.36807179047997</v>
      </c>
      <c r="EE222">
        <v>104.6449605970861</v>
      </c>
      <c r="EF222">
        <v>104.97808112995753</v>
      </c>
      <c r="EG222">
        <v>105.30119715560558</v>
      </c>
      <c r="EH222">
        <v>105.55631830971693</v>
      </c>
      <c r="EI222">
        <v>105.79041551900907</v>
      </c>
      <c r="EJ222">
        <v>106.1052232362338</v>
      </c>
      <c r="EK222">
        <v>106.30939853170793</v>
      </c>
      <c r="EL222">
        <v>106.46883142159872</v>
      </c>
      <c r="EM222">
        <v>106.75131338812447</v>
      </c>
      <c r="EN222">
        <v>106.97119159881264</v>
      </c>
      <c r="EO222">
        <v>107.28089355075672</v>
      </c>
      <c r="EP222">
        <v>107.6082308533649</v>
      </c>
      <c r="EQ222">
        <v>108.00206611522889</v>
      </c>
      <c r="ER222">
        <v>108.31585212765194</v>
      </c>
      <c r="ES222">
        <v>108.51446409740525</v>
      </c>
      <c r="ET222">
        <v>108.94475435611841</v>
      </c>
      <c r="EU222">
        <v>109.30203817316499</v>
      </c>
      <c r="EV222">
        <v>109.73563347221156</v>
      </c>
      <c r="EW222">
        <v>110.13827286277801</v>
      </c>
      <c r="EX222">
        <v>110.52827186703725</v>
      </c>
      <c r="EY222">
        <v>110.94872360649087</v>
      </c>
      <c r="EZ222">
        <v>111.28664917309445</v>
      </c>
      <c r="FA222">
        <v>111.84345186099878</v>
      </c>
      <c r="FB222">
        <v>112.35934300024363</v>
      </c>
      <c r="FC222">
        <v>112.79033289466638</v>
      </c>
      <c r="FD222">
        <v>113.34765376587872</v>
      </c>
      <c r="FE222">
        <v>113.92509896279196</v>
      </c>
      <c r="FF222">
        <v>114.36042478454785</v>
      </c>
      <c r="FG222">
        <v>115.00671071190774</v>
      </c>
      <c r="FH222">
        <v>115.48764330529717</v>
      </c>
      <c r="FI222">
        <v>115.92706657842203</v>
      </c>
      <c r="FJ222">
        <v>116.55035285212684</v>
      </c>
      <c r="FK222">
        <v>117.27471586615245</v>
      </c>
      <c r="FL222">
        <v>117.57754094565408</v>
      </c>
      <c r="FM222">
        <v>118.19970233463107</v>
      </c>
      <c r="FN222">
        <v>118.76637927098848</v>
      </c>
      <c r="FO222">
        <v>119.38226650671746</v>
      </c>
      <c r="FP222">
        <v>120.21155229951715</v>
      </c>
      <c r="FQ222">
        <v>120.97401423858919</v>
      </c>
      <c r="FR222">
        <v>121.62796843692497</v>
      </c>
      <c r="FS222">
        <v>122.21171463913026</v>
      </c>
      <c r="FT222">
        <v>123.20684528358355</v>
      </c>
      <c r="FU222">
        <v>124.24982349860829</v>
      </c>
      <c r="FV222">
        <v>124.95715017852235</v>
      </c>
      <c r="FW222">
        <v>125.64119126167463</v>
      </c>
      <c r="FX222">
        <v>126.57375075282357</v>
      </c>
      <c r="FY222">
        <v>127.31413574081195</v>
      </c>
      <c r="FZ222">
        <v>128.62286520654095</v>
      </c>
      <c r="GA222">
        <v>129.58707248257571</v>
      </c>
      <c r="GB222">
        <v>130.94346909393636</v>
      </c>
      <c r="GC222">
        <v>132.58134080180406</v>
      </c>
      <c r="GD222">
        <v>133.67120943086491</v>
      </c>
      <c r="GE222">
        <v>135.70051758712555</v>
      </c>
      <c r="GF222">
        <v>138.4288270617599</v>
      </c>
      <c r="GG222">
        <v>140.98023777401718</v>
      </c>
      <c r="GH222">
        <v>143.15196209507616</v>
      </c>
      <c r="GI222">
        <v>144.84714146401947</v>
      </c>
      <c r="GJ222">
        <v>147.37362417504428</v>
      </c>
      <c r="GK222">
        <v>150.22628256965791</v>
      </c>
      <c r="GL222">
        <v>153.8694721747338</v>
      </c>
      <c r="GM222">
        <v>157.49429464372523</v>
      </c>
      <c r="GN222">
        <v>164.87682867312242</v>
      </c>
      <c r="GO222">
        <v>169.91953522106866</v>
      </c>
      <c r="GP222">
        <v>182.68542429918935</v>
      </c>
      <c r="GQ222">
        <v>207.88050966507271</v>
      </c>
      <c r="GR222">
        <v>102.14720449268101</v>
      </c>
    </row>
    <row r="223" spans="1:200" x14ac:dyDescent="0.45">
      <c r="A223">
        <v>74.135351141212041</v>
      </c>
      <c r="B223">
        <v>75.602981549229526</v>
      </c>
      <c r="C223">
        <v>76.49517789583787</v>
      </c>
      <c r="D223">
        <v>77.246168947649323</v>
      </c>
      <c r="E223">
        <v>78.086845306710487</v>
      </c>
      <c r="F223">
        <v>78.787824116464279</v>
      </c>
      <c r="G223">
        <v>79.19974294572954</v>
      </c>
      <c r="H223">
        <v>79.719820118584011</v>
      </c>
      <c r="I223">
        <v>80.038196107552054</v>
      </c>
      <c r="J223">
        <v>80.411570817125423</v>
      </c>
      <c r="K223">
        <v>80.682090654819262</v>
      </c>
      <c r="L223">
        <v>81.048242013114134</v>
      </c>
      <c r="M223">
        <v>81.343270996380838</v>
      </c>
      <c r="N223">
        <v>81.727523765010233</v>
      </c>
      <c r="O223">
        <v>82.009622018831095</v>
      </c>
      <c r="P223">
        <v>82.245533958021099</v>
      </c>
      <c r="Q223">
        <v>82.579930729000353</v>
      </c>
      <c r="R223">
        <v>82.742650951782835</v>
      </c>
      <c r="S223">
        <v>83.021206844342188</v>
      </c>
      <c r="T223">
        <v>83.375921118795063</v>
      </c>
      <c r="U223">
        <v>83.648069734528391</v>
      </c>
      <c r="V223">
        <v>83.829338867388785</v>
      </c>
      <c r="W223">
        <v>84.040235606951526</v>
      </c>
      <c r="X223">
        <v>84.291333233387832</v>
      </c>
      <c r="Y223">
        <v>84.530315180928127</v>
      </c>
      <c r="Z223">
        <v>84.679605480956823</v>
      </c>
      <c r="AA223">
        <v>84.829403313593289</v>
      </c>
      <c r="AB223">
        <v>85.01760970335566</v>
      </c>
      <c r="AC223">
        <v>85.211741839477384</v>
      </c>
      <c r="AD223">
        <v>85.407150656926959</v>
      </c>
      <c r="AE223">
        <v>85.600405783997118</v>
      </c>
      <c r="AF223">
        <v>85.783376353941634</v>
      </c>
      <c r="AG223">
        <v>85.916725822675403</v>
      </c>
      <c r="AH223">
        <v>86.074073357393516</v>
      </c>
      <c r="AI223">
        <v>86.249866549226013</v>
      </c>
      <c r="AJ223">
        <v>86.387091477611776</v>
      </c>
      <c r="AK223">
        <v>86.552329704536106</v>
      </c>
      <c r="AL223">
        <v>86.701849314209653</v>
      </c>
      <c r="AM223">
        <v>86.846714835758632</v>
      </c>
      <c r="AN223">
        <v>86.967792902743781</v>
      </c>
      <c r="AO223">
        <v>87.100373173308725</v>
      </c>
      <c r="AP223">
        <v>87.273079616361784</v>
      </c>
      <c r="AQ223">
        <v>87.460443559376969</v>
      </c>
      <c r="AR223">
        <v>87.599080916015438</v>
      </c>
      <c r="AS223">
        <v>87.799554285764458</v>
      </c>
      <c r="AT223">
        <v>88.037704382008599</v>
      </c>
      <c r="AU223">
        <v>88.173159815441778</v>
      </c>
      <c r="AV223">
        <v>88.327289474259956</v>
      </c>
      <c r="AW223">
        <v>88.539168324995629</v>
      </c>
      <c r="AX223">
        <v>88.667559578419144</v>
      </c>
      <c r="AY223">
        <v>88.807549975737786</v>
      </c>
      <c r="AZ223">
        <v>88.911561987293751</v>
      </c>
      <c r="BA223">
        <v>89.018329602950857</v>
      </c>
      <c r="BB223">
        <v>89.230981857623618</v>
      </c>
      <c r="BC223">
        <v>89.38470261422539</v>
      </c>
      <c r="BD223">
        <v>89.530075412433533</v>
      </c>
      <c r="BE223">
        <v>89.696079135872552</v>
      </c>
      <c r="BF223">
        <v>89.866405341425207</v>
      </c>
      <c r="BG223">
        <v>90.027307761395377</v>
      </c>
      <c r="BH223">
        <v>90.14466159097411</v>
      </c>
      <c r="BI223">
        <v>90.261064977793609</v>
      </c>
      <c r="BJ223">
        <v>90.432274430341138</v>
      </c>
      <c r="BK223">
        <v>90.572232255966611</v>
      </c>
      <c r="BL223">
        <v>90.732786890176087</v>
      </c>
      <c r="BM223">
        <v>90.886048294908818</v>
      </c>
      <c r="BN223">
        <v>90.992969332724584</v>
      </c>
      <c r="BO223">
        <v>91.141046611505473</v>
      </c>
      <c r="BP223">
        <v>91.284163227624475</v>
      </c>
      <c r="BQ223">
        <v>91.390246879475654</v>
      </c>
      <c r="BR223">
        <v>91.588625081064194</v>
      </c>
      <c r="BS223">
        <v>91.738221802139734</v>
      </c>
      <c r="BT223">
        <v>91.896205660880312</v>
      </c>
      <c r="BU223">
        <v>92.081495827133963</v>
      </c>
      <c r="BV223">
        <v>92.347177725842002</v>
      </c>
      <c r="BW223">
        <v>92.510310709029426</v>
      </c>
      <c r="BX223">
        <v>92.661454082755668</v>
      </c>
      <c r="BY223">
        <v>92.80391431015299</v>
      </c>
      <c r="BZ223">
        <v>92.931493607552326</v>
      </c>
      <c r="CA223">
        <v>93.040989952314732</v>
      </c>
      <c r="CB223">
        <v>93.248716803829396</v>
      </c>
      <c r="CC223">
        <v>93.346499223206607</v>
      </c>
      <c r="CD223">
        <v>93.489166438984469</v>
      </c>
      <c r="CE223">
        <v>93.627693523243295</v>
      </c>
      <c r="CF223">
        <v>93.836160639549192</v>
      </c>
      <c r="CG223">
        <v>94.01714003893234</v>
      </c>
      <c r="CH223">
        <v>94.233439029626908</v>
      </c>
      <c r="CI223">
        <v>94.371457694810914</v>
      </c>
      <c r="CJ223">
        <v>94.534618367999315</v>
      </c>
      <c r="CK223">
        <v>94.676687141619695</v>
      </c>
      <c r="CL223">
        <v>94.794193446220945</v>
      </c>
      <c r="CM223">
        <v>94.983102094638724</v>
      </c>
      <c r="CN223">
        <v>95.14730041310159</v>
      </c>
      <c r="CO223">
        <v>95.337587855921441</v>
      </c>
      <c r="CP223">
        <v>95.496602822332463</v>
      </c>
      <c r="CQ223">
        <v>95.633823901310151</v>
      </c>
      <c r="CR223">
        <v>95.764583572061483</v>
      </c>
      <c r="CS223">
        <v>95.929409830037599</v>
      </c>
      <c r="CT223">
        <v>96.11082354534453</v>
      </c>
      <c r="CU223">
        <v>96.266378070791021</v>
      </c>
      <c r="CV223">
        <v>96.49927675107493</v>
      </c>
      <c r="CW223">
        <v>96.702204629089238</v>
      </c>
      <c r="CX223">
        <v>96.974388250818834</v>
      </c>
      <c r="CY223">
        <v>97.107005700381052</v>
      </c>
      <c r="CZ223">
        <v>97.363752324176204</v>
      </c>
      <c r="DA223">
        <v>97.570152762227977</v>
      </c>
      <c r="DB223">
        <v>97.754003869778543</v>
      </c>
      <c r="DC223">
        <v>97.895489874897265</v>
      </c>
      <c r="DD223">
        <v>98.135279834486695</v>
      </c>
      <c r="DE223">
        <v>98.391157776721656</v>
      </c>
      <c r="DF223">
        <v>98.534562428188607</v>
      </c>
      <c r="DG223">
        <v>98.751689977983972</v>
      </c>
      <c r="DH223">
        <v>98.982814487847506</v>
      </c>
      <c r="DI223">
        <v>99.25093661625445</v>
      </c>
      <c r="DJ223">
        <v>99.498154110297705</v>
      </c>
      <c r="DK223">
        <v>99.617646164768743</v>
      </c>
      <c r="DL223">
        <v>99.783688668049578</v>
      </c>
      <c r="DM223">
        <v>99.971455003227888</v>
      </c>
      <c r="DN223">
        <v>100.1870041623369</v>
      </c>
      <c r="DO223">
        <v>100.38605695249355</v>
      </c>
      <c r="DP223">
        <v>100.70389863666556</v>
      </c>
      <c r="DQ223">
        <v>100.9415553294216</v>
      </c>
      <c r="DR223">
        <v>101.14745871677628</v>
      </c>
      <c r="DS223">
        <v>101.39518089519666</v>
      </c>
      <c r="DT223">
        <v>101.5833321585439</v>
      </c>
      <c r="DU223">
        <v>101.80256667184791</v>
      </c>
      <c r="DV223">
        <v>102.06350930377052</v>
      </c>
      <c r="DW223">
        <v>102.29683285216319</v>
      </c>
      <c r="DX223">
        <v>102.47942945346099</v>
      </c>
      <c r="DY223">
        <v>102.83112041745621</v>
      </c>
      <c r="DZ223">
        <v>103.17575902380401</v>
      </c>
      <c r="EA223">
        <v>103.40043219232406</v>
      </c>
      <c r="EB223">
        <v>103.59606649139657</v>
      </c>
      <c r="EC223">
        <v>103.986567521811</v>
      </c>
      <c r="ED223">
        <v>104.3006000534852</v>
      </c>
      <c r="EE223">
        <v>104.5605233321637</v>
      </c>
      <c r="EF223">
        <v>105.00150121062971</v>
      </c>
      <c r="EG223">
        <v>105.24276712173203</v>
      </c>
      <c r="EH223">
        <v>105.56131863092628</v>
      </c>
      <c r="EI223">
        <v>105.79011257668196</v>
      </c>
      <c r="EJ223">
        <v>106.06202795086449</v>
      </c>
      <c r="EK223">
        <v>106.36296477431954</v>
      </c>
      <c r="EL223">
        <v>106.66912621032893</v>
      </c>
      <c r="EM223">
        <v>106.86746240376856</v>
      </c>
      <c r="EN223">
        <v>107.22015673433745</v>
      </c>
      <c r="EO223">
        <v>107.4716574307827</v>
      </c>
      <c r="EP223">
        <v>107.76842107941791</v>
      </c>
      <c r="EQ223">
        <v>108.15056428160024</v>
      </c>
      <c r="ER223">
        <v>108.47934235887678</v>
      </c>
      <c r="ES223">
        <v>108.73037358203757</v>
      </c>
      <c r="ET223">
        <v>109.05511004277064</v>
      </c>
      <c r="EU223">
        <v>109.38813923521592</v>
      </c>
      <c r="EV223">
        <v>109.78664895844281</v>
      </c>
      <c r="EW223">
        <v>110.17792692078383</v>
      </c>
      <c r="EX223">
        <v>110.60260131812859</v>
      </c>
      <c r="EY223">
        <v>111.04457974812983</v>
      </c>
      <c r="EZ223">
        <v>111.41432835607179</v>
      </c>
      <c r="FA223">
        <v>111.79360390371879</v>
      </c>
      <c r="FB223">
        <v>112.433478145203</v>
      </c>
      <c r="FC223">
        <v>112.8168324514417</v>
      </c>
      <c r="FD223">
        <v>113.26331609031581</v>
      </c>
      <c r="FE223">
        <v>113.70400469601309</v>
      </c>
      <c r="FF223">
        <v>114.1388752554377</v>
      </c>
      <c r="FG223">
        <v>114.65211229281226</v>
      </c>
      <c r="FH223">
        <v>115.29239685910568</v>
      </c>
      <c r="FI223">
        <v>115.67739949278896</v>
      </c>
      <c r="FJ223">
        <v>116.37177332903298</v>
      </c>
      <c r="FK223">
        <v>117.04748484172356</v>
      </c>
      <c r="FL223">
        <v>117.66752990987332</v>
      </c>
      <c r="FM223">
        <v>118.28023394482641</v>
      </c>
      <c r="FN223">
        <v>118.7591766591475</v>
      </c>
      <c r="FO223">
        <v>119.6678615012187</v>
      </c>
      <c r="FP223">
        <v>120.31103894639422</v>
      </c>
      <c r="FQ223">
        <v>120.99949005110457</v>
      </c>
      <c r="FR223">
        <v>121.86307030259519</v>
      </c>
      <c r="FS223">
        <v>122.53759265234926</v>
      </c>
      <c r="FT223">
        <v>123.37616712998991</v>
      </c>
      <c r="FU223">
        <v>124.52915705620396</v>
      </c>
      <c r="FV223">
        <v>125.26404539247936</v>
      </c>
      <c r="FW223">
        <v>126.14628409619553</v>
      </c>
      <c r="FX223">
        <v>126.8866297754259</v>
      </c>
      <c r="FY223">
        <v>127.99423626196113</v>
      </c>
      <c r="FZ223">
        <v>129.08763822964224</v>
      </c>
      <c r="GA223">
        <v>130.37813711748078</v>
      </c>
      <c r="GB223">
        <v>131.44991905469161</v>
      </c>
      <c r="GC223">
        <v>132.65494983175225</v>
      </c>
      <c r="GD223">
        <v>133.79446276062865</v>
      </c>
      <c r="GE223">
        <v>135.53472309882869</v>
      </c>
      <c r="GF223">
        <v>138.0545365799278</v>
      </c>
      <c r="GG223">
        <v>140.04527498745918</v>
      </c>
      <c r="GH223">
        <v>142.44074366307638</v>
      </c>
      <c r="GI223">
        <v>145.12626197789334</v>
      </c>
      <c r="GJ223">
        <v>147.58790278014828</v>
      </c>
      <c r="GK223">
        <v>149.92124045823689</v>
      </c>
      <c r="GL223">
        <v>153.97377107728377</v>
      </c>
      <c r="GM223">
        <v>158.54983118290957</v>
      </c>
      <c r="GN223">
        <v>163.74793200559384</v>
      </c>
      <c r="GO223">
        <v>170.44905042267968</v>
      </c>
      <c r="GP223">
        <v>181.53697165902673</v>
      </c>
      <c r="GQ223">
        <v>209.95624650364434</v>
      </c>
      <c r="GR223">
        <v>102.15647283609208</v>
      </c>
    </row>
    <row r="224" spans="1:200" x14ac:dyDescent="0.45">
      <c r="A224">
        <v>73.962163464192116</v>
      </c>
      <c r="B224">
        <v>75.426699739571106</v>
      </c>
      <c r="C224">
        <v>76.377165663356877</v>
      </c>
      <c r="D224">
        <v>77.122755452977771</v>
      </c>
      <c r="E224">
        <v>77.919936213657067</v>
      </c>
      <c r="F224">
        <v>78.583037850524079</v>
      </c>
      <c r="G224">
        <v>79.134348807257027</v>
      </c>
      <c r="H224">
        <v>79.697236371937294</v>
      </c>
      <c r="I224">
        <v>80.034281222675929</v>
      </c>
      <c r="J224">
        <v>80.33822786081096</v>
      </c>
      <c r="K224">
        <v>80.657913768761063</v>
      </c>
      <c r="L224">
        <v>80.963007072303455</v>
      </c>
      <c r="M224">
        <v>81.361362306253596</v>
      </c>
      <c r="N224">
        <v>81.726248561737734</v>
      </c>
      <c r="O224">
        <v>82.035981225407411</v>
      </c>
      <c r="P224">
        <v>82.281422319096592</v>
      </c>
      <c r="Q224">
        <v>82.569184818455668</v>
      </c>
      <c r="R224">
        <v>82.775490021055376</v>
      </c>
      <c r="S224">
        <v>83.037056486686168</v>
      </c>
      <c r="T224">
        <v>83.282887530671573</v>
      </c>
      <c r="U224">
        <v>83.528166721716104</v>
      </c>
      <c r="V224">
        <v>83.779629117297361</v>
      </c>
      <c r="W224">
        <v>83.99347044619968</v>
      </c>
      <c r="X224">
        <v>84.231391926643113</v>
      </c>
      <c r="Y224">
        <v>84.459241620095625</v>
      </c>
      <c r="Z224">
        <v>84.662770936334283</v>
      </c>
      <c r="AA224">
        <v>84.842488874735267</v>
      </c>
      <c r="AB224">
        <v>85.033423060572133</v>
      </c>
      <c r="AC224">
        <v>85.209689657458242</v>
      </c>
      <c r="AD224">
        <v>85.376935547233828</v>
      </c>
      <c r="AE224">
        <v>85.561077123707207</v>
      </c>
      <c r="AF224">
        <v>85.743180336803874</v>
      </c>
      <c r="AG224">
        <v>85.845501036267549</v>
      </c>
      <c r="AH224">
        <v>85.99898215845559</v>
      </c>
      <c r="AI224">
        <v>86.129542156606718</v>
      </c>
      <c r="AJ224">
        <v>86.303636232864221</v>
      </c>
      <c r="AK224">
        <v>86.44471557049458</v>
      </c>
      <c r="AL224">
        <v>86.579220378506875</v>
      </c>
      <c r="AM224">
        <v>86.814538385950314</v>
      </c>
      <c r="AN224">
        <v>86.972062792901554</v>
      </c>
      <c r="AO224">
        <v>87.188625311243982</v>
      </c>
      <c r="AP224">
        <v>87.290658856080569</v>
      </c>
      <c r="AQ224">
        <v>87.437301917934406</v>
      </c>
      <c r="AR224">
        <v>87.63210196188426</v>
      </c>
      <c r="AS224">
        <v>87.749273775492867</v>
      </c>
      <c r="AT224">
        <v>87.923078558540936</v>
      </c>
      <c r="AU224">
        <v>88.055313311656562</v>
      </c>
      <c r="AV224">
        <v>88.187073278183306</v>
      </c>
      <c r="AW224">
        <v>88.304972858319928</v>
      </c>
      <c r="AX224">
        <v>88.504536864046941</v>
      </c>
      <c r="AY224">
        <v>88.737427985146056</v>
      </c>
      <c r="AZ224">
        <v>88.893378993941752</v>
      </c>
      <c r="BA224">
        <v>89.050527563185327</v>
      </c>
      <c r="BB224">
        <v>89.249635419630238</v>
      </c>
      <c r="BC224">
        <v>89.383401774390265</v>
      </c>
      <c r="BD224">
        <v>89.571123574878911</v>
      </c>
      <c r="BE224">
        <v>89.761400305314226</v>
      </c>
      <c r="BF224">
        <v>89.862748771798067</v>
      </c>
      <c r="BG224">
        <v>90.0048252051986</v>
      </c>
      <c r="BH224">
        <v>90.145797990262551</v>
      </c>
      <c r="BI224">
        <v>90.320351576742638</v>
      </c>
      <c r="BJ224">
        <v>90.534458369163573</v>
      </c>
      <c r="BK224">
        <v>90.676664878596398</v>
      </c>
      <c r="BL224">
        <v>90.801896114565537</v>
      </c>
      <c r="BM224">
        <v>90.900651984559886</v>
      </c>
      <c r="BN224">
        <v>91.056346387795401</v>
      </c>
      <c r="BO224">
        <v>91.193007137603331</v>
      </c>
      <c r="BP224">
        <v>91.352078287147435</v>
      </c>
      <c r="BQ224">
        <v>91.494834992645025</v>
      </c>
      <c r="BR224">
        <v>91.706989487040602</v>
      </c>
      <c r="BS224">
        <v>91.874123322276077</v>
      </c>
      <c r="BT224">
        <v>92.027253947541794</v>
      </c>
      <c r="BU224">
        <v>92.160007574697246</v>
      </c>
      <c r="BV224">
        <v>92.318235246843486</v>
      </c>
      <c r="BW224">
        <v>92.514286672513407</v>
      </c>
      <c r="BX224">
        <v>92.704024583836031</v>
      </c>
      <c r="BY224">
        <v>92.844792385678531</v>
      </c>
      <c r="BZ224">
        <v>92.979634006689864</v>
      </c>
      <c r="CA224">
        <v>93.090611689170387</v>
      </c>
      <c r="CB224">
        <v>93.242945403838959</v>
      </c>
      <c r="CC224">
        <v>93.382492698165294</v>
      </c>
      <c r="CD224">
        <v>93.476097937644155</v>
      </c>
      <c r="CE224">
        <v>93.652193809651592</v>
      </c>
      <c r="CF224">
        <v>93.821267189823956</v>
      </c>
      <c r="CG224">
        <v>94.020139520278875</v>
      </c>
      <c r="CH224">
        <v>94.190834980814316</v>
      </c>
      <c r="CI224">
        <v>94.383808225798319</v>
      </c>
      <c r="CJ224">
        <v>94.540693191760866</v>
      </c>
      <c r="CK224">
        <v>94.706219795626978</v>
      </c>
      <c r="CL224">
        <v>94.850441887403306</v>
      </c>
      <c r="CM224">
        <v>94.990848902523297</v>
      </c>
      <c r="CN224">
        <v>95.163840695317347</v>
      </c>
      <c r="CO224">
        <v>95.305901171211346</v>
      </c>
      <c r="CP224">
        <v>95.480788823866519</v>
      </c>
      <c r="CQ224">
        <v>95.654501881555305</v>
      </c>
      <c r="CR224">
        <v>95.784939926794095</v>
      </c>
      <c r="CS224">
        <v>95.959959559039461</v>
      </c>
      <c r="CT224">
        <v>96.158673921650703</v>
      </c>
      <c r="CU224">
        <v>96.33868887121875</v>
      </c>
      <c r="CV224">
        <v>96.579869279709129</v>
      </c>
      <c r="CW224">
        <v>96.833645700074314</v>
      </c>
      <c r="CX224">
        <v>97.011546139783633</v>
      </c>
      <c r="CY224">
        <v>97.207292826908414</v>
      </c>
      <c r="CZ224">
        <v>97.392693183698611</v>
      </c>
      <c r="DA224">
        <v>97.574435495558475</v>
      </c>
      <c r="DB224">
        <v>97.785808417562805</v>
      </c>
      <c r="DC224">
        <v>97.966688393277508</v>
      </c>
      <c r="DD224">
        <v>98.187197045623776</v>
      </c>
      <c r="DE224">
        <v>98.341713029586657</v>
      </c>
      <c r="DF224">
        <v>98.462737237353124</v>
      </c>
      <c r="DG224">
        <v>98.672156908320801</v>
      </c>
      <c r="DH224">
        <v>98.941052690831057</v>
      </c>
      <c r="DI224">
        <v>99.133138573255991</v>
      </c>
      <c r="DJ224">
        <v>99.347781871461251</v>
      </c>
      <c r="DK224">
        <v>99.506240192709342</v>
      </c>
      <c r="DL224">
        <v>99.797494794762343</v>
      </c>
      <c r="DM224">
        <v>100.07699825612258</v>
      </c>
      <c r="DN224">
        <v>100.30783479200365</v>
      </c>
      <c r="DO224">
        <v>100.50173778002801</v>
      </c>
      <c r="DP224">
        <v>100.82046076153544</v>
      </c>
      <c r="DQ224">
        <v>101.08800030381505</v>
      </c>
      <c r="DR224">
        <v>101.26581729603971</v>
      </c>
      <c r="DS224">
        <v>101.49696876066599</v>
      </c>
      <c r="DT224">
        <v>101.65398995563831</v>
      </c>
      <c r="DU224">
        <v>101.88964234299628</v>
      </c>
      <c r="DV224">
        <v>102.1427830028083</v>
      </c>
      <c r="DW224">
        <v>102.36045913283182</v>
      </c>
      <c r="DX224">
        <v>102.61964557254026</v>
      </c>
      <c r="DY224">
        <v>102.89743114672343</v>
      </c>
      <c r="DZ224">
        <v>103.16834057416406</v>
      </c>
      <c r="EA224">
        <v>103.46309300749435</v>
      </c>
      <c r="EB224">
        <v>103.6964974376494</v>
      </c>
      <c r="EC224">
        <v>104.09932855829003</v>
      </c>
      <c r="ED224">
        <v>104.41498886858804</v>
      </c>
      <c r="EE224">
        <v>104.78870947600983</v>
      </c>
      <c r="EF224">
        <v>105.0351547354303</v>
      </c>
      <c r="EG224">
        <v>105.33489502891452</v>
      </c>
      <c r="EH224">
        <v>105.55538571062081</v>
      </c>
      <c r="EI224">
        <v>105.83022741954679</v>
      </c>
      <c r="EJ224">
        <v>106.12572055165833</v>
      </c>
      <c r="EK224">
        <v>106.4642015142218</v>
      </c>
      <c r="EL224">
        <v>106.75290479375094</v>
      </c>
      <c r="EM224">
        <v>106.94059841503402</v>
      </c>
      <c r="EN224">
        <v>107.23969133363288</v>
      </c>
      <c r="EO224">
        <v>107.51439755990448</v>
      </c>
      <c r="EP224">
        <v>107.80460761842174</v>
      </c>
      <c r="EQ224">
        <v>108.08619466117644</v>
      </c>
      <c r="ER224">
        <v>108.4542927669273</v>
      </c>
      <c r="ES224">
        <v>108.71919906932399</v>
      </c>
      <c r="ET224">
        <v>109.15496463808527</v>
      </c>
      <c r="EU224">
        <v>109.52093785181169</v>
      </c>
      <c r="EV224">
        <v>109.89548677427209</v>
      </c>
      <c r="EW224">
        <v>110.39023193826471</v>
      </c>
      <c r="EX224">
        <v>110.69886637902182</v>
      </c>
      <c r="EY224">
        <v>111.01440413087313</v>
      </c>
      <c r="EZ224">
        <v>111.48141208032972</v>
      </c>
      <c r="FA224">
        <v>111.83818557039157</v>
      </c>
      <c r="FB224">
        <v>112.17382920941279</v>
      </c>
      <c r="FC224">
        <v>112.54550221789276</v>
      </c>
      <c r="FD224">
        <v>113.03912351374952</v>
      </c>
      <c r="FE224">
        <v>113.64513586032176</v>
      </c>
      <c r="FF224">
        <v>114.25600279550287</v>
      </c>
      <c r="FG224">
        <v>114.61107472661114</v>
      </c>
      <c r="FH224">
        <v>115.08150960452569</v>
      </c>
      <c r="FI224">
        <v>115.65201205359654</v>
      </c>
      <c r="FJ224">
        <v>116.4025433813502</v>
      </c>
      <c r="FK224">
        <v>117.00804561995616</v>
      </c>
      <c r="FL224">
        <v>117.58832392769064</v>
      </c>
      <c r="FM224">
        <v>118.1522028253566</v>
      </c>
      <c r="FN224">
        <v>118.90718171236581</v>
      </c>
      <c r="FO224">
        <v>119.82884459693378</v>
      </c>
      <c r="FP224">
        <v>120.38917319675821</v>
      </c>
      <c r="FQ224">
        <v>120.89581410285714</v>
      </c>
      <c r="FR224">
        <v>121.75600857976396</v>
      </c>
      <c r="FS224">
        <v>122.72901737933263</v>
      </c>
      <c r="FT224">
        <v>123.8208006074658</v>
      </c>
      <c r="FU224">
        <v>124.69509937811999</v>
      </c>
      <c r="FV224">
        <v>125.37195372945018</v>
      </c>
      <c r="FW224">
        <v>125.97663439241464</v>
      </c>
      <c r="FX224">
        <v>126.74463899119527</v>
      </c>
      <c r="FY224">
        <v>128.1602564347852</v>
      </c>
      <c r="FZ224">
        <v>129.02961740621032</v>
      </c>
      <c r="GA224">
        <v>130.37332448257956</v>
      </c>
      <c r="GB224">
        <v>131.81043045253634</v>
      </c>
      <c r="GC224">
        <v>133.13574814106008</v>
      </c>
      <c r="GD224">
        <v>134.52812090773085</v>
      </c>
      <c r="GE224">
        <v>136.16995880308957</v>
      </c>
      <c r="GF224">
        <v>138.05511973492415</v>
      </c>
      <c r="GG224">
        <v>140.42351910214077</v>
      </c>
      <c r="GH224">
        <v>142.19038882131358</v>
      </c>
      <c r="GI224">
        <v>144.95072701186785</v>
      </c>
      <c r="GJ224">
        <v>147.06154704391415</v>
      </c>
      <c r="GK224">
        <v>150.23650577704802</v>
      </c>
      <c r="GL224">
        <v>154.62872820456724</v>
      </c>
      <c r="GM224">
        <v>158.18995117255733</v>
      </c>
      <c r="GN224">
        <v>164.0696122996207</v>
      </c>
      <c r="GO224">
        <v>172.61708487178203</v>
      </c>
      <c r="GP224">
        <v>183.1932525476405</v>
      </c>
      <c r="GQ224">
        <v>208.81412823465831</v>
      </c>
      <c r="GR224">
        <v>102.17466041974936</v>
      </c>
    </row>
    <row r="225" spans="1:200" x14ac:dyDescent="0.45">
      <c r="A225">
        <v>73.839174407381293</v>
      </c>
      <c r="B225">
        <v>75.478939701271869</v>
      </c>
      <c r="C225">
        <v>76.416821731734061</v>
      </c>
      <c r="D225">
        <v>77.134039825133797</v>
      </c>
      <c r="E225">
        <v>77.982730402816983</v>
      </c>
      <c r="F225">
        <v>78.520559637420305</v>
      </c>
      <c r="G225">
        <v>79.036868504861161</v>
      </c>
      <c r="H225">
        <v>79.523109619376697</v>
      </c>
      <c r="I225">
        <v>79.982385314299265</v>
      </c>
      <c r="J225">
        <v>80.40107351667892</v>
      </c>
      <c r="K225">
        <v>80.699615228740811</v>
      </c>
      <c r="L225">
        <v>80.994950396171831</v>
      </c>
      <c r="M225">
        <v>81.33837478938139</v>
      </c>
      <c r="N225">
        <v>81.69132125711802</v>
      </c>
      <c r="O225">
        <v>81.952981147891037</v>
      </c>
      <c r="P225">
        <v>82.20009916471281</v>
      </c>
      <c r="Q225">
        <v>82.513455002023122</v>
      </c>
      <c r="R225">
        <v>82.761079098849876</v>
      </c>
      <c r="S225">
        <v>83.101258179710427</v>
      </c>
      <c r="T225">
        <v>83.348125696320182</v>
      </c>
      <c r="U225">
        <v>83.475210065925154</v>
      </c>
      <c r="V225">
        <v>83.715198727706365</v>
      </c>
      <c r="W225">
        <v>83.964691296342863</v>
      </c>
      <c r="X225">
        <v>84.244469558272868</v>
      </c>
      <c r="Y225">
        <v>84.394654397084707</v>
      </c>
      <c r="Z225">
        <v>84.608347057233217</v>
      </c>
      <c r="AA225">
        <v>84.732696046205291</v>
      </c>
      <c r="AB225">
        <v>84.931423384284997</v>
      </c>
      <c r="AC225">
        <v>85.118685370592303</v>
      </c>
      <c r="AD225">
        <v>85.331235031678133</v>
      </c>
      <c r="AE225">
        <v>85.478980230209714</v>
      </c>
      <c r="AF225">
        <v>85.61674198865866</v>
      </c>
      <c r="AG225">
        <v>85.787995204871081</v>
      </c>
      <c r="AH225">
        <v>85.947706163049062</v>
      </c>
      <c r="AI225">
        <v>86.100964005962297</v>
      </c>
      <c r="AJ225">
        <v>86.254535454501251</v>
      </c>
      <c r="AK225">
        <v>86.47633557428712</v>
      </c>
      <c r="AL225">
        <v>86.604784672433823</v>
      </c>
      <c r="AM225">
        <v>86.777783062405661</v>
      </c>
      <c r="AN225">
        <v>86.980293432284924</v>
      </c>
      <c r="AO225">
        <v>87.134298166972613</v>
      </c>
      <c r="AP225">
        <v>87.323444543542323</v>
      </c>
      <c r="AQ225">
        <v>87.465005497906347</v>
      </c>
      <c r="AR225">
        <v>87.649915917385343</v>
      </c>
      <c r="AS225">
        <v>87.802872961713803</v>
      </c>
      <c r="AT225">
        <v>87.958910371340849</v>
      </c>
      <c r="AU225">
        <v>88.102328030993519</v>
      </c>
      <c r="AV225">
        <v>88.248127888739077</v>
      </c>
      <c r="AW225">
        <v>88.38088645928957</v>
      </c>
      <c r="AX225">
        <v>88.535076291837868</v>
      </c>
      <c r="AY225">
        <v>88.679303998875085</v>
      </c>
      <c r="AZ225">
        <v>88.824252595903147</v>
      </c>
      <c r="BA225">
        <v>89.005941144376578</v>
      </c>
      <c r="BB225">
        <v>89.150311575956948</v>
      </c>
      <c r="BC225">
        <v>89.329588956625201</v>
      </c>
      <c r="BD225">
        <v>89.516970672399665</v>
      </c>
      <c r="BE225">
        <v>89.698740461809479</v>
      </c>
      <c r="BF225">
        <v>89.810368480443657</v>
      </c>
      <c r="BG225">
        <v>89.963546409580189</v>
      </c>
      <c r="BH225">
        <v>90.132751324212705</v>
      </c>
      <c r="BI225">
        <v>90.264619535772511</v>
      </c>
      <c r="BJ225">
        <v>90.440167067595652</v>
      </c>
      <c r="BK225">
        <v>90.622911058421849</v>
      </c>
      <c r="BL225">
        <v>90.771793943281125</v>
      </c>
      <c r="BM225">
        <v>90.935093974123262</v>
      </c>
      <c r="BN225">
        <v>91.076951863612692</v>
      </c>
      <c r="BO225">
        <v>91.241974135506737</v>
      </c>
      <c r="BP225">
        <v>91.386303877022229</v>
      </c>
      <c r="BQ225">
        <v>91.497964942502364</v>
      </c>
      <c r="BR225">
        <v>91.666405357639803</v>
      </c>
      <c r="BS225">
        <v>91.837805167396226</v>
      </c>
      <c r="BT225">
        <v>91.971845457279031</v>
      </c>
      <c r="BU225">
        <v>92.152911714396225</v>
      </c>
      <c r="BV225">
        <v>92.348272355893116</v>
      </c>
      <c r="BW225">
        <v>92.454519874099063</v>
      </c>
      <c r="BX225">
        <v>92.629674622577838</v>
      </c>
      <c r="BY225">
        <v>92.781437637016865</v>
      </c>
      <c r="BZ225">
        <v>92.948462304992091</v>
      </c>
      <c r="CA225">
        <v>93.068215905217755</v>
      </c>
      <c r="CB225">
        <v>93.256979973496513</v>
      </c>
      <c r="CC225">
        <v>93.441002513816358</v>
      </c>
      <c r="CD225">
        <v>93.577392421748058</v>
      </c>
      <c r="CE225">
        <v>93.732783547696584</v>
      </c>
      <c r="CF225">
        <v>93.870838101552209</v>
      </c>
      <c r="CG225">
        <v>94.079013211218978</v>
      </c>
      <c r="CH225">
        <v>94.240377195548547</v>
      </c>
      <c r="CI225">
        <v>94.431811134591484</v>
      </c>
      <c r="CJ225">
        <v>94.604495334604351</v>
      </c>
      <c r="CK225">
        <v>94.752394578846804</v>
      </c>
      <c r="CL225">
        <v>94.894240024025535</v>
      </c>
      <c r="CM225">
        <v>95.065022967991766</v>
      </c>
      <c r="CN225">
        <v>95.235747828374855</v>
      </c>
      <c r="CO225">
        <v>95.367551387396915</v>
      </c>
      <c r="CP225">
        <v>95.514604525938296</v>
      </c>
      <c r="CQ225">
        <v>95.673700530643075</v>
      </c>
      <c r="CR225">
        <v>95.842726590917295</v>
      </c>
      <c r="CS225">
        <v>96.035454513825002</v>
      </c>
      <c r="CT225">
        <v>96.232319053937644</v>
      </c>
      <c r="CU225">
        <v>96.490666976094303</v>
      </c>
      <c r="CV225">
        <v>96.695244326193716</v>
      </c>
      <c r="CW225">
        <v>96.90584576373692</v>
      </c>
      <c r="CX225">
        <v>97.031054617855986</v>
      </c>
      <c r="CY225">
        <v>97.191262621371862</v>
      </c>
      <c r="CZ225">
        <v>97.398679551949286</v>
      </c>
      <c r="DA225">
        <v>97.576908663249938</v>
      </c>
      <c r="DB225">
        <v>97.681977026883132</v>
      </c>
      <c r="DC225">
        <v>97.975950328850416</v>
      </c>
      <c r="DD225">
        <v>98.168225606544581</v>
      </c>
      <c r="DE225">
        <v>98.29600307829071</v>
      </c>
      <c r="DF225">
        <v>98.583004732563367</v>
      </c>
      <c r="DG225">
        <v>98.770713633420414</v>
      </c>
      <c r="DH225">
        <v>98.960562250218558</v>
      </c>
      <c r="DI225">
        <v>99.141897362358009</v>
      </c>
      <c r="DJ225">
        <v>99.300172307991758</v>
      </c>
      <c r="DK225">
        <v>99.4785314423155</v>
      </c>
      <c r="DL225">
        <v>99.725411430740593</v>
      </c>
      <c r="DM225">
        <v>99.991156362539428</v>
      </c>
      <c r="DN225">
        <v>100.18201403251209</v>
      </c>
      <c r="DO225">
        <v>100.39725260985648</v>
      </c>
      <c r="DP225">
        <v>100.62119182691902</v>
      </c>
      <c r="DQ225">
        <v>100.87899946039344</v>
      </c>
      <c r="DR225">
        <v>101.15622047618767</v>
      </c>
      <c r="DS225">
        <v>101.44344232938074</v>
      </c>
      <c r="DT225">
        <v>101.63560592557896</v>
      </c>
      <c r="DU225">
        <v>101.903957360663</v>
      </c>
      <c r="DV225">
        <v>102.10724890931441</v>
      </c>
      <c r="DW225">
        <v>102.38281261079158</v>
      </c>
      <c r="DX225">
        <v>102.54862929176247</v>
      </c>
      <c r="DY225">
        <v>102.82517048051493</v>
      </c>
      <c r="DZ225">
        <v>103.23495217740476</v>
      </c>
      <c r="EA225">
        <v>103.52101091615837</v>
      </c>
      <c r="EB225">
        <v>103.79816765385146</v>
      </c>
      <c r="EC225">
        <v>104.06675628292128</v>
      </c>
      <c r="ED225">
        <v>104.40360628393456</v>
      </c>
      <c r="EE225">
        <v>104.7592297026891</v>
      </c>
      <c r="EF225">
        <v>105.09892315183183</v>
      </c>
      <c r="EG225">
        <v>105.35966268523671</v>
      </c>
      <c r="EH225">
        <v>105.6455733566638</v>
      </c>
      <c r="EI225">
        <v>105.85144886375768</v>
      </c>
      <c r="EJ225">
        <v>106.07352041230135</v>
      </c>
      <c r="EK225">
        <v>106.34642310898523</v>
      </c>
      <c r="EL225">
        <v>106.52535916597924</v>
      </c>
      <c r="EM225">
        <v>106.89262640554223</v>
      </c>
      <c r="EN225">
        <v>107.35022265554976</v>
      </c>
      <c r="EO225">
        <v>107.63403478472492</v>
      </c>
      <c r="EP225">
        <v>107.97946298936965</v>
      </c>
      <c r="EQ225">
        <v>108.29797404242663</v>
      </c>
      <c r="ER225">
        <v>108.61916295954572</v>
      </c>
      <c r="ES225">
        <v>108.96015347808314</v>
      </c>
      <c r="ET225">
        <v>109.22241725310107</v>
      </c>
      <c r="EU225">
        <v>109.64146736579427</v>
      </c>
      <c r="EV225">
        <v>109.98037225517619</v>
      </c>
      <c r="EW225">
        <v>110.39316330886858</v>
      </c>
      <c r="EX225">
        <v>110.86957942638591</v>
      </c>
      <c r="EY225">
        <v>111.05724749618923</v>
      </c>
      <c r="EZ225">
        <v>111.34261261003934</v>
      </c>
      <c r="FA225">
        <v>111.86000781666233</v>
      </c>
      <c r="FB225">
        <v>112.38189291462383</v>
      </c>
      <c r="FC225">
        <v>112.85087219866917</v>
      </c>
      <c r="FD225">
        <v>113.3464831731288</v>
      </c>
      <c r="FE225">
        <v>113.72163080079289</v>
      </c>
      <c r="FF225">
        <v>114.20208516048865</v>
      </c>
      <c r="FG225">
        <v>114.78313582929984</v>
      </c>
      <c r="FH225">
        <v>115.46088766514997</v>
      </c>
      <c r="FI225">
        <v>115.95543145567595</v>
      </c>
      <c r="FJ225">
        <v>116.5323532838208</v>
      </c>
      <c r="FK225">
        <v>117.29569317568512</v>
      </c>
      <c r="FL225">
        <v>117.78732910800079</v>
      </c>
      <c r="FM225">
        <v>118.32786574930358</v>
      </c>
      <c r="FN225">
        <v>118.99652483322812</v>
      </c>
      <c r="FO225">
        <v>119.79212029387216</v>
      </c>
      <c r="FP225">
        <v>120.58133340534064</v>
      </c>
      <c r="FQ225">
        <v>121.4000825684429</v>
      </c>
      <c r="FR225">
        <v>122.17618432532072</v>
      </c>
      <c r="FS225">
        <v>122.87951963757978</v>
      </c>
      <c r="FT225">
        <v>123.75934785515884</v>
      </c>
      <c r="FU225">
        <v>124.55933011397849</v>
      </c>
      <c r="FV225">
        <v>125.3041712178271</v>
      </c>
      <c r="FW225">
        <v>126.36424547955818</v>
      </c>
      <c r="FX225">
        <v>127.30285543562439</v>
      </c>
      <c r="FY225">
        <v>128.08705425233512</v>
      </c>
      <c r="FZ225">
        <v>129.31825346828887</v>
      </c>
      <c r="GA225">
        <v>130.62724484799554</v>
      </c>
      <c r="GB225">
        <v>132.00097041831603</v>
      </c>
      <c r="GC225">
        <v>133.39668535396015</v>
      </c>
      <c r="GD225">
        <v>135.03992802366139</v>
      </c>
      <c r="GE225">
        <v>136.5580712867492</v>
      </c>
      <c r="GF225">
        <v>138.64901592564678</v>
      </c>
      <c r="GG225">
        <v>140.37611200628538</v>
      </c>
      <c r="GH225">
        <v>141.81851393607579</v>
      </c>
      <c r="GI225">
        <v>145.2058344839661</v>
      </c>
      <c r="GJ225">
        <v>147.54750340080321</v>
      </c>
      <c r="GK225">
        <v>149.84067930023377</v>
      </c>
      <c r="GL225">
        <v>154.53774617805374</v>
      </c>
      <c r="GM225">
        <v>158.61510653564699</v>
      </c>
      <c r="GN225">
        <v>164.9384709883881</v>
      </c>
      <c r="GO225">
        <v>170.56429988098594</v>
      </c>
      <c r="GP225">
        <v>181.63253681874244</v>
      </c>
      <c r="GQ225">
        <v>209.98805902899915</v>
      </c>
      <c r="GR225">
        <v>102.21978322692136</v>
      </c>
    </row>
    <row r="226" spans="1:200" x14ac:dyDescent="0.45">
      <c r="A226">
        <v>74.121849507263562</v>
      </c>
      <c r="B226">
        <v>75.400828083063629</v>
      </c>
      <c r="C226">
        <v>76.367935714537026</v>
      </c>
      <c r="D226">
        <v>77.101896557511964</v>
      </c>
      <c r="E226">
        <v>77.942565406791516</v>
      </c>
      <c r="F226">
        <v>78.491900566311386</v>
      </c>
      <c r="G226">
        <v>79.019112494655673</v>
      </c>
      <c r="H226">
        <v>79.594458316875304</v>
      </c>
      <c r="I226">
        <v>79.940269745065137</v>
      </c>
      <c r="J226">
        <v>80.249299983787878</v>
      </c>
      <c r="K226">
        <v>80.593564124778311</v>
      </c>
      <c r="L226">
        <v>80.885957279826641</v>
      </c>
      <c r="M226">
        <v>81.264388507514269</v>
      </c>
      <c r="N226">
        <v>81.57891340200996</v>
      </c>
      <c r="O226">
        <v>81.908792744737866</v>
      </c>
      <c r="P226">
        <v>82.18592290408418</v>
      </c>
      <c r="Q226">
        <v>82.435207032566851</v>
      </c>
      <c r="R226">
        <v>82.701396938179812</v>
      </c>
      <c r="S226">
        <v>82.959820491960912</v>
      </c>
      <c r="T226">
        <v>83.255111265769415</v>
      </c>
      <c r="U226">
        <v>83.439871620764805</v>
      </c>
      <c r="V226">
        <v>83.647033601987943</v>
      </c>
      <c r="W226">
        <v>83.840409462922324</v>
      </c>
      <c r="X226">
        <v>84.067370261576968</v>
      </c>
      <c r="Y226">
        <v>84.243887541276649</v>
      </c>
      <c r="Z226">
        <v>84.454416300885313</v>
      </c>
      <c r="AA226">
        <v>84.654254429541197</v>
      </c>
      <c r="AB226">
        <v>84.870403493017932</v>
      </c>
      <c r="AC226">
        <v>85.035387134561645</v>
      </c>
      <c r="AD226">
        <v>85.189646010926666</v>
      </c>
      <c r="AE226">
        <v>85.385593369836315</v>
      </c>
      <c r="AF226">
        <v>85.577214300246823</v>
      </c>
      <c r="AG226">
        <v>85.717770304254799</v>
      </c>
      <c r="AH226">
        <v>85.844558912751395</v>
      </c>
      <c r="AI226">
        <v>86.05119525163957</v>
      </c>
      <c r="AJ226">
        <v>86.20896055334741</v>
      </c>
      <c r="AK226">
        <v>86.417893133047031</v>
      </c>
      <c r="AL226">
        <v>86.591882881874753</v>
      </c>
      <c r="AM226">
        <v>86.752652467952629</v>
      </c>
      <c r="AN226">
        <v>86.910917400744296</v>
      </c>
      <c r="AO226">
        <v>87.088989336208712</v>
      </c>
      <c r="AP226">
        <v>87.224163475703122</v>
      </c>
      <c r="AQ226">
        <v>87.387555081336203</v>
      </c>
      <c r="AR226">
        <v>87.57372079411185</v>
      </c>
      <c r="AS226">
        <v>87.741940233070366</v>
      </c>
      <c r="AT226">
        <v>87.861306200615928</v>
      </c>
      <c r="AU226">
        <v>88.075082210738302</v>
      </c>
      <c r="AV226">
        <v>88.184575655933926</v>
      </c>
      <c r="AW226">
        <v>88.345556753789708</v>
      </c>
      <c r="AX226">
        <v>88.529825160039749</v>
      </c>
      <c r="AY226">
        <v>88.744081304296841</v>
      </c>
      <c r="AZ226">
        <v>88.940224688726047</v>
      </c>
      <c r="BA226">
        <v>89.10032221964606</v>
      </c>
      <c r="BB226">
        <v>89.202365658313852</v>
      </c>
      <c r="BC226">
        <v>89.322254854955489</v>
      </c>
      <c r="BD226">
        <v>89.507780224255526</v>
      </c>
      <c r="BE226">
        <v>89.655576136249906</v>
      </c>
      <c r="BF226">
        <v>89.774772428095417</v>
      </c>
      <c r="BG226">
        <v>89.926746174688773</v>
      </c>
      <c r="BH226">
        <v>90.046787178700313</v>
      </c>
      <c r="BI226">
        <v>90.19744664399127</v>
      </c>
      <c r="BJ226">
        <v>90.394880541359683</v>
      </c>
      <c r="BK226">
        <v>90.577922869756463</v>
      </c>
      <c r="BL226">
        <v>90.750367507593566</v>
      </c>
      <c r="BM226">
        <v>90.906816010940673</v>
      </c>
      <c r="BN226">
        <v>91.031993747688446</v>
      </c>
      <c r="BO226">
        <v>91.157857909625562</v>
      </c>
      <c r="BP226">
        <v>91.296036182378003</v>
      </c>
      <c r="BQ226">
        <v>91.437805266333271</v>
      </c>
      <c r="BR226">
        <v>91.561634113044235</v>
      </c>
      <c r="BS226">
        <v>91.741563022050741</v>
      </c>
      <c r="BT226">
        <v>91.925116744993005</v>
      </c>
      <c r="BU226">
        <v>92.078386667013632</v>
      </c>
      <c r="BV226">
        <v>92.283050515258324</v>
      </c>
      <c r="BW226">
        <v>92.411168582172593</v>
      </c>
      <c r="BX226">
        <v>92.604361674061565</v>
      </c>
      <c r="BY226">
        <v>92.750154973221967</v>
      </c>
      <c r="BZ226">
        <v>92.916641333915763</v>
      </c>
      <c r="CA226">
        <v>93.083833489462975</v>
      </c>
      <c r="CB226">
        <v>93.243796286325789</v>
      </c>
      <c r="CC226">
        <v>93.410628501703698</v>
      </c>
      <c r="CD226">
        <v>93.584630981447305</v>
      </c>
      <c r="CE226">
        <v>93.767726598948968</v>
      </c>
      <c r="CF226">
        <v>93.929796496168848</v>
      </c>
      <c r="CG226">
        <v>94.100690115051535</v>
      </c>
      <c r="CH226">
        <v>94.258725733629035</v>
      </c>
      <c r="CI226">
        <v>94.40079393049065</v>
      </c>
      <c r="CJ226">
        <v>94.55617963790246</v>
      </c>
      <c r="CK226">
        <v>94.722926337227278</v>
      </c>
      <c r="CL226">
        <v>94.885999111812879</v>
      </c>
      <c r="CM226">
        <v>95.069619544708871</v>
      </c>
      <c r="CN226">
        <v>95.245629735504863</v>
      </c>
      <c r="CO226">
        <v>95.455258037275129</v>
      </c>
      <c r="CP226">
        <v>95.560390456692673</v>
      </c>
      <c r="CQ226">
        <v>95.749612130991864</v>
      </c>
      <c r="CR226">
        <v>95.836143868176151</v>
      </c>
      <c r="CS226">
        <v>96.007290542464574</v>
      </c>
      <c r="CT226">
        <v>96.219021286224731</v>
      </c>
      <c r="CU226">
        <v>96.434234760890405</v>
      </c>
      <c r="CV226">
        <v>96.592759399830413</v>
      </c>
      <c r="CW226">
        <v>96.813095419812129</v>
      </c>
      <c r="CX226">
        <v>97.006271826854544</v>
      </c>
      <c r="CY226">
        <v>97.14789982276406</v>
      </c>
      <c r="CZ226">
        <v>97.318071527156619</v>
      </c>
      <c r="DA226">
        <v>97.519734714262384</v>
      </c>
      <c r="DB226">
        <v>97.673860728532773</v>
      </c>
      <c r="DC226">
        <v>97.804113437579048</v>
      </c>
      <c r="DD226">
        <v>98.009707377748114</v>
      </c>
      <c r="DE226">
        <v>98.281912471751284</v>
      </c>
      <c r="DF226">
        <v>98.497236806901782</v>
      </c>
      <c r="DG226">
        <v>98.672129337158182</v>
      </c>
      <c r="DH226">
        <v>98.868524161803677</v>
      </c>
      <c r="DI226">
        <v>99.053936822804673</v>
      </c>
      <c r="DJ226">
        <v>99.275052521453077</v>
      </c>
      <c r="DK226">
        <v>99.430257418998892</v>
      </c>
      <c r="DL226">
        <v>99.608018222260966</v>
      </c>
      <c r="DM226">
        <v>99.88881429997879</v>
      </c>
      <c r="DN226">
        <v>100.125634017555</v>
      </c>
      <c r="DO226">
        <v>100.3383859457773</v>
      </c>
      <c r="DP226">
        <v>100.64366700768073</v>
      </c>
      <c r="DQ226">
        <v>100.85957114070452</v>
      </c>
      <c r="DR226">
        <v>101.15813942453705</v>
      </c>
      <c r="DS226">
        <v>101.43135041947183</v>
      </c>
      <c r="DT226">
        <v>101.6013465919837</v>
      </c>
      <c r="DU226">
        <v>101.916885678044</v>
      </c>
      <c r="DV226">
        <v>102.12932496967171</v>
      </c>
      <c r="DW226">
        <v>102.4670428511086</v>
      </c>
      <c r="DX226">
        <v>102.78535858757806</v>
      </c>
      <c r="DY226">
        <v>102.99196073029061</v>
      </c>
      <c r="DZ226">
        <v>103.264936040568</v>
      </c>
      <c r="EA226">
        <v>103.52154622320343</v>
      </c>
      <c r="EB226">
        <v>103.70742229948613</v>
      </c>
      <c r="EC226">
        <v>104.01840986968229</v>
      </c>
      <c r="ED226">
        <v>104.28143166792015</v>
      </c>
      <c r="EE226">
        <v>104.4941678855814</v>
      </c>
      <c r="EF226">
        <v>104.80575540204437</v>
      </c>
      <c r="EG226">
        <v>105.06206416232445</v>
      </c>
      <c r="EH226">
        <v>105.34688749815022</v>
      </c>
      <c r="EI226">
        <v>105.70191003850442</v>
      </c>
      <c r="EJ226">
        <v>106.03569442069394</v>
      </c>
      <c r="EK226">
        <v>106.36175528978093</v>
      </c>
      <c r="EL226">
        <v>106.58315374530864</v>
      </c>
      <c r="EM226">
        <v>106.9363488196342</v>
      </c>
      <c r="EN226">
        <v>107.27805211350862</v>
      </c>
      <c r="EO226">
        <v>107.5999222379012</v>
      </c>
      <c r="EP226">
        <v>107.99273675720941</v>
      </c>
      <c r="EQ226">
        <v>108.30169558027194</v>
      </c>
      <c r="ER226">
        <v>108.64973162662633</v>
      </c>
      <c r="ES226">
        <v>108.94461697331275</v>
      </c>
      <c r="ET226">
        <v>109.23777841220134</v>
      </c>
      <c r="EU226">
        <v>109.55975450113458</v>
      </c>
      <c r="EV226">
        <v>110.05720938646185</v>
      </c>
      <c r="EW226">
        <v>110.42159757126554</v>
      </c>
      <c r="EX226">
        <v>110.88705450041904</v>
      </c>
      <c r="EY226">
        <v>111.16781196029945</v>
      </c>
      <c r="EZ226">
        <v>111.6828891641711</v>
      </c>
      <c r="FA226">
        <v>112.1031098162166</v>
      </c>
      <c r="FB226">
        <v>112.57229003283101</v>
      </c>
      <c r="FC226">
        <v>113.03771544119708</v>
      </c>
      <c r="FD226">
        <v>113.47265563569897</v>
      </c>
      <c r="FE226">
        <v>114.03660473276314</v>
      </c>
      <c r="FF226">
        <v>114.3940112449143</v>
      </c>
      <c r="FG226">
        <v>114.94788919685315</v>
      </c>
      <c r="FH226">
        <v>115.49096744446267</v>
      </c>
      <c r="FI226">
        <v>116.09961546774591</v>
      </c>
      <c r="FJ226">
        <v>116.72383060219934</v>
      </c>
      <c r="FK226">
        <v>117.32529044270272</v>
      </c>
      <c r="FL226">
        <v>117.87877742982069</v>
      </c>
      <c r="FM226">
        <v>118.38273813504352</v>
      </c>
      <c r="FN226">
        <v>119.13199528204993</v>
      </c>
      <c r="FO226">
        <v>119.90938826483419</v>
      </c>
      <c r="FP226">
        <v>120.80121300744848</v>
      </c>
      <c r="FQ226">
        <v>121.49148969438248</v>
      </c>
      <c r="FR226">
        <v>122.15281692864308</v>
      </c>
      <c r="FS226">
        <v>123.0261375083078</v>
      </c>
      <c r="FT226">
        <v>124.04177426957514</v>
      </c>
      <c r="FU226">
        <v>124.56777233621536</v>
      </c>
      <c r="FV226">
        <v>125.51337126341751</v>
      </c>
      <c r="FW226">
        <v>126.28586561056399</v>
      </c>
      <c r="FX226">
        <v>127.15840296732128</v>
      </c>
      <c r="FY226">
        <v>128.09013377432336</v>
      </c>
      <c r="FZ226">
        <v>129.41235644508885</v>
      </c>
      <c r="GA226">
        <v>131.14589105054796</v>
      </c>
      <c r="GB226">
        <v>132.37208881183304</v>
      </c>
      <c r="GC226">
        <v>133.95337944227637</v>
      </c>
      <c r="GD226">
        <v>135.47200907736411</v>
      </c>
      <c r="GE226">
        <v>137.54430647409544</v>
      </c>
      <c r="GF226">
        <v>139.27990914239652</v>
      </c>
      <c r="GG226">
        <v>141.02189785643804</v>
      </c>
      <c r="GH226">
        <v>142.68862815875019</v>
      </c>
      <c r="GI226">
        <v>145.34059150093759</v>
      </c>
      <c r="GJ226">
        <v>147.50803514553499</v>
      </c>
      <c r="GK226">
        <v>151.09382853668615</v>
      </c>
      <c r="GL226">
        <v>154.11440102589162</v>
      </c>
      <c r="GM226">
        <v>159.25953637931167</v>
      </c>
      <c r="GN226">
        <v>165.22598150754357</v>
      </c>
      <c r="GO226">
        <v>169.88766033512266</v>
      </c>
      <c r="GP226">
        <v>182.50255511254787</v>
      </c>
      <c r="GQ226">
        <v>208.69577730148131</v>
      </c>
      <c r="GR226">
        <v>102.23107557115273</v>
      </c>
    </row>
    <row r="227" spans="1:200" x14ac:dyDescent="0.45">
      <c r="A227">
        <v>73.84114561157503</v>
      </c>
      <c r="B227">
        <v>75.352221413520624</v>
      </c>
      <c r="C227">
        <v>76.313550642946552</v>
      </c>
      <c r="D227">
        <v>77.127896497363352</v>
      </c>
      <c r="E227">
        <v>77.774650547772254</v>
      </c>
      <c r="F227">
        <v>78.361760336958966</v>
      </c>
      <c r="G227">
        <v>78.828606640440967</v>
      </c>
      <c r="H227">
        <v>79.333965981910467</v>
      </c>
      <c r="I227">
        <v>79.812031657338139</v>
      </c>
      <c r="J227">
        <v>80.228538917068519</v>
      </c>
      <c r="K227">
        <v>80.653686202961765</v>
      </c>
      <c r="L227">
        <v>80.863739032121842</v>
      </c>
      <c r="M227">
        <v>81.199190165103715</v>
      </c>
      <c r="N227">
        <v>81.453410341014717</v>
      </c>
      <c r="O227">
        <v>81.80412869919391</v>
      </c>
      <c r="P227">
        <v>82.096933697456578</v>
      </c>
      <c r="Q227">
        <v>82.372352141547182</v>
      </c>
      <c r="R227">
        <v>82.711350944743529</v>
      </c>
      <c r="S227">
        <v>82.95048807907682</v>
      </c>
      <c r="T227">
        <v>83.206944375065945</v>
      </c>
      <c r="U227">
        <v>83.422119057958241</v>
      </c>
      <c r="V227">
        <v>83.608216519472521</v>
      </c>
      <c r="W227">
        <v>83.814253860902696</v>
      </c>
      <c r="X227">
        <v>84.039414805720668</v>
      </c>
      <c r="Y227">
        <v>84.266027625998007</v>
      </c>
      <c r="Z227">
        <v>84.490227090229894</v>
      </c>
      <c r="AA227">
        <v>84.679362788970408</v>
      </c>
      <c r="AB227">
        <v>84.816139635013187</v>
      </c>
      <c r="AC227">
        <v>84.99746971799857</v>
      </c>
      <c r="AD227">
        <v>85.231617329416935</v>
      </c>
      <c r="AE227">
        <v>85.430958095772638</v>
      </c>
      <c r="AF227">
        <v>85.555653667530478</v>
      </c>
      <c r="AG227">
        <v>85.745088354293642</v>
      </c>
      <c r="AH227">
        <v>85.928522338054989</v>
      </c>
      <c r="AI227">
        <v>86.12707995351991</v>
      </c>
      <c r="AJ227">
        <v>86.287005830122837</v>
      </c>
      <c r="AK227">
        <v>86.42960728996411</v>
      </c>
      <c r="AL227">
        <v>86.620229078183499</v>
      </c>
      <c r="AM227">
        <v>86.708754152213174</v>
      </c>
      <c r="AN227">
        <v>86.891676093278036</v>
      </c>
      <c r="AO227">
        <v>87.053019385050391</v>
      </c>
      <c r="AP227">
        <v>87.20150332122418</v>
      </c>
      <c r="AQ227">
        <v>87.330831191338945</v>
      </c>
      <c r="AR227">
        <v>87.478599090285954</v>
      </c>
      <c r="AS227">
        <v>87.673458326406035</v>
      </c>
      <c r="AT227">
        <v>87.866343577434876</v>
      </c>
      <c r="AU227">
        <v>88.044340485406124</v>
      </c>
      <c r="AV227">
        <v>88.205345342416578</v>
      </c>
      <c r="AW227">
        <v>88.363473812231007</v>
      </c>
      <c r="AX227">
        <v>88.478277717219214</v>
      </c>
      <c r="AY227">
        <v>88.631803322111196</v>
      </c>
      <c r="AZ227">
        <v>88.777300001643468</v>
      </c>
      <c r="BA227">
        <v>88.975978111012083</v>
      </c>
      <c r="BB227">
        <v>89.111323644711078</v>
      </c>
      <c r="BC227">
        <v>89.247158363099658</v>
      </c>
      <c r="BD227">
        <v>89.419075346299223</v>
      </c>
      <c r="BE227">
        <v>89.595810748917486</v>
      </c>
      <c r="BF227">
        <v>89.735142134766733</v>
      </c>
      <c r="BG227">
        <v>89.890251257164977</v>
      </c>
      <c r="BH227">
        <v>90.07007262123787</v>
      </c>
      <c r="BI227">
        <v>90.237775626503051</v>
      </c>
      <c r="BJ227">
        <v>90.380839236172818</v>
      </c>
      <c r="BK227">
        <v>90.479310096258402</v>
      </c>
      <c r="BL227">
        <v>90.648263986923382</v>
      </c>
      <c r="BM227">
        <v>90.804078203614893</v>
      </c>
      <c r="BN227">
        <v>90.974993682944444</v>
      </c>
      <c r="BO227">
        <v>91.125901993400348</v>
      </c>
      <c r="BP227">
        <v>91.307255927566189</v>
      </c>
      <c r="BQ227">
        <v>91.392290231546895</v>
      </c>
      <c r="BR227">
        <v>91.536069931795367</v>
      </c>
      <c r="BS227">
        <v>91.724027755048127</v>
      </c>
      <c r="BT227">
        <v>91.890219992442979</v>
      </c>
      <c r="BU227">
        <v>92.051140353899868</v>
      </c>
      <c r="BV227">
        <v>92.248906580204604</v>
      </c>
      <c r="BW227">
        <v>92.374705082913749</v>
      </c>
      <c r="BX227">
        <v>92.539882857271408</v>
      </c>
      <c r="BY227">
        <v>92.731720937343397</v>
      </c>
      <c r="BZ227">
        <v>92.910536758873974</v>
      </c>
      <c r="CA227">
        <v>93.093149860002256</v>
      </c>
      <c r="CB227">
        <v>93.245118301407629</v>
      </c>
      <c r="CC227">
        <v>93.445113560508332</v>
      </c>
      <c r="CD227">
        <v>93.608890089686128</v>
      </c>
      <c r="CE227">
        <v>93.791912420538722</v>
      </c>
      <c r="CF227">
        <v>93.930001872305155</v>
      </c>
      <c r="CG227">
        <v>94.064248066488275</v>
      </c>
      <c r="CH227">
        <v>94.218653645115538</v>
      </c>
      <c r="CI227">
        <v>94.370502309809694</v>
      </c>
      <c r="CJ227">
        <v>94.521135049598271</v>
      </c>
      <c r="CK227">
        <v>94.690871843748525</v>
      </c>
      <c r="CL227">
        <v>94.813116600306842</v>
      </c>
      <c r="CM227">
        <v>95.093756862869611</v>
      </c>
      <c r="CN227">
        <v>95.225498784941237</v>
      </c>
      <c r="CO227">
        <v>95.397209142138081</v>
      </c>
      <c r="CP227">
        <v>95.534786736881955</v>
      </c>
      <c r="CQ227">
        <v>95.669387490123071</v>
      </c>
      <c r="CR227">
        <v>95.847891388759862</v>
      </c>
      <c r="CS227">
        <v>95.973313822428423</v>
      </c>
      <c r="CT227">
        <v>96.090519946264422</v>
      </c>
      <c r="CU227">
        <v>96.284952082571749</v>
      </c>
      <c r="CV227">
        <v>96.473414672633552</v>
      </c>
      <c r="CW227">
        <v>96.644923032096671</v>
      </c>
      <c r="CX227">
        <v>96.840842877089443</v>
      </c>
      <c r="CY227">
        <v>97.034074879424267</v>
      </c>
      <c r="CZ227">
        <v>97.25119697824617</v>
      </c>
      <c r="DA227">
        <v>97.497969737912939</v>
      </c>
      <c r="DB227">
        <v>97.706516884608163</v>
      </c>
      <c r="DC227">
        <v>97.922439021778246</v>
      </c>
      <c r="DD227">
        <v>98.203278259317116</v>
      </c>
      <c r="DE227">
        <v>98.377882502947443</v>
      </c>
      <c r="DF227">
        <v>98.541053883106599</v>
      </c>
      <c r="DG227">
        <v>98.755189031713257</v>
      </c>
      <c r="DH227">
        <v>98.939269251504683</v>
      </c>
      <c r="DI227">
        <v>99.100147384291361</v>
      </c>
      <c r="DJ227">
        <v>99.287450732413049</v>
      </c>
      <c r="DK227">
        <v>99.476850156016368</v>
      </c>
      <c r="DL227">
        <v>99.635860763085304</v>
      </c>
      <c r="DM227">
        <v>99.902942241462952</v>
      </c>
      <c r="DN227">
        <v>100.17946166645505</v>
      </c>
      <c r="DO227">
        <v>100.39151735076761</v>
      </c>
      <c r="DP227">
        <v>100.66459823287455</v>
      </c>
      <c r="DQ227">
        <v>100.93592008087042</v>
      </c>
      <c r="DR227">
        <v>101.18616639728343</v>
      </c>
      <c r="DS227">
        <v>101.38967451877657</v>
      </c>
      <c r="DT227">
        <v>101.67044675474513</v>
      </c>
      <c r="DU227">
        <v>101.9216571398822</v>
      </c>
      <c r="DV227">
        <v>102.1563299192054</v>
      </c>
      <c r="DW227">
        <v>102.37501390285726</v>
      </c>
      <c r="DX227">
        <v>102.75578273068167</v>
      </c>
      <c r="DY227">
        <v>103.00302996146789</v>
      </c>
      <c r="DZ227">
        <v>103.25156543824106</v>
      </c>
      <c r="EA227">
        <v>103.48051898422743</v>
      </c>
      <c r="EB227">
        <v>103.75672128558503</v>
      </c>
      <c r="EC227">
        <v>104.07098597800297</v>
      </c>
      <c r="ED227">
        <v>104.31523912644568</v>
      </c>
      <c r="EE227">
        <v>104.66066691177845</v>
      </c>
      <c r="EF227">
        <v>104.93894386517036</v>
      </c>
      <c r="EG227">
        <v>105.14501588460038</v>
      </c>
      <c r="EH227">
        <v>105.38274342927076</v>
      </c>
      <c r="EI227">
        <v>105.67568355112577</v>
      </c>
      <c r="EJ227">
        <v>105.96936316863564</v>
      </c>
      <c r="EK227">
        <v>106.34859427192458</v>
      </c>
      <c r="EL227">
        <v>106.66613507657229</v>
      </c>
      <c r="EM227">
        <v>106.94834086620301</v>
      </c>
      <c r="EN227">
        <v>107.25193115596844</v>
      </c>
      <c r="EO227">
        <v>107.57278186841171</v>
      </c>
      <c r="EP227">
        <v>107.94973612660385</v>
      </c>
      <c r="EQ227">
        <v>108.17894150694823</v>
      </c>
      <c r="ER227">
        <v>108.57963520048857</v>
      </c>
      <c r="ES227">
        <v>109.00016080298339</v>
      </c>
      <c r="ET227">
        <v>109.30332792867006</v>
      </c>
      <c r="EU227">
        <v>109.64029152791147</v>
      </c>
      <c r="EV227">
        <v>110.07882345189797</v>
      </c>
      <c r="EW227">
        <v>110.47199030614861</v>
      </c>
      <c r="EX227">
        <v>110.86492402500892</v>
      </c>
      <c r="EY227">
        <v>111.23056232240474</v>
      </c>
      <c r="EZ227">
        <v>111.75344571416734</v>
      </c>
      <c r="FA227">
        <v>112.22246556057677</v>
      </c>
      <c r="FB227">
        <v>112.73070126136138</v>
      </c>
      <c r="FC227">
        <v>113.11605872172906</v>
      </c>
      <c r="FD227">
        <v>113.54038217974033</v>
      </c>
      <c r="FE227">
        <v>114.1358010279977</v>
      </c>
      <c r="FF227">
        <v>114.61296119015657</v>
      </c>
      <c r="FG227">
        <v>115.22424177953242</v>
      </c>
      <c r="FH227">
        <v>115.71752754125512</v>
      </c>
      <c r="FI227">
        <v>116.29539800766695</v>
      </c>
      <c r="FJ227">
        <v>116.77441675355875</v>
      </c>
      <c r="FK227">
        <v>117.33169336519617</v>
      </c>
      <c r="FL227">
        <v>118.09284740516269</v>
      </c>
      <c r="FM227">
        <v>118.75330197254783</v>
      </c>
      <c r="FN227">
        <v>119.33448188621023</v>
      </c>
      <c r="FO227">
        <v>119.92749308152075</v>
      </c>
      <c r="FP227">
        <v>120.56664629429837</v>
      </c>
      <c r="FQ227">
        <v>121.29666213879187</v>
      </c>
      <c r="FR227">
        <v>122.36286202926262</v>
      </c>
      <c r="FS227">
        <v>123.19923966205387</v>
      </c>
      <c r="FT227">
        <v>123.85274843481916</v>
      </c>
      <c r="FU227">
        <v>124.53700485063486</v>
      </c>
      <c r="FV227">
        <v>125.24048558322083</v>
      </c>
      <c r="FW227">
        <v>126.09543724832847</v>
      </c>
      <c r="FX227">
        <v>127.36271145597556</v>
      </c>
      <c r="FY227">
        <v>128.27258272258607</v>
      </c>
      <c r="FZ227">
        <v>129.68217250256927</v>
      </c>
      <c r="GA227">
        <v>130.86786366241827</v>
      </c>
      <c r="GB227">
        <v>131.95991002631297</v>
      </c>
      <c r="GC227">
        <v>133.58390345005216</v>
      </c>
      <c r="GD227">
        <v>135.49469113763433</v>
      </c>
      <c r="GE227">
        <v>137.51633990658314</v>
      </c>
      <c r="GF227">
        <v>139.80349312807923</v>
      </c>
      <c r="GG227">
        <v>141.16245777881687</v>
      </c>
      <c r="GH227">
        <v>143.38740878629972</v>
      </c>
      <c r="GI227">
        <v>146.09564893004386</v>
      </c>
      <c r="GJ227">
        <v>148.27383185361671</v>
      </c>
      <c r="GK227">
        <v>151.65712195397805</v>
      </c>
      <c r="GL227">
        <v>155.02396424911345</v>
      </c>
      <c r="GM227">
        <v>159.40614942429514</v>
      </c>
      <c r="GN227">
        <v>164.96887411696642</v>
      </c>
      <c r="GO227">
        <v>172.75524058937606</v>
      </c>
      <c r="GP227">
        <v>182.80039128242868</v>
      </c>
      <c r="GQ227">
        <v>209.0886169535145</v>
      </c>
      <c r="GR227">
        <v>102.25407579514514</v>
      </c>
    </row>
    <row r="228" spans="1:200" x14ac:dyDescent="0.45">
      <c r="A228">
        <v>73.838011347426288</v>
      </c>
      <c r="B228">
        <v>75.141921688443048</v>
      </c>
      <c r="C228">
        <v>76.12227384663143</v>
      </c>
      <c r="D228">
        <v>77.061688950651885</v>
      </c>
      <c r="E228">
        <v>77.642816724140872</v>
      </c>
      <c r="F228">
        <v>78.375894375632612</v>
      </c>
      <c r="G228">
        <v>78.94484874266125</v>
      </c>
      <c r="H228">
        <v>79.288283575797919</v>
      </c>
      <c r="I228">
        <v>79.88942119541997</v>
      </c>
      <c r="J228">
        <v>80.245112702919059</v>
      </c>
      <c r="K228">
        <v>80.536652236624917</v>
      </c>
      <c r="L228">
        <v>80.742830250691014</v>
      </c>
      <c r="M228">
        <v>81.077440527092378</v>
      </c>
      <c r="N228">
        <v>81.352671441623954</v>
      </c>
      <c r="O228">
        <v>81.715530033410886</v>
      </c>
      <c r="P228">
        <v>82.019338330190848</v>
      </c>
      <c r="Q228">
        <v>82.325011808190197</v>
      </c>
      <c r="R228">
        <v>82.70505965334921</v>
      </c>
      <c r="S228">
        <v>82.944354938591289</v>
      </c>
      <c r="T228">
        <v>83.16230868796471</v>
      </c>
      <c r="U228">
        <v>83.388917261820168</v>
      </c>
      <c r="V228">
        <v>83.687762841888116</v>
      </c>
      <c r="W228">
        <v>83.887526968865274</v>
      </c>
      <c r="X228">
        <v>84.128140514739997</v>
      </c>
      <c r="Y228">
        <v>84.288401106448873</v>
      </c>
      <c r="Z228">
        <v>84.507731379342701</v>
      </c>
      <c r="AA228">
        <v>84.650040287890121</v>
      </c>
      <c r="AB228">
        <v>84.859385934669007</v>
      </c>
      <c r="AC228">
        <v>85.061298360201491</v>
      </c>
      <c r="AD228">
        <v>85.286613655071221</v>
      </c>
      <c r="AE228">
        <v>85.428967691370815</v>
      </c>
      <c r="AF228">
        <v>85.564953218724142</v>
      </c>
      <c r="AG228">
        <v>85.732347220521135</v>
      </c>
      <c r="AH228">
        <v>85.950989019579069</v>
      </c>
      <c r="AI228">
        <v>86.118396214526825</v>
      </c>
      <c r="AJ228">
        <v>86.292636192626844</v>
      </c>
      <c r="AK228">
        <v>86.425395168443345</v>
      </c>
      <c r="AL228">
        <v>86.57205313066892</v>
      </c>
      <c r="AM228">
        <v>86.755639551126407</v>
      </c>
      <c r="AN228">
        <v>86.914353574409304</v>
      </c>
      <c r="AO228">
        <v>87.038891486556267</v>
      </c>
      <c r="AP228">
        <v>87.222307998769537</v>
      </c>
      <c r="AQ228">
        <v>87.456843286691679</v>
      </c>
      <c r="AR228">
        <v>87.583210228153149</v>
      </c>
      <c r="AS228">
        <v>87.71350680420494</v>
      </c>
      <c r="AT228">
        <v>87.901946732683811</v>
      </c>
      <c r="AU228">
        <v>88.070714274384429</v>
      </c>
      <c r="AV228">
        <v>88.234006681675822</v>
      </c>
      <c r="AW228">
        <v>88.390160408532552</v>
      </c>
      <c r="AX228">
        <v>88.522039437387406</v>
      </c>
      <c r="AY228">
        <v>88.639810956771981</v>
      </c>
      <c r="AZ228">
        <v>88.793337444445655</v>
      </c>
      <c r="BA228">
        <v>88.943478139375088</v>
      </c>
      <c r="BB228">
        <v>89.131458580116075</v>
      </c>
      <c r="BC228">
        <v>89.297945917124963</v>
      </c>
      <c r="BD228">
        <v>89.408428737590441</v>
      </c>
      <c r="BE228">
        <v>89.607617668117328</v>
      </c>
      <c r="BF228">
        <v>89.759711110315322</v>
      </c>
      <c r="BG228">
        <v>89.928763420106051</v>
      </c>
      <c r="BH228">
        <v>90.132127869586967</v>
      </c>
      <c r="BI228">
        <v>90.267106626326111</v>
      </c>
      <c r="BJ228">
        <v>90.427047956354158</v>
      </c>
      <c r="BK228">
        <v>90.575643106782465</v>
      </c>
      <c r="BL228">
        <v>90.716110270799831</v>
      </c>
      <c r="BM228">
        <v>90.86534122347291</v>
      </c>
      <c r="BN228">
        <v>90.975725489457389</v>
      </c>
      <c r="BO228">
        <v>91.156068578744382</v>
      </c>
      <c r="BP228">
        <v>91.278608027452108</v>
      </c>
      <c r="BQ228">
        <v>91.40189616824928</v>
      </c>
      <c r="BR228">
        <v>91.535076757670467</v>
      </c>
      <c r="BS228">
        <v>91.720706597289791</v>
      </c>
      <c r="BT228">
        <v>91.892297998492452</v>
      </c>
      <c r="BU228">
        <v>92.063570343652657</v>
      </c>
      <c r="BV228">
        <v>92.208417138770983</v>
      </c>
      <c r="BW228">
        <v>92.414946627873519</v>
      </c>
      <c r="BX228">
        <v>92.589007862730938</v>
      </c>
      <c r="BY228">
        <v>92.762243610345323</v>
      </c>
      <c r="BZ228">
        <v>92.912036313396115</v>
      </c>
      <c r="CA228">
        <v>93.044037921657065</v>
      </c>
      <c r="CB228">
        <v>93.16145313255528</v>
      </c>
      <c r="CC228">
        <v>93.302996272987059</v>
      </c>
      <c r="CD228">
        <v>93.505929024175401</v>
      </c>
      <c r="CE228">
        <v>93.749900656051395</v>
      </c>
      <c r="CF228">
        <v>93.934967461963126</v>
      </c>
      <c r="CG228">
        <v>94.071099669758269</v>
      </c>
      <c r="CH228">
        <v>94.201525964049452</v>
      </c>
      <c r="CI228">
        <v>94.318704890059394</v>
      </c>
      <c r="CJ228">
        <v>94.47396942969614</v>
      </c>
      <c r="CK228">
        <v>94.600327169591921</v>
      </c>
      <c r="CL228">
        <v>94.763837763751042</v>
      </c>
      <c r="CM228">
        <v>94.944986272600204</v>
      </c>
      <c r="CN228">
        <v>95.103030645708117</v>
      </c>
      <c r="CO228">
        <v>95.288821319630358</v>
      </c>
      <c r="CP228">
        <v>95.461139095588166</v>
      </c>
      <c r="CQ228">
        <v>95.622790959794628</v>
      </c>
      <c r="CR228">
        <v>95.811603974142145</v>
      </c>
      <c r="CS228">
        <v>96.017863437831011</v>
      </c>
      <c r="CT228">
        <v>96.247370238150253</v>
      </c>
      <c r="CU228">
        <v>96.395966965146641</v>
      </c>
      <c r="CV228">
        <v>96.562272179779185</v>
      </c>
      <c r="CW228">
        <v>96.722618317778895</v>
      </c>
      <c r="CX228">
        <v>96.917817349924306</v>
      </c>
      <c r="CY228">
        <v>97.095214627377345</v>
      </c>
      <c r="CZ228">
        <v>97.311927767033055</v>
      </c>
      <c r="DA228">
        <v>97.495419597851452</v>
      </c>
      <c r="DB228">
        <v>97.679565226603984</v>
      </c>
      <c r="DC228">
        <v>97.893933060837696</v>
      </c>
      <c r="DD228">
        <v>98.145670272298219</v>
      </c>
      <c r="DE228">
        <v>98.391699149504561</v>
      </c>
      <c r="DF228">
        <v>98.529890540373728</v>
      </c>
      <c r="DG228">
        <v>98.754563233581891</v>
      </c>
      <c r="DH228">
        <v>98.987432886820457</v>
      </c>
      <c r="DI228">
        <v>99.18863591808045</v>
      </c>
      <c r="DJ228">
        <v>99.418521518561747</v>
      </c>
      <c r="DK228">
        <v>99.591844962284441</v>
      </c>
      <c r="DL228">
        <v>99.781823796039404</v>
      </c>
      <c r="DM228">
        <v>99.989702530579521</v>
      </c>
      <c r="DN228">
        <v>100.25207722864548</v>
      </c>
      <c r="DO228">
        <v>100.52435086406305</v>
      </c>
      <c r="DP228">
        <v>100.71333614308803</v>
      </c>
      <c r="DQ228">
        <v>100.91624167636303</v>
      </c>
      <c r="DR228">
        <v>101.16251661414852</v>
      </c>
      <c r="DS228">
        <v>101.48205203730927</v>
      </c>
      <c r="DT228">
        <v>101.68907563387684</v>
      </c>
      <c r="DU228">
        <v>101.97586942323028</v>
      </c>
      <c r="DV228">
        <v>102.19641288941139</v>
      </c>
      <c r="DW228">
        <v>102.50460315667715</v>
      </c>
      <c r="DX228">
        <v>102.74947977473335</v>
      </c>
      <c r="DY228">
        <v>103.08843001769155</v>
      </c>
      <c r="DZ228">
        <v>103.31531790665348</v>
      </c>
      <c r="EA228">
        <v>103.58378263320061</v>
      </c>
      <c r="EB228">
        <v>103.90469463902114</v>
      </c>
      <c r="EC228">
        <v>104.19384002869526</v>
      </c>
      <c r="ED228">
        <v>104.44681460469131</v>
      </c>
      <c r="EE228">
        <v>104.66741122952811</v>
      </c>
      <c r="EF228">
        <v>104.96707685890561</v>
      </c>
      <c r="EG228">
        <v>105.14412857895464</v>
      </c>
      <c r="EH228">
        <v>105.46005952922704</v>
      </c>
      <c r="EI228">
        <v>105.68881739828545</v>
      </c>
      <c r="EJ228">
        <v>105.98050837964512</v>
      </c>
      <c r="EK228">
        <v>106.34893557147457</v>
      </c>
      <c r="EL228">
        <v>106.61186798910576</v>
      </c>
      <c r="EM228">
        <v>106.92930389795487</v>
      </c>
      <c r="EN228">
        <v>107.19552904426422</v>
      </c>
      <c r="EO228">
        <v>107.6324729123444</v>
      </c>
      <c r="EP228">
        <v>107.98920717104808</v>
      </c>
      <c r="EQ228">
        <v>108.30892924995949</v>
      </c>
      <c r="ER228">
        <v>108.66386448234859</v>
      </c>
      <c r="ES228">
        <v>108.98220271048025</v>
      </c>
      <c r="ET228">
        <v>109.36058094350101</v>
      </c>
      <c r="EU228">
        <v>109.72589301473137</v>
      </c>
      <c r="EV228">
        <v>110.04628265208822</v>
      </c>
      <c r="EW228">
        <v>110.49852683667839</v>
      </c>
      <c r="EX228">
        <v>110.94769944246312</v>
      </c>
      <c r="EY228">
        <v>111.33925337773483</v>
      </c>
      <c r="EZ228">
        <v>111.72701257489599</v>
      </c>
      <c r="FA228">
        <v>112.15074902979627</v>
      </c>
      <c r="FB228">
        <v>112.64918553977286</v>
      </c>
      <c r="FC228">
        <v>112.99895718670318</v>
      </c>
      <c r="FD228">
        <v>113.48561939407428</v>
      </c>
      <c r="FE228">
        <v>114.06582279924082</v>
      </c>
      <c r="FF228">
        <v>114.5208771574674</v>
      </c>
      <c r="FG228">
        <v>115.02602575230448</v>
      </c>
      <c r="FH228">
        <v>115.56357221955425</v>
      </c>
      <c r="FI228">
        <v>116.06165208365778</v>
      </c>
      <c r="FJ228">
        <v>116.62902128706105</v>
      </c>
      <c r="FK228">
        <v>117.13647816406527</v>
      </c>
      <c r="FL228">
        <v>117.93213725290713</v>
      </c>
      <c r="FM228">
        <v>118.71316817217543</v>
      </c>
      <c r="FN228">
        <v>119.25366278314388</v>
      </c>
      <c r="FO228">
        <v>120.06498320997278</v>
      </c>
      <c r="FP228">
        <v>120.67506158211144</v>
      </c>
      <c r="FQ228">
        <v>121.50791500766897</v>
      </c>
      <c r="FR228">
        <v>122.42874335803835</v>
      </c>
      <c r="FS228">
        <v>123.09586632758692</v>
      </c>
      <c r="FT228">
        <v>123.8716953409978</v>
      </c>
      <c r="FU228">
        <v>124.7195093439763</v>
      </c>
      <c r="FV228">
        <v>125.33516438312924</v>
      </c>
      <c r="FW228">
        <v>126.37733074933467</v>
      </c>
      <c r="FX228">
        <v>127.21082177722927</v>
      </c>
      <c r="FY228">
        <v>128.15505847177141</v>
      </c>
      <c r="FZ228">
        <v>129.38232803371329</v>
      </c>
      <c r="GA228">
        <v>130.80096863685108</v>
      </c>
      <c r="GB228">
        <v>132.05297624998255</v>
      </c>
      <c r="GC228">
        <v>133.61994113953656</v>
      </c>
      <c r="GD228">
        <v>135.87648199263535</v>
      </c>
      <c r="GE228">
        <v>137.54449767700515</v>
      </c>
      <c r="GF228">
        <v>139.55437890166669</v>
      </c>
      <c r="GG228">
        <v>141.47219184998571</v>
      </c>
      <c r="GH228">
        <v>142.93891169357849</v>
      </c>
      <c r="GI228">
        <v>145.92124822469071</v>
      </c>
      <c r="GJ228">
        <v>148.85259507577587</v>
      </c>
      <c r="GK228">
        <v>151.94902665721861</v>
      </c>
      <c r="GL228">
        <v>154.84753904833721</v>
      </c>
      <c r="GM228">
        <v>159.41352053666708</v>
      </c>
      <c r="GN228">
        <v>165.12193495354163</v>
      </c>
      <c r="GO228">
        <v>171.78125484496877</v>
      </c>
      <c r="GP228">
        <v>182.23721791374058</v>
      </c>
      <c r="GQ228">
        <v>210.75821034807947</v>
      </c>
      <c r="GR228">
        <v>102.25728448851129</v>
      </c>
    </row>
    <row r="229" spans="1:200" x14ac:dyDescent="0.45">
      <c r="A229">
        <v>73.770176079106179</v>
      </c>
      <c r="B229">
        <v>75.062623938314474</v>
      </c>
      <c r="C229">
        <v>76.057464502086319</v>
      </c>
      <c r="D229">
        <v>77.037916268400465</v>
      </c>
      <c r="E229">
        <v>77.756348207799292</v>
      </c>
      <c r="F229">
        <v>78.500151088579415</v>
      </c>
      <c r="G229">
        <v>78.855793085489893</v>
      </c>
      <c r="H229">
        <v>79.330154115640596</v>
      </c>
      <c r="I229">
        <v>79.885990792403135</v>
      </c>
      <c r="J229">
        <v>80.131927341075553</v>
      </c>
      <c r="K229">
        <v>80.484801016861411</v>
      </c>
      <c r="L229">
        <v>80.789043658517173</v>
      </c>
      <c r="M229">
        <v>81.039134342565873</v>
      </c>
      <c r="N229">
        <v>81.288329384658752</v>
      </c>
      <c r="O229">
        <v>81.682430964630726</v>
      </c>
      <c r="P229">
        <v>82.035540717182485</v>
      </c>
      <c r="Q229">
        <v>82.24991917660823</v>
      </c>
      <c r="R229">
        <v>82.575953675011206</v>
      </c>
      <c r="S229">
        <v>82.889472189348368</v>
      </c>
      <c r="T229">
        <v>83.126978137522045</v>
      </c>
      <c r="U229">
        <v>83.394029611525127</v>
      </c>
      <c r="V229">
        <v>83.625433237259514</v>
      </c>
      <c r="W229">
        <v>83.847682249860625</v>
      </c>
      <c r="X229">
        <v>84.104060034266439</v>
      </c>
      <c r="Y229">
        <v>84.275795529735092</v>
      </c>
      <c r="Z229">
        <v>84.489368033817556</v>
      </c>
      <c r="AA229">
        <v>84.662834362176227</v>
      </c>
      <c r="AB229">
        <v>84.860178534502012</v>
      </c>
      <c r="AC229">
        <v>85.027409871823409</v>
      </c>
      <c r="AD229">
        <v>85.237355378287091</v>
      </c>
      <c r="AE229">
        <v>85.386223026786141</v>
      </c>
      <c r="AF229">
        <v>85.556836692948721</v>
      </c>
      <c r="AG229">
        <v>85.700543306639261</v>
      </c>
      <c r="AH229">
        <v>85.86471709129718</v>
      </c>
      <c r="AI229">
        <v>86.061739303186116</v>
      </c>
      <c r="AJ229">
        <v>86.225305596055492</v>
      </c>
      <c r="AK229">
        <v>86.404839945371563</v>
      </c>
      <c r="AL229">
        <v>86.627656780215176</v>
      </c>
      <c r="AM229">
        <v>86.81251302629758</v>
      </c>
      <c r="AN229">
        <v>86.937591526473668</v>
      </c>
      <c r="AO229">
        <v>87.101524801402277</v>
      </c>
      <c r="AP229">
        <v>87.222878895061939</v>
      </c>
      <c r="AQ229">
        <v>87.337495880580718</v>
      </c>
      <c r="AR229">
        <v>87.54345137344653</v>
      </c>
      <c r="AS229">
        <v>87.697882924064444</v>
      </c>
      <c r="AT229">
        <v>87.866393837654783</v>
      </c>
      <c r="AU229">
        <v>88.047564652413641</v>
      </c>
      <c r="AV229">
        <v>88.198988315445177</v>
      </c>
      <c r="AW229">
        <v>88.36534453214621</v>
      </c>
      <c r="AX229">
        <v>88.583139664866053</v>
      </c>
      <c r="AY229">
        <v>88.727707424415755</v>
      </c>
      <c r="AZ229">
        <v>88.892589019407055</v>
      </c>
      <c r="BA229">
        <v>89.07555677799003</v>
      </c>
      <c r="BB229">
        <v>89.183478542289237</v>
      </c>
      <c r="BC229">
        <v>89.356901610966261</v>
      </c>
      <c r="BD229">
        <v>89.455323760919654</v>
      </c>
      <c r="BE229">
        <v>89.595408851240208</v>
      </c>
      <c r="BF229">
        <v>89.718007751280297</v>
      </c>
      <c r="BG229">
        <v>89.83683650293878</v>
      </c>
      <c r="BH229">
        <v>90.007594466570069</v>
      </c>
      <c r="BI229">
        <v>90.141662516264006</v>
      </c>
      <c r="BJ229">
        <v>90.301022673292891</v>
      </c>
      <c r="BK229">
        <v>90.481012959518864</v>
      </c>
      <c r="BL229">
        <v>90.638901956115674</v>
      </c>
      <c r="BM229">
        <v>90.800153445826268</v>
      </c>
      <c r="BN229">
        <v>90.981941940271284</v>
      </c>
      <c r="BO229">
        <v>91.113869080706294</v>
      </c>
      <c r="BP229">
        <v>91.24714762871541</v>
      </c>
      <c r="BQ229">
        <v>91.352868705301205</v>
      </c>
      <c r="BR229">
        <v>91.492591167505964</v>
      </c>
      <c r="BS229">
        <v>91.68219223355058</v>
      </c>
      <c r="BT229">
        <v>91.84447844894197</v>
      </c>
      <c r="BU229">
        <v>91.973849537450121</v>
      </c>
      <c r="BV229">
        <v>92.095703398561838</v>
      </c>
      <c r="BW229">
        <v>92.226577783054026</v>
      </c>
      <c r="BX229">
        <v>92.398382812351912</v>
      </c>
      <c r="BY229">
        <v>92.559204559590839</v>
      </c>
      <c r="BZ229">
        <v>92.738039008239539</v>
      </c>
      <c r="CA229">
        <v>92.915326383753609</v>
      </c>
      <c r="CB229">
        <v>93.155836183805988</v>
      </c>
      <c r="CC229">
        <v>93.341893094447499</v>
      </c>
      <c r="CD229">
        <v>93.533286258891621</v>
      </c>
      <c r="CE229">
        <v>93.69641009925742</v>
      </c>
      <c r="CF229">
        <v>93.862840471751909</v>
      </c>
      <c r="CG229">
        <v>94.096042806501046</v>
      </c>
      <c r="CH229">
        <v>94.290880784328863</v>
      </c>
      <c r="CI229">
        <v>94.450221330335069</v>
      </c>
      <c r="CJ229">
        <v>94.573913002991588</v>
      </c>
      <c r="CK229">
        <v>94.724508835452795</v>
      </c>
      <c r="CL229">
        <v>94.905779118242052</v>
      </c>
      <c r="CM229">
        <v>95.029552895569637</v>
      </c>
      <c r="CN229">
        <v>95.205634784606588</v>
      </c>
      <c r="CO229">
        <v>95.385961921517961</v>
      </c>
      <c r="CP229">
        <v>95.582678362032013</v>
      </c>
      <c r="CQ229">
        <v>95.764247203784279</v>
      </c>
      <c r="CR229">
        <v>95.907452206486226</v>
      </c>
      <c r="CS229">
        <v>96.136953429161082</v>
      </c>
      <c r="CT229">
        <v>96.320657543227099</v>
      </c>
      <c r="CU229">
        <v>96.423249316414896</v>
      </c>
      <c r="CV229">
        <v>96.609028373570581</v>
      </c>
      <c r="CW229">
        <v>96.783930347682713</v>
      </c>
      <c r="CX229">
        <v>96.924965846370895</v>
      </c>
      <c r="CY229">
        <v>97.085623934313205</v>
      </c>
      <c r="CZ229">
        <v>97.333185784948043</v>
      </c>
      <c r="DA229">
        <v>97.502807583355946</v>
      </c>
      <c r="DB229">
        <v>97.70342615374868</v>
      </c>
      <c r="DC229">
        <v>97.984315434133038</v>
      </c>
      <c r="DD229">
        <v>98.212155657565916</v>
      </c>
      <c r="DE229">
        <v>98.36146820201887</v>
      </c>
      <c r="DF229">
        <v>98.564701880977751</v>
      </c>
      <c r="DG229">
        <v>98.722265929668879</v>
      </c>
      <c r="DH229">
        <v>98.985485586013752</v>
      </c>
      <c r="DI229">
        <v>99.152617721964234</v>
      </c>
      <c r="DJ229">
        <v>99.282661655821855</v>
      </c>
      <c r="DK229">
        <v>99.511320857260571</v>
      </c>
      <c r="DL229">
        <v>99.767627796193992</v>
      </c>
      <c r="DM229">
        <v>100.03907658385481</v>
      </c>
      <c r="DN229">
        <v>100.31761098096717</v>
      </c>
      <c r="DO229">
        <v>100.49992559171248</v>
      </c>
      <c r="DP229">
        <v>100.72829077506876</v>
      </c>
      <c r="DQ229">
        <v>100.95507917589892</v>
      </c>
      <c r="DR229">
        <v>101.18963433662721</v>
      </c>
      <c r="DS229">
        <v>101.39425510991184</v>
      </c>
      <c r="DT229">
        <v>101.5392730822727</v>
      </c>
      <c r="DU229">
        <v>101.82251015490822</v>
      </c>
      <c r="DV229">
        <v>102.22720334691076</v>
      </c>
      <c r="DW229">
        <v>102.53957660239955</v>
      </c>
      <c r="DX229">
        <v>102.87282160588732</v>
      </c>
      <c r="DY229">
        <v>103.15573797020178</v>
      </c>
      <c r="DZ229">
        <v>103.38552822736311</v>
      </c>
      <c r="EA229">
        <v>103.69187583854884</v>
      </c>
      <c r="EB229">
        <v>103.95888572322474</v>
      </c>
      <c r="EC229">
        <v>104.24012183428428</v>
      </c>
      <c r="ED229">
        <v>104.57335965370577</v>
      </c>
      <c r="EE229">
        <v>104.89722255277746</v>
      </c>
      <c r="EF229">
        <v>105.08988150459126</v>
      </c>
      <c r="EG229">
        <v>105.36581665659796</v>
      </c>
      <c r="EH229">
        <v>105.70573342677463</v>
      </c>
      <c r="EI229">
        <v>106.00438459872807</v>
      </c>
      <c r="EJ229">
        <v>106.29581076357853</v>
      </c>
      <c r="EK229">
        <v>106.61958582157136</v>
      </c>
      <c r="EL229">
        <v>106.82700200713846</v>
      </c>
      <c r="EM229">
        <v>107.04385267870143</v>
      </c>
      <c r="EN229">
        <v>107.32836928693862</v>
      </c>
      <c r="EO229">
        <v>107.5727141111074</v>
      </c>
      <c r="EP229">
        <v>107.8309139870406</v>
      </c>
      <c r="EQ229">
        <v>108.16997329717009</v>
      </c>
      <c r="ER229">
        <v>108.58042421971419</v>
      </c>
      <c r="ES229">
        <v>108.9498417596554</v>
      </c>
      <c r="ET229">
        <v>109.4820484447536</v>
      </c>
      <c r="EU229">
        <v>109.82879253419853</v>
      </c>
      <c r="EV229">
        <v>110.29395618846412</v>
      </c>
      <c r="EW229">
        <v>110.71305244837789</v>
      </c>
      <c r="EX229">
        <v>111.06908260680738</v>
      </c>
      <c r="EY229">
        <v>111.38452763596993</v>
      </c>
      <c r="EZ229">
        <v>111.88026506648087</v>
      </c>
      <c r="FA229">
        <v>112.30545500298074</v>
      </c>
      <c r="FB229">
        <v>112.70954864958685</v>
      </c>
      <c r="FC229">
        <v>113.04592317208881</v>
      </c>
      <c r="FD229">
        <v>113.69601265902385</v>
      </c>
      <c r="FE229">
        <v>114.10074692477484</v>
      </c>
      <c r="FF229">
        <v>114.41690199646334</v>
      </c>
      <c r="FG229">
        <v>114.82443924404332</v>
      </c>
      <c r="FH229">
        <v>115.59026409596022</v>
      </c>
      <c r="FI229">
        <v>116.17706870350381</v>
      </c>
      <c r="FJ229">
        <v>116.83337263469674</v>
      </c>
      <c r="FK229">
        <v>117.516657904846</v>
      </c>
      <c r="FL229">
        <v>117.90256909123192</v>
      </c>
      <c r="FM229">
        <v>118.6830220954288</v>
      </c>
      <c r="FN229">
        <v>119.34846920840126</v>
      </c>
      <c r="FO229">
        <v>120.06798245289538</v>
      </c>
      <c r="FP229">
        <v>120.77659733542491</v>
      </c>
      <c r="FQ229">
        <v>121.79234052438886</v>
      </c>
      <c r="FR229">
        <v>122.6544472885942</v>
      </c>
      <c r="FS229">
        <v>123.39866578881718</v>
      </c>
      <c r="FT229">
        <v>124.0160496173791</v>
      </c>
      <c r="FU229">
        <v>124.70773262861796</v>
      </c>
      <c r="FV229">
        <v>125.49587898779453</v>
      </c>
      <c r="FW229">
        <v>126.28117687031356</v>
      </c>
      <c r="FX229">
        <v>126.9936919164026</v>
      </c>
      <c r="FY229">
        <v>128.1525839696121</v>
      </c>
      <c r="FZ229">
        <v>129.6457828282465</v>
      </c>
      <c r="GA229">
        <v>131.14084509290967</v>
      </c>
      <c r="GB229">
        <v>132.48964355666317</v>
      </c>
      <c r="GC229">
        <v>134.50325282746996</v>
      </c>
      <c r="GD229">
        <v>135.8472536995568</v>
      </c>
      <c r="GE229">
        <v>137.757847040456</v>
      </c>
      <c r="GF229">
        <v>139.31832006723263</v>
      </c>
      <c r="GG229">
        <v>141.06323145721603</v>
      </c>
      <c r="GH229">
        <v>142.99777667284781</v>
      </c>
      <c r="GI229">
        <v>146.38835206655216</v>
      </c>
      <c r="GJ229">
        <v>148.90509371003645</v>
      </c>
      <c r="GK229">
        <v>152.24971589260568</v>
      </c>
      <c r="GL229">
        <v>155.2460404471897</v>
      </c>
      <c r="GM229">
        <v>159.70906216079359</v>
      </c>
      <c r="GN229">
        <v>164.8752347697594</v>
      </c>
      <c r="GO229">
        <v>172.81137282872524</v>
      </c>
      <c r="GP229">
        <v>182.88735726650512</v>
      </c>
      <c r="GQ229">
        <v>210.09145508413536</v>
      </c>
      <c r="GR229">
        <v>102.29362583372681</v>
      </c>
    </row>
    <row r="230" spans="1:200" x14ac:dyDescent="0.45">
      <c r="A230">
        <v>73.798335011491417</v>
      </c>
      <c r="B230">
        <v>75.154038304628614</v>
      </c>
      <c r="C230">
        <v>76.043939378617196</v>
      </c>
      <c r="D230">
        <v>77.084445442584212</v>
      </c>
      <c r="E230">
        <v>77.602231880794733</v>
      </c>
      <c r="F230">
        <v>78.293093483338737</v>
      </c>
      <c r="G230">
        <v>78.852511905971383</v>
      </c>
      <c r="H230">
        <v>79.34608139276574</v>
      </c>
      <c r="I230">
        <v>79.818754685602912</v>
      </c>
      <c r="J230">
        <v>80.141624406100831</v>
      </c>
      <c r="K230">
        <v>80.467546592433933</v>
      </c>
      <c r="L230">
        <v>80.761582243563851</v>
      </c>
      <c r="M230">
        <v>81.096663859839012</v>
      </c>
      <c r="N230">
        <v>81.423573164183452</v>
      </c>
      <c r="O230">
        <v>81.702902131396371</v>
      </c>
      <c r="P230">
        <v>81.931528994429172</v>
      </c>
      <c r="Q230">
        <v>82.210833966420495</v>
      </c>
      <c r="R230">
        <v>82.532727821838037</v>
      </c>
      <c r="S230">
        <v>82.911588286013242</v>
      </c>
      <c r="T230">
        <v>83.116609753326301</v>
      </c>
      <c r="U230">
        <v>83.310088504294626</v>
      </c>
      <c r="V230">
        <v>83.60119542745116</v>
      </c>
      <c r="W230">
        <v>83.795072483601587</v>
      </c>
      <c r="X230">
        <v>83.963590142981786</v>
      </c>
      <c r="Y230">
        <v>84.216885526964006</v>
      </c>
      <c r="Z230">
        <v>84.414521955274125</v>
      </c>
      <c r="AA230">
        <v>84.562003363730057</v>
      </c>
      <c r="AB230">
        <v>84.833254042879787</v>
      </c>
      <c r="AC230">
        <v>85.036944631316274</v>
      </c>
      <c r="AD230">
        <v>85.215261638743712</v>
      </c>
      <c r="AE230">
        <v>85.374223161029406</v>
      </c>
      <c r="AF230">
        <v>85.543982419929222</v>
      </c>
      <c r="AG230">
        <v>85.799611685058139</v>
      </c>
      <c r="AH230">
        <v>85.943050223090111</v>
      </c>
      <c r="AI230">
        <v>86.100673801960738</v>
      </c>
      <c r="AJ230">
        <v>86.308623702172113</v>
      </c>
      <c r="AK230">
        <v>86.485032728516771</v>
      </c>
      <c r="AL230">
        <v>86.648276920964761</v>
      </c>
      <c r="AM230">
        <v>86.83348427241701</v>
      </c>
      <c r="AN230">
        <v>86.948207142625449</v>
      </c>
      <c r="AO230">
        <v>87.050916095682183</v>
      </c>
      <c r="AP230">
        <v>87.217975452879969</v>
      </c>
      <c r="AQ230">
        <v>87.357187532227158</v>
      </c>
      <c r="AR230">
        <v>87.504222790425629</v>
      </c>
      <c r="AS230">
        <v>87.61876380871378</v>
      </c>
      <c r="AT230">
        <v>87.784775926121895</v>
      </c>
      <c r="AU230">
        <v>87.950950988754698</v>
      </c>
      <c r="AV230">
        <v>88.106797525084559</v>
      </c>
      <c r="AW230">
        <v>88.323183441923405</v>
      </c>
      <c r="AX230">
        <v>88.441886748693875</v>
      </c>
      <c r="AY230">
        <v>88.61499042317277</v>
      </c>
      <c r="AZ230">
        <v>88.848639819522006</v>
      </c>
      <c r="BA230">
        <v>88.996221480629472</v>
      </c>
      <c r="BB230">
        <v>89.193975322615614</v>
      </c>
      <c r="BC230">
        <v>89.349122008449584</v>
      </c>
      <c r="BD230">
        <v>89.507843779173257</v>
      </c>
      <c r="BE230">
        <v>89.598371123924608</v>
      </c>
      <c r="BF230">
        <v>89.810039439162892</v>
      </c>
      <c r="BG230">
        <v>89.978512678167647</v>
      </c>
      <c r="BH230">
        <v>90.139508341436496</v>
      </c>
      <c r="BI230">
        <v>90.323776559949081</v>
      </c>
      <c r="BJ230">
        <v>90.424415471150141</v>
      </c>
      <c r="BK230">
        <v>90.592332840629822</v>
      </c>
      <c r="BL230">
        <v>90.742443722466945</v>
      </c>
      <c r="BM230">
        <v>90.892949272685044</v>
      </c>
      <c r="BN230">
        <v>91.014365644667762</v>
      </c>
      <c r="BO230">
        <v>91.162567241595113</v>
      </c>
      <c r="BP230">
        <v>91.284249498280531</v>
      </c>
      <c r="BQ230">
        <v>91.423779217891649</v>
      </c>
      <c r="BR230">
        <v>91.62301533128641</v>
      </c>
      <c r="BS230">
        <v>91.800583335174238</v>
      </c>
      <c r="BT230">
        <v>91.957427399099132</v>
      </c>
      <c r="BU230">
        <v>92.144987198682003</v>
      </c>
      <c r="BV230">
        <v>92.25232009781945</v>
      </c>
      <c r="BW230">
        <v>92.371254007836455</v>
      </c>
      <c r="BX230">
        <v>92.490072464445973</v>
      </c>
      <c r="BY230">
        <v>92.674476463466533</v>
      </c>
      <c r="BZ230">
        <v>92.823798591895027</v>
      </c>
      <c r="CA230">
        <v>92.980661038581545</v>
      </c>
      <c r="CB230">
        <v>93.194739143489173</v>
      </c>
      <c r="CC230">
        <v>93.360419326691044</v>
      </c>
      <c r="CD230">
        <v>93.539646766260788</v>
      </c>
      <c r="CE230">
        <v>93.712656225116859</v>
      </c>
      <c r="CF230">
        <v>93.888157465959395</v>
      </c>
      <c r="CG230">
        <v>94.016433373535747</v>
      </c>
      <c r="CH230">
        <v>94.181534426709206</v>
      </c>
      <c r="CI230">
        <v>94.334084376103206</v>
      </c>
      <c r="CJ230">
        <v>94.506990493450232</v>
      </c>
      <c r="CK230">
        <v>94.712746271715019</v>
      </c>
      <c r="CL230">
        <v>94.867257576320753</v>
      </c>
      <c r="CM230">
        <v>95.017826425647968</v>
      </c>
      <c r="CN230">
        <v>95.19206861871011</v>
      </c>
      <c r="CO230">
        <v>95.422137393123052</v>
      </c>
      <c r="CP230">
        <v>95.639331641354673</v>
      </c>
      <c r="CQ230">
        <v>95.797698665675995</v>
      </c>
      <c r="CR230">
        <v>95.975457390482362</v>
      </c>
      <c r="CS230">
        <v>96.113588579390282</v>
      </c>
      <c r="CT230">
        <v>96.309485805243355</v>
      </c>
      <c r="CU230">
        <v>96.510025187957126</v>
      </c>
      <c r="CV230">
        <v>96.69502510443688</v>
      </c>
      <c r="CW230">
        <v>96.812437557425852</v>
      </c>
      <c r="CX230">
        <v>96.926005737474611</v>
      </c>
      <c r="CY230">
        <v>97.217348662137624</v>
      </c>
      <c r="CZ230">
        <v>97.383405056946316</v>
      </c>
      <c r="DA230">
        <v>97.510362702382707</v>
      </c>
      <c r="DB230">
        <v>97.63984790068686</v>
      </c>
      <c r="DC230">
        <v>97.849625791340188</v>
      </c>
      <c r="DD230">
        <v>98.154937941180378</v>
      </c>
      <c r="DE230">
        <v>98.382466979268884</v>
      </c>
      <c r="DF230">
        <v>98.554193304901702</v>
      </c>
      <c r="DG230">
        <v>98.792251312615562</v>
      </c>
      <c r="DH230">
        <v>99.075011456363995</v>
      </c>
      <c r="DI230">
        <v>99.272663055665504</v>
      </c>
      <c r="DJ230">
        <v>99.451540031792476</v>
      </c>
      <c r="DK230">
        <v>99.647211348043996</v>
      </c>
      <c r="DL230">
        <v>99.825832202691103</v>
      </c>
      <c r="DM230">
        <v>100.10447461874334</v>
      </c>
      <c r="DN230">
        <v>100.36182924847103</v>
      </c>
      <c r="DO230">
        <v>100.58998250387579</v>
      </c>
      <c r="DP230">
        <v>100.82858565318121</v>
      </c>
      <c r="DQ230">
        <v>101.01014453957336</v>
      </c>
      <c r="DR230">
        <v>101.20820513907351</v>
      </c>
      <c r="DS230">
        <v>101.42523676991658</v>
      </c>
      <c r="DT230">
        <v>101.58616191256357</v>
      </c>
      <c r="DU230">
        <v>101.85105547966819</v>
      </c>
      <c r="DV230">
        <v>102.19935235927451</v>
      </c>
      <c r="DW230">
        <v>102.48390183783485</v>
      </c>
      <c r="DX230">
        <v>102.79343531015687</v>
      </c>
      <c r="DY230">
        <v>103.14444740558484</v>
      </c>
      <c r="DZ230">
        <v>103.44023621869093</v>
      </c>
      <c r="EA230">
        <v>103.7522210261199</v>
      </c>
      <c r="EB230">
        <v>104.01898443777459</v>
      </c>
      <c r="EC230">
        <v>104.30263986373701</v>
      </c>
      <c r="ED230">
        <v>104.58940077311543</v>
      </c>
      <c r="EE230">
        <v>104.95496024586427</v>
      </c>
      <c r="EF230">
        <v>105.18896136341455</v>
      </c>
      <c r="EG230">
        <v>105.44019195732973</v>
      </c>
      <c r="EH230">
        <v>105.70289024383973</v>
      </c>
      <c r="EI230">
        <v>105.96479994698818</v>
      </c>
      <c r="EJ230">
        <v>106.28991261318662</v>
      </c>
      <c r="EK230">
        <v>106.63134581537366</v>
      </c>
      <c r="EL230">
        <v>106.84528952150227</v>
      </c>
      <c r="EM230">
        <v>107.09520613338316</v>
      </c>
      <c r="EN230">
        <v>107.29766985841407</v>
      </c>
      <c r="EO230">
        <v>107.68041675943358</v>
      </c>
      <c r="EP230">
        <v>107.96704003639316</v>
      </c>
      <c r="EQ230">
        <v>108.28690049735951</v>
      </c>
      <c r="ER230">
        <v>108.5945409842158</v>
      </c>
      <c r="ES230">
        <v>108.97899236808972</v>
      </c>
      <c r="ET230">
        <v>109.32881898533232</v>
      </c>
      <c r="EU230">
        <v>109.80527344707268</v>
      </c>
      <c r="EV230">
        <v>110.12094411827327</v>
      </c>
      <c r="EW230">
        <v>110.6397231560874</v>
      </c>
      <c r="EX230">
        <v>111.03150425567398</v>
      </c>
      <c r="EY230">
        <v>111.39993906726639</v>
      </c>
      <c r="EZ230">
        <v>111.77284944684298</v>
      </c>
      <c r="FA230">
        <v>112.28470225645113</v>
      </c>
      <c r="FB230">
        <v>112.67952698210702</v>
      </c>
      <c r="FC230">
        <v>113.28652469505252</v>
      </c>
      <c r="FD230">
        <v>113.62283912581822</v>
      </c>
      <c r="FE230">
        <v>114.1184599927294</v>
      </c>
      <c r="FF230">
        <v>114.5206534547436</v>
      </c>
      <c r="FG230">
        <v>114.93794623435191</v>
      </c>
      <c r="FH230">
        <v>115.79877562505379</v>
      </c>
      <c r="FI230">
        <v>116.33004242598217</v>
      </c>
      <c r="FJ230">
        <v>116.78728223261157</v>
      </c>
      <c r="FK230">
        <v>117.37026966982621</v>
      </c>
      <c r="FL230">
        <v>117.9001661213192</v>
      </c>
      <c r="FM230">
        <v>118.60546784430873</v>
      </c>
      <c r="FN230">
        <v>119.18703548772264</v>
      </c>
      <c r="FO230">
        <v>120.0268780109373</v>
      </c>
      <c r="FP230">
        <v>120.6195909834104</v>
      </c>
      <c r="FQ230">
        <v>121.48159351042915</v>
      </c>
      <c r="FR230">
        <v>122.52865771148778</v>
      </c>
      <c r="FS230">
        <v>123.16621432872644</v>
      </c>
      <c r="FT230">
        <v>123.9706121992557</v>
      </c>
      <c r="FU230">
        <v>124.42825813624552</v>
      </c>
      <c r="FV230">
        <v>125.18654570795397</v>
      </c>
      <c r="FW230">
        <v>126.13773885080884</v>
      </c>
      <c r="FX230">
        <v>127.29680281357663</v>
      </c>
      <c r="FY230">
        <v>128.40610413487636</v>
      </c>
      <c r="FZ230">
        <v>129.64843589038512</v>
      </c>
      <c r="GA230">
        <v>130.84210789412191</v>
      </c>
      <c r="GB230">
        <v>132.32107175804143</v>
      </c>
      <c r="GC230">
        <v>134.3414884821473</v>
      </c>
      <c r="GD230">
        <v>136.30137953703709</v>
      </c>
      <c r="GE230">
        <v>137.44863077917256</v>
      </c>
      <c r="GF230">
        <v>139.12955111962742</v>
      </c>
      <c r="GG230">
        <v>140.99595089525741</v>
      </c>
      <c r="GH230">
        <v>143.28322988754101</v>
      </c>
      <c r="GI230">
        <v>145.5042371995122</v>
      </c>
      <c r="GJ230">
        <v>148.66912123521371</v>
      </c>
      <c r="GK230">
        <v>151.30484835267683</v>
      </c>
      <c r="GL230">
        <v>155.73211314722434</v>
      </c>
      <c r="GM230">
        <v>159.64144319289974</v>
      </c>
      <c r="GN230">
        <v>165.22153805869408</v>
      </c>
      <c r="GO230">
        <v>171.33289112961012</v>
      </c>
      <c r="GP230">
        <v>185.29150982396956</v>
      </c>
      <c r="GQ230">
        <v>210.61508348582149</v>
      </c>
      <c r="GR230">
        <v>102.31006504354777</v>
      </c>
    </row>
    <row r="231" spans="1:200" x14ac:dyDescent="0.45">
      <c r="A231">
        <v>73.620622217274928</v>
      </c>
      <c r="B231">
        <v>75.151437347086599</v>
      </c>
      <c r="C231">
        <v>76.118978310288142</v>
      </c>
      <c r="D231">
        <v>76.934549502123915</v>
      </c>
      <c r="E231">
        <v>77.632750793656186</v>
      </c>
      <c r="F231">
        <v>78.356767542422432</v>
      </c>
      <c r="G231">
        <v>78.847571137798212</v>
      </c>
      <c r="H231">
        <v>79.401004402664256</v>
      </c>
      <c r="I231">
        <v>79.772548234446489</v>
      </c>
      <c r="J231">
        <v>80.067875988459363</v>
      </c>
      <c r="K231">
        <v>80.511545551856457</v>
      </c>
      <c r="L231">
        <v>80.758674265440547</v>
      </c>
      <c r="M231">
        <v>81.069921783732269</v>
      </c>
      <c r="N231">
        <v>81.408279869475848</v>
      </c>
      <c r="O231">
        <v>81.668333848522721</v>
      </c>
      <c r="P231">
        <v>81.972757231990542</v>
      </c>
      <c r="Q231">
        <v>82.239074031914342</v>
      </c>
      <c r="R231">
        <v>82.624327945124335</v>
      </c>
      <c r="S231">
        <v>82.798892455570268</v>
      </c>
      <c r="T231">
        <v>83.054849973976246</v>
      </c>
      <c r="U231">
        <v>83.222203765684483</v>
      </c>
      <c r="V231">
        <v>83.479361982172165</v>
      </c>
      <c r="W231">
        <v>83.696937895113649</v>
      </c>
      <c r="X231">
        <v>83.976282435753618</v>
      </c>
      <c r="Y231">
        <v>84.189440731905478</v>
      </c>
      <c r="Z231">
        <v>84.420978758554384</v>
      </c>
      <c r="AA231">
        <v>84.602874318253981</v>
      </c>
      <c r="AB231">
        <v>84.767365104165009</v>
      </c>
      <c r="AC231">
        <v>84.896732218616961</v>
      </c>
      <c r="AD231">
        <v>85.080583372905537</v>
      </c>
      <c r="AE231">
        <v>85.281957971310348</v>
      </c>
      <c r="AF231">
        <v>85.464022079494953</v>
      </c>
      <c r="AG231">
        <v>85.694176151410971</v>
      </c>
      <c r="AH231">
        <v>85.860820449020395</v>
      </c>
      <c r="AI231">
        <v>86.017551391111738</v>
      </c>
      <c r="AJ231">
        <v>86.199727236937179</v>
      </c>
      <c r="AK231">
        <v>86.417825447329051</v>
      </c>
      <c r="AL231">
        <v>86.595252149315982</v>
      </c>
      <c r="AM231">
        <v>86.742069264245032</v>
      </c>
      <c r="AN231">
        <v>86.931747598515756</v>
      </c>
      <c r="AO231">
        <v>87.11104758468629</v>
      </c>
      <c r="AP231">
        <v>87.228146070388718</v>
      </c>
      <c r="AQ231">
        <v>87.375964326829333</v>
      </c>
      <c r="AR231">
        <v>87.538350068527294</v>
      </c>
      <c r="AS231">
        <v>87.685805346418391</v>
      </c>
      <c r="AT231">
        <v>87.896365168212853</v>
      </c>
      <c r="AU231">
        <v>88.050865583967692</v>
      </c>
      <c r="AV231">
        <v>88.226961244761156</v>
      </c>
      <c r="AW231">
        <v>88.352060912906708</v>
      </c>
      <c r="AX231">
        <v>88.470757731644298</v>
      </c>
      <c r="AY231">
        <v>88.654777484128005</v>
      </c>
      <c r="AZ231">
        <v>88.816907925007001</v>
      </c>
      <c r="BA231">
        <v>88.998164088799669</v>
      </c>
      <c r="BB231">
        <v>89.208345896638448</v>
      </c>
      <c r="BC231">
        <v>89.342927130926213</v>
      </c>
      <c r="BD231">
        <v>89.501871480932337</v>
      </c>
      <c r="BE231">
        <v>89.641000940723458</v>
      </c>
      <c r="BF231">
        <v>89.774269326090803</v>
      </c>
      <c r="BG231">
        <v>89.984617836661542</v>
      </c>
      <c r="BH231">
        <v>90.129414400879767</v>
      </c>
      <c r="BI231">
        <v>90.295179263954125</v>
      </c>
      <c r="BJ231">
        <v>90.44094278134024</v>
      </c>
      <c r="BK231">
        <v>90.563633069235735</v>
      </c>
      <c r="BL231">
        <v>90.732153087816627</v>
      </c>
      <c r="BM231">
        <v>90.922022644486049</v>
      </c>
      <c r="BN231">
        <v>91.043881627189535</v>
      </c>
      <c r="BO231">
        <v>91.139796335961137</v>
      </c>
      <c r="BP231">
        <v>91.269982125686653</v>
      </c>
      <c r="BQ231">
        <v>91.385570906701062</v>
      </c>
      <c r="BR231">
        <v>91.634695337081467</v>
      </c>
      <c r="BS231">
        <v>91.771057417838648</v>
      </c>
      <c r="BT231">
        <v>91.897998181818252</v>
      </c>
      <c r="BU231">
        <v>92.033424729792529</v>
      </c>
      <c r="BV231">
        <v>92.159544446379087</v>
      </c>
      <c r="BW231">
        <v>92.27720315915073</v>
      </c>
      <c r="BX231">
        <v>92.423659557520111</v>
      </c>
      <c r="BY231">
        <v>92.63702016725297</v>
      </c>
      <c r="BZ231">
        <v>92.853247203614757</v>
      </c>
      <c r="CA231">
        <v>92.989909969396905</v>
      </c>
      <c r="CB231">
        <v>93.198988381813948</v>
      </c>
      <c r="CC231">
        <v>93.38624120456339</v>
      </c>
      <c r="CD231">
        <v>93.515701755552541</v>
      </c>
      <c r="CE231">
        <v>93.675622951179221</v>
      </c>
      <c r="CF231">
        <v>93.81635119820362</v>
      </c>
      <c r="CG231">
        <v>93.976375754445712</v>
      </c>
      <c r="CH231">
        <v>94.153615264742001</v>
      </c>
      <c r="CI231">
        <v>94.339444951069524</v>
      </c>
      <c r="CJ231">
        <v>94.490850262902384</v>
      </c>
      <c r="CK231">
        <v>94.667261256703483</v>
      </c>
      <c r="CL231">
        <v>94.815192200988889</v>
      </c>
      <c r="CM231">
        <v>94.982019789052927</v>
      </c>
      <c r="CN231">
        <v>95.166485060554308</v>
      </c>
      <c r="CO231">
        <v>95.351831924028758</v>
      </c>
      <c r="CP231">
        <v>95.533001884109026</v>
      </c>
      <c r="CQ231">
        <v>95.708770215505666</v>
      </c>
      <c r="CR231">
        <v>95.905331396920772</v>
      </c>
      <c r="CS231">
        <v>96.052028109379222</v>
      </c>
      <c r="CT231">
        <v>96.267868412221901</v>
      </c>
      <c r="CU231">
        <v>96.487006990499239</v>
      </c>
      <c r="CV231">
        <v>96.658362871623197</v>
      </c>
      <c r="CW231">
        <v>96.83486710634439</v>
      </c>
      <c r="CX231">
        <v>96.965124899395079</v>
      </c>
      <c r="CY231">
        <v>97.22215906906527</v>
      </c>
      <c r="CZ231">
        <v>97.484626326806861</v>
      </c>
      <c r="DA231">
        <v>97.601954951955037</v>
      </c>
      <c r="DB231">
        <v>97.79365892577556</v>
      </c>
      <c r="DC231">
        <v>97.928584104994556</v>
      </c>
      <c r="DD231">
        <v>98.116702179556981</v>
      </c>
      <c r="DE231">
        <v>98.350080062318909</v>
      </c>
      <c r="DF231">
        <v>98.572964420231955</v>
      </c>
      <c r="DG231">
        <v>98.84278514979205</v>
      </c>
      <c r="DH231">
        <v>99.072234082405757</v>
      </c>
      <c r="DI231">
        <v>99.306283058412788</v>
      </c>
      <c r="DJ231">
        <v>99.523095349868086</v>
      </c>
      <c r="DK231">
        <v>99.699055057403996</v>
      </c>
      <c r="DL231">
        <v>99.812967785690375</v>
      </c>
      <c r="DM231">
        <v>100.00423557214778</v>
      </c>
      <c r="DN231">
        <v>100.23346353096483</v>
      </c>
      <c r="DO231">
        <v>100.46669151374986</v>
      </c>
      <c r="DP231">
        <v>100.6609223147519</v>
      </c>
      <c r="DQ231">
        <v>100.85405176500791</v>
      </c>
      <c r="DR231">
        <v>101.08634760260117</v>
      </c>
      <c r="DS231">
        <v>101.25617973903201</v>
      </c>
      <c r="DT231">
        <v>101.55499045333328</v>
      </c>
      <c r="DU231">
        <v>101.76819726724626</v>
      </c>
      <c r="DV231">
        <v>102.02540558595391</v>
      </c>
      <c r="DW231">
        <v>102.33950336210685</v>
      </c>
      <c r="DX231">
        <v>102.64741179199734</v>
      </c>
      <c r="DY231">
        <v>103.0355627153797</v>
      </c>
      <c r="DZ231">
        <v>103.37763117227374</v>
      </c>
      <c r="EA231">
        <v>103.74489703316117</v>
      </c>
      <c r="EB231">
        <v>103.93565192469305</v>
      </c>
      <c r="EC231">
        <v>104.31010695728283</v>
      </c>
      <c r="ED231">
        <v>104.54741537558432</v>
      </c>
      <c r="EE231">
        <v>104.77839897091621</v>
      </c>
      <c r="EF231">
        <v>104.99375220169661</v>
      </c>
      <c r="EG231">
        <v>105.29741547216369</v>
      </c>
      <c r="EH231">
        <v>105.54946605655671</v>
      </c>
      <c r="EI231">
        <v>105.91978448000819</v>
      </c>
      <c r="EJ231">
        <v>106.18545175004182</v>
      </c>
      <c r="EK231">
        <v>106.45427417752732</v>
      </c>
      <c r="EL231">
        <v>106.70948128985715</v>
      </c>
      <c r="EM231">
        <v>107.01917296427679</v>
      </c>
      <c r="EN231">
        <v>107.26107507281009</v>
      </c>
      <c r="EO231">
        <v>107.56846016681354</v>
      </c>
      <c r="EP231">
        <v>107.87523606131047</v>
      </c>
      <c r="EQ231">
        <v>108.28142278901946</v>
      </c>
      <c r="ER231">
        <v>108.70254226889965</v>
      </c>
      <c r="ES231">
        <v>109.00457197664061</v>
      </c>
      <c r="ET231">
        <v>109.31365981588378</v>
      </c>
      <c r="EU231">
        <v>109.71675623336763</v>
      </c>
      <c r="EV231">
        <v>110.01334657391322</v>
      </c>
      <c r="EW231">
        <v>110.47603048682157</v>
      </c>
      <c r="EX231">
        <v>110.94229238001219</v>
      </c>
      <c r="EY231">
        <v>111.32268165253984</v>
      </c>
      <c r="EZ231">
        <v>111.71615007103306</v>
      </c>
      <c r="FA231">
        <v>112.36557949220199</v>
      </c>
      <c r="FB231">
        <v>112.85434875302053</v>
      </c>
      <c r="FC231">
        <v>113.14007503615937</v>
      </c>
      <c r="FD231">
        <v>113.6809397581691</v>
      </c>
      <c r="FE231">
        <v>114.24837689145252</v>
      </c>
      <c r="FF231">
        <v>114.72005769965148</v>
      </c>
      <c r="FG231">
        <v>115.20438898465547</v>
      </c>
      <c r="FH231">
        <v>115.67002376778316</v>
      </c>
      <c r="FI231">
        <v>116.30790459934828</v>
      </c>
      <c r="FJ231">
        <v>116.83666946928587</v>
      </c>
      <c r="FK231">
        <v>117.48534700460023</v>
      </c>
      <c r="FL231">
        <v>117.98196446389385</v>
      </c>
      <c r="FM231">
        <v>118.51496151336389</v>
      </c>
      <c r="FN231">
        <v>119.52952383853976</v>
      </c>
      <c r="FO231">
        <v>120.24667866387205</v>
      </c>
      <c r="FP231">
        <v>120.98912814179887</v>
      </c>
      <c r="FQ231">
        <v>121.69261147621658</v>
      </c>
      <c r="FR231">
        <v>122.43809944192289</v>
      </c>
      <c r="FS231">
        <v>123.07973510747985</v>
      </c>
      <c r="FT231">
        <v>123.96308128708748</v>
      </c>
      <c r="FU231">
        <v>124.77316065646934</v>
      </c>
      <c r="FV231">
        <v>125.63334024678882</v>
      </c>
      <c r="FW231">
        <v>126.48569670421819</v>
      </c>
      <c r="FX231">
        <v>127.69228700858837</v>
      </c>
      <c r="FY231">
        <v>128.79742361044029</v>
      </c>
      <c r="FZ231">
        <v>130.11875789355159</v>
      </c>
      <c r="GA231">
        <v>131.48187891245939</v>
      </c>
      <c r="GB231">
        <v>132.89765616476046</v>
      </c>
      <c r="GC231">
        <v>134.62284595960188</v>
      </c>
      <c r="GD231">
        <v>136.2488684780146</v>
      </c>
      <c r="GE231">
        <v>137.68773159234718</v>
      </c>
      <c r="GF231">
        <v>139.44328615473961</v>
      </c>
      <c r="GG231">
        <v>141.11955497772323</v>
      </c>
      <c r="GH231">
        <v>142.92794953454418</v>
      </c>
      <c r="GI231">
        <v>146.42408942041735</v>
      </c>
      <c r="GJ231">
        <v>149.18896747969657</v>
      </c>
      <c r="GK231">
        <v>152.68467882244357</v>
      </c>
      <c r="GL231">
        <v>155.67730711325996</v>
      </c>
      <c r="GM231">
        <v>159.74327231554889</v>
      </c>
      <c r="GN231">
        <v>166.64659969498825</v>
      </c>
      <c r="GO231">
        <v>172.76405617179316</v>
      </c>
      <c r="GP231">
        <v>185.48064260625731</v>
      </c>
      <c r="GQ231">
        <v>209.29189040703596</v>
      </c>
      <c r="GR231">
        <v>102.3314242807628</v>
      </c>
    </row>
    <row r="232" spans="1:200" x14ac:dyDescent="0.45">
      <c r="A232">
        <v>73.79678430647553</v>
      </c>
      <c r="B232">
        <v>74.885427319531772</v>
      </c>
      <c r="C232">
        <v>75.870115247396129</v>
      </c>
      <c r="D232">
        <v>76.709037287450684</v>
      </c>
      <c r="E232">
        <v>77.485624843167486</v>
      </c>
      <c r="F232">
        <v>78.232739547096799</v>
      </c>
      <c r="G232">
        <v>78.675070932651153</v>
      </c>
      <c r="H232">
        <v>79.29466920850183</v>
      </c>
      <c r="I232">
        <v>79.70242101247014</v>
      </c>
      <c r="J232">
        <v>80.056253742269831</v>
      </c>
      <c r="K232">
        <v>80.38080500660638</v>
      </c>
      <c r="L232">
        <v>80.721558565979791</v>
      </c>
      <c r="M232">
        <v>80.976876039199439</v>
      </c>
      <c r="N232">
        <v>81.331623985366036</v>
      </c>
      <c r="O232">
        <v>81.67099647928184</v>
      </c>
      <c r="P232">
        <v>81.980489327859203</v>
      </c>
      <c r="Q232">
        <v>82.260745614693462</v>
      </c>
      <c r="R232">
        <v>82.507108939761864</v>
      </c>
      <c r="S232">
        <v>82.74968584154351</v>
      </c>
      <c r="T232">
        <v>82.994244009756699</v>
      </c>
      <c r="U232">
        <v>83.224925748616627</v>
      </c>
      <c r="V232">
        <v>83.472666833117813</v>
      </c>
      <c r="W232">
        <v>83.658964086122026</v>
      </c>
      <c r="X232">
        <v>83.989858996104275</v>
      </c>
      <c r="Y232">
        <v>84.233577297607965</v>
      </c>
      <c r="Z232">
        <v>84.416723655227244</v>
      </c>
      <c r="AA232">
        <v>84.609375518034014</v>
      </c>
      <c r="AB232">
        <v>84.782767785738372</v>
      </c>
      <c r="AC232">
        <v>84.968138436091721</v>
      </c>
      <c r="AD232">
        <v>85.10417250960765</v>
      </c>
      <c r="AE232">
        <v>85.269453151509353</v>
      </c>
      <c r="AF232">
        <v>85.432056287548207</v>
      </c>
      <c r="AG232">
        <v>85.654201914673536</v>
      </c>
      <c r="AH232">
        <v>85.830918913128158</v>
      </c>
      <c r="AI232">
        <v>85.960300535800968</v>
      </c>
      <c r="AJ232">
        <v>86.190853264592349</v>
      </c>
      <c r="AK232">
        <v>86.366914317445321</v>
      </c>
      <c r="AL232">
        <v>86.544290690685443</v>
      </c>
      <c r="AM232">
        <v>86.699878919868681</v>
      </c>
      <c r="AN232">
        <v>86.880590117658556</v>
      </c>
      <c r="AO232">
        <v>87.074645297177312</v>
      </c>
      <c r="AP232">
        <v>87.197137924820524</v>
      </c>
      <c r="AQ232">
        <v>87.359386991535573</v>
      </c>
      <c r="AR232">
        <v>87.503818650713939</v>
      </c>
      <c r="AS232">
        <v>87.658610210038503</v>
      </c>
      <c r="AT232">
        <v>87.82150060864835</v>
      </c>
      <c r="AU232">
        <v>88.013156233328175</v>
      </c>
      <c r="AV232">
        <v>88.200608578649977</v>
      </c>
      <c r="AW232">
        <v>88.367353558040293</v>
      </c>
      <c r="AX232">
        <v>88.517362705167429</v>
      </c>
      <c r="AY232">
        <v>88.694027755155389</v>
      </c>
      <c r="AZ232">
        <v>88.903034649870676</v>
      </c>
      <c r="BA232">
        <v>89.047616573115775</v>
      </c>
      <c r="BB232">
        <v>89.243560717957038</v>
      </c>
      <c r="BC232">
        <v>89.326864183796459</v>
      </c>
      <c r="BD232">
        <v>89.476524674473154</v>
      </c>
      <c r="BE232">
        <v>89.636914085847167</v>
      </c>
      <c r="BF232">
        <v>89.762416176491186</v>
      </c>
      <c r="BG232">
        <v>89.954923848145953</v>
      </c>
      <c r="BH232">
        <v>90.093089045992031</v>
      </c>
      <c r="BI232">
        <v>90.230834424161557</v>
      </c>
      <c r="BJ232">
        <v>90.42515717144704</v>
      </c>
      <c r="BK232">
        <v>90.559450468207402</v>
      </c>
      <c r="BL232">
        <v>90.683405812297082</v>
      </c>
      <c r="BM232">
        <v>90.857526745418099</v>
      </c>
      <c r="BN232">
        <v>91.001141233837302</v>
      </c>
      <c r="BO232">
        <v>91.166651395773954</v>
      </c>
      <c r="BP232">
        <v>91.261450664910257</v>
      </c>
      <c r="BQ232">
        <v>91.366597049843818</v>
      </c>
      <c r="BR232">
        <v>91.530080484967229</v>
      </c>
      <c r="BS232">
        <v>91.665122795238972</v>
      </c>
      <c r="BT232">
        <v>91.868841030240105</v>
      </c>
      <c r="BU232">
        <v>91.991533175726488</v>
      </c>
      <c r="BV232">
        <v>92.118739871517576</v>
      </c>
      <c r="BW232">
        <v>92.279863395300325</v>
      </c>
      <c r="BX232">
        <v>92.432785328069215</v>
      </c>
      <c r="BY232">
        <v>92.574329426214845</v>
      </c>
      <c r="BZ232">
        <v>92.760115137261735</v>
      </c>
      <c r="CA232">
        <v>92.932883588816281</v>
      </c>
      <c r="CB232">
        <v>93.169665563746236</v>
      </c>
      <c r="CC232">
        <v>93.304422218329137</v>
      </c>
      <c r="CD232">
        <v>93.464157856023277</v>
      </c>
      <c r="CE232">
        <v>93.65856895572594</v>
      </c>
      <c r="CF232">
        <v>93.819807693224135</v>
      </c>
      <c r="CG232">
        <v>93.968723713572913</v>
      </c>
      <c r="CH232">
        <v>94.10533320005932</v>
      </c>
      <c r="CI232">
        <v>94.290390460687618</v>
      </c>
      <c r="CJ232">
        <v>94.476169349424595</v>
      </c>
      <c r="CK232">
        <v>94.627778096476206</v>
      </c>
      <c r="CL232">
        <v>94.800005240231997</v>
      </c>
      <c r="CM232">
        <v>94.940052211547581</v>
      </c>
      <c r="CN232">
        <v>95.091542924260736</v>
      </c>
      <c r="CO232">
        <v>95.312576695699562</v>
      </c>
      <c r="CP232">
        <v>95.481996137611247</v>
      </c>
      <c r="CQ232">
        <v>95.71651185350224</v>
      </c>
      <c r="CR232">
        <v>95.860700284600867</v>
      </c>
      <c r="CS232">
        <v>96.025132412682353</v>
      </c>
      <c r="CT232">
        <v>96.24839483136806</v>
      </c>
      <c r="CU232">
        <v>96.475104694857535</v>
      </c>
      <c r="CV232">
        <v>96.617686345573858</v>
      </c>
      <c r="CW232">
        <v>96.800861484810838</v>
      </c>
      <c r="CX232">
        <v>96.979524094373275</v>
      </c>
      <c r="CY232">
        <v>97.174525136215777</v>
      </c>
      <c r="CZ232">
        <v>97.392933091476166</v>
      </c>
      <c r="DA232">
        <v>97.562082853802281</v>
      </c>
      <c r="DB232">
        <v>97.759784706692088</v>
      </c>
      <c r="DC232">
        <v>97.916953429994265</v>
      </c>
      <c r="DD232">
        <v>98.1339047680557</v>
      </c>
      <c r="DE232">
        <v>98.352356891258864</v>
      </c>
      <c r="DF232">
        <v>98.706144196920022</v>
      </c>
      <c r="DG232">
        <v>98.920228078939019</v>
      </c>
      <c r="DH232">
        <v>99.100082122743515</v>
      </c>
      <c r="DI232">
        <v>99.310706098473062</v>
      </c>
      <c r="DJ232">
        <v>99.533743395370792</v>
      </c>
      <c r="DK232">
        <v>99.711631896609873</v>
      </c>
      <c r="DL232">
        <v>99.838815263813345</v>
      </c>
      <c r="DM232">
        <v>100.02193283271473</v>
      </c>
      <c r="DN232">
        <v>100.26338276052886</v>
      </c>
      <c r="DO232">
        <v>100.4869730820912</v>
      </c>
      <c r="DP232">
        <v>100.71519537304353</v>
      </c>
      <c r="DQ232">
        <v>100.8865027648375</v>
      </c>
      <c r="DR232">
        <v>101.10900348308486</v>
      </c>
      <c r="DS232">
        <v>101.31527370617916</v>
      </c>
      <c r="DT232">
        <v>101.58566415318643</v>
      </c>
      <c r="DU232">
        <v>101.92607189493908</v>
      </c>
      <c r="DV232">
        <v>102.22434817437072</v>
      </c>
      <c r="DW232">
        <v>102.53108454031266</v>
      </c>
      <c r="DX232">
        <v>102.80785552818573</v>
      </c>
      <c r="DY232">
        <v>103.10610214733312</v>
      </c>
      <c r="DZ232">
        <v>103.3709488026666</v>
      </c>
      <c r="EA232">
        <v>103.73318286883286</v>
      </c>
      <c r="EB232">
        <v>104.06387312793881</v>
      </c>
      <c r="EC232">
        <v>104.26854624605578</v>
      </c>
      <c r="ED232">
        <v>104.60420123322621</v>
      </c>
      <c r="EE232">
        <v>104.89488487308878</v>
      </c>
      <c r="EF232">
        <v>105.12824865817679</v>
      </c>
      <c r="EG232">
        <v>105.32571853146007</v>
      </c>
      <c r="EH232">
        <v>105.66847950943955</v>
      </c>
      <c r="EI232">
        <v>105.94792008399658</v>
      </c>
      <c r="EJ232">
        <v>106.22679386795321</v>
      </c>
      <c r="EK232">
        <v>106.55810595687772</v>
      </c>
      <c r="EL232">
        <v>106.81185324173883</v>
      </c>
      <c r="EM232">
        <v>107.06458998721214</v>
      </c>
      <c r="EN232">
        <v>107.35357958408599</v>
      </c>
      <c r="EO232">
        <v>107.65032774577843</v>
      </c>
      <c r="EP232">
        <v>107.97872685275635</v>
      </c>
      <c r="EQ232">
        <v>108.27308683423598</v>
      </c>
      <c r="ER232">
        <v>108.67998590931701</v>
      </c>
      <c r="ES232">
        <v>109.05006087094385</v>
      </c>
      <c r="ET232">
        <v>109.49196708013305</v>
      </c>
      <c r="EU232">
        <v>109.79880511207982</v>
      </c>
      <c r="EV232">
        <v>110.21663621195738</v>
      </c>
      <c r="EW232">
        <v>110.61369527976299</v>
      </c>
      <c r="EX232">
        <v>110.99920767088561</v>
      </c>
      <c r="EY232">
        <v>111.34452638346637</v>
      </c>
      <c r="EZ232">
        <v>111.67916106275945</v>
      </c>
      <c r="FA232">
        <v>112.34517526976168</v>
      </c>
      <c r="FB232">
        <v>112.86448223794683</v>
      </c>
      <c r="FC232">
        <v>113.22004011224604</v>
      </c>
      <c r="FD232">
        <v>113.74096853062981</v>
      </c>
      <c r="FE232">
        <v>114.17676732160761</v>
      </c>
      <c r="FF232">
        <v>114.62835048973199</v>
      </c>
      <c r="FG232">
        <v>115.25053775119306</v>
      </c>
      <c r="FH232">
        <v>115.87714743047427</v>
      </c>
      <c r="FI232">
        <v>116.43424409902832</v>
      </c>
      <c r="FJ232">
        <v>116.83951118863685</v>
      </c>
      <c r="FK232">
        <v>117.74487949544665</v>
      </c>
      <c r="FL232">
        <v>118.21523421878187</v>
      </c>
      <c r="FM232">
        <v>118.8762376492754</v>
      </c>
      <c r="FN232">
        <v>119.4859902928235</v>
      </c>
      <c r="FO232">
        <v>120.27971691928309</v>
      </c>
      <c r="FP232">
        <v>121.00922838337596</v>
      </c>
      <c r="FQ232">
        <v>121.93925575619205</v>
      </c>
      <c r="FR232">
        <v>122.55879895754046</v>
      </c>
      <c r="FS232">
        <v>123.41725487507841</v>
      </c>
      <c r="FT232">
        <v>124.40405604959919</v>
      </c>
      <c r="FU232">
        <v>125.23209590666355</v>
      </c>
      <c r="FV232">
        <v>125.7426652561582</v>
      </c>
      <c r="FW232">
        <v>126.57685117493681</v>
      </c>
      <c r="FX232">
        <v>127.90269013447289</v>
      </c>
      <c r="FY232">
        <v>128.89509607747945</v>
      </c>
      <c r="FZ232">
        <v>130.31202779595159</v>
      </c>
      <c r="GA232">
        <v>131.80039791915706</v>
      </c>
      <c r="GB232">
        <v>133.4630422705726</v>
      </c>
      <c r="GC232">
        <v>135.07353517734725</v>
      </c>
      <c r="GD232">
        <v>136.33358981102529</v>
      </c>
      <c r="GE232">
        <v>138.254965643899</v>
      </c>
      <c r="GF232">
        <v>139.87378621974437</v>
      </c>
      <c r="GG232">
        <v>141.79379747131679</v>
      </c>
      <c r="GH232">
        <v>144.24053286670633</v>
      </c>
      <c r="GI232">
        <v>146.09744244071194</v>
      </c>
      <c r="GJ232">
        <v>148.69684213539517</v>
      </c>
      <c r="GK232">
        <v>152.07464618389494</v>
      </c>
      <c r="GL232">
        <v>154.70123652793083</v>
      </c>
      <c r="GM232">
        <v>159.52505251537858</v>
      </c>
      <c r="GN232">
        <v>166.24028128440978</v>
      </c>
      <c r="GO232">
        <v>174.13461597757981</v>
      </c>
      <c r="GP232">
        <v>184.62075234646596</v>
      </c>
      <c r="GQ232">
        <v>210.62736928271653</v>
      </c>
      <c r="GR232">
        <v>102.37386448900179</v>
      </c>
    </row>
    <row r="233" spans="1:200" x14ac:dyDescent="0.45">
      <c r="A233">
        <v>73.792515096017851</v>
      </c>
      <c r="B233">
        <v>74.84524554673277</v>
      </c>
      <c r="C233">
        <v>75.704285521598976</v>
      </c>
      <c r="D233">
        <v>76.724369929084574</v>
      </c>
      <c r="E233">
        <v>77.515623802508458</v>
      </c>
      <c r="F233">
        <v>78.331503867974945</v>
      </c>
      <c r="G233">
        <v>78.700123381123618</v>
      </c>
      <c r="H233">
        <v>79.1573747385643</v>
      </c>
      <c r="I233">
        <v>79.563212010795553</v>
      </c>
      <c r="J233">
        <v>79.948860617776006</v>
      </c>
      <c r="K233">
        <v>80.326008375746497</v>
      </c>
      <c r="L233">
        <v>80.713566283520038</v>
      </c>
      <c r="M233">
        <v>81.054529960922977</v>
      </c>
      <c r="N233">
        <v>81.326203349306354</v>
      </c>
      <c r="O233">
        <v>81.662045392325126</v>
      </c>
      <c r="P233">
        <v>81.891651328571527</v>
      </c>
      <c r="Q233">
        <v>82.128501150657215</v>
      </c>
      <c r="R233">
        <v>82.408542842473096</v>
      </c>
      <c r="S233">
        <v>82.715363845130653</v>
      </c>
      <c r="T233">
        <v>82.989507812573763</v>
      </c>
      <c r="U233">
        <v>83.178342664758731</v>
      </c>
      <c r="V233">
        <v>83.443988402312669</v>
      </c>
      <c r="W233">
        <v>83.641755591916251</v>
      </c>
      <c r="X233">
        <v>83.928738685570764</v>
      </c>
      <c r="Y233">
        <v>84.151591836878993</v>
      </c>
      <c r="Z233">
        <v>84.380630740107037</v>
      </c>
      <c r="AA233">
        <v>84.568682500746917</v>
      </c>
      <c r="AB233">
        <v>84.762446250992696</v>
      </c>
      <c r="AC233">
        <v>84.953355576734978</v>
      </c>
      <c r="AD233">
        <v>85.095182597722484</v>
      </c>
      <c r="AE233">
        <v>85.252871522077186</v>
      </c>
      <c r="AF233">
        <v>85.415074766537103</v>
      </c>
      <c r="AG233">
        <v>85.587196620623814</v>
      </c>
      <c r="AH233">
        <v>85.778098739995713</v>
      </c>
      <c r="AI233">
        <v>85.959692886768067</v>
      </c>
      <c r="AJ233">
        <v>86.169875949447615</v>
      </c>
      <c r="AK233">
        <v>86.319707346260259</v>
      </c>
      <c r="AL233">
        <v>86.441668004816975</v>
      </c>
      <c r="AM233">
        <v>86.59796842695151</v>
      </c>
      <c r="AN233">
        <v>86.784102166810882</v>
      </c>
      <c r="AO233">
        <v>86.977900000810422</v>
      </c>
      <c r="AP233">
        <v>87.162802950283492</v>
      </c>
      <c r="AQ233">
        <v>87.324147096025925</v>
      </c>
      <c r="AR233">
        <v>87.510363439047211</v>
      </c>
      <c r="AS233">
        <v>87.666175679247772</v>
      </c>
      <c r="AT233">
        <v>87.843838571542591</v>
      </c>
      <c r="AU233">
        <v>88.050589916288928</v>
      </c>
      <c r="AV233">
        <v>88.252684100951527</v>
      </c>
      <c r="AW233">
        <v>88.4087785035195</v>
      </c>
      <c r="AX233">
        <v>88.526179337502427</v>
      </c>
      <c r="AY233">
        <v>88.678366165387132</v>
      </c>
      <c r="AZ233">
        <v>88.87561326241007</v>
      </c>
      <c r="BA233">
        <v>89.061529294920319</v>
      </c>
      <c r="BB233">
        <v>89.178359895753701</v>
      </c>
      <c r="BC233">
        <v>89.313995296243263</v>
      </c>
      <c r="BD233">
        <v>89.486392809397231</v>
      </c>
      <c r="BE233">
        <v>89.61582207499886</v>
      </c>
      <c r="BF233">
        <v>89.751867429960029</v>
      </c>
      <c r="BG233">
        <v>89.918084143946217</v>
      </c>
      <c r="BH233">
        <v>90.105937815661775</v>
      </c>
      <c r="BI233">
        <v>90.253144084667866</v>
      </c>
      <c r="BJ233">
        <v>90.444661965615964</v>
      </c>
      <c r="BK233">
        <v>90.566317807199908</v>
      </c>
      <c r="BL233">
        <v>90.708219217935337</v>
      </c>
      <c r="BM233">
        <v>90.851203761414396</v>
      </c>
      <c r="BN233">
        <v>90.987970112675114</v>
      </c>
      <c r="BO233">
        <v>91.116571911283444</v>
      </c>
      <c r="BP233">
        <v>91.2764660463463</v>
      </c>
      <c r="BQ233">
        <v>91.405934504001209</v>
      </c>
      <c r="BR233">
        <v>91.528502169686831</v>
      </c>
      <c r="BS233">
        <v>91.716816373479077</v>
      </c>
      <c r="BT233">
        <v>91.80442950199172</v>
      </c>
      <c r="BU233">
        <v>91.939549855639427</v>
      </c>
      <c r="BV233">
        <v>92.079397667457485</v>
      </c>
      <c r="BW233">
        <v>92.247223334657889</v>
      </c>
      <c r="BX233">
        <v>92.394819477163409</v>
      </c>
      <c r="BY233">
        <v>92.578961803289431</v>
      </c>
      <c r="BZ233">
        <v>92.809967770533774</v>
      </c>
      <c r="CA233">
        <v>93.002033041600157</v>
      </c>
      <c r="CB233">
        <v>93.125077515708895</v>
      </c>
      <c r="CC233">
        <v>93.316425649151427</v>
      </c>
      <c r="CD233">
        <v>93.492210687969177</v>
      </c>
      <c r="CE233">
        <v>93.652335471602441</v>
      </c>
      <c r="CF233">
        <v>93.787623467475981</v>
      </c>
      <c r="CG233">
        <v>93.966036099268578</v>
      </c>
      <c r="CH233">
        <v>94.121362608277153</v>
      </c>
      <c r="CI233">
        <v>94.300969669715158</v>
      </c>
      <c r="CJ233">
        <v>94.433098096004443</v>
      </c>
      <c r="CK233">
        <v>94.604253479902965</v>
      </c>
      <c r="CL233">
        <v>94.729424723301562</v>
      </c>
      <c r="CM233">
        <v>94.884805693923241</v>
      </c>
      <c r="CN233">
        <v>95.062918005473335</v>
      </c>
      <c r="CO233">
        <v>95.27190057766353</v>
      </c>
      <c r="CP233">
        <v>95.456278272456615</v>
      </c>
      <c r="CQ233">
        <v>95.634786666233623</v>
      </c>
      <c r="CR233">
        <v>95.889526238140888</v>
      </c>
      <c r="CS233">
        <v>96.089743365425164</v>
      </c>
      <c r="CT233">
        <v>96.242845710221687</v>
      </c>
      <c r="CU233">
        <v>96.442019086573637</v>
      </c>
      <c r="CV233">
        <v>96.576437108161599</v>
      </c>
      <c r="CW233">
        <v>96.751294274433505</v>
      </c>
      <c r="CX233">
        <v>97.016045821945326</v>
      </c>
      <c r="CY233">
        <v>97.170623606469348</v>
      </c>
      <c r="CZ233">
        <v>97.410119399374508</v>
      </c>
      <c r="DA233">
        <v>97.579408844757168</v>
      </c>
      <c r="DB233">
        <v>97.825134697664566</v>
      </c>
      <c r="DC233">
        <v>98.020328314649447</v>
      </c>
      <c r="DD233">
        <v>98.159895206476691</v>
      </c>
      <c r="DE233">
        <v>98.3942425379485</v>
      </c>
      <c r="DF233">
        <v>98.693557670780592</v>
      </c>
      <c r="DG233">
        <v>98.92675639907273</v>
      </c>
      <c r="DH233">
        <v>99.12467676380507</v>
      </c>
      <c r="DI233">
        <v>99.340460454516332</v>
      </c>
      <c r="DJ233">
        <v>99.518747384433681</v>
      </c>
      <c r="DK233">
        <v>99.737647308445887</v>
      </c>
      <c r="DL233">
        <v>99.932695663299768</v>
      </c>
      <c r="DM233">
        <v>100.12778966998839</v>
      </c>
      <c r="DN233">
        <v>100.40707131608943</v>
      </c>
      <c r="DO233">
        <v>100.58156382395624</v>
      </c>
      <c r="DP233">
        <v>100.86446470281611</v>
      </c>
      <c r="DQ233">
        <v>101.11027963500773</v>
      </c>
      <c r="DR233">
        <v>101.26986669371561</v>
      </c>
      <c r="DS233">
        <v>101.4656528786395</v>
      </c>
      <c r="DT233">
        <v>101.74410834081108</v>
      </c>
      <c r="DU233">
        <v>102.12579222809285</v>
      </c>
      <c r="DV233">
        <v>102.38501114474401</v>
      </c>
      <c r="DW233">
        <v>102.62308093573616</v>
      </c>
      <c r="DX233">
        <v>102.91640236878662</v>
      </c>
      <c r="DY233">
        <v>103.2072852386999</v>
      </c>
      <c r="DZ233">
        <v>103.49098894155149</v>
      </c>
      <c r="EA233">
        <v>103.69211809161617</v>
      </c>
      <c r="EB233">
        <v>104.06224681410237</v>
      </c>
      <c r="EC233">
        <v>104.35406903139732</v>
      </c>
      <c r="ED233">
        <v>104.59113081244662</v>
      </c>
      <c r="EE233">
        <v>104.78621793527469</v>
      </c>
      <c r="EF233">
        <v>105.01069722870116</v>
      </c>
      <c r="EG233">
        <v>105.34959345749577</v>
      </c>
      <c r="EH233">
        <v>105.66339176963186</v>
      </c>
      <c r="EI233">
        <v>105.93830839033755</v>
      </c>
      <c r="EJ233">
        <v>106.35170076236737</v>
      </c>
      <c r="EK233">
        <v>106.59003804160946</v>
      </c>
      <c r="EL233">
        <v>106.87576858273364</v>
      </c>
      <c r="EM233">
        <v>107.15445218540403</v>
      </c>
      <c r="EN233">
        <v>107.44267620308945</v>
      </c>
      <c r="EO233">
        <v>107.76831686815576</v>
      </c>
      <c r="EP233">
        <v>108.08222385766251</v>
      </c>
      <c r="EQ233">
        <v>108.37813139838967</v>
      </c>
      <c r="ER233">
        <v>108.72458946149678</v>
      </c>
      <c r="ES233">
        <v>109.12440587906431</v>
      </c>
      <c r="ET233">
        <v>109.51849189580264</v>
      </c>
      <c r="EU233">
        <v>109.95930680537238</v>
      </c>
      <c r="EV233">
        <v>110.35694205794356</v>
      </c>
      <c r="EW233">
        <v>110.85595306073121</v>
      </c>
      <c r="EX233">
        <v>111.10981306734512</v>
      </c>
      <c r="EY233">
        <v>111.58106246726706</v>
      </c>
      <c r="EZ233">
        <v>112.13959140569284</v>
      </c>
      <c r="FA233">
        <v>112.5531098769908</v>
      </c>
      <c r="FB233">
        <v>112.9729663028434</v>
      </c>
      <c r="FC233">
        <v>113.31552032183639</v>
      </c>
      <c r="FD233">
        <v>113.79025896632383</v>
      </c>
      <c r="FE233">
        <v>114.25115229358012</v>
      </c>
      <c r="FF233">
        <v>114.79099572417803</v>
      </c>
      <c r="FG233">
        <v>115.28629540763082</v>
      </c>
      <c r="FH233">
        <v>115.96730843299335</v>
      </c>
      <c r="FI233">
        <v>116.48145777967956</v>
      </c>
      <c r="FJ233">
        <v>116.91457849752859</v>
      </c>
      <c r="FK233">
        <v>117.45382078683429</v>
      </c>
      <c r="FL233">
        <v>118.22813668881135</v>
      </c>
      <c r="FM233">
        <v>118.78976291624041</v>
      </c>
      <c r="FN233">
        <v>119.33175456474476</v>
      </c>
      <c r="FO233">
        <v>120.24089799086325</v>
      </c>
      <c r="FP233">
        <v>120.81949838644188</v>
      </c>
      <c r="FQ233">
        <v>121.67846065705692</v>
      </c>
      <c r="FR233">
        <v>122.53973937567781</v>
      </c>
      <c r="FS233">
        <v>123.29686556663522</v>
      </c>
      <c r="FT233">
        <v>124.32556074974543</v>
      </c>
      <c r="FU233">
        <v>125.18248625143984</v>
      </c>
      <c r="FV233">
        <v>125.924927455093</v>
      </c>
      <c r="FW233">
        <v>126.65536862119953</v>
      </c>
      <c r="FX233">
        <v>128.18328692125297</v>
      </c>
      <c r="FY233">
        <v>129.33042745644673</v>
      </c>
      <c r="FZ233">
        <v>130.48046164668582</v>
      </c>
      <c r="GA233">
        <v>131.53843371260797</v>
      </c>
      <c r="GB233">
        <v>133.19099030786418</v>
      </c>
      <c r="GC233">
        <v>134.56695284365631</v>
      </c>
      <c r="GD233">
        <v>136.80271699639994</v>
      </c>
      <c r="GE233">
        <v>138.30263473393691</v>
      </c>
      <c r="GF233">
        <v>140.11599058798254</v>
      </c>
      <c r="GG233">
        <v>141.78354670817581</v>
      </c>
      <c r="GH233">
        <v>144.18426711232303</v>
      </c>
      <c r="GI233">
        <v>146.18190401655994</v>
      </c>
      <c r="GJ233">
        <v>148.94975338515533</v>
      </c>
      <c r="GK233">
        <v>151.49192841028221</v>
      </c>
      <c r="GL233">
        <v>155.24953968008683</v>
      </c>
      <c r="GM233">
        <v>160.36192141213064</v>
      </c>
      <c r="GN233">
        <v>165.34213249267506</v>
      </c>
      <c r="GO233">
        <v>173.54959511856921</v>
      </c>
      <c r="GP233">
        <v>183.24125230098252</v>
      </c>
      <c r="GQ233">
        <v>210.50176251264048</v>
      </c>
      <c r="GR233">
        <v>102.37707781078633</v>
      </c>
    </row>
    <row r="234" spans="1:200" x14ac:dyDescent="0.45">
      <c r="A234">
        <v>73.627522950059458</v>
      </c>
      <c r="B234">
        <v>74.683150192179241</v>
      </c>
      <c r="C234">
        <v>75.740192669709586</v>
      </c>
      <c r="D234">
        <v>76.611725617096653</v>
      </c>
      <c r="E234">
        <v>77.392195822237483</v>
      </c>
      <c r="F234">
        <v>78.216994462590662</v>
      </c>
      <c r="G234">
        <v>78.602350027669203</v>
      </c>
      <c r="H234">
        <v>79.027886992084646</v>
      </c>
      <c r="I234">
        <v>79.498102728574963</v>
      </c>
      <c r="J234">
        <v>79.943926744562944</v>
      </c>
      <c r="K234">
        <v>80.28111536262459</v>
      </c>
      <c r="L234">
        <v>80.607312690047848</v>
      </c>
      <c r="M234">
        <v>80.866598942184908</v>
      </c>
      <c r="N234">
        <v>81.154113297716336</v>
      </c>
      <c r="O234">
        <v>81.48271292523178</v>
      </c>
      <c r="P234">
        <v>81.77722532767396</v>
      </c>
      <c r="Q234">
        <v>81.993271603201663</v>
      </c>
      <c r="R234">
        <v>82.245867497551302</v>
      </c>
      <c r="S234">
        <v>82.628856803206361</v>
      </c>
      <c r="T234">
        <v>82.894259982145542</v>
      </c>
      <c r="U234">
        <v>83.111297313891498</v>
      </c>
      <c r="V234">
        <v>83.35166827794319</v>
      </c>
      <c r="W234">
        <v>83.722483518514153</v>
      </c>
      <c r="X234">
        <v>83.962667192943996</v>
      </c>
      <c r="Y234">
        <v>84.181565377073753</v>
      </c>
      <c r="Z234">
        <v>84.382866488216322</v>
      </c>
      <c r="AA234">
        <v>84.509414476205535</v>
      </c>
      <c r="AB234">
        <v>84.696134552595268</v>
      </c>
      <c r="AC234">
        <v>84.824779214732914</v>
      </c>
      <c r="AD234">
        <v>85.02948701331411</v>
      </c>
      <c r="AE234">
        <v>85.194573410585406</v>
      </c>
      <c r="AF234">
        <v>85.366766105131234</v>
      </c>
      <c r="AG234">
        <v>85.550350548400488</v>
      </c>
      <c r="AH234">
        <v>85.704958420140997</v>
      </c>
      <c r="AI234">
        <v>85.876030001879769</v>
      </c>
      <c r="AJ234">
        <v>86.00627272591619</v>
      </c>
      <c r="AK234">
        <v>86.177807373684487</v>
      </c>
      <c r="AL234">
        <v>86.348406960422651</v>
      </c>
      <c r="AM234">
        <v>86.511937849290121</v>
      </c>
      <c r="AN234">
        <v>86.682709262003101</v>
      </c>
      <c r="AO234">
        <v>86.880003771565868</v>
      </c>
      <c r="AP234">
        <v>87.074338429129313</v>
      </c>
      <c r="AQ234">
        <v>87.238171709782335</v>
      </c>
      <c r="AR234">
        <v>87.39144954602358</v>
      </c>
      <c r="AS234">
        <v>87.616896825806265</v>
      </c>
      <c r="AT234">
        <v>87.786694456090657</v>
      </c>
      <c r="AU234">
        <v>87.971043331066724</v>
      </c>
      <c r="AV234">
        <v>88.16313251498616</v>
      </c>
      <c r="AW234">
        <v>88.412604503751766</v>
      </c>
      <c r="AX234">
        <v>88.530489457803682</v>
      </c>
      <c r="AY234">
        <v>88.721547621867018</v>
      </c>
      <c r="AZ234">
        <v>88.850033231627847</v>
      </c>
      <c r="BA234">
        <v>89.040526931830058</v>
      </c>
      <c r="BB234">
        <v>89.168725806444883</v>
      </c>
      <c r="BC234">
        <v>89.325966226607022</v>
      </c>
      <c r="BD234">
        <v>89.419907565889503</v>
      </c>
      <c r="BE234">
        <v>89.571543171704008</v>
      </c>
      <c r="BF234">
        <v>89.740867575677399</v>
      </c>
      <c r="BG234">
        <v>89.906051539318184</v>
      </c>
      <c r="BH234">
        <v>90.038728718766521</v>
      </c>
      <c r="BI234">
        <v>90.206205556918448</v>
      </c>
      <c r="BJ234">
        <v>90.319044427666469</v>
      </c>
      <c r="BK234">
        <v>90.532045088116092</v>
      </c>
      <c r="BL234">
        <v>90.634437838359801</v>
      </c>
      <c r="BM234">
        <v>90.760115493337537</v>
      </c>
      <c r="BN234">
        <v>90.887210184647046</v>
      </c>
      <c r="BO234">
        <v>91.070462364972201</v>
      </c>
      <c r="BP234">
        <v>91.200355260683963</v>
      </c>
      <c r="BQ234">
        <v>91.404794766936433</v>
      </c>
      <c r="BR234">
        <v>91.529268057992141</v>
      </c>
      <c r="BS234">
        <v>91.693491478166848</v>
      </c>
      <c r="BT234">
        <v>91.857946977219228</v>
      </c>
      <c r="BU234">
        <v>91.969023620986661</v>
      </c>
      <c r="BV234">
        <v>92.179857709368775</v>
      </c>
      <c r="BW234">
        <v>92.366401139223797</v>
      </c>
      <c r="BX234">
        <v>92.529858514230639</v>
      </c>
      <c r="BY234">
        <v>92.62844689249286</v>
      </c>
      <c r="BZ234">
        <v>92.79239895630262</v>
      </c>
      <c r="CA234">
        <v>93.013533126294362</v>
      </c>
      <c r="CB234">
        <v>93.231782606648693</v>
      </c>
      <c r="CC234">
        <v>93.389808180321864</v>
      </c>
      <c r="CD234">
        <v>93.552285738932895</v>
      </c>
      <c r="CE234">
        <v>93.714679434125941</v>
      </c>
      <c r="CF234">
        <v>93.831971382066683</v>
      </c>
      <c r="CG234">
        <v>93.978447722360784</v>
      </c>
      <c r="CH234">
        <v>94.129014701012181</v>
      </c>
      <c r="CI234">
        <v>94.307908369484338</v>
      </c>
      <c r="CJ234">
        <v>94.433811088767726</v>
      </c>
      <c r="CK234">
        <v>94.566340438229034</v>
      </c>
      <c r="CL234">
        <v>94.739450640756829</v>
      </c>
      <c r="CM234">
        <v>94.909467512756379</v>
      </c>
      <c r="CN234">
        <v>95.095847633840378</v>
      </c>
      <c r="CO234">
        <v>95.297568824525968</v>
      </c>
      <c r="CP234">
        <v>95.504848213066069</v>
      </c>
      <c r="CQ234">
        <v>95.725408111110283</v>
      </c>
      <c r="CR234">
        <v>95.925419244669214</v>
      </c>
      <c r="CS234">
        <v>96.141573988934027</v>
      </c>
      <c r="CT234">
        <v>96.326959103220162</v>
      </c>
      <c r="CU234">
        <v>96.540748066303976</v>
      </c>
      <c r="CV234">
        <v>96.667611198120255</v>
      </c>
      <c r="CW234">
        <v>96.865056201212653</v>
      </c>
      <c r="CX234">
        <v>97.01717828239596</v>
      </c>
      <c r="CY234">
        <v>97.189125058411065</v>
      </c>
      <c r="CZ234">
        <v>97.374726876709246</v>
      </c>
      <c r="DA234">
        <v>97.553824997951494</v>
      </c>
      <c r="DB234">
        <v>97.781681421833767</v>
      </c>
      <c r="DC234">
        <v>98.004948956931102</v>
      </c>
      <c r="DD234">
        <v>98.170220787829734</v>
      </c>
      <c r="DE234">
        <v>98.402287111449255</v>
      </c>
      <c r="DF234">
        <v>98.681482179281872</v>
      </c>
      <c r="DG234">
        <v>98.906653456261722</v>
      </c>
      <c r="DH234">
        <v>99.075176349289634</v>
      </c>
      <c r="DI234">
        <v>99.268003971468545</v>
      </c>
      <c r="DJ234">
        <v>99.390231402614731</v>
      </c>
      <c r="DK234">
        <v>99.5898703038186</v>
      </c>
      <c r="DL234">
        <v>99.85266933211588</v>
      </c>
      <c r="DM234">
        <v>100.0464302439585</v>
      </c>
      <c r="DN234">
        <v>100.36014917982698</v>
      </c>
      <c r="DO234">
        <v>100.6552180007651</v>
      </c>
      <c r="DP234">
        <v>100.88772770531111</v>
      </c>
      <c r="DQ234">
        <v>101.09835533577261</v>
      </c>
      <c r="DR234">
        <v>101.3262097712185</v>
      </c>
      <c r="DS234">
        <v>101.58941667621954</v>
      </c>
      <c r="DT234">
        <v>101.82630105165872</v>
      </c>
      <c r="DU234">
        <v>102.07790151286937</v>
      </c>
      <c r="DV234">
        <v>102.36036862965621</v>
      </c>
      <c r="DW234">
        <v>102.63439933925864</v>
      </c>
      <c r="DX234">
        <v>102.82551982496238</v>
      </c>
      <c r="DY234">
        <v>103.0577690994846</v>
      </c>
      <c r="DZ234">
        <v>103.33936142594847</v>
      </c>
      <c r="EA234">
        <v>103.59580178310753</v>
      </c>
      <c r="EB234">
        <v>103.78045112910264</v>
      </c>
      <c r="EC234">
        <v>104.17712071367741</v>
      </c>
      <c r="ED234">
        <v>104.39672312706062</v>
      </c>
      <c r="EE234">
        <v>104.67519556889195</v>
      </c>
      <c r="EF234">
        <v>104.91735803741227</v>
      </c>
      <c r="EG234">
        <v>105.20615287927127</v>
      </c>
      <c r="EH234">
        <v>105.42468981186505</v>
      </c>
      <c r="EI234">
        <v>105.77771848137006</v>
      </c>
      <c r="EJ234">
        <v>106.18654992711173</v>
      </c>
      <c r="EK234">
        <v>106.50553056290234</v>
      </c>
      <c r="EL234">
        <v>106.80119372228249</v>
      </c>
      <c r="EM234">
        <v>107.14563842278413</v>
      </c>
      <c r="EN234">
        <v>107.47325652907881</v>
      </c>
      <c r="EO234">
        <v>107.71682782936391</v>
      </c>
      <c r="EP234">
        <v>108.07323662955375</v>
      </c>
      <c r="EQ234">
        <v>108.33773603929089</v>
      </c>
      <c r="ER234">
        <v>108.6960358477298</v>
      </c>
      <c r="ES234">
        <v>109.11163038336639</v>
      </c>
      <c r="ET234">
        <v>109.60336287063348</v>
      </c>
      <c r="EU234">
        <v>110.02581143762595</v>
      </c>
      <c r="EV234">
        <v>110.49093020584253</v>
      </c>
      <c r="EW234">
        <v>110.88509236680699</v>
      </c>
      <c r="EX234">
        <v>111.31924057224447</v>
      </c>
      <c r="EY234">
        <v>111.63521149748703</v>
      </c>
      <c r="EZ234">
        <v>112.00761971252292</v>
      </c>
      <c r="FA234">
        <v>112.5487261752762</v>
      </c>
      <c r="FB234">
        <v>112.95963995441778</v>
      </c>
      <c r="FC234">
        <v>113.36181101202413</v>
      </c>
      <c r="FD234">
        <v>113.71079202872018</v>
      </c>
      <c r="FE234">
        <v>114.2745891806026</v>
      </c>
      <c r="FF234">
        <v>114.82828769382709</v>
      </c>
      <c r="FG234">
        <v>115.36086642736346</v>
      </c>
      <c r="FH234">
        <v>116.03073643135484</v>
      </c>
      <c r="FI234">
        <v>116.60765916121144</v>
      </c>
      <c r="FJ234">
        <v>117.11332648455669</v>
      </c>
      <c r="FK234">
        <v>117.54430263027854</v>
      </c>
      <c r="FL234">
        <v>118.21261853438831</v>
      </c>
      <c r="FM234">
        <v>118.89122768368728</v>
      </c>
      <c r="FN234">
        <v>119.72935221218854</v>
      </c>
      <c r="FO234">
        <v>120.3046580647911</v>
      </c>
      <c r="FP234">
        <v>121.18633496544794</v>
      </c>
      <c r="FQ234">
        <v>121.90891810663163</v>
      </c>
      <c r="FR234">
        <v>122.73598833539667</v>
      </c>
      <c r="FS234">
        <v>123.63370918542178</v>
      </c>
      <c r="FT234">
        <v>124.18712326293584</v>
      </c>
      <c r="FU234">
        <v>124.82980355411458</v>
      </c>
      <c r="FV234">
        <v>125.74583523960604</v>
      </c>
      <c r="FW234">
        <v>126.97391665755082</v>
      </c>
      <c r="FX234">
        <v>127.9100947422989</v>
      </c>
      <c r="FY234">
        <v>129.29583136827853</v>
      </c>
      <c r="FZ234">
        <v>130.31449094502238</v>
      </c>
      <c r="GA234">
        <v>131.98072492557102</v>
      </c>
      <c r="GB234">
        <v>133.34675280827412</v>
      </c>
      <c r="GC234">
        <v>134.53930016646456</v>
      </c>
      <c r="GD234">
        <v>136.63057408804175</v>
      </c>
      <c r="GE234">
        <v>137.72893481757347</v>
      </c>
      <c r="GF234">
        <v>139.56162284173178</v>
      </c>
      <c r="GG234">
        <v>141.88489794560417</v>
      </c>
      <c r="GH234">
        <v>143.75823732341669</v>
      </c>
      <c r="GI234">
        <v>146.31762135787687</v>
      </c>
      <c r="GJ234">
        <v>148.64077628254731</v>
      </c>
      <c r="GK234">
        <v>152.50216188287592</v>
      </c>
      <c r="GL234">
        <v>156.72253457755409</v>
      </c>
      <c r="GM234">
        <v>160.66590723795042</v>
      </c>
      <c r="GN234">
        <v>165.2491075431177</v>
      </c>
      <c r="GO234">
        <v>173.15980124609388</v>
      </c>
      <c r="GP234">
        <v>184.20099785354031</v>
      </c>
      <c r="GQ234">
        <v>211.74766746891279</v>
      </c>
      <c r="GR234">
        <v>102.37280313529651</v>
      </c>
    </row>
    <row r="235" spans="1:200" x14ac:dyDescent="0.45">
      <c r="A235">
        <v>73.627676832254323</v>
      </c>
      <c r="B235">
        <v>74.677676203357052</v>
      </c>
      <c r="C235">
        <v>75.520487371480584</v>
      </c>
      <c r="D235">
        <v>76.517971263607237</v>
      </c>
      <c r="E235">
        <v>77.307531861441177</v>
      </c>
      <c r="F235">
        <v>78.042315839900922</v>
      </c>
      <c r="G235">
        <v>78.583838209063302</v>
      </c>
      <c r="H235">
        <v>79.056866958172947</v>
      </c>
      <c r="I235">
        <v>79.488697130325036</v>
      </c>
      <c r="J235">
        <v>79.772780407032073</v>
      </c>
      <c r="K235">
        <v>80.201656592479196</v>
      </c>
      <c r="L235">
        <v>80.568505843076011</v>
      </c>
      <c r="M235">
        <v>80.878533382014695</v>
      </c>
      <c r="N235">
        <v>81.069600173656482</v>
      </c>
      <c r="O235">
        <v>81.379869265373429</v>
      </c>
      <c r="P235">
        <v>81.671493689803711</v>
      </c>
      <c r="Q235">
        <v>81.973595688757641</v>
      </c>
      <c r="R235">
        <v>82.200389050056828</v>
      </c>
      <c r="S235">
        <v>82.494689089874228</v>
      </c>
      <c r="T235">
        <v>82.725539620009613</v>
      </c>
      <c r="U235">
        <v>83.040498985216232</v>
      </c>
      <c r="V235">
        <v>83.231488543069915</v>
      </c>
      <c r="W235">
        <v>83.441366806759746</v>
      </c>
      <c r="X235">
        <v>83.825330404842219</v>
      </c>
      <c r="Y235">
        <v>84.051968496065641</v>
      </c>
      <c r="Z235">
        <v>84.19655883435658</v>
      </c>
      <c r="AA235">
        <v>84.467634473949786</v>
      </c>
      <c r="AB235">
        <v>84.679130174486545</v>
      </c>
      <c r="AC235">
        <v>84.814119969924405</v>
      </c>
      <c r="AD235">
        <v>84.979809891416537</v>
      </c>
      <c r="AE235">
        <v>85.148825968873268</v>
      </c>
      <c r="AF235">
        <v>85.323651918490327</v>
      </c>
      <c r="AG235">
        <v>85.508313701909884</v>
      </c>
      <c r="AH235">
        <v>85.657319315789834</v>
      </c>
      <c r="AI235">
        <v>85.847348817283148</v>
      </c>
      <c r="AJ235">
        <v>86.037819833645244</v>
      </c>
      <c r="AK235">
        <v>86.178645037731101</v>
      </c>
      <c r="AL235">
        <v>86.279719671991941</v>
      </c>
      <c r="AM235">
        <v>86.487357284884084</v>
      </c>
      <c r="AN235">
        <v>86.655629761658545</v>
      </c>
      <c r="AO235">
        <v>86.841176178965327</v>
      </c>
      <c r="AP235">
        <v>87.042754448684505</v>
      </c>
      <c r="AQ235">
        <v>87.171530324219404</v>
      </c>
      <c r="AR235">
        <v>87.34251656380421</v>
      </c>
      <c r="AS235">
        <v>87.569009464150952</v>
      </c>
      <c r="AT235">
        <v>87.716098105325997</v>
      </c>
      <c r="AU235">
        <v>87.900001519843727</v>
      </c>
      <c r="AV235">
        <v>88.103333515124987</v>
      </c>
      <c r="AW235">
        <v>88.292766734215689</v>
      </c>
      <c r="AX235">
        <v>88.480066133986625</v>
      </c>
      <c r="AY235">
        <v>88.682030462890609</v>
      </c>
      <c r="AZ235">
        <v>88.83829285376612</v>
      </c>
      <c r="BA235">
        <v>88.994546995045226</v>
      </c>
      <c r="BB235">
        <v>89.135766760291347</v>
      </c>
      <c r="BC235">
        <v>89.260125475405275</v>
      </c>
      <c r="BD235">
        <v>89.403878113382248</v>
      </c>
      <c r="BE235">
        <v>89.566073631682784</v>
      </c>
      <c r="BF235">
        <v>89.721598659177857</v>
      </c>
      <c r="BG235">
        <v>89.878696404910926</v>
      </c>
      <c r="BH235">
        <v>90.055663447583711</v>
      </c>
      <c r="BI235">
        <v>90.174482303267467</v>
      </c>
      <c r="BJ235">
        <v>90.35094231983625</v>
      </c>
      <c r="BK235">
        <v>90.452982697661582</v>
      </c>
      <c r="BL235">
        <v>90.5935159433173</v>
      </c>
      <c r="BM235">
        <v>90.745271195938784</v>
      </c>
      <c r="BN235">
        <v>90.942103902622279</v>
      </c>
      <c r="BO235">
        <v>91.075049533265911</v>
      </c>
      <c r="BP235">
        <v>91.233580788285508</v>
      </c>
      <c r="BQ235">
        <v>91.376550383678108</v>
      </c>
      <c r="BR235">
        <v>91.468755395273092</v>
      </c>
      <c r="BS235">
        <v>91.615085155442102</v>
      </c>
      <c r="BT235">
        <v>91.77113242775178</v>
      </c>
      <c r="BU235">
        <v>91.938471792235774</v>
      </c>
      <c r="BV235">
        <v>92.087792064095552</v>
      </c>
      <c r="BW235">
        <v>92.213256474143634</v>
      </c>
      <c r="BX235">
        <v>92.438416719555448</v>
      </c>
      <c r="BY235">
        <v>92.637968537292764</v>
      </c>
      <c r="BZ235">
        <v>92.866119356495375</v>
      </c>
      <c r="CA235">
        <v>93.074362802625899</v>
      </c>
      <c r="CB235">
        <v>93.244140785157413</v>
      </c>
      <c r="CC235">
        <v>93.388105847603228</v>
      </c>
      <c r="CD235">
        <v>93.537929804045888</v>
      </c>
      <c r="CE235">
        <v>93.701499210189809</v>
      </c>
      <c r="CF235">
        <v>93.829882122925227</v>
      </c>
      <c r="CG235">
        <v>93.945725684479925</v>
      </c>
      <c r="CH235">
        <v>94.069079102199197</v>
      </c>
      <c r="CI235">
        <v>94.208925792956137</v>
      </c>
      <c r="CJ235">
        <v>94.381981937469618</v>
      </c>
      <c r="CK235">
        <v>94.524591089949425</v>
      </c>
      <c r="CL235">
        <v>94.687967586821216</v>
      </c>
      <c r="CM235">
        <v>94.929195550492608</v>
      </c>
      <c r="CN235">
        <v>95.04424787212001</v>
      </c>
      <c r="CO235">
        <v>95.277584867483782</v>
      </c>
      <c r="CP235">
        <v>95.432303214828963</v>
      </c>
      <c r="CQ235">
        <v>95.593684753357792</v>
      </c>
      <c r="CR235">
        <v>95.819640438896201</v>
      </c>
      <c r="CS235">
        <v>96.048712635621939</v>
      </c>
      <c r="CT235">
        <v>96.270942558019541</v>
      </c>
      <c r="CU235">
        <v>96.482562754838455</v>
      </c>
      <c r="CV235">
        <v>96.718386297671358</v>
      </c>
      <c r="CW235">
        <v>96.879339164643739</v>
      </c>
      <c r="CX235">
        <v>97.045279098560471</v>
      </c>
      <c r="CY235">
        <v>97.196099345906376</v>
      </c>
      <c r="CZ235">
        <v>97.414937466848428</v>
      </c>
      <c r="DA235">
        <v>97.649220292897752</v>
      </c>
      <c r="DB235">
        <v>97.816338586999805</v>
      </c>
      <c r="DC235">
        <v>98.134785920855194</v>
      </c>
      <c r="DD235">
        <v>98.330449917873381</v>
      </c>
      <c r="DE235">
        <v>98.496838969115018</v>
      </c>
      <c r="DF235">
        <v>98.689840324635284</v>
      </c>
      <c r="DG235">
        <v>98.87968727101358</v>
      </c>
      <c r="DH235">
        <v>99.056944575674891</v>
      </c>
      <c r="DI235">
        <v>99.21961897169075</v>
      </c>
      <c r="DJ235">
        <v>99.501965214125974</v>
      </c>
      <c r="DK235">
        <v>99.786939013603529</v>
      </c>
      <c r="DL235">
        <v>99.981350161201902</v>
      </c>
      <c r="DM235">
        <v>100.14390155983951</v>
      </c>
      <c r="DN235">
        <v>100.40380123985365</v>
      </c>
      <c r="DO235">
        <v>100.67683838046773</v>
      </c>
      <c r="DP235">
        <v>100.90949405806653</v>
      </c>
      <c r="DQ235">
        <v>101.14864910175066</v>
      </c>
      <c r="DR235">
        <v>101.36806662722859</v>
      </c>
      <c r="DS235">
        <v>101.64060802921317</v>
      </c>
      <c r="DT235">
        <v>101.82971191623949</v>
      </c>
      <c r="DU235">
        <v>102.20838860776244</v>
      </c>
      <c r="DV235">
        <v>102.48381973388808</v>
      </c>
      <c r="DW235">
        <v>102.73034736984683</v>
      </c>
      <c r="DX235">
        <v>103.06821315433754</v>
      </c>
      <c r="DY235">
        <v>103.3312693284583</v>
      </c>
      <c r="DZ235">
        <v>103.5332643490502</v>
      </c>
      <c r="EA235">
        <v>103.74415619604925</v>
      </c>
      <c r="EB235">
        <v>104.05563534571381</v>
      </c>
      <c r="EC235">
        <v>104.36216286016543</v>
      </c>
      <c r="ED235">
        <v>104.58625436776209</v>
      </c>
      <c r="EE235">
        <v>104.84267993293365</v>
      </c>
      <c r="EF235">
        <v>105.05604149046145</v>
      </c>
      <c r="EG235">
        <v>105.39761182143752</v>
      </c>
      <c r="EH235">
        <v>105.6557534258823</v>
      </c>
      <c r="EI235">
        <v>105.88418161415152</v>
      </c>
      <c r="EJ235">
        <v>106.25299367838687</v>
      </c>
      <c r="EK235">
        <v>106.61795158941133</v>
      </c>
      <c r="EL235">
        <v>106.86266056546043</v>
      </c>
      <c r="EM235">
        <v>107.20269862213352</v>
      </c>
      <c r="EN235">
        <v>107.45541010083269</v>
      </c>
      <c r="EO235">
        <v>107.73709946445925</v>
      </c>
      <c r="EP235">
        <v>108.09574515782136</v>
      </c>
      <c r="EQ235">
        <v>108.36940540016244</v>
      </c>
      <c r="ER235">
        <v>108.69979749782347</v>
      </c>
      <c r="ES235">
        <v>109.0838637815814</v>
      </c>
      <c r="ET235">
        <v>109.46914213340183</v>
      </c>
      <c r="EU235">
        <v>109.85064351199178</v>
      </c>
      <c r="EV235">
        <v>110.53465025832413</v>
      </c>
      <c r="EW235">
        <v>111.05135083136877</v>
      </c>
      <c r="EX235">
        <v>111.39617068872478</v>
      </c>
      <c r="EY235">
        <v>111.83229044130005</v>
      </c>
      <c r="EZ235">
        <v>112.07726802431399</v>
      </c>
      <c r="FA235">
        <v>112.49128389740473</v>
      </c>
      <c r="FB235">
        <v>113.0015782510804</v>
      </c>
      <c r="FC235">
        <v>113.42737537870119</v>
      </c>
      <c r="FD235">
        <v>113.82613808107862</v>
      </c>
      <c r="FE235">
        <v>114.41064725874205</v>
      </c>
      <c r="FF235">
        <v>114.81940064068387</v>
      </c>
      <c r="FG235">
        <v>115.37128977084036</v>
      </c>
      <c r="FH235">
        <v>115.87541950419397</v>
      </c>
      <c r="FI235">
        <v>116.38469121033233</v>
      </c>
      <c r="FJ235">
        <v>116.93815288169004</v>
      </c>
      <c r="FK235">
        <v>117.61073017237035</v>
      </c>
      <c r="FL235">
        <v>118.11305401853456</v>
      </c>
      <c r="FM235">
        <v>118.83452417386216</v>
      </c>
      <c r="FN235">
        <v>119.61011205038925</v>
      </c>
      <c r="FO235">
        <v>120.30929644245973</v>
      </c>
      <c r="FP235">
        <v>121.19121075562799</v>
      </c>
      <c r="FQ235">
        <v>122.13745537090628</v>
      </c>
      <c r="FR235">
        <v>122.89110092559115</v>
      </c>
      <c r="FS235">
        <v>123.69536555904668</v>
      </c>
      <c r="FT235">
        <v>124.44696639977792</v>
      </c>
      <c r="FU235">
        <v>125.08337567629432</v>
      </c>
      <c r="FV235">
        <v>125.98299978741197</v>
      </c>
      <c r="FW235">
        <v>126.9832487610128</v>
      </c>
      <c r="FX235">
        <v>127.86887031682724</v>
      </c>
      <c r="FY235">
        <v>128.92547114809574</v>
      </c>
      <c r="FZ235">
        <v>130.42760701559803</v>
      </c>
      <c r="GA235">
        <v>131.70722950514019</v>
      </c>
      <c r="GB235">
        <v>133.01785114679382</v>
      </c>
      <c r="GC235">
        <v>134.58240760490452</v>
      </c>
      <c r="GD235">
        <v>136.1654155089</v>
      </c>
      <c r="GE235">
        <v>138.12744575895593</v>
      </c>
      <c r="GF235">
        <v>140.29534180576374</v>
      </c>
      <c r="GG235">
        <v>141.70179649020366</v>
      </c>
      <c r="GH235">
        <v>144.37342281390616</v>
      </c>
      <c r="GI235">
        <v>146.30057876675582</v>
      </c>
      <c r="GJ235">
        <v>149.08100193390382</v>
      </c>
      <c r="GK235">
        <v>152.86506379098202</v>
      </c>
      <c r="GL235">
        <v>156.70418722165874</v>
      </c>
      <c r="GM235">
        <v>161.27013952691985</v>
      </c>
      <c r="GN235">
        <v>166.74594603317482</v>
      </c>
      <c r="GO235">
        <v>173.89191990853084</v>
      </c>
      <c r="GP235">
        <v>187.89302858994728</v>
      </c>
      <c r="GQ235">
        <v>212.10695609076708</v>
      </c>
      <c r="GR235">
        <v>102.40236416958849</v>
      </c>
    </row>
    <row r="236" spans="1:200" x14ac:dyDescent="0.45">
      <c r="A236">
        <v>73.495392700531852</v>
      </c>
      <c r="B236">
        <v>74.625775137292209</v>
      </c>
      <c r="C236">
        <v>75.629248259396093</v>
      </c>
      <c r="D236">
        <v>76.573103322631269</v>
      </c>
      <c r="E236">
        <v>77.324907871375927</v>
      </c>
      <c r="F236">
        <v>77.950095404627618</v>
      </c>
      <c r="G236">
        <v>78.523901419989684</v>
      </c>
      <c r="H236">
        <v>79.009500590070658</v>
      </c>
      <c r="I236">
        <v>79.505502135867417</v>
      </c>
      <c r="J236">
        <v>79.837950463195043</v>
      </c>
      <c r="K236">
        <v>80.095516873317678</v>
      </c>
      <c r="L236">
        <v>80.522464753385293</v>
      </c>
      <c r="M236">
        <v>80.823211521792587</v>
      </c>
      <c r="N236">
        <v>81.171093569641869</v>
      </c>
      <c r="O236">
        <v>81.47075497146551</v>
      </c>
      <c r="P236">
        <v>81.773600411226553</v>
      </c>
      <c r="Q236">
        <v>81.939344780378747</v>
      </c>
      <c r="R236">
        <v>82.249231564127427</v>
      </c>
      <c r="S236">
        <v>82.513591908976451</v>
      </c>
      <c r="T236">
        <v>82.751560752663494</v>
      </c>
      <c r="U236">
        <v>83.008385201500971</v>
      </c>
      <c r="V236">
        <v>83.212952533803858</v>
      </c>
      <c r="W236">
        <v>83.429463861211659</v>
      </c>
      <c r="X236">
        <v>83.729935096209005</v>
      </c>
      <c r="Y236">
        <v>83.966761007238418</v>
      </c>
      <c r="Z236">
        <v>84.193055781166308</v>
      </c>
      <c r="AA236">
        <v>84.379465440480317</v>
      </c>
      <c r="AB236">
        <v>84.610488348325759</v>
      </c>
      <c r="AC236">
        <v>84.7733040044549</v>
      </c>
      <c r="AD236">
        <v>84.940514447234108</v>
      </c>
      <c r="AE236">
        <v>85.08759299538896</v>
      </c>
      <c r="AF236">
        <v>85.189171558430743</v>
      </c>
      <c r="AG236">
        <v>85.457030509299585</v>
      </c>
      <c r="AH236">
        <v>85.644901203868088</v>
      </c>
      <c r="AI236">
        <v>85.791201544185213</v>
      </c>
      <c r="AJ236">
        <v>85.943569628331289</v>
      </c>
      <c r="AK236">
        <v>86.165429197327384</v>
      </c>
      <c r="AL236">
        <v>86.349514372746953</v>
      </c>
      <c r="AM236">
        <v>86.553373173077418</v>
      </c>
      <c r="AN236">
        <v>86.724203040372785</v>
      </c>
      <c r="AO236">
        <v>86.927940492719529</v>
      </c>
      <c r="AP236">
        <v>87.077736544740318</v>
      </c>
      <c r="AQ236">
        <v>87.235168485519509</v>
      </c>
      <c r="AR236">
        <v>87.434077710047603</v>
      </c>
      <c r="AS236">
        <v>87.590945206934265</v>
      </c>
      <c r="AT236">
        <v>87.720725182480408</v>
      </c>
      <c r="AU236">
        <v>87.899616821743834</v>
      </c>
      <c r="AV236">
        <v>88.105095997033345</v>
      </c>
      <c r="AW236">
        <v>88.316923881012215</v>
      </c>
      <c r="AX236">
        <v>88.44748817980917</v>
      </c>
      <c r="AY236">
        <v>88.627329627140028</v>
      </c>
      <c r="AZ236">
        <v>88.804058838353868</v>
      </c>
      <c r="BA236">
        <v>88.987765792651416</v>
      </c>
      <c r="BB236">
        <v>89.145898533747228</v>
      </c>
      <c r="BC236">
        <v>89.302186017494463</v>
      </c>
      <c r="BD236">
        <v>89.451089556043016</v>
      </c>
      <c r="BE236">
        <v>89.569972271936081</v>
      </c>
      <c r="BF236">
        <v>89.695347358480319</v>
      </c>
      <c r="BG236">
        <v>89.822670479901674</v>
      </c>
      <c r="BH236">
        <v>90.015641826640888</v>
      </c>
      <c r="BI236">
        <v>90.172998438389442</v>
      </c>
      <c r="BJ236">
        <v>90.367791557315414</v>
      </c>
      <c r="BK236">
        <v>90.502684230498957</v>
      </c>
      <c r="BL236">
        <v>90.619661467685276</v>
      </c>
      <c r="BM236">
        <v>90.768451230615355</v>
      </c>
      <c r="BN236">
        <v>90.907467863709186</v>
      </c>
      <c r="BO236">
        <v>91.029397798769963</v>
      </c>
      <c r="BP236">
        <v>91.139186989562717</v>
      </c>
      <c r="BQ236">
        <v>91.299528443572768</v>
      </c>
      <c r="BR236">
        <v>91.450928400257666</v>
      </c>
      <c r="BS236">
        <v>91.594710479796944</v>
      </c>
      <c r="BT236">
        <v>91.739847515018198</v>
      </c>
      <c r="BU236">
        <v>91.869681787773999</v>
      </c>
      <c r="BV236">
        <v>92.080836559052997</v>
      </c>
      <c r="BW236">
        <v>92.263188257059539</v>
      </c>
      <c r="BX236">
        <v>92.378740304661434</v>
      </c>
      <c r="BY236">
        <v>92.568168191303698</v>
      </c>
      <c r="BZ236">
        <v>92.730393856838063</v>
      </c>
      <c r="CA236">
        <v>92.960245253960025</v>
      </c>
      <c r="CB236">
        <v>93.16862913058732</v>
      </c>
      <c r="CC236">
        <v>93.328223993915472</v>
      </c>
      <c r="CD236">
        <v>93.497664676775884</v>
      </c>
      <c r="CE236">
        <v>93.602080848516351</v>
      </c>
      <c r="CF236">
        <v>93.741447902415899</v>
      </c>
      <c r="CG236">
        <v>93.952440225703128</v>
      </c>
      <c r="CH236">
        <v>94.105707554319665</v>
      </c>
      <c r="CI236">
        <v>94.298296104685917</v>
      </c>
      <c r="CJ236">
        <v>94.460985932008725</v>
      </c>
      <c r="CK236">
        <v>94.620890927200932</v>
      </c>
      <c r="CL236">
        <v>94.825854527241574</v>
      </c>
      <c r="CM236">
        <v>95.038872620993274</v>
      </c>
      <c r="CN236">
        <v>95.220211955256573</v>
      </c>
      <c r="CO236">
        <v>95.458284065214116</v>
      </c>
      <c r="CP236">
        <v>95.596703455003606</v>
      </c>
      <c r="CQ236">
        <v>95.809681869227489</v>
      </c>
      <c r="CR236">
        <v>95.985884132901887</v>
      </c>
      <c r="CS236">
        <v>96.17811532376821</v>
      </c>
      <c r="CT236">
        <v>96.346873338258334</v>
      </c>
      <c r="CU236">
        <v>96.541752952532747</v>
      </c>
      <c r="CV236">
        <v>96.718194982784865</v>
      </c>
      <c r="CW236">
        <v>96.823285707193079</v>
      </c>
      <c r="CX236">
        <v>97.032331798481053</v>
      </c>
      <c r="CY236">
        <v>97.231435054665496</v>
      </c>
      <c r="CZ236">
        <v>97.454805807895355</v>
      </c>
      <c r="DA236">
        <v>97.644974743296515</v>
      </c>
      <c r="DB236">
        <v>97.881812608040633</v>
      </c>
      <c r="DC236">
        <v>98.056444385004511</v>
      </c>
      <c r="DD236">
        <v>98.276278076871506</v>
      </c>
      <c r="DE236">
        <v>98.491603641379783</v>
      </c>
      <c r="DF236">
        <v>98.697277217511513</v>
      </c>
      <c r="DG236">
        <v>98.905902898772439</v>
      </c>
      <c r="DH236">
        <v>99.140233920976129</v>
      </c>
      <c r="DI236">
        <v>99.317914573296207</v>
      </c>
      <c r="DJ236">
        <v>99.549610988874164</v>
      </c>
      <c r="DK236">
        <v>99.768054148092403</v>
      </c>
      <c r="DL236">
        <v>100.01760366426778</v>
      </c>
      <c r="DM236">
        <v>100.18106256613632</v>
      </c>
      <c r="DN236">
        <v>100.37870431972513</v>
      </c>
      <c r="DO236">
        <v>100.69025399830267</v>
      </c>
      <c r="DP236">
        <v>100.97464011661513</v>
      </c>
      <c r="DQ236">
        <v>101.20659643150118</v>
      </c>
      <c r="DR236">
        <v>101.40758268386473</v>
      </c>
      <c r="DS236">
        <v>101.62704614073736</v>
      </c>
      <c r="DT236">
        <v>101.91319951608079</v>
      </c>
      <c r="DU236">
        <v>102.212524081027</v>
      </c>
      <c r="DV236">
        <v>102.49706703112415</v>
      </c>
      <c r="DW236">
        <v>102.8535281699174</v>
      </c>
      <c r="DX236">
        <v>103.05858769040663</v>
      </c>
      <c r="DY236">
        <v>103.32877466814958</v>
      </c>
      <c r="DZ236">
        <v>103.65159055074091</v>
      </c>
      <c r="EA236">
        <v>103.88160375656113</v>
      </c>
      <c r="EB236">
        <v>104.10943229623911</v>
      </c>
      <c r="EC236">
        <v>104.36089388797673</v>
      </c>
      <c r="ED236">
        <v>104.6486229371413</v>
      </c>
      <c r="EE236">
        <v>104.88112596088519</v>
      </c>
      <c r="EF236">
        <v>105.15672330014567</v>
      </c>
      <c r="EG236">
        <v>105.38816739418583</v>
      </c>
      <c r="EH236">
        <v>105.61839476782015</v>
      </c>
      <c r="EI236">
        <v>105.8687309440797</v>
      </c>
      <c r="EJ236">
        <v>106.19997553099607</v>
      </c>
      <c r="EK236">
        <v>106.61167939490083</v>
      </c>
      <c r="EL236">
        <v>106.91606296818571</v>
      </c>
      <c r="EM236">
        <v>107.24066606318171</v>
      </c>
      <c r="EN236">
        <v>107.48965835140362</v>
      </c>
      <c r="EO236">
        <v>107.7721314448564</v>
      </c>
      <c r="EP236">
        <v>108.13541591327973</v>
      </c>
      <c r="EQ236">
        <v>108.45858928180651</v>
      </c>
      <c r="ER236">
        <v>108.76663674938406</v>
      </c>
      <c r="ES236">
        <v>109.17050564261048</v>
      </c>
      <c r="ET236">
        <v>109.59418141806324</v>
      </c>
      <c r="EU236">
        <v>110.12194867485825</v>
      </c>
      <c r="EV236">
        <v>110.71577290043213</v>
      </c>
      <c r="EW236">
        <v>111.07943715506795</v>
      </c>
      <c r="EX236">
        <v>111.50951851997664</v>
      </c>
      <c r="EY236">
        <v>111.88140848651994</v>
      </c>
      <c r="EZ236">
        <v>112.24947084143567</v>
      </c>
      <c r="FA236">
        <v>112.6823332395328</v>
      </c>
      <c r="FB236">
        <v>113.11766196831219</v>
      </c>
      <c r="FC236">
        <v>113.54736618533043</v>
      </c>
      <c r="FD236">
        <v>113.84106600001691</v>
      </c>
      <c r="FE236">
        <v>114.32946850940544</v>
      </c>
      <c r="FF236">
        <v>114.94814288318771</v>
      </c>
      <c r="FG236">
        <v>115.51912211388505</v>
      </c>
      <c r="FH236">
        <v>116.02987487799088</v>
      </c>
      <c r="FI236">
        <v>116.45729411406585</v>
      </c>
      <c r="FJ236">
        <v>117.12631600356917</v>
      </c>
      <c r="FK236">
        <v>117.59905893743093</v>
      </c>
      <c r="FL236">
        <v>118.39454386724255</v>
      </c>
      <c r="FM236">
        <v>119.10262285669148</v>
      </c>
      <c r="FN236">
        <v>119.66109608142474</v>
      </c>
      <c r="FO236">
        <v>120.51513045888007</v>
      </c>
      <c r="FP236">
        <v>121.19582116885431</v>
      </c>
      <c r="FQ236">
        <v>122.03580375320271</v>
      </c>
      <c r="FR236">
        <v>122.88862139976432</v>
      </c>
      <c r="FS236">
        <v>123.83597022055548</v>
      </c>
      <c r="FT236">
        <v>124.42948370696308</v>
      </c>
      <c r="FU236">
        <v>125.18967493022768</v>
      </c>
      <c r="FV236">
        <v>126.15529177167113</v>
      </c>
      <c r="FW236">
        <v>126.98141453869432</v>
      </c>
      <c r="FX236">
        <v>128.15947735506236</v>
      </c>
      <c r="FY236">
        <v>129.03507855027956</v>
      </c>
      <c r="FZ236">
        <v>130.37367975517537</v>
      </c>
      <c r="GA236">
        <v>131.76648774655882</v>
      </c>
      <c r="GB236">
        <v>133.03051782545052</v>
      </c>
      <c r="GC236">
        <v>134.40292718680925</v>
      </c>
      <c r="GD236">
        <v>136.36894367470063</v>
      </c>
      <c r="GE236">
        <v>138.28493671030662</v>
      </c>
      <c r="GF236">
        <v>140.19957348490971</v>
      </c>
      <c r="GG236">
        <v>142.24311504416553</v>
      </c>
      <c r="GH236">
        <v>143.71138861888301</v>
      </c>
      <c r="GI236">
        <v>146.40894827360182</v>
      </c>
      <c r="GJ236">
        <v>149.87199404751328</v>
      </c>
      <c r="GK236">
        <v>153.36212968268558</v>
      </c>
      <c r="GL236">
        <v>156.92531138746492</v>
      </c>
      <c r="GM236">
        <v>161.70656640144716</v>
      </c>
      <c r="GN236">
        <v>166.83330450516723</v>
      </c>
      <c r="GO236">
        <v>174.77665465031285</v>
      </c>
      <c r="GP236">
        <v>187.33868859983318</v>
      </c>
      <c r="GQ236">
        <v>209.00529234869686</v>
      </c>
      <c r="GR236">
        <v>102.43297729250898</v>
      </c>
    </row>
    <row r="237" spans="1:200" x14ac:dyDescent="0.45">
      <c r="A237">
        <v>73.330480842189473</v>
      </c>
      <c r="B237">
        <v>74.566750240687981</v>
      </c>
      <c r="C237">
        <v>75.628629446353159</v>
      </c>
      <c r="D237">
        <v>76.700267247810515</v>
      </c>
      <c r="E237">
        <v>77.388776109513628</v>
      </c>
      <c r="F237">
        <v>77.993265165800381</v>
      </c>
      <c r="G237">
        <v>78.47461472762096</v>
      </c>
      <c r="H237">
        <v>78.874124268029632</v>
      </c>
      <c r="I237">
        <v>79.359959948498471</v>
      </c>
      <c r="J237">
        <v>79.774951206481859</v>
      </c>
      <c r="K237">
        <v>80.091069778156367</v>
      </c>
      <c r="L237">
        <v>80.390114170036696</v>
      </c>
      <c r="M237">
        <v>80.729355795323343</v>
      </c>
      <c r="N237">
        <v>81.011875684208988</v>
      </c>
      <c r="O237">
        <v>81.381470219863758</v>
      </c>
      <c r="P237">
        <v>81.566377192027289</v>
      </c>
      <c r="Q237">
        <v>81.818381837147442</v>
      </c>
      <c r="R237">
        <v>82.109666397868509</v>
      </c>
      <c r="S237">
        <v>82.362434309128417</v>
      </c>
      <c r="T237">
        <v>82.682927440047408</v>
      </c>
      <c r="U237">
        <v>82.994323328776389</v>
      </c>
      <c r="V237">
        <v>83.220503336297924</v>
      </c>
      <c r="W237">
        <v>83.488214823436721</v>
      </c>
      <c r="X237">
        <v>83.708632368227669</v>
      </c>
      <c r="Y237">
        <v>83.899063866334316</v>
      </c>
      <c r="Z237">
        <v>84.120454406230252</v>
      </c>
      <c r="AA237">
        <v>84.290605184978972</v>
      </c>
      <c r="AB237">
        <v>84.538933025677139</v>
      </c>
      <c r="AC237">
        <v>84.70380832754644</v>
      </c>
      <c r="AD237">
        <v>84.866766301157227</v>
      </c>
      <c r="AE237">
        <v>85.105822124958166</v>
      </c>
      <c r="AF237">
        <v>85.29152551480297</v>
      </c>
      <c r="AG237">
        <v>85.416319868322205</v>
      </c>
      <c r="AH237">
        <v>85.56835479293504</v>
      </c>
      <c r="AI237">
        <v>85.802702323134014</v>
      </c>
      <c r="AJ237">
        <v>85.917942197003995</v>
      </c>
      <c r="AK237">
        <v>86.117947968073821</v>
      </c>
      <c r="AL237">
        <v>86.267370429240046</v>
      </c>
      <c r="AM237">
        <v>86.440012076427962</v>
      </c>
      <c r="AN237">
        <v>86.602405621089304</v>
      </c>
      <c r="AO237">
        <v>86.823914795367116</v>
      </c>
      <c r="AP237">
        <v>86.994072746332861</v>
      </c>
      <c r="AQ237">
        <v>87.156995323730627</v>
      </c>
      <c r="AR237">
        <v>87.355791267660678</v>
      </c>
      <c r="AS237">
        <v>87.530800039413265</v>
      </c>
      <c r="AT237">
        <v>87.755239024112939</v>
      </c>
      <c r="AU237">
        <v>87.976704086085263</v>
      </c>
      <c r="AV237">
        <v>88.126921489046836</v>
      </c>
      <c r="AW237">
        <v>88.300394532328042</v>
      </c>
      <c r="AX237">
        <v>88.416607202347038</v>
      </c>
      <c r="AY237">
        <v>88.598618435987589</v>
      </c>
      <c r="AZ237">
        <v>88.753353683446903</v>
      </c>
      <c r="BA237">
        <v>88.905130483341807</v>
      </c>
      <c r="BB237">
        <v>89.057560064233598</v>
      </c>
      <c r="BC237">
        <v>89.196044564430295</v>
      </c>
      <c r="BD237">
        <v>89.324268908155332</v>
      </c>
      <c r="BE237">
        <v>89.451869033699424</v>
      </c>
      <c r="BF237">
        <v>89.638900868790984</v>
      </c>
      <c r="BG237">
        <v>89.877099129971583</v>
      </c>
      <c r="BH237">
        <v>90.017921603717127</v>
      </c>
      <c r="BI237">
        <v>90.156290847445732</v>
      </c>
      <c r="BJ237">
        <v>90.322911400859482</v>
      </c>
      <c r="BK237">
        <v>90.471190071782303</v>
      </c>
      <c r="BL237">
        <v>90.620961530270705</v>
      </c>
      <c r="BM237">
        <v>90.791859733934189</v>
      </c>
      <c r="BN237">
        <v>90.936148347121602</v>
      </c>
      <c r="BO237">
        <v>91.08099094029167</v>
      </c>
      <c r="BP237">
        <v>91.248784678081407</v>
      </c>
      <c r="BQ237">
        <v>91.413319323772669</v>
      </c>
      <c r="BR237">
        <v>91.539863331731368</v>
      </c>
      <c r="BS237">
        <v>91.67747841101847</v>
      </c>
      <c r="BT237">
        <v>91.851231544776169</v>
      </c>
      <c r="BU237">
        <v>91.990613827580233</v>
      </c>
      <c r="BV237">
        <v>92.185489270268519</v>
      </c>
      <c r="BW237">
        <v>92.344201156536002</v>
      </c>
      <c r="BX237">
        <v>92.470106775527938</v>
      </c>
      <c r="BY237">
        <v>92.625903983462933</v>
      </c>
      <c r="BZ237">
        <v>92.845290546200843</v>
      </c>
      <c r="CA237">
        <v>93.106793760662569</v>
      </c>
      <c r="CB237">
        <v>93.256909123893564</v>
      </c>
      <c r="CC237">
        <v>93.401963235851198</v>
      </c>
      <c r="CD237">
        <v>93.576660887196624</v>
      </c>
      <c r="CE237">
        <v>93.703355686293136</v>
      </c>
      <c r="CF237">
        <v>93.847265628314545</v>
      </c>
      <c r="CG237">
        <v>93.961232732682859</v>
      </c>
      <c r="CH237">
        <v>94.102339613856856</v>
      </c>
      <c r="CI237">
        <v>94.254555883685924</v>
      </c>
      <c r="CJ237">
        <v>94.432788162463581</v>
      </c>
      <c r="CK237">
        <v>94.675686593895193</v>
      </c>
      <c r="CL237">
        <v>94.839783858225957</v>
      </c>
      <c r="CM237">
        <v>95.022107041015971</v>
      </c>
      <c r="CN237">
        <v>95.213030152742704</v>
      </c>
      <c r="CO237">
        <v>95.430317925335771</v>
      </c>
      <c r="CP237">
        <v>95.603048789875942</v>
      </c>
      <c r="CQ237">
        <v>95.753436612010191</v>
      </c>
      <c r="CR237">
        <v>95.93743662951573</v>
      </c>
      <c r="CS237">
        <v>96.10769355659717</v>
      </c>
      <c r="CT237">
        <v>96.360630929449613</v>
      </c>
      <c r="CU237">
        <v>96.580667063675378</v>
      </c>
      <c r="CV237">
        <v>96.752335182635477</v>
      </c>
      <c r="CW237">
        <v>96.96149214076253</v>
      </c>
      <c r="CX237">
        <v>97.141153583162975</v>
      </c>
      <c r="CY237">
        <v>97.317337308225873</v>
      </c>
      <c r="CZ237">
        <v>97.442042602330972</v>
      </c>
      <c r="DA237">
        <v>97.623707744544376</v>
      </c>
      <c r="DB237">
        <v>97.797411965107457</v>
      </c>
      <c r="DC237">
        <v>97.978117869849513</v>
      </c>
      <c r="DD237">
        <v>98.187846366631987</v>
      </c>
      <c r="DE237">
        <v>98.426714061412525</v>
      </c>
      <c r="DF237">
        <v>98.636443160657549</v>
      </c>
      <c r="DG237">
        <v>98.803866482891081</v>
      </c>
      <c r="DH237">
        <v>99.046944539391163</v>
      </c>
      <c r="DI237">
        <v>99.297971948226419</v>
      </c>
      <c r="DJ237">
        <v>99.47045981755798</v>
      </c>
      <c r="DK237">
        <v>99.693362864529334</v>
      </c>
      <c r="DL237">
        <v>99.950574226292943</v>
      </c>
      <c r="DM237">
        <v>100.16577478832707</v>
      </c>
      <c r="DN237">
        <v>100.45864499595588</v>
      </c>
      <c r="DO237">
        <v>100.64235632202687</v>
      </c>
      <c r="DP237">
        <v>100.86826640910439</v>
      </c>
      <c r="DQ237">
        <v>101.09911193382828</v>
      </c>
      <c r="DR237">
        <v>101.38592305125745</v>
      </c>
      <c r="DS237">
        <v>101.70613627997253</v>
      </c>
      <c r="DT237">
        <v>101.92174444121596</v>
      </c>
      <c r="DU237">
        <v>102.18636449211992</v>
      </c>
      <c r="DV237">
        <v>102.45654657801509</v>
      </c>
      <c r="DW237">
        <v>102.83396002710707</v>
      </c>
      <c r="DX237">
        <v>102.99912382881523</v>
      </c>
      <c r="DY237">
        <v>103.29736943218592</v>
      </c>
      <c r="DZ237">
        <v>103.64353548397192</v>
      </c>
      <c r="EA237">
        <v>103.84742793371755</v>
      </c>
      <c r="EB237">
        <v>104.07921691343537</v>
      </c>
      <c r="EC237">
        <v>104.31740759321841</v>
      </c>
      <c r="ED237">
        <v>104.54508810721265</v>
      </c>
      <c r="EE237">
        <v>104.74010418958238</v>
      </c>
      <c r="EF237">
        <v>105.13596555543477</v>
      </c>
      <c r="EG237">
        <v>105.45621286893466</v>
      </c>
      <c r="EH237">
        <v>105.73597289836277</v>
      </c>
      <c r="EI237">
        <v>106.10233767787774</v>
      </c>
      <c r="EJ237">
        <v>106.3430088076949</v>
      </c>
      <c r="EK237">
        <v>106.71741352830965</v>
      </c>
      <c r="EL237">
        <v>107.04708839260898</v>
      </c>
      <c r="EM237">
        <v>107.30079897269016</v>
      </c>
      <c r="EN237">
        <v>107.65569358642402</v>
      </c>
      <c r="EO237">
        <v>107.83594772508982</v>
      </c>
      <c r="EP237">
        <v>108.20798509643815</v>
      </c>
      <c r="EQ237">
        <v>108.56671131739259</v>
      </c>
      <c r="ER237">
        <v>108.97211010341233</v>
      </c>
      <c r="ES237">
        <v>109.32924626475939</v>
      </c>
      <c r="ET237">
        <v>109.78473482544577</v>
      </c>
      <c r="EU237">
        <v>110.12451322240183</v>
      </c>
      <c r="EV237">
        <v>110.53367444064733</v>
      </c>
      <c r="EW237">
        <v>110.99099600347732</v>
      </c>
      <c r="EX237">
        <v>111.44281683720997</v>
      </c>
      <c r="EY237">
        <v>111.79808522634787</v>
      </c>
      <c r="EZ237">
        <v>112.14820253235747</v>
      </c>
      <c r="FA237">
        <v>112.78744746017072</v>
      </c>
      <c r="FB237">
        <v>113.23350039123352</v>
      </c>
      <c r="FC237">
        <v>113.58591167689086</v>
      </c>
      <c r="FD237">
        <v>113.86250439470697</v>
      </c>
      <c r="FE237">
        <v>114.41579567227936</v>
      </c>
      <c r="FF237">
        <v>114.86394351273385</v>
      </c>
      <c r="FG237">
        <v>115.41268425713935</v>
      </c>
      <c r="FH237">
        <v>116.02753706324057</v>
      </c>
      <c r="FI237">
        <v>116.41826507180924</v>
      </c>
      <c r="FJ237">
        <v>117.06607997731241</v>
      </c>
      <c r="FK237">
        <v>118.00681427644056</v>
      </c>
      <c r="FL237">
        <v>118.70772217059225</v>
      </c>
      <c r="FM237">
        <v>119.48461757865458</v>
      </c>
      <c r="FN237">
        <v>119.95828219701863</v>
      </c>
      <c r="FO237">
        <v>120.73945296844246</v>
      </c>
      <c r="FP237">
        <v>121.51551420859501</v>
      </c>
      <c r="FQ237">
        <v>122.06740708350557</v>
      </c>
      <c r="FR237">
        <v>122.74452014179714</v>
      </c>
      <c r="FS237">
        <v>123.83083276169643</v>
      </c>
      <c r="FT237">
        <v>124.42455034249284</v>
      </c>
      <c r="FU237">
        <v>125.27277102181752</v>
      </c>
      <c r="FV237">
        <v>126.27956672661206</v>
      </c>
      <c r="FW237">
        <v>127.14351926694179</v>
      </c>
      <c r="FX237">
        <v>128.28101388869939</v>
      </c>
      <c r="FY237">
        <v>129.4330141775155</v>
      </c>
      <c r="FZ237">
        <v>130.58863715334698</v>
      </c>
      <c r="GA237">
        <v>131.85268374889756</v>
      </c>
      <c r="GB237">
        <v>133.20481324941875</v>
      </c>
      <c r="GC237">
        <v>134.99792898158915</v>
      </c>
      <c r="GD237">
        <v>136.44091524464289</v>
      </c>
      <c r="GE237">
        <v>137.91690362303379</v>
      </c>
      <c r="GF237">
        <v>139.74304474552852</v>
      </c>
      <c r="GG237">
        <v>142.19971244254086</v>
      </c>
      <c r="GH237">
        <v>144.24088086778519</v>
      </c>
      <c r="GI237">
        <v>146.2880770307286</v>
      </c>
      <c r="GJ237">
        <v>149.828177316965</v>
      </c>
      <c r="GK237">
        <v>154.10417776050471</v>
      </c>
      <c r="GL237">
        <v>157.51459610723373</v>
      </c>
      <c r="GM237">
        <v>161.19873351915493</v>
      </c>
      <c r="GN237">
        <v>167.52982514980079</v>
      </c>
      <c r="GO237">
        <v>173.61234989984962</v>
      </c>
      <c r="GP237">
        <v>186.82956183932285</v>
      </c>
      <c r="GQ237">
        <v>211.09502646580111</v>
      </c>
      <c r="GR237">
        <v>102.46169055594213</v>
      </c>
    </row>
    <row r="238" spans="1:200" x14ac:dyDescent="0.45">
      <c r="A238">
        <v>73.354876555269101</v>
      </c>
      <c r="B238">
        <v>74.571427484036434</v>
      </c>
      <c r="C238">
        <v>75.509125485979581</v>
      </c>
      <c r="D238">
        <v>76.693524943449844</v>
      </c>
      <c r="E238">
        <v>77.413223771021663</v>
      </c>
      <c r="F238">
        <v>78.014614295691388</v>
      </c>
      <c r="G238">
        <v>78.448214885447157</v>
      </c>
      <c r="H238">
        <v>78.849229239257596</v>
      </c>
      <c r="I238">
        <v>79.198905308768985</v>
      </c>
      <c r="J238">
        <v>79.665583187861614</v>
      </c>
      <c r="K238">
        <v>80.083567847132258</v>
      </c>
      <c r="L238">
        <v>80.440858019132094</v>
      </c>
      <c r="M238">
        <v>80.693800694502684</v>
      </c>
      <c r="N238">
        <v>80.970716318561969</v>
      </c>
      <c r="O238">
        <v>81.242880842796254</v>
      </c>
      <c r="P238">
        <v>81.561851233627792</v>
      </c>
      <c r="Q238">
        <v>81.798884777826927</v>
      </c>
      <c r="R238">
        <v>82.000509528092081</v>
      </c>
      <c r="S238">
        <v>82.340063363393938</v>
      </c>
      <c r="T238">
        <v>82.558396590630295</v>
      </c>
      <c r="U238">
        <v>82.889009171753997</v>
      </c>
      <c r="V238">
        <v>83.149177155688761</v>
      </c>
      <c r="W238">
        <v>83.46188842177763</v>
      </c>
      <c r="X238">
        <v>83.614204689513301</v>
      </c>
      <c r="Y238">
        <v>83.765581515642253</v>
      </c>
      <c r="Z238">
        <v>83.999749436329694</v>
      </c>
      <c r="AA238">
        <v>84.190817642773695</v>
      </c>
      <c r="AB238">
        <v>84.467050589336552</v>
      </c>
      <c r="AC238">
        <v>84.626100689995098</v>
      </c>
      <c r="AD238">
        <v>84.876417557518764</v>
      </c>
      <c r="AE238">
        <v>85.07427023087061</v>
      </c>
      <c r="AF238">
        <v>85.223808852715877</v>
      </c>
      <c r="AG238">
        <v>85.447592543192798</v>
      </c>
      <c r="AH238">
        <v>85.631768299493544</v>
      </c>
      <c r="AI238">
        <v>85.816294718982519</v>
      </c>
      <c r="AJ238">
        <v>85.992828743183594</v>
      </c>
      <c r="AK238">
        <v>86.207238548488732</v>
      </c>
      <c r="AL238">
        <v>86.395119869817833</v>
      </c>
      <c r="AM238">
        <v>86.551039553475121</v>
      </c>
      <c r="AN238">
        <v>86.725947109990472</v>
      </c>
      <c r="AO238">
        <v>86.875935732444958</v>
      </c>
      <c r="AP238">
        <v>87.038029902056323</v>
      </c>
      <c r="AQ238">
        <v>87.180465103716259</v>
      </c>
      <c r="AR238">
        <v>87.35296952395548</v>
      </c>
      <c r="AS238">
        <v>87.487003415486782</v>
      </c>
      <c r="AT238">
        <v>87.654880932078925</v>
      </c>
      <c r="AU238">
        <v>87.823198326188276</v>
      </c>
      <c r="AV238">
        <v>87.987282654902742</v>
      </c>
      <c r="AW238">
        <v>88.14810047512141</v>
      </c>
      <c r="AX238">
        <v>88.283247733590329</v>
      </c>
      <c r="AY238">
        <v>88.549209378159375</v>
      </c>
      <c r="AZ238">
        <v>88.741009354599839</v>
      </c>
      <c r="BA238">
        <v>88.946850873890952</v>
      </c>
      <c r="BB238">
        <v>89.04015984567549</v>
      </c>
      <c r="BC238">
        <v>89.228081454586146</v>
      </c>
      <c r="BD238">
        <v>89.363128852994123</v>
      </c>
      <c r="BE238">
        <v>89.536662837362314</v>
      </c>
      <c r="BF238">
        <v>89.685721299168122</v>
      </c>
      <c r="BG238">
        <v>89.905510450216539</v>
      </c>
      <c r="BH238">
        <v>90.054609180879368</v>
      </c>
      <c r="BI238">
        <v>90.213533724853221</v>
      </c>
      <c r="BJ238">
        <v>90.378749447736581</v>
      </c>
      <c r="BK238">
        <v>90.519731950329046</v>
      </c>
      <c r="BL238">
        <v>90.616666214958954</v>
      </c>
      <c r="BM238">
        <v>90.748233600429216</v>
      </c>
      <c r="BN238">
        <v>90.90126081649727</v>
      </c>
      <c r="BO238">
        <v>91.070603660238135</v>
      </c>
      <c r="BP238">
        <v>91.241510280417359</v>
      </c>
      <c r="BQ238">
        <v>91.418232684633693</v>
      </c>
      <c r="BR238">
        <v>91.543120688806326</v>
      </c>
      <c r="BS238">
        <v>91.666613068480288</v>
      </c>
      <c r="BT238">
        <v>91.85878432896034</v>
      </c>
      <c r="BU238">
        <v>92.050515684562313</v>
      </c>
      <c r="BV238">
        <v>92.171399947770041</v>
      </c>
      <c r="BW238">
        <v>92.332117831381211</v>
      </c>
      <c r="BX238">
        <v>92.505831847295696</v>
      </c>
      <c r="BY238">
        <v>92.711914445278367</v>
      </c>
      <c r="BZ238">
        <v>92.866387300451521</v>
      </c>
      <c r="CA238">
        <v>93.052534746971702</v>
      </c>
      <c r="CB238">
        <v>93.19988295764</v>
      </c>
      <c r="CC238">
        <v>93.334548777912531</v>
      </c>
      <c r="CD238">
        <v>93.508169081010806</v>
      </c>
      <c r="CE238">
        <v>93.674522066298579</v>
      </c>
      <c r="CF238">
        <v>93.819541426692197</v>
      </c>
      <c r="CG238">
        <v>93.959262052415752</v>
      </c>
      <c r="CH238">
        <v>94.091807988611464</v>
      </c>
      <c r="CI238">
        <v>94.271698908761792</v>
      </c>
      <c r="CJ238">
        <v>94.422293580589127</v>
      </c>
      <c r="CK238">
        <v>94.566885345019458</v>
      </c>
      <c r="CL238">
        <v>94.769475890216242</v>
      </c>
      <c r="CM238">
        <v>94.951407817068386</v>
      </c>
      <c r="CN238">
        <v>95.168617479630456</v>
      </c>
      <c r="CO238">
        <v>95.383745678301494</v>
      </c>
      <c r="CP238">
        <v>95.560867862083853</v>
      </c>
      <c r="CQ238">
        <v>95.768239789011403</v>
      </c>
      <c r="CR238">
        <v>95.926063303346439</v>
      </c>
      <c r="CS238">
        <v>96.083829122149666</v>
      </c>
      <c r="CT238">
        <v>96.269840242648883</v>
      </c>
      <c r="CU238">
        <v>96.432784987595397</v>
      </c>
      <c r="CV238">
        <v>96.600471903838397</v>
      </c>
      <c r="CW238">
        <v>96.829091490264929</v>
      </c>
      <c r="CX238">
        <v>96.964789047725972</v>
      </c>
      <c r="CY238">
        <v>97.156954370925703</v>
      </c>
      <c r="CZ238">
        <v>97.404519385882452</v>
      </c>
      <c r="DA238">
        <v>97.618144161677222</v>
      </c>
      <c r="DB238">
        <v>97.819245668401408</v>
      </c>
      <c r="DC238">
        <v>97.960866342335095</v>
      </c>
      <c r="DD238">
        <v>98.144444679018392</v>
      </c>
      <c r="DE238">
        <v>98.382645554252662</v>
      </c>
      <c r="DF238">
        <v>98.619350617611701</v>
      </c>
      <c r="DG238">
        <v>98.806225044824615</v>
      </c>
      <c r="DH238">
        <v>98.974916329896772</v>
      </c>
      <c r="DI238">
        <v>99.190558731329702</v>
      </c>
      <c r="DJ238">
        <v>99.354585203289147</v>
      </c>
      <c r="DK238">
        <v>99.674765753444788</v>
      </c>
      <c r="DL238">
        <v>99.918181154840426</v>
      </c>
      <c r="DM238">
        <v>100.16329877273485</v>
      </c>
      <c r="DN238">
        <v>100.397558393217</v>
      </c>
      <c r="DO238">
        <v>100.58922861329566</v>
      </c>
      <c r="DP238">
        <v>100.84419333047407</v>
      </c>
      <c r="DQ238">
        <v>101.02429876252125</v>
      </c>
      <c r="DR238">
        <v>101.33952300599951</v>
      </c>
      <c r="DS238">
        <v>101.57701505834564</v>
      </c>
      <c r="DT238">
        <v>101.87187814876484</v>
      </c>
      <c r="DU238">
        <v>102.21841549651714</v>
      </c>
      <c r="DV238">
        <v>102.54749820720953</v>
      </c>
      <c r="DW238">
        <v>102.79059546239235</v>
      </c>
      <c r="DX238">
        <v>102.98976901543797</v>
      </c>
      <c r="DY238">
        <v>103.30648379141037</v>
      </c>
      <c r="DZ238">
        <v>103.56727960962667</v>
      </c>
      <c r="EA238">
        <v>103.90251965020394</v>
      </c>
      <c r="EB238">
        <v>104.1481631723298</v>
      </c>
      <c r="EC238">
        <v>104.39881522089969</v>
      </c>
      <c r="ED238">
        <v>104.686843458089</v>
      </c>
      <c r="EE238">
        <v>104.92577991364097</v>
      </c>
      <c r="EF238">
        <v>105.24385934944692</v>
      </c>
      <c r="EG238">
        <v>105.59766168682943</v>
      </c>
      <c r="EH238">
        <v>105.89841572844827</v>
      </c>
      <c r="EI238">
        <v>106.26540561685006</v>
      </c>
      <c r="EJ238">
        <v>106.51074237307439</v>
      </c>
      <c r="EK238">
        <v>106.79168202512955</v>
      </c>
      <c r="EL238">
        <v>107.02317432546279</v>
      </c>
      <c r="EM238">
        <v>107.347160982709</v>
      </c>
      <c r="EN238">
        <v>107.69521002589325</v>
      </c>
      <c r="EO238">
        <v>108.03328903948984</v>
      </c>
      <c r="EP238">
        <v>108.40213086859562</v>
      </c>
      <c r="EQ238">
        <v>108.70146278008599</v>
      </c>
      <c r="ER238">
        <v>109.01691135589473</v>
      </c>
      <c r="ES238">
        <v>109.43514171774618</v>
      </c>
      <c r="ET238">
        <v>109.71182783505779</v>
      </c>
      <c r="EU238">
        <v>110.19774354170529</v>
      </c>
      <c r="EV238">
        <v>110.68856972810448</v>
      </c>
      <c r="EW238">
        <v>111.17624564407116</v>
      </c>
      <c r="EX238">
        <v>111.52190107062964</v>
      </c>
      <c r="EY238">
        <v>111.75068369656903</v>
      </c>
      <c r="EZ238">
        <v>112.23312087824542</v>
      </c>
      <c r="FA238">
        <v>112.77736376127709</v>
      </c>
      <c r="FB238">
        <v>113.15604206623001</v>
      </c>
      <c r="FC238">
        <v>113.53314191847214</v>
      </c>
      <c r="FD238">
        <v>113.83413507522108</v>
      </c>
      <c r="FE238">
        <v>114.26950101280119</v>
      </c>
      <c r="FF238">
        <v>114.78082066339265</v>
      </c>
      <c r="FG238">
        <v>115.41133957104047</v>
      </c>
      <c r="FH238">
        <v>115.97957731326295</v>
      </c>
      <c r="FI238">
        <v>116.49593258394189</v>
      </c>
      <c r="FJ238">
        <v>117.31729682658863</v>
      </c>
      <c r="FK238">
        <v>117.85063542222373</v>
      </c>
      <c r="FL238">
        <v>118.47607478653428</v>
      </c>
      <c r="FM238">
        <v>119.2541124021371</v>
      </c>
      <c r="FN238">
        <v>119.95853395790063</v>
      </c>
      <c r="FO238">
        <v>120.6567141097639</v>
      </c>
      <c r="FP238">
        <v>121.58980738309732</v>
      </c>
      <c r="FQ238">
        <v>122.52659796473537</v>
      </c>
      <c r="FR238">
        <v>123.16840919917702</v>
      </c>
      <c r="FS238">
        <v>123.92843154608136</v>
      </c>
      <c r="FT238">
        <v>124.70867317033959</v>
      </c>
      <c r="FU238">
        <v>125.58152980866498</v>
      </c>
      <c r="FV238">
        <v>126.49315087841003</v>
      </c>
      <c r="FW238">
        <v>127.24410844304688</v>
      </c>
      <c r="FX238">
        <v>128.26507272747722</v>
      </c>
      <c r="FY238">
        <v>129.14928054817923</v>
      </c>
      <c r="FZ238">
        <v>130.25218788974814</v>
      </c>
      <c r="GA238">
        <v>131.89571118561219</v>
      </c>
      <c r="GB238">
        <v>133.38649560078315</v>
      </c>
      <c r="GC238">
        <v>135.14788352874797</v>
      </c>
      <c r="GD238">
        <v>137.07107219591802</v>
      </c>
      <c r="GE238">
        <v>138.66324752254587</v>
      </c>
      <c r="GF238">
        <v>140.12410706141597</v>
      </c>
      <c r="GG238">
        <v>141.62775075764719</v>
      </c>
      <c r="GH238">
        <v>144.2292189467091</v>
      </c>
      <c r="GI238">
        <v>147.17775373518225</v>
      </c>
      <c r="GJ238">
        <v>150.38151165264699</v>
      </c>
      <c r="GK238">
        <v>153.65075089197705</v>
      </c>
      <c r="GL238">
        <v>157.40771548928441</v>
      </c>
      <c r="GM238">
        <v>161.15052158918746</v>
      </c>
      <c r="GN238">
        <v>166.95209902275104</v>
      </c>
      <c r="GO238">
        <v>175.20306336237536</v>
      </c>
      <c r="GP238">
        <v>187.35472195639818</v>
      </c>
      <c r="GQ238">
        <v>211.98178873438357</v>
      </c>
      <c r="GR238">
        <v>102.46994303467514</v>
      </c>
    </row>
    <row r="239" spans="1:200" x14ac:dyDescent="0.45">
      <c r="A239">
        <v>73.196892890025637</v>
      </c>
      <c r="B239">
        <v>74.449610583318673</v>
      </c>
      <c r="C239">
        <v>75.568809636066433</v>
      </c>
      <c r="D239">
        <v>77.001821242373993</v>
      </c>
      <c r="E239">
        <v>77.423578596259148</v>
      </c>
      <c r="F239">
        <v>77.929838217517258</v>
      </c>
      <c r="G239">
        <v>78.392958070350801</v>
      </c>
      <c r="H239">
        <v>78.791507117682116</v>
      </c>
      <c r="I239">
        <v>79.167339481457134</v>
      </c>
      <c r="J239">
        <v>79.619762368532278</v>
      </c>
      <c r="K239">
        <v>80.017890453093202</v>
      </c>
      <c r="L239">
        <v>80.359062849372677</v>
      </c>
      <c r="M239">
        <v>80.62763852931019</v>
      </c>
      <c r="N239">
        <v>80.987777789513245</v>
      </c>
      <c r="O239">
        <v>81.312912064152172</v>
      </c>
      <c r="P239">
        <v>81.546607149269335</v>
      </c>
      <c r="Q239">
        <v>81.778189988345304</v>
      </c>
      <c r="R239">
        <v>82.051038538816726</v>
      </c>
      <c r="S239">
        <v>82.248372705897836</v>
      </c>
      <c r="T239">
        <v>82.482636962749623</v>
      </c>
      <c r="U239">
        <v>82.837198203727581</v>
      </c>
      <c r="V239">
        <v>83.049364704908868</v>
      </c>
      <c r="W239">
        <v>83.32741941829255</v>
      </c>
      <c r="X239">
        <v>83.590072701664653</v>
      </c>
      <c r="Y239">
        <v>83.801128824366984</v>
      </c>
      <c r="Z239">
        <v>84.031479860588021</v>
      </c>
      <c r="AA239">
        <v>84.175945694310684</v>
      </c>
      <c r="AB239">
        <v>84.395680140430926</v>
      </c>
      <c r="AC239">
        <v>84.59132034185042</v>
      </c>
      <c r="AD239">
        <v>84.782090807951107</v>
      </c>
      <c r="AE239">
        <v>85.00773871814873</v>
      </c>
      <c r="AF239">
        <v>85.188232913359599</v>
      </c>
      <c r="AG239">
        <v>85.397402855676233</v>
      </c>
      <c r="AH239">
        <v>85.589151011709319</v>
      </c>
      <c r="AI239">
        <v>85.734555581018824</v>
      </c>
      <c r="AJ239">
        <v>85.899219186854125</v>
      </c>
      <c r="AK239">
        <v>86.140335828196839</v>
      </c>
      <c r="AL239">
        <v>86.363279895139954</v>
      </c>
      <c r="AM239">
        <v>86.497125482133967</v>
      </c>
      <c r="AN239">
        <v>86.669722153558169</v>
      </c>
      <c r="AO239">
        <v>86.88899907110202</v>
      </c>
      <c r="AP239">
        <v>87.028513396920118</v>
      </c>
      <c r="AQ239">
        <v>87.171092162232839</v>
      </c>
      <c r="AR239">
        <v>87.351093767600645</v>
      </c>
      <c r="AS239">
        <v>87.550811460674794</v>
      </c>
      <c r="AT239">
        <v>87.740831751098128</v>
      </c>
      <c r="AU239">
        <v>87.892587162475721</v>
      </c>
      <c r="AV239">
        <v>88.045905086586231</v>
      </c>
      <c r="AW239">
        <v>88.232513515659718</v>
      </c>
      <c r="AX239">
        <v>88.373712686670331</v>
      </c>
      <c r="AY239">
        <v>88.543049378889364</v>
      </c>
      <c r="AZ239">
        <v>88.724887843019872</v>
      </c>
      <c r="BA239">
        <v>88.900974376915798</v>
      </c>
      <c r="BB239">
        <v>89.034281780719994</v>
      </c>
      <c r="BC239">
        <v>89.168688896575162</v>
      </c>
      <c r="BD239">
        <v>89.300564413983949</v>
      </c>
      <c r="BE239">
        <v>89.505290974594587</v>
      </c>
      <c r="BF239">
        <v>89.681798801034006</v>
      </c>
      <c r="BG239">
        <v>89.855185379376039</v>
      </c>
      <c r="BH239">
        <v>89.985054960927073</v>
      </c>
      <c r="BI239">
        <v>90.170478706407621</v>
      </c>
      <c r="BJ239">
        <v>90.382034656467923</v>
      </c>
      <c r="BK239">
        <v>90.544880589744821</v>
      </c>
      <c r="BL239">
        <v>90.705341172566932</v>
      </c>
      <c r="BM239">
        <v>90.833203844729852</v>
      </c>
      <c r="BN239">
        <v>90.942001398707163</v>
      </c>
      <c r="BO239">
        <v>91.083595545294344</v>
      </c>
      <c r="BP239">
        <v>91.203395879544473</v>
      </c>
      <c r="BQ239">
        <v>91.310646219228417</v>
      </c>
      <c r="BR239">
        <v>91.49230484344983</v>
      </c>
      <c r="BS239">
        <v>91.645278903870533</v>
      </c>
      <c r="BT239">
        <v>91.797118886695571</v>
      </c>
      <c r="BU239">
        <v>91.995522459480327</v>
      </c>
      <c r="BV239">
        <v>92.155386928007971</v>
      </c>
      <c r="BW239">
        <v>92.314242851309203</v>
      </c>
      <c r="BX239">
        <v>92.554608023359549</v>
      </c>
      <c r="BY239">
        <v>92.701818971860945</v>
      </c>
      <c r="BZ239">
        <v>92.837331383179077</v>
      </c>
      <c r="CA239">
        <v>93.037869241932768</v>
      </c>
      <c r="CB239">
        <v>93.181596728772959</v>
      </c>
      <c r="CC239">
        <v>93.30353648699662</v>
      </c>
      <c r="CD239">
        <v>93.43787081574348</v>
      </c>
      <c r="CE239">
        <v>93.606864382947762</v>
      </c>
      <c r="CF239">
        <v>93.776169308946564</v>
      </c>
      <c r="CG239">
        <v>93.932169092386587</v>
      </c>
      <c r="CH239">
        <v>94.141355420138282</v>
      </c>
      <c r="CI239">
        <v>94.267257361209474</v>
      </c>
      <c r="CJ239">
        <v>94.433978515559076</v>
      </c>
      <c r="CK239">
        <v>94.554215077676034</v>
      </c>
      <c r="CL239">
        <v>94.68016912359586</v>
      </c>
      <c r="CM239">
        <v>94.876854017180293</v>
      </c>
      <c r="CN239">
        <v>95.063986992464535</v>
      </c>
      <c r="CO239">
        <v>95.224450833094991</v>
      </c>
      <c r="CP239">
        <v>95.453696946205824</v>
      </c>
      <c r="CQ239">
        <v>95.690272679854942</v>
      </c>
      <c r="CR239">
        <v>95.952448442946533</v>
      </c>
      <c r="CS239">
        <v>96.095362820259453</v>
      </c>
      <c r="CT239">
        <v>96.277892518917824</v>
      </c>
      <c r="CU239">
        <v>96.508293359438156</v>
      </c>
      <c r="CV239">
        <v>96.688397787768437</v>
      </c>
      <c r="CW239">
        <v>96.827639275554944</v>
      </c>
      <c r="CX239">
        <v>97.060004228905967</v>
      </c>
      <c r="CY239">
        <v>97.236166535733489</v>
      </c>
      <c r="CZ239">
        <v>97.474528046356369</v>
      </c>
      <c r="DA239">
        <v>97.632742967096775</v>
      </c>
      <c r="DB239">
        <v>97.80874042576319</v>
      </c>
      <c r="DC239">
        <v>98.031511605837082</v>
      </c>
      <c r="DD239">
        <v>98.210757402036393</v>
      </c>
      <c r="DE239">
        <v>98.431557307621986</v>
      </c>
      <c r="DF239">
        <v>98.633366508266704</v>
      </c>
      <c r="DG239">
        <v>98.908057824422798</v>
      </c>
      <c r="DH239">
        <v>99.1194020030335</v>
      </c>
      <c r="DI239">
        <v>99.297592124121451</v>
      </c>
      <c r="DJ239">
        <v>99.498610003922678</v>
      </c>
      <c r="DK239">
        <v>99.702873240645587</v>
      </c>
      <c r="DL239">
        <v>99.922237352756468</v>
      </c>
      <c r="DM239">
        <v>100.17619938115349</v>
      </c>
      <c r="DN239">
        <v>100.3145376030016</v>
      </c>
      <c r="DO239">
        <v>100.56509057627669</v>
      </c>
      <c r="DP239">
        <v>100.84758699602259</v>
      </c>
      <c r="DQ239">
        <v>101.04816546004852</v>
      </c>
      <c r="DR239">
        <v>101.25475431269118</v>
      </c>
      <c r="DS239">
        <v>101.51131331979083</v>
      </c>
      <c r="DT239">
        <v>101.97821839244412</v>
      </c>
      <c r="DU239">
        <v>102.26893489444296</v>
      </c>
      <c r="DV239">
        <v>102.59747705181489</v>
      </c>
      <c r="DW239">
        <v>102.8760635556413</v>
      </c>
      <c r="DX239">
        <v>103.07566109041518</v>
      </c>
      <c r="DY239">
        <v>103.29808875703277</v>
      </c>
      <c r="DZ239">
        <v>103.57723576701251</v>
      </c>
      <c r="EA239">
        <v>103.7708442501221</v>
      </c>
      <c r="EB239">
        <v>104.03222954474772</v>
      </c>
      <c r="EC239">
        <v>104.27227883881523</v>
      </c>
      <c r="ED239">
        <v>104.59764090498864</v>
      </c>
      <c r="EE239">
        <v>104.91730664775784</v>
      </c>
      <c r="EF239">
        <v>105.21826863696094</v>
      </c>
      <c r="EG239">
        <v>105.54067415895602</v>
      </c>
      <c r="EH239">
        <v>105.85397070833335</v>
      </c>
      <c r="EI239">
        <v>106.13213722266516</v>
      </c>
      <c r="EJ239">
        <v>106.38820154478798</v>
      </c>
      <c r="EK239">
        <v>106.66337714608918</v>
      </c>
      <c r="EL239">
        <v>107.04969314744849</v>
      </c>
      <c r="EM239">
        <v>107.3227145414306</v>
      </c>
      <c r="EN239">
        <v>107.70267479737049</v>
      </c>
      <c r="EO239">
        <v>108.04383608357995</v>
      </c>
      <c r="EP239">
        <v>108.3851778974776</v>
      </c>
      <c r="EQ239">
        <v>108.85190191359536</v>
      </c>
      <c r="ER239">
        <v>109.18908746959421</v>
      </c>
      <c r="ES239">
        <v>109.40814620431595</v>
      </c>
      <c r="ET239">
        <v>110.00164304951831</v>
      </c>
      <c r="EU239">
        <v>110.55740879974221</v>
      </c>
      <c r="EV239">
        <v>110.91868256189764</v>
      </c>
      <c r="EW239">
        <v>111.17023424333269</v>
      </c>
      <c r="EX239">
        <v>111.46003189451572</v>
      </c>
      <c r="EY239">
        <v>111.90123127400543</v>
      </c>
      <c r="EZ239">
        <v>112.26382071439811</v>
      </c>
      <c r="FA239">
        <v>112.60516824279044</v>
      </c>
      <c r="FB239">
        <v>113.06139643389886</v>
      </c>
      <c r="FC239">
        <v>113.50334714421859</v>
      </c>
      <c r="FD239">
        <v>113.79411714583678</v>
      </c>
      <c r="FE239">
        <v>114.42840366789068</v>
      </c>
      <c r="FF239">
        <v>114.95631419057263</v>
      </c>
      <c r="FG239">
        <v>115.48187573098863</v>
      </c>
      <c r="FH239">
        <v>116.05329008119031</v>
      </c>
      <c r="FI239">
        <v>116.57830105169334</v>
      </c>
      <c r="FJ239">
        <v>117.08897749063871</v>
      </c>
      <c r="FK239">
        <v>117.73831978571741</v>
      </c>
      <c r="FL239">
        <v>118.40687593182248</v>
      </c>
      <c r="FM239">
        <v>118.96599044768929</v>
      </c>
      <c r="FN239">
        <v>119.83963195917264</v>
      </c>
      <c r="FO239">
        <v>120.76209512283658</v>
      </c>
      <c r="FP239">
        <v>121.66040114211063</v>
      </c>
      <c r="FQ239">
        <v>122.41942060381909</v>
      </c>
      <c r="FR239">
        <v>123.31653925874564</v>
      </c>
      <c r="FS239">
        <v>124.02611020373507</v>
      </c>
      <c r="FT239">
        <v>124.70246759175303</v>
      </c>
      <c r="FU239">
        <v>125.55932359991655</v>
      </c>
      <c r="FV239">
        <v>126.46594793935192</v>
      </c>
      <c r="FW239">
        <v>127.4929013742321</v>
      </c>
      <c r="FX239">
        <v>128.47107706187259</v>
      </c>
      <c r="FY239">
        <v>129.52453263879184</v>
      </c>
      <c r="FZ239">
        <v>130.64254715022133</v>
      </c>
      <c r="GA239">
        <v>132.13097658618204</v>
      </c>
      <c r="GB239">
        <v>133.86620034289149</v>
      </c>
      <c r="GC239">
        <v>135.2421437683391</v>
      </c>
      <c r="GD239">
        <v>137.00159666287149</v>
      </c>
      <c r="GE239">
        <v>138.63212617513776</v>
      </c>
      <c r="GF239">
        <v>140.23193683927946</v>
      </c>
      <c r="GG239">
        <v>141.5713948435542</v>
      </c>
      <c r="GH239">
        <v>144.0681357808306</v>
      </c>
      <c r="GI239">
        <v>147.48135750026142</v>
      </c>
      <c r="GJ239">
        <v>150.38551191018442</v>
      </c>
      <c r="GK239">
        <v>153.97509771622089</v>
      </c>
      <c r="GL239">
        <v>157.14286071406983</v>
      </c>
      <c r="GM239">
        <v>161.36125865999941</v>
      </c>
      <c r="GN239">
        <v>167.69745487993885</v>
      </c>
      <c r="GO239">
        <v>176.74446698921506</v>
      </c>
      <c r="GP239">
        <v>186.72437040920764</v>
      </c>
      <c r="GQ239">
        <v>214.03230032280226</v>
      </c>
      <c r="GR239">
        <v>102.5043016802659</v>
      </c>
    </row>
    <row r="240" spans="1:200" x14ac:dyDescent="0.45">
      <c r="A240">
        <v>72.990256863153135</v>
      </c>
      <c r="B240">
        <v>74.409626030714733</v>
      </c>
      <c r="C240">
        <v>75.548391194568765</v>
      </c>
      <c r="D240">
        <v>76.710360896588867</v>
      </c>
      <c r="E240">
        <v>77.497208604051252</v>
      </c>
      <c r="F240">
        <v>77.985824028110088</v>
      </c>
      <c r="G240">
        <v>78.46459674674135</v>
      </c>
      <c r="H240">
        <v>78.733004790262555</v>
      </c>
      <c r="I240">
        <v>79.171272199609803</v>
      </c>
      <c r="J240">
        <v>79.511166241212536</v>
      </c>
      <c r="K240">
        <v>79.994512332679562</v>
      </c>
      <c r="L240">
        <v>80.267225760737333</v>
      </c>
      <c r="M240">
        <v>80.747833473594028</v>
      </c>
      <c r="N240">
        <v>80.989285883589645</v>
      </c>
      <c r="O240">
        <v>81.390017450868058</v>
      </c>
      <c r="P240">
        <v>81.589111968364023</v>
      </c>
      <c r="Q240">
        <v>81.83087572041191</v>
      </c>
      <c r="R240">
        <v>81.994799535058675</v>
      </c>
      <c r="S240">
        <v>82.210368920413529</v>
      </c>
      <c r="T240">
        <v>82.470106381593766</v>
      </c>
      <c r="U240">
        <v>82.850545589976264</v>
      </c>
      <c r="V240">
        <v>83.141271627979236</v>
      </c>
      <c r="W240">
        <v>83.356029256203712</v>
      </c>
      <c r="X240">
        <v>83.631964491045807</v>
      </c>
      <c r="Y240">
        <v>83.802325757864551</v>
      </c>
      <c r="Z240">
        <v>84.016240925951763</v>
      </c>
      <c r="AA240">
        <v>84.2042057085267</v>
      </c>
      <c r="AB240">
        <v>84.347758782766235</v>
      </c>
      <c r="AC240">
        <v>84.633521210739914</v>
      </c>
      <c r="AD240">
        <v>84.789366608183101</v>
      </c>
      <c r="AE240">
        <v>84.974945823131321</v>
      </c>
      <c r="AF240">
        <v>85.129305863365772</v>
      </c>
      <c r="AG240">
        <v>85.322494563080724</v>
      </c>
      <c r="AH240">
        <v>85.508020172778217</v>
      </c>
      <c r="AI240">
        <v>85.67878875904799</v>
      </c>
      <c r="AJ240">
        <v>85.889896320682112</v>
      </c>
      <c r="AK240">
        <v>86.155647820972447</v>
      </c>
      <c r="AL240">
        <v>86.300900884128495</v>
      </c>
      <c r="AM240">
        <v>86.415159359007802</v>
      </c>
      <c r="AN240">
        <v>86.63118238416601</v>
      </c>
      <c r="AO240">
        <v>86.870959548740061</v>
      </c>
      <c r="AP240">
        <v>87.001455733451877</v>
      </c>
      <c r="AQ240">
        <v>87.178271144748564</v>
      </c>
      <c r="AR240">
        <v>87.311114283596979</v>
      </c>
      <c r="AS240">
        <v>87.484052641258472</v>
      </c>
      <c r="AT240">
        <v>87.683686287778229</v>
      </c>
      <c r="AU240">
        <v>87.794542806796173</v>
      </c>
      <c r="AV240">
        <v>87.898113886888297</v>
      </c>
      <c r="AW240">
        <v>88.163235203933581</v>
      </c>
      <c r="AX240">
        <v>88.321939936930008</v>
      </c>
      <c r="AY240">
        <v>88.491083275619388</v>
      </c>
      <c r="AZ240">
        <v>88.638268173661842</v>
      </c>
      <c r="BA240">
        <v>88.781891850193375</v>
      </c>
      <c r="BB240">
        <v>88.941175976206139</v>
      </c>
      <c r="BC240">
        <v>89.061037378368169</v>
      </c>
      <c r="BD240">
        <v>89.227233786647162</v>
      </c>
      <c r="BE240">
        <v>89.388095315565522</v>
      </c>
      <c r="BF240">
        <v>89.541748304023187</v>
      </c>
      <c r="BG240">
        <v>89.743657191094556</v>
      </c>
      <c r="BH240">
        <v>89.886661792690603</v>
      </c>
      <c r="BI240">
        <v>90.048168193489801</v>
      </c>
      <c r="BJ240">
        <v>90.249367519373934</v>
      </c>
      <c r="BK240">
        <v>90.426100557886571</v>
      </c>
      <c r="BL240">
        <v>90.601443434716984</v>
      </c>
      <c r="BM240">
        <v>90.713218161006694</v>
      </c>
      <c r="BN240">
        <v>90.889921303393081</v>
      </c>
      <c r="BO240">
        <v>91.014022849548851</v>
      </c>
      <c r="BP240">
        <v>91.167434245297784</v>
      </c>
      <c r="BQ240">
        <v>91.310525758613295</v>
      </c>
      <c r="BR240">
        <v>91.435618099345206</v>
      </c>
      <c r="BS240">
        <v>91.5921457828955</v>
      </c>
      <c r="BT240">
        <v>91.75293185880453</v>
      </c>
      <c r="BU240">
        <v>92.02387431030715</v>
      </c>
      <c r="BV240">
        <v>92.217000231035129</v>
      </c>
      <c r="BW240">
        <v>92.401737032825693</v>
      </c>
      <c r="BX240">
        <v>92.562668867513665</v>
      </c>
      <c r="BY240">
        <v>92.689142881839544</v>
      </c>
      <c r="BZ240">
        <v>92.871407157375728</v>
      </c>
      <c r="CA240">
        <v>92.989810233660151</v>
      </c>
      <c r="CB240">
        <v>93.168575006813384</v>
      </c>
      <c r="CC240">
        <v>93.383372043592601</v>
      </c>
      <c r="CD240">
        <v>93.568389633340345</v>
      </c>
      <c r="CE240">
        <v>93.691128098219352</v>
      </c>
      <c r="CF240">
        <v>93.836666788535695</v>
      </c>
      <c r="CG240">
        <v>94.010188224005233</v>
      </c>
      <c r="CH240">
        <v>94.156695692042419</v>
      </c>
      <c r="CI240">
        <v>94.254679671965363</v>
      </c>
      <c r="CJ240">
        <v>94.390125885604505</v>
      </c>
      <c r="CK240">
        <v>94.501170376212031</v>
      </c>
      <c r="CL240">
        <v>94.68165933066453</v>
      </c>
      <c r="CM240">
        <v>94.835195728922955</v>
      </c>
      <c r="CN240">
        <v>95.00999681484322</v>
      </c>
      <c r="CO240">
        <v>95.194805017326431</v>
      </c>
      <c r="CP240">
        <v>95.40686972520804</v>
      </c>
      <c r="CQ240">
        <v>95.61695896297185</v>
      </c>
      <c r="CR240">
        <v>95.892824779868377</v>
      </c>
      <c r="CS240">
        <v>96.025234428470483</v>
      </c>
      <c r="CT240">
        <v>96.220358006929331</v>
      </c>
      <c r="CU240">
        <v>96.448936862358735</v>
      </c>
      <c r="CV240">
        <v>96.676128079415221</v>
      </c>
      <c r="CW240">
        <v>96.848556391563221</v>
      </c>
      <c r="CX240">
        <v>97.054280869948073</v>
      </c>
      <c r="CY240">
        <v>97.236234534511595</v>
      </c>
      <c r="CZ240">
        <v>97.449082068875086</v>
      </c>
      <c r="DA240">
        <v>97.651466282171512</v>
      </c>
      <c r="DB240">
        <v>97.900826660426361</v>
      </c>
      <c r="DC240">
        <v>98.112490142145859</v>
      </c>
      <c r="DD240">
        <v>98.282838149068866</v>
      </c>
      <c r="DE240">
        <v>98.43587982135125</v>
      </c>
      <c r="DF240">
        <v>98.60245453478133</v>
      </c>
      <c r="DG240">
        <v>98.871637776157286</v>
      </c>
      <c r="DH240">
        <v>99.080290750309914</v>
      </c>
      <c r="DI240">
        <v>99.300685774739819</v>
      </c>
      <c r="DJ240">
        <v>99.505818016996088</v>
      </c>
      <c r="DK240">
        <v>99.706128362963838</v>
      </c>
      <c r="DL240">
        <v>99.898731606799785</v>
      </c>
      <c r="DM240">
        <v>100.11463563695065</v>
      </c>
      <c r="DN240">
        <v>100.31288244494965</v>
      </c>
      <c r="DO240">
        <v>100.56533974909475</v>
      </c>
      <c r="DP240">
        <v>100.76410365014091</v>
      </c>
      <c r="DQ240">
        <v>101.02487927860861</v>
      </c>
      <c r="DR240">
        <v>101.24693386402085</v>
      </c>
      <c r="DS240">
        <v>101.60417021902029</v>
      </c>
      <c r="DT240">
        <v>101.91794192993588</v>
      </c>
      <c r="DU240">
        <v>102.24736859578664</v>
      </c>
      <c r="DV240">
        <v>102.56896630827582</v>
      </c>
      <c r="DW240">
        <v>102.93309247025765</v>
      </c>
      <c r="DX240">
        <v>103.14776782775678</v>
      </c>
      <c r="DY240">
        <v>103.37941191115232</v>
      </c>
      <c r="DZ240">
        <v>103.61082189972488</v>
      </c>
      <c r="EA240">
        <v>103.82441871886239</v>
      </c>
      <c r="EB240">
        <v>104.08236978460511</v>
      </c>
      <c r="EC240">
        <v>104.29271230700354</v>
      </c>
      <c r="ED240">
        <v>104.66436608826933</v>
      </c>
      <c r="EE240">
        <v>104.85633627316165</v>
      </c>
      <c r="EF240">
        <v>105.17675194361884</v>
      </c>
      <c r="EG240">
        <v>105.50267675951092</v>
      </c>
      <c r="EH240">
        <v>105.79931392844371</v>
      </c>
      <c r="EI240">
        <v>106.1171867367669</v>
      </c>
      <c r="EJ240">
        <v>106.38405214389222</v>
      </c>
      <c r="EK240">
        <v>106.58386330395805</v>
      </c>
      <c r="EL240">
        <v>106.89516528661521</v>
      </c>
      <c r="EM240">
        <v>107.22739816377634</v>
      </c>
      <c r="EN240">
        <v>107.59237868293805</v>
      </c>
      <c r="EO240">
        <v>107.94496856615849</v>
      </c>
      <c r="EP240">
        <v>108.38077831226958</v>
      </c>
      <c r="EQ240">
        <v>108.82378605494898</v>
      </c>
      <c r="ER240">
        <v>109.16648432642731</v>
      </c>
      <c r="ES240">
        <v>109.51419659431026</v>
      </c>
      <c r="ET240">
        <v>109.91880746577982</v>
      </c>
      <c r="EU240">
        <v>110.36351638086988</v>
      </c>
      <c r="EV240">
        <v>110.75032428425892</v>
      </c>
      <c r="EW240">
        <v>111.27149706546174</v>
      </c>
      <c r="EX240">
        <v>111.58842416550695</v>
      </c>
      <c r="EY240">
        <v>111.98046804841411</v>
      </c>
      <c r="EZ240">
        <v>112.38075507812221</v>
      </c>
      <c r="FA240">
        <v>112.85393680139144</v>
      </c>
      <c r="FB240">
        <v>113.18159113253596</v>
      </c>
      <c r="FC240">
        <v>113.57828478062544</v>
      </c>
      <c r="FD240">
        <v>114.02550330519051</v>
      </c>
      <c r="FE240">
        <v>114.41850515061122</v>
      </c>
      <c r="FF240">
        <v>115.06413887704275</v>
      </c>
      <c r="FG240">
        <v>115.53753913484422</v>
      </c>
      <c r="FH240">
        <v>115.97908656322591</v>
      </c>
      <c r="FI240">
        <v>116.47828604377133</v>
      </c>
      <c r="FJ240">
        <v>116.99214948259619</v>
      </c>
      <c r="FK240">
        <v>117.64517048696069</v>
      </c>
      <c r="FL240">
        <v>118.30589283409721</v>
      </c>
      <c r="FM240">
        <v>118.96231042842794</v>
      </c>
      <c r="FN240">
        <v>119.74266056865021</v>
      </c>
      <c r="FO240">
        <v>120.55833931049723</v>
      </c>
      <c r="FP240">
        <v>121.71087830364712</v>
      </c>
      <c r="FQ240">
        <v>122.63811092810239</v>
      </c>
      <c r="FR240">
        <v>123.29291848306568</v>
      </c>
      <c r="FS240">
        <v>124.22588302622727</v>
      </c>
      <c r="FT240">
        <v>125.10975864986672</v>
      </c>
      <c r="FU240">
        <v>125.97113367045503</v>
      </c>
      <c r="FV240">
        <v>126.67323674807611</v>
      </c>
      <c r="FW240">
        <v>127.5423839201261</v>
      </c>
      <c r="FX240">
        <v>128.48369400402535</v>
      </c>
      <c r="FY240">
        <v>129.63242343403951</v>
      </c>
      <c r="FZ240">
        <v>131.02369688133427</v>
      </c>
      <c r="GA240">
        <v>132.41276762635408</v>
      </c>
      <c r="GB240">
        <v>134.14128594133535</v>
      </c>
      <c r="GC240">
        <v>135.79610358391847</v>
      </c>
      <c r="GD240">
        <v>137.29311307511259</v>
      </c>
      <c r="GE240">
        <v>138.93213252390228</v>
      </c>
      <c r="GF240">
        <v>140.43221599657824</v>
      </c>
      <c r="GG240">
        <v>141.99370763109786</v>
      </c>
      <c r="GH240">
        <v>144.83804416459483</v>
      </c>
      <c r="GI240">
        <v>147.46749155091763</v>
      </c>
      <c r="GJ240">
        <v>150.251952010134</v>
      </c>
      <c r="GK240">
        <v>153.00331436817177</v>
      </c>
      <c r="GL240">
        <v>157.63664354473516</v>
      </c>
      <c r="GM240">
        <v>161.60601526098759</v>
      </c>
      <c r="GN240">
        <v>167.72834861450949</v>
      </c>
      <c r="GO240">
        <v>177.30466699635579</v>
      </c>
      <c r="GP240">
        <v>187.87007267738883</v>
      </c>
      <c r="GQ240">
        <v>212.91794015041543</v>
      </c>
      <c r="GR240">
        <v>102.5192444261549</v>
      </c>
    </row>
    <row r="241" spans="1:200" x14ac:dyDescent="0.45">
      <c r="A241">
        <v>73.015859483576534</v>
      </c>
      <c r="B241">
        <v>74.230135458110922</v>
      </c>
      <c r="C241">
        <v>75.440788368922924</v>
      </c>
      <c r="D241">
        <v>76.552317033263833</v>
      </c>
      <c r="E241">
        <v>77.266532074401283</v>
      </c>
      <c r="F241">
        <v>77.908713385491296</v>
      </c>
      <c r="G241">
        <v>78.502683468667925</v>
      </c>
      <c r="H241">
        <v>78.77017002964817</v>
      </c>
      <c r="I241">
        <v>79.227686557837629</v>
      </c>
      <c r="J241">
        <v>79.56750929353403</v>
      </c>
      <c r="K241">
        <v>79.996559029112092</v>
      </c>
      <c r="L241">
        <v>80.296305497975723</v>
      </c>
      <c r="M241">
        <v>80.670952872078317</v>
      </c>
      <c r="N241">
        <v>81.015111156263941</v>
      </c>
      <c r="O241">
        <v>81.28617000646679</v>
      </c>
      <c r="P241">
        <v>81.432689522854176</v>
      </c>
      <c r="Q241">
        <v>81.675211140944796</v>
      </c>
      <c r="R241">
        <v>82.079461795746198</v>
      </c>
      <c r="S241">
        <v>82.281403004290325</v>
      </c>
      <c r="T241">
        <v>82.518774549787381</v>
      </c>
      <c r="U241">
        <v>82.812272620891946</v>
      </c>
      <c r="V241">
        <v>83.064330046626537</v>
      </c>
      <c r="W241">
        <v>83.420699024267662</v>
      </c>
      <c r="X241">
        <v>83.629069779199185</v>
      </c>
      <c r="Y241">
        <v>83.779887938424736</v>
      </c>
      <c r="Z241">
        <v>83.991313518598389</v>
      </c>
      <c r="AA241">
        <v>84.198723669787697</v>
      </c>
      <c r="AB241">
        <v>84.44118046361173</v>
      </c>
      <c r="AC241">
        <v>84.578040582408036</v>
      </c>
      <c r="AD241">
        <v>84.771608751402084</v>
      </c>
      <c r="AE241">
        <v>84.884812575855548</v>
      </c>
      <c r="AF241">
        <v>85.052542095132296</v>
      </c>
      <c r="AG241">
        <v>85.277372853787838</v>
      </c>
      <c r="AH241">
        <v>85.442478561517945</v>
      </c>
      <c r="AI241">
        <v>85.642795414682936</v>
      </c>
      <c r="AJ241">
        <v>85.840445692639946</v>
      </c>
      <c r="AK241">
        <v>86.021226553760172</v>
      </c>
      <c r="AL241">
        <v>86.213215593404456</v>
      </c>
      <c r="AM241">
        <v>86.398040935036846</v>
      </c>
      <c r="AN241">
        <v>86.56326230318902</v>
      </c>
      <c r="AO241">
        <v>86.760124514142504</v>
      </c>
      <c r="AP241">
        <v>86.953561796418427</v>
      </c>
      <c r="AQ241">
        <v>87.12309950222496</v>
      </c>
      <c r="AR241">
        <v>87.2457023014816</v>
      </c>
      <c r="AS241">
        <v>87.408633383057321</v>
      </c>
      <c r="AT241">
        <v>87.640480259000341</v>
      </c>
      <c r="AU241">
        <v>87.834900691610983</v>
      </c>
      <c r="AV241">
        <v>87.936580832103317</v>
      </c>
      <c r="AW241">
        <v>88.107179712542703</v>
      </c>
      <c r="AX241">
        <v>88.310594287035158</v>
      </c>
      <c r="AY241">
        <v>88.480805591411965</v>
      </c>
      <c r="AZ241">
        <v>88.614696267712674</v>
      </c>
      <c r="BA241">
        <v>88.766970977620176</v>
      </c>
      <c r="BB241">
        <v>88.900549701394823</v>
      </c>
      <c r="BC241">
        <v>89.044441607517371</v>
      </c>
      <c r="BD241">
        <v>89.175534547120193</v>
      </c>
      <c r="BE241">
        <v>89.360818769066739</v>
      </c>
      <c r="BF241">
        <v>89.553841123116285</v>
      </c>
      <c r="BG241">
        <v>89.741133180820768</v>
      </c>
      <c r="BH241">
        <v>89.859486229803494</v>
      </c>
      <c r="BI241">
        <v>90.065546294104848</v>
      </c>
      <c r="BJ241">
        <v>90.239396238628444</v>
      </c>
      <c r="BK241">
        <v>90.484770743942079</v>
      </c>
      <c r="BL241">
        <v>90.608612986573107</v>
      </c>
      <c r="BM241">
        <v>90.739103124733063</v>
      </c>
      <c r="BN241">
        <v>90.876111007216934</v>
      </c>
      <c r="BO241">
        <v>90.973804621964206</v>
      </c>
      <c r="BP241">
        <v>91.154759784379252</v>
      </c>
      <c r="BQ241">
        <v>91.330688920670823</v>
      </c>
      <c r="BR241">
        <v>91.494955353494262</v>
      </c>
      <c r="BS241">
        <v>91.666851706451837</v>
      </c>
      <c r="BT241">
        <v>91.855123918270777</v>
      </c>
      <c r="BU241">
        <v>92.014834939206963</v>
      </c>
      <c r="BV241">
        <v>92.191219750687949</v>
      </c>
      <c r="BW241">
        <v>92.388549139737165</v>
      </c>
      <c r="BX241">
        <v>92.565360191675467</v>
      </c>
      <c r="BY241">
        <v>92.722637875219391</v>
      </c>
      <c r="BZ241">
        <v>92.889569793158074</v>
      </c>
      <c r="CA241">
        <v>93.049052816760479</v>
      </c>
      <c r="CB241">
        <v>93.248251836222678</v>
      </c>
      <c r="CC241">
        <v>93.438093051112986</v>
      </c>
      <c r="CD241">
        <v>93.605760468041424</v>
      </c>
      <c r="CE241">
        <v>93.739720654880884</v>
      </c>
      <c r="CF241">
        <v>93.823915492469311</v>
      </c>
      <c r="CG241">
        <v>94.014508263199147</v>
      </c>
      <c r="CH241">
        <v>94.177367344607134</v>
      </c>
      <c r="CI241">
        <v>94.319781820407755</v>
      </c>
      <c r="CJ241">
        <v>94.456100246624558</v>
      </c>
      <c r="CK241">
        <v>94.60048981673701</v>
      </c>
      <c r="CL241">
        <v>94.758047926961638</v>
      </c>
      <c r="CM241">
        <v>94.943655758283015</v>
      </c>
      <c r="CN241">
        <v>95.13692044436057</v>
      </c>
      <c r="CO241">
        <v>95.367630903639864</v>
      </c>
      <c r="CP241">
        <v>95.49672939541523</v>
      </c>
      <c r="CQ241">
        <v>95.717446983040716</v>
      </c>
      <c r="CR241">
        <v>95.898049048899509</v>
      </c>
      <c r="CS241">
        <v>96.014620277818167</v>
      </c>
      <c r="CT241">
        <v>96.193200841536139</v>
      </c>
      <c r="CU241">
        <v>96.406159027453484</v>
      </c>
      <c r="CV241">
        <v>96.611745769561466</v>
      </c>
      <c r="CW241">
        <v>96.786678848200722</v>
      </c>
      <c r="CX241">
        <v>97.011448418534613</v>
      </c>
      <c r="CY241">
        <v>97.237944333536475</v>
      </c>
      <c r="CZ241">
        <v>97.447054393209925</v>
      </c>
      <c r="DA241">
        <v>97.628457761276863</v>
      </c>
      <c r="DB241">
        <v>97.828525041642024</v>
      </c>
      <c r="DC241">
        <v>98.100761209310491</v>
      </c>
      <c r="DD241">
        <v>98.293956373647674</v>
      </c>
      <c r="DE241">
        <v>98.484123700995397</v>
      </c>
      <c r="DF241">
        <v>98.720875519495394</v>
      </c>
      <c r="DG241">
        <v>98.869007087835755</v>
      </c>
      <c r="DH241">
        <v>99.037031688552034</v>
      </c>
      <c r="DI241">
        <v>99.192347516305034</v>
      </c>
      <c r="DJ241">
        <v>99.409910630641306</v>
      </c>
      <c r="DK241">
        <v>99.622243583983604</v>
      </c>
      <c r="DL241">
        <v>99.914434566060564</v>
      </c>
      <c r="DM241">
        <v>100.12358662806571</v>
      </c>
      <c r="DN241">
        <v>100.32308234123919</v>
      </c>
      <c r="DO241">
        <v>100.52780849734087</v>
      </c>
      <c r="DP241">
        <v>100.72094755446986</v>
      </c>
      <c r="DQ241">
        <v>100.9835365357428</v>
      </c>
      <c r="DR241">
        <v>101.15256044075531</v>
      </c>
      <c r="DS241">
        <v>101.42289256569367</v>
      </c>
      <c r="DT241">
        <v>101.7041818771541</v>
      </c>
      <c r="DU241">
        <v>101.99685674053438</v>
      </c>
      <c r="DV241">
        <v>102.42126871367711</v>
      </c>
      <c r="DW241">
        <v>102.74294054021817</v>
      </c>
      <c r="DX241">
        <v>103.00411068090636</v>
      </c>
      <c r="DY241">
        <v>103.26070148607874</v>
      </c>
      <c r="DZ241">
        <v>103.44739122891831</v>
      </c>
      <c r="EA241">
        <v>103.70880958415596</v>
      </c>
      <c r="EB241">
        <v>103.95529408604305</v>
      </c>
      <c r="EC241">
        <v>104.23674731323558</v>
      </c>
      <c r="ED241">
        <v>104.48756340582692</v>
      </c>
      <c r="EE241">
        <v>104.84111394494502</v>
      </c>
      <c r="EF241">
        <v>105.20809549127976</v>
      </c>
      <c r="EG241">
        <v>105.5110462635494</v>
      </c>
      <c r="EH241">
        <v>105.76846562006035</v>
      </c>
      <c r="EI241">
        <v>106.1040225191142</v>
      </c>
      <c r="EJ241">
        <v>106.31747650597683</v>
      </c>
      <c r="EK241">
        <v>106.51325862341974</v>
      </c>
      <c r="EL241">
        <v>106.84809581672096</v>
      </c>
      <c r="EM241">
        <v>107.15509003039952</v>
      </c>
      <c r="EN241">
        <v>107.52985013717075</v>
      </c>
      <c r="EO241">
        <v>108.08317526840004</v>
      </c>
      <c r="EP241">
        <v>108.45846807354911</v>
      </c>
      <c r="EQ241">
        <v>108.76656884050483</v>
      </c>
      <c r="ER241">
        <v>109.22170287853855</v>
      </c>
      <c r="ES241">
        <v>109.65904168991258</v>
      </c>
      <c r="ET241">
        <v>110.09610680451244</v>
      </c>
      <c r="EU241">
        <v>110.54968596729705</v>
      </c>
      <c r="EV241">
        <v>110.93324033181962</v>
      </c>
      <c r="EW241">
        <v>111.38988441129241</v>
      </c>
      <c r="EX241">
        <v>111.66620953341845</v>
      </c>
      <c r="EY241">
        <v>111.95134374636223</v>
      </c>
      <c r="EZ241">
        <v>112.42882512058057</v>
      </c>
      <c r="FA241">
        <v>112.87857910486956</v>
      </c>
      <c r="FB241">
        <v>113.22024777936035</v>
      </c>
      <c r="FC241">
        <v>113.65061952960714</v>
      </c>
      <c r="FD241">
        <v>114.05311716862668</v>
      </c>
      <c r="FE241">
        <v>114.60006975726024</v>
      </c>
      <c r="FF241">
        <v>115.10593988218355</v>
      </c>
      <c r="FG241">
        <v>115.79153540814981</v>
      </c>
      <c r="FH241">
        <v>116.23735939597903</v>
      </c>
      <c r="FI241">
        <v>116.84028120120524</v>
      </c>
      <c r="FJ241">
        <v>117.5375647875278</v>
      </c>
      <c r="FK241">
        <v>118.25983485458357</v>
      </c>
      <c r="FL241">
        <v>118.77411004078603</v>
      </c>
      <c r="FM241">
        <v>119.57032513835239</v>
      </c>
      <c r="FN241">
        <v>120.10157903835506</v>
      </c>
      <c r="FO241">
        <v>120.85036694670713</v>
      </c>
      <c r="FP241">
        <v>121.41308202123184</v>
      </c>
      <c r="FQ241">
        <v>122.03132402267853</v>
      </c>
      <c r="FR241">
        <v>123.06465104441783</v>
      </c>
      <c r="FS241">
        <v>124.05330467251883</v>
      </c>
      <c r="FT241">
        <v>125.11009582567733</v>
      </c>
      <c r="FU241">
        <v>126.03569748050474</v>
      </c>
      <c r="FV241">
        <v>126.85068494785051</v>
      </c>
      <c r="FW241">
        <v>127.77875648964309</v>
      </c>
      <c r="FX241">
        <v>128.63405838405225</v>
      </c>
      <c r="FY241">
        <v>129.66708120300169</v>
      </c>
      <c r="FZ241">
        <v>130.99821861343241</v>
      </c>
      <c r="GA241">
        <v>132.10673918934452</v>
      </c>
      <c r="GB241">
        <v>133.79580932724426</v>
      </c>
      <c r="GC241">
        <v>135.87710163434971</v>
      </c>
      <c r="GD241">
        <v>137.03244087104466</v>
      </c>
      <c r="GE241">
        <v>138.71739150365929</v>
      </c>
      <c r="GF241">
        <v>140.45595141253534</v>
      </c>
      <c r="GG241">
        <v>142.6479074477632</v>
      </c>
      <c r="GH241">
        <v>144.83978585075269</v>
      </c>
      <c r="GI241">
        <v>147.31530795215474</v>
      </c>
      <c r="GJ241">
        <v>150.78559195469674</v>
      </c>
      <c r="GK241">
        <v>153.68058544616096</v>
      </c>
      <c r="GL241">
        <v>156.27074481861129</v>
      </c>
      <c r="GM241">
        <v>161.45667368063715</v>
      </c>
      <c r="GN241">
        <v>167.89117399547146</v>
      </c>
      <c r="GO241">
        <v>177.90481572853295</v>
      </c>
      <c r="GP241">
        <v>191.38197358042012</v>
      </c>
      <c r="GQ241">
        <v>211.50467718898921</v>
      </c>
      <c r="GR241">
        <v>102.52942354569996</v>
      </c>
    </row>
    <row r="242" spans="1:200" x14ac:dyDescent="0.45">
      <c r="A242">
        <v>72.929391731751863</v>
      </c>
      <c r="B242">
        <v>74.437788558603572</v>
      </c>
      <c r="C242">
        <v>75.72127731187885</v>
      </c>
      <c r="D242">
        <v>76.449779467063195</v>
      </c>
      <c r="E242">
        <v>77.366919479083251</v>
      </c>
      <c r="F242">
        <v>77.896345006685706</v>
      </c>
      <c r="G242">
        <v>78.369461399362166</v>
      </c>
      <c r="H242">
        <v>78.833106365329172</v>
      </c>
      <c r="I242">
        <v>79.25567879516197</v>
      </c>
      <c r="J242">
        <v>79.546351091227848</v>
      </c>
      <c r="K242">
        <v>80.025256301712844</v>
      </c>
      <c r="L242">
        <v>80.382850630762519</v>
      </c>
      <c r="M242">
        <v>80.709112877816224</v>
      </c>
      <c r="N242">
        <v>81.049003512807658</v>
      </c>
      <c r="O242">
        <v>81.317970228656776</v>
      </c>
      <c r="P242">
        <v>81.567140125298621</v>
      </c>
      <c r="Q242">
        <v>81.818641758808539</v>
      </c>
      <c r="R242">
        <v>82.072591343887538</v>
      </c>
      <c r="S242">
        <v>82.266133418037853</v>
      </c>
      <c r="T242">
        <v>82.551134123052236</v>
      </c>
      <c r="U242">
        <v>82.760715808898354</v>
      </c>
      <c r="V242">
        <v>82.974933532600886</v>
      </c>
      <c r="W242">
        <v>83.276395544461039</v>
      </c>
      <c r="X242">
        <v>83.555677126402713</v>
      </c>
      <c r="Y242">
        <v>83.783495154328406</v>
      </c>
      <c r="Z242">
        <v>84.002346510462857</v>
      </c>
      <c r="AA242">
        <v>84.149129851953745</v>
      </c>
      <c r="AB242">
        <v>84.285509302628043</v>
      </c>
      <c r="AC242">
        <v>84.563165339713834</v>
      </c>
      <c r="AD242">
        <v>84.735556815634354</v>
      </c>
      <c r="AE242">
        <v>84.892072899787493</v>
      </c>
      <c r="AF242">
        <v>85.108991638493592</v>
      </c>
      <c r="AG242">
        <v>85.273990128573956</v>
      </c>
      <c r="AH242">
        <v>85.456112990679529</v>
      </c>
      <c r="AI242">
        <v>85.684830143965371</v>
      </c>
      <c r="AJ242">
        <v>85.864284804363223</v>
      </c>
      <c r="AK242">
        <v>86.018550356555807</v>
      </c>
      <c r="AL242">
        <v>86.181193107525857</v>
      </c>
      <c r="AM242">
        <v>86.399584397692905</v>
      </c>
      <c r="AN242">
        <v>86.547035741751216</v>
      </c>
      <c r="AO242">
        <v>86.743873448248863</v>
      </c>
      <c r="AP242">
        <v>86.939269265798956</v>
      </c>
      <c r="AQ242">
        <v>87.103750759001642</v>
      </c>
      <c r="AR242">
        <v>87.274446906286826</v>
      </c>
      <c r="AS242">
        <v>87.413947825048496</v>
      </c>
      <c r="AT242">
        <v>87.6428647151956</v>
      </c>
      <c r="AU242">
        <v>87.769900708183755</v>
      </c>
      <c r="AV242">
        <v>87.999082163345847</v>
      </c>
      <c r="AW242">
        <v>88.158779606771503</v>
      </c>
      <c r="AX242">
        <v>88.29724275456698</v>
      </c>
      <c r="AY242">
        <v>88.465360883787483</v>
      </c>
      <c r="AZ242">
        <v>88.63844962439029</v>
      </c>
      <c r="BA242">
        <v>88.791701383117797</v>
      </c>
      <c r="BB242">
        <v>88.93691017905978</v>
      </c>
      <c r="BC242">
        <v>89.076930953124332</v>
      </c>
      <c r="BD242">
        <v>89.199369225644531</v>
      </c>
      <c r="BE242">
        <v>89.34389401076335</v>
      </c>
      <c r="BF242">
        <v>89.49907249750045</v>
      </c>
      <c r="BG242">
        <v>89.676089704538427</v>
      </c>
      <c r="BH242">
        <v>89.872949198854542</v>
      </c>
      <c r="BI242">
        <v>90.028562252875844</v>
      </c>
      <c r="BJ242">
        <v>90.207603060672767</v>
      </c>
      <c r="BK242">
        <v>90.358586565431011</v>
      </c>
      <c r="BL242">
        <v>90.524461309026009</v>
      </c>
      <c r="BM242">
        <v>90.708287683526578</v>
      </c>
      <c r="BN242">
        <v>90.857618241976297</v>
      </c>
      <c r="BO242">
        <v>91.027988284797857</v>
      </c>
      <c r="BP242">
        <v>91.193367877876526</v>
      </c>
      <c r="BQ242">
        <v>91.346723941390707</v>
      </c>
      <c r="BR242">
        <v>91.558399570379621</v>
      </c>
      <c r="BS242">
        <v>91.781638950405437</v>
      </c>
      <c r="BT242">
        <v>91.936594815953299</v>
      </c>
      <c r="BU242">
        <v>92.090075801227428</v>
      </c>
      <c r="BV242">
        <v>92.272689084601268</v>
      </c>
      <c r="BW242">
        <v>92.411087545905346</v>
      </c>
      <c r="BX242">
        <v>92.565612716386724</v>
      </c>
      <c r="BY242">
        <v>92.721435428436024</v>
      </c>
      <c r="BZ242">
        <v>92.876859996329102</v>
      </c>
      <c r="CA242">
        <v>93.044154949688618</v>
      </c>
      <c r="CB242">
        <v>93.189530510699015</v>
      </c>
      <c r="CC242">
        <v>93.337672415869179</v>
      </c>
      <c r="CD242">
        <v>93.493203431777161</v>
      </c>
      <c r="CE242">
        <v>93.684022664593115</v>
      </c>
      <c r="CF242">
        <v>93.846224536814674</v>
      </c>
      <c r="CG242">
        <v>94.009211580193067</v>
      </c>
      <c r="CH242">
        <v>94.105138081748095</v>
      </c>
      <c r="CI242">
        <v>94.216073333569383</v>
      </c>
      <c r="CJ242">
        <v>94.373015638192243</v>
      </c>
      <c r="CK242">
        <v>94.569612120619837</v>
      </c>
      <c r="CL242">
        <v>94.699329163514506</v>
      </c>
      <c r="CM242">
        <v>94.859550886172357</v>
      </c>
      <c r="CN242">
        <v>94.977487640705164</v>
      </c>
      <c r="CO242">
        <v>95.196729310532817</v>
      </c>
      <c r="CP242">
        <v>95.403166658723023</v>
      </c>
      <c r="CQ242">
        <v>95.570238186554235</v>
      </c>
      <c r="CR242">
        <v>95.755608963103043</v>
      </c>
      <c r="CS242">
        <v>95.918212411630762</v>
      </c>
      <c r="CT242">
        <v>96.139891802511656</v>
      </c>
      <c r="CU242">
        <v>96.352672367550596</v>
      </c>
      <c r="CV242">
        <v>96.546441134222135</v>
      </c>
      <c r="CW242">
        <v>96.721610277711619</v>
      </c>
      <c r="CX242">
        <v>96.919459739780734</v>
      </c>
      <c r="CY242">
        <v>97.146713309258416</v>
      </c>
      <c r="CZ242">
        <v>97.349766576648705</v>
      </c>
      <c r="DA242">
        <v>97.582706931424141</v>
      </c>
      <c r="DB242">
        <v>97.762768990054397</v>
      </c>
      <c r="DC242">
        <v>98.032838468732123</v>
      </c>
      <c r="DD242">
        <v>98.215260717626464</v>
      </c>
      <c r="DE242">
        <v>98.370829130058752</v>
      </c>
      <c r="DF242">
        <v>98.59733289755988</v>
      </c>
      <c r="DG242">
        <v>98.796998042153803</v>
      </c>
      <c r="DH242">
        <v>98.987158764883105</v>
      </c>
      <c r="DI242">
        <v>99.185024912692057</v>
      </c>
      <c r="DJ242">
        <v>99.410454588785043</v>
      </c>
      <c r="DK242">
        <v>99.640733679464958</v>
      </c>
      <c r="DL242">
        <v>99.897974207962775</v>
      </c>
      <c r="DM242">
        <v>100.14363714544579</v>
      </c>
      <c r="DN242">
        <v>100.39756588427939</v>
      </c>
      <c r="DO242">
        <v>100.57350910827542</v>
      </c>
      <c r="DP242">
        <v>100.76562077958961</v>
      </c>
      <c r="DQ242">
        <v>100.96891902773632</v>
      </c>
      <c r="DR242">
        <v>101.20635466290314</v>
      </c>
      <c r="DS242">
        <v>101.50001364375839</v>
      </c>
      <c r="DT242">
        <v>101.71902328120349</v>
      </c>
      <c r="DU242">
        <v>102.04065527200532</v>
      </c>
      <c r="DV242">
        <v>102.40803450965193</v>
      </c>
      <c r="DW242">
        <v>102.75088392118047</v>
      </c>
      <c r="DX242">
        <v>103.01373797835333</v>
      </c>
      <c r="DY242">
        <v>103.34256717417028</v>
      </c>
      <c r="DZ242">
        <v>103.55936216041665</v>
      </c>
      <c r="EA242">
        <v>103.70119955853698</v>
      </c>
      <c r="EB242">
        <v>103.95109254661116</v>
      </c>
      <c r="EC242">
        <v>104.28067787546519</v>
      </c>
      <c r="ED242">
        <v>104.5750750721286</v>
      </c>
      <c r="EE242">
        <v>104.76824148635471</v>
      </c>
      <c r="EF242">
        <v>105.04273116351732</v>
      </c>
      <c r="EG242">
        <v>105.28152617464679</v>
      </c>
      <c r="EH242">
        <v>105.63130732547856</v>
      </c>
      <c r="EI242">
        <v>105.89110701102348</v>
      </c>
      <c r="EJ242">
        <v>106.14765944276844</v>
      </c>
      <c r="EK242">
        <v>106.42313063099438</v>
      </c>
      <c r="EL242">
        <v>106.65604321692236</v>
      </c>
      <c r="EM242">
        <v>107.00145766364602</v>
      </c>
      <c r="EN242">
        <v>107.36373769974578</v>
      </c>
      <c r="EO242">
        <v>107.84701584582251</v>
      </c>
      <c r="EP242">
        <v>108.13878716574629</v>
      </c>
      <c r="EQ242">
        <v>108.53231990521556</v>
      </c>
      <c r="ER242">
        <v>108.88831751186339</v>
      </c>
      <c r="ES242">
        <v>109.40494254885311</v>
      </c>
      <c r="ET242">
        <v>109.72686617329654</v>
      </c>
      <c r="EU242">
        <v>110.21889728717802</v>
      </c>
      <c r="EV242">
        <v>110.56955855584138</v>
      </c>
      <c r="EW242">
        <v>111.3022520172503</v>
      </c>
      <c r="EX242">
        <v>111.70363788185813</v>
      </c>
      <c r="EY242">
        <v>112.10815288158705</v>
      </c>
      <c r="EZ242">
        <v>112.46470420369639</v>
      </c>
      <c r="FA242">
        <v>112.86010320948881</v>
      </c>
      <c r="FB242">
        <v>113.15927786354419</v>
      </c>
      <c r="FC242">
        <v>113.4837366473101</v>
      </c>
      <c r="FD242">
        <v>114.15466636490092</v>
      </c>
      <c r="FE242">
        <v>114.67613812429651</v>
      </c>
      <c r="FF242">
        <v>115.36436986653274</v>
      </c>
      <c r="FG242">
        <v>115.80994441302168</v>
      </c>
      <c r="FH242">
        <v>116.37977946428664</v>
      </c>
      <c r="FI242">
        <v>116.91671379220081</v>
      </c>
      <c r="FJ242">
        <v>117.5870462655231</v>
      </c>
      <c r="FK242">
        <v>118.2264141672937</v>
      </c>
      <c r="FL242">
        <v>118.75407359038235</v>
      </c>
      <c r="FM242">
        <v>119.25592465000477</v>
      </c>
      <c r="FN242">
        <v>120.06144532993018</v>
      </c>
      <c r="FO242">
        <v>120.73690366051393</v>
      </c>
      <c r="FP242">
        <v>121.30559692282553</v>
      </c>
      <c r="FQ242">
        <v>122.05833527827963</v>
      </c>
      <c r="FR242">
        <v>123.0383206054849</v>
      </c>
      <c r="FS242">
        <v>123.82286284824671</v>
      </c>
      <c r="FT242">
        <v>124.55582766451511</v>
      </c>
      <c r="FU242">
        <v>125.53352778207193</v>
      </c>
      <c r="FV242">
        <v>126.42800379437128</v>
      </c>
      <c r="FW242">
        <v>127.39311222545768</v>
      </c>
      <c r="FX242">
        <v>128.41370804040585</v>
      </c>
      <c r="FY242">
        <v>129.89655811573178</v>
      </c>
      <c r="FZ242">
        <v>131.15306786974008</v>
      </c>
      <c r="GA242">
        <v>132.65623015349553</v>
      </c>
      <c r="GB242">
        <v>134.09811943785687</v>
      </c>
      <c r="GC242">
        <v>135.40310775519674</v>
      </c>
      <c r="GD242">
        <v>137.06843549010173</v>
      </c>
      <c r="GE242">
        <v>137.95082699038798</v>
      </c>
      <c r="GF242">
        <v>140.7544757048187</v>
      </c>
      <c r="GG242">
        <v>142.08743372211956</v>
      </c>
      <c r="GH242">
        <v>144.59775057262272</v>
      </c>
      <c r="GI242">
        <v>147.70639723625837</v>
      </c>
      <c r="GJ242">
        <v>150.51764209962968</v>
      </c>
      <c r="GK242">
        <v>153.27202556283854</v>
      </c>
      <c r="GL242">
        <v>157.24646377163779</v>
      </c>
      <c r="GM242">
        <v>161.76839408333271</v>
      </c>
      <c r="GN242">
        <v>167.61946128972042</v>
      </c>
      <c r="GO242">
        <v>176.34737738120438</v>
      </c>
      <c r="GP242">
        <v>190.93591178602256</v>
      </c>
      <c r="GQ242">
        <v>213.0715740433283</v>
      </c>
      <c r="GR242">
        <v>102.48488176865796</v>
      </c>
    </row>
    <row r="243" spans="1:200" x14ac:dyDescent="0.45">
      <c r="A243">
        <v>72.966648046277967</v>
      </c>
      <c r="B243">
        <v>74.321933854596907</v>
      </c>
      <c r="C243">
        <v>75.395671166783657</v>
      </c>
      <c r="D243">
        <v>76.298386048894244</v>
      </c>
      <c r="E243">
        <v>77.151457039935934</v>
      </c>
      <c r="F243">
        <v>77.735848753920962</v>
      </c>
      <c r="G243">
        <v>78.292822405757022</v>
      </c>
      <c r="H243">
        <v>78.787848382474579</v>
      </c>
      <c r="I243">
        <v>79.026807420074675</v>
      </c>
      <c r="J243">
        <v>79.445161442862826</v>
      </c>
      <c r="K243">
        <v>79.872494505692202</v>
      </c>
      <c r="L243">
        <v>80.20143723308928</v>
      </c>
      <c r="M243">
        <v>80.601687064930459</v>
      </c>
      <c r="N243">
        <v>80.880591141749193</v>
      </c>
      <c r="O243">
        <v>81.236652056294929</v>
      </c>
      <c r="P243">
        <v>81.54756912488665</v>
      </c>
      <c r="Q243">
        <v>81.796851113358898</v>
      </c>
      <c r="R243">
        <v>82.016391469586694</v>
      </c>
      <c r="S243">
        <v>82.202453228524021</v>
      </c>
      <c r="T243">
        <v>82.473511349367683</v>
      </c>
      <c r="U243">
        <v>82.703156160184804</v>
      </c>
      <c r="V243">
        <v>82.937073096161839</v>
      </c>
      <c r="W243">
        <v>83.235406392998541</v>
      </c>
      <c r="X243">
        <v>83.477072880147091</v>
      </c>
      <c r="Y243">
        <v>83.688609378892735</v>
      </c>
      <c r="Z243">
        <v>83.927072267630848</v>
      </c>
      <c r="AA243">
        <v>84.09928646098345</v>
      </c>
      <c r="AB243">
        <v>84.282896884394319</v>
      </c>
      <c r="AC243">
        <v>84.444141056283982</v>
      </c>
      <c r="AD243">
        <v>84.654136197534982</v>
      </c>
      <c r="AE243">
        <v>84.830349675992167</v>
      </c>
      <c r="AF243">
        <v>85.060981539612357</v>
      </c>
      <c r="AG243">
        <v>85.230693898440123</v>
      </c>
      <c r="AH243">
        <v>85.450393453059405</v>
      </c>
      <c r="AI243">
        <v>85.622032614934653</v>
      </c>
      <c r="AJ243">
        <v>85.761679603227947</v>
      </c>
      <c r="AK243">
        <v>85.946042132174057</v>
      </c>
      <c r="AL243">
        <v>86.096551630444651</v>
      </c>
      <c r="AM243">
        <v>86.31302212112054</v>
      </c>
      <c r="AN243">
        <v>86.466880760816025</v>
      </c>
      <c r="AO243">
        <v>86.683867720725701</v>
      </c>
      <c r="AP243">
        <v>86.893789282646054</v>
      </c>
      <c r="AQ243">
        <v>87.030386356587343</v>
      </c>
      <c r="AR243">
        <v>87.217536652344165</v>
      </c>
      <c r="AS243">
        <v>87.407780974869453</v>
      </c>
      <c r="AT243">
        <v>87.562764146183653</v>
      </c>
      <c r="AU243">
        <v>87.720901405994567</v>
      </c>
      <c r="AV243">
        <v>88.009647235526188</v>
      </c>
      <c r="AW243">
        <v>88.144322082457279</v>
      </c>
      <c r="AX243">
        <v>88.273983305214898</v>
      </c>
      <c r="AY243">
        <v>88.405335899171803</v>
      </c>
      <c r="AZ243">
        <v>88.565794227159415</v>
      </c>
      <c r="BA243">
        <v>88.690145728577519</v>
      </c>
      <c r="BB243">
        <v>88.872395761683848</v>
      </c>
      <c r="BC243">
        <v>89.002985683157547</v>
      </c>
      <c r="BD243">
        <v>89.146759142523081</v>
      </c>
      <c r="BE243">
        <v>89.310887502508024</v>
      </c>
      <c r="BF243">
        <v>89.476945144982551</v>
      </c>
      <c r="BG243">
        <v>89.645207010084178</v>
      </c>
      <c r="BH243">
        <v>89.854237412575074</v>
      </c>
      <c r="BI243">
        <v>90.051441789266093</v>
      </c>
      <c r="BJ243">
        <v>90.221261034187449</v>
      </c>
      <c r="BK243">
        <v>90.354082306891286</v>
      </c>
      <c r="BL243">
        <v>90.460356260354601</v>
      </c>
      <c r="BM243">
        <v>90.612786657465278</v>
      </c>
      <c r="BN243">
        <v>90.792104218847214</v>
      </c>
      <c r="BO243">
        <v>90.933656445156615</v>
      </c>
      <c r="BP243">
        <v>91.115228562812931</v>
      </c>
      <c r="BQ243">
        <v>91.327956918227756</v>
      </c>
      <c r="BR243">
        <v>91.526074609464501</v>
      </c>
      <c r="BS243">
        <v>91.689561018984946</v>
      </c>
      <c r="BT243">
        <v>91.888330142686939</v>
      </c>
      <c r="BU243">
        <v>92.030774363202624</v>
      </c>
      <c r="BV243">
        <v>92.214606013167469</v>
      </c>
      <c r="BW243">
        <v>92.385887696551237</v>
      </c>
      <c r="BX243">
        <v>92.535143129545773</v>
      </c>
      <c r="BY243">
        <v>92.678047428048728</v>
      </c>
      <c r="BZ243">
        <v>92.818135555916328</v>
      </c>
      <c r="CA243">
        <v>92.979892359966854</v>
      </c>
      <c r="CB243">
        <v>93.1741628010829</v>
      </c>
      <c r="CC243">
        <v>93.332016150633137</v>
      </c>
      <c r="CD243">
        <v>93.521351075343716</v>
      </c>
      <c r="CE243">
        <v>93.666847567710292</v>
      </c>
      <c r="CF243">
        <v>93.822184109161043</v>
      </c>
      <c r="CG243">
        <v>93.947037392513735</v>
      </c>
      <c r="CH243">
        <v>94.123895987784678</v>
      </c>
      <c r="CI243">
        <v>94.261213419054712</v>
      </c>
      <c r="CJ243">
        <v>94.378213080801743</v>
      </c>
      <c r="CK243">
        <v>94.4758123874402</v>
      </c>
      <c r="CL243">
        <v>94.624712821268446</v>
      </c>
      <c r="CM243">
        <v>94.793205549549739</v>
      </c>
      <c r="CN243">
        <v>95.041666446635119</v>
      </c>
      <c r="CO243">
        <v>95.181045860066192</v>
      </c>
      <c r="CP243">
        <v>95.349891616131927</v>
      </c>
      <c r="CQ243">
        <v>95.57452247215258</v>
      </c>
      <c r="CR243">
        <v>95.795990730543622</v>
      </c>
      <c r="CS243">
        <v>96.003148478110063</v>
      </c>
      <c r="CT243">
        <v>96.125170698840137</v>
      </c>
      <c r="CU243">
        <v>96.357716196101578</v>
      </c>
      <c r="CV243">
        <v>96.533677216468845</v>
      </c>
      <c r="CW243">
        <v>96.739209806445686</v>
      </c>
      <c r="CX243">
        <v>96.880389088097672</v>
      </c>
      <c r="CY243">
        <v>97.134617621089987</v>
      </c>
      <c r="CZ243">
        <v>97.329109219151718</v>
      </c>
      <c r="DA243">
        <v>97.580654428872592</v>
      </c>
      <c r="DB243">
        <v>97.802294578916857</v>
      </c>
      <c r="DC243">
        <v>97.937997647851248</v>
      </c>
      <c r="DD243">
        <v>98.166624775218764</v>
      </c>
      <c r="DE243">
        <v>98.345114647477146</v>
      </c>
      <c r="DF243">
        <v>98.518749602434156</v>
      </c>
      <c r="DG243">
        <v>98.739176450164649</v>
      </c>
      <c r="DH243">
        <v>98.932589026804507</v>
      </c>
      <c r="DI243">
        <v>99.16751011228186</v>
      </c>
      <c r="DJ243">
        <v>99.425390368148868</v>
      </c>
      <c r="DK243">
        <v>99.645710794886526</v>
      </c>
      <c r="DL243">
        <v>99.859404847836331</v>
      </c>
      <c r="DM243">
        <v>100.19064409524218</v>
      </c>
      <c r="DN243">
        <v>100.4883202546238</v>
      </c>
      <c r="DO243">
        <v>100.7560345974628</v>
      </c>
      <c r="DP243">
        <v>100.95964576347039</v>
      </c>
      <c r="DQ243">
        <v>101.11437411164331</v>
      </c>
      <c r="DR243">
        <v>101.38308729315501</v>
      </c>
      <c r="DS243">
        <v>101.610854468013</v>
      </c>
      <c r="DT243">
        <v>101.90700253262868</v>
      </c>
      <c r="DU243">
        <v>102.19145060628928</v>
      </c>
      <c r="DV243">
        <v>102.5156368119025</v>
      </c>
      <c r="DW243">
        <v>102.7513110025954</v>
      </c>
      <c r="DX243">
        <v>102.98345624076754</v>
      </c>
      <c r="DY243">
        <v>103.18367400375152</v>
      </c>
      <c r="DZ243">
        <v>103.47726785724281</v>
      </c>
      <c r="EA243">
        <v>103.68543713481809</v>
      </c>
      <c r="EB243">
        <v>103.98828788908942</v>
      </c>
      <c r="EC243">
        <v>104.28416194470323</v>
      </c>
      <c r="ED243">
        <v>104.62361828518372</v>
      </c>
      <c r="EE243">
        <v>104.90600331528972</v>
      </c>
      <c r="EF243">
        <v>105.12239782693261</v>
      </c>
      <c r="EG243">
        <v>105.31537029353973</v>
      </c>
      <c r="EH243">
        <v>105.62093679097127</v>
      </c>
      <c r="EI243">
        <v>105.97895841943036</v>
      </c>
      <c r="EJ243">
        <v>106.17150678667375</v>
      </c>
      <c r="EK243">
        <v>106.4732957051814</v>
      </c>
      <c r="EL243">
        <v>106.78590859814753</v>
      </c>
      <c r="EM243">
        <v>107.20983598489261</v>
      </c>
      <c r="EN243">
        <v>107.42892060763856</v>
      </c>
      <c r="EO243">
        <v>107.70874040027026</v>
      </c>
      <c r="EP243">
        <v>108.13644813225258</v>
      </c>
      <c r="EQ243">
        <v>108.45230513293176</v>
      </c>
      <c r="ER243">
        <v>108.80794003111696</v>
      </c>
      <c r="ES243">
        <v>109.22286823132471</v>
      </c>
      <c r="ET243">
        <v>109.62347240106168</v>
      </c>
      <c r="EU243">
        <v>110.17442950665622</v>
      </c>
      <c r="EV243">
        <v>110.76538349676534</v>
      </c>
      <c r="EW243">
        <v>111.19126681259475</v>
      </c>
      <c r="EX243">
        <v>111.68200428009344</v>
      </c>
      <c r="EY243">
        <v>112.15705879005688</v>
      </c>
      <c r="EZ243">
        <v>112.44612127105643</v>
      </c>
      <c r="FA243">
        <v>112.85744743287302</v>
      </c>
      <c r="FB243">
        <v>113.2563989195949</v>
      </c>
      <c r="FC243">
        <v>113.54564464260982</v>
      </c>
      <c r="FD243">
        <v>114.04903567802846</v>
      </c>
      <c r="FE243">
        <v>114.5621233113968</v>
      </c>
      <c r="FF243">
        <v>115.02605557578795</v>
      </c>
      <c r="FG243">
        <v>115.52654297206965</v>
      </c>
      <c r="FH243">
        <v>116.09410896014862</v>
      </c>
      <c r="FI243">
        <v>116.75902005848701</v>
      </c>
      <c r="FJ243">
        <v>117.5624827109671</v>
      </c>
      <c r="FK243">
        <v>118.29031540821778</v>
      </c>
      <c r="FL243">
        <v>118.76098972829909</v>
      </c>
      <c r="FM243">
        <v>119.55119754831559</v>
      </c>
      <c r="FN243">
        <v>120.05479714536774</v>
      </c>
      <c r="FO243">
        <v>120.71689265318165</v>
      </c>
      <c r="FP243">
        <v>121.63168392919559</v>
      </c>
      <c r="FQ243">
        <v>122.34417391530748</v>
      </c>
      <c r="FR243">
        <v>123.12976321323475</v>
      </c>
      <c r="FS243">
        <v>123.77626149802094</v>
      </c>
      <c r="FT243">
        <v>124.40158056324107</v>
      </c>
      <c r="FU243">
        <v>125.20929502038177</v>
      </c>
      <c r="FV243">
        <v>126.24253232913416</v>
      </c>
      <c r="FW243">
        <v>127.28031883296742</v>
      </c>
      <c r="FX243">
        <v>128.54354544094591</v>
      </c>
      <c r="FY243">
        <v>129.99383219655755</v>
      </c>
      <c r="FZ243">
        <v>131.08985534769974</v>
      </c>
      <c r="GA243">
        <v>133.09659810785985</v>
      </c>
      <c r="GB243">
        <v>134.31417270768551</v>
      </c>
      <c r="GC243">
        <v>135.71579544367913</v>
      </c>
      <c r="GD243">
        <v>137.17647624179409</v>
      </c>
      <c r="GE243">
        <v>138.75712959372015</v>
      </c>
      <c r="GF243">
        <v>140.65125433335876</v>
      </c>
      <c r="GG243">
        <v>142.3899937039721</v>
      </c>
      <c r="GH243">
        <v>144.68463387620517</v>
      </c>
      <c r="GI243">
        <v>147.43647352174375</v>
      </c>
      <c r="GJ243">
        <v>149.96611975056709</v>
      </c>
      <c r="GK243">
        <v>153.38190036791863</v>
      </c>
      <c r="GL243">
        <v>157.74000644509971</v>
      </c>
      <c r="GM243">
        <v>161.90046442350643</v>
      </c>
      <c r="GN243">
        <v>167.28824987467283</v>
      </c>
      <c r="GO243">
        <v>177.35987626783049</v>
      </c>
      <c r="GP243">
        <v>191.46032595457103</v>
      </c>
      <c r="GQ243">
        <v>210.26655754298471</v>
      </c>
      <c r="GR243">
        <v>102.47136820372231</v>
      </c>
    </row>
    <row r="244" spans="1:200" x14ac:dyDescent="0.45">
      <c r="A244">
        <v>72.861899761758451</v>
      </c>
      <c r="B244">
        <v>74.108695256280427</v>
      </c>
      <c r="C244">
        <v>75.303501323129822</v>
      </c>
      <c r="D244">
        <v>76.279629488425229</v>
      </c>
      <c r="E244">
        <v>77.088529161327926</v>
      </c>
      <c r="F244">
        <v>77.782162045386471</v>
      </c>
      <c r="G244">
        <v>78.139731774340987</v>
      </c>
      <c r="H244">
        <v>78.615990707260323</v>
      </c>
      <c r="I244">
        <v>78.987917007196728</v>
      </c>
      <c r="J244">
        <v>79.324498690225852</v>
      </c>
      <c r="K244">
        <v>79.886645806143619</v>
      </c>
      <c r="L244">
        <v>80.221821657582424</v>
      </c>
      <c r="M244">
        <v>80.5560592645013</v>
      </c>
      <c r="N244">
        <v>80.77709364610466</v>
      </c>
      <c r="O244">
        <v>81.236916021128579</v>
      </c>
      <c r="P244">
        <v>81.496365062687332</v>
      </c>
      <c r="Q244">
        <v>81.775778247709354</v>
      </c>
      <c r="R244">
        <v>81.977373451048464</v>
      </c>
      <c r="S244">
        <v>82.240722791063547</v>
      </c>
      <c r="T244">
        <v>82.45460302245516</v>
      </c>
      <c r="U244">
        <v>82.692511500960222</v>
      </c>
      <c r="V244">
        <v>82.939480529077102</v>
      </c>
      <c r="W244">
        <v>83.201691376260825</v>
      </c>
      <c r="X244">
        <v>83.378356796849999</v>
      </c>
      <c r="Y244">
        <v>83.604918540087908</v>
      </c>
      <c r="Z244">
        <v>83.880717921470648</v>
      </c>
      <c r="AA244">
        <v>84.101580358895816</v>
      </c>
      <c r="AB244">
        <v>84.338182871899249</v>
      </c>
      <c r="AC244">
        <v>84.476083121007818</v>
      </c>
      <c r="AD244">
        <v>84.74433005388498</v>
      </c>
      <c r="AE244">
        <v>84.938374754894127</v>
      </c>
      <c r="AF244">
        <v>85.105428784742699</v>
      </c>
      <c r="AG244">
        <v>85.244341765405764</v>
      </c>
      <c r="AH244">
        <v>85.427714092589298</v>
      </c>
      <c r="AI244">
        <v>85.639759221996371</v>
      </c>
      <c r="AJ244">
        <v>85.763778424212148</v>
      </c>
      <c r="AK244">
        <v>85.923139687390361</v>
      </c>
      <c r="AL244">
        <v>86.098320654219194</v>
      </c>
      <c r="AM244">
        <v>86.233593211753728</v>
      </c>
      <c r="AN244">
        <v>86.42650011462365</v>
      </c>
      <c r="AO244">
        <v>86.543689518304973</v>
      </c>
      <c r="AP244">
        <v>86.763698120671918</v>
      </c>
      <c r="AQ244">
        <v>86.988710254601713</v>
      </c>
      <c r="AR244">
        <v>87.177426766744631</v>
      </c>
      <c r="AS244">
        <v>87.305343518420599</v>
      </c>
      <c r="AT244">
        <v>87.476983115659252</v>
      </c>
      <c r="AU244">
        <v>87.68092917297524</v>
      </c>
      <c r="AV244">
        <v>87.889140389458206</v>
      </c>
      <c r="AW244">
        <v>88.029645696703085</v>
      </c>
      <c r="AX244">
        <v>88.201588705119121</v>
      </c>
      <c r="AY244">
        <v>88.360582956000258</v>
      </c>
      <c r="AZ244">
        <v>88.531142971414326</v>
      </c>
      <c r="BA244">
        <v>88.712472710135145</v>
      </c>
      <c r="BB244">
        <v>88.842838169583459</v>
      </c>
      <c r="BC244">
        <v>89.034328475576871</v>
      </c>
      <c r="BD244">
        <v>89.174722323060905</v>
      </c>
      <c r="BE244">
        <v>89.339333411125665</v>
      </c>
      <c r="BF244">
        <v>89.498212505623641</v>
      </c>
      <c r="BG244">
        <v>89.630824091722644</v>
      </c>
      <c r="BH244">
        <v>89.736871026189007</v>
      </c>
      <c r="BI244">
        <v>89.933889155116759</v>
      </c>
      <c r="BJ244">
        <v>90.085811686481065</v>
      </c>
      <c r="BK244">
        <v>90.280428166208608</v>
      </c>
      <c r="BL244">
        <v>90.415948421806092</v>
      </c>
      <c r="BM244">
        <v>90.573931176157288</v>
      </c>
      <c r="BN244">
        <v>90.757168558416936</v>
      </c>
      <c r="BO244">
        <v>90.908484372076003</v>
      </c>
      <c r="BP244">
        <v>91.059397382205006</v>
      </c>
      <c r="BQ244">
        <v>91.216386692115478</v>
      </c>
      <c r="BR244">
        <v>91.359157594128817</v>
      </c>
      <c r="BS244">
        <v>91.565670226794055</v>
      </c>
      <c r="BT244">
        <v>91.821227245257333</v>
      </c>
      <c r="BU244">
        <v>92.040095986586095</v>
      </c>
      <c r="BV244">
        <v>92.294965733832612</v>
      </c>
      <c r="BW244">
        <v>92.454237698269466</v>
      </c>
      <c r="BX244">
        <v>92.594286373738825</v>
      </c>
      <c r="BY244">
        <v>92.742880610016968</v>
      </c>
      <c r="BZ244">
        <v>92.858619577551792</v>
      </c>
      <c r="CA244">
        <v>93.005031098019202</v>
      </c>
      <c r="CB244">
        <v>93.170182996420479</v>
      </c>
      <c r="CC244">
        <v>93.31222497799385</v>
      </c>
      <c r="CD244">
        <v>93.407195380818607</v>
      </c>
      <c r="CE244">
        <v>93.645492040663811</v>
      </c>
      <c r="CF244">
        <v>93.791730165198118</v>
      </c>
      <c r="CG244">
        <v>93.967539710542397</v>
      </c>
      <c r="CH244">
        <v>94.159476624351399</v>
      </c>
      <c r="CI244">
        <v>94.342619946662538</v>
      </c>
      <c r="CJ244">
        <v>94.480917766075834</v>
      </c>
      <c r="CK244">
        <v>94.671563564051553</v>
      </c>
      <c r="CL244">
        <v>94.82861532419949</v>
      </c>
      <c r="CM244">
        <v>95.024424511642067</v>
      </c>
      <c r="CN244">
        <v>95.20330021596871</v>
      </c>
      <c r="CO244">
        <v>95.3727262270571</v>
      </c>
      <c r="CP244">
        <v>95.546839410012311</v>
      </c>
      <c r="CQ244">
        <v>95.694630097705073</v>
      </c>
      <c r="CR244">
        <v>95.917118816847861</v>
      </c>
      <c r="CS244">
        <v>96.052851179698919</v>
      </c>
      <c r="CT244">
        <v>96.241916842616121</v>
      </c>
      <c r="CU244">
        <v>96.37290440714618</v>
      </c>
      <c r="CV244">
        <v>96.521984772277108</v>
      </c>
      <c r="CW244">
        <v>96.725295651061259</v>
      </c>
      <c r="CX244">
        <v>96.871182864786988</v>
      </c>
      <c r="CY244">
        <v>97.029250809085042</v>
      </c>
      <c r="CZ244">
        <v>97.265226516244795</v>
      </c>
      <c r="DA244">
        <v>97.474204100176749</v>
      </c>
      <c r="DB244">
        <v>97.760103519072246</v>
      </c>
      <c r="DC244">
        <v>97.980212430835181</v>
      </c>
      <c r="DD244">
        <v>98.140924429276254</v>
      </c>
      <c r="DE244">
        <v>98.337404765040645</v>
      </c>
      <c r="DF244">
        <v>98.523242592912965</v>
      </c>
      <c r="DG244">
        <v>98.700519746636218</v>
      </c>
      <c r="DH244">
        <v>98.877470760617186</v>
      </c>
      <c r="DI244">
        <v>99.058909895906297</v>
      </c>
      <c r="DJ244">
        <v>99.267864866649191</v>
      </c>
      <c r="DK244">
        <v>99.480780730779443</v>
      </c>
      <c r="DL244">
        <v>99.722565634168092</v>
      </c>
      <c r="DM244">
        <v>99.898738006671891</v>
      </c>
      <c r="DN244">
        <v>100.15835581944056</v>
      </c>
      <c r="DO244">
        <v>100.49381788697814</v>
      </c>
      <c r="DP244">
        <v>100.88711508284688</v>
      </c>
      <c r="DQ244">
        <v>101.09007003400171</v>
      </c>
      <c r="DR244">
        <v>101.38424925326392</v>
      </c>
      <c r="DS244">
        <v>101.55312113498228</v>
      </c>
      <c r="DT244">
        <v>101.70532503872209</v>
      </c>
      <c r="DU244">
        <v>101.9948757214413</v>
      </c>
      <c r="DV244">
        <v>102.36216859654184</v>
      </c>
      <c r="DW244">
        <v>102.64712251635365</v>
      </c>
      <c r="DX244">
        <v>102.96974007849754</v>
      </c>
      <c r="DY244">
        <v>103.16494593108428</v>
      </c>
      <c r="DZ244">
        <v>103.37574346711367</v>
      </c>
      <c r="EA244">
        <v>103.61758859246319</v>
      </c>
      <c r="EB244">
        <v>103.93892581603194</v>
      </c>
      <c r="EC244">
        <v>104.17784451193337</v>
      </c>
      <c r="ED244">
        <v>104.49598463439341</v>
      </c>
      <c r="EE244">
        <v>104.72933931458383</v>
      </c>
      <c r="EF244">
        <v>105.03082694610966</v>
      </c>
      <c r="EG244">
        <v>105.25524418353868</v>
      </c>
      <c r="EH244">
        <v>105.58875109385816</v>
      </c>
      <c r="EI244">
        <v>105.81464004003834</v>
      </c>
      <c r="EJ244">
        <v>106.08256643087627</v>
      </c>
      <c r="EK244">
        <v>106.46599530723101</v>
      </c>
      <c r="EL244">
        <v>106.80196579930451</v>
      </c>
      <c r="EM244">
        <v>107.0963364481337</v>
      </c>
      <c r="EN244">
        <v>107.46946660535275</v>
      </c>
      <c r="EO244">
        <v>107.69631943920766</v>
      </c>
      <c r="EP244">
        <v>108.0629691448471</v>
      </c>
      <c r="EQ244">
        <v>108.39052468404088</v>
      </c>
      <c r="ER244">
        <v>108.77118285397653</v>
      </c>
      <c r="ES244">
        <v>109.12293018193698</v>
      </c>
      <c r="ET244">
        <v>109.57946574254528</v>
      </c>
      <c r="EU244">
        <v>109.94266293328411</v>
      </c>
      <c r="EV244">
        <v>110.30691800807696</v>
      </c>
      <c r="EW244">
        <v>110.83350970912166</v>
      </c>
      <c r="EX244">
        <v>111.26151215291404</v>
      </c>
      <c r="EY244">
        <v>111.88970703267537</v>
      </c>
      <c r="EZ244">
        <v>112.22771921691219</v>
      </c>
      <c r="FA244">
        <v>112.61594955074632</v>
      </c>
      <c r="FB244">
        <v>113.06466317860755</v>
      </c>
      <c r="FC244">
        <v>113.49286715976397</v>
      </c>
      <c r="FD244">
        <v>114.00993842648634</v>
      </c>
      <c r="FE244">
        <v>114.4482915872694</v>
      </c>
      <c r="FF244">
        <v>114.93126530015533</v>
      </c>
      <c r="FG244">
        <v>115.37163950305532</v>
      </c>
      <c r="FH244">
        <v>115.96976792986273</v>
      </c>
      <c r="FI244">
        <v>116.57446370479882</v>
      </c>
      <c r="FJ244">
        <v>117.16921551943445</v>
      </c>
      <c r="FK244">
        <v>118.20581774118844</v>
      </c>
      <c r="FL244">
        <v>118.980946034361</v>
      </c>
      <c r="FM244">
        <v>119.56102715024218</v>
      </c>
      <c r="FN244">
        <v>120.21874742948754</v>
      </c>
      <c r="FO244">
        <v>120.79596957313075</v>
      </c>
      <c r="FP244">
        <v>121.50977017467085</v>
      </c>
      <c r="FQ244">
        <v>122.41749943944494</v>
      </c>
      <c r="FR244">
        <v>123.05887894173138</v>
      </c>
      <c r="FS244">
        <v>123.54792640995564</v>
      </c>
      <c r="FT244">
        <v>124.48755852844339</v>
      </c>
      <c r="FU244">
        <v>125.35696086453154</v>
      </c>
      <c r="FV244">
        <v>126.19758660326329</v>
      </c>
      <c r="FW244">
        <v>127.29368146768745</v>
      </c>
      <c r="FX244">
        <v>128.53651855384888</v>
      </c>
      <c r="FY244">
        <v>129.7852636227164</v>
      </c>
      <c r="FZ244">
        <v>131.3089611363539</v>
      </c>
      <c r="GA244">
        <v>132.8999802365195</v>
      </c>
      <c r="GB244">
        <v>134.24198111415808</v>
      </c>
      <c r="GC244">
        <v>135.78135167288448</v>
      </c>
      <c r="GD244">
        <v>137.15620209329867</v>
      </c>
      <c r="GE244">
        <v>138.38444231192301</v>
      </c>
      <c r="GF244">
        <v>140.97581034477597</v>
      </c>
      <c r="GG244">
        <v>142.42315396051549</v>
      </c>
      <c r="GH244">
        <v>144.88683519912612</v>
      </c>
      <c r="GI244">
        <v>147.72303168896471</v>
      </c>
      <c r="GJ244">
        <v>150.53985239343277</v>
      </c>
      <c r="GK244">
        <v>153.74355990324528</v>
      </c>
      <c r="GL244">
        <v>157.60861894204936</v>
      </c>
      <c r="GM244">
        <v>162.56407405896209</v>
      </c>
      <c r="GN244">
        <v>167.41942041326232</v>
      </c>
      <c r="GO244">
        <v>177.34337254400387</v>
      </c>
      <c r="GP244">
        <v>188.31745932247998</v>
      </c>
      <c r="GQ244">
        <v>211.07729403931359</v>
      </c>
      <c r="GR244">
        <v>102.43422965231802</v>
      </c>
    </row>
    <row r="245" spans="1:200" x14ac:dyDescent="0.45">
      <c r="A245">
        <v>72.914041031761684</v>
      </c>
      <c r="B245">
        <v>73.951020545025116</v>
      </c>
      <c r="C245">
        <v>75.324589824825125</v>
      </c>
      <c r="D245">
        <v>76.179120335562715</v>
      </c>
      <c r="E245">
        <v>76.865244010361039</v>
      </c>
      <c r="F245">
        <v>77.650902362991957</v>
      </c>
      <c r="G245">
        <v>78.120760470057235</v>
      </c>
      <c r="H245">
        <v>78.598130555961362</v>
      </c>
      <c r="I245">
        <v>78.912751195191419</v>
      </c>
      <c r="J245">
        <v>79.294959067068334</v>
      </c>
      <c r="K245">
        <v>79.781864490611497</v>
      </c>
      <c r="L245">
        <v>80.143617529643549</v>
      </c>
      <c r="M245">
        <v>80.442107234835063</v>
      </c>
      <c r="N245">
        <v>80.773555693687129</v>
      </c>
      <c r="O245">
        <v>81.111427602736825</v>
      </c>
      <c r="P245">
        <v>81.368094236483429</v>
      </c>
      <c r="Q245">
        <v>81.72618842587967</v>
      </c>
      <c r="R245">
        <v>81.976317009060395</v>
      </c>
      <c r="S245">
        <v>82.235916586910008</v>
      </c>
      <c r="T245">
        <v>82.433226029006477</v>
      </c>
      <c r="U245">
        <v>82.652862387116528</v>
      </c>
      <c r="V245">
        <v>82.891736237997449</v>
      </c>
      <c r="W245">
        <v>83.16877985592069</v>
      </c>
      <c r="X245">
        <v>83.372483345500839</v>
      </c>
      <c r="Y245">
        <v>83.547978613941282</v>
      </c>
      <c r="Z245">
        <v>83.821502845687235</v>
      </c>
      <c r="AA245">
        <v>84.010229740140275</v>
      </c>
      <c r="AB245">
        <v>84.213898275150655</v>
      </c>
      <c r="AC245">
        <v>84.410465450601194</v>
      </c>
      <c r="AD245">
        <v>84.666698315967722</v>
      </c>
      <c r="AE245">
        <v>84.850583596659433</v>
      </c>
      <c r="AF245">
        <v>85.078397454426792</v>
      </c>
      <c r="AG245">
        <v>85.279067673114028</v>
      </c>
      <c r="AH245">
        <v>85.485615923117606</v>
      </c>
      <c r="AI245">
        <v>85.673240585569118</v>
      </c>
      <c r="AJ245">
        <v>85.775373226331013</v>
      </c>
      <c r="AK245">
        <v>85.933087417475647</v>
      </c>
      <c r="AL245">
        <v>86.132712442557562</v>
      </c>
      <c r="AM245">
        <v>86.307316389234586</v>
      </c>
      <c r="AN245">
        <v>86.534482530537147</v>
      </c>
      <c r="AO245">
        <v>86.673436266473132</v>
      </c>
      <c r="AP245">
        <v>86.894162909707035</v>
      </c>
      <c r="AQ245">
        <v>87.028112019227294</v>
      </c>
      <c r="AR245">
        <v>87.172493595921011</v>
      </c>
      <c r="AS245">
        <v>87.383912377346846</v>
      </c>
      <c r="AT245">
        <v>87.583943348668797</v>
      </c>
      <c r="AU245">
        <v>87.722364644896984</v>
      </c>
      <c r="AV245">
        <v>87.872160399522414</v>
      </c>
      <c r="AW245">
        <v>88.01910435611569</v>
      </c>
      <c r="AX245">
        <v>88.150659603249721</v>
      </c>
      <c r="AY245">
        <v>88.328893386979985</v>
      </c>
      <c r="AZ245">
        <v>88.561438157625673</v>
      </c>
      <c r="BA245">
        <v>88.723859814290037</v>
      </c>
      <c r="BB245">
        <v>88.853624117567847</v>
      </c>
      <c r="BC245">
        <v>88.989023984719012</v>
      </c>
      <c r="BD245">
        <v>89.102331238271162</v>
      </c>
      <c r="BE245">
        <v>89.233398255541701</v>
      </c>
      <c r="BF245">
        <v>89.401351163739349</v>
      </c>
      <c r="BG245">
        <v>89.580693651636281</v>
      </c>
      <c r="BH245">
        <v>89.766969798158186</v>
      </c>
      <c r="BI245">
        <v>89.928172671409257</v>
      </c>
      <c r="BJ245">
        <v>90.069496190032041</v>
      </c>
      <c r="BK245">
        <v>90.300615914010081</v>
      </c>
      <c r="BL245">
        <v>90.452007578639936</v>
      </c>
      <c r="BM245">
        <v>90.596499134031006</v>
      </c>
      <c r="BN245">
        <v>90.768320785536943</v>
      </c>
      <c r="BO245">
        <v>90.950492726835847</v>
      </c>
      <c r="BP245">
        <v>91.111814653319243</v>
      </c>
      <c r="BQ245">
        <v>91.292113558015515</v>
      </c>
      <c r="BR245">
        <v>91.459403111754384</v>
      </c>
      <c r="BS245">
        <v>91.651255312595225</v>
      </c>
      <c r="BT245">
        <v>91.859828069127872</v>
      </c>
      <c r="BU245">
        <v>92.003759881190433</v>
      </c>
      <c r="BV245">
        <v>92.179296653697548</v>
      </c>
      <c r="BW245">
        <v>92.34564885373527</v>
      </c>
      <c r="BX245">
        <v>92.498223155004297</v>
      </c>
      <c r="BY245">
        <v>92.644370863356258</v>
      </c>
      <c r="BZ245">
        <v>92.800301952994232</v>
      </c>
      <c r="CA245">
        <v>92.946372335990915</v>
      </c>
      <c r="CB245">
        <v>93.094867766253714</v>
      </c>
      <c r="CC245">
        <v>93.309203641082178</v>
      </c>
      <c r="CD245">
        <v>93.473050436427883</v>
      </c>
      <c r="CE245">
        <v>93.660164297612369</v>
      </c>
      <c r="CF245">
        <v>93.839383634430405</v>
      </c>
      <c r="CG245">
        <v>94.008978152136294</v>
      </c>
      <c r="CH245">
        <v>94.163031245308687</v>
      </c>
      <c r="CI245">
        <v>94.350287947302107</v>
      </c>
      <c r="CJ245">
        <v>94.500154825569297</v>
      </c>
      <c r="CK245">
        <v>94.600050187823328</v>
      </c>
      <c r="CL245">
        <v>94.787259564405744</v>
      </c>
      <c r="CM245">
        <v>94.987660351037078</v>
      </c>
      <c r="CN245">
        <v>95.107397972325543</v>
      </c>
      <c r="CO245">
        <v>95.2925122857188</v>
      </c>
      <c r="CP245">
        <v>95.487706756644016</v>
      </c>
      <c r="CQ245">
        <v>95.696289873732624</v>
      </c>
      <c r="CR245">
        <v>95.952765589843025</v>
      </c>
      <c r="CS245">
        <v>96.086785463396438</v>
      </c>
      <c r="CT245">
        <v>96.254931098860865</v>
      </c>
      <c r="CU245">
        <v>96.432607324160344</v>
      </c>
      <c r="CV245">
        <v>96.559358100877333</v>
      </c>
      <c r="CW245">
        <v>96.773822954629537</v>
      </c>
      <c r="CX245">
        <v>96.967124684727679</v>
      </c>
      <c r="CY245">
        <v>97.1394752415342</v>
      </c>
      <c r="CZ245">
        <v>97.296264158830382</v>
      </c>
      <c r="DA245">
        <v>97.513745202568373</v>
      </c>
      <c r="DB245">
        <v>97.734597535349337</v>
      </c>
      <c r="DC245">
        <v>97.859725728665822</v>
      </c>
      <c r="DD245">
        <v>98.043551062952318</v>
      </c>
      <c r="DE245">
        <v>98.220303936901999</v>
      </c>
      <c r="DF245">
        <v>98.45733884699932</v>
      </c>
      <c r="DG245">
        <v>98.664373887711406</v>
      </c>
      <c r="DH245">
        <v>98.930703810274352</v>
      </c>
      <c r="DI245">
        <v>99.138557737429238</v>
      </c>
      <c r="DJ245">
        <v>99.381187475096311</v>
      </c>
      <c r="DK245">
        <v>99.672296901276439</v>
      </c>
      <c r="DL245">
        <v>99.925162617095367</v>
      </c>
      <c r="DM245">
        <v>100.14446121540563</v>
      </c>
      <c r="DN245">
        <v>100.41381023265143</v>
      </c>
      <c r="DO245">
        <v>100.6547244427117</v>
      </c>
      <c r="DP245">
        <v>100.851457256144</v>
      </c>
      <c r="DQ245">
        <v>101.12797592786583</v>
      </c>
      <c r="DR245">
        <v>101.3426919881268</v>
      </c>
      <c r="DS245">
        <v>101.52809448943097</v>
      </c>
      <c r="DT245">
        <v>101.77491220660745</v>
      </c>
      <c r="DU245">
        <v>102.02165747655835</v>
      </c>
      <c r="DV245">
        <v>102.30754642530655</v>
      </c>
      <c r="DW245">
        <v>102.57494659574594</v>
      </c>
      <c r="DX245">
        <v>102.86532290600015</v>
      </c>
      <c r="DY245">
        <v>103.10268063855386</v>
      </c>
      <c r="DZ245">
        <v>103.30375104944879</v>
      </c>
      <c r="EA245">
        <v>103.55985930267374</v>
      </c>
      <c r="EB245">
        <v>103.80550365465409</v>
      </c>
      <c r="EC245">
        <v>104.13442704155526</v>
      </c>
      <c r="ED245">
        <v>104.37214412906187</v>
      </c>
      <c r="EE245">
        <v>104.81792235321657</v>
      </c>
      <c r="EF245">
        <v>105.0567173939334</v>
      </c>
      <c r="EG245">
        <v>105.32831524372907</v>
      </c>
      <c r="EH245">
        <v>105.56814888018634</v>
      </c>
      <c r="EI245">
        <v>105.92357887128711</v>
      </c>
      <c r="EJ245">
        <v>106.18117563283731</v>
      </c>
      <c r="EK245">
        <v>106.49238825422262</v>
      </c>
      <c r="EL245">
        <v>106.74656253901129</v>
      </c>
      <c r="EM245">
        <v>107.09111008756693</v>
      </c>
      <c r="EN245">
        <v>107.37551879737633</v>
      </c>
      <c r="EO245">
        <v>107.65851748323851</v>
      </c>
      <c r="EP245">
        <v>107.89292998413964</v>
      </c>
      <c r="EQ245">
        <v>108.25690182024061</v>
      </c>
      <c r="ER245">
        <v>108.66802969934704</v>
      </c>
      <c r="ES245">
        <v>108.99672734641884</v>
      </c>
      <c r="ET245">
        <v>109.45878411018418</v>
      </c>
      <c r="EU245">
        <v>109.82016118349894</v>
      </c>
      <c r="EV245">
        <v>110.33679738277196</v>
      </c>
      <c r="EW245">
        <v>110.9227561595772</v>
      </c>
      <c r="EX245">
        <v>111.34459002290204</v>
      </c>
      <c r="EY245">
        <v>111.96674284464048</v>
      </c>
      <c r="EZ245">
        <v>112.36224169309898</v>
      </c>
      <c r="FA245">
        <v>112.85162624663874</v>
      </c>
      <c r="FB245">
        <v>113.20267207011375</v>
      </c>
      <c r="FC245">
        <v>113.6526139925101</v>
      </c>
      <c r="FD245">
        <v>114.23380741635047</v>
      </c>
      <c r="FE245">
        <v>114.74735439792258</v>
      </c>
      <c r="FF245">
        <v>115.12411422067946</v>
      </c>
      <c r="FG245">
        <v>115.7498569029454</v>
      </c>
      <c r="FH245">
        <v>116.19964219513614</v>
      </c>
      <c r="FI245">
        <v>116.925521679699</v>
      </c>
      <c r="FJ245">
        <v>117.50947661909579</v>
      </c>
      <c r="FK245">
        <v>118.41994632135325</v>
      </c>
      <c r="FL245">
        <v>119.09148527500378</v>
      </c>
      <c r="FM245">
        <v>119.69229167680346</v>
      </c>
      <c r="FN245">
        <v>120.20251399904099</v>
      </c>
      <c r="FO245">
        <v>120.84368459142902</v>
      </c>
      <c r="FP245">
        <v>121.80050060441013</v>
      </c>
      <c r="FQ245">
        <v>122.24439913366935</v>
      </c>
      <c r="FR245">
        <v>122.84973163404153</v>
      </c>
      <c r="FS245">
        <v>123.62551312656097</v>
      </c>
      <c r="FT245">
        <v>124.57108583418932</v>
      </c>
      <c r="FU245">
        <v>125.54118530627599</v>
      </c>
      <c r="FV245">
        <v>126.26311313195319</v>
      </c>
      <c r="FW245">
        <v>127.13621082174387</v>
      </c>
      <c r="FX245">
        <v>128.65674933659693</v>
      </c>
      <c r="FY245">
        <v>129.83441282999991</v>
      </c>
      <c r="FZ245">
        <v>131.17160189038151</v>
      </c>
      <c r="GA245">
        <v>133.01805300501195</v>
      </c>
      <c r="GB245">
        <v>134.92903131930612</v>
      </c>
      <c r="GC245">
        <v>135.87003637109748</v>
      </c>
      <c r="GD245">
        <v>137.64729127175377</v>
      </c>
      <c r="GE245">
        <v>138.73440301612678</v>
      </c>
      <c r="GF245">
        <v>141.19422343903665</v>
      </c>
      <c r="GG245">
        <v>142.79558625133808</v>
      </c>
      <c r="GH245">
        <v>145.72676498116132</v>
      </c>
      <c r="GI245">
        <v>148.08454513339339</v>
      </c>
      <c r="GJ245">
        <v>150.20888998013353</v>
      </c>
      <c r="GK245">
        <v>154.54213929965914</v>
      </c>
      <c r="GL245">
        <v>157.10953183147154</v>
      </c>
      <c r="GM245">
        <v>162.79858282158835</v>
      </c>
      <c r="GN245">
        <v>167.66359752480821</v>
      </c>
      <c r="GO245">
        <v>177.99672647090921</v>
      </c>
      <c r="GP245">
        <v>188.58633435692573</v>
      </c>
      <c r="GQ245">
        <v>211.52557804666276</v>
      </c>
      <c r="GR245">
        <v>102.45016222580553</v>
      </c>
    </row>
    <row r="246" spans="1:200" x14ac:dyDescent="0.45">
      <c r="A246">
        <v>72.657780415593024</v>
      </c>
      <c r="B246">
        <v>73.885440947320831</v>
      </c>
      <c r="C246">
        <v>75.108145368856626</v>
      </c>
      <c r="D246">
        <v>76.284362939728766</v>
      </c>
      <c r="E246">
        <v>76.91890972283251</v>
      </c>
      <c r="F246">
        <v>77.590804026983022</v>
      </c>
      <c r="G246">
        <v>78.089774901383549</v>
      </c>
      <c r="H246">
        <v>78.447126219150576</v>
      </c>
      <c r="I246">
        <v>78.860082324408324</v>
      </c>
      <c r="J246">
        <v>79.303729640429879</v>
      </c>
      <c r="K246">
        <v>79.759199572857256</v>
      </c>
      <c r="L246">
        <v>80.134096085197342</v>
      </c>
      <c r="M246">
        <v>80.496236940347544</v>
      </c>
      <c r="N246">
        <v>80.767874921307168</v>
      </c>
      <c r="O246">
        <v>80.985863871687769</v>
      </c>
      <c r="P246">
        <v>81.385267301052494</v>
      </c>
      <c r="Q246">
        <v>81.697536361266813</v>
      </c>
      <c r="R246">
        <v>81.908140793171782</v>
      </c>
      <c r="S246">
        <v>82.149286486695161</v>
      </c>
      <c r="T246">
        <v>82.383987940553595</v>
      </c>
      <c r="U246">
        <v>82.618754079067173</v>
      </c>
      <c r="V246">
        <v>82.819691278250332</v>
      </c>
      <c r="W246">
        <v>83.179239240579093</v>
      </c>
      <c r="X246">
        <v>83.407378002378096</v>
      </c>
      <c r="Y246">
        <v>83.570354768628803</v>
      </c>
      <c r="Z246">
        <v>83.791044434410779</v>
      </c>
      <c r="AA246">
        <v>83.973440211957168</v>
      </c>
      <c r="AB246">
        <v>84.173230838125988</v>
      </c>
      <c r="AC246">
        <v>84.400599810659457</v>
      </c>
      <c r="AD246">
        <v>84.659566050991216</v>
      </c>
      <c r="AE246">
        <v>84.838912998374056</v>
      </c>
      <c r="AF246">
        <v>85.036704770889457</v>
      </c>
      <c r="AG246">
        <v>85.243460040354122</v>
      </c>
      <c r="AH246">
        <v>85.427304952642601</v>
      </c>
      <c r="AI246">
        <v>85.573364645098039</v>
      </c>
      <c r="AJ246">
        <v>85.715816568830206</v>
      </c>
      <c r="AK246">
        <v>85.890208780579513</v>
      </c>
      <c r="AL246">
        <v>86.052252177439087</v>
      </c>
      <c r="AM246">
        <v>86.211948750710789</v>
      </c>
      <c r="AN246">
        <v>86.433539121388208</v>
      </c>
      <c r="AO246">
        <v>86.61575702560738</v>
      </c>
      <c r="AP246">
        <v>86.769285515443997</v>
      </c>
      <c r="AQ246">
        <v>86.972760304884133</v>
      </c>
      <c r="AR246">
        <v>87.091839611451277</v>
      </c>
      <c r="AS246">
        <v>87.293640339654075</v>
      </c>
      <c r="AT246">
        <v>87.443940726604055</v>
      </c>
      <c r="AU246">
        <v>87.634603982832715</v>
      </c>
      <c r="AV246">
        <v>87.772470714132027</v>
      </c>
      <c r="AW246">
        <v>87.884493009154923</v>
      </c>
      <c r="AX246">
        <v>88.030706979927714</v>
      </c>
      <c r="AY246">
        <v>88.261478733619455</v>
      </c>
      <c r="AZ246">
        <v>88.426717817193662</v>
      </c>
      <c r="BA246">
        <v>88.595651454412746</v>
      </c>
      <c r="BB246">
        <v>88.763515971951151</v>
      </c>
      <c r="BC246">
        <v>88.945402542738634</v>
      </c>
      <c r="BD246">
        <v>89.155937948237593</v>
      </c>
      <c r="BE246">
        <v>89.300579949123147</v>
      </c>
      <c r="BF246">
        <v>89.449602560739962</v>
      </c>
      <c r="BG246">
        <v>89.583043448143599</v>
      </c>
      <c r="BH246">
        <v>89.687304195220662</v>
      </c>
      <c r="BI246">
        <v>89.906536999567422</v>
      </c>
      <c r="BJ246">
        <v>90.05250255612269</v>
      </c>
      <c r="BK246">
        <v>90.222484423401411</v>
      </c>
      <c r="BL246">
        <v>90.392042299143426</v>
      </c>
      <c r="BM246">
        <v>90.602627919825025</v>
      </c>
      <c r="BN246">
        <v>90.763641515288285</v>
      </c>
      <c r="BO246">
        <v>90.947863516537467</v>
      </c>
      <c r="BP246">
        <v>91.123060983199352</v>
      </c>
      <c r="BQ246">
        <v>91.269688938169864</v>
      </c>
      <c r="BR246">
        <v>91.406169846290425</v>
      </c>
      <c r="BS246">
        <v>91.554573684071201</v>
      </c>
      <c r="BT246">
        <v>91.715477015709453</v>
      </c>
      <c r="BU246">
        <v>91.969256636511815</v>
      </c>
      <c r="BV246">
        <v>92.199054079532445</v>
      </c>
      <c r="BW246">
        <v>92.363163482648773</v>
      </c>
      <c r="BX246">
        <v>92.512216548598545</v>
      </c>
      <c r="BY246">
        <v>92.647049057432852</v>
      </c>
      <c r="BZ246">
        <v>92.815366494961182</v>
      </c>
      <c r="CA246">
        <v>93.03688452415274</v>
      </c>
      <c r="CB246">
        <v>93.182674221752336</v>
      </c>
      <c r="CC246">
        <v>93.292527100876356</v>
      </c>
      <c r="CD246">
        <v>93.459868480210119</v>
      </c>
      <c r="CE246">
        <v>93.630274613744476</v>
      </c>
      <c r="CF246">
        <v>93.8047089230067</v>
      </c>
      <c r="CG246">
        <v>93.92840251632731</v>
      </c>
      <c r="CH246">
        <v>94.073201483677735</v>
      </c>
      <c r="CI246">
        <v>94.283643876084895</v>
      </c>
      <c r="CJ246">
        <v>94.450273931610852</v>
      </c>
      <c r="CK246">
        <v>94.65717291664869</v>
      </c>
      <c r="CL246">
        <v>94.833397666147846</v>
      </c>
      <c r="CM246">
        <v>95.034392085475659</v>
      </c>
      <c r="CN246">
        <v>95.241788166812739</v>
      </c>
      <c r="CO246">
        <v>95.369324501887903</v>
      </c>
      <c r="CP246">
        <v>95.557906742412158</v>
      </c>
      <c r="CQ246">
        <v>95.764834565638836</v>
      </c>
      <c r="CR246">
        <v>95.894372301577064</v>
      </c>
      <c r="CS246">
        <v>96.045864739414355</v>
      </c>
      <c r="CT246">
        <v>96.230436502613458</v>
      </c>
      <c r="CU246">
        <v>96.362774886849635</v>
      </c>
      <c r="CV246">
        <v>96.533284743945288</v>
      </c>
      <c r="CW246">
        <v>96.676326397127937</v>
      </c>
      <c r="CX246">
        <v>96.867238968681704</v>
      </c>
      <c r="CY246">
        <v>97.05638734836046</v>
      </c>
      <c r="CZ246">
        <v>97.315995728127518</v>
      </c>
      <c r="DA246">
        <v>97.548201953615703</v>
      </c>
      <c r="DB246">
        <v>97.721399506051569</v>
      </c>
      <c r="DC246">
        <v>97.888019693307228</v>
      </c>
      <c r="DD246">
        <v>98.11118373846648</v>
      </c>
      <c r="DE246">
        <v>98.29327876576761</v>
      </c>
      <c r="DF246">
        <v>98.509413038678943</v>
      </c>
      <c r="DG246">
        <v>98.711678602387323</v>
      </c>
      <c r="DH246">
        <v>98.967274764961275</v>
      </c>
      <c r="DI246">
        <v>99.146380201499611</v>
      </c>
      <c r="DJ246">
        <v>99.443971014179937</v>
      </c>
      <c r="DK246">
        <v>99.665768249683012</v>
      </c>
      <c r="DL246">
        <v>99.921651337536559</v>
      </c>
      <c r="DM246">
        <v>100.16862371295109</v>
      </c>
      <c r="DN246">
        <v>100.38161105056436</v>
      </c>
      <c r="DO246">
        <v>100.5834849145734</v>
      </c>
      <c r="DP246">
        <v>100.8689140050964</v>
      </c>
      <c r="DQ246">
        <v>101.03824076920309</v>
      </c>
      <c r="DR246">
        <v>101.28769058003378</v>
      </c>
      <c r="DS246">
        <v>101.54919748758812</v>
      </c>
      <c r="DT246">
        <v>101.76808926888083</v>
      </c>
      <c r="DU246">
        <v>101.99460299307813</v>
      </c>
      <c r="DV246">
        <v>102.25030400263236</v>
      </c>
      <c r="DW246">
        <v>102.55268019747054</v>
      </c>
      <c r="DX246">
        <v>102.86476899256866</v>
      </c>
      <c r="DY246">
        <v>103.19279675698924</v>
      </c>
      <c r="DZ246">
        <v>103.3832329618478</v>
      </c>
      <c r="EA246">
        <v>103.59608111230146</v>
      </c>
      <c r="EB246">
        <v>103.87868917224982</v>
      </c>
      <c r="EC246">
        <v>104.24182796599432</v>
      </c>
      <c r="ED246">
        <v>104.51302167872294</v>
      </c>
      <c r="EE246">
        <v>104.76077690945671</v>
      </c>
      <c r="EF246">
        <v>105.08458689689205</v>
      </c>
      <c r="EG246">
        <v>105.39971635272691</v>
      </c>
      <c r="EH246">
        <v>105.68747662696205</v>
      </c>
      <c r="EI246">
        <v>105.98324930003263</v>
      </c>
      <c r="EJ246">
        <v>106.23326688071606</v>
      </c>
      <c r="EK246">
        <v>106.52930458799926</v>
      </c>
      <c r="EL246">
        <v>106.74911520526901</v>
      </c>
      <c r="EM246">
        <v>107.04142428636931</v>
      </c>
      <c r="EN246">
        <v>107.32214124482253</v>
      </c>
      <c r="EO246">
        <v>107.76689038628628</v>
      </c>
      <c r="EP246">
        <v>108.226126029184</v>
      </c>
      <c r="EQ246">
        <v>108.54765267276953</v>
      </c>
      <c r="ER246">
        <v>109.0274620390618</v>
      </c>
      <c r="ES246">
        <v>109.38541226414132</v>
      </c>
      <c r="ET246">
        <v>109.80322311196198</v>
      </c>
      <c r="EU246">
        <v>110.23605636945636</v>
      </c>
      <c r="EV246">
        <v>110.59890398797246</v>
      </c>
      <c r="EW246">
        <v>111.02009522318393</v>
      </c>
      <c r="EX246">
        <v>111.58947593208229</v>
      </c>
      <c r="EY246">
        <v>111.99089877019897</v>
      </c>
      <c r="EZ246">
        <v>112.6358400111004</v>
      </c>
      <c r="FA246">
        <v>113.04455824042833</v>
      </c>
      <c r="FB246">
        <v>113.3452524015276</v>
      </c>
      <c r="FC246">
        <v>113.88034040158328</v>
      </c>
      <c r="FD246">
        <v>114.38720545339528</v>
      </c>
      <c r="FE246">
        <v>114.81090174353918</v>
      </c>
      <c r="FF246">
        <v>115.36317490363426</v>
      </c>
      <c r="FG246">
        <v>115.80567044341599</v>
      </c>
      <c r="FH246">
        <v>116.37712050680489</v>
      </c>
      <c r="FI246">
        <v>116.9445310328645</v>
      </c>
      <c r="FJ246">
        <v>117.56931885295533</v>
      </c>
      <c r="FK246">
        <v>118.32031977835013</v>
      </c>
      <c r="FL246">
        <v>118.97140885156391</v>
      </c>
      <c r="FM246">
        <v>119.74982291128757</v>
      </c>
      <c r="FN246">
        <v>120.52527787548836</v>
      </c>
      <c r="FO246">
        <v>121.24131023699425</v>
      </c>
      <c r="FP246">
        <v>122.01110881646287</v>
      </c>
      <c r="FQ246">
        <v>122.5181625391448</v>
      </c>
      <c r="FR246">
        <v>123.00955118804367</v>
      </c>
      <c r="FS246">
        <v>123.77422611276407</v>
      </c>
      <c r="FT246">
        <v>124.73526509095605</v>
      </c>
      <c r="FU246">
        <v>125.87510581536669</v>
      </c>
      <c r="FV246">
        <v>126.77251868288461</v>
      </c>
      <c r="FW246">
        <v>127.56603071240963</v>
      </c>
      <c r="FX246">
        <v>128.7651519750581</v>
      </c>
      <c r="FY246">
        <v>129.92835198205952</v>
      </c>
      <c r="FZ246">
        <v>131.5936140551342</v>
      </c>
      <c r="GA246">
        <v>132.43122382642832</v>
      </c>
      <c r="GB246">
        <v>134.44230992354085</v>
      </c>
      <c r="GC246">
        <v>136.10724880525427</v>
      </c>
      <c r="GD246">
        <v>137.47664405369611</v>
      </c>
      <c r="GE246">
        <v>138.38759347889211</v>
      </c>
      <c r="GF246">
        <v>140.85651361128984</v>
      </c>
      <c r="GG246">
        <v>142.57752905363461</v>
      </c>
      <c r="GH246">
        <v>144.87961467635441</v>
      </c>
      <c r="GI246">
        <v>148.2535564681782</v>
      </c>
      <c r="GJ246">
        <v>150.82740071746866</v>
      </c>
      <c r="GK246">
        <v>153.85198859883309</v>
      </c>
      <c r="GL246">
        <v>156.98199123242176</v>
      </c>
      <c r="GM246">
        <v>162.98656241800879</v>
      </c>
      <c r="GN246">
        <v>168.92949350220087</v>
      </c>
      <c r="GO246">
        <v>177.09466567339106</v>
      </c>
      <c r="GP246">
        <v>187.92452183637232</v>
      </c>
      <c r="GQ246">
        <v>210.98032622881482</v>
      </c>
      <c r="GR246">
        <v>102.46195085274013</v>
      </c>
    </row>
    <row r="247" spans="1:200" x14ac:dyDescent="0.45">
      <c r="A247">
        <v>72.69485291058939</v>
      </c>
      <c r="B247">
        <v>73.880361002971327</v>
      </c>
      <c r="C247">
        <v>75.096823316622732</v>
      </c>
      <c r="D247">
        <v>75.944222934757661</v>
      </c>
      <c r="E247">
        <v>76.78799941184306</v>
      </c>
      <c r="F247">
        <v>77.553822534325093</v>
      </c>
      <c r="G247">
        <v>78.08417351150112</v>
      </c>
      <c r="H247">
        <v>78.429886899538801</v>
      </c>
      <c r="I247">
        <v>78.787406752533144</v>
      </c>
      <c r="J247">
        <v>79.297222501451728</v>
      </c>
      <c r="K247">
        <v>79.69171537809207</v>
      </c>
      <c r="L247">
        <v>80.083787039742916</v>
      </c>
      <c r="M247">
        <v>80.457873244951656</v>
      </c>
      <c r="N247">
        <v>80.743708074713098</v>
      </c>
      <c r="O247">
        <v>81.014523869235063</v>
      </c>
      <c r="P247">
        <v>81.342910401676406</v>
      </c>
      <c r="Q247">
        <v>81.643582671953979</v>
      </c>
      <c r="R247">
        <v>81.926137710073817</v>
      </c>
      <c r="S247">
        <v>82.135338387200136</v>
      </c>
      <c r="T247">
        <v>82.335655841477276</v>
      </c>
      <c r="U247">
        <v>82.575646764590118</v>
      </c>
      <c r="V247">
        <v>82.880621125868032</v>
      </c>
      <c r="W247">
        <v>83.05594314556393</v>
      </c>
      <c r="X247">
        <v>83.328244383255011</v>
      </c>
      <c r="Y247">
        <v>83.544435893458584</v>
      </c>
      <c r="Z247">
        <v>83.72067735710624</v>
      </c>
      <c r="AA247">
        <v>83.86304633561106</v>
      </c>
      <c r="AB247">
        <v>84.163527037173907</v>
      </c>
      <c r="AC247">
        <v>84.372163368161679</v>
      </c>
      <c r="AD247">
        <v>84.634892432412457</v>
      </c>
      <c r="AE247">
        <v>84.825295022751874</v>
      </c>
      <c r="AF247">
        <v>85.024247947607179</v>
      </c>
      <c r="AG247">
        <v>85.221722413039288</v>
      </c>
      <c r="AH247">
        <v>85.417436744583952</v>
      </c>
      <c r="AI247">
        <v>85.616684011067449</v>
      </c>
      <c r="AJ247">
        <v>85.763466473992878</v>
      </c>
      <c r="AK247">
        <v>85.938481007447265</v>
      </c>
      <c r="AL247">
        <v>86.154830582433775</v>
      </c>
      <c r="AM247">
        <v>86.294661114646544</v>
      </c>
      <c r="AN247">
        <v>86.434915134511826</v>
      </c>
      <c r="AO247">
        <v>86.619676653153533</v>
      </c>
      <c r="AP247">
        <v>86.767386353766724</v>
      </c>
      <c r="AQ247">
        <v>86.956168440374185</v>
      </c>
      <c r="AR247">
        <v>87.081685789422806</v>
      </c>
      <c r="AS247">
        <v>87.294591489635962</v>
      </c>
      <c r="AT247">
        <v>87.498097002548789</v>
      </c>
      <c r="AU247">
        <v>87.684047491500195</v>
      </c>
      <c r="AV247">
        <v>87.854991216845136</v>
      </c>
      <c r="AW247">
        <v>87.949816121463627</v>
      </c>
      <c r="AX247">
        <v>88.084848708107486</v>
      </c>
      <c r="AY247">
        <v>88.319881271707061</v>
      </c>
      <c r="AZ247">
        <v>88.486119408969159</v>
      </c>
      <c r="BA247">
        <v>88.61927179124794</v>
      </c>
      <c r="BB247">
        <v>88.725401168134354</v>
      </c>
      <c r="BC247">
        <v>88.863701425784143</v>
      </c>
      <c r="BD247">
        <v>89.079212373342827</v>
      </c>
      <c r="BE247">
        <v>89.247977034722936</v>
      </c>
      <c r="BF247">
        <v>89.390676184715446</v>
      </c>
      <c r="BG247">
        <v>89.554429698602362</v>
      </c>
      <c r="BH247">
        <v>89.68313189342652</v>
      </c>
      <c r="BI247">
        <v>89.794181887991087</v>
      </c>
      <c r="BJ247">
        <v>89.913384523880438</v>
      </c>
      <c r="BK247">
        <v>90.096481211990692</v>
      </c>
      <c r="BL247">
        <v>90.275935080125493</v>
      </c>
      <c r="BM247">
        <v>90.442452719251321</v>
      </c>
      <c r="BN247">
        <v>90.612987141736454</v>
      </c>
      <c r="BO247">
        <v>90.802498470469672</v>
      </c>
      <c r="BP247">
        <v>91.027468783708457</v>
      </c>
      <c r="BQ247">
        <v>91.199632906011374</v>
      </c>
      <c r="BR247">
        <v>91.384374761789815</v>
      </c>
      <c r="BS247">
        <v>91.55761079120461</v>
      </c>
      <c r="BT247">
        <v>91.725743465593041</v>
      </c>
      <c r="BU247">
        <v>91.88045634343267</v>
      </c>
      <c r="BV247">
        <v>92.101926086250927</v>
      </c>
      <c r="BW247">
        <v>92.260777452380509</v>
      </c>
      <c r="BX247">
        <v>92.463960381154351</v>
      </c>
      <c r="BY247">
        <v>92.634634565107135</v>
      </c>
      <c r="BZ247">
        <v>92.83347611712216</v>
      </c>
      <c r="CA247">
        <v>93.045143915928364</v>
      </c>
      <c r="CB247">
        <v>93.220865657753905</v>
      </c>
      <c r="CC247">
        <v>93.419952486208118</v>
      </c>
      <c r="CD247">
        <v>93.598403494034741</v>
      </c>
      <c r="CE247">
        <v>93.712294164085421</v>
      </c>
      <c r="CF247">
        <v>93.857864891310356</v>
      </c>
      <c r="CG247">
        <v>93.996542630407291</v>
      </c>
      <c r="CH247">
        <v>94.215571899201422</v>
      </c>
      <c r="CI247">
        <v>94.414956363856845</v>
      </c>
      <c r="CJ247">
        <v>94.536930206355692</v>
      </c>
      <c r="CK247">
        <v>94.700012223566276</v>
      </c>
      <c r="CL247">
        <v>94.816451111892007</v>
      </c>
      <c r="CM247">
        <v>95.002030905013783</v>
      </c>
      <c r="CN247">
        <v>95.145499424216268</v>
      </c>
      <c r="CO247">
        <v>95.312059718610655</v>
      </c>
      <c r="CP247">
        <v>95.46970719557541</v>
      </c>
      <c r="CQ247">
        <v>95.685746398572689</v>
      </c>
      <c r="CR247">
        <v>95.866868478912863</v>
      </c>
      <c r="CS247">
        <v>95.984712836039961</v>
      </c>
      <c r="CT247">
        <v>96.173383361427312</v>
      </c>
      <c r="CU247">
        <v>96.345257468258581</v>
      </c>
      <c r="CV247">
        <v>96.49920618661362</v>
      </c>
      <c r="CW247">
        <v>96.644787911069102</v>
      </c>
      <c r="CX247">
        <v>96.868421295070547</v>
      </c>
      <c r="CY247">
        <v>97.083962670870818</v>
      </c>
      <c r="CZ247">
        <v>97.355530519731445</v>
      </c>
      <c r="DA247">
        <v>97.529475737062512</v>
      </c>
      <c r="DB247">
        <v>97.689524833809628</v>
      </c>
      <c r="DC247">
        <v>97.863759619910226</v>
      </c>
      <c r="DD247">
        <v>98.057591483520611</v>
      </c>
      <c r="DE247">
        <v>98.275730289622402</v>
      </c>
      <c r="DF247">
        <v>98.484593554209923</v>
      </c>
      <c r="DG247">
        <v>98.706116685835482</v>
      </c>
      <c r="DH247">
        <v>98.955231029459455</v>
      </c>
      <c r="DI247">
        <v>99.150665976071437</v>
      </c>
      <c r="DJ247">
        <v>99.397291464876375</v>
      </c>
      <c r="DK247">
        <v>99.701111053230534</v>
      </c>
      <c r="DL247">
        <v>99.879600754736856</v>
      </c>
      <c r="DM247">
        <v>100.15306074088723</v>
      </c>
      <c r="DN247">
        <v>100.32880818327351</v>
      </c>
      <c r="DO247">
        <v>100.67455912685008</v>
      </c>
      <c r="DP247">
        <v>100.8943521655838</v>
      </c>
      <c r="DQ247">
        <v>101.09730710396171</v>
      </c>
      <c r="DR247">
        <v>101.31229808539449</v>
      </c>
      <c r="DS247">
        <v>101.53720623903449</v>
      </c>
      <c r="DT247">
        <v>101.79334382543571</v>
      </c>
      <c r="DU247">
        <v>102.11926691073067</v>
      </c>
      <c r="DV247">
        <v>102.32182528523434</v>
      </c>
      <c r="DW247">
        <v>102.59703646225181</v>
      </c>
      <c r="DX247">
        <v>102.89893851025668</v>
      </c>
      <c r="DY247">
        <v>103.12777413134896</v>
      </c>
      <c r="DZ247">
        <v>103.31926316902496</v>
      </c>
      <c r="EA247">
        <v>103.64391267194556</v>
      </c>
      <c r="EB247">
        <v>103.96142931502698</v>
      </c>
      <c r="EC247">
        <v>104.18238375494346</v>
      </c>
      <c r="ED247">
        <v>104.50339032518914</v>
      </c>
      <c r="EE247">
        <v>104.73101543646479</v>
      </c>
      <c r="EF247">
        <v>105.01122934069741</v>
      </c>
      <c r="EG247">
        <v>105.26014927947026</v>
      </c>
      <c r="EH247">
        <v>105.56757249236759</v>
      </c>
      <c r="EI247">
        <v>105.83181416104763</v>
      </c>
      <c r="EJ247">
        <v>106.16524378754723</v>
      </c>
      <c r="EK247">
        <v>106.44638323159219</v>
      </c>
      <c r="EL247">
        <v>106.86522314945942</v>
      </c>
      <c r="EM247">
        <v>107.13064332451337</v>
      </c>
      <c r="EN247">
        <v>107.39675031684592</v>
      </c>
      <c r="EO247">
        <v>107.96290486113003</v>
      </c>
      <c r="EP247">
        <v>108.3983054821569</v>
      </c>
      <c r="EQ247">
        <v>108.73149099744477</v>
      </c>
      <c r="ER247">
        <v>109.06060957194259</v>
      </c>
      <c r="ES247">
        <v>109.5168763833089</v>
      </c>
      <c r="ET247">
        <v>110.06585265350159</v>
      </c>
      <c r="EU247">
        <v>110.46177775522762</v>
      </c>
      <c r="EV247">
        <v>110.82870823835813</v>
      </c>
      <c r="EW247">
        <v>111.36853317857262</v>
      </c>
      <c r="EX247">
        <v>111.79504193243508</v>
      </c>
      <c r="EY247">
        <v>112.31132092093614</v>
      </c>
      <c r="EZ247">
        <v>112.79837479408448</v>
      </c>
      <c r="FA247">
        <v>113.2168042872601</v>
      </c>
      <c r="FB247">
        <v>113.55424396316467</v>
      </c>
      <c r="FC247">
        <v>113.99219353354364</v>
      </c>
      <c r="FD247">
        <v>114.52506391830983</v>
      </c>
      <c r="FE247">
        <v>114.97010657132581</v>
      </c>
      <c r="FF247">
        <v>115.43860431058972</v>
      </c>
      <c r="FG247">
        <v>116.04746680059286</v>
      </c>
      <c r="FH247">
        <v>116.34775673646791</v>
      </c>
      <c r="FI247">
        <v>116.8694373225506</v>
      </c>
      <c r="FJ247">
        <v>117.45054612061034</v>
      </c>
      <c r="FK247">
        <v>118.02972011933228</v>
      </c>
      <c r="FL247">
        <v>118.98074675778903</v>
      </c>
      <c r="FM247">
        <v>119.60801063118836</v>
      </c>
      <c r="FN247">
        <v>120.26944384763954</v>
      </c>
      <c r="FO247">
        <v>120.78590323848672</v>
      </c>
      <c r="FP247">
        <v>121.62612760862528</v>
      </c>
      <c r="FQ247">
        <v>122.28717139091007</v>
      </c>
      <c r="FR247">
        <v>123.0974150717214</v>
      </c>
      <c r="FS247">
        <v>123.73186610901647</v>
      </c>
      <c r="FT247">
        <v>124.59641068513349</v>
      </c>
      <c r="FU247">
        <v>125.63789454806378</v>
      </c>
      <c r="FV247">
        <v>126.43302231413141</v>
      </c>
      <c r="FW247">
        <v>127.4479827848527</v>
      </c>
      <c r="FX247">
        <v>128.57707725155976</v>
      </c>
      <c r="FY247">
        <v>129.87543368282823</v>
      </c>
      <c r="FZ247">
        <v>131.23549448505287</v>
      </c>
      <c r="GA247">
        <v>132.60664158541292</v>
      </c>
      <c r="GB247">
        <v>134.21133036780975</v>
      </c>
      <c r="GC247">
        <v>135.72525648747765</v>
      </c>
      <c r="GD247">
        <v>137.26601193483143</v>
      </c>
      <c r="GE247">
        <v>139.04701211131837</v>
      </c>
      <c r="GF247">
        <v>140.62195969223592</v>
      </c>
      <c r="GG247">
        <v>143.03443271198128</v>
      </c>
      <c r="GH247">
        <v>145.74787194218041</v>
      </c>
      <c r="GI247">
        <v>148.6468191912345</v>
      </c>
      <c r="GJ247">
        <v>151.167454285248</v>
      </c>
      <c r="GK247">
        <v>154.74845623027386</v>
      </c>
      <c r="GL247">
        <v>158.23446916975493</v>
      </c>
      <c r="GM247">
        <v>162.75732341885225</v>
      </c>
      <c r="GN247">
        <v>168.84719473181161</v>
      </c>
      <c r="GO247">
        <v>178.22616292051811</v>
      </c>
      <c r="GP247">
        <v>188.37635334407673</v>
      </c>
      <c r="GQ247">
        <v>210.6360111224835</v>
      </c>
      <c r="GR247">
        <v>102.4873281307793</v>
      </c>
    </row>
    <row r="248" spans="1:200" x14ac:dyDescent="0.45">
      <c r="A248">
        <v>72.717377060003443</v>
      </c>
      <c r="B248">
        <v>74.01496308739334</v>
      </c>
      <c r="C248">
        <v>75.159999513567726</v>
      </c>
      <c r="D248">
        <v>76.107898880178311</v>
      </c>
      <c r="E248">
        <v>76.927513681762946</v>
      </c>
      <c r="F248">
        <v>77.468331686780942</v>
      </c>
      <c r="G248">
        <v>78.053717455659282</v>
      </c>
      <c r="H248">
        <v>78.39592244480059</v>
      </c>
      <c r="I248">
        <v>78.965898584371232</v>
      </c>
      <c r="J248">
        <v>79.262088240147236</v>
      </c>
      <c r="K248">
        <v>79.704853568111062</v>
      </c>
      <c r="L248">
        <v>80.02673171923783</v>
      </c>
      <c r="M248">
        <v>80.406260037581418</v>
      </c>
      <c r="N248">
        <v>80.722457805709709</v>
      </c>
      <c r="O248">
        <v>81.048834639125459</v>
      </c>
      <c r="P248">
        <v>81.275883514217782</v>
      </c>
      <c r="Q248">
        <v>81.629569923247558</v>
      </c>
      <c r="R248">
        <v>81.90793031074557</v>
      </c>
      <c r="S248">
        <v>82.169361386851435</v>
      </c>
      <c r="T248">
        <v>82.352634172790246</v>
      </c>
      <c r="U248">
        <v>82.539813445423206</v>
      </c>
      <c r="V248">
        <v>82.810098912194221</v>
      </c>
      <c r="W248">
        <v>83.044208928265505</v>
      </c>
      <c r="X248">
        <v>83.220627455721697</v>
      </c>
      <c r="Y248">
        <v>83.450237157432952</v>
      </c>
      <c r="Z248">
        <v>83.626218042839454</v>
      </c>
      <c r="AA248">
        <v>83.948466294091631</v>
      </c>
      <c r="AB248">
        <v>84.152567585154102</v>
      </c>
      <c r="AC248">
        <v>84.377981906928468</v>
      </c>
      <c r="AD248">
        <v>84.573939985777329</v>
      </c>
      <c r="AE248">
        <v>84.784351606933555</v>
      </c>
      <c r="AF248">
        <v>84.986937216602314</v>
      </c>
      <c r="AG248">
        <v>85.217182811722324</v>
      </c>
      <c r="AH248">
        <v>85.436624799798992</v>
      </c>
      <c r="AI248">
        <v>85.571553017236468</v>
      </c>
      <c r="AJ248">
        <v>85.732543017062454</v>
      </c>
      <c r="AK248">
        <v>85.889016436959167</v>
      </c>
      <c r="AL248">
        <v>86.029446838319529</v>
      </c>
      <c r="AM248">
        <v>86.202079515989098</v>
      </c>
      <c r="AN248">
        <v>86.380455010689161</v>
      </c>
      <c r="AO248">
        <v>86.561235601033019</v>
      </c>
      <c r="AP248">
        <v>86.719851824716287</v>
      </c>
      <c r="AQ248">
        <v>86.927300390851599</v>
      </c>
      <c r="AR248">
        <v>87.104772997792821</v>
      </c>
      <c r="AS248">
        <v>87.25828560327821</v>
      </c>
      <c r="AT248">
        <v>87.433494672524731</v>
      </c>
      <c r="AU248">
        <v>87.583243816146108</v>
      </c>
      <c r="AV248">
        <v>87.729173851674588</v>
      </c>
      <c r="AW248">
        <v>87.880376875243627</v>
      </c>
      <c r="AX248">
        <v>88.043903968542125</v>
      </c>
      <c r="AY248">
        <v>88.214459539049116</v>
      </c>
      <c r="AZ248">
        <v>88.372885654219587</v>
      </c>
      <c r="BA248">
        <v>88.478447542904107</v>
      </c>
      <c r="BB248">
        <v>88.621775972561935</v>
      </c>
      <c r="BC248">
        <v>88.854012869768766</v>
      </c>
      <c r="BD248">
        <v>89.009469012254556</v>
      </c>
      <c r="BE248">
        <v>89.182209271549752</v>
      </c>
      <c r="BF248">
        <v>89.340189525507427</v>
      </c>
      <c r="BG248">
        <v>89.493856957297382</v>
      </c>
      <c r="BH248">
        <v>89.614859614417512</v>
      </c>
      <c r="BI248">
        <v>89.783344787875109</v>
      </c>
      <c r="BJ248">
        <v>89.92632188431871</v>
      </c>
      <c r="BK248">
        <v>90.098058538035801</v>
      </c>
      <c r="BL248">
        <v>90.262720348379673</v>
      </c>
      <c r="BM248">
        <v>90.454544641259233</v>
      </c>
      <c r="BN248">
        <v>90.625364785842265</v>
      </c>
      <c r="BO248">
        <v>90.805014388406931</v>
      </c>
      <c r="BP248">
        <v>91.025214389586822</v>
      </c>
      <c r="BQ248">
        <v>91.210134973945145</v>
      </c>
      <c r="BR248">
        <v>91.418844950249536</v>
      </c>
      <c r="BS248">
        <v>91.592790095932401</v>
      </c>
      <c r="BT248">
        <v>91.717475404507439</v>
      </c>
      <c r="BU248">
        <v>91.910873487423601</v>
      </c>
      <c r="BV248">
        <v>92.032844638199862</v>
      </c>
      <c r="BW248">
        <v>92.215666949746662</v>
      </c>
      <c r="BX248">
        <v>92.412377208771602</v>
      </c>
      <c r="BY248">
        <v>92.5842592086764</v>
      </c>
      <c r="BZ248">
        <v>92.757122992717314</v>
      </c>
      <c r="CA248">
        <v>92.927962029142591</v>
      </c>
      <c r="CB248">
        <v>93.063512602184119</v>
      </c>
      <c r="CC248">
        <v>93.228783289487353</v>
      </c>
      <c r="CD248">
        <v>93.460392670272043</v>
      </c>
      <c r="CE248">
        <v>93.673277454501502</v>
      </c>
      <c r="CF248">
        <v>93.835150360710799</v>
      </c>
      <c r="CG248">
        <v>94.006449613802914</v>
      </c>
      <c r="CH248">
        <v>94.119166676846874</v>
      </c>
      <c r="CI248">
        <v>94.254637197339321</v>
      </c>
      <c r="CJ248">
        <v>94.428200227225517</v>
      </c>
      <c r="CK248">
        <v>94.577620622336383</v>
      </c>
      <c r="CL248">
        <v>94.802941919034382</v>
      </c>
      <c r="CM248">
        <v>94.994404348102648</v>
      </c>
      <c r="CN248">
        <v>95.1499974974613</v>
      </c>
      <c r="CO248">
        <v>95.301497124254979</v>
      </c>
      <c r="CP248">
        <v>95.457129077529586</v>
      </c>
      <c r="CQ248">
        <v>95.583492262968946</v>
      </c>
      <c r="CR248">
        <v>95.755960335722818</v>
      </c>
      <c r="CS248">
        <v>95.971759564601825</v>
      </c>
      <c r="CT248">
        <v>96.120290902803688</v>
      </c>
      <c r="CU248">
        <v>96.31823252234912</v>
      </c>
      <c r="CV248">
        <v>96.501046479925435</v>
      </c>
      <c r="CW248">
        <v>96.704148819834671</v>
      </c>
      <c r="CX248">
        <v>96.916620907230111</v>
      </c>
      <c r="CY248">
        <v>97.090204722468741</v>
      </c>
      <c r="CZ248">
        <v>97.30258229742401</v>
      </c>
      <c r="DA248">
        <v>97.460078796025343</v>
      </c>
      <c r="DB248">
        <v>97.65839028366139</v>
      </c>
      <c r="DC248">
        <v>97.864133253544423</v>
      </c>
      <c r="DD248">
        <v>98.086206104007488</v>
      </c>
      <c r="DE248">
        <v>98.313463684788701</v>
      </c>
      <c r="DF248">
        <v>98.530458216964121</v>
      </c>
      <c r="DG248">
        <v>98.769375986881741</v>
      </c>
      <c r="DH248">
        <v>98.972457131764074</v>
      </c>
      <c r="DI248">
        <v>99.181556299133774</v>
      </c>
      <c r="DJ248">
        <v>99.384520531029054</v>
      </c>
      <c r="DK248">
        <v>99.599842439637101</v>
      </c>
      <c r="DL248">
        <v>99.83656042823219</v>
      </c>
      <c r="DM248">
        <v>100.12450747819155</v>
      </c>
      <c r="DN248">
        <v>100.31956007669623</v>
      </c>
      <c r="DO248">
        <v>100.51847063612372</v>
      </c>
      <c r="DP248">
        <v>100.7595145286205</v>
      </c>
      <c r="DQ248">
        <v>101.03276351837245</v>
      </c>
      <c r="DR248">
        <v>101.28850252053289</v>
      </c>
      <c r="DS248">
        <v>101.53027645867546</v>
      </c>
      <c r="DT248">
        <v>101.83941144921222</v>
      </c>
      <c r="DU248">
        <v>102.12005210559335</v>
      </c>
      <c r="DV248">
        <v>102.44807545165766</v>
      </c>
      <c r="DW248">
        <v>102.74739487677824</v>
      </c>
      <c r="DX248">
        <v>103.02637310266765</v>
      </c>
      <c r="DY248">
        <v>103.3255985670969</v>
      </c>
      <c r="DZ248">
        <v>103.50773110117247</v>
      </c>
      <c r="EA248">
        <v>103.73354047239557</v>
      </c>
      <c r="EB248">
        <v>103.99319308789894</v>
      </c>
      <c r="EC248">
        <v>104.24004687528647</v>
      </c>
      <c r="ED248">
        <v>104.49001273298673</v>
      </c>
      <c r="EE248">
        <v>104.72658108470341</v>
      </c>
      <c r="EF248">
        <v>105.04443294035842</v>
      </c>
      <c r="EG248">
        <v>105.28091641883732</v>
      </c>
      <c r="EH248">
        <v>105.57455507679539</v>
      </c>
      <c r="EI248">
        <v>105.88400348847796</v>
      </c>
      <c r="EJ248">
        <v>106.14992507891529</v>
      </c>
      <c r="EK248">
        <v>106.45409476169924</v>
      </c>
      <c r="EL248">
        <v>106.86536726251354</v>
      </c>
      <c r="EM248">
        <v>107.23618841019669</v>
      </c>
      <c r="EN248">
        <v>107.56737236755276</v>
      </c>
      <c r="EO248">
        <v>108.02895278688325</v>
      </c>
      <c r="EP248">
        <v>108.51565646371306</v>
      </c>
      <c r="EQ248">
        <v>108.93219083398078</v>
      </c>
      <c r="ER248">
        <v>109.28079490269033</v>
      </c>
      <c r="ES248">
        <v>109.66705405372636</v>
      </c>
      <c r="ET248">
        <v>110.10514716912196</v>
      </c>
      <c r="EU248">
        <v>110.51498060933388</v>
      </c>
      <c r="EV248">
        <v>111.00828184929161</v>
      </c>
      <c r="EW248">
        <v>111.52300896874181</v>
      </c>
      <c r="EX248">
        <v>111.90381508009068</v>
      </c>
      <c r="EY248">
        <v>112.30272301050167</v>
      </c>
      <c r="EZ248">
        <v>112.66761846310838</v>
      </c>
      <c r="FA248">
        <v>113.00003792555464</v>
      </c>
      <c r="FB248">
        <v>113.47526496139697</v>
      </c>
      <c r="FC248">
        <v>114.14855585879533</v>
      </c>
      <c r="FD248">
        <v>114.62300949516957</v>
      </c>
      <c r="FE248">
        <v>115.14631302057559</v>
      </c>
      <c r="FF248">
        <v>115.58486475256751</v>
      </c>
      <c r="FG248">
        <v>116.05301047413731</v>
      </c>
      <c r="FH248">
        <v>116.44752193498053</v>
      </c>
      <c r="FI248">
        <v>116.92112731111392</v>
      </c>
      <c r="FJ248">
        <v>117.54604115804685</v>
      </c>
      <c r="FK248">
        <v>118.32921274530254</v>
      </c>
      <c r="FL248">
        <v>118.96052507812396</v>
      </c>
      <c r="FM248">
        <v>119.69223209965774</v>
      </c>
      <c r="FN248">
        <v>120.4251711185923</v>
      </c>
      <c r="FO248">
        <v>120.91751480692808</v>
      </c>
      <c r="FP248">
        <v>121.52765780830552</v>
      </c>
      <c r="FQ248">
        <v>122.29353907620765</v>
      </c>
      <c r="FR248">
        <v>122.98839416758916</v>
      </c>
      <c r="FS248">
        <v>123.73489378628595</v>
      </c>
      <c r="FT248">
        <v>124.54945093180815</v>
      </c>
      <c r="FU248">
        <v>125.41076136465121</v>
      </c>
      <c r="FV248">
        <v>126.38109608446878</v>
      </c>
      <c r="FW248">
        <v>127.597942317988</v>
      </c>
      <c r="FX248">
        <v>128.88241501198326</v>
      </c>
      <c r="FY248">
        <v>130.12763454154975</v>
      </c>
      <c r="FZ248">
        <v>131.45681442246777</v>
      </c>
      <c r="GA248">
        <v>133.22659974565536</v>
      </c>
      <c r="GB248">
        <v>134.6693220159047</v>
      </c>
      <c r="GC248">
        <v>136.39061888187908</v>
      </c>
      <c r="GD248">
        <v>137.42774665135707</v>
      </c>
      <c r="GE248">
        <v>138.73788688034674</v>
      </c>
      <c r="GF248">
        <v>140.79915539052138</v>
      </c>
      <c r="GG248">
        <v>142.90550148211253</v>
      </c>
      <c r="GH248">
        <v>145.85050929952661</v>
      </c>
      <c r="GI248">
        <v>148.62221517214851</v>
      </c>
      <c r="GJ248">
        <v>151.64387022592479</v>
      </c>
      <c r="GK248">
        <v>155.00426236966189</v>
      </c>
      <c r="GL248">
        <v>158.49415334046782</v>
      </c>
      <c r="GM248">
        <v>164.23218472725219</v>
      </c>
      <c r="GN248">
        <v>169.64018949320456</v>
      </c>
      <c r="GO248">
        <v>177.27833242763546</v>
      </c>
      <c r="GP248">
        <v>188.02655137416406</v>
      </c>
      <c r="GQ248">
        <v>210.77027947588783</v>
      </c>
      <c r="GR248">
        <v>102.51149631923712</v>
      </c>
    </row>
    <row r="249" spans="1:200" x14ac:dyDescent="0.45">
      <c r="A249">
        <v>72.747588868089125</v>
      </c>
      <c r="B249">
        <v>74.128617970179036</v>
      </c>
      <c r="C249">
        <v>75.085577968873295</v>
      </c>
      <c r="D249">
        <v>76.054989155588146</v>
      </c>
      <c r="E249">
        <v>76.89004258469582</v>
      </c>
      <c r="F249">
        <v>77.379120983345189</v>
      </c>
      <c r="G249">
        <v>77.874701685451242</v>
      </c>
      <c r="H249">
        <v>78.297587263483848</v>
      </c>
      <c r="I249">
        <v>78.714945612116566</v>
      </c>
      <c r="J249">
        <v>79.211048063701384</v>
      </c>
      <c r="K249">
        <v>79.574882110857757</v>
      </c>
      <c r="L249">
        <v>80.050419582680163</v>
      </c>
      <c r="M249">
        <v>80.307346929978237</v>
      </c>
      <c r="N249">
        <v>80.680998838142813</v>
      </c>
      <c r="O249">
        <v>80.998781428361625</v>
      </c>
      <c r="P249">
        <v>81.321090268391046</v>
      </c>
      <c r="Q249">
        <v>81.744432153287647</v>
      </c>
      <c r="R249">
        <v>81.949869778073605</v>
      </c>
      <c r="S249">
        <v>82.166625893976672</v>
      </c>
      <c r="T249">
        <v>82.421089043843068</v>
      </c>
      <c r="U249">
        <v>82.57712855596985</v>
      </c>
      <c r="V249">
        <v>82.816610394666611</v>
      </c>
      <c r="W249">
        <v>83.040600573125886</v>
      </c>
      <c r="X249">
        <v>83.290994770687291</v>
      </c>
      <c r="Y249">
        <v>83.476232527118711</v>
      </c>
      <c r="Z249">
        <v>83.616905965261026</v>
      </c>
      <c r="AA249">
        <v>83.794297780922363</v>
      </c>
      <c r="AB249">
        <v>84.086122165624531</v>
      </c>
      <c r="AC249">
        <v>84.280672143557169</v>
      </c>
      <c r="AD249">
        <v>84.481902342192342</v>
      </c>
      <c r="AE249">
        <v>84.772565495719775</v>
      </c>
      <c r="AF249">
        <v>84.985628663008612</v>
      </c>
      <c r="AG249">
        <v>85.172449327641331</v>
      </c>
      <c r="AH249">
        <v>85.36017100286611</v>
      </c>
      <c r="AI249">
        <v>85.541128638475357</v>
      </c>
      <c r="AJ249">
        <v>85.734391594887768</v>
      </c>
      <c r="AK249">
        <v>85.918963864090529</v>
      </c>
      <c r="AL249">
        <v>86.089548074150969</v>
      </c>
      <c r="AM249">
        <v>86.247699205134566</v>
      </c>
      <c r="AN249">
        <v>86.356272143883473</v>
      </c>
      <c r="AO249">
        <v>86.536209710468086</v>
      </c>
      <c r="AP249">
        <v>86.756628721569854</v>
      </c>
      <c r="AQ249">
        <v>86.908196040627786</v>
      </c>
      <c r="AR249">
        <v>87.036687826021179</v>
      </c>
      <c r="AS249">
        <v>87.197247692692784</v>
      </c>
      <c r="AT249">
        <v>87.376461236497931</v>
      </c>
      <c r="AU249">
        <v>87.487509731673612</v>
      </c>
      <c r="AV249">
        <v>87.680128670538863</v>
      </c>
      <c r="AW249">
        <v>87.84349422529155</v>
      </c>
      <c r="AX249">
        <v>88.037090760352271</v>
      </c>
      <c r="AY249">
        <v>88.193351697717304</v>
      </c>
      <c r="AZ249">
        <v>88.324980394803234</v>
      </c>
      <c r="BA249">
        <v>88.450739616014545</v>
      </c>
      <c r="BB249">
        <v>88.588147712811718</v>
      </c>
      <c r="BC249">
        <v>88.800565377808326</v>
      </c>
      <c r="BD249">
        <v>88.942122750158475</v>
      </c>
      <c r="BE249">
        <v>89.10519718775447</v>
      </c>
      <c r="BF249">
        <v>89.266456467401397</v>
      </c>
      <c r="BG249">
        <v>89.436097848729872</v>
      </c>
      <c r="BH249">
        <v>89.629900604402948</v>
      </c>
      <c r="BI249">
        <v>89.758851924392729</v>
      </c>
      <c r="BJ249">
        <v>89.921275877953477</v>
      </c>
      <c r="BK249">
        <v>90.108018625842988</v>
      </c>
      <c r="BL249">
        <v>90.223560888713493</v>
      </c>
      <c r="BM249">
        <v>90.428053079079916</v>
      </c>
      <c r="BN249">
        <v>90.644579081215568</v>
      </c>
      <c r="BO249">
        <v>90.806184788141692</v>
      </c>
      <c r="BP249">
        <v>91.039299768099738</v>
      </c>
      <c r="BQ249">
        <v>91.204429627928008</v>
      </c>
      <c r="BR249">
        <v>91.355485212363931</v>
      </c>
      <c r="BS249">
        <v>91.515172780829502</v>
      </c>
      <c r="BT249">
        <v>91.65286420728421</v>
      </c>
      <c r="BU249">
        <v>91.86060494409449</v>
      </c>
      <c r="BV249">
        <v>92.046914510809614</v>
      </c>
      <c r="BW249">
        <v>92.180245905316255</v>
      </c>
      <c r="BX249">
        <v>92.354426486141406</v>
      </c>
      <c r="BY249">
        <v>92.49813766029871</v>
      </c>
      <c r="BZ249">
        <v>92.653724989956956</v>
      </c>
      <c r="CA249">
        <v>92.806886271091642</v>
      </c>
      <c r="CB249">
        <v>93.024035171584387</v>
      </c>
      <c r="CC249">
        <v>93.237140377817326</v>
      </c>
      <c r="CD249">
        <v>93.389441338778624</v>
      </c>
      <c r="CE249">
        <v>93.567288722042235</v>
      </c>
      <c r="CF249">
        <v>93.742217157782861</v>
      </c>
      <c r="CG249">
        <v>93.938205972219066</v>
      </c>
      <c r="CH249">
        <v>94.135244686616446</v>
      </c>
      <c r="CI249">
        <v>94.264443545692856</v>
      </c>
      <c r="CJ249">
        <v>94.458140486174912</v>
      </c>
      <c r="CK249">
        <v>94.598423808668358</v>
      </c>
      <c r="CL249">
        <v>94.751407632494747</v>
      </c>
      <c r="CM249">
        <v>94.944669418450104</v>
      </c>
      <c r="CN249">
        <v>95.178426300054696</v>
      </c>
      <c r="CO249">
        <v>95.34822999933553</v>
      </c>
      <c r="CP249">
        <v>95.54596796480277</v>
      </c>
      <c r="CQ249">
        <v>95.690910231131852</v>
      </c>
      <c r="CR249">
        <v>95.893700419074634</v>
      </c>
      <c r="CS249">
        <v>96.087566925850865</v>
      </c>
      <c r="CT249">
        <v>96.206141602141003</v>
      </c>
      <c r="CU249">
        <v>96.432476626495671</v>
      </c>
      <c r="CV249">
        <v>96.562457375725998</v>
      </c>
      <c r="CW249">
        <v>96.758078637047007</v>
      </c>
      <c r="CX249">
        <v>96.949484095300235</v>
      </c>
      <c r="CY249">
        <v>97.13743708986172</v>
      </c>
      <c r="CZ249">
        <v>97.312640025966459</v>
      </c>
      <c r="DA249">
        <v>97.453177066720357</v>
      </c>
      <c r="DB249">
        <v>97.656581983469763</v>
      </c>
      <c r="DC249">
        <v>97.821379954787417</v>
      </c>
      <c r="DD249">
        <v>97.962403742447293</v>
      </c>
      <c r="DE249">
        <v>98.159231319417472</v>
      </c>
      <c r="DF249">
        <v>98.373754008605999</v>
      </c>
      <c r="DG249">
        <v>98.625734917993483</v>
      </c>
      <c r="DH249">
        <v>98.777478708822983</v>
      </c>
      <c r="DI249">
        <v>99.034387751193904</v>
      </c>
      <c r="DJ249">
        <v>99.275151202769379</v>
      </c>
      <c r="DK249">
        <v>99.514290945213133</v>
      </c>
      <c r="DL249">
        <v>99.796407393527076</v>
      </c>
      <c r="DM249">
        <v>99.998514303312845</v>
      </c>
      <c r="DN249">
        <v>100.26680277603224</v>
      </c>
      <c r="DO249">
        <v>100.48421978123507</v>
      </c>
      <c r="DP249">
        <v>100.67581504162548</v>
      </c>
      <c r="DQ249">
        <v>101.00699542731449</v>
      </c>
      <c r="DR249">
        <v>101.29604317958075</v>
      </c>
      <c r="DS249">
        <v>101.57658899515256</v>
      </c>
      <c r="DT249">
        <v>101.78432496035315</v>
      </c>
      <c r="DU249">
        <v>101.99396765762425</v>
      </c>
      <c r="DV249">
        <v>102.33904161929726</v>
      </c>
      <c r="DW249">
        <v>102.60953299175418</v>
      </c>
      <c r="DX249">
        <v>102.84243114651699</v>
      </c>
      <c r="DY249">
        <v>103.0371267753781</v>
      </c>
      <c r="DZ249">
        <v>103.37417166892541</v>
      </c>
      <c r="EA249">
        <v>103.59668380757697</v>
      </c>
      <c r="EB249">
        <v>103.89331776200004</v>
      </c>
      <c r="EC249">
        <v>104.15282985816303</v>
      </c>
      <c r="ED249">
        <v>104.44852171831322</v>
      </c>
      <c r="EE249">
        <v>104.73729258212755</v>
      </c>
      <c r="EF249">
        <v>105.0174438132878</v>
      </c>
      <c r="EG249">
        <v>105.3525350291024</v>
      </c>
      <c r="EH249">
        <v>105.68054562891783</v>
      </c>
      <c r="EI249">
        <v>105.97725203300718</v>
      </c>
      <c r="EJ249">
        <v>106.19106126148434</v>
      </c>
      <c r="EK249">
        <v>106.52245333323492</v>
      </c>
      <c r="EL249">
        <v>106.97238969994243</v>
      </c>
      <c r="EM249">
        <v>107.3753562494234</v>
      </c>
      <c r="EN249">
        <v>107.77524034178359</v>
      </c>
      <c r="EO249">
        <v>108.12849286120232</v>
      </c>
      <c r="EP249">
        <v>108.61866312130059</v>
      </c>
      <c r="EQ249">
        <v>108.9650717659448</v>
      </c>
      <c r="ER249">
        <v>109.28452310829211</v>
      </c>
      <c r="ES249">
        <v>109.7991441986792</v>
      </c>
      <c r="ET249">
        <v>110.31075605337337</v>
      </c>
      <c r="EU249">
        <v>110.82340826623826</v>
      </c>
      <c r="EV249">
        <v>111.29797149784225</v>
      </c>
      <c r="EW249">
        <v>111.74690174175817</v>
      </c>
      <c r="EX249">
        <v>112.10999063454697</v>
      </c>
      <c r="EY249">
        <v>112.52196438592154</v>
      </c>
      <c r="EZ249">
        <v>112.79929890995336</v>
      </c>
      <c r="FA249">
        <v>113.15421554621717</v>
      </c>
      <c r="FB249">
        <v>113.46761705925422</v>
      </c>
      <c r="FC249">
        <v>113.99926594256311</v>
      </c>
      <c r="FD249">
        <v>114.51639501144851</v>
      </c>
      <c r="FE249">
        <v>114.94832612166267</v>
      </c>
      <c r="FF249">
        <v>115.4432989362432</v>
      </c>
      <c r="FG249">
        <v>115.818410443872</v>
      </c>
      <c r="FH249">
        <v>116.45381855142659</v>
      </c>
      <c r="FI249">
        <v>116.84217595807111</v>
      </c>
      <c r="FJ249">
        <v>117.81479111315291</v>
      </c>
      <c r="FK249">
        <v>118.5723567161363</v>
      </c>
      <c r="FL249">
        <v>119.33298295147902</v>
      </c>
      <c r="FM249">
        <v>119.9004341572859</v>
      </c>
      <c r="FN249">
        <v>120.42819172367473</v>
      </c>
      <c r="FO249">
        <v>120.99825092292298</v>
      </c>
      <c r="FP249">
        <v>121.74278730458548</v>
      </c>
      <c r="FQ249">
        <v>122.50698770617431</v>
      </c>
      <c r="FR249">
        <v>123.28276902660934</v>
      </c>
      <c r="FS249">
        <v>123.94867577469287</v>
      </c>
      <c r="FT249">
        <v>124.70393440206264</v>
      </c>
      <c r="FU249">
        <v>125.55356360607465</v>
      </c>
      <c r="FV249">
        <v>126.50015892771587</v>
      </c>
      <c r="FW249">
        <v>127.5968440253107</v>
      </c>
      <c r="FX249">
        <v>128.91734826655818</v>
      </c>
      <c r="FY249">
        <v>130.15599668102857</v>
      </c>
      <c r="FZ249">
        <v>131.65049098670215</v>
      </c>
      <c r="GA249">
        <v>132.9849562780866</v>
      </c>
      <c r="GB249">
        <v>134.47719802288753</v>
      </c>
      <c r="GC249">
        <v>136.22096801312443</v>
      </c>
      <c r="GD249">
        <v>137.34361759027291</v>
      </c>
      <c r="GE249">
        <v>139.41986362861738</v>
      </c>
      <c r="GF249">
        <v>140.90084317550125</v>
      </c>
      <c r="GG249">
        <v>142.74524588698171</v>
      </c>
      <c r="GH249">
        <v>145.72853324172479</v>
      </c>
      <c r="GI249">
        <v>148.29011841382479</v>
      </c>
      <c r="GJ249">
        <v>151.99859749018029</v>
      </c>
      <c r="GK249">
        <v>155.35915193244051</v>
      </c>
      <c r="GL249">
        <v>158.74276114740238</v>
      </c>
      <c r="GM249">
        <v>164.20910380749518</v>
      </c>
      <c r="GN249">
        <v>169.06913669226904</v>
      </c>
      <c r="GO249">
        <v>179.04231932463654</v>
      </c>
      <c r="GP249">
        <v>188.62412055174008</v>
      </c>
      <c r="GQ249">
        <v>208.93648603032605</v>
      </c>
      <c r="GR249">
        <v>102.52420301752079</v>
      </c>
    </row>
    <row r="250" spans="1:200" x14ac:dyDescent="0.45">
      <c r="A250">
        <v>72.536932760244369</v>
      </c>
      <c r="B250">
        <v>74.033597765056555</v>
      </c>
      <c r="C250">
        <v>74.855987482387462</v>
      </c>
      <c r="D250">
        <v>75.658586585584658</v>
      </c>
      <c r="E250">
        <v>76.776145785179793</v>
      </c>
      <c r="F250">
        <v>77.343195574548417</v>
      </c>
      <c r="G250">
        <v>77.895856600270434</v>
      </c>
      <c r="H250">
        <v>78.350193106433366</v>
      </c>
      <c r="I250">
        <v>78.810737786466049</v>
      </c>
      <c r="J250">
        <v>79.152323470460715</v>
      </c>
      <c r="K250">
        <v>79.515085908688178</v>
      </c>
      <c r="L250">
        <v>79.903902940684418</v>
      </c>
      <c r="M250">
        <v>80.285576720686976</v>
      </c>
      <c r="N250">
        <v>80.56703946870735</v>
      </c>
      <c r="O250">
        <v>80.874757670589105</v>
      </c>
      <c r="P250">
        <v>81.231601057463564</v>
      </c>
      <c r="Q250">
        <v>81.551603548358898</v>
      </c>
      <c r="R250">
        <v>81.863078222963054</v>
      </c>
      <c r="S250">
        <v>82.109682609066027</v>
      </c>
      <c r="T250">
        <v>82.372419226454568</v>
      </c>
      <c r="U250">
        <v>82.564534348294956</v>
      </c>
      <c r="V250">
        <v>82.828288110472144</v>
      </c>
      <c r="W250">
        <v>83.001882101920529</v>
      </c>
      <c r="X250">
        <v>83.174509083961965</v>
      </c>
      <c r="Y250">
        <v>83.435451110312087</v>
      </c>
      <c r="Z250">
        <v>83.641541143465929</v>
      </c>
      <c r="AA250">
        <v>83.808437354428619</v>
      </c>
      <c r="AB250">
        <v>83.999874143315282</v>
      </c>
      <c r="AC250">
        <v>84.246748182779271</v>
      </c>
      <c r="AD250">
        <v>84.438222252429284</v>
      </c>
      <c r="AE250">
        <v>84.645313683889682</v>
      </c>
      <c r="AF250">
        <v>84.896282635101088</v>
      </c>
      <c r="AG250">
        <v>85.090848490942392</v>
      </c>
      <c r="AH250">
        <v>85.245160071044452</v>
      </c>
      <c r="AI250">
        <v>85.413235143518932</v>
      </c>
      <c r="AJ250">
        <v>85.595997691156512</v>
      </c>
      <c r="AK250">
        <v>85.808052377274507</v>
      </c>
      <c r="AL250">
        <v>85.949126426476852</v>
      </c>
      <c r="AM250">
        <v>86.095936034430409</v>
      </c>
      <c r="AN250">
        <v>86.298574296070541</v>
      </c>
      <c r="AO250">
        <v>86.496638084873396</v>
      </c>
      <c r="AP250">
        <v>86.648310763547542</v>
      </c>
      <c r="AQ250">
        <v>86.872337020967549</v>
      </c>
      <c r="AR250">
        <v>87.044778903854876</v>
      </c>
      <c r="AS250">
        <v>87.177010435037559</v>
      </c>
      <c r="AT250">
        <v>87.310294591644904</v>
      </c>
      <c r="AU250">
        <v>87.456386806701133</v>
      </c>
      <c r="AV250">
        <v>87.66035869467855</v>
      </c>
      <c r="AW250">
        <v>87.786082681949196</v>
      </c>
      <c r="AX250">
        <v>87.987100170668143</v>
      </c>
      <c r="AY250">
        <v>88.136810237731183</v>
      </c>
      <c r="AZ250">
        <v>88.273085114972332</v>
      </c>
      <c r="BA250">
        <v>88.371646539392515</v>
      </c>
      <c r="BB250">
        <v>88.514887851156914</v>
      </c>
      <c r="BC250">
        <v>88.657786319764782</v>
      </c>
      <c r="BD250">
        <v>88.875277265063872</v>
      </c>
      <c r="BE250">
        <v>89.06693840539927</v>
      </c>
      <c r="BF250">
        <v>89.201964353119479</v>
      </c>
      <c r="BG250">
        <v>89.340636406735172</v>
      </c>
      <c r="BH250">
        <v>89.505058988322986</v>
      </c>
      <c r="BI250">
        <v>89.682868983986296</v>
      </c>
      <c r="BJ250">
        <v>89.855436823986906</v>
      </c>
      <c r="BK250">
        <v>90.007271856217798</v>
      </c>
      <c r="BL250">
        <v>90.213332877855834</v>
      </c>
      <c r="BM250">
        <v>90.425039550013665</v>
      </c>
      <c r="BN250">
        <v>90.590361866408585</v>
      </c>
      <c r="BO250">
        <v>90.770677770122688</v>
      </c>
      <c r="BP250">
        <v>90.908207409235061</v>
      </c>
      <c r="BQ250">
        <v>91.122298950710075</v>
      </c>
      <c r="BR250">
        <v>91.254149903279739</v>
      </c>
      <c r="BS250">
        <v>91.414788936885159</v>
      </c>
      <c r="BT250">
        <v>91.561906203775706</v>
      </c>
      <c r="BU250">
        <v>91.765048072170671</v>
      </c>
      <c r="BV250">
        <v>91.949963497271739</v>
      </c>
      <c r="BW250">
        <v>92.0917619402003</v>
      </c>
      <c r="BX250">
        <v>92.294190348647007</v>
      </c>
      <c r="BY250">
        <v>92.494640333129823</v>
      </c>
      <c r="BZ250">
        <v>92.624731818283209</v>
      </c>
      <c r="CA250">
        <v>92.749648418853027</v>
      </c>
      <c r="CB250">
        <v>92.929303293041613</v>
      </c>
      <c r="CC250">
        <v>93.126006070053705</v>
      </c>
      <c r="CD250">
        <v>93.270078090516023</v>
      </c>
      <c r="CE250">
        <v>93.397623420844781</v>
      </c>
      <c r="CF250">
        <v>93.579193387235762</v>
      </c>
      <c r="CG250">
        <v>93.751455395060361</v>
      </c>
      <c r="CH250">
        <v>93.947297101958924</v>
      </c>
      <c r="CI250">
        <v>94.156875759813232</v>
      </c>
      <c r="CJ250">
        <v>94.340688943772108</v>
      </c>
      <c r="CK250">
        <v>94.539841456122801</v>
      </c>
      <c r="CL250">
        <v>94.739056426551485</v>
      </c>
      <c r="CM250">
        <v>94.889792432173635</v>
      </c>
      <c r="CN250">
        <v>95.139300496484935</v>
      </c>
      <c r="CO250">
        <v>95.303673676860882</v>
      </c>
      <c r="CP250">
        <v>95.44608093395118</v>
      </c>
      <c r="CQ250">
        <v>95.650085108353082</v>
      </c>
      <c r="CR250">
        <v>95.838259427263466</v>
      </c>
      <c r="CS250">
        <v>96.021549549630208</v>
      </c>
      <c r="CT250">
        <v>96.197905520220374</v>
      </c>
      <c r="CU250">
        <v>96.422220764425703</v>
      </c>
      <c r="CV250">
        <v>96.571685425374838</v>
      </c>
      <c r="CW250">
        <v>96.752181134251529</v>
      </c>
      <c r="CX250">
        <v>96.925152435220738</v>
      </c>
      <c r="CY250">
        <v>97.119746491039521</v>
      </c>
      <c r="CZ250">
        <v>97.315757692339673</v>
      </c>
      <c r="DA250">
        <v>97.450601475202888</v>
      </c>
      <c r="DB250">
        <v>97.638342153079662</v>
      </c>
      <c r="DC250">
        <v>97.780792293559045</v>
      </c>
      <c r="DD250">
        <v>97.920944572904347</v>
      </c>
      <c r="DE250">
        <v>98.062788779508722</v>
      </c>
      <c r="DF250">
        <v>98.27765116906626</v>
      </c>
      <c r="DG250">
        <v>98.571116312099093</v>
      </c>
      <c r="DH250">
        <v>98.798605308036173</v>
      </c>
      <c r="DI250">
        <v>99.031956149373016</v>
      </c>
      <c r="DJ250">
        <v>99.200609222673478</v>
      </c>
      <c r="DK250">
        <v>99.589169632477549</v>
      </c>
      <c r="DL250">
        <v>99.858797059463043</v>
      </c>
      <c r="DM250">
        <v>100.02279784211808</v>
      </c>
      <c r="DN250">
        <v>100.23988085368745</v>
      </c>
      <c r="DO250">
        <v>100.49370259057437</v>
      </c>
      <c r="DP250">
        <v>100.82733601518009</v>
      </c>
      <c r="DQ250">
        <v>101.10522253116825</v>
      </c>
      <c r="DR250">
        <v>101.349511688097</v>
      </c>
      <c r="DS250">
        <v>101.63556405812922</v>
      </c>
      <c r="DT250">
        <v>101.89114187108294</v>
      </c>
      <c r="DU250">
        <v>102.07907319657865</v>
      </c>
      <c r="DV250">
        <v>102.36242460353456</v>
      </c>
      <c r="DW250">
        <v>102.61119403554309</v>
      </c>
      <c r="DX250">
        <v>102.86009885260107</v>
      </c>
      <c r="DY250">
        <v>103.19761596722481</v>
      </c>
      <c r="DZ250">
        <v>103.45401525549457</v>
      </c>
      <c r="EA250">
        <v>103.64332545247503</v>
      </c>
      <c r="EB250">
        <v>103.97020275713965</v>
      </c>
      <c r="EC250">
        <v>104.20991243546304</v>
      </c>
      <c r="ED250">
        <v>104.4813166332702</v>
      </c>
      <c r="EE250">
        <v>104.76370845016726</v>
      </c>
      <c r="EF250">
        <v>105.11840572570868</v>
      </c>
      <c r="EG250">
        <v>105.41574136169073</v>
      </c>
      <c r="EH250">
        <v>105.72915226819818</v>
      </c>
      <c r="EI250">
        <v>106.04521415025508</v>
      </c>
      <c r="EJ250">
        <v>106.32620034319456</v>
      </c>
      <c r="EK250">
        <v>106.7059947687607</v>
      </c>
      <c r="EL250">
        <v>107.18649163180356</v>
      </c>
      <c r="EM250">
        <v>107.4952119141484</v>
      </c>
      <c r="EN250">
        <v>107.82442193291341</v>
      </c>
      <c r="EO250">
        <v>108.17488868939706</v>
      </c>
      <c r="EP250">
        <v>108.62994979007598</v>
      </c>
      <c r="EQ250">
        <v>109.03278645242514</v>
      </c>
      <c r="ER250">
        <v>109.43524161246663</v>
      </c>
      <c r="ES250">
        <v>109.97173823261011</v>
      </c>
      <c r="ET250">
        <v>110.47162837231402</v>
      </c>
      <c r="EU250">
        <v>110.97980091128944</v>
      </c>
      <c r="EV250">
        <v>111.3334624006276</v>
      </c>
      <c r="EW250">
        <v>111.67013926259504</v>
      </c>
      <c r="EX250">
        <v>111.99845942918799</v>
      </c>
      <c r="EY250">
        <v>112.50188718909467</v>
      </c>
      <c r="EZ250">
        <v>112.85220534341477</v>
      </c>
      <c r="FA250">
        <v>113.32381266840854</v>
      </c>
      <c r="FB250">
        <v>113.62373549965666</v>
      </c>
      <c r="FC250">
        <v>114.18887221444987</v>
      </c>
      <c r="FD250">
        <v>114.56821883565171</v>
      </c>
      <c r="FE250">
        <v>115.09154871180679</v>
      </c>
      <c r="FF250">
        <v>115.56029668841506</v>
      </c>
      <c r="FG250">
        <v>115.98430018476587</v>
      </c>
      <c r="FH250">
        <v>116.55870758537068</v>
      </c>
      <c r="FI250">
        <v>116.99829949979522</v>
      </c>
      <c r="FJ250">
        <v>117.65114065929444</v>
      </c>
      <c r="FK250">
        <v>118.48253424452315</v>
      </c>
      <c r="FL250">
        <v>119.13862777039785</v>
      </c>
      <c r="FM250">
        <v>119.84263747294972</v>
      </c>
      <c r="FN250">
        <v>120.52888032734629</v>
      </c>
      <c r="FO250">
        <v>121.09917080798046</v>
      </c>
      <c r="FP250">
        <v>122.02213247445096</v>
      </c>
      <c r="FQ250">
        <v>122.88162644018003</v>
      </c>
      <c r="FR250">
        <v>123.45827385448106</v>
      </c>
      <c r="FS250">
        <v>124.01227071575788</v>
      </c>
      <c r="FT250">
        <v>124.81422540284854</v>
      </c>
      <c r="FU250">
        <v>125.75387711170174</v>
      </c>
      <c r="FV250">
        <v>126.61550612816212</v>
      </c>
      <c r="FW250">
        <v>127.48836432751078</v>
      </c>
      <c r="FX250">
        <v>128.78206749017727</v>
      </c>
      <c r="FY250">
        <v>130.09068303894483</v>
      </c>
      <c r="FZ250">
        <v>131.3749545601552</v>
      </c>
      <c r="GA250">
        <v>132.97555589786882</v>
      </c>
      <c r="GB250">
        <v>134.63934884261045</v>
      </c>
      <c r="GC250">
        <v>135.78194058764137</v>
      </c>
      <c r="GD250">
        <v>137.35007948015834</v>
      </c>
      <c r="GE250">
        <v>139.58770464037838</v>
      </c>
      <c r="GF250">
        <v>141.14003998198254</v>
      </c>
      <c r="GG250">
        <v>143.15097196570045</v>
      </c>
      <c r="GH250">
        <v>145.49229231897601</v>
      </c>
      <c r="GI250">
        <v>148.59762924593804</v>
      </c>
      <c r="GJ250">
        <v>151.71341747271376</v>
      </c>
      <c r="GK250">
        <v>155.46920828743026</v>
      </c>
      <c r="GL250">
        <v>158.9819018207198</v>
      </c>
      <c r="GM250">
        <v>164.65732480778277</v>
      </c>
      <c r="GN250">
        <v>168.08011357633151</v>
      </c>
      <c r="GO250">
        <v>177.96535030742763</v>
      </c>
      <c r="GP250">
        <v>188.41686023506495</v>
      </c>
      <c r="GQ250">
        <v>212.02130326098776</v>
      </c>
      <c r="GR250">
        <v>102.50848592821502</v>
      </c>
    </row>
    <row r="251" spans="1:200" x14ac:dyDescent="0.45">
      <c r="A251">
        <v>72.461314020027046</v>
      </c>
      <c r="B251">
        <v>73.700603525508114</v>
      </c>
      <c r="C251">
        <v>74.868218670399685</v>
      </c>
      <c r="D251">
        <v>75.62320544231136</v>
      </c>
      <c r="E251">
        <v>76.845744238397387</v>
      </c>
      <c r="F251">
        <v>77.350983962716811</v>
      </c>
      <c r="G251">
        <v>77.967511631472419</v>
      </c>
      <c r="H251">
        <v>78.289205606896573</v>
      </c>
      <c r="I251">
        <v>78.800789497541999</v>
      </c>
      <c r="J251">
        <v>79.200582788833955</v>
      </c>
      <c r="K251">
        <v>79.485248850708388</v>
      </c>
      <c r="L251">
        <v>79.798237733066443</v>
      </c>
      <c r="M251">
        <v>80.200885496635948</v>
      </c>
      <c r="N251">
        <v>80.591295386996677</v>
      </c>
      <c r="O251">
        <v>80.893377891123578</v>
      </c>
      <c r="P251">
        <v>81.222865604599619</v>
      </c>
      <c r="Q251">
        <v>81.531816302940996</v>
      </c>
      <c r="R251">
        <v>81.794300364241963</v>
      </c>
      <c r="S251">
        <v>82.048706557681584</v>
      </c>
      <c r="T251">
        <v>82.245374803489057</v>
      </c>
      <c r="U251">
        <v>82.527493522853675</v>
      </c>
      <c r="V251">
        <v>82.751442613141919</v>
      </c>
      <c r="W251">
        <v>82.947484289060213</v>
      </c>
      <c r="X251">
        <v>83.220041939387102</v>
      </c>
      <c r="Y251">
        <v>83.39194567337843</v>
      </c>
      <c r="Z251">
        <v>83.637273039399588</v>
      </c>
      <c r="AA251">
        <v>83.815014629868799</v>
      </c>
      <c r="AB251">
        <v>83.989117426725898</v>
      </c>
      <c r="AC251">
        <v>84.177039340245315</v>
      </c>
      <c r="AD251">
        <v>84.316686252895238</v>
      </c>
      <c r="AE251">
        <v>84.532098013486802</v>
      </c>
      <c r="AF251">
        <v>84.813798816430506</v>
      </c>
      <c r="AG251">
        <v>85.048982048519875</v>
      </c>
      <c r="AH251">
        <v>85.252117120779317</v>
      </c>
      <c r="AI251">
        <v>85.38951334555928</v>
      </c>
      <c r="AJ251">
        <v>85.546799423599097</v>
      </c>
      <c r="AK251">
        <v>85.777579886339339</v>
      </c>
      <c r="AL251">
        <v>85.945207304902453</v>
      </c>
      <c r="AM251">
        <v>86.077713614576936</v>
      </c>
      <c r="AN251">
        <v>86.222428571939673</v>
      </c>
      <c r="AO251">
        <v>86.431711326194531</v>
      </c>
      <c r="AP251">
        <v>86.563296267279583</v>
      </c>
      <c r="AQ251">
        <v>86.759465212251186</v>
      </c>
      <c r="AR251">
        <v>86.920695793339675</v>
      </c>
      <c r="AS251">
        <v>87.080740469371349</v>
      </c>
      <c r="AT251">
        <v>87.236353624250867</v>
      </c>
      <c r="AU251">
        <v>87.411808813624958</v>
      </c>
      <c r="AV251">
        <v>87.576106432864876</v>
      </c>
      <c r="AW251">
        <v>87.751510433009827</v>
      </c>
      <c r="AX251">
        <v>87.892055660218375</v>
      </c>
      <c r="AY251">
        <v>88.031636216462871</v>
      </c>
      <c r="AZ251">
        <v>88.196765089500175</v>
      </c>
      <c r="BA251">
        <v>88.361418852051969</v>
      </c>
      <c r="BB251">
        <v>88.513557156916164</v>
      </c>
      <c r="BC251">
        <v>88.655994989832436</v>
      </c>
      <c r="BD251">
        <v>88.86374757424251</v>
      </c>
      <c r="BE251">
        <v>89.091978364566515</v>
      </c>
      <c r="BF251">
        <v>89.219880965011171</v>
      </c>
      <c r="BG251">
        <v>89.38077434515445</v>
      </c>
      <c r="BH251">
        <v>89.51780646915482</v>
      </c>
      <c r="BI251">
        <v>89.70841366339306</v>
      </c>
      <c r="BJ251">
        <v>89.856910765573929</v>
      </c>
      <c r="BK251">
        <v>90.036317202983568</v>
      </c>
      <c r="BL251">
        <v>90.211878923932872</v>
      </c>
      <c r="BM251">
        <v>90.383035671007946</v>
      </c>
      <c r="BN251">
        <v>90.520262641882113</v>
      </c>
      <c r="BO251">
        <v>90.720979869589812</v>
      </c>
      <c r="BP251">
        <v>90.899341637279662</v>
      </c>
      <c r="BQ251">
        <v>91.093300292821553</v>
      </c>
      <c r="BR251">
        <v>91.254677357877156</v>
      </c>
      <c r="BS251">
        <v>91.380633655392657</v>
      </c>
      <c r="BT251">
        <v>91.565385873704614</v>
      </c>
      <c r="BU251">
        <v>91.701236321784876</v>
      </c>
      <c r="BV251">
        <v>91.880807863796036</v>
      </c>
      <c r="BW251">
        <v>92.004538387332175</v>
      </c>
      <c r="BX251">
        <v>92.204656159025674</v>
      </c>
      <c r="BY251">
        <v>92.394348629511882</v>
      </c>
      <c r="BZ251">
        <v>92.591674180957384</v>
      </c>
      <c r="CA251">
        <v>92.761890737283821</v>
      </c>
      <c r="CB251">
        <v>92.951471272997068</v>
      </c>
      <c r="CC251">
        <v>93.121046384057109</v>
      </c>
      <c r="CD251">
        <v>93.348170942327386</v>
      </c>
      <c r="CE251">
        <v>93.555311411146022</v>
      </c>
      <c r="CF251">
        <v>93.70879075525599</v>
      </c>
      <c r="CG251">
        <v>93.878634917799957</v>
      </c>
      <c r="CH251">
        <v>94.078765995996235</v>
      </c>
      <c r="CI251">
        <v>94.197851999205</v>
      </c>
      <c r="CJ251">
        <v>94.408407030618989</v>
      </c>
      <c r="CK251">
        <v>94.568620382018622</v>
      </c>
      <c r="CL251">
        <v>94.725225477341667</v>
      </c>
      <c r="CM251">
        <v>94.96669316450749</v>
      </c>
      <c r="CN251">
        <v>95.114675060929173</v>
      </c>
      <c r="CO251">
        <v>95.295828675064726</v>
      </c>
      <c r="CP251">
        <v>95.425343575659056</v>
      </c>
      <c r="CQ251">
        <v>95.591733855667641</v>
      </c>
      <c r="CR251">
        <v>95.739598393417026</v>
      </c>
      <c r="CS251">
        <v>95.945915940168675</v>
      </c>
      <c r="CT251">
        <v>96.082903403917186</v>
      </c>
      <c r="CU251">
        <v>96.245072410062889</v>
      </c>
      <c r="CV251">
        <v>96.438554860466283</v>
      </c>
      <c r="CW251">
        <v>96.622390663524556</v>
      </c>
      <c r="CX251">
        <v>96.806759739155936</v>
      </c>
      <c r="CY251">
        <v>97.03209549898483</v>
      </c>
      <c r="CZ251">
        <v>97.237789183475172</v>
      </c>
      <c r="DA251">
        <v>97.430581661540899</v>
      </c>
      <c r="DB251">
        <v>97.633102650779293</v>
      </c>
      <c r="DC251">
        <v>97.773195557682826</v>
      </c>
      <c r="DD251">
        <v>97.924318865892246</v>
      </c>
      <c r="DE251">
        <v>98.149435305349328</v>
      </c>
      <c r="DF251">
        <v>98.294179772516131</v>
      </c>
      <c r="DG251">
        <v>98.484654804913916</v>
      </c>
      <c r="DH251">
        <v>98.675128404187035</v>
      </c>
      <c r="DI251">
        <v>98.925621446757958</v>
      </c>
      <c r="DJ251">
        <v>99.176149953636383</v>
      </c>
      <c r="DK251">
        <v>99.397444861541672</v>
      </c>
      <c r="DL251">
        <v>99.730902646041031</v>
      </c>
      <c r="DM251">
        <v>99.939495807826432</v>
      </c>
      <c r="DN251">
        <v>100.17172818936778</v>
      </c>
      <c r="DO251">
        <v>100.39858088552737</v>
      </c>
      <c r="DP251">
        <v>100.68082677373579</v>
      </c>
      <c r="DQ251">
        <v>100.98411338707849</v>
      </c>
      <c r="DR251">
        <v>101.22345822461303</v>
      </c>
      <c r="DS251">
        <v>101.46567105207495</v>
      </c>
      <c r="DT251">
        <v>101.82360562089231</v>
      </c>
      <c r="DU251">
        <v>102.08565162738611</v>
      </c>
      <c r="DV251">
        <v>102.26922190396768</v>
      </c>
      <c r="DW251">
        <v>102.56658042249327</v>
      </c>
      <c r="DX251">
        <v>102.77732350707043</v>
      </c>
      <c r="DY251">
        <v>103.0593447543604</v>
      </c>
      <c r="DZ251">
        <v>103.29602403578723</v>
      </c>
      <c r="EA251">
        <v>103.5946296231903</v>
      </c>
      <c r="EB251">
        <v>104.05569185457688</v>
      </c>
      <c r="EC251">
        <v>104.34777866608994</v>
      </c>
      <c r="ED251">
        <v>104.55553111397866</v>
      </c>
      <c r="EE251">
        <v>104.83243144550013</v>
      </c>
      <c r="EF251">
        <v>105.21726775240151</v>
      </c>
      <c r="EG251">
        <v>105.44052858045831</v>
      </c>
      <c r="EH251">
        <v>105.72848145487366</v>
      </c>
      <c r="EI251">
        <v>106.03397251249328</v>
      </c>
      <c r="EJ251">
        <v>106.33422480211861</v>
      </c>
      <c r="EK251">
        <v>106.68443423159262</v>
      </c>
      <c r="EL251">
        <v>107.1096847901794</v>
      </c>
      <c r="EM251">
        <v>107.47267918077833</v>
      </c>
      <c r="EN251">
        <v>107.81096918790793</v>
      </c>
      <c r="EO251">
        <v>108.32670820918226</v>
      </c>
      <c r="EP251">
        <v>108.62268508078625</v>
      </c>
      <c r="EQ251">
        <v>109.00520917757881</v>
      </c>
      <c r="ER251">
        <v>109.4467916021685</v>
      </c>
      <c r="ES251">
        <v>109.79318733939208</v>
      </c>
      <c r="ET251">
        <v>110.35660284875169</v>
      </c>
      <c r="EU251">
        <v>110.83066181303388</v>
      </c>
      <c r="EV251">
        <v>111.16528341426303</v>
      </c>
      <c r="EW251">
        <v>111.62088317701657</v>
      </c>
      <c r="EX251">
        <v>111.9562698080056</v>
      </c>
      <c r="EY251">
        <v>112.34962046293127</v>
      </c>
      <c r="EZ251">
        <v>112.81675794069675</v>
      </c>
      <c r="FA251">
        <v>113.41157379745559</v>
      </c>
      <c r="FB251">
        <v>113.70440326402574</v>
      </c>
      <c r="FC251">
        <v>114.10521543977275</v>
      </c>
      <c r="FD251">
        <v>114.53603282840852</v>
      </c>
      <c r="FE251">
        <v>115.02393240537239</v>
      </c>
      <c r="FF251">
        <v>115.51362468920458</v>
      </c>
      <c r="FG251">
        <v>116.01756526867287</v>
      </c>
      <c r="FH251">
        <v>116.5193202827883</v>
      </c>
      <c r="FI251">
        <v>117.03516665980196</v>
      </c>
      <c r="FJ251">
        <v>117.72733397531489</v>
      </c>
      <c r="FK251">
        <v>118.30721673084147</v>
      </c>
      <c r="FL251">
        <v>118.97456392083919</v>
      </c>
      <c r="FM251">
        <v>119.90223909039983</v>
      </c>
      <c r="FN251">
        <v>120.47659127599148</v>
      </c>
      <c r="FO251">
        <v>121.25350744838762</v>
      </c>
      <c r="FP251">
        <v>121.89855679764339</v>
      </c>
      <c r="FQ251">
        <v>122.55018204531372</v>
      </c>
      <c r="FR251">
        <v>123.31659193606009</v>
      </c>
      <c r="FS251">
        <v>124.22609868303383</v>
      </c>
      <c r="FT251">
        <v>125.04126123611545</v>
      </c>
      <c r="FU251">
        <v>125.84453143932927</v>
      </c>
      <c r="FV251">
        <v>126.66959993514529</v>
      </c>
      <c r="FW251">
        <v>127.66085958298262</v>
      </c>
      <c r="FX251">
        <v>128.76834590287302</v>
      </c>
      <c r="FY251">
        <v>130.0561071947364</v>
      </c>
      <c r="FZ251">
        <v>131.41531596353235</v>
      </c>
      <c r="GA251">
        <v>133.1432553733049</v>
      </c>
      <c r="GB251">
        <v>134.64502034218964</v>
      </c>
      <c r="GC251">
        <v>135.97934193741304</v>
      </c>
      <c r="GD251">
        <v>137.52476352814691</v>
      </c>
      <c r="GE251">
        <v>139.52725182746178</v>
      </c>
      <c r="GF251">
        <v>141.2336518050613</v>
      </c>
      <c r="GG251">
        <v>143.38627751565843</v>
      </c>
      <c r="GH251">
        <v>145.46097970099251</v>
      </c>
      <c r="GI251">
        <v>148.5413874808572</v>
      </c>
      <c r="GJ251">
        <v>151.97418212613303</v>
      </c>
      <c r="GK251">
        <v>155.78138176961738</v>
      </c>
      <c r="GL251">
        <v>160.19342821510725</v>
      </c>
      <c r="GM251">
        <v>164.30625349289861</v>
      </c>
      <c r="GN251">
        <v>170.87996298316969</v>
      </c>
      <c r="GO251">
        <v>178.65791232398399</v>
      </c>
      <c r="GP251">
        <v>189.81030495761541</v>
      </c>
      <c r="GQ251">
        <v>209.53575611459533</v>
      </c>
      <c r="GR251">
        <v>102.48758893905719</v>
      </c>
    </row>
    <row r="252" spans="1:200" x14ac:dyDescent="0.45">
      <c r="A252">
        <v>72.098334108816076</v>
      </c>
      <c r="B252">
        <v>73.674327739605346</v>
      </c>
      <c r="C252">
        <v>74.998616996224186</v>
      </c>
      <c r="D252">
        <v>75.882623634737911</v>
      </c>
      <c r="E252">
        <v>76.468535408947702</v>
      </c>
      <c r="F252">
        <v>77.355506869990435</v>
      </c>
      <c r="G252">
        <v>77.843015208088943</v>
      </c>
      <c r="H252">
        <v>78.215989343366374</v>
      </c>
      <c r="I252">
        <v>78.605370256477627</v>
      </c>
      <c r="J252">
        <v>79.15072369794288</v>
      </c>
      <c r="K252">
        <v>79.508592840408298</v>
      </c>
      <c r="L252">
        <v>79.844422794850217</v>
      </c>
      <c r="M252">
        <v>80.091931650384211</v>
      </c>
      <c r="N252">
        <v>80.522057312354761</v>
      </c>
      <c r="O252">
        <v>80.845044438634389</v>
      </c>
      <c r="P252">
        <v>81.103384529272162</v>
      </c>
      <c r="Q252">
        <v>81.490105236740618</v>
      </c>
      <c r="R252">
        <v>81.760781914650849</v>
      </c>
      <c r="S252">
        <v>81.980947581775453</v>
      </c>
      <c r="T252">
        <v>82.158162150847673</v>
      </c>
      <c r="U252">
        <v>82.445060258476076</v>
      </c>
      <c r="V252">
        <v>82.623844542748131</v>
      </c>
      <c r="W252">
        <v>82.874751062038158</v>
      </c>
      <c r="X252">
        <v>83.053594682968352</v>
      </c>
      <c r="Y252">
        <v>83.281275309328265</v>
      </c>
      <c r="Z252">
        <v>83.544426000110533</v>
      </c>
      <c r="AA252">
        <v>83.790215342686579</v>
      </c>
      <c r="AB252">
        <v>83.994370404126116</v>
      </c>
      <c r="AC252">
        <v>84.205640249620956</v>
      </c>
      <c r="AD252">
        <v>84.366824781923469</v>
      </c>
      <c r="AE252">
        <v>84.520912918131145</v>
      </c>
      <c r="AF252">
        <v>84.718367026661738</v>
      </c>
      <c r="AG252">
        <v>84.887155150447796</v>
      </c>
      <c r="AH252">
        <v>85.045428277196592</v>
      </c>
      <c r="AI252">
        <v>85.271463185001153</v>
      </c>
      <c r="AJ252">
        <v>85.425103815329237</v>
      </c>
      <c r="AK252">
        <v>85.609520593396837</v>
      </c>
      <c r="AL252">
        <v>85.800477558795237</v>
      </c>
      <c r="AM252">
        <v>85.94124059976312</v>
      </c>
      <c r="AN252">
        <v>86.15881325357617</v>
      </c>
      <c r="AO252">
        <v>86.381701530698038</v>
      </c>
      <c r="AP252">
        <v>86.583451346059121</v>
      </c>
      <c r="AQ252">
        <v>86.776829472330007</v>
      </c>
      <c r="AR252">
        <v>87.03687371831478</v>
      </c>
      <c r="AS252">
        <v>87.185580051384747</v>
      </c>
      <c r="AT252">
        <v>87.320012553119298</v>
      </c>
      <c r="AU252">
        <v>87.437638470097966</v>
      </c>
      <c r="AV252">
        <v>87.628266041846075</v>
      </c>
      <c r="AW252">
        <v>87.78429750819123</v>
      </c>
      <c r="AX252">
        <v>87.909325387285506</v>
      </c>
      <c r="AY252">
        <v>88.006713925872745</v>
      </c>
      <c r="AZ252">
        <v>88.126620175526469</v>
      </c>
      <c r="BA252">
        <v>88.295754397513321</v>
      </c>
      <c r="BB252">
        <v>88.446934576065516</v>
      </c>
      <c r="BC252">
        <v>88.612797111400837</v>
      </c>
      <c r="BD252">
        <v>88.801843507529554</v>
      </c>
      <c r="BE252">
        <v>89.08515010779324</v>
      </c>
      <c r="BF252">
        <v>89.237995081438868</v>
      </c>
      <c r="BG252">
        <v>89.384590809941585</v>
      </c>
      <c r="BH252">
        <v>89.57297047469315</v>
      </c>
      <c r="BI252">
        <v>89.739017235104839</v>
      </c>
      <c r="BJ252">
        <v>89.8966115651059</v>
      </c>
      <c r="BK252">
        <v>90.039735681942588</v>
      </c>
      <c r="BL252">
        <v>90.262345985793544</v>
      </c>
      <c r="BM252">
        <v>90.455093403936104</v>
      </c>
      <c r="BN252">
        <v>90.611051664697484</v>
      </c>
      <c r="BO252">
        <v>90.764516831551944</v>
      </c>
      <c r="BP252">
        <v>90.913151231631986</v>
      </c>
      <c r="BQ252">
        <v>91.071815012028807</v>
      </c>
      <c r="BR252">
        <v>91.222191447414033</v>
      </c>
      <c r="BS252">
        <v>91.337573652130331</v>
      </c>
      <c r="BT252">
        <v>91.482958815999666</v>
      </c>
      <c r="BU252">
        <v>91.708569342152842</v>
      </c>
      <c r="BV252">
        <v>91.858462896718606</v>
      </c>
      <c r="BW252">
        <v>92.038864222028735</v>
      </c>
      <c r="BX252">
        <v>92.201953402254702</v>
      </c>
      <c r="BY252">
        <v>92.444271772025061</v>
      </c>
      <c r="BZ252">
        <v>92.62051331065463</v>
      </c>
      <c r="CA252">
        <v>92.773066982177724</v>
      </c>
      <c r="CB252">
        <v>92.939881206135013</v>
      </c>
      <c r="CC252">
        <v>93.055416294895764</v>
      </c>
      <c r="CD252">
        <v>93.240255966798941</v>
      </c>
      <c r="CE252">
        <v>93.38887593440603</v>
      </c>
      <c r="CF252">
        <v>93.564180779999589</v>
      </c>
      <c r="CG252">
        <v>93.704397922953405</v>
      </c>
      <c r="CH252">
        <v>93.900277520792386</v>
      </c>
      <c r="CI252">
        <v>94.096944780391496</v>
      </c>
      <c r="CJ252">
        <v>94.300110042233825</v>
      </c>
      <c r="CK252">
        <v>94.478844480846945</v>
      </c>
      <c r="CL252">
        <v>94.678198649350534</v>
      </c>
      <c r="CM252">
        <v>94.876373076584869</v>
      </c>
      <c r="CN252">
        <v>95.01889772959035</v>
      </c>
      <c r="CO252">
        <v>95.249522127553149</v>
      </c>
      <c r="CP252">
        <v>95.375129788253105</v>
      </c>
      <c r="CQ252">
        <v>95.527787845186822</v>
      </c>
      <c r="CR252">
        <v>95.711107408277243</v>
      </c>
      <c r="CS252">
        <v>95.898980876615866</v>
      </c>
      <c r="CT252">
        <v>96.083302624056643</v>
      </c>
      <c r="CU252">
        <v>96.252796129731976</v>
      </c>
      <c r="CV252">
        <v>96.394418289927032</v>
      </c>
      <c r="CW252">
        <v>96.570155940827348</v>
      </c>
      <c r="CX252">
        <v>96.767410774698632</v>
      </c>
      <c r="CY252">
        <v>96.965945864789106</v>
      </c>
      <c r="CZ252">
        <v>97.179742211734634</v>
      </c>
      <c r="DA252">
        <v>97.38263284244988</v>
      </c>
      <c r="DB252">
        <v>97.564051065080491</v>
      </c>
      <c r="DC252">
        <v>97.72669062648913</v>
      </c>
      <c r="DD252">
        <v>97.875471126389257</v>
      </c>
      <c r="DE252">
        <v>98.154217045158902</v>
      </c>
      <c r="DF252">
        <v>98.356276328931685</v>
      </c>
      <c r="DG252">
        <v>98.564948870140313</v>
      </c>
      <c r="DH252">
        <v>98.802158599509426</v>
      </c>
      <c r="DI252">
        <v>99.03697248186873</v>
      </c>
      <c r="DJ252">
        <v>99.20998348598954</v>
      </c>
      <c r="DK252">
        <v>99.42346887099383</v>
      </c>
      <c r="DL252">
        <v>99.69266080996249</v>
      </c>
      <c r="DM252">
        <v>100.00688916699237</v>
      </c>
      <c r="DN252">
        <v>100.22681413064635</v>
      </c>
      <c r="DO252">
        <v>100.52949997641402</v>
      </c>
      <c r="DP252">
        <v>100.74059646988573</v>
      </c>
      <c r="DQ252">
        <v>101.03232080222926</v>
      </c>
      <c r="DR252">
        <v>101.17532473818056</v>
      </c>
      <c r="DS252">
        <v>101.52378032258009</v>
      </c>
      <c r="DT252">
        <v>101.75377265470485</v>
      </c>
      <c r="DU252">
        <v>102.06006811366669</v>
      </c>
      <c r="DV252">
        <v>102.31517813364761</v>
      </c>
      <c r="DW252">
        <v>102.62955423649265</v>
      </c>
      <c r="DX252">
        <v>102.83552783649839</v>
      </c>
      <c r="DY252">
        <v>103.1137577338388</v>
      </c>
      <c r="DZ252">
        <v>103.47394048895177</v>
      </c>
      <c r="EA252">
        <v>103.74406309441365</v>
      </c>
      <c r="EB252">
        <v>104.06578855951133</v>
      </c>
      <c r="EC252">
        <v>104.32572206781751</v>
      </c>
      <c r="ED252">
        <v>104.69224923777087</v>
      </c>
      <c r="EE252">
        <v>104.94336418670038</v>
      </c>
      <c r="EF252">
        <v>105.25552315867773</v>
      </c>
      <c r="EG252">
        <v>105.55336342101904</v>
      </c>
      <c r="EH252">
        <v>105.8113158198821</v>
      </c>
      <c r="EI252">
        <v>106.13111013213855</v>
      </c>
      <c r="EJ252">
        <v>106.39730598611453</v>
      </c>
      <c r="EK252">
        <v>106.6552767476044</v>
      </c>
      <c r="EL252">
        <v>107.10446536679856</v>
      </c>
      <c r="EM252">
        <v>107.51795655028138</v>
      </c>
      <c r="EN252">
        <v>107.94159362880366</v>
      </c>
      <c r="EO252">
        <v>108.20650580985237</v>
      </c>
      <c r="EP252">
        <v>108.57828699973885</v>
      </c>
      <c r="EQ252">
        <v>109.08374276851769</v>
      </c>
      <c r="ER252">
        <v>109.54649304919876</v>
      </c>
      <c r="ES252">
        <v>109.89285556323232</v>
      </c>
      <c r="ET252">
        <v>110.32055149383423</v>
      </c>
      <c r="EU252">
        <v>110.71163978382484</v>
      </c>
      <c r="EV252">
        <v>111.05317567019773</v>
      </c>
      <c r="EW252">
        <v>111.42956777614357</v>
      </c>
      <c r="EX252">
        <v>111.80067517939378</v>
      </c>
      <c r="EY252">
        <v>112.36900435811283</v>
      </c>
      <c r="EZ252">
        <v>112.83047730730762</v>
      </c>
      <c r="FA252">
        <v>113.30137761268139</v>
      </c>
      <c r="FB252">
        <v>113.7063244601715</v>
      </c>
      <c r="FC252">
        <v>114.26234576978582</v>
      </c>
      <c r="FD252">
        <v>114.63488139397603</v>
      </c>
      <c r="FE252">
        <v>115.17501303413252</v>
      </c>
      <c r="FF252">
        <v>115.51038130943971</v>
      </c>
      <c r="FG252">
        <v>116.00101262778902</v>
      </c>
      <c r="FH252">
        <v>116.4128369238878</v>
      </c>
      <c r="FI252">
        <v>117.0329161454758</v>
      </c>
      <c r="FJ252">
        <v>117.68099132437193</v>
      </c>
      <c r="FK252">
        <v>118.47199793702985</v>
      </c>
      <c r="FL252">
        <v>119.18738139713557</v>
      </c>
      <c r="FM252">
        <v>119.8246802072444</v>
      </c>
      <c r="FN252">
        <v>120.28655153156632</v>
      </c>
      <c r="FO252">
        <v>120.97899266163033</v>
      </c>
      <c r="FP252">
        <v>121.74416501801947</v>
      </c>
      <c r="FQ252">
        <v>122.40543835139158</v>
      </c>
      <c r="FR252">
        <v>123.16189943391871</v>
      </c>
      <c r="FS252">
        <v>123.86179358462618</v>
      </c>
      <c r="FT252">
        <v>124.86760457163207</v>
      </c>
      <c r="FU252">
        <v>125.89978036003082</v>
      </c>
      <c r="FV252">
        <v>126.64354367838254</v>
      </c>
      <c r="FW252">
        <v>127.85844769987709</v>
      </c>
      <c r="FX252">
        <v>129.03967686832999</v>
      </c>
      <c r="FY252">
        <v>130.34192472466049</v>
      </c>
      <c r="FZ252">
        <v>131.76959212040771</v>
      </c>
      <c r="GA252">
        <v>133.23703885342886</v>
      </c>
      <c r="GB252">
        <v>134.58296433892576</v>
      </c>
      <c r="GC252">
        <v>135.9503560119829</v>
      </c>
      <c r="GD252">
        <v>137.74636192352338</v>
      </c>
      <c r="GE252">
        <v>139.10237376444826</v>
      </c>
      <c r="GF252">
        <v>141.09470020362619</v>
      </c>
      <c r="GG252">
        <v>143.67850088975626</v>
      </c>
      <c r="GH252">
        <v>145.78096875599343</v>
      </c>
      <c r="GI252">
        <v>148.77623308277208</v>
      </c>
      <c r="GJ252">
        <v>152.17643701703543</v>
      </c>
      <c r="GK252">
        <v>155.858833157421</v>
      </c>
      <c r="GL252">
        <v>159.92541514180482</v>
      </c>
      <c r="GM252">
        <v>164.75337956056194</v>
      </c>
      <c r="GN252">
        <v>170.21525832933986</v>
      </c>
      <c r="GO252">
        <v>178.07843373594289</v>
      </c>
      <c r="GP252">
        <v>188.8299142556248</v>
      </c>
      <c r="GQ252">
        <v>210.94071948745398</v>
      </c>
      <c r="GR252">
        <v>102.48106568461054</v>
      </c>
    </row>
    <row r="253" spans="1:200" x14ac:dyDescent="0.45">
      <c r="A253">
        <v>71.973141983563281</v>
      </c>
      <c r="B253">
        <v>73.842696683968612</v>
      </c>
      <c r="C253">
        <v>74.878871129027118</v>
      </c>
      <c r="D253">
        <v>75.704911356305757</v>
      </c>
      <c r="E253">
        <v>76.658306488239148</v>
      </c>
      <c r="F253">
        <v>77.245999308397401</v>
      </c>
      <c r="G253">
        <v>77.90982926777248</v>
      </c>
      <c r="H253">
        <v>78.184823070669566</v>
      </c>
      <c r="I253">
        <v>78.582256082690776</v>
      </c>
      <c r="J253">
        <v>79.075120611633068</v>
      </c>
      <c r="K253">
        <v>79.480707959665764</v>
      </c>
      <c r="L253">
        <v>79.784144482953579</v>
      </c>
      <c r="M253">
        <v>80.101155204092848</v>
      </c>
      <c r="N253">
        <v>80.537699244328152</v>
      </c>
      <c r="O253">
        <v>80.84706652823192</v>
      </c>
      <c r="P253">
        <v>81.154984608231743</v>
      </c>
      <c r="Q253">
        <v>81.450882946119506</v>
      </c>
      <c r="R253">
        <v>81.621520910799518</v>
      </c>
      <c r="S253">
        <v>81.94369565281832</v>
      </c>
      <c r="T253">
        <v>82.197344001327167</v>
      </c>
      <c r="U253">
        <v>82.365225676821879</v>
      </c>
      <c r="V253">
        <v>82.549092661202337</v>
      </c>
      <c r="W253">
        <v>82.801840454639176</v>
      </c>
      <c r="X253">
        <v>83.006545813533933</v>
      </c>
      <c r="Y253">
        <v>83.166211723840007</v>
      </c>
      <c r="Z253">
        <v>83.311355227576755</v>
      </c>
      <c r="AA253">
        <v>83.568734807020917</v>
      </c>
      <c r="AB253">
        <v>83.819673114085319</v>
      </c>
      <c r="AC253">
        <v>84.034539551356502</v>
      </c>
      <c r="AD253">
        <v>84.241162736862393</v>
      </c>
      <c r="AE253">
        <v>84.436780939689569</v>
      </c>
      <c r="AF253">
        <v>84.703117261007492</v>
      </c>
      <c r="AG253">
        <v>84.884311346290687</v>
      </c>
      <c r="AH253">
        <v>85.044937911703371</v>
      </c>
      <c r="AI253">
        <v>85.248153274187729</v>
      </c>
      <c r="AJ253">
        <v>85.404758750725094</v>
      </c>
      <c r="AK253">
        <v>85.575788214371755</v>
      </c>
      <c r="AL253">
        <v>85.815269291998035</v>
      </c>
      <c r="AM253">
        <v>85.979330971945004</v>
      </c>
      <c r="AN253">
        <v>86.131447891293192</v>
      </c>
      <c r="AO253">
        <v>86.401095212833397</v>
      </c>
      <c r="AP253">
        <v>86.592258115930477</v>
      </c>
      <c r="AQ253">
        <v>86.755474623384075</v>
      </c>
      <c r="AR253">
        <v>86.943865905894683</v>
      </c>
      <c r="AS253">
        <v>87.161341381649635</v>
      </c>
      <c r="AT253">
        <v>87.28962044940387</v>
      </c>
      <c r="AU253">
        <v>87.519444891684358</v>
      </c>
      <c r="AV253">
        <v>87.733233147605063</v>
      </c>
      <c r="AW253">
        <v>87.897836229771698</v>
      </c>
      <c r="AX253">
        <v>88.006715217412861</v>
      </c>
      <c r="AY253">
        <v>88.121518321529393</v>
      </c>
      <c r="AZ253">
        <v>88.283701790340132</v>
      </c>
      <c r="BA253">
        <v>88.411762608953481</v>
      </c>
      <c r="BB253">
        <v>88.548667830259319</v>
      </c>
      <c r="BC253">
        <v>88.798793407811388</v>
      </c>
      <c r="BD253">
        <v>88.926779726258772</v>
      </c>
      <c r="BE253">
        <v>89.082473192501425</v>
      </c>
      <c r="BF253">
        <v>89.261771304017117</v>
      </c>
      <c r="BG253">
        <v>89.449590440588352</v>
      </c>
      <c r="BH253">
        <v>89.587551557235315</v>
      </c>
      <c r="BI253">
        <v>89.760278524156377</v>
      </c>
      <c r="BJ253">
        <v>89.924171134001384</v>
      </c>
      <c r="BK253">
        <v>90.099531314483286</v>
      </c>
      <c r="BL253">
        <v>90.245498675889877</v>
      </c>
      <c r="BM253">
        <v>90.390425526387602</v>
      </c>
      <c r="BN253">
        <v>90.580148539214264</v>
      </c>
      <c r="BO253">
        <v>90.690697556469559</v>
      </c>
      <c r="BP253">
        <v>90.880365639146206</v>
      </c>
      <c r="BQ253">
        <v>91.021231347589676</v>
      </c>
      <c r="BR253">
        <v>91.168594197104937</v>
      </c>
      <c r="BS253">
        <v>91.364739416164042</v>
      </c>
      <c r="BT253">
        <v>91.557818506671779</v>
      </c>
      <c r="BU253">
        <v>91.712590208487015</v>
      </c>
      <c r="BV253">
        <v>91.951897522257099</v>
      </c>
      <c r="BW253">
        <v>92.102380014060913</v>
      </c>
      <c r="BX253">
        <v>92.269247961291654</v>
      </c>
      <c r="BY253">
        <v>92.456152596127325</v>
      </c>
      <c r="BZ253">
        <v>92.63122353626126</v>
      </c>
      <c r="CA253">
        <v>92.778751617305886</v>
      </c>
      <c r="CB253">
        <v>92.920677748153267</v>
      </c>
      <c r="CC253">
        <v>93.162112775989101</v>
      </c>
      <c r="CD253">
        <v>93.268883430792627</v>
      </c>
      <c r="CE253">
        <v>93.424015083184003</v>
      </c>
      <c r="CF253">
        <v>93.599184169881909</v>
      </c>
      <c r="CG253">
        <v>93.755138113773839</v>
      </c>
      <c r="CH253">
        <v>93.921173983859148</v>
      </c>
      <c r="CI253">
        <v>94.077320512910703</v>
      </c>
      <c r="CJ253">
        <v>94.231947870920521</v>
      </c>
      <c r="CK253">
        <v>94.360548990107389</v>
      </c>
      <c r="CL253">
        <v>94.548655239582104</v>
      </c>
      <c r="CM253">
        <v>94.726737076712851</v>
      </c>
      <c r="CN253">
        <v>94.960691477943499</v>
      </c>
      <c r="CO253">
        <v>95.161454336849076</v>
      </c>
      <c r="CP253">
        <v>95.322329345281673</v>
      </c>
      <c r="CQ253">
        <v>95.487001890265844</v>
      </c>
      <c r="CR253">
        <v>95.666985792056195</v>
      </c>
      <c r="CS253">
        <v>95.83467491986832</v>
      </c>
      <c r="CT253">
        <v>96.05464791267714</v>
      </c>
      <c r="CU253">
        <v>96.246394876521393</v>
      </c>
      <c r="CV253">
        <v>96.399579989112766</v>
      </c>
      <c r="CW253">
        <v>96.583821903171511</v>
      </c>
      <c r="CX253">
        <v>96.756276390373131</v>
      </c>
      <c r="CY253">
        <v>96.969376040990241</v>
      </c>
      <c r="CZ253">
        <v>97.162882137065822</v>
      </c>
      <c r="DA253">
        <v>97.343159474556202</v>
      </c>
      <c r="DB253">
        <v>97.506069880301581</v>
      </c>
      <c r="DC253">
        <v>97.691915896309723</v>
      </c>
      <c r="DD253">
        <v>97.88946362581504</v>
      </c>
      <c r="DE253">
        <v>98.079931486878721</v>
      </c>
      <c r="DF253">
        <v>98.364580369272716</v>
      </c>
      <c r="DG253">
        <v>98.628823243868155</v>
      </c>
      <c r="DH253">
        <v>98.80254719491289</v>
      </c>
      <c r="DI253">
        <v>99.003811841648101</v>
      </c>
      <c r="DJ253">
        <v>99.270477173188382</v>
      </c>
      <c r="DK253">
        <v>99.46452397090674</v>
      </c>
      <c r="DL253">
        <v>99.704291636420621</v>
      </c>
      <c r="DM253">
        <v>99.876557262734508</v>
      </c>
      <c r="DN253">
        <v>100.07399065022342</v>
      </c>
      <c r="DO253">
        <v>100.32149542788959</v>
      </c>
      <c r="DP253">
        <v>100.65707882060798</v>
      </c>
      <c r="DQ253">
        <v>100.90672516540498</v>
      </c>
      <c r="DR253">
        <v>101.13524966619163</v>
      </c>
      <c r="DS253">
        <v>101.4338846941031</v>
      </c>
      <c r="DT253">
        <v>101.8593416247348</v>
      </c>
      <c r="DU253">
        <v>102.08268144526336</v>
      </c>
      <c r="DV253">
        <v>102.39797367973433</v>
      </c>
      <c r="DW253">
        <v>102.7566421658783</v>
      </c>
      <c r="DX253">
        <v>103.00695706489157</v>
      </c>
      <c r="DY253">
        <v>103.19355917151168</v>
      </c>
      <c r="DZ253">
        <v>103.48815464757951</v>
      </c>
      <c r="EA253">
        <v>103.80306694835448</v>
      </c>
      <c r="EB253">
        <v>104.06857063036902</v>
      </c>
      <c r="EC253">
        <v>104.30519852490885</v>
      </c>
      <c r="ED253">
        <v>104.59690100859905</v>
      </c>
      <c r="EE253">
        <v>105.01666107919588</v>
      </c>
      <c r="EF253">
        <v>105.35250487762202</v>
      </c>
      <c r="EG253">
        <v>105.7239501141657</v>
      </c>
      <c r="EH253">
        <v>106.02302685643807</v>
      </c>
      <c r="EI253">
        <v>106.2871875662711</v>
      </c>
      <c r="EJ253">
        <v>106.51772527370943</v>
      </c>
      <c r="EK253">
        <v>106.90798217209438</v>
      </c>
      <c r="EL253">
        <v>107.20915105309733</v>
      </c>
      <c r="EM253">
        <v>107.69617787957321</v>
      </c>
      <c r="EN253">
        <v>108.05544038700144</v>
      </c>
      <c r="EO253">
        <v>108.39703965477875</v>
      </c>
      <c r="EP253">
        <v>108.80792330483007</v>
      </c>
      <c r="EQ253">
        <v>109.1813252799775</v>
      </c>
      <c r="ER253">
        <v>109.51939861877607</v>
      </c>
      <c r="ES253">
        <v>110.02555439756557</v>
      </c>
      <c r="ET253">
        <v>110.45081747886358</v>
      </c>
      <c r="EU253">
        <v>110.73556402330317</v>
      </c>
      <c r="EV253">
        <v>110.95787248333457</v>
      </c>
      <c r="EW253">
        <v>111.40367329397809</v>
      </c>
      <c r="EX253">
        <v>111.88484664310452</v>
      </c>
      <c r="EY253">
        <v>112.31446996717172</v>
      </c>
      <c r="EZ253">
        <v>112.74026093529943</v>
      </c>
      <c r="FA253">
        <v>113.23520901341558</v>
      </c>
      <c r="FB253">
        <v>113.78120386624097</v>
      </c>
      <c r="FC253">
        <v>114.26919643068804</v>
      </c>
      <c r="FD253">
        <v>114.74778577353588</v>
      </c>
      <c r="FE253">
        <v>115.29090262907148</v>
      </c>
      <c r="FF253">
        <v>115.80951703275069</v>
      </c>
      <c r="FG253">
        <v>116.19590109286879</v>
      </c>
      <c r="FH253">
        <v>116.63017630469375</v>
      </c>
      <c r="FI253">
        <v>117.15591341057612</v>
      </c>
      <c r="FJ253">
        <v>117.72880295665931</v>
      </c>
      <c r="FK253">
        <v>118.33568449560117</v>
      </c>
      <c r="FL253">
        <v>118.88232461166452</v>
      </c>
      <c r="FM253">
        <v>119.53452833933973</v>
      </c>
      <c r="FN253">
        <v>120.25191791774674</v>
      </c>
      <c r="FO253">
        <v>121.01745082978412</v>
      </c>
      <c r="FP253">
        <v>121.60628383654182</v>
      </c>
      <c r="FQ253">
        <v>122.33084999218248</v>
      </c>
      <c r="FR253">
        <v>123.0762214907833</v>
      </c>
      <c r="FS253">
        <v>123.61310850353641</v>
      </c>
      <c r="FT253">
        <v>124.50528741946572</v>
      </c>
      <c r="FU253">
        <v>125.78115040117785</v>
      </c>
      <c r="FV253">
        <v>127.02191841340776</v>
      </c>
      <c r="FW253">
        <v>128.24529735144822</v>
      </c>
      <c r="FX253">
        <v>129.04919238300079</v>
      </c>
      <c r="FY253">
        <v>129.84801128809295</v>
      </c>
      <c r="FZ253">
        <v>131.44760893132207</v>
      </c>
      <c r="GA253">
        <v>133.03260460803418</v>
      </c>
      <c r="GB253">
        <v>134.77205849733369</v>
      </c>
      <c r="GC253">
        <v>136.09760242047895</v>
      </c>
      <c r="GD253">
        <v>137.37871761796455</v>
      </c>
      <c r="GE253">
        <v>139.17298996820531</v>
      </c>
      <c r="GF253">
        <v>140.72768880009127</v>
      </c>
      <c r="GG253">
        <v>143.43541530349373</v>
      </c>
      <c r="GH253">
        <v>145.84121621795504</v>
      </c>
      <c r="GI253">
        <v>148.40587857009126</v>
      </c>
      <c r="GJ253">
        <v>152.22737493790439</v>
      </c>
      <c r="GK253">
        <v>155.0285047529249</v>
      </c>
      <c r="GL253">
        <v>159.51190634074533</v>
      </c>
      <c r="GM253">
        <v>164.75949463213536</v>
      </c>
      <c r="GN253">
        <v>170.97534207538857</v>
      </c>
      <c r="GO253">
        <v>177.48031650775661</v>
      </c>
      <c r="GP253">
        <v>188.13333554753621</v>
      </c>
      <c r="GQ253">
        <v>211.17356102282289</v>
      </c>
      <c r="GR253">
        <v>102.47100402766536</v>
      </c>
    </row>
    <row r="254" spans="1:200" x14ac:dyDescent="0.45">
      <c r="A254">
        <v>71.861611947738467</v>
      </c>
      <c r="B254">
        <v>73.67567785458985</v>
      </c>
      <c r="C254">
        <v>74.917977573937335</v>
      </c>
      <c r="D254">
        <v>75.830775283968762</v>
      </c>
      <c r="E254">
        <v>76.634777670812298</v>
      </c>
      <c r="F254">
        <v>77.239321201166817</v>
      </c>
      <c r="G254">
        <v>77.596283325153564</v>
      </c>
      <c r="H254">
        <v>78.117683777398355</v>
      </c>
      <c r="I254">
        <v>78.528624214372741</v>
      </c>
      <c r="J254">
        <v>79.045212444328016</v>
      </c>
      <c r="K254">
        <v>79.374432512509017</v>
      </c>
      <c r="L254">
        <v>79.793376920028876</v>
      </c>
      <c r="M254">
        <v>80.131880378580561</v>
      </c>
      <c r="N254">
        <v>80.46889976944621</v>
      </c>
      <c r="O254">
        <v>80.777629639824553</v>
      </c>
      <c r="P254">
        <v>81.019012049746138</v>
      </c>
      <c r="Q254">
        <v>81.388624980232819</v>
      </c>
      <c r="R254">
        <v>81.613278015986424</v>
      </c>
      <c r="S254">
        <v>81.913795336343057</v>
      </c>
      <c r="T254">
        <v>82.153211181506492</v>
      </c>
      <c r="U254">
        <v>82.388444986922835</v>
      </c>
      <c r="V254">
        <v>82.555075536394966</v>
      </c>
      <c r="W254">
        <v>82.84294151470786</v>
      </c>
      <c r="X254">
        <v>83.042918526333551</v>
      </c>
      <c r="Y254">
        <v>83.193654014427111</v>
      </c>
      <c r="Z254">
        <v>83.403892198821794</v>
      </c>
      <c r="AA254">
        <v>83.618028296011076</v>
      </c>
      <c r="AB254">
        <v>83.786621635664446</v>
      </c>
      <c r="AC254">
        <v>84.005172910308403</v>
      </c>
      <c r="AD254">
        <v>84.201169367903844</v>
      </c>
      <c r="AE254">
        <v>84.328878027112808</v>
      </c>
      <c r="AF254">
        <v>84.558959786755182</v>
      </c>
      <c r="AG254">
        <v>84.75595642761165</v>
      </c>
      <c r="AH254">
        <v>85.012265912104766</v>
      </c>
      <c r="AI254">
        <v>85.152767066356503</v>
      </c>
      <c r="AJ254">
        <v>85.388247345749264</v>
      </c>
      <c r="AK254">
        <v>85.672961051851061</v>
      </c>
      <c r="AL254">
        <v>85.885849795575353</v>
      </c>
      <c r="AM254">
        <v>85.994633493817915</v>
      </c>
      <c r="AN254">
        <v>86.136414355685844</v>
      </c>
      <c r="AO254">
        <v>86.306960502248089</v>
      </c>
      <c r="AP254">
        <v>86.529595563434754</v>
      </c>
      <c r="AQ254">
        <v>86.680387385897731</v>
      </c>
      <c r="AR254">
        <v>86.842285721857209</v>
      </c>
      <c r="AS254">
        <v>87.007067811764756</v>
      </c>
      <c r="AT254">
        <v>87.298396325181656</v>
      </c>
      <c r="AU254">
        <v>87.452826380369302</v>
      </c>
      <c r="AV254">
        <v>87.668920955943548</v>
      </c>
      <c r="AW254">
        <v>87.819923151512555</v>
      </c>
      <c r="AX254">
        <v>88.000887396496012</v>
      </c>
      <c r="AY254">
        <v>88.117763991237837</v>
      </c>
      <c r="AZ254">
        <v>88.287398003047016</v>
      </c>
      <c r="BA254">
        <v>88.399653168320327</v>
      </c>
      <c r="BB254">
        <v>88.579291961358663</v>
      </c>
      <c r="BC254">
        <v>88.7622029851821</v>
      </c>
      <c r="BD254">
        <v>88.938654205327964</v>
      </c>
      <c r="BE254">
        <v>89.073563769312443</v>
      </c>
      <c r="BF254">
        <v>89.238526444538522</v>
      </c>
      <c r="BG254">
        <v>89.380671656131213</v>
      </c>
      <c r="BH254">
        <v>89.562417307885951</v>
      </c>
      <c r="BI254">
        <v>89.689983986437198</v>
      </c>
      <c r="BJ254">
        <v>89.838345884079359</v>
      </c>
      <c r="BK254">
        <v>89.960396099356373</v>
      </c>
      <c r="BL254">
        <v>90.138446294097349</v>
      </c>
      <c r="BM254">
        <v>90.341313416731964</v>
      </c>
      <c r="BN254">
        <v>90.480400230784809</v>
      </c>
      <c r="BO254">
        <v>90.662864682381652</v>
      </c>
      <c r="BP254">
        <v>90.840698526011082</v>
      </c>
      <c r="BQ254">
        <v>91.024936535137201</v>
      </c>
      <c r="BR254">
        <v>91.276181550178265</v>
      </c>
      <c r="BS254">
        <v>91.479047716518139</v>
      </c>
      <c r="BT254">
        <v>91.698370470136055</v>
      </c>
      <c r="BU254">
        <v>91.874739713905058</v>
      </c>
      <c r="BV254">
        <v>92.02615052404073</v>
      </c>
      <c r="BW254">
        <v>92.169067877134154</v>
      </c>
      <c r="BX254">
        <v>92.363069331417876</v>
      </c>
      <c r="BY254">
        <v>92.535988376298619</v>
      </c>
      <c r="BZ254">
        <v>92.634806729977754</v>
      </c>
      <c r="CA254">
        <v>92.763387611962614</v>
      </c>
      <c r="CB254">
        <v>92.876636323136012</v>
      </c>
      <c r="CC254">
        <v>92.993072004548878</v>
      </c>
      <c r="CD254">
        <v>93.203373130795626</v>
      </c>
      <c r="CE254">
        <v>93.378651196040352</v>
      </c>
      <c r="CF254">
        <v>93.512975395369239</v>
      </c>
      <c r="CG254">
        <v>93.672557523722475</v>
      </c>
      <c r="CH254">
        <v>93.852410890074907</v>
      </c>
      <c r="CI254">
        <v>94.0391086277521</v>
      </c>
      <c r="CJ254">
        <v>94.182948329434609</v>
      </c>
      <c r="CK254">
        <v>94.410503935738234</v>
      </c>
      <c r="CL254">
        <v>94.609822943541985</v>
      </c>
      <c r="CM254">
        <v>94.732636701100759</v>
      </c>
      <c r="CN254">
        <v>94.902230681155373</v>
      </c>
      <c r="CO254">
        <v>95.15609718027477</v>
      </c>
      <c r="CP254">
        <v>95.333458068679434</v>
      </c>
      <c r="CQ254">
        <v>95.571829706191181</v>
      </c>
      <c r="CR254">
        <v>95.753154248115223</v>
      </c>
      <c r="CS254">
        <v>95.907582469369842</v>
      </c>
      <c r="CT254">
        <v>96.09723833310926</v>
      </c>
      <c r="CU254">
        <v>96.306859961190426</v>
      </c>
      <c r="CV254">
        <v>96.435274528754917</v>
      </c>
      <c r="CW254">
        <v>96.599609131034214</v>
      </c>
      <c r="CX254">
        <v>96.790372167034192</v>
      </c>
      <c r="CY254">
        <v>96.981660314179081</v>
      </c>
      <c r="CZ254">
        <v>97.127443272022958</v>
      </c>
      <c r="DA254">
        <v>97.307240000313499</v>
      </c>
      <c r="DB254">
        <v>97.517179547887224</v>
      </c>
      <c r="DC254">
        <v>97.672634900611413</v>
      </c>
      <c r="DD254">
        <v>97.958489230842574</v>
      </c>
      <c r="DE254">
        <v>98.129579097693068</v>
      </c>
      <c r="DF254">
        <v>98.360111488740699</v>
      </c>
      <c r="DG254">
        <v>98.570530263701755</v>
      </c>
      <c r="DH254">
        <v>98.824983566087795</v>
      </c>
      <c r="DI254">
        <v>99.029047045523541</v>
      </c>
      <c r="DJ254">
        <v>99.281523924618043</v>
      </c>
      <c r="DK254">
        <v>99.526400137621891</v>
      </c>
      <c r="DL254">
        <v>99.767091070761339</v>
      </c>
      <c r="DM254">
        <v>99.958230916891623</v>
      </c>
      <c r="DN254">
        <v>100.18257794358881</v>
      </c>
      <c r="DO254">
        <v>100.42836392953261</v>
      </c>
      <c r="DP254">
        <v>100.72234325974684</v>
      </c>
      <c r="DQ254">
        <v>100.91259394155317</v>
      </c>
      <c r="DR254">
        <v>101.17635910219512</v>
      </c>
      <c r="DS254">
        <v>101.51119436702726</v>
      </c>
      <c r="DT254">
        <v>101.79679621338509</v>
      </c>
      <c r="DU254">
        <v>102.07794443847806</v>
      </c>
      <c r="DV254">
        <v>102.34124350137159</v>
      </c>
      <c r="DW254">
        <v>102.66404132115528</v>
      </c>
      <c r="DX254">
        <v>102.92097902807184</v>
      </c>
      <c r="DY254">
        <v>103.11242266881791</v>
      </c>
      <c r="DZ254">
        <v>103.40538249256932</v>
      </c>
      <c r="EA254">
        <v>103.60189211046917</v>
      </c>
      <c r="EB254">
        <v>103.92172139073324</v>
      </c>
      <c r="EC254">
        <v>104.26303748586379</v>
      </c>
      <c r="ED254">
        <v>104.63124588161045</v>
      </c>
      <c r="EE254">
        <v>104.95983539277411</v>
      </c>
      <c r="EF254">
        <v>105.19960958732149</v>
      </c>
      <c r="EG254">
        <v>105.51929923691429</v>
      </c>
      <c r="EH254">
        <v>105.9443940186613</v>
      </c>
      <c r="EI254">
        <v>106.2183882732575</v>
      </c>
      <c r="EJ254">
        <v>106.5196418416101</v>
      </c>
      <c r="EK254">
        <v>106.75557912188418</v>
      </c>
      <c r="EL254">
        <v>107.15611853318454</v>
      </c>
      <c r="EM254">
        <v>107.60648617149583</v>
      </c>
      <c r="EN254">
        <v>107.90881090119905</v>
      </c>
      <c r="EO254">
        <v>108.27704698198907</v>
      </c>
      <c r="EP254">
        <v>108.62132938444495</v>
      </c>
      <c r="EQ254">
        <v>108.96959786074989</v>
      </c>
      <c r="ER254">
        <v>109.44889578122392</v>
      </c>
      <c r="ES254">
        <v>109.84164962729275</v>
      </c>
      <c r="ET254">
        <v>110.29118929543486</v>
      </c>
      <c r="EU254">
        <v>110.67659010690774</v>
      </c>
      <c r="EV254">
        <v>111.03109914171031</v>
      </c>
      <c r="EW254">
        <v>111.44849412394738</v>
      </c>
      <c r="EX254">
        <v>111.90496771715806</v>
      </c>
      <c r="EY254">
        <v>112.37225409200498</v>
      </c>
      <c r="EZ254">
        <v>112.73220402339453</v>
      </c>
      <c r="FA254">
        <v>113.07567123663927</v>
      </c>
      <c r="FB254">
        <v>113.49715105135722</v>
      </c>
      <c r="FC254">
        <v>113.85472792626987</v>
      </c>
      <c r="FD254">
        <v>114.52254066679123</v>
      </c>
      <c r="FE254">
        <v>115.26196552908183</v>
      </c>
      <c r="FF254">
        <v>115.70421289429028</v>
      </c>
      <c r="FG254">
        <v>116.14565726295457</v>
      </c>
      <c r="FH254">
        <v>116.80315728410879</v>
      </c>
      <c r="FI254">
        <v>117.48839147525101</v>
      </c>
      <c r="FJ254">
        <v>117.93586937881219</v>
      </c>
      <c r="FK254">
        <v>118.65367354248505</v>
      </c>
      <c r="FL254">
        <v>119.20463138883886</v>
      </c>
      <c r="FM254">
        <v>119.83821401252473</v>
      </c>
      <c r="FN254">
        <v>120.46767424783826</v>
      </c>
      <c r="FO254">
        <v>121.22077099829812</v>
      </c>
      <c r="FP254">
        <v>121.89764735269975</v>
      </c>
      <c r="FQ254">
        <v>122.73152890683552</v>
      </c>
      <c r="FR254">
        <v>123.27908728736298</v>
      </c>
      <c r="FS254">
        <v>124.09123914173348</v>
      </c>
      <c r="FT254">
        <v>125.15963137718936</v>
      </c>
      <c r="FU254">
        <v>126.24732209331997</v>
      </c>
      <c r="FV254">
        <v>127.36462366075915</v>
      </c>
      <c r="FW254">
        <v>128.34790294564834</v>
      </c>
      <c r="FX254">
        <v>129.11153056275413</v>
      </c>
      <c r="FY254">
        <v>129.9998641977979</v>
      </c>
      <c r="FZ254">
        <v>131.13458359734256</v>
      </c>
      <c r="GA254">
        <v>132.66179386226867</v>
      </c>
      <c r="GB254">
        <v>134.46761035443967</v>
      </c>
      <c r="GC254">
        <v>136.3113424283035</v>
      </c>
      <c r="GD254">
        <v>138.13834293767337</v>
      </c>
      <c r="GE254">
        <v>139.34333128329715</v>
      </c>
      <c r="GF254">
        <v>140.96642381597181</v>
      </c>
      <c r="GG254">
        <v>142.44582829647348</v>
      </c>
      <c r="GH254">
        <v>144.51334427050975</v>
      </c>
      <c r="GI254">
        <v>148.01478819177282</v>
      </c>
      <c r="GJ254">
        <v>152.35583060050305</v>
      </c>
      <c r="GK254">
        <v>155.55068911764161</v>
      </c>
      <c r="GL254">
        <v>159.29173836361991</v>
      </c>
      <c r="GM254">
        <v>164.21301972250083</v>
      </c>
      <c r="GN254">
        <v>169.31314084208813</v>
      </c>
      <c r="GO254">
        <v>178.25552178880827</v>
      </c>
      <c r="GP254">
        <v>187.149445751277</v>
      </c>
      <c r="GQ254">
        <v>210.62714324113657</v>
      </c>
      <c r="GR254">
        <v>102.46290805229202</v>
      </c>
    </row>
    <row r="255" spans="1:200" x14ac:dyDescent="0.45">
      <c r="A255">
        <v>71.788471788144818</v>
      </c>
      <c r="B255">
        <v>73.612014491851738</v>
      </c>
      <c r="C255">
        <v>74.921787855607974</v>
      </c>
      <c r="D255">
        <v>75.763384202354132</v>
      </c>
      <c r="E255">
        <v>76.69813419013775</v>
      </c>
      <c r="F255">
        <v>77.1990046074242</v>
      </c>
      <c r="G255">
        <v>77.598101635846859</v>
      </c>
      <c r="H255">
        <v>78.080356440994919</v>
      </c>
      <c r="I255">
        <v>78.58378000803846</v>
      </c>
      <c r="J255">
        <v>79.036240215883055</v>
      </c>
      <c r="K255">
        <v>79.331881039881665</v>
      </c>
      <c r="L255">
        <v>79.719522085606343</v>
      </c>
      <c r="M255">
        <v>80.063423243514691</v>
      </c>
      <c r="N255">
        <v>80.36827066101894</v>
      </c>
      <c r="O255">
        <v>80.759036404125439</v>
      </c>
      <c r="P255">
        <v>81.030028741309351</v>
      </c>
      <c r="Q255">
        <v>81.2652587591637</v>
      </c>
      <c r="R255">
        <v>81.563716117242151</v>
      </c>
      <c r="S255">
        <v>81.774495756198831</v>
      </c>
      <c r="T255">
        <v>82.180262806150907</v>
      </c>
      <c r="U255">
        <v>82.356391619921709</v>
      </c>
      <c r="V255">
        <v>82.551977007067862</v>
      </c>
      <c r="W255">
        <v>82.739748424148871</v>
      </c>
      <c r="X255">
        <v>82.964110074495864</v>
      </c>
      <c r="Y255">
        <v>83.148499181944729</v>
      </c>
      <c r="Z255">
        <v>83.364304464374655</v>
      </c>
      <c r="AA255">
        <v>83.572650090488551</v>
      </c>
      <c r="AB255">
        <v>83.732537133985772</v>
      </c>
      <c r="AC255">
        <v>83.923539652377187</v>
      </c>
      <c r="AD255">
        <v>84.127108082429629</v>
      </c>
      <c r="AE255">
        <v>84.36961476633941</v>
      </c>
      <c r="AF255">
        <v>84.562685891553102</v>
      </c>
      <c r="AG255">
        <v>84.831611919712813</v>
      </c>
      <c r="AH255">
        <v>84.95853307861843</v>
      </c>
      <c r="AI255">
        <v>85.17879475184921</v>
      </c>
      <c r="AJ255">
        <v>85.379091774499571</v>
      </c>
      <c r="AK255">
        <v>85.584441539712969</v>
      </c>
      <c r="AL255">
        <v>85.766342904728361</v>
      </c>
      <c r="AM255">
        <v>85.933061741440639</v>
      </c>
      <c r="AN255">
        <v>86.100646244923098</v>
      </c>
      <c r="AO255">
        <v>86.296758462782918</v>
      </c>
      <c r="AP255">
        <v>86.483257979107918</v>
      </c>
      <c r="AQ255">
        <v>86.656213191545845</v>
      </c>
      <c r="AR255">
        <v>86.855161907406909</v>
      </c>
      <c r="AS255">
        <v>87.042920916081769</v>
      </c>
      <c r="AT255">
        <v>87.234077126125769</v>
      </c>
      <c r="AU255">
        <v>87.406455193465561</v>
      </c>
      <c r="AV255">
        <v>87.590581188921277</v>
      </c>
      <c r="AW255">
        <v>87.795486872075315</v>
      </c>
      <c r="AX255">
        <v>87.913116495874291</v>
      </c>
      <c r="AY255">
        <v>88.022596079801005</v>
      </c>
      <c r="AZ255">
        <v>88.203397677046837</v>
      </c>
      <c r="BA255">
        <v>88.377250212774712</v>
      </c>
      <c r="BB255">
        <v>88.556720798477173</v>
      </c>
      <c r="BC255">
        <v>88.69107463798224</v>
      </c>
      <c r="BD255">
        <v>88.878651824363885</v>
      </c>
      <c r="BE255">
        <v>89.099647737613012</v>
      </c>
      <c r="BF255">
        <v>89.260536617189047</v>
      </c>
      <c r="BG255">
        <v>89.443667934769238</v>
      </c>
      <c r="BH255">
        <v>89.639682750715664</v>
      </c>
      <c r="BI255">
        <v>89.748249986816063</v>
      </c>
      <c r="BJ255">
        <v>89.891135873083229</v>
      </c>
      <c r="BK255">
        <v>90.12555483346064</v>
      </c>
      <c r="BL255">
        <v>90.270600888814101</v>
      </c>
      <c r="BM255">
        <v>90.388531284025945</v>
      </c>
      <c r="BN255">
        <v>90.550581127708455</v>
      </c>
      <c r="BO255">
        <v>90.703117187271658</v>
      </c>
      <c r="BP255">
        <v>90.809909195279616</v>
      </c>
      <c r="BQ255">
        <v>91.032404704281447</v>
      </c>
      <c r="BR255">
        <v>91.270493210070441</v>
      </c>
      <c r="BS255">
        <v>91.405965019309093</v>
      </c>
      <c r="BT255">
        <v>91.57333619911968</v>
      </c>
      <c r="BU255">
        <v>91.848505500879853</v>
      </c>
      <c r="BV255">
        <v>92.028930857630826</v>
      </c>
      <c r="BW255">
        <v>92.141070450078274</v>
      </c>
      <c r="BX255">
        <v>92.278293203416311</v>
      </c>
      <c r="BY255">
        <v>92.465631171688713</v>
      </c>
      <c r="BZ255">
        <v>92.579502605334511</v>
      </c>
      <c r="CA255">
        <v>92.780385022502045</v>
      </c>
      <c r="CB255">
        <v>92.908041305655914</v>
      </c>
      <c r="CC255">
        <v>93.06474488555493</v>
      </c>
      <c r="CD255">
        <v>93.218596711691674</v>
      </c>
      <c r="CE255">
        <v>93.337307898066101</v>
      </c>
      <c r="CF255">
        <v>93.501167139651074</v>
      </c>
      <c r="CG255">
        <v>93.679568361039628</v>
      </c>
      <c r="CH255">
        <v>93.768255146002616</v>
      </c>
      <c r="CI255">
        <v>93.947797767099047</v>
      </c>
      <c r="CJ255">
        <v>94.151883409887418</v>
      </c>
      <c r="CK255">
        <v>94.287490507910945</v>
      </c>
      <c r="CL255">
        <v>94.450752921182854</v>
      </c>
      <c r="CM255">
        <v>94.654654531292877</v>
      </c>
      <c r="CN255">
        <v>94.83982121567216</v>
      </c>
      <c r="CO255">
        <v>95.020222919114033</v>
      </c>
      <c r="CP255">
        <v>95.240056705170105</v>
      </c>
      <c r="CQ255">
        <v>95.489668751715683</v>
      </c>
      <c r="CR255">
        <v>95.701595605816749</v>
      </c>
      <c r="CS255">
        <v>95.864615491380462</v>
      </c>
      <c r="CT255">
        <v>96.049423739273649</v>
      </c>
      <c r="CU255">
        <v>96.261891642560187</v>
      </c>
      <c r="CV255">
        <v>96.397589798553085</v>
      </c>
      <c r="CW255">
        <v>96.594865502571423</v>
      </c>
      <c r="CX255">
        <v>96.793230558011246</v>
      </c>
      <c r="CY255">
        <v>96.995418171065097</v>
      </c>
      <c r="CZ255">
        <v>97.212323904483995</v>
      </c>
      <c r="DA255">
        <v>97.386706877140384</v>
      </c>
      <c r="DB255">
        <v>97.611940400135992</v>
      </c>
      <c r="DC255">
        <v>97.811514005640589</v>
      </c>
      <c r="DD255">
        <v>97.990102808920298</v>
      </c>
      <c r="DE255">
        <v>98.178052704706118</v>
      </c>
      <c r="DF255">
        <v>98.447257024445278</v>
      </c>
      <c r="DG255">
        <v>98.65924218572313</v>
      </c>
      <c r="DH255">
        <v>98.861165901100406</v>
      </c>
      <c r="DI255">
        <v>99.10018217452135</v>
      </c>
      <c r="DJ255">
        <v>99.244406487885072</v>
      </c>
      <c r="DK255">
        <v>99.468094716994685</v>
      </c>
      <c r="DL255">
        <v>99.721636735727742</v>
      </c>
      <c r="DM255">
        <v>99.935761807474933</v>
      </c>
      <c r="DN255">
        <v>100.15081219371304</v>
      </c>
      <c r="DO255">
        <v>100.3695298080455</v>
      </c>
      <c r="DP255">
        <v>100.59015163474849</v>
      </c>
      <c r="DQ255">
        <v>100.89159282115196</v>
      </c>
      <c r="DR255">
        <v>101.15336943634843</v>
      </c>
      <c r="DS255">
        <v>101.47781041473941</v>
      </c>
      <c r="DT255">
        <v>101.71469090590276</v>
      </c>
      <c r="DU255">
        <v>102.05955700810973</v>
      </c>
      <c r="DV255">
        <v>102.31175375449287</v>
      </c>
      <c r="DW255">
        <v>102.58608884823857</v>
      </c>
      <c r="DX255">
        <v>102.85628955341159</v>
      </c>
      <c r="DY255">
        <v>103.10366687626545</v>
      </c>
      <c r="DZ255">
        <v>103.40964402356281</v>
      </c>
      <c r="EA255">
        <v>103.70316578690053</v>
      </c>
      <c r="EB255">
        <v>103.93420572697649</v>
      </c>
      <c r="EC255">
        <v>104.18294749448422</v>
      </c>
      <c r="ED255">
        <v>104.63581432391497</v>
      </c>
      <c r="EE255">
        <v>104.91899961434001</v>
      </c>
      <c r="EF255">
        <v>105.29901963447848</v>
      </c>
      <c r="EG255">
        <v>105.53866295642773</v>
      </c>
      <c r="EH255">
        <v>105.84793221075671</v>
      </c>
      <c r="EI255">
        <v>106.15879386026629</v>
      </c>
      <c r="EJ255">
        <v>106.38688879990282</v>
      </c>
      <c r="EK255">
        <v>106.78639304915563</v>
      </c>
      <c r="EL255">
        <v>107.27861412124273</v>
      </c>
      <c r="EM255">
        <v>107.64335040602836</v>
      </c>
      <c r="EN255">
        <v>108.04033174994007</v>
      </c>
      <c r="EO255">
        <v>108.31701098001105</v>
      </c>
      <c r="EP255">
        <v>108.80906850817169</v>
      </c>
      <c r="EQ255">
        <v>109.28567136011962</v>
      </c>
      <c r="ER255">
        <v>109.63981767967982</v>
      </c>
      <c r="ES255">
        <v>110.00577037507614</v>
      </c>
      <c r="ET255">
        <v>110.35978028089394</v>
      </c>
      <c r="EU255">
        <v>110.63969921925256</v>
      </c>
      <c r="EV255">
        <v>111.01786197849701</v>
      </c>
      <c r="EW255">
        <v>111.44667590896198</v>
      </c>
      <c r="EX255">
        <v>112.04950942830712</v>
      </c>
      <c r="EY255">
        <v>112.46721037772367</v>
      </c>
      <c r="EZ255">
        <v>112.93544630542222</v>
      </c>
      <c r="FA255">
        <v>113.2292257808235</v>
      </c>
      <c r="FB255">
        <v>113.64639762969614</v>
      </c>
      <c r="FC255">
        <v>114.18596946184468</v>
      </c>
      <c r="FD255">
        <v>114.6327865835748</v>
      </c>
      <c r="FE255">
        <v>114.96037611728923</v>
      </c>
      <c r="FF255">
        <v>115.56184349260342</v>
      </c>
      <c r="FG255">
        <v>116.01737529042892</v>
      </c>
      <c r="FH255">
        <v>116.86422938032067</v>
      </c>
      <c r="FI255">
        <v>117.60821006421169</v>
      </c>
      <c r="FJ255">
        <v>118.12234959955488</v>
      </c>
      <c r="FK255">
        <v>118.81039483602518</v>
      </c>
      <c r="FL255">
        <v>119.43623268070777</v>
      </c>
      <c r="FM255">
        <v>119.99240241704113</v>
      </c>
      <c r="FN255">
        <v>120.66984447225131</v>
      </c>
      <c r="FO255">
        <v>121.3173558124425</v>
      </c>
      <c r="FP255">
        <v>121.94021026246641</v>
      </c>
      <c r="FQ255">
        <v>122.79285906657803</v>
      </c>
      <c r="FR255">
        <v>123.5681958858089</v>
      </c>
      <c r="FS255">
        <v>124.55112995396156</v>
      </c>
      <c r="FT255">
        <v>125.59521207719449</v>
      </c>
      <c r="FU255">
        <v>126.44882061190245</v>
      </c>
      <c r="FV255">
        <v>127.59742348328435</v>
      </c>
      <c r="FW255">
        <v>128.47759708450144</v>
      </c>
      <c r="FX255">
        <v>129.30606044272497</v>
      </c>
      <c r="FY255">
        <v>130.11843473571736</v>
      </c>
      <c r="FZ255">
        <v>131.33608410576335</v>
      </c>
      <c r="GA255">
        <v>132.80437165401975</v>
      </c>
      <c r="GB255">
        <v>134.4407234166797</v>
      </c>
      <c r="GC255">
        <v>136.00046058282354</v>
      </c>
      <c r="GD255">
        <v>137.52110491559307</v>
      </c>
      <c r="GE255">
        <v>139.41719182044551</v>
      </c>
      <c r="GF255">
        <v>141.42578194473521</v>
      </c>
      <c r="GG255">
        <v>143.15688065575421</v>
      </c>
      <c r="GH255">
        <v>144.79310861813104</v>
      </c>
      <c r="GI255">
        <v>148.33621524352108</v>
      </c>
      <c r="GJ255">
        <v>152.05126992496238</v>
      </c>
      <c r="GK255">
        <v>155.62899076231164</v>
      </c>
      <c r="GL255">
        <v>159.30851064964472</v>
      </c>
      <c r="GM255">
        <v>164.28227729056667</v>
      </c>
      <c r="GN255">
        <v>170.84760425194563</v>
      </c>
      <c r="GO255">
        <v>178.68373925303314</v>
      </c>
      <c r="GP255">
        <v>190.4323914104981</v>
      </c>
      <c r="GQ255">
        <v>209.35437539920306</v>
      </c>
      <c r="GR255">
        <v>102.49258774428239</v>
      </c>
    </row>
    <row r="256" spans="1:200" x14ac:dyDescent="0.45">
      <c r="A256">
        <v>72.05096615275427</v>
      </c>
      <c r="B256">
        <v>73.567528669340618</v>
      </c>
      <c r="C256">
        <v>74.862557525797286</v>
      </c>
      <c r="D256">
        <v>75.749482650953695</v>
      </c>
      <c r="E256">
        <v>76.415783193691894</v>
      </c>
      <c r="F256">
        <v>77.235998997187124</v>
      </c>
      <c r="G256">
        <v>77.627435199375924</v>
      </c>
      <c r="H256">
        <v>78.106784299425627</v>
      </c>
      <c r="I256">
        <v>78.489490582037192</v>
      </c>
      <c r="J256">
        <v>78.962370134395471</v>
      </c>
      <c r="K256">
        <v>79.334970757620425</v>
      </c>
      <c r="L256">
        <v>79.57481511439785</v>
      </c>
      <c r="M256">
        <v>80.014024461459897</v>
      </c>
      <c r="N256">
        <v>80.309292291841459</v>
      </c>
      <c r="O256">
        <v>80.562733500467829</v>
      </c>
      <c r="P256">
        <v>80.880794178908019</v>
      </c>
      <c r="Q256">
        <v>81.303005261796812</v>
      </c>
      <c r="R256">
        <v>81.504674872185248</v>
      </c>
      <c r="S256">
        <v>81.745416418327665</v>
      </c>
      <c r="T256">
        <v>81.978226578273166</v>
      </c>
      <c r="U256">
        <v>82.248136863583227</v>
      </c>
      <c r="V256">
        <v>82.42157959774741</v>
      </c>
      <c r="W256">
        <v>82.598604560771022</v>
      </c>
      <c r="X256">
        <v>82.840865177974521</v>
      </c>
      <c r="Y256">
        <v>83.14710089460128</v>
      </c>
      <c r="Z256">
        <v>83.302690311569862</v>
      </c>
      <c r="AA256">
        <v>83.592330931223458</v>
      </c>
      <c r="AB256">
        <v>83.765871010311443</v>
      </c>
      <c r="AC256">
        <v>83.939780332876552</v>
      </c>
      <c r="AD256">
        <v>84.125946938836549</v>
      </c>
      <c r="AE256">
        <v>84.340309063241548</v>
      </c>
      <c r="AF256">
        <v>84.514662937840384</v>
      </c>
      <c r="AG256">
        <v>84.726235013657828</v>
      </c>
      <c r="AH256">
        <v>84.95942560805625</v>
      </c>
      <c r="AI256">
        <v>85.220263131979422</v>
      </c>
      <c r="AJ256">
        <v>85.425018285260649</v>
      </c>
      <c r="AK256">
        <v>85.62270502510647</v>
      </c>
      <c r="AL256">
        <v>85.802091019093453</v>
      </c>
      <c r="AM256">
        <v>85.955076664414278</v>
      </c>
      <c r="AN256">
        <v>86.172907408458244</v>
      </c>
      <c r="AO256">
        <v>86.362701428391063</v>
      </c>
      <c r="AP256">
        <v>86.536248750031959</v>
      </c>
      <c r="AQ256">
        <v>86.683896850192539</v>
      </c>
      <c r="AR256">
        <v>86.88045831492559</v>
      </c>
      <c r="AS256">
        <v>87.080507690849046</v>
      </c>
      <c r="AT256">
        <v>87.257084273594316</v>
      </c>
      <c r="AU256">
        <v>87.421652169749876</v>
      </c>
      <c r="AV256">
        <v>87.606963766949505</v>
      </c>
      <c r="AW256">
        <v>87.749391130853013</v>
      </c>
      <c r="AX256">
        <v>87.8884219153326</v>
      </c>
      <c r="AY256">
        <v>88.046173604584823</v>
      </c>
      <c r="AZ256">
        <v>88.197386573348695</v>
      </c>
      <c r="BA256">
        <v>88.361467778260305</v>
      </c>
      <c r="BB256">
        <v>88.522753374164935</v>
      </c>
      <c r="BC256">
        <v>88.641916994424747</v>
      </c>
      <c r="BD256">
        <v>88.87180841771152</v>
      </c>
      <c r="BE256">
        <v>89.012118203784567</v>
      </c>
      <c r="BF256">
        <v>89.213032621592987</v>
      </c>
      <c r="BG256">
        <v>89.373925921636186</v>
      </c>
      <c r="BH256">
        <v>89.52063069312446</v>
      </c>
      <c r="BI256">
        <v>89.659858036617848</v>
      </c>
      <c r="BJ256">
        <v>89.841892365773958</v>
      </c>
      <c r="BK256">
        <v>89.995251169230869</v>
      </c>
      <c r="BL256">
        <v>90.189933845908172</v>
      </c>
      <c r="BM256">
        <v>90.353412820566803</v>
      </c>
      <c r="BN256">
        <v>90.524307585958269</v>
      </c>
      <c r="BO256">
        <v>90.70934324965171</v>
      </c>
      <c r="BP256">
        <v>90.883581522672998</v>
      </c>
      <c r="BQ256">
        <v>91.084373781520725</v>
      </c>
      <c r="BR256">
        <v>91.22278518203008</v>
      </c>
      <c r="BS256">
        <v>91.457215814805636</v>
      </c>
      <c r="BT256">
        <v>91.620533244705001</v>
      </c>
      <c r="BU256">
        <v>91.777530840212819</v>
      </c>
      <c r="BV256">
        <v>91.944643803491871</v>
      </c>
      <c r="BW256">
        <v>92.125306302480411</v>
      </c>
      <c r="BX256">
        <v>92.243518428001011</v>
      </c>
      <c r="BY256">
        <v>92.375501613676704</v>
      </c>
      <c r="BZ256">
        <v>92.511962647207838</v>
      </c>
      <c r="CA256">
        <v>92.699123764345487</v>
      </c>
      <c r="CB256">
        <v>92.891040696174557</v>
      </c>
      <c r="CC256">
        <v>93.063454305048992</v>
      </c>
      <c r="CD256">
        <v>93.185719199382092</v>
      </c>
      <c r="CE256">
        <v>93.410615241031337</v>
      </c>
      <c r="CF256">
        <v>93.536149292642165</v>
      </c>
      <c r="CG256">
        <v>93.70020577746395</v>
      </c>
      <c r="CH256">
        <v>93.857510041520129</v>
      </c>
      <c r="CI256">
        <v>93.992516235043098</v>
      </c>
      <c r="CJ256">
        <v>94.166728911922576</v>
      </c>
      <c r="CK256">
        <v>94.326523504870764</v>
      </c>
      <c r="CL256">
        <v>94.519699911194792</v>
      </c>
      <c r="CM256">
        <v>94.718422381052946</v>
      </c>
      <c r="CN256">
        <v>94.915162935210233</v>
      </c>
      <c r="CO256">
        <v>95.075486940057658</v>
      </c>
      <c r="CP256">
        <v>95.243857251076093</v>
      </c>
      <c r="CQ256">
        <v>95.389558788518798</v>
      </c>
      <c r="CR256">
        <v>95.584325879197976</v>
      </c>
      <c r="CS256">
        <v>95.786810824348976</v>
      </c>
      <c r="CT256">
        <v>95.949691437802272</v>
      </c>
      <c r="CU256">
        <v>96.139176677177332</v>
      </c>
      <c r="CV256">
        <v>96.348296940485596</v>
      </c>
      <c r="CW256">
        <v>96.533006259624671</v>
      </c>
      <c r="CX256">
        <v>96.736067195429456</v>
      </c>
      <c r="CY256">
        <v>96.942588416648618</v>
      </c>
      <c r="CZ256">
        <v>97.117040234064689</v>
      </c>
      <c r="DA256">
        <v>97.314670056973654</v>
      </c>
      <c r="DB256">
        <v>97.573242400968084</v>
      </c>
      <c r="DC256">
        <v>97.817875756661408</v>
      </c>
      <c r="DD256">
        <v>98.119304808410561</v>
      </c>
      <c r="DE256">
        <v>98.282727417221054</v>
      </c>
      <c r="DF256">
        <v>98.449267100054229</v>
      </c>
      <c r="DG256">
        <v>98.655990674757646</v>
      </c>
      <c r="DH256">
        <v>98.910943332222132</v>
      </c>
      <c r="DI256">
        <v>99.07110492087601</v>
      </c>
      <c r="DJ256">
        <v>99.228809502294396</v>
      </c>
      <c r="DK256">
        <v>99.462831855330975</v>
      </c>
      <c r="DL256">
        <v>99.692135328834624</v>
      </c>
      <c r="DM256">
        <v>99.967634470460823</v>
      </c>
      <c r="DN256">
        <v>100.2402528122997</v>
      </c>
      <c r="DO256">
        <v>100.47273062111125</v>
      </c>
      <c r="DP256">
        <v>100.66497081353822</v>
      </c>
      <c r="DQ256">
        <v>100.91560143088634</v>
      </c>
      <c r="DR256">
        <v>101.16733489878624</v>
      </c>
      <c r="DS256">
        <v>101.46666845110234</v>
      </c>
      <c r="DT256">
        <v>101.83250987422764</v>
      </c>
      <c r="DU256">
        <v>102.08155416711216</v>
      </c>
      <c r="DV256">
        <v>102.3584434494438</v>
      </c>
      <c r="DW256">
        <v>102.59471131611068</v>
      </c>
      <c r="DX256">
        <v>102.7811582148326</v>
      </c>
      <c r="DY256">
        <v>103.01225884616861</v>
      </c>
      <c r="DZ256">
        <v>103.29601845289174</v>
      </c>
      <c r="EA256">
        <v>103.58789864148102</v>
      </c>
      <c r="EB256">
        <v>103.93809302428978</v>
      </c>
      <c r="EC256">
        <v>104.23630241747719</v>
      </c>
      <c r="ED256">
        <v>104.55821880651513</v>
      </c>
      <c r="EE256">
        <v>104.94546463445657</v>
      </c>
      <c r="EF256">
        <v>105.2686947614423</v>
      </c>
      <c r="EG256">
        <v>105.61637257122689</v>
      </c>
      <c r="EH256">
        <v>105.93124261673719</v>
      </c>
      <c r="EI256">
        <v>106.17088292719109</v>
      </c>
      <c r="EJ256">
        <v>106.42405557368238</v>
      </c>
      <c r="EK256">
        <v>106.98330462401466</v>
      </c>
      <c r="EL256">
        <v>107.28654643992057</v>
      </c>
      <c r="EM256">
        <v>107.51420965725104</v>
      </c>
      <c r="EN256">
        <v>107.84358519227257</v>
      </c>
      <c r="EO256">
        <v>108.36785844220312</v>
      </c>
      <c r="EP256">
        <v>108.69549934212631</v>
      </c>
      <c r="EQ256">
        <v>108.99564804691182</v>
      </c>
      <c r="ER256">
        <v>109.47981951975737</v>
      </c>
      <c r="ES256">
        <v>109.92569776055308</v>
      </c>
      <c r="ET256">
        <v>110.23078262268102</v>
      </c>
      <c r="EU256">
        <v>110.62487678157711</v>
      </c>
      <c r="EV256">
        <v>111.00229768938672</v>
      </c>
      <c r="EW256">
        <v>111.44952844864133</v>
      </c>
      <c r="EX256">
        <v>112.03773863117036</v>
      </c>
      <c r="EY256">
        <v>112.54481982426807</v>
      </c>
      <c r="EZ256">
        <v>112.9838603484674</v>
      </c>
      <c r="FA256">
        <v>113.40536406339592</v>
      </c>
      <c r="FB256">
        <v>113.86804132902147</v>
      </c>
      <c r="FC256">
        <v>114.31015204327738</v>
      </c>
      <c r="FD256">
        <v>114.59183601178397</v>
      </c>
      <c r="FE256">
        <v>115.13096174506758</v>
      </c>
      <c r="FF256">
        <v>115.69816447319508</v>
      </c>
      <c r="FG256">
        <v>116.32565539599337</v>
      </c>
      <c r="FH256">
        <v>117.11847764273018</v>
      </c>
      <c r="FI256">
        <v>117.58076110354699</v>
      </c>
      <c r="FJ256">
        <v>118.08328121796713</v>
      </c>
      <c r="FK256">
        <v>118.80516820177479</v>
      </c>
      <c r="FL256">
        <v>119.5572364010326</v>
      </c>
      <c r="FM256">
        <v>119.99067903829169</v>
      </c>
      <c r="FN256">
        <v>120.91040308286777</v>
      </c>
      <c r="FO256">
        <v>121.4792999078724</v>
      </c>
      <c r="FP256">
        <v>122.27175647251343</v>
      </c>
      <c r="FQ256">
        <v>123.14341965414039</v>
      </c>
      <c r="FR256">
        <v>123.84286797353546</v>
      </c>
      <c r="FS256">
        <v>124.64172394888304</v>
      </c>
      <c r="FT256">
        <v>125.61946619910739</v>
      </c>
      <c r="FU256">
        <v>126.60289401043542</v>
      </c>
      <c r="FV256">
        <v>127.5020096067194</v>
      </c>
      <c r="FW256">
        <v>128.75387596593563</v>
      </c>
      <c r="FX256">
        <v>129.51093149016117</v>
      </c>
      <c r="FY256">
        <v>130.53611825649779</v>
      </c>
      <c r="FZ256">
        <v>131.92503749395038</v>
      </c>
      <c r="GA256">
        <v>132.87152407069686</v>
      </c>
      <c r="GB256">
        <v>134.45747853081085</v>
      </c>
      <c r="GC256">
        <v>136.22198268613872</v>
      </c>
      <c r="GD256">
        <v>137.81527211150646</v>
      </c>
      <c r="GE256">
        <v>139.58670111004892</v>
      </c>
      <c r="GF256">
        <v>141.20791529195057</v>
      </c>
      <c r="GG256">
        <v>143.40630661590313</v>
      </c>
      <c r="GH256">
        <v>145.37427730915542</v>
      </c>
      <c r="GI256">
        <v>148.05541811857302</v>
      </c>
      <c r="GJ256">
        <v>151.33681602973721</v>
      </c>
      <c r="GK256">
        <v>154.76762453974783</v>
      </c>
      <c r="GL256">
        <v>159.20985783545609</v>
      </c>
      <c r="GM256">
        <v>164.99617148983674</v>
      </c>
      <c r="GN256">
        <v>169.45760155463859</v>
      </c>
      <c r="GO256">
        <v>179.98618056694193</v>
      </c>
      <c r="GP256">
        <v>190.8770685118418</v>
      </c>
      <c r="GQ256">
        <v>211.66289982396245</v>
      </c>
      <c r="GR256">
        <v>102.50121121813478</v>
      </c>
    </row>
    <row r="257" spans="1:200" x14ac:dyDescent="0.45">
      <c r="A257">
        <v>72.066395684011269</v>
      </c>
      <c r="B257">
        <v>73.529533436524815</v>
      </c>
      <c r="C257">
        <v>74.672319610044212</v>
      </c>
      <c r="D257">
        <v>75.677604351912279</v>
      </c>
      <c r="E257">
        <v>76.461063008706589</v>
      </c>
      <c r="F257">
        <v>77.124412054987772</v>
      </c>
      <c r="G257">
        <v>77.649098968009625</v>
      </c>
      <c r="H257">
        <v>78.149352576012134</v>
      </c>
      <c r="I257">
        <v>78.513924171754169</v>
      </c>
      <c r="J257">
        <v>79.00708103032126</v>
      </c>
      <c r="K257">
        <v>79.25290943846133</v>
      </c>
      <c r="L257">
        <v>79.593824546598555</v>
      </c>
      <c r="M257">
        <v>79.99981161749524</v>
      </c>
      <c r="N257">
        <v>80.281957239369348</v>
      </c>
      <c r="O257">
        <v>80.48203216865025</v>
      </c>
      <c r="P257">
        <v>80.808831164584234</v>
      </c>
      <c r="Q257">
        <v>81.121667676142167</v>
      </c>
      <c r="R257">
        <v>81.444778124059042</v>
      </c>
      <c r="S257">
        <v>81.689780230825747</v>
      </c>
      <c r="T257">
        <v>81.921434908944704</v>
      </c>
      <c r="U257">
        <v>82.220707308617179</v>
      </c>
      <c r="V257">
        <v>82.367236619485055</v>
      </c>
      <c r="W257">
        <v>82.616108355645423</v>
      </c>
      <c r="X257">
        <v>82.924943401321855</v>
      </c>
      <c r="Y257">
        <v>83.205720753994214</v>
      </c>
      <c r="Z257">
        <v>83.39238552955949</v>
      </c>
      <c r="AA257">
        <v>83.583159275298058</v>
      </c>
      <c r="AB257">
        <v>83.792609094579632</v>
      </c>
      <c r="AC257">
        <v>83.952622263425894</v>
      </c>
      <c r="AD257">
        <v>84.158502619769138</v>
      </c>
      <c r="AE257">
        <v>84.332435776895082</v>
      </c>
      <c r="AF257">
        <v>84.536529016272524</v>
      </c>
      <c r="AG257">
        <v>84.744433070379927</v>
      </c>
      <c r="AH257">
        <v>84.95047037939959</v>
      </c>
      <c r="AI257">
        <v>85.117552425530931</v>
      </c>
      <c r="AJ257">
        <v>85.325682036507402</v>
      </c>
      <c r="AK257">
        <v>85.558018361760219</v>
      </c>
      <c r="AL257">
        <v>85.752937204581613</v>
      </c>
      <c r="AM257">
        <v>85.95921477977042</v>
      </c>
      <c r="AN257">
        <v>86.078343160876628</v>
      </c>
      <c r="AO257">
        <v>86.236338847772913</v>
      </c>
      <c r="AP257">
        <v>86.470195878656071</v>
      </c>
      <c r="AQ257">
        <v>86.630673411858027</v>
      </c>
      <c r="AR257">
        <v>86.82350854198674</v>
      </c>
      <c r="AS257">
        <v>86.960810337093264</v>
      </c>
      <c r="AT257">
        <v>87.177829106241376</v>
      </c>
      <c r="AU257">
        <v>87.340984892688397</v>
      </c>
      <c r="AV257">
        <v>87.524391961401577</v>
      </c>
      <c r="AW257">
        <v>87.644942786203259</v>
      </c>
      <c r="AX257">
        <v>87.838358119336689</v>
      </c>
      <c r="AY257">
        <v>87.976520142841579</v>
      </c>
      <c r="AZ257">
        <v>88.175936970420992</v>
      </c>
      <c r="BA257">
        <v>88.332490271916583</v>
      </c>
      <c r="BB257">
        <v>88.51720109724873</v>
      </c>
      <c r="BC257">
        <v>88.700824507849291</v>
      </c>
      <c r="BD257">
        <v>88.891833279515055</v>
      </c>
      <c r="BE257">
        <v>89.031610491742512</v>
      </c>
      <c r="BF257">
        <v>89.206730745026178</v>
      </c>
      <c r="BG257">
        <v>89.384309721048481</v>
      </c>
      <c r="BH257">
        <v>89.560193121727721</v>
      </c>
      <c r="BI257">
        <v>89.714285151608408</v>
      </c>
      <c r="BJ257">
        <v>89.860180527826643</v>
      </c>
      <c r="BK257">
        <v>90.064735544192573</v>
      </c>
      <c r="BL257">
        <v>90.236419693006354</v>
      </c>
      <c r="BM257">
        <v>90.444521236037573</v>
      </c>
      <c r="BN257">
        <v>90.598210515217403</v>
      </c>
      <c r="BO257">
        <v>90.796015854626447</v>
      </c>
      <c r="BP257">
        <v>90.939703544486662</v>
      </c>
      <c r="BQ257">
        <v>91.104765024403378</v>
      </c>
      <c r="BR257">
        <v>91.236178205844666</v>
      </c>
      <c r="BS257">
        <v>91.432668282330312</v>
      </c>
      <c r="BT257">
        <v>91.565814578708242</v>
      </c>
      <c r="BU257">
        <v>91.717360051968981</v>
      </c>
      <c r="BV257">
        <v>91.851412318447444</v>
      </c>
      <c r="BW257">
        <v>92.036491637393283</v>
      </c>
      <c r="BX257">
        <v>92.213212797166435</v>
      </c>
      <c r="BY257">
        <v>92.393435368017691</v>
      </c>
      <c r="BZ257">
        <v>92.559966689946677</v>
      </c>
      <c r="CA257">
        <v>92.718973846129074</v>
      </c>
      <c r="CB257">
        <v>92.861628384759541</v>
      </c>
      <c r="CC257">
        <v>93.056171923673773</v>
      </c>
      <c r="CD257">
        <v>93.187336332090979</v>
      </c>
      <c r="CE257">
        <v>93.339269342935921</v>
      </c>
      <c r="CF257">
        <v>93.513511726467001</v>
      </c>
      <c r="CG257">
        <v>93.610383914572111</v>
      </c>
      <c r="CH257">
        <v>93.837047955373023</v>
      </c>
      <c r="CI257">
        <v>94.008429894358443</v>
      </c>
      <c r="CJ257">
        <v>94.176621218232839</v>
      </c>
      <c r="CK257">
        <v>94.394307433414298</v>
      </c>
      <c r="CL257">
        <v>94.617336859353742</v>
      </c>
      <c r="CM257">
        <v>94.804856144255183</v>
      </c>
      <c r="CN257">
        <v>94.987182852792955</v>
      </c>
      <c r="CO257">
        <v>95.137539654851039</v>
      </c>
      <c r="CP257">
        <v>95.339969617113326</v>
      </c>
      <c r="CQ257">
        <v>95.561551375460823</v>
      </c>
      <c r="CR257">
        <v>95.693735583326813</v>
      </c>
      <c r="CS257">
        <v>95.815062569756222</v>
      </c>
      <c r="CT257">
        <v>95.980657825929612</v>
      </c>
      <c r="CU257">
        <v>96.189891467599878</v>
      </c>
      <c r="CV257">
        <v>96.380203440117057</v>
      </c>
      <c r="CW257">
        <v>96.521615845284842</v>
      </c>
      <c r="CX257">
        <v>96.695735994123723</v>
      </c>
      <c r="CY257">
        <v>96.936998374338671</v>
      </c>
      <c r="CZ257">
        <v>97.155959842770571</v>
      </c>
      <c r="DA257">
        <v>97.36048442427672</v>
      </c>
      <c r="DB257">
        <v>97.51375015214218</v>
      </c>
      <c r="DC257">
        <v>97.72535782192702</v>
      </c>
      <c r="DD257">
        <v>97.94657585887451</v>
      </c>
      <c r="DE257">
        <v>98.197539808164805</v>
      </c>
      <c r="DF257">
        <v>98.430013500887</v>
      </c>
      <c r="DG257">
        <v>98.666595924517281</v>
      </c>
      <c r="DH257">
        <v>98.855936962519749</v>
      </c>
      <c r="DI257">
        <v>99.041262830253189</v>
      </c>
      <c r="DJ257">
        <v>99.320173064746072</v>
      </c>
      <c r="DK257">
        <v>99.505682299915989</v>
      </c>
      <c r="DL257">
        <v>99.778783991684548</v>
      </c>
      <c r="DM257">
        <v>100.03472854123358</v>
      </c>
      <c r="DN257">
        <v>100.31039133866778</v>
      </c>
      <c r="DO257">
        <v>100.5574987724127</v>
      </c>
      <c r="DP257">
        <v>100.78243570120682</v>
      </c>
      <c r="DQ257">
        <v>100.98820474797208</v>
      </c>
      <c r="DR257">
        <v>101.2246422677873</v>
      </c>
      <c r="DS257">
        <v>101.48905762488742</v>
      </c>
      <c r="DT257">
        <v>101.74893094183855</v>
      </c>
      <c r="DU257">
        <v>102.04730261692985</v>
      </c>
      <c r="DV257">
        <v>102.2699801683523</v>
      </c>
      <c r="DW257">
        <v>102.49121985884346</v>
      </c>
      <c r="DX257">
        <v>102.70066593647354</v>
      </c>
      <c r="DY257">
        <v>102.94205334028953</v>
      </c>
      <c r="DZ257">
        <v>103.17939935315972</v>
      </c>
      <c r="EA257">
        <v>103.54373517756324</v>
      </c>
      <c r="EB257">
        <v>103.90356267266147</v>
      </c>
      <c r="EC257">
        <v>104.29379996730029</v>
      </c>
      <c r="ED257">
        <v>104.66498407610504</v>
      </c>
      <c r="EE257">
        <v>104.9393642457961</v>
      </c>
      <c r="EF257">
        <v>105.18492868301138</v>
      </c>
      <c r="EG257">
        <v>105.40017106473501</v>
      </c>
      <c r="EH257">
        <v>105.64455312125345</v>
      </c>
      <c r="EI257">
        <v>106.07341368520811</v>
      </c>
      <c r="EJ257">
        <v>106.53561508637341</v>
      </c>
      <c r="EK257">
        <v>106.81745399335232</v>
      </c>
      <c r="EL257">
        <v>107.08592101568152</v>
      </c>
      <c r="EM257">
        <v>107.49289710489984</v>
      </c>
      <c r="EN257">
        <v>107.88175030113516</v>
      </c>
      <c r="EO257">
        <v>108.30465257013626</v>
      </c>
      <c r="EP257">
        <v>108.63069100766545</v>
      </c>
      <c r="EQ257">
        <v>109.10758114492891</v>
      </c>
      <c r="ER257">
        <v>109.55457712455109</v>
      </c>
      <c r="ES257">
        <v>109.9560225952301</v>
      </c>
      <c r="ET257">
        <v>110.27598581479707</v>
      </c>
      <c r="EU257">
        <v>110.74403945851267</v>
      </c>
      <c r="EV257">
        <v>111.18535060863115</v>
      </c>
      <c r="EW257">
        <v>111.43748765162434</v>
      </c>
      <c r="EX257">
        <v>111.99235588400227</v>
      </c>
      <c r="EY257">
        <v>112.35129381025749</v>
      </c>
      <c r="EZ257">
        <v>112.77957449291657</v>
      </c>
      <c r="FA257">
        <v>113.28291404087227</v>
      </c>
      <c r="FB257">
        <v>113.86886938647567</v>
      </c>
      <c r="FC257">
        <v>114.20823424200182</v>
      </c>
      <c r="FD257">
        <v>114.72926147320707</v>
      </c>
      <c r="FE257">
        <v>115.21711314253422</v>
      </c>
      <c r="FF257">
        <v>115.99310975826073</v>
      </c>
      <c r="FG257">
        <v>116.73431986940609</v>
      </c>
      <c r="FH257">
        <v>117.31249662367834</v>
      </c>
      <c r="FI257">
        <v>117.98537458117082</v>
      </c>
      <c r="FJ257">
        <v>118.41967512712149</v>
      </c>
      <c r="FK257">
        <v>118.93821125587375</v>
      </c>
      <c r="FL257">
        <v>119.45613611293844</v>
      </c>
      <c r="FM257">
        <v>120.16083774799485</v>
      </c>
      <c r="FN257">
        <v>120.99160285025064</v>
      </c>
      <c r="FO257">
        <v>121.46143072347652</v>
      </c>
      <c r="FP257">
        <v>122.14309011896746</v>
      </c>
      <c r="FQ257">
        <v>123.32453051942973</v>
      </c>
      <c r="FR257">
        <v>124.00516712985916</v>
      </c>
      <c r="FS257">
        <v>124.72472076868874</v>
      </c>
      <c r="FT257">
        <v>125.4082265655987</v>
      </c>
      <c r="FU257">
        <v>126.54060917987968</v>
      </c>
      <c r="FV257">
        <v>127.41145488512161</v>
      </c>
      <c r="FW257">
        <v>128.70512759594595</v>
      </c>
      <c r="FX257">
        <v>129.72628582708444</v>
      </c>
      <c r="FY257">
        <v>131.08340028333376</v>
      </c>
      <c r="FZ257">
        <v>132.11133813498617</v>
      </c>
      <c r="GA257">
        <v>133.38240686493606</v>
      </c>
      <c r="GB257">
        <v>134.58623702346287</v>
      </c>
      <c r="GC257">
        <v>136.40294150045162</v>
      </c>
      <c r="GD257">
        <v>137.86983421433462</v>
      </c>
      <c r="GE257">
        <v>139.27551366413829</v>
      </c>
      <c r="GF257">
        <v>141.73419276999689</v>
      </c>
      <c r="GG257">
        <v>143.20484771389769</v>
      </c>
      <c r="GH257">
        <v>145.53686284536803</v>
      </c>
      <c r="GI257">
        <v>148.13368729412122</v>
      </c>
      <c r="GJ257">
        <v>151.36279466220591</v>
      </c>
      <c r="GK257">
        <v>154.35054372652525</v>
      </c>
      <c r="GL257">
        <v>159.49223609683534</v>
      </c>
      <c r="GM257">
        <v>165.44147395884306</v>
      </c>
      <c r="GN257">
        <v>170.26168773036406</v>
      </c>
      <c r="GO257">
        <v>178.14900952265236</v>
      </c>
      <c r="GP257">
        <v>189.52427503935809</v>
      </c>
      <c r="GQ257">
        <v>209.14139146508495</v>
      </c>
      <c r="GR257">
        <v>102.5065785376689</v>
      </c>
    </row>
    <row r="258" spans="1:200" x14ac:dyDescent="0.45">
      <c r="A258">
        <v>72.203055833564875</v>
      </c>
      <c r="B258">
        <v>73.651294908601372</v>
      </c>
      <c r="C258">
        <v>74.612159968937419</v>
      </c>
      <c r="D258">
        <v>75.477152710651609</v>
      </c>
      <c r="E258">
        <v>76.370582617726456</v>
      </c>
      <c r="F258">
        <v>77.043669889540411</v>
      </c>
      <c r="G258">
        <v>77.851245830390255</v>
      </c>
      <c r="H258">
        <v>78.178590553920429</v>
      </c>
      <c r="I258">
        <v>78.615870319571798</v>
      </c>
      <c r="J258">
        <v>78.875456301855635</v>
      </c>
      <c r="K258">
        <v>79.223127833633896</v>
      </c>
      <c r="L258">
        <v>79.488042265075194</v>
      </c>
      <c r="M258">
        <v>79.888688753345278</v>
      </c>
      <c r="N258">
        <v>80.210017884305685</v>
      </c>
      <c r="O258">
        <v>80.469655763339787</v>
      </c>
      <c r="P258">
        <v>80.847483276824889</v>
      </c>
      <c r="Q258">
        <v>81.136827268785268</v>
      </c>
      <c r="R258">
        <v>81.366906740556644</v>
      </c>
      <c r="S258">
        <v>81.581501909841791</v>
      </c>
      <c r="T258">
        <v>81.857087819159332</v>
      </c>
      <c r="U258">
        <v>82.147027391773591</v>
      </c>
      <c r="V258">
        <v>82.388959969655644</v>
      </c>
      <c r="W258">
        <v>82.584697360138946</v>
      </c>
      <c r="X258">
        <v>82.790270604117211</v>
      </c>
      <c r="Y258">
        <v>82.989816770423531</v>
      </c>
      <c r="Z258">
        <v>83.168520577629849</v>
      </c>
      <c r="AA258">
        <v>83.383207897619997</v>
      </c>
      <c r="AB258">
        <v>83.670121534071811</v>
      </c>
      <c r="AC258">
        <v>83.808598748896131</v>
      </c>
      <c r="AD258">
        <v>84.023206585802072</v>
      </c>
      <c r="AE258">
        <v>84.331930542128006</v>
      </c>
      <c r="AF258">
        <v>84.507271534990934</v>
      </c>
      <c r="AG258">
        <v>84.672772012406156</v>
      </c>
      <c r="AH258">
        <v>84.843381186130586</v>
      </c>
      <c r="AI258">
        <v>85.053026796108512</v>
      </c>
      <c r="AJ258">
        <v>85.259644668946819</v>
      </c>
      <c r="AK258">
        <v>85.468793444035271</v>
      </c>
      <c r="AL258">
        <v>85.634403572084977</v>
      </c>
      <c r="AM258">
        <v>85.817421051482242</v>
      </c>
      <c r="AN258">
        <v>86.016520049211323</v>
      </c>
      <c r="AO258">
        <v>86.203227141474031</v>
      </c>
      <c r="AP258">
        <v>86.450824107361868</v>
      </c>
      <c r="AQ258">
        <v>86.604674727597427</v>
      </c>
      <c r="AR258">
        <v>86.751367898036136</v>
      </c>
      <c r="AS258">
        <v>86.974997910113174</v>
      </c>
      <c r="AT258">
        <v>87.127662407441406</v>
      </c>
      <c r="AU258">
        <v>87.268998797077288</v>
      </c>
      <c r="AV258">
        <v>87.460200236836187</v>
      </c>
      <c r="AW258">
        <v>87.653046958282516</v>
      </c>
      <c r="AX258">
        <v>87.843018714021341</v>
      </c>
      <c r="AY258">
        <v>87.961577439918742</v>
      </c>
      <c r="AZ258">
        <v>88.11725627801475</v>
      </c>
      <c r="BA258">
        <v>88.302892271922801</v>
      </c>
      <c r="BB258">
        <v>88.524575336908327</v>
      </c>
      <c r="BC258">
        <v>88.701256134576667</v>
      </c>
      <c r="BD258">
        <v>88.851383105611134</v>
      </c>
      <c r="BE258">
        <v>89.002329040512009</v>
      </c>
      <c r="BF258">
        <v>89.213303421314606</v>
      </c>
      <c r="BG258">
        <v>89.38060144921927</v>
      </c>
      <c r="BH258">
        <v>89.495033265277755</v>
      </c>
      <c r="BI258">
        <v>89.665467006699416</v>
      </c>
      <c r="BJ258">
        <v>89.816337132858621</v>
      </c>
      <c r="BK258">
        <v>89.93612346010525</v>
      </c>
      <c r="BL258">
        <v>90.141803916992814</v>
      </c>
      <c r="BM258">
        <v>90.321589541093815</v>
      </c>
      <c r="BN258">
        <v>90.514752167153418</v>
      </c>
      <c r="BO258">
        <v>90.733605846431459</v>
      </c>
      <c r="BP258">
        <v>90.897140457670375</v>
      </c>
      <c r="BQ258">
        <v>91.099065724816967</v>
      </c>
      <c r="BR258">
        <v>91.251833550064134</v>
      </c>
      <c r="BS258">
        <v>91.436012742239626</v>
      </c>
      <c r="BT258">
        <v>91.583586149819311</v>
      </c>
      <c r="BU258">
        <v>91.80028100174296</v>
      </c>
      <c r="BV258">
        <v>92.002140823231272</v>
      </c>
      <c r="BW258">
        <v>92.204517809521178</v>
      </c>
      <c r="BX258">
        <v>92.319384030902441</v>
      </c>
      <c r="BY258">
        <v>92.492238014363195</v>
      </c>
      <c r="BZ258">
        <v>92.656033113879857</v>
      </c>
      <c r="CA258">
        <v>92.74765776579811</v>
      </c>
      <c r="CB258">
        <v>92.892359484625956</v>
      </c>
      <c r="CC258">
        <v>93.058199678469251</v>
      </c>
      <c r="CD258">
        <v>93.267841827871649</v>
      </c>
      <c r="CE258">
        <v>93.408202595728582</v>
      </c>
      <c r="CF258">
        <v>93.55140742756835</v>
      </c>
      <c r="CG258">
        <v>93.675176080667185</v>
      </c>
      <c r="CH258">
        <v>93.853119337624534</v>
      </c>
      <c r="CI258">
        <v>93.98714798012756</v>
      </c>
      <c r="CJ258">
        <v>94.131187168149097</v>
      </c>
      <c r="CK258">
        <v>94.29056149519279</v>
      </c>
      <c r="CL258">
        <v>94.524221431616411</v>
      </c>
      <c r="CM258">
        <v>94.72135779749506</v>
      </c>
      <c r="CN258">
        <v>94.843729615368829</v>
      </c>
      <c r="CO258">
        <v>95.021511545247435</v>
      </c>
      <c r="CP258">
        <v>95.223155969012666</v>
      </c>
      <c r="CQ258">
        <v>95.377277780513666</v>
      </c>
      <c r="CR258">
        <v>95.554269056887222</v>
      </c>
      <c r="CS258">
        <v>95.756318495919615</v>
      </c>
      <c r="CT258">
        <v>95.980628380003282</v>
      </c>
      <c r="CU258">
        <v>96.146144814415337</v>
      </c>
      <c r="CV258">
        <v>96.386419430118437</v>
      </c>
      <c r="CW258">
        <v>96.517512862746841</v>
      </c>
      <c r="CX258">
        <v>96.671736470033878</v>
      </c>
      <c r="CY258">
        <v>96.928689275951029</v>
      </c>
      <c r="CZ258">
        <v>97.126361199177978</v>
      </c>
      <c r="DA258">
        <v>97.328160650556413</v>
      </c>
      <c r="DB258">
        <v>97.479860266973859</v>
      </c>
      <c r="DC258">
        <v>97.719920878049592</v>
      </c>
      <c r="DD258">
        <v>97.95498206077302</v>
      </c>
      <c r="DE258">
        <v>98.195149360214415</v>
      </c>
      <c r="DF258">
        <v>98.467988492543114</v>
      </c>
      <c r="DG258">
        <v>98.668070001506862</v>
      </c>
      <c r="DH258">
        <v>98.938535797943132</v>
      </c>
      <c r="DI258">
        <v>99.161105722718759</v>
      </c>
      <c r="DJ258">
        <v>99.355976267015919</v>
      </c>
      <c r="DK258">
        <v>99.599453182713248</v>
      </c>
      <c r="DL258">
        <v>99.865727110311312</v>
      </c>
      <c r="DM258">
        <v>100.11792986238768</v>
      </c>
      <c r="DN258">
        <v>100.28905963872215</v>
      </c>
      <c r="DO258">
        <v>100.5098475765745</v>
      </c>
      <c r="DP258">
        <v>100.71798396024229</v>
      </c>
      <c r="DQ258">
        <v>101.00915165139375</v>
      </c>
      <c r="DR258">
        <v>101.25491922212812</v>
      </c>
      <c r="DS258">
        <v>101.56106548048623</v>
      </c>
      <c r="DT258">
        <v>101.83164672077307</v>
      </c>
      <c r="DU258">
        <v>102.08046076903599</v>
      </c>
      <c r="DV258">
        <v>102.31179392948053</v>
      </c>
      <c r="DW258">
        <v>102.60834598010574</v>
      </c>
      <c r="DX258">
        <v>102.84088526218723</v>
      </c>
      <c r="DY258">
        <v>103.08739625179007</v>
      </c>
      <c r="DZ258">
        <v>103.33980622049464</v>
      </c>
      <c r="EA258">
        <v>103.60863726175882</v>
      </c>
      <c r="EB258">
        <v>104.05647150913239</v>
      </c>
      <c r="EC258">
        <v>104.39155573839481</v>
      </c>
      <c r="ED258">
        <v>104.60534067006321</v>
      </c>
      <c r="EE258">
        <v>104.85033568829056</v>
      </c>
      <c r="EF258">
        <v>105.19214895626911</v>
      </c>
      <c r="EG258">
        <v>105.56093852402921</v>
      </c>
      <c r="EH258">
        <v>105.87592154085259</v>
      </c>
      <c r="EI258">
        <v>106.18807653199056</v>
      </c>
      <c r="EJ258">
        <v>106.46403148859835</v>
      </c>
      <c r="EK258">
        <v>106.81549825815875</v>
      </c>
      <c r="EL258">
        <v>107.19746987178588</v>
      </c>
      <c r="EM258">
        <v>107.50022746469831</v>
      </c>
      <c r="EN258">
        <v>107.90358125942758</v>
      </c>
      <c r="EO258">
        <v>108.16079143749107</v>
      </c>
      <c r="EP258">
        <v>108.56732965755069</v>
      </c>
      <c r="EQ258">
        <v>108.92042842736761</v>
      </c>
      <c r="ER258">
        <v>109.355042636091</v>
      </c>
      <c r="ES258">
        <v>109.72131842985017</v>
      </c>
      <c r="ET258">
        <v>110.19378071901156</v>
      </c>
      <c r="EU258">
        <v>110.63099021606274</v>
      </c>
      <c r="EV258">
        <v>111.10785769074776</v>
      </c>
      <c r="EW258">
        <v>111.60549391805729</v>
      </c>
      <c r="EX258">
        <v>112.13605018419945</v>
      </c>
      <c r="EY258">
        <v>112.63390698334895</v>
      </c>
      <c r="EZ258">
        <v>112.96074605057777</v>
      </c>
      <c r="FA258">
        <v>113.43890676695337</v>
      </c>
      <c r="FB258">
        <v>113.78494841758831</v>
      </c>
      <c r="FC258">
        <v>114.21662328408956</v>
      </c>
      <c r="FD258">
        <v>114.71925461035104</v>
      </c>
      <c r="FE258">
        <v>115.33436301205724</v>
      </c>
      <c r="FF258">
        <v>115.92052168218191</v>
      </c>
      <c r="FG258">
        <v>116.64592139776121</v>
      </c>
      <c r="FH258">
        <v>117.25703705830487</v>
      </c>
      <c r="FI258">
        <v>117.81183107622414</v>
      </c>
      <c r="FJ258">
        <v>118.52012410661271</v>
      </c>
      <c r="FK258">
        <v>118.99842798847769</v>
      </c>
      <c r="FL258">
        <v>119.57821518595998</v>
      </c>
      <c r="FM258">
        <v>120.25213400452093</v>
      </c>
      <c r="FN258">
        <v>120.82146109005745</v>
      </c>
      <c r="FO258">
        <v>121.36487187051469</v>
      </c>
      <c r="FP258">
        <v>122.18208206489571</v>
      </c>
      <c r="FQ258">
        <v>123.16924803578682</v>
      </c>
      <c r="FR258">
        <v>124.00861808847237</v>
      </c>
      <c r="FS258">
        <v>124.68394787556869</v>
      </c>
      <c r="FT258">
        <v>125.42538200081201</v>
      </c>
      <c r="FU258">
        <v>126.35758977443598</v>
      </c>
      <c r="FV258">
        <v>127.40676932445415</v>
      </c>
      <c r="FW258">
        <v>128.62331692829508</v>
      </c>
      <c r="FX258">
        <v>129.70600289532481</v>
      </c>
      <c r="FY258">
        <v>130.8149461378523</v>
      </c>
      <c r="FZ258">
        <v>132.33438081509223</v>
      </c>
      <c r="GA258">
        <v>133.35911300469579</v>
      </c>
      <c r="GB258">
        <v>134.81053279291655</v>
      </c>
      <c r="GC258">
        <v>136.27128953042023</v>
      </c>
      <c r="GD258">
        <v>137.50868706980191</v>
      </c>
      <c r="GE258">
        <v>139.43907920567747</v>
      </c>
      <c r="GF258">
        <v>141.38480460373998</v>
      </c>
      <c r="GG258">
        <v>143.55336176788143</v>
      </c>
      <c r="GH258">
        <v>145.5287628356256</v>
      </c>
      <c r="GI258">
        <v>148.47002528250076</v>
      </c>
      <c r="GJ258">
        <v>151.09616019329872</v>
      </c>
      <c r="GK258">
        <v>154.4094925930045</v>
      </c>
      <c r="GL258">
        <v>158.54494819441476</v>
      </c>
      <c r="GM258">
        <v>164.39936074344931</v>
      </c>
      <c r="GN258">
        <v>170.55117529254386</v>
      </c>
      <c r="GO258">
        <v>178.79097057318214</v>
      </c>
      <c r="GP258">
        <v>189.73537478297041</v>
      </c>
      <c r="GQ258">
        <v>208.31016503769092</v>
      </c>
      <c r="GR258">
        <v>102.48169353933129</v>
      </c>
    </row>
    <row r="259" spans="1:200" x14ac:dyDescent="0.45">
      <c r="A259">
        <v>72.16860852968027</v>
      </c>
      <c r="B259">
        <v>73.702762265265548</v>
      </c>
      <c r="C259">
        <v>74.531950082058216</v>
      </c>
      <c r="D259">
        <v>75.383263955522651</v>
      </c>
      <c r="E259">
        <v>76.207295085117522</v>
      </c>
      <c r="F259">
        <v>77.024240298431081</v>
      </c>
      <c r="G259">
        <v>77.777526431175616</v>
      </c>
      <c r="H259">
        <v>78.156503515420297</v>
      </c>
      <c r="I259">
        <v>78.575664396630842</v>
      </c>
      <c r="J259">
        <v>78.932178078829367</v>
      </c>
      <c r="K259">
        <v>79.340310515493172</v>
      </c>
      <c r="L259">
        <v>79.611528969284123</v>
      </c>
      <c r="M259">
        <v>79.870947395086233</v>
      </c>
      <c r="N259">
        <v>80.141786806549689</v>
      </c>
      <c r="O259">
        <v>80.46983066825149</v>
      </c>
      <c r="P259">
        <v>80.802134537695096</v>
      </c>
      <c r="Q259">
        <v>81.057129431925134</v>
      </c>
      <c r="R259">
        <v>81.345668681067096</v>
      </c>
      <c r="S259">
        <v>81.552654552102368</v>
      </c>
      <c r="T259">
        <v>81.762422887518539</v>
      </c>
      <c r="U259">
        <v>81.929207442638372</v>
      </c>
      <c r="V259">
        <v>82.149881191325107</v>
      </c>
      <c r="W259">
        <v>82.435464925428136</v>
      </c>
      <c r="X259">
        <v>82.690339629817302</v>
      </c>
      <c r="Y259">
        <v>82.9483332579387</v>
      </c>
      <c r="Z259">
        <v>83.146869895912459</v>
      </c>
      <c r="AA259">
        <v>83.428227919185119</v>
      </c>
      <c r="AB259">
        <v>83.693398811795845</v>
      </c>
      <c r="AC259">
        <v>83.890318141062878</v>
      </c>
      <c r="AD259">
        <v>84.096641453414037</v>
      </c>
      <c r="AE259">
        <v>84.28335822270391</v>
      </c>
      <c r="AF259">
        <v>84.476453589572529</v>
      </c>
      <c r="AG259">
        <v>84.628374772030369</v>
      </c>
      <c r="AH259">
        <v>84.793927931257429</v>
      </c>
      <c r="AI259">
        <v>84.988616755012075</v>
      </c>
      <c r="AJ259">
        <v>85.261339304721361</v>
      </c>
      <c r="AK259">
        <v>85.428938735998543</v>
      </c>
      <c r="AL259">
        <v>85.651933983605986</v>
      </c>
      <c r="AM259">
        <v>85.819036753015325</v>
      </c>
      <c r="AN259">
        <v>85.988938312665255</v>
      </c>
      <c r="AO259">
        <v>86.081096986766013</v>
      </c>
      <c r="AP259">
        <v>86.24576622850428</v>
      </c>
      <c r="AQ259">
        <v>86.428122206117152</v>
      </c>
      <c r="AR259">
        <v>86.606941086355306</v>
      </c>
      <c r="AS259">
        <v>86.827795101055756</v>
      </c>
      <c r="AT259">
        <v>87.006247667455128</v>
      </c>
      <c r="AU259">
        <v>87.207567613809488</v>
      </c>
      <c r="AV259">
        <v>87.43809256897481</v>
      </c>
      <c r="AW259">
        <v>87.582936193121299</v>
      </c>
      <c r="AX259">
        <v>87.783345883268524</v>
      </c>
      <c r="AY259">
        <v>87.927738926972069</v>
      </c>
      <c r="AZ259">
        <v>88.038931926300691</v>
      </c>
      <c r="BA259">
        <v>88.22576330063886</v>
      </c>
      <c r="BB259">
        <v>88.447157043727103</v>
      </c>
      <c r="BC259">
        <v>88.70113662992793</v>
      </c>
      <c r="BD259">
        <v>88.899886406371138</v>
      </c>
      <c r="BE259">
        <v>89.057989683468989</v>
      </c>
      <c r="BF259">
        <v>89.25443263857774</v>
      </c>
      <c r="BG259">
        <v>89.400839635297885</v>
      </c>
      <c r="BH259">
        <v>89.580576548352667</v>
      </c>
      <c r="BI259">
        <v>89.723824875817172</v>
      </c>
      <c r="BJ259">
        <v>89.899562374877604</v>
      </c>
      <c r="BK259">
        <v>90.032238971600108</v>
      </c>
      <c r="BL259">
        <v>90.182351999358318</v>
      </c>
      <c r="BM259">
        <v>90.374634148233014</v>
      </c>
      <c r="BN259">
        <v>90.526565638333295</v>
      </c>
      <c r="BO259">
        <v>90.674808586111297</v>
      </c>
      <c r="BP259">
        <v>90.886287439254588</v>
      </c>
      <c r="BQ259">
        <v>91.057141998260633</v>
      </c>
      <c r="BR259">
        <v>91.241804261723345</v>
      </c>
      <c r="BS259">
        <v>91.447394109408833</v>
      </c>
      <c r="BT259">
        <v>91.655907836525842</v>
      </c>
      <c r="BU259">
        <v>91.821907206425664</v>
      </c>
      <c r="BV259">
        <v>91.930546315174553</v>
      </c>
      <c r="BW259">
        <v>92.103899080211022</v>
      </c>
      <c r="BX259">
        <v>92.28519744147448</v>
      </c>
      <c r="BY259">
        <v>92.443601880318013</v>
      </c>
      <c r="BZ259">
        <v>92.59330873984652</v>
      </c>
      <c r="CA259">
        <v>92.756715549177869</v>
      </c>
      <c r="CB259">
        <v>92.948237116737459</v>
      </c>
      <c r="CC259">
        <v>93.132011401174395</v>
      </c>
      <c r="CD259">
        <v>93.294248111840162</v>
      </c>
      <c r="CE259">
        <v>93.45156852484368</v>
      </c>
      <c r="CF259">
        <v>93.573973378540543</v>
      </c>
      <c r="CG259">
        <v>93.737189202457159</v>
      </c>
      <c r="CH259">
        <v>93.902336647041423</v>
      </c>
      <c r="CI259">
        <v>94.053247700729514</v>
      </c>
      <c r="CJ259">
        <v>94.242709213917792</v>
      </c>
      <c r="CK259">
        <v>94.381288729073759</v>
      </c>
      <c r="CL259">
        <v>94.563865786810965</v>
      </c>
      <c r="CM259">
        <v>94.697705597709984</v>
      </c>
      <c r="CN259">
        <v>94.876818409508076</v>
      </c>
      <c r="CO259">
        <v>95.130884526695127</v>
      </c>
      <c r="CP259">
        <v>95.314916954389489</v>
      </c>
      <c r="CQ259">
        <v>95.431045818721657</v>
      </c>
      <c r="CR259">
        <v>95.641353683913351</v>
      </c>
      <c r="CS259">
        <v>95.842566009181112</v>
      </c>
      <c r="CT259">
        <v>96.037108907651671</v>
      </c>
      <c r="CU259">
        <v>96.21896914850899</v>
      </c>
      <c r="CV259">
        <v>96.406462343270704</v>
      </c>
      <c r="CW259">
        <v>96.590901596203622</v>
      </c>
      <c r="CX259">
        <v>96.820314261087489</v>
      </c>
      <c r="CY259">
        <v>96.966434875613999</v>
      </c>
      <c r="CZ259">
        <v>97.172006530561887</v>
      </c>
      <c r="DA259">
        <v>97.341821391335145</v>
      </c>
      <c r="DB259">
        <v>97.603183681148366</v>
      </c>
      <c r="DC259">
        <v>97.806329554523415</v>
      </c>
      <c r="DD259">
        <v>98.075477619287014</v>
      </c>
      <c r="DE259">
        <v>98.242332091518179</v>
      </c>
      <c r="DF259">
        <v>98.43931872453021</v>
      </c>
      <c r="DG259">
        <v>98.645116231255471</v>
      </c>
      <c r="DH259">
        <v>98.935775998808566</v>
      </c>
      <c r="DI259">
        <v>99.143794543327303</v>
      </c>
      <c r="DJ259">
        <v>99.329980528237357</v>
      </c>
      <c r="DK259">
        <v>99.57576998851377</v>
      </c>
      <c r="DL259">
        <v>99.796271257201639</v>
      </c>
      <c r="DM259">
        <v>99.998791092071698</v>
      </c>
      <c r="DN259">
        <v>100.22162404960397</v>
      </c>
      <c r="DO259">
        <v>100.49098679585524</v>
      </c>
      <c r="DP259">
        <v>100.71095543352206</v>
      </c>
      <c r="DQ259">
        <v>100.99181588499982</v>
      </c>
      <c r="DR259">
        <v>101.21971639943095</v>
      </c>
      <c r="DS259">
        <v>101.47901158010339</v>
      </c>
      <c r="DT259">
        <v>101.82532274935153</v>
      </c>
      <c r="DU259">
        <v>102.17854199545982</v>
      </c>
      <c r="DV259">
        <v>102.45108790490424</v>
      </c>
      <c r="DW259">
        <v>102.7033036838624</v>
      </c>
      <c r="DX259">
        <v>102.93168719754071</v>
      </c>
      <c r="DY259">
        <v>103.19656492117188</v>
      </c>
      <c r="DZ259">
        <v>103.46583800493681</v>
      </c>
      <c r="EA259">
        <v>103.6730370788392</v>
      </c>
      <c r="EB259">
        <v>103.9084570005257</v>
      </c>
      <c r="EC259">
        <v>104.18552621719721</v>
      </c>
      <c r="ED259">
        <v>104.59801145893384</v>
      </c>
      <c r="EE259">
        <v>104.93062550669653</v>
      </c>
      <c r="EF259">
        <v>105.14557004579171</v>
      </c>
      <c r="EG259">
        <v>105.52596948423158</v>
      </c>
      <c r="EH259">
        <v>105.84069184292521</v>
      </c>
      <c r="EI259">
        <v>106.01025439631653</v>
      </c>
      <c r="EJ259">
        <v>106.44467301762236</v>
      </c>
      <c r="EK259">
        <v>106.72079995754754</v>
      </c>
      <c r="EL259">
        <v>107.15328106089005</v>
      </c>
      <c r="EM259">
        <v>107.48536794719995</v>
      </c>
      <c r="EN259">
        <v>107.7051271849306</v>
      </c>
      <c r="EO259">
        <v>108.13514808201016</v>
      </c>
      <c r="EP259">
        <v>108.46191400476364</v>
      </c>
      <c r="EQ259">
        <v>108.9198453673165</v>
      </c>
      <c r="ER259">
        <v>109.47033581242972</v>
      </c>
      <c r="ES259">
        <v>109.87287212455446</v>
      </c>
      <c r="ET259">
        <v>110.20972367843873</v>
      </c>
      <c r="EU259">
        <v>110.69081637682213</v>
      </c>
      <c r="EV259">
        <v>111.09420030202028</v>
      </c>
      <c r="EW259">
        <v>111.65676433219448</v>
      </c>
      <c r="EX259">
        <v>112.0251623090994</v>
      </c>
      <c r="EY259">
        <v>112.39178984945224</v>
      </c>
      <c r="EZ259">
        <v>112.93348663431748</v>
      </c>
      <c r="FA259">
        <v>113.45680640513554</v>
      </c>
      <c r="FB259">
        <v>113.87507605279708</v>
      </c>
      <c r="FC259">
        <v>114.37123364962956</v>
      </c>
      <c r="FD259">
        <v>115.04265965792725</v>
      </c>
      <c r="FE259">
        <v>115.54175268258713</v>
      </c>
      <c r="FF259">
        <v>116.07302630838426</v>
      </c>
      <c r="FG259">
        <v>116.74640043200878</v>
      </c>
      <c r="FH259">
        <v>117.31148791678835</v>
      </c>
      <c r="FI259">
        <v>117.86790721125979</v>
      </c>
      <c r="FJ259">
        <v>118.612936390459</v>
      </c>
      <c r="FK259">
        <v>119.1127954503004</v>
      </c>
      <c r="FL259">
        <v>119.71041050266977</v>
      </c>
      <c r="FM259">
        <v>120.15057331598649</v>
      </c>
      <c r="FN259">
        <v>120.86173620886672</v>
      </c>
      <c r="FO259">
        <v>121.44236264683506</v>
      </c>
      <c r="FP259">
        <v>122.23293821129234</v>
      </c>
      <c r="FQ259">
        <v>122.99920519875889</v>
      </c>
      <c r="FR259">
        <v>123.93973553468179</v>
      </c>
      <c r="FS259">
        <v>124.74777163921802</v>
      </c>
      <c r="FT259">
        <v>125.77533373577084</v>
      </c>
      <c r="FU259">
        <v>126.63270982256117</v>
      </c>
      <c r="FV259">
        <v>127.47553029375811</v>
      </c>
      <c r="FW259">
        <v>128.78033284318971</v>
      </c>
      <c r="FX259">
        <v>129.52040482876197</v>
      </c>
      <c r="FY259">
        <v>130.82298390812844</v>
      </c>
      <c r="FZ259">
        <v>132.27929446947141</v>
      </c>
      <c r="GA259">
        <v>133.59241685115074</v>
      </c>
      <c r="GB259">
        <v>135.0985270673998</v>
      </c>
      <c r="GC259">
        <v>136.43740015254033</v>
      </c>
      <c r="GD259">
        <v>138.23840851552393</v>
      </c>
      <c r="GE259">
        <v>140.29855072020345</v>
      </c>
      <c r="GF259">
        <v>141.51283539396724</v>
      </c>
      <c r="GG259">
        <v>143.81835025768919</v>
      </c>
      <c r="GH259">
        <v>145.94493541776464</v>
      </c>
      <c r="GI259">
        <v>148.45505031907228</v>
      </c>
      <c r="GJ259">
        <v>151.3212331888503</v>
      </c>
      <c r="GK259">
        <v>154.65569710037965</v>
      </c>
      <c r="GL259">
        <v>158.38137924073092</v>
      </c>
      <c r="GM259">
        <v>163.65263880186689</v>
      </c>
      <c r="GN259">
        <v>172.09786897431385</v>
      </c>
      <c r="GO259">
        <v>178.83532768381681</v>
      </c>
      <c r="GP259">
        <v>189.3115111569949</v>
      </c>
      <c r="GQ259">
        <v>209.65829214952871</v>
      </c>
      <c r="GR259">
        <v>102.51218140490417</v>
      </c>
    </row>
    <row r="260" spans="1:200" x14ac:dyDescent="0.45">
      <c r="A260">
        <v>71.844882901783564</v>
      </c>
      <c r="B260">
        <v>73.537004452852713</v>
      </c>
      <c r="C260">
        <v>74.462640756545028</v>
      </c>
      <c r="D260">
        <v>75.460654270674837</v>
      </c>
      <c r="E260">
        <v>76.226795574647142</v>
      </c>
      <c r="F260">
        <v>76.971137009455845</v>
      </c>
      <c r="G260">
        <v>77.577398322075339</v>
      </c>
      <c r="H260">
        <v>78.161015707714853</v>
      </c>
      <c r="I260">
        <v>78.575960417803543</v>
      </c>
      <c r="J260">
        <v>78.887570564190241</v>
      </c>
      <c r="K260">
        <v>79.238046345318651</v>
      </c>
      <c r="L260">
        <v>79.624141507906231</v>
      </c>
      <c r="M260">
        <v>79.948489131732444</v>
      </c>
      <c r="N260">
        <v>80.259978504465053</v>
      </c>
      <c r="O260">
        <v>80.521975783524653</v>
      </c>
      <c r="P260">
        <v>80.767563420194634</v>
      </c>
      <c r="Q260">
        <v>81.026651112610537</v>
      </c>
      <c r="R260">
        <v>81.238542770208369</v>
      </c>
      <c r="S260">
        <v>81.520250996597383</v>
      </c>
      <c r="T260">
        <v>81.777611132422308</v>
      </c>
      <c r="U260">
        <v>81.998914643222449</v>
      </c>
      <c r="V260">
        <v>82.232488441859871</v>
      </c>
      <c r="W260">
        <v>82.465714460325771</v>
      </c>
      <c r="X260">
        <v>82.686493444766995</v>
      </c>
      <c r="Y260">
        <v>82.872222071101177</v>
      </c>
      <c r="Z260">
        <v>83.198718978620619</v>
      </c>
      <c r="AA260">
        <v>83.399079609143996</v>
      </c>
      <c r="AB260">
        <v>83.607568382408914</v>
      </c>
      <c r="AC260">
        <v>83.800958703422864</v>
      </c>
      <c r="AD260">
        <v>83.996146411279554</v>
      </c>
      <c r="AE260">
        <v>84.183805324973392</v>
      </c>
      <c r="AF260">
        <v>84.352825693515101</v>
      </c>
      <c r="AG260">
        <v>84.551955215161854</v>
      </c>
      <c r="AH260">
        <v>84.721868026236109</v>
      </c>
      <c r="AI260">
        <v>84.940665650524366</v>
      </c>
      <c r="AJ260">
        <v>85.151156129727454</v>
      </c>
      <c r="AK260">
        <v>85.284564807232201</v>
      </c>
      <c r="AL260">
        <v>85.468872501934896</v>
      </c>
      <c r="AM260">
        <v>85.628661118992653</v>
      </c>
      <c r="AN260">
        <v>85.849337369017846</v>
      </c>
      <c r="AO260">
        <v>86.070440889439467</v>
      </c>
      <c r="AP260">
        <v>86.237838384892441</v>
      </c>
      <c r="AQ260">
        <v>86.453054490405989</v>
      </c>
      <c r="AR260">
        <v>86.591137702061161</v>
      </c>
      <c r="AS260">
        <v>86.738094343032586</v>
      </c>
      <c r="AT260">
        <v>86.949123538653325</v>
      </c>
      <c r="AU260">
        <v>87.097399747325852</v>
      </c>
      <c r="AV260">
        <v>87.369590155710753</v>
      </c>
      <c r="AW260">
        <v>87.547999540275015</v>
      </c>
      <c r="AX260">
        <v>87.73298267461287</v>
      </c>
      <c r="AY260">
        <v>87.9041065528003</v>
      </c>
      <c r="AZ260">
        <v>88.056289617641923</v>
      </c>
      <c r="BA260">
        <v>88.286244207404295</v>
      </c>
      <c r="BB260">
        <v>88.507654041678947</v>
      </c>
      <c r="BC260">
        <v>88.727029241499864</v>
      </c>
      <c r="BD260">
        <v>88.901694935848695</v>
      </c>
      <c r="BE260">
        <v>89.035303705197734</v>
      </c>
      <c r="BF260">
        <v>89.235918596437074</v>
      </c>
      <c r="BG260">
        <v>89.374626563597545</v>
      </c>
      <c r="BH260">
        <v>89.484146113286187</v>
      </c>
      <c r="BI260">
        <v>89.644121669479432</v>
      </c>
      <c r="BJ260">
        <v>89.803982727618333</v>
      </c>
      <c r="BK260">
        <v>89.958334053516523</v>
      </c>
      <c r="BL260">
        <v>90.140966525725943</v>
      </c>
      <c r="BM260">
        <v>90.321571586645746</v>
      </c>
      <c r="BN260">
        <v>90.461100120106778</v>
      </c>
      <c r="BO260">
        <v>90.646402699416271</v>
      </c>
      <c r="BP260">
        <v>90.875333159603514</v>
      </c>
      <c r="BQ260">
        <v>91.11092147698146</v>
      </c>
      <c r="BR260">
        <v>91.341204777973871</v>
      </c>
      <c r="BS260">
        <v>91.526143915123157</v>
      </c>
      <c r="BT260">
        <v>91.68343862846821</v>
      </c>
      <c r="BU260">
        <v>91.829581274799438</v>
      </c>
      <c r="BV260">
        <v>91.994283591190424</v>
      </c>
      <c r="BW260">
        <v>92.173625145178235</v>
      </c>
      <c r="BX260">
        <v>92.322651067376299</v>
      </c>
      <c r="BY260">
        <v>92.452493011080193</v>
      </c>
      <c r="BZ260">
        <v>92.598150699779708</v>
      </c>
      <c r="CA260">
        <v>92.793846050584065</v>
      </c>
      <c r="CB260">
        <v>92.965062729552642</v>
      </c>
      <c r="CC260">
        <v>93.203436668377165</v>
      </c>
      <c r="CD260">
        <v>93.364286133142826</v>
      </c>
      <c r="CE260">
        <v>93.506213869370825</v>
      </c>
      <c r="CF260">
        <v>93.641821203589046</v>
      </c>
      <c r="CG260">
        <v>93.786235595321926</v>
      </c>
      <c r="CH260">
        <v>93.966011046967623</v>
      </c>
      <c r="CI260">
        <v>94.134402057798809</v>
      </c>
      <c r="CJ260">
        <v>94.304392551601623</v>
      </c>
      <c r="CK260">
        <v>94.461648336096147</v>
      </c>
      <c r="CL260">
        <v>94.652989277569333</v>
      </c>
      <c r="CM260">
        <v>94.820106956468621</v>
      </c>
      <c r="CN260">
        <v>94.975559630749785</v>
      </c>
      <c r="CO260">
        <v>95.184634846402744</v>
      </c>
      <c r="CP260">
        <v>95.320753863005891</v>
      </c>
      <c r="CQ260">
        <v>95.519723048203588</v>
      </c>
      <c r="CR260">
        <v>95.680070291164228</v>
      </c>
      <c r="CS260">
        <v>95.919750427919936</v>
      </c>
      <c r="CT260">
        <v>96.103115612698687</v>
      </c>
      <c r="CU260">
        <v>96.231129710944543</v>
      </c>
      <c r="CV260">
        <v>96.394345876718148</v>
      </c>
      <c r="CW260">
        <v>96.526374561943982</v>
      </c>
      <c r="CX260">
        <v>96.636768757657762</v>
      </c>
      <c r="CY260">
        <v>96.853283730915436</v>
      </c>
      <c r="CZ260">
        <v>97.015196895930387</v>
      </c>
      <c r="DA260">
        <v>97.231643144030357</v>
      </c>
      <c r="DB260">
        <v>97.397151477877131</v>
      </c>
      <c r="DC260">
        <v>97.657302424347463</v>
      </c>
      <c r="DD260">
        <v>97.955200039634036</v>
      </c>
      <c r="DE260">
        <v>98.220455634350287</v>
      </c>
      <c r="DF260">
        <v>98.422146631259011</v>
      </c>
      <c r="DG260">
        <v>98.665654625719029</v>
      </c>
      <c r="DH260">
        <v>98.901706343425161</v>
      </c>
      <c r="DI260">
        <v>99.089954588087082</v>
      </c>
      <c r="DJ260">
        <v>99.270190434659227</v>
      </c>
      <c r="DK260">
        <v>99.50745098214027</v>
      </c>
      <c r="DL260">
        <v>99.739514757570561</v>
      </c>
      <c r="DM260">
        <v>99.983690495466647</v>
      </c>
      <c r="DN260">
        <v>100.2153527284145</v>
      </c>
      <c r="DO260">
        <v>100.48100508621448</v>
      </c>
      <c r="DP260">
        <v>100.70022396718223</v>
      </c>
      <c r="DQ260">
        <v>100.96746860470647</v>
      </c>
      <c r="DR260">
        <v>101.24848584260431</v>
      </c>
      <c r="DS260">
        <v>101.47122355793184</v>
      </c>
      <c r="DT260">
        <v>101.85133047679409</v>
      </c>
      <c r="DU260">
        <v>102.13283893207428</v>
      </c>
      <c r="DV260">
        <v>102.37828826426352</v>
      </c>
      <c r="DW260">
        <v>102.59594841656875</v>
      </c>
      <c r="DX260">
        <v>102.90975567522044</v>
      </c>
      <c r="DY260">
        <v>103.07723809778744</v>
      </c>
      <c r="DZ260">
        <v>103.32724016092833</v>
      </c>
      <c r="EA260">
        <v>103.60864750344059</v>
      </c>
      <c r="EB260">
        <v>103.95917214922234</v>
      </c>
      <c r="EC260">
        <v>104.29439275892477</v>
      </c>
      <c r="ED260">
        <v>104.5064904994025</v>
      </c>
      <c r="EE260">
        <v>104.79784623429131</v>
      </c>
      <c r="EF260">
        <v>105.16347871151127</v>
      </c>
      <c r="EG260">
        <v>105.57958006570865</v>
      </c>
      <c r="EH260">
        <v>105.78358648464207</v>
      </c>
      <c r="EI260">
        <v>106.03667247362422</v>
      </c>
      <c r="EJ260">
        <v>106.3880181740024</v>
      </c>
      <c r="EK260">
        <v>106.61046777910161</v>
      </c>
      <c r="EL260">
        <v>106.83709730380551</v>
      </c>
      <c r="EM260">
        <v>107.23122665325027</v>
      </c>
      <c r="EN260">
        <v>107.60035531939221</v>
      </c>
      <c r="EO260">
        <v>107.99563025920403</v>
      </c>
      <c r="EP260">
        <v>108.35244786398478</v>
      </c>
      <c r="EQ260">
        <v>108.68211353268647</v>
      </c>
      <c r="ER260">
        <v>109.13138661204894</v>
      </c>
      <c r="ES260">
        <v>109.79636012786681</v>
      </c>
      <c r="ET260">
        <v>110.17396141174056</v>
      </c>
      <c r="EU260">
        <v>110.58393120845081</v>
      </c>
      <c r="EV260">
        <v>110.88778339436085</v>
      </c>
      <c r="EW260">
        <v>111.36298723779622</v>
      </c>
      <c r="EX260">
        <v>111.9414584583985</v>
      </c>
      <c r="EY260">
        <v>112.36371225180008</v>
      </c>
      <c r="EZ260">
        <v>113.01247511287387</v>
      </c>
      <c r="FA260">
        <v>113.46920428680556</v>
      </c>
      <c r="FB260">
        <v>113.86861958165576</v>
      </c>
      <c r="FC260">
        <v>114.26128257294945</v>
      </c>
      <c r="FD260">
        <v>114.82797132466331</v>
      </c>
      <c r="FE260">
        <v>115.44222802466589</v>
      </c>
      <c r="FF260">
        <v>115.99222924354022</v>
      </c>
      <c r="FG260">
        <v>116.58009273403911</v>
      </c>
      <c r="FH260">
        <v>117.06348067178988</v>
      </c>
      <c r="FI260">
        <v>117.58001806205273</v>
      </c>
      <c r="FJ260">
        <v>118.36540938522791</v>
      </c>
      <c r="FK260">
        <v>118.92800937435192</v>
      </c>
      <c r="FL260">
        <v>119.61992663042938</v>
      </c>
      <c r="FM260">
        <v>120.40155296124351</v>
      </c>
      <c r="FN260">
        <v>121.07322368789168</v>
      </c>
      <c r="FO260">
        <v>121.68260156430919</v>
      </c>
      <c r="FP260">
        <v>122.47730986713627</v>
      </c>
      <c r="FQ260">
        <v>123.18884144480316</v>
      </c>
      <c r="FR260">
        <v>124.04905452211898</v>
      </c>
      <c r="FS260">
        <v>124.92080098897796</v>
      </c>
      <c r="FT260">
        <v>125.93595413811077</v>
      </c>
      <c r="FU260">
        <v>127.13855263596582</v>
      </c>
      <c r="FV260">
        <v>128.18711662814547</v>
      </c>
      <c r="FW260">
        <v>129.06843849638884</v>
      </c>
      <c r="FX260">
        <v>130.05928531098681</v>
      </c>
      <c r="FY260">
        <v>131.24131576090045</v>
      </c>
      <c r="FZ260">
        <v>132.47644485762791</v>
      </c>
      <c r="GA260">
        <v>133.7767500355227</v>
      </c>
      <c r="GB260">
        <v>135.25023469194056</v>
      </c>
      <c r="GC260">
        <v>136.61596925555068</v>
      </c>
      <c r="GD260">
        <v>138.13663103502915</v>
      </c>
      <c r="GE260">
        <v>139.6909863000439</v>
      </c>
      <c r="GF260">
        <v>141.80161315196275</v>
      </c>
      <c r="GG260">
        <v>143.93857842114042</v>
      </c>
      <c r="GH260">
        <v>145.92687821186303</v>
      </c>
      <c r="GI260">
        <v>149.57377675981922</v>
      </c>
      <c r="GJ260">
        <v>151.60430180748091</v>
      </c>
      <c r="GK260">
        <v>155.22561980930786</v>
      </c>
      <c r="GL260">
        <v>158.57823428224029</v>
      </c>
      <c r="GM260">
        <v>164.4133585694249</v>
      </c>
      <c r="GN260">
        <v>171.2399572183887</v>
      </c>
      <c r="GO260">
        <v>179.27616901430892</v>
      </c>
      <c r="GP260">
        <v>190.55322580430217</v>
      </c>
      <c r="GQ260">
        <v>212.78193381576284</v>
      </c>
      <c r="GR260">
        <v>102.52375879827572</v>
      </c>
    </row>
    <row r="261" spans="1:200" x14ac:dyDescent="0.45">
      <c r="A261">
        <v>71.647683391839763</v>
      </c>
      <c r="B261">
        <v>73.448817894199379</v>
      </c>
      <c r="C261">
        <v>74.541941733735911</v>
      </c>
      <c r="D261">
        <v>75.260568761005459</v>
      </c>
      <c r="E261">
        <v>76.186607100496801</v>
      </c>
      <c r="F261">
        <v>76.929172221374529</v>
      </c>
      <c r="G261">
        <v>77.595859887014228</v>
      </c>
      <c r="H261">
        <v>78.097369158262282</v>
      </c>
      <c r="I261">
        <v>78.491856957270386</v>
      </c>
      <c r="J261">
        <v>78.83684346024522</v>
      </c>
      <c r="K261">
        <v>79.198054757874331</v>
      </c>
      <c r="L261">
        <v>79.554707925093197</v>
      </c>
      <c r="M261">
        <v>79.920363932638111</v>
      </c>
      <c r="N261">
        <v>80.178227069714339</v>
      </c>
      <c r="O261">
        <v>80.510420051340091</v>
      </c>
      <c r="P261">
        <v>80.780784898905097</v>
      </c>
      <c r="Q261">
        <v>80.990145424088325</v>
      </c>
      <c r="R261">
        <v>81.296637239758709</v>
      </c>
      <c r="S261">
        <v>81.506719492605114</v>
      </c>
      <c r="T261">
        <v>81.77674110673297</v>
      </c>
      <c r="U261">
        <v>82.02493570418757</v>
      </c>
      <c r="V261">
        <v>82.226437796350481</v>
      </c>
      <c r="W261">
        <v>82.40912671014911</v>
      </c>
      <c r="X261">
        <v>82.586443438972054</v>
      </c>
      <c r="Y261">
        <v>82.806285462569193</v>
      </c>
      <c r="Z261">
        <v>83.084592705491602</v>
      </c>
      <c r="AA261">
        <v>83.340549679056366</v>
      </c>
      <c r="AB261">
        <v>83.568238601180795</v>
      </c>
      <c r="AC261">
        <v>83.766917492018166</v>
      </c>
      <c r="AD261">
        <v>83.929407279499429</v>
      </c>
      <c r="AE261">
        <v>84.169898297318781</v>
      </c>
      <c r="AF261">
        <v>84.32980634311879</v>
      </c>
      <c r="AG261">
        <v>84.453017117172962</v>
      </c>
      <c r="AH261">
        <v>84.659815742278781</v>
      </c>
      <c r="AI261">
        <v>84.852328875154967</v>
      </c>
      <c r="AJ261">
        <v>85.073788536718837</v>
      </c>
      <c r="AK261">
        <v>85.268728640662417</v>
      </c>
      <c r="AL261">
        <v>85.434632902675986</v>
      </c>
      <c r="AM261">
        <v>85.65545360987096</v>
      </c>
      <c r="AN261">
        <v>85.819177401767945</v>
      </c>
      <c r="AO261">
        <v>85.987482765050657</v>
      </c>
      <c r="AP261">
        <v>86.164037825892009</v>
      </c>
      <c r="AQ261">
        <v>86.3008639002135</v>
      </c>
      <c r="AR261">
        <v>86.475485550733083</v>
      </c>
      <c r="AS261">
        <v>86.634246067027462</v>
      </c>
      <c r="AT261">
        <v>86.851621970691141</v>
      </c>
      <c r="AU261">
        <v>87.006010526129131</v>
      </c>
      <c r="AV261">
        <v>87.222110305812464</v>
      </c>
      <c r="AW261">
        <v>87.467598787813515</v>
      </c>
      <c r="AX261">
        <v>87.640222635151872</v>
      </c>
      <c r="AY261">
        <v>87.823489090292853</v>
      </c>
      <c r="AZ261">
        <v>88.023007705581392</v>
      </c>
      <c r="BA261">
        <v>88.245204228856267</v>
      </c>
      <c r="BB261">
        <v>88.434752068773435</v>
      </c>
      <c r="BC261">
        <v>88.568196836424562</v>
      </c>
      <c r="BD261">
        <v>88.726324369910103</v>
      </c>
      <c r="BE261">
        <v>88.965530229946324</v>
      </c>
      <c r="BF261">
        <v>89.148118236624711</v>
      </c>
      <c r="BG261">
        <v>89.266313965465258</v>
      </c>
      <c r="BH261">
        <v>89.420249214200553</v>
      </c>
      <c r="BI261">
        <v>89.588051310193833</v>
      </c>
      <c r="BJ261">
        <v>89.786470436764318</v>
      </c>
      <c r="BK261">
        <v>89.968207237295232</v>
      </c>
      <c r="BL261">
        <v>90.090057444276226</v>
      </c>
      <c r="BM261">
        <v>90.346048006966512</v>
      </c>
      <c r="BN261">
        <v>90.517484198046034</v>
      </c>
      <c r="BO261">
        <v>90.708763298619616</v>
      </c>
      <c r="BP261">
        <v>90.936876601236818</v>
      </c>
      <c r="BQ261">
        <v>91.166876982985329</v>
      </c>
      <c r="BR261">
        <v>91.33328246077069</v>
      </c>
      <c r="BS261">
        <v>91.502772611757038</v>
      </c>
      <c r="BT261">
        <v>91.656990778522157</v>
      </c>
      <c r="BU261">
        <v>91.817721767011449</v>
      </c>
      <c r="BV261">
        <v>91.999569897655746</v>
      </c>
      <c r="BW261">
        <v>92.136148525023145</v>
      </c>
      <c r="BX261">
        <v>92.302625927757148</v>
      </c>
      <c r="BY261">
        <v>92.51546328150711</v>
      </c>
      <c r="BZ261">
        <v>92.705975274699824</v>
      </c>
      <c r="CA261">
        <v>92.90935009199211</v>
      </c>
      <c r="CB261">
        <v>93.002006412576264</v>
      </c>
      <c r="CC261">
        <v>93.159795806811957</v>
      </c>
      <c r="CD261">
        <v>93.292398932223819</v>
      </c>
      <c r="CE261">
        <v>93.430272732265763</v>
      </c>
      <c r="CF261">
        <v>93.567538784741998</v>
      </c>
      <c r="CG261">
        <v>93.715004186660607</v>
      </c>
      <c r="CH261">
        <v>93.886098975583678</v>
      </c>
      <c r="CI261">
        <v>94.115549806210382</v>
      </c>
      <c r="CJ261">
        <v>94.240435577472681</v>
      </c>
      <c r="CK261">
        <v>94.444286698071949</v>
      </c>
      <c r="CL261">
        <v>94.584018521011643</v>
      </c>
      <c r="CM261">
        <v>94.724803820873788</v>
      </c>
      <c r="CN261">
        <v>94.910678150449129</v>
      </c>
      <c r="CO261">
        <v>95.060220522800435</v>
      </c>
      <c r="CP261">
        <v>95.267097279762638</v>
      </c>
      <c r="CQ261">
        <v>95.446437052427711</v>
      </c>
      <c r="CR261">
        <v>95.656741598405034</v>
      </c>
      <c r="CS261">
        <v>95.768452169191477</v>
      </c>
      <c r="CT261">
        <v>95.934403882924769</v>
      </c>
      <c r="CU261">
        <v>96.097950587819327</v>
      </c>
      <c r="CV261">
        <v>96.236331862134264</v>
      </c>
      <c r="CW261">
        <v>96.408896648351657</v>
      </c>
      <c r="CX261">
        <v>96.534074822929881</v>
      </c>
      <c r="CY261">
        <v>96.822002886696694</v>
      </c>
      <c r="CZ261">
        <v>97.067886168611594</v>
      </c>
      <c r="DA261">
        <v>97.180010219075584</v>
      </c>
      <c r="DB261">
        <v>97.399427790688094</v>
      </c>
      <c r="DC261">
        <v>97.640744118867488</v>
      </c>
      <c r="DD261">
        <v>97.836171052492418</v>
      </c>
      <c r="DE261">
        <v>98.100040420856416</v>
      </c>
      <c r="DF261">
        <v>98.273045749433749</v>
      </c>
      <c r="DG261">
        <v>98.542893147248506</v>
      </c>
      <c r="DH261">
        <v>98.734475783397258</v>
      </c>
      <c r="DI261">
        <v>99.014146049082058</v>
      </c>
      <c r="DJ261">
        <v>99.221240326520331</v>
      </c>
      <c r="DK261">
        <v>99.471056222435791</v>
      </c>
      <c r="DL261">
        <v>99.708347698293551</v>
      </c>
      <c r="DM261">
        <v>99.946011119721419</v>
      </c>
      <c r="DN261">
        <v>100.21542018729585</v>
      </c>
      <c r="DO261">
        <v>100.49279254396556</v>
      </c>
      <c r="DP261">
        <v>100.74835261801935</v>
      </c>
      <c r="DQ261">
        <v>100.90634990316582</v>
      </c>
      <c r="DR261">
        <v>101.20858993435668</v>
      </c>
      <c r="DS261">
        <v>101.38503625751385</v>
      </c>
      <c r="DT261">
        <v>101.62923498820993</v>
      </c>
      <c r="DU261">
        <v>101.85019439300072</v>
      </c>
      <c r="DV261">
        <v>102.08181364984772</v>
      </c>
      <c r="DW261">
        <v>102.35468178369364</v>
      </c>
      <c r="DX261">
        <v>102.69967903535333</v>
      </c>
      <c r="DY261">
        <v>102.95689614369014</v>
      </c>
      <c r="DZ261">
        <v>103.30712530653818</v>
      </c>
      <c r="EA261">
        <v>103.6055283658191</v>
      </c>
      <c r="EB261">
        <v>103.88477653947017</v>
      </c>
      <c r="EC261">
        <v>104.1818397190992</v>
      </c>
      <c r="ED261">
        <v>104.53797927473786</v>
      </c>
      <c r="EE261">
        <v>104.8085742083651</v>
      </c>
      <c r="EF261">
        <v>105.11594376442169</v>
      </c>
      <c r="EG261">
        <v>105.46342908034727</v>
      </c>
      <c r="EH261">
        <v>105.8278053158283</v>
      </c>
      <c r="EI261">
        <v>106.07886909169707</v>
      </c>
      <c r="EJ261">
        <v>106.33060742039218</v>
      </c>
      <c r="EK261">
        <v>106.73804836566356</v>
      </c>
      <c r="EL261">
        <v>107.00343374508334</v>
      </c>
      <c r="EM261">
        <v>107.42946889696576</v>
      </c>
      <c r="EN261">
        <v>107.77633203585229</v>
      </c>
      <c r="EO261">
        <v>108.12922447866555</v>
      </c>
      <c r="EP261">
        <v>108.36504948625203</v>
      </c>
      <c r="EQ261">
        <v>108.78767235047739</v>
      </c>
      <c r="ER261">
        <v>109.17458008011815</v>
      </c>
      <c r="ES261">
        <v>109.7270772765568</v>
      </c>
      <c r="ET261">
        <v>110.0901508591697</v>
      </c>
      <c r="EU261">
        <v>110.53563296219015</v>
      </c>
      <c r="EV261">
        <v>110.94230058981444</v>
      </c>
      <c r="EW261">
        <v>111.44155234200726</v>
      </c>
      <c r="EX261">
        <v>111.73030378183675</v>
      </c>
      <c r="EY261">
        <v>112.21309810246197</v>
      </c>
      <c r="EZ261">
        <v>112.70186876031447</v>
      </c>
      <c r="FA261">
        <v>113.31560338210262</v>
      </c>
      <c r="FB261">
        <v>113.84612762120854</v>
      </c>
      <c r="FC261">
        <v>114.42167591753</v>
      </c>
      <c r="FD261">
        <v>114.85987536815816</v>
      </c>
      <c r="FE261">
        <v>115.41732445520772</v>
      </c>
      <c r="FF261">
        <v>115.94093076775135</v>
      </c>
      <c r="FG261">
        <v>116.55949406519154</v>
      </c>
      <c r="FH261">
        <v>117.0951511626068</v>
      </c>
      <c r="FI261">
        <v>117.65449848241867</v>
      </c>
      <c r="FJ261">
        <v>118.26280856379469</v>
      </c>
      <c r="FK261">
        <v>118.79952356806469</v>
      </c>
      <c r="FL261">
        <v>119.40603340518544</v>
      </c>
      <c r="FM261">
        <v>120.21323716499825</v>
      </c>
      <c r="FN261">
        <v>120.84980622307539</v>
      </c>
      <c r="FO261">
        <v>121.58741288664574</v>
      </c>
      <c r="FP261">
        <v>122.33941889888227</v>
      </c>
      <c r="FQ261">
        <v>122.87305616305497</v>
      </c>
      <c r="FR261">
        <v>123.85788993241255</v>
      </c>
      <c r="FS261">
        <v>124.53204613216541</v>
      </c>
      <c r="FT261">
        <v>125.51133756331794</v>
      </c>
      <c r="FU261">
        <v>126.87228227846764</v>
      </c>
      <c r="FV261">
        <v>128.15206524328221</v>
      </c>
      <c r="FW261">
        <v>129.22665284639064</v>
      </c>
      <c r="FX261">
        <v>130.29597649503847</v>
      </c>
      <c r="FY261">
        <v>131.54705449653667</v>
      </c>
      <c r="FZ261">
        <v>132.58177960069423</v>
      </c>
      <c r="GA261">
        <v>134.18266272345673</v>
      </c>
      <c r="GB261">
        <v>135.26540675714665</v>
      </c>
      <c r="GC261">
        <v>136.17605993521715</v>
      </c>
      <c r="GD261">
        <v>138.11519403120218</v>
      </c>
      <c r="GE261">
        <v>140.09799321027447</v>
      </c>
      <c r="GF261">
        <v>142.24195976940197</v>
      </c>
      <c r="GG261">
        <v>143.91509917454573</v>
      </c>
      <c r="GH261">
        <v>146.92143848298696</v>
      </c>
      <c r="GI261">
        <v>148.98703861684672</v>
      </c>
      <c r="GJ261">
        <v>151.40922908909289</v>
      </c>
      <c r="GK261">
        <v>154.90088273324329</v>
      </c>
      <c r="GL261">
        <v>159.09771879937975</v>
      </c>
      <c r="GM261">
        <v>165.40945775231879</v>
      </c>
      <c r="GN261">
        <v>171.54949349424538</v>
      </c>
      <c r="GO261">
        <v>179.1696350529534</v>
      </c>
      <c r="GP261">
        <v>189.01561511524466</v>
      </c>
      <c r="GQ261">
        <v>213.34844087689962</v>
      </c>
      <c r="GR261">
        <v>102.48596109050379</v>
      </c>
    </row>
    <row r="262" spans="1:200" x14ac:dyDescent="0.45">
      <c r="A262">
        <v>71.605082936825426</v>
      </c>
      <c r="B262">
        <v>73.60488053011079</v>
      </c>
      <c r="C262">
        <v>74.462536093403074</v>
      </c>
      <c r="D262">
        <v>75.391469951643572</v>
      </c>
      <c r="E262">
        <v>76.175472136401822</v>
      </c>
      <c r="F262">
        <v>76.814439403530301</v>
      </c>
      <c r="G262">
        <v>77.543457021429404</v>
      </c>
      <c r="H262">
        <v>77.910100042799343</v>
      </c>
      <c r="I262">
        <v>78.358303582087075</v>
      </c>
      <c r="J262">
        <v>78.86592208506876</v>
      </c>
      <c r="K262">
        <v>79.071955650705277</v>
      </c>
      <c r="L262">
        <v>79.489358352490314</v>
      </c>
      <c r="M262">
        <v>79.754651647162902</v>
      </c>
      <c r="N262">
        <v>80.208790150763434</v>
      </c>
      <c r="O262">
        <v>80.492876315697842</v>
      </c>
      <c r="P262">
        <v>80.750500939619002</v>
      </c>
      <c r="Q262">
        <v>80.993666675284103</v>
      </c>
      <c r="R262">
        <v>81.380752157834877</v>
      </c>
      <c r="S262">
        <v>81.553219701795754</v>
      </c>
      <c r="T262">
        <v>81.77586895337484</v>
      </c>
      <c r="U262">
        <v>82.019324478927686</v>
      </c>
      <c r="V262">
        <v>82.264066129861078</v>
      </c>
      <c r="W262">
        <v>82.451777398726676</v>
      </c>
      <c r="X262">
        <v>82.619790178346847</v>
      </c>
      <c r="Y262">
        <v>82.79583042361395</v>
      </c>
      <c r="Z262">
        <v>82.981963079642313</v>
      </c>
      <c r="AA262">
        <v>83.169535146163653</v>
      </c>
      <c r="AB262">
        <v>83.340419556469612</v>
      </c>
      <c r="AC262">
        <v>83.566216464931244</v>
      </c>
      <c r="AD262">
        <v>83.753187571295385</v>
      </c>
      <c r="AE262">
        <v>83.98793355735836</v>
      </c>
      <c r="AF262">
        <v>84.15122413329523</v>
      </c>
      <c r="AG262">
        <v>84.328784139741032</v>
      </c>
      <c r="AH262">
        <v>84.538375582994519</v>
      </c>
      <c r="AI262">
        <v>84.716278360704038</v>
      </c>
      <c r="AJ262">
        <v>84.890210253406806</v>
      </c>
      <c r="AK262">
        <v>85.131670452488478</v>
      </c>
      <c r="AL262">
        <v>85.368826996301678</v>
      </c>
      <c r="AM262">
        <v>85.552992797917284</v>
      </c>
      <c r="AN262">
        <v>85.745388199698127</v>
      </c>
      <c r="AO262">
        <v>85.939631311675072</v>
      </c>
      <c r="AP262">
        <v>86.187276893361428</v>
      </c>
      <c r="AQ262">
        <v>86.351012219830736</v>
      </c>
      <c r="AR262">
        <v>86.510068563358487</v>
      </c>
      <c r="AS262">
        <v>86.678269798033241</v>
      </c>
      <c r="AT262">
        <v>86.895499352294763</v>
      </c>
      <c r="AU262">
        <v>87.041601440031727</v>
      </c>
      <c r="AV262">
        <v>87.205543215097549</v>
      </c>
      <c r="AW262">
        <v>87.380159855264566</v>
      </c>
      <c r="AX262">
        <v>87.605703853588679</v>
      </c>
      <c r="AY262">
        <v>87.728281717889061</v>
      </c>
      <c r="AZ262">
        <v>87.941071682234409</v>
      </c>
      <c r="BA262">
        <v>88.176156649986112</v>
      </c>
      <c r="BB262">
        <v>88.370809730989578</v>
      </c>
      <c r="BC262">
        <v>88.536785181316873</v>
      </c>
      <c r="BD262">
        <v>88.75266751419835</v>
      </c>
      <c r="BE262">
        <v>88.956054878035417</v>
      </c>
      <c r="BF262">
        <v>89.13618441186901</v>
      </c>
      <c r="BG262">
        <v>89.330380568051027</v>
      </c>
      <c r="BH262">
        <v>89.450538660491119</v>
      </c>
      <c r="BI262">
        <v>89.577338759588216</v>
      </c>
      <c r="BJ262">
        <v>89.725571292836193</v>
      </c>
      <c r="BK262">
        <v>89.8737067966007</v>
      </c>
      <c r="BL262">
        <v>90.125150708903931</v>
      </c>
      <c r="BM262">
        <v>90.27013590184005</v>
      </c>
      <c r="BN262">
        <v>90.463491691775587</v>
      </c>
      <c r="BO262">
        <v>90.679181025710449</v>
      </c>
      <c r="BP262">
        <v>90.866858969152602</v>
      </c>
      <c r="BQ262">
        <v>91.066015329640749</v>
      </c>
      <c r="BR262">
        <v>91.247950824534954</v>
      </c>
      <c r="BS262">
        <v>91.413846947346812</v>
      </c>
      <c r="BT262">
        <v>91.591823039214589</v>
      </c>
      <c r="BU262">
        <v>91.766845327683257</v>
      </c>
      <c r="BV262">
        <v>91.949737890311411</v>
      </c>
      <c r="BW262">
        <v>92.177411046461174</v>
      </c>
      <c r="BX262">
        <v>92.372664491298551</v>
      </c>
      <c r="BY262">
        <v>92.553963566679144</v>
      </c>
      <c r="BZ262">
        <v>92.736425932515445</v>
      </c>
      <c r="CA262">
        <v>92.855527073235834</v>
      </c>
      <c r="CB262">
        <v>93.067047507872999</v>
      </c>
      <c r="CC262">
        <v>93.203887967565535</v>
      </c>
      <c r="CD262">
        <v>93.385431752419692</v>
      </c>
      <c r="CE262">
        <v>93.534938499189607</v>
      </c>
      <c r="CF262">
        <v>93.701548706994217</v>
      </c>
      <c r="CG262">
        <v>93.879833911478315</v>
      </c>
      <c r="CH262">
        <v>94.007684592825996</v>
      </c>
      <c r="CI262">
        <v>94.173430880277465</v>
      </c>
      <c r="CJ262">
        <v>94.319154492250618</v>
      </c>
      <c r="CK262">
        <v>94.45335389670052</v>
      </c>
      <c r="CL262">
        <v>94.615078366749941</v>
      </c>
      <c r="CM262">
        <v>94.709329007109446</v>
      </c>
      <c r="CN262">
        <v>94.91613434289566</v>
      </c>
      <c r="CO262">
        <v>95.07347656516059</v>
      </c>
      <c r="CP262">
        <v>95.264194224676743</v>
      </c>
      <c r="CQ262">
        <v>95.470167319940117</v>
      </c>
      <c r="CR262">
        <v>95.663978179513208</v>
      </c>
      <c r="CS262">
        <v>95.748545464374146</v>
      </c>
      <c r="CT262">
        <v>95.979768780033226</v>
      </c>
      <c r="CU262">
        <v>96.140808053358711</v>
      </c>
      <c r="CV262">
        <v>96.297227119585273</v>
      </c>
      <c r="CW262">
        <v>96.438323606529607</v>
      </c>
      <c r="CX262">
        <v>96.567448297519292</v>
      </c>
      <c r="CY262">
        <v>96.774035687112587</v>
      </c>
      <c r="CZ262">
        <v>96.967979160192414</v>
      </c>
      <c r="DA262">
        <v>97.134330483367734</v>
      </c>
      <c r="DB262">
        <v>97.328841171275926</v>
      </c>
      <c r="DC262">
        <v>97.533529989037419</v>
      </c>
      <c r="DD262">
        <v>97.840257516719689</v>
      </c>
      <c r="DE262">
        <v>98.054138940581481</v>
      </c>
      <c r="DF262">
        <v>98.267407836065914</v>
      </c>
      <c r="DG262">
        <v>98.437031763182915</v>
      </c>
      <c r="DH262">
        <v>98.708172811437038</v>
      </c>
      <c r="DI262">
        <v>98.979043998800975</v>
      </c>
      <c r="DJ262">
        <v>99.151347847500389</v>
      </c>
      <c r="DK262">
        <v>99.400077288898302</v>
      </c>
      <c r="DL262">
        <v>99.685881640482691</v>
      </c>
      <c r="DM262">
        <v>99.848561847864531</v>
      </c>
      <c r="DN262">
        <v>100.10733870879226</v>
      </c>
      <c r="DO262">
        <v>100.4368365443908</v>
      </c>
      <c r="DP262">
        <v>100.70664119308456</v>
      </c>
      <c r="DQ262">
        <v>100.94647409369163</v>
      </c>
      <c r="DR262">
        <v>101.28560342575338</v>
      </c>
      <c r="DS262">
        <v>101.46174718672913</v>
      </c>
      <c r="DT262">
        <v>101.70219936801064</v>
      </c>
      <c r="DU262">
        <v>101.89076064892274</v>
      </c>
      <c r="DV262">
        <v>102.11662875386057</v>
      </c>
      <c r="DW262">
        <v>102.35318287118635</v>
      </c>
      <c r="DX262">
        <v>102.66707948347634</v>
      </c>
      <c r="DY262">
        <v>102.95158425220794</v>
      </c>
      <c r="DZ262">
        <v>103.16005041924676</v>
      </c>
      <c r="EA262">
        <v>103.56112653164327</v>
      </c>
      <c r="EB262">
        <v>103.95314230669776</v>
      </c>
      <c r="EC262">
        <v>104.17832978312883</v>
      </c>
      <c r="ED262">
        <v>104.47419568042055</v>
      </c>
      <c r="EE262">
        <v>104.79859138681798</v>
      </c>
      <c r="EF262">
        <v>105.13282493594564</v>
      </c>
      <c r="EG262">
        <v>105.53641811738856</v>
      </c>
      <c r="EH262">
        <v>105.8825825263332</v>
      </c>
      <c r="EI262">
        <v>106.15176044980745</v>
      </c>
      <c r="EJ262">
        <v>106.43074598636409</v>
      </c>
      <c r="EK262">
        <v>106.83228109007209</v>
      </c>
      <c r="EL262">
        <v>107.13078665536047</v>
      </c>
      <c r="EM262">
        <v>107.43524689675665</v>
      </c>
      <c r="EN262">
        <v>107.78133598242667</v>
      </c>
      <c r="EO262">
        <v>108.18429517750032</v>
      </c>
      <c r="EP262">
        <v>108.41651869031949</v>
      </c>
      <c r="EQ262">
        <v>108.9508792667627</v>
      </c>
      <c r="ER262">
        <v>109.21852095902224</v>
      </c>
      <c r="ES262">
        <v>109.60360478893783</v>
      </c>
      <c r="ET262">
        <v>110.18973737615443</v>
      </c>
      <c r="EU262">
        <v>110.59733844537342</v>
      </c>
      <c r="EV262">
        <v>110.96942071898967</v>
      </c>
      <c r="EW262">
        <v>111.37589758371487</v>
      </c>
      <c r="EX262">
        <v>111.93572791402782</v>
      </c>
      <c r="EY262">
        <v>112.37459799199141</v>
      </c>
      <c r="EZ262">
        <v>112.73729138397673</v>
      </c>
      <c r="FA262">
        <v>113.27375170776725</v>
      </c>
      <c r="FB262">
        <v>113.96883981844215</v>
      </c>
      <c r="FC262">
        <v>114.49068001694764</v>
      </c>
      <c r="FD262">
        <v>114.93111353091564</v>
      </c>
      <c r="FE262">
        <v>115.41065358346762</v>
      </c>
      <c r="FF262">
        <v>115.89150527631931</v>
      </c>
      <c r="FG262">
        <v>116.37251283567831</v>
      </c>
      <c r="FH262">
        <v>117.10344247187953</v>
      </c>
      <c r="FI262">
        <v>117.58401490326514</v>
      </c>
      <c r="FJ262">
        <v>118.25011175622893</v>
      </c>
      <c r="FK262">
        <v>118.70934900905456</v>
      </c>
      <c r="FL262">
        <v>119.31842968952365</v>
      </c>
      <c r="FM262">
        <v>119.92779672790361</v>
      </c>
      <c r="FN262">
        <v>120.58094778438395</v>
      </c>
      <c r="FO262">
        <v>121.14100826287935</v>
      </c>
      <c r="FP262">
        <v>121.84130458850203</v>
      </c>
      <c r="FQ262">
        <v>122.86778543379103</v>
      </c>
      <c r="FR262">
        <v>123.7933865423031</v>
      </c>
      <c r="FS262">
        <v>124.60003413653335</v>
      </c>
      <c r="FT262">
        <v>125.95289865056037</v>
      </c>
      <c r="FU262">
        <v>127.12237114872509</v>
      </c>
      <c r="FV262">
        <v>128.0649495984182</v>
      </c>
      <c r="FW262">
        <v>129.42489317044266</v>
      </c>
      <c r="FX262">
        <v>130.76242580337686</v>
      </c>
      <c r="FY262">
        <v>132.11679150036747</v>
      </c>
      <c r="FZ262">
        <v>132.99957688428188</v>
      </c>
      <c r="GA262">
        <v>134.26840292447449</v>
      </c>
      <c r="GB262">
        <v>135.40818046764684</v>
      </c>
      <c r="GC262">
        <v>136.77760906962038</v>
      </c>
      <c r="GD262">
        <v>138.20966120597745</v>
      </c>
      <c r="GE262">
        <v>139.62806564577988</v>
      </c>
      <c r="GF262">
        <v>141.73683857955044</v>
      </c>
      <c r="GG262">
        <v>144.10542654269065</v>
      </c>
      <c r="GH262">
        <v>146.70312005232583</v>
      </c>
      <c r="GI262">
        <v>149.0068413528721</v>
      </c>
      <c r="GJ262">
        <v>151.80523893232612</v>
      </c>
      <c r="GK262">
        <v>155.09831551852778</v>
      </c>
      <c r="GL262">
        <v>160.18872275377004</v>
      </c>
      <c r="GM262">
        <v>164.57818649494533</v>
      </c>
      <c r="GN262">
        <v>172.63585834723327</v>
      </c>
      <c r="GO262">
        <v>180.65646961872366</v>
      </c>
      <c r="GP262">
        <v>190.88247307837824</v>
      </c>
      <c r="GQ262">
        <v>211.70488766688482</v>
      </c>
      <c r="GR262">
        <v>102.50127034109443</v>
      </c>
    </row>
    <row r="263" spans="1:200" x14ac:dyDescent="0.45">
      <c r="A263">
        <v>71.715360315676165</v>
      </c>
      <c r="B263">
        <v>73.534917592582872</v>
      </c>
      <c r="C263">
        <v>74.401196727951699</v>
      </c>
      <c r="D263">
        <v>75.450014908512088</v>
      </c>
      <c r="E263">
        <v>76.01593805326192</v>
      </c>
      <c r="F263">
        <v>76.861359971980505</v>
      </c>
      <c r="G263">
        <v>77.523698408541591</v>
      </c>
      <c r="H263">
        <v>77.931538437773227</v>
      </c>
      <c r="I263">
        <v>78.368619742195023</v>
      </c>
      <c r="J263">
        <v>78.758259100846203</v>
      </c>
      <c r="K263">
        <v>79.082917711391929</v>
      </c>
      <c r="L263">
        <v>79.469537575822244</v>
      </c>
      <c r="M263">
        <v>79.767017409625225</v>
      </c>
      <c r="N263">
        <v>80.087398815725678</v>
      </c>
      <c r="O263">
        <v>80.386067502249389</v>
      </c>
      <c r="P263">
        <v>80.620006974986666</v>
      </c>
      <c r="Q263">
        <v>80.909448738592729</v>
      </c>
      <c r="R263">
        <v>81.209498877451367</v>
      </c>
      <c r="S263">
        <v>81.390602118825839</v>
      </c>
      <c r="T263">
        <v>81.645329541713494</v>
      </c>
      <c r="U263">
        <v>81.879261829327135</v>
      </c>
      <c r="V263">
        <v>82.11823187527321</v>
      </c>
      <c r="W263">
        <v>82.426656736175786</v>
      </c>
      <c r="X263">
        <v>82.607284392006434</v>
      </c>
      <c r="Y263">
        <v>82.783897424707803</v>
      </c>
      <c r="Z263">
        <v>82.972147547103589</v>
      </c>
      <c r="AA263">
        <v>83.129442152789295</v>
      </c>
      <c r="AB263">
        <v>83.327342861378497</v>
      </c>
      <c r="AC263">
        <v>83.487629328321631</v>
      </c>
      <c r="AD263">
        <v>83.700598109102017</v>
      </c>
      <c r="AE263">
        <v>83.939465355562163</v>
      </c>
      <c r="AF263">
        <v>84.187873385188013</v>
      </c>
      <c r="AG263">
        <v>84.32426698951096</v>
      </c>
      <c r="AH263">
        <v>84.53804027031633</v>
      </c>
      <c r="AI263">
        <v>84.692099265024851</v>
      </c>
      <c r="AJ263">
        <v>84.883747327331406</v>
      </c>
      <c r="AK263">
        <v>85.126224449608969</v>
      </c>
      <c r="AL263">
        <v>85.369023868407425</v>
      </c>
      <c r="AM263">
        <v>85.559645420102484</v>
      </c>
      <c r="AN263">
        <v>85.78769388539078</v>
      </c>
      <c r="AO263">
        <v>86.009870470205414</v>
      </c>
      <c r="AP263">
        <v>86.221576700737785</v>
      </c>
      <c r="AQ263">
        <v>86.365176974804328</v>
      </c>
      <c r="AR263">
        <v>86.554814358757213</v>
      </c>
      <c r="AS263">
        <v>86.750122618630485</v>
      </c>
      <c r="AT263">
        <v>86.933344454398153</v>
      </c>
      <c r="AU263">
        <v>87.069574546174096</v>
      </c>
      <c r="AV263">
        <v>87.248248984370619</v>
      </c>
      <c r="AW263">
        <v>87.451214763927481</v>
      </c>
      <c r="AX263">
        <v>87.638724961816081</v>
      </c>
      <c r="AY263">
        <v>87.761062362298844</v>
      </c>
      <c r="AZ263">
        <v>87.944792593899521</v>
      </c>
      <c r="BA263">
        <v>88.089525282138439</v>
      </c>
      <c r="BB263">
        <v>88.278832700996617</v>
      </c>
      <c r="BC263">
        <v>88.441542642117682</v>
      </c>
      <c r="BD263">
        <v>88.640034755448951</v>
      </c>
      <c r="BE263">
        <v>88.848784632023296</v>
      </c>
      <c r="BF263">
        <v>89.074263332950963</v>
      </c>
      <c r="BG263">
        <v>89.263630924639585</v>
      </c>
      <c r="BH263">
        <v>89.409778782733099</v>
      </c>
      <c r="BI263">
        <v>89.544572297737702</v>
      </c>
      <c r="BJ263">
        <v>89.73422736241227</v>
      </c>
      <c r="BK263">
        <v>89.894068786741457</v>
      </c>
      <c r="BL263">
        <v>90.02698486714911</v>
      </c>
      <c r="BM263">
        <v>90.183572811385545</v>
      </c>
      <c r="BN263">
        <v>90.380392323119267</v>
      </c>
      <c r="BO263">
        <v>90.606455365858906</v>
      </c>
      <c r="BP263">
        <v>90.859949804942488</v>
      </c>
      <c r="BQ263">
        <v>91.055288187001125</v>
      </c>
      <c r="BR263">
        <v>91.203940197277419</v>
      </c>
      <c r="BS263">
        <v>91.39047821152235</v>
      </c>
      <c r="BT263">
        <v>91.524283514495835</v>
      </c>
      <c r="BU263">
        <v>91.718518080090021</v>
      </c>
      <c r="BV263">
        <v>91.87107315934675</v>
      </c>
      <c r="BW263">
        <v>92.047703133019283</v>
      </c>
      <c r="BX263">
        <v>92.223763092867046</v>
      </c>
      <c r="BY263">
        <v>92.435565888978914</v>
      </c>
      <c r="BZ263">
        <v>92.604469694033739</v>
      </c>
      <c r="CA263">
        <v>92.805957864875637</v>
      </c>
      <c r="CB263">
        <v>92.972339221302207</v>
      </c>
      <c r="CC263">
        <v>93.137099805938817</v>
      </c>
      <c r="CD263">
        <v>93.32318584213084</v>
      </c>
      <c r="CE263">
        <v>93.483795355569839</v>
      </c>
      <c r="CF263">
        <v>93.654265652986069</v>
      </c>
      <c r="CG263">
        <v>93.813395833139907</v>
      </c>
      <c r="CH263">
        <v>93.918415408281987</v>
      </c>
      <c r="CI263">
        <v>94.058354236798138</v>
      </c>
      <c r="CJ263">
        <v>94.245182096115244</v>
      </c>
      <c r="CK263">
        <v>94.411487229373904</v>
      </c>
      <c r="CL263">
        <v>94.618269414659167</v>
      </c>
      <c r="CM263">
        <v>94.790181156265433</v>
      </c>
      <c r="CN263">
        <v>94.998406419653605</v>
      </c>
      <c r="CO263">
        <v>95.168975548395309</v>
      </c>
      <c r="CP263">
        <v>95.320329170295437</v>
      </c>
      <c r="CQ263">
        <v>95.425279898429224</v>
      </c>
      <c r="CR263">
        <v>95.626565154260845</v>
      </c>
      <c r="CS263">
        <v>95.769737703923212</v>
      </c>
      <c r="CT263">
        <v>95.964200070636906</v>
      </c>
      <c r="CU263">
        <v>96.122554122341256</v>
      </c>
      <c r="CV263">
        <v>96.296438813620185</v>
      </c>
      <c r="CW263">
        <v>96.493712473970135</v>
      </c>
      <c r="CX263">
        <v>96.638487178507575</v>
      </c>
      <c r="CY263">
        <v>96.79837102602886</v>
      </c>
      <c r="CZ263">
        <v>96.976495947890541</v>
      </c>
      <c r="DA263">
        <v>97.196148416501799</v>
      </c>
      <c r="DB263">
        <v>97.390374145126216</v>
      </c>
      <c r="DC263">
        <v>97.684043166315405</v>
      </c>
      <c r="DD263">
        <v>97.838645539660703</v>
      </c>
      <c r="DE263">
        <v>98.102936364359621</v>
      </c>
      <c r="DF263">
        <v>98.383878055981739</v>
      </c>
      <c r="DG263">
        <v>98.56350701905022</v>
      </c>
      <c r="DH263">
        <v>98.823075112296749</v>
      </c>
      <c r="DI263">
        <v>99.125373766370799</v>
      </c>
      <c r="DJ263">
        <v>99.404700305443441</v>
      </c>
      <c r="DK263">
        <v>99.615699398469488</v>
      </c>
      <c r="DL263">
        <v>99.80421467912997</v>
      </c>
      <c r="DM263">
        <v>100.02933573226854</v>
      </c>
      <c r="DN263">
        <v>100.19274397382496</v>
      </c>
      <c r="DO263">
        <v>100.45417415680295</v>
      </c>
      <c r="DP263">
        <v>100.73866391823559</v>
      </c>
      <c r="DQ263">
        <v>100.94406180350389</v>
      </c>
      <c r="DR263">
        <v>101.12679150535732</v>
      </c>
      <c r="DS263">
        <v>101.38525007174964</v>
      </c>
      <c r="DT263">
        <v>101.64388120400871</v>
      </c>
      <c r="DU263">
        <v>101.81565481488258</v>
      </c>
      <c r="DV263">
        <v>101.9948343457604</v>
      </c>
      <c r="DW263">
        <v>102.34716528162963</v>
      </c>
      <c r="DX263">
        <v>102.68508517027522</v>
      </c>
      <c r="DY263">
        <v>102.96938323218546</v>
      </c>
      <c r="DZ263">
        <v>103.1817568719473</v>
      </c>
      <c r="EA263">
        <v>103.52320539028597</v>
      </c>
      <c r="EB263">
        <v>103.86961424551271</v>
      </c>
      <c r="EC263">
        <v>104.17942618986041</v>
      </c>
      <c r="ED263">
        <v>104.40623528093666</v>
      </c>
      <c r="EE263">
        <v>104.76430309033458</v>
      </c>
      <c r="EF263">
        <v>105.09437281953132</v>
      </c>
      <c r="EG263">
        <v>105.3703840366277</v>
      </c>
      <c r="EH263">
        <v>105.73287483728008</v>
      </c>
      <c r="EI263">
        <v>106.05428830216908</v>
      </c>
      <c r="EJ263">
        <v>106.29397616649509</v>
      </c>
      <c r="EK263">
        <v>106.7100486256993</v>
      </c>
      <c r="EL263">
        <v>107.10052864677942</v>
      </c>
      <c r="EM263">
        <v>107.44156718509942</v>
      </c>
      <c r="EN263">
        <v>107.82626290600012</v>
      </c>
      <c r="EO263">
        <v>108.12028822223438</v>
      </c>
      <c r="EP263">
        <v>108.5902882482193</v>
      </c>
      <c r="EQ263">
        <v>108.90463443090012</v>
      </c>
      <c r="ER263">
        <v>109.1900936890373</v>
      </c>
      <c r="ES263">
        <v>109.62881240593391</v>
      </c>
      <c r="ET263">
        <v>110.14910042182322</v>
      </c>
      <c r="EU263">
        <v>110.55313383260511</v>
      </c>
      <c r="EV263">
        <v>110.98766132100667</v>
      </c>
      <c r="EW263">
        <v>111.41500274372343</v>
      </c>
      <c r="EX263">
        <v>111.89839902737164</v>
      </c>
      <c r="EY263">
        <v>112.25397077671468</v>
      </c>
      <c r="EZ263">
        <v>112.69165810096507</v>
      </c>
      <c r="FA263">
        <v>113.36132885338216</v>
      </c>
      <c r="FB263">
        <v>113.81650743920622</v>
      </c>
      <c r="FC263">
        <v>114.33973725970473</v>
      </c>
      <c r="FD263">
        <v>114.7769115423406</v>
      </c>
      <c r="FE263">
        <v>115.28522163048659</v>
      </c>
      <c r="FF263">
        <v>115.89175266691907</v>
      </c>
      <c r="FG263">
        <v>116.41731344868849</v>
      </c>
      <c r="FH263">
        <v>116.86480125579727</v>
      </c>
      <c r="FI263">
        <v>117.37501413158746</v>
      </c>
      <c r="FJ263">
        <v>118.02301124176348</v>
      </c>
      <c r="FK263">
        <v>118.63854163310316</v>
      </c>
      <c r="FL263">
        <v>119.43448951000173</v>
      </c>
      <c r="FM263">
        <v>119.8630307683711</v>
      </c>
      <c r="FN263">
        <v>120.59812234101557</v>
      </c>
      <c r="FO263">
        <v>121.25223336015097</v>
      </c>
      <c r="FP263">
        <v>122.00390585376984</v>
      </c>
      <c r="FQ263">
        <v>122.93891139599913</v>
      </c>
      <c r="FR263">
        <v>123.78725615031615</v>
      </c>
      <c r="FS263">
        <v>124.85230905282084</v>
      </c>
      <c r="FT263">
        <v>126.17741530465875</v>
      </c>
      <c r="FU263">
        <v>127.02939144696909</v>
      </c>
      <c r="FV263">
        <v>128.14061099914548</v>
      </c>
      <c r="FW263">
        <v>129.56671534667063</v>
      </c>
      <c r="FX263">
        <v>130.69658533872791</v>
      </c>
      <c r="FY263">
        <v>132.02317140697264</v>
      </c>
      <c r="FZ263">
        <v>133.25555441822792</v>
      </c>
      <c r="GA263">
        <v>134.2718776911324</v>
      </c>
      <c r="GB263">
        <v>135.40443301087427</v>
      </c>
      <c r="GC263">
        <v>137.01023784532177</v>
      </c>
      <c r="GD263">
        <v>138.29030574623101</v>
      </c>
      <c r="GE263">
        <v>139.58755468436223</v>
      </c>
      <c r="GF263">
        <v>141.54485301289427</v>
      </c>
      <c r="GG263">
        <v>143.94903791952925</v>
      </c>
      <c r="GH263">
        <v>146.22438952719489</v>
      </c>
      <c r="GI263">
        <v>148.92208871979565</v>
      </c>
      <c r="GJ263">
        <v>151.82403827072116</v>
      </c>
      <c r="GK263">
        <v>156.19354332817653</v>
      </c>
      <c r="GL263">
        <v>159.02876297520311</v>
      </c>
      <c r="GM263">
        <v>165.69231004513381</v>
      </c>
      <c r="GN263">
        <v>173.61476544542856</v>
      </c>
      <c r="GO263">
        <v>181.73965438700478</v>
      </c>
      <c r="GP263">
        <v>190.88112145888172</v>
      </c>
      <c r="GQ263">
        <v>210.23404673890698</v>
      </c>
      <c r="GR263">
        <v>102.48930660544634</v>
      </c>
    </row>
    <row r="264" spans="1:200" x14ac:dyDescent="0.45">
      <c r="A264">
        <v>71.822531007862125</v>
      </c>
      <c r="B264">
        <v>73.364014793555256</v>
      </c>
      <c r="C264">
        <v>74.415701567174992</v>
      </c>
      <c r="D264">
        <v>75.260538302098595</v>
      </c>
      <c r="E264">
        <v>76.014702953795108</v>
      </c>
      <c r="F264">
        <v>76.776744979576677</v>
      </c>
      <c r="G264">
        <v>77.412636422335538</v>
      </c>
      <c r="H264">
        <v>77.894628780809938</v>
      </c>
      <c r="I264">
        <v>78.278095358984871</v>
      </c>
      <c r="J264">
        <v>78.669009402584081</v>
      </c>
      <c r="K264">
        <v>79.038067292143083</v>
      </c>
      <c r="L264">
        <v>79.420918772406978</v>
      </c>
      <c r="M264">
        <v>79.752153618538983</v>
      </c>
      <c r="N264">
        <v>80.103279899554494</v>
      </c>
      <c r="O264">
        <v>80.380125583697875</v>
      </c>
      <c r="P264">
        <v>80.674803044908529</v>
      </c>
      <c r="Q264">
        <v>80.847092804430687</v>
      </c>
      <c r="R264">
        <v>81.079941356643715</v>
      </c>
      <c r="S264">
        <v>81.275376115574915</v>
      </c>
      <c r="T264">
        <v>81.615184776975141</v>
      </c>
      <c r="U264">
        <v>81.881193351525198</v>
      </c>
      <c r="V264">
        <v>82.150061798725673</v>
      </c>
      <c r="W264">
        <v>82.427319597424898</v>
      </c>
      <c r="X264">
        <v>82.582359168680014</v>
      </c>
      <c r="Y264">
        <v>82.722023705042631</v>
      </c>
      <c r="Z264">
        <v>82.901919186641749</v>
      </c>
      <c r="AA264">
        <v>83.129004725465762</v>
      </c>
      <c r="AB264">
        <v>83.327565017521579</v>
      </c>
      <c r="AC264">
        <v>83.512615150522691</v>
      </c>
      <c r="AD264">
        <v>83.72186383397694</v>
      </c>
      <c r="AE264">
        <v>83.885287476147411</v>
      </c>
      <c r="AF264">
        <v>84.161668450632902</v>
      </c>
      <c r="AG264">
        <v>84.391966569744525</v>
      </c>
      <c r="AH264">
        <v>84.577320616285434</v>
      </c>
      <c r="AI264">
        <v>84.783268790421772</v>
      </c>
      <c r="AJ264">
        <v>84.99502196841992</v>
      </c>
      <c r="AK264">
        <v>85.176243039323552</v>
      </c>
      <c r="AL264">
        <v>85.327867709155441</v>
      </c>
      <c r="AM264">
        <v>85.545697642754675</v>
      </c>
      <c r="AN264">
        <v>85.722333173873324</v>
      </c>
      <c r="AO264">
        <v>85.984897072537166</v>
      </c>
      <c r="AP264">
        <v>86.185629069901353</v>
      </c>
      <c r="AQ264">
        <v>86.400157652476722</v>
      </c>
      <c r="AR264">
        <v>86.571587148874698</v>
      </c>
      <c r="AS264">
        <v>86.793372644588572</v>
      </c>
      <c r="AT264">
        <v>86.972230172148727</v>
      </c>
      <c r="AU264">
        <v>87.102980001149007</v>
      </c>
      <c r="AV264">
        <v>87.366446448541794</v>
      </c>
      <c r="AW264">
        <v>87.464909469534618</v>
      </c>
      <c r="AX264">
        <v>87.625333083171981</v>
      </c>
      <c r="AY264">
        <v>87.793255331970485</v>
      </c>
      <c r="AZ264">
        <v>87.951280071258921</v>
      </c>
      <c r="BA264">
        <v>88.10748036615054</v>
      </c>
      <c r="BB264">
        <v>88.335212120726098</v>
      </c>
      <c r="BC264">
        <v>88.550407704276026</v>
      </c>
      <c r="BD264">
        <v>88.771767664157238</v>
      </c>
      <c r="BE264">
        <v>88.916558051451005</v>
      </c>
      <c r="BF264">
        <v>89.055667952411838</v>
      </c>
      <c r="BG264">
        <v>89.282421583781968</v>
      </c>
      <c r="BH264">
        <v>89.425404169926239</v>
      </c>
      <c r="BI264">
        <v>89.60404205704026</v>
      </c>
      <c r="BJ264">
        <v>89.756620364531614</v>
      </c>
      <c r="BK264">
        <v>89.930537467434647</v>
      </c>
      <c r="BL264">
        <v>90.130172233881396</v>
      </c>
      <c r="BM264">
        <v>90.33841637485439</v>
      </c>
      <c r="BN264">
        <v>90.466609767929313</v>
      </c>
      <c r="BO264">
        <v>90.592695833090033</v>
      </c>
      <c r="BP264">
        <v>90.773300351283311</v>
      </c>
      <c r="BQ264">
        <v>90.965312689117923</v>
      </c>
      <c r="BR264">
        <v>91.124859128641177</v>
      </c>
      <c r="BS264">
        <v>91.282072596236773</v>
      </c>
      <c r="BT264">
        <v>91.456568137464302</v>
      </c>
      <c r="BU264">
        <v>91.596458586042587</v>
      </c>
      <c r="BV264">
        <v>91.727556331078546</v>
      </c>
      <c r="BW264">
        <v>91.914973154970767</v>
      </c>
      <c r="BX264">
        <v>92.106887868511222</v>
      </c>
      <c r="BY264">
        <v>92.280345206282576</v>
      </c>
      <c r="BZ264">
        <v>92.503165854773599</v>
      </c>
      <c r="CA264">
        <v>92.710370792001015</v>
      </c>
      <c r="CB264">
        <v>92.909325000216938</v>
      </c>
      <c r="CC264">
        <v>93.030845071758506</v>
      </c>
      <c r="CD264">
        <v>93.21203732673213</v>
      </c>
      <c r="CE264">
        <v>93.376894171756192</v>
      </c>
      <c r="CF264">
        <v>93.48850374176952</v>
      </c>
      <c r="CG264">
        <v>93.654060518340088</v>
      </c>
      <c r="CH264">
        <v>93.820834312961694</v>
      </c>
      <c r="CI264">
        <v>93.995228825494664</v>
      </c>
      <c r="CJ264">
        <v>94.18763859167089</v>
      </c>
      <c r="CK264">
        <v>94.363173723963016</v>
      </c>
      <c r="CL264">
        <v>94.577861874394074</v>
      </c>
      <c r="CM264">
        <v>94.769867920228975</v>
      </c>
      <c r="CN264">
        <v>94.893163858062252</v>
      </c>
      <c r="CO264">
        <v>95.064298362495038</v>
      </c>
      <c r="CP264">
        <v>95.222097877698445</v>
      </c>
      <c r="CQ264">
        <v>95.35161764858907</v>
      </c>
      <c r="CR264">
        <v>95.529244426847853</v>
      </c>
      <c r="CS264">
        <v>95.681860262770783</v>
      </c>
      <c r="CT264">
        <v>95.859320127691987</v>
      </c>
      <c r="CU264">
        <v>96.079832703047231</v>
      </c>
      <c r="CV264">
        <v>96.213383226602957</v>
      </c>
      <c r="CW264">
        <v>96.403761637938914</v>
      </c>
      <c r="CX264">
        <v>96.554485250145973</v>
      </c>
      <c r="CY264">
        <v>96.811306698286515</v>
      </c>
      <c r="CZ264">
        <v>97.035780025762463</v>
      </c>
      <c r="DA264">
        <v>97.183610027854172</v>
      </c>
      <c r="DB264">
        <v>97.38558659045934</v>
      </c>
      <c r="DC264">
        <v>97.575437599847703</v>
      </c>
      <c r="DD264">
        <v>97.766507015233927</v>
      </c>
      <c r="DE264">
        <v>97.997888683216217</v>
      </c>
      <c r="DF264">
        <v>98.193882233656296</v>
      </c>
      <c r="DG264">
        <v>98.450849492031807</v>
      </c>
      <c r="DH264">
        <v>98.711061743214287</v>
      </c>
      <c r="DI264">
        <v>99.012933314694536</v>
      </c>
      <c r="DJ264">
        <v>99.269990987098709</v>
      </c>
      <c r="DK264">
        <v>99.592045961991289</v>
      </c>
      <c r="DL264">
        <v>99.827075319522066</v>
      </c>
      <c r="DM264">
        <v>100.06666361315732</v>
      </c>
      <c r="DN264">
        <v>100.22408356394936</v>
      </c>
      <c r="DO264">
        <v>100.44539732689331</v>
      </c>
      <c r="DP264">
        <v>100.70449719772095</v>
      </c>
      <c r="DQ264">
        <v>100.95130634015524</v>
      </c>
      <c r="DR264">
        <v>101.17101756688885</v>
      </c>
      <c r="DS264">
        <v>101.37432666310568</v>
      </c>
      <c r="DT264">
        <v>101.6143259289464</v>
      </c>
      <c r="DU264">
        <v>101.87354024412322</v>
      </c>
      <c r="DV264">
        <v>102.05439796270022</v>
      </c>
      <c r="DW264">
        <v>102.32899010220845</v>
      </c>
      <c r="DX264">
        <v>102.63341727105598</v>
      </c>
      <c r="DY264">
        <v>102.95631370800437</v>
      </c>
      <c r="DZ264">
        <v>103.18134942068102</v>
      </c>
      <c r="EA264">
        <v>103.43230155222291</v>
      </c>
      <c r="EB264">
        <v>103.8654659336281</v>
      </c>
      <c r="EC264">
        <v>104.1172759968125</v>
      </c>
      <c r="ED264">
        <v>104.44975430126385</v>
      </c>
      <c r="EE264">
        <v>104.79913711846073</v>
      </c>
      <c r="EF264">
        <v>105.03984651079786</v>
      </c>
      <c r="EG264">
        <v>105.36506523825204</v>
      </c>
      <c r="EH264">
        <v>105.57661304563176</v>
      </c>
      <c r="EI264">
        <v>106.06306203902363</v>
      </c>
      <c r="EJ264">
        <v>106.39457878298872</v>
      </c>
      <c r="EK264">
        <v>106.85005425235858</v>
      </c>
      <c r="EL264">
        <v>107.18971781538265</v>
      </c>
      <c r="EM264">
        <v>107.56309984534599</v>
      </c>
      <c r="EN264">
        <v>107.91753988092668</v>
      </c>
      <c r="EO264">
        <v>108.23450264821896</v>
      </c>
      <c r="EP264">
        <v>108.69132841641034</v>
      </c>
      <c r="EQ264">
        <v>109.06631506714197</v>
      </c>
      <c r="ER264">
        <v>109.43257767587131</v>
      </c>
      <c r="ES264">
        <v>109.94680177485837</v>
      </c>
      <c r="ET264">
        <v>110.24415819838613</v>
      </c>
      <c r="EU264">
        <v>110.61276696224326</v>
      </c>
      <c r="EV264">
        <v>111.01153132401294</v>
      </c>
      <c r="EW264">
        <v>111.27179776016713</v>
      </c>
      <c r="EX264">
        <v>111.75503407110642</v>
      </c>
      <c r="EY264">
        <v>112.27615906597698</v>
      </c>
      <c r="EZ264">
        <v>112.59015580801812</v>
      </c>
      <c r="FA264">
        <v>113.08306604244332</v>
      </c>
      <c r="FB264">
        <v>113.55908761320762</v>
      </c>
      <c r="FC264">
        <v>114.13858567814488</v>
      </c>
      <c r="FD264">
        <v>114.53345288697325</v>
      </c>
      <c r="FE264">
        <v>115.0727909473371</v>
      </c>
      <c r="FF264">
        <v>115.63795979924456</v>
      </c>
      <c r="FG264">
        <v>116.06122896905904</v>
      </c>
      <c r="FH264">
        <v>116.57467737858522</v>
      </c>
      <c r="FI264">
        <v>117.1208920915057</v>
      </c>
      <c r="FJ264">
        <v>117.6791275645415</v>
      </c>
      <c r="FK264">
        <v>118.39483392994165</v>
      </c>
      <c r="FL264">
        <v>118.96704813565101</v>
      </c>
      <c r="FM264">
        <v>119.75694261267634</v>
      </c>
      <c r="FN264">
        <v>120.50926744927635</v>
      </c>
      <c r="FO264">
        <v>121.29622948958703</v>
      </c>
      <c r="FP264">
        <v>122.01061398935977</v>
      </c>
      <c r="FQ264">
        <v>122.88878315177497</v>
      </c>
      <c r="FR264">
        <v>123.78913664017152</v>
      </c>
      <c r="FS264">
        <v>124.73792947364218</v>
      </c>
      <c r="FT264">
        <v>125.96665006151474</v>
      </c>
      <c r="FU264">
        <v>127.22276270597034</v>
      </c>
      <c r="FV264">
        <v>128.2363231180411</v>
      </c>
      <c r="FW264">
        <v>129.84490469996862</v>
      </c>
      <c r="FX264">
        <v>131.11749848167437</v>
      </c>
      <c r="FY264">
        <v>132.01115703751123</v>
      </c>
      <c r="FZ264">
        <v>133.42633728072897</v>
      </c>
      <c r="GA264">
        <v>134.45594428407662</v>
      </c>
      <c r="GB264">
        <v>135.58991359825976</v>
      </c>
      <c r="GC264">
        <v>136.96425904261986</v>
      </c>
      <c r="GD264">
        <v>138.20388376962052</v>
      </c>
      <c r="GE264">
        <v>139.70513903537332</v>
      </c>
      <c r="GF264">
        <v>141.04831899741072</v>
      </c>
      <c r="GG264">
        <v>143.8066873133555</v>
      </c>
      <c r="GH264">
        <v>146.95942090100908</v>
      </c>
      <c r="GI264">
        <v>149.06043932714226</v>
      </c>
      <c r="GJ264">
        <v>151.18266224489113</v>
      </c>
      <c r="GK264">
        <v>156.45502360072345</v>
      </c>
      <c r="GL264">
        <v>159.83483044568169</v>
      </c>
      <c r="GM264">
        <v>165.02812904331049</v>
      </c>
      <c r="GN264">
        <v>173.36337381293524</v>
      </c>
      <c r="GO264">
        <v>180.9250787157645</v>
      </c>
      <c r="GP264">
        <v>191.07636597200576</v>
      </c>
      <c r="GQ264">
        <v>213.2292143184834</v>
      </c>
      <c r="GR264">
        <v>102.46615009004432</v>
      </c>
    </row>
    <row r="265" spans="1:200" x14ac:dyDescent="0.45">
      <c r="A265">
        <v>71.852666227960597</v>
      </c>
      <c r="B265">
        <v>73.084424540581736</v>
      </c>
      <c r="C265">
        <v>74.356484014547021</v>
      </c>
      <c r="D265">
        <v>75.237063038870858</v>
      </c>
      <c r="E265">
        <v>76.026861917076062</v>
      </c>
      <c r="F265">
        <v>76.737464653429683</v>
      </c>
      <c r="G265">
        <v>77.406769437773193</v>
      </c>
      <c r="H265">
        <v>77.815662056551659</v>
      </c>
      <c r="I265">
        <v>78.198610652551451</v>
      </c>
      <c r="J265">
        <v>78.587611499587055</v>
      </c>
      <c r="K265">
        <v>78.914617547618889</v>
      </c>
      <c r="L265">
        <v>79.268643554493451</v>
      </c>
      <c r="M265">
        <v>79.569039130695685</v>
      </c>
      <c r="N265">
        <v>79.89650347351764</v>
      </c>
      <c r="O265">
        <v>80.308494160196034</v>
      </c>
      <c r="P265">
        <v>80.651070121771539</v>
      </c>
      <c r="Q265">
        <v>80.828337923028087</v>
      </c>
      <c r="R265">
        <v>81.108246060403957</v>
      </c>
      <c r="S265">
        <v>81.375132403126486</v>
      </c>
      <c r="T265">
        <v>81.647211664035197</v>
      </c>
      <c r="U265">
        <v>81.789897572700966</v>
      </c>
      <c r="V265">
        <v>82.048547729889492</v>
      </c>
      <c r="W265">
        <v>82.315198136287506</v>
      </c>
      <c r="X265">
        <v>82.476364004819331</v>
      </c>
      <c r="Y265">
        <v>82.65249882137438</v>
      </c>
      <c r="Z265">
        <v>82.78344889303456</v>
      </c>
      <c r="AA265">
        <v>83.020763636244084</v>
      </c>
      <c r="AB265">
        <v>83.273863519538011</v>
      </c>
      <c r="AC265">
        <v>83.43173206845816</v>
      </c>
      <c r="AD265">
        <v>83.654397981014597</v>
      </c>
      <c r="AE265">
        <v>83.825566378787656</v>
      </c>
      <c r="AF265">
        <v>84.018499642031856</v>
      </c>
      <c r="AG265">
        <v>84.287728343282069</v>
      </c>
      <c r="AH265">
        <v>84.479117778095073</v>
      </c>
      <c r="AI265">
        <v>84.675746096515113</v>
      </c>
      <c r="AJ265">
        <v>84.914896453774915</v>
      </c>
      <c r="AK265">
        <v>85.116943451993976</v>
      </c>
      <c r="AL265">
        <v>85.370606949494771</v>
      </c>
      <c r="AM265">
        <v>85.553740837034795</v>
      </c>
      <c r="AN265">
        <v>85.684049997584623</v>
      </c>
      <c r="AO265">
        <v>85.886326915396722</v>
      </c>
      <c r="AP265">
        <v>86.100203736293068</v>
      </c>
      <c r="AQ265">
        <v>86.253689995770387</v>
      </c>
      <c r="AR265">
        <v>86.467025129355108</v>
      </c>
      <c r="AS265">
        <v>86.611771425972435</v>
      </c>
      <c r="AT265">
        <v>86.884537764880776</v>
      </c>
      <c r="AU265">
        <v>87.03681855441728</v>
      </c>
      <c r="AV265">
        <v>87.23434212346676</v>
      </c>
      <c r="AW265">
        <v>87.390050141134125</v>
      </c>
      <c r="AX265">
        <v>87.556653057245498</v>
      </c>
      <c r="AY265">
        <v>87.742505492998589</v>
      </c>
      <c r="AZ265">
        <v>87.896096715616395</v>
      </c>
      <c r="BA265">
        <v>88.149454776814792</v>
      </c>
      <c r="BB265">
        <v>88.359613454311059</v>
      </c>
      <c r="BC265">
        <v>88.499016195398724</v>
      </c>
      <c r="BD265">
        <v>88.733893145114209</v>
      </c>
      <c r="BE265">
        <v>88.926343877116452</v>
      </c>
      <c r="BF265">
        <v>89.098502628450049</v>
      </c>
      <c r="BG265">
        <v>89.314520648842503</v>
      </c>
      <c r="BH265">
        <v>89.477509945814077</v>
      </c>
      <c r="BI265">
        <v>89.624414109789285</v>
      </c>
      <c r="BJ265">
        <v>89.795993429245925</v>
      </c>
      <c r="BK265">
        <v>89.98127121355148</v>
      </c>
      <c r="BL265">
        <v>90.160455081722503</v>
      </c>
      <c r="BM265">
        <v>90.302621183489904</v>
      </c>
      <c r="BN265">
        <v>90.438626971373196</v>
      </c>
      <c r="BO265">
        <v>90.615457554569019</v>
      </c>
      <c r="BP265">
        <v>90.797327718571907</v>
      </c>
      <c r="BQ265">
        <v>90.962924555424266</v>
      </c>
      <c r="BR265">
        <v>91.134545444139974</v>
      </c>
      <c r="BS265">
        <v>91.30961219151601</v>
      </c>
      <c r="BT265">
        <v>91.460832754634382</v>
      </c>
      <c r="BU265">
        <v>91.543247660962535</v>
      </c>
      <c r="BV265">
        <v>91.747001797446288</v>
      </c>
      <c r="BW265">
        <v>91.888613317915457</v>
      </c>
      <c r="BX265">
        <v>92.093349616493143</v>
      </c>
      <c r="BY265">
        <v>92.248571923274838</v>
      </c>
      <c r="BZ265">
        <v>92.369814394552833</v>
      </c>
      <c r="CA265">
        <v>92.599602516170478</v>
      </c>
      <c r="CB265">
        <v>92.793790421028902</v>
      </c>
      <c r="CC265">
        <v>93.023895444298716</v>
      </c>
      <c r="CD265">
        <v>93.208527234356765</v>
      </c>
      <c r="CE265">
        <v>93.364201238898588</v>
      </c>
      <c r="CF265">
        <v>93.529445589507091</v>
      </c>
      <c r="CG265">
        <v>93.66115818434514</v>
      </c>
      <c r="CH265">
        <v>93.761668749855076</v>
      </c>
      <c r="CI265">
        <v>94.00710349350085</v>
      </c>
      <c r="CJ265">
        <v>94.190961322709299</v>
      </c>
      <c r="CK265">
        <v>94.352195339649299</v>
      </c>
      <c r="CL265">
        <v>94.554902568344474</v>
      </c>
      <c r="CM265">
        <v>94.740491059593083</v>
      </c>
      <c r="CN265">
        <v>94.958480620535369</v>
      </c>
      <c r="CO265">
        <v>95.13622728505689</v>
      </c>
      <c r="CP265">
        <v>95.33238481731405</v>
      </c>
      <c r="CQ265">
        <v>95.475964402395533</v>
      </c>
      <c r="CR265">
        <v>95.635912071657501</v>
      </c>
      <c r="CS265">
        <v>95.807589233050876</v>
      </c>
      <c r="CT265">
        <v>95.931920947316485</v>
      </c>
      <c r="CU265">
        <v>96.100753354136458</v>
      </c>
      <c r="CV265">
        <v>96.31464740129347</v>
      </c>
      <c r="CW265">
        <v>96.466722399209161</v>
      </c>
      <c r="CX265">
        <v>96.692137613441659</v>
      </c>
      <c r="CY265">
        <v>96.851343124178356</v>
      </c>
      <c r="CZ265">
        <v>97.048395279425748</v>
      </c>
      <c r="DA265">
        <v>97.26751572524239</v>
      </c>
      <c r="DB265">
        <v>97.499842706543063</v>
      </c>
      <c r="DC265">
        <v>97.712085886603006</v>
      </c>
      <c r="DD265">
        <v>97.885447413923615</v>
      </c>
      <c r="DE265">
        <v>98.125968345891707</v>
      </c>
      <c r="DF265">
        <v>98.297492278708773</v>
      </c>
      <c r="DG265">
        <v>98.536201947030335</v>
      </c>
      <c r="DH265">
        <v>98.765099563322124</v>
      </c>
      <c r="DI265">
        <v>99.057838902364026</v>
      </c>
      <c r="DJ265">
        <v>99.259840380524366</v>
      </c>
      <c r="DK265">
        <v>99.505824900777398</v>
      </c>
      <c r="DL265">
        <v>99.842935486400933</v>
      </c>
      <c r="DM265">
        <v>100.08483291137361</v>
      </c>
      <c r="DN265">
        <v>100.35530444813935</v>
      </c>
      <c r="DO265">
        <v>100.66271870643494</v>
      </c>
      <c r="DP265">
        <v>100.90098814661327</v>
      </c>
      <c r="DQ265">
        <v>101.14103583376561</v>
      </c>
      <c r="DR265">
        <v>101.32889142377462</v>
      </c>
      <c r="DS265">
        <v>101.50828665242852</v>
      </c>
      <c r="DT265">
        <v>101.7943519356691</v>
      </c>
      <c r="DU265">
        <v>101.96373069049059</v>
      </c>
      <c r="DV265">
        <v>102.19531101338158</v>
      </c>
      <c r="DW265">
        <v>102.48410223131978</v>
      </c>
      <c r="DX265">
        <v>102.75559292226059</v>
      </c>
      <c r="DY265">
        <v>103.04826750702503</v>
      </c>
      <c r="DZ265">
        <v>103.27395190986535</v>
      </c>
      <c r="EA265">
        <v>103.57521461846324</v>
      </c>
      <c r="EB265">
        <v>103.8096079597228</v>
      </c>
      <c r="EC265">
        <v>104.17752373740377</v>
      </c>
      <c r="ED265">
        <v>104.47539606628953</v>
      </c>
      <c r="EE265">
        <v>104.86977785479937</v>
      </c>
      <c r="EF265">
        <v>105.1168761867049</v>
      </c>
      <c r="EG265">
        <v>105.53372729943585</v>
      </c>
      <c r="EH265">
        <v>105.70517532297237</v>
      </c>
      <c r="EI265">
        <v>106.07561830850955</v>
      </c>
      <c r="EJ265">
        <v>106.41201696919799</v>
      </c>
      <c r="EK265">
        <v>106.76700664105076</v>
      </c>
      <c r="EL265">
        <v>107.16489926966504</v>
      </c>
      <c r="EM265">
        <v>107.48422728925534</v>
      </c>
      <c r="EN265">
        <v>107.92816001742398</v>
      </c>
      <c r="EO265">
        <v>108.39284719620257</v>
      </c>
      <c r="EP265">
        <v>108.84202106094517</v>
      </c>
      <c r="EQ265">
        <v>109.13445436895853</v>
      </c>
      <c r="ER265">
        <v>109.57584668812865</v>
      </c>
      <c r="ES265">
        <v>110.08019465250213</v>
      </c>
      <c r="ET265">
        <v>110.39507079008966</v>
      </c>
      <c r="EU265">
        <v>110.73748776887598</v>
      </c>
      <c r="EV265">
        <v>111.12290133944224</v>
      </c>
      <c r="EW265">
        <v>111.45294069320229</v>
      </c>
      <c r="EX265">
        <v>111.99164922130191</v>
      </c>
      <c r="EY265">
        <v>112.31534532998275</v>
      </c>
      <c r="EZ265">
        <v>112.88426561266782</v>
      </c>
      <c r="FA265">
        <v>113.33722142399695</v>
      </c>
      <c r="FB265">
        <v>113.89701154645617</v>
      </c>
      <c r="FC265">
        <v>114.288677376731</v>
      </c>
      <c r="FD265">
        <v>114.66920675641931</v>
      </c>
      <c r="FE265">
        <v>115.1262131990208</v>
      </c>
      <c r="FF265">
        <v>115.56957978528739</v>
      </c>
      <c r="FG265">
        <v>116.19058549164595</v>
      </c>
      <c r="FH265">
        <v>116.63832598238568</v>
      </c>
      <c r="FI265">
        <v>117.33934646617969</v>
      </c>
      <c r="FJ265">
        <v>118.02619292478181</v>
      </c>
      <c r="FK265">
        <v>118.58239157138837</v>
      </c>
      <c r="FL265">
        <v>119.30000405614018</v>
      </c>
      <c r="FM265">
        <v>119.94916473941157</v>
      </c>
      <c r="FN265">
        <v>120.72896852094465</v>
      </c>
      <c r="FO265">
        <v>121.2030062752147</v>
      </c>
      <c r="FP265">
        <v>122.02993565204828</v>
      </c>
      <c r="FQ265">
        <v>122.9543635963412</v>
      </c>
      <c r="FR265">
        <v>123.83008163199175</v>
      </c>
      <c r="FS265">
        <v>125.02057862298143</v>
      </c>
      <c r="FT265">
        <v>126.44842949536022</v>
      </c>
      <c r="FU265">
        <v>127.15603639470984</v>
      </c>
      <c r="FV265">
        <v>128.36216485992375</v>
      </c>
      <c r="FW265">
        <v>129.47447106448544</v>
      </c>
      <c r="FX265">
        <v>130.78813610564032</v>
      </c>
      <c r="FY265">
        <v>132.1524799164124</v>
      </c>
      <c r="FZ265">
        <v>133.23319490746985</v>
      </c>
      <c r="GA265">
        <v>134.4885170812847</v>
      </c>
      <c r="GB265">
        <v>135.44422172726181</v>
      </c>
      <c r="GC265">
        <v>137.16645340350235</v>
      </c>
      <c r="GD265">
        <v>138.76648837774894</v>
      </c>
      <c r="GE265">
        <v>139.81405523629294</v>
      </c>
      <c r="GF265">
        <v>141.46062709543878</v>
      </c>
      <c r="GG265">
        <v>144.37036591254429</v>
      </c>
      <c r="GH265">
        <v>146.01789018461503</v>
      </c>
      <c r="GI265">
        <v>149.28196531099769</v>
      </c>
      <c r="GJ265">
        <v>151.78172677088074</v>
      </c>
      <c r="GK265">
        <v>155.45204669558476</v>
      </c>
      <c r="GL265">
        <v>160.38657689941041</v>
      </c>
      <c r="GM265">
        <v>164.62995647541248</v>
      </c>
      <c r="GN265">
        <v>174.01555058936398</v>
      </c>
      <c r="GO265">
        <v>180.49242034505787</v>
      </c>
      <c r="GP265">
        <v>190.27765879051981</v>
      </c>
      <c r="GQ265">
        <v>209.01452890694063</v>
      </c>
      <c r="GR265">
        <v>102.49793246884386</v>
      </c>
    </row>
    <row r="266" spans="1:200" x14ac:dyDescent="0.45">
      <c r="A266">
        <v>70.82025417395441</v>
      </c>
      <c r="B266">
        <v>73.063959430170485</v>
      </c>
      <c r="C266">
        <v>74.323599107136204</v>
      </c>
      <c r="D266">
        <v>75.358831203331576</v>
      </c>
      <c r="E266">
        <v>75.991474192097797</v>
      </c>
      <c r="F266">
        <v>76.570413453846939</v>
      </c>
      <c r="G266">
        <v>77.119840799467568</v>
      </c>
      <c r="H266">
        <v>77.701442897370214</v>
      </c>
      <c r="I266">
        <v>78.074308529862378</v>
      </c>
      <c r="J266">
        <v>78.467914771841933</v>
      </c>
      <c r="K266">
        <v>78.787546147606236</v>
      </c>
      <c r="L266">
        <v>79.125115929171102</v>
      </c>
      <c r="M266">
        <v>79.441249604526249</v>
      </c>
      <c r="N266">
        <v>79.70610157009871</v>
      </c>
      <c r="O266">
        <v>80.081823326220189</v>
      </c>
      <c r="P266">
        <v>80.400268640676373</v>
      </c>
      <c r="Q266">
        <v>80.701662557352236</v>
      </c>
      <c r="R266">
        <v>81.024104854976969</v>
      </c>
      <c r="S266">
        <v>81.269055937932279</v>
      </c>
      <c r="T266">
        <v>81.530856927607786</v>
      </c>
      <c r="U266">
        <v>81.787355369084253</v>
      </c>
      <c r="V266">
        <v>82.001486194398908</v>
      </c>
      <c r="W266">
        <v>82.170709348700044</v>
      </c>
      <c r="X266">
        <v>82.467603046232924</v>
      </c>
      <c r="Y266">
        <v>82.584003689074194</v>
      </c>
      <c r="Z266">
        <v>82.708518522860174</v>
      </c>
      <c r="AA266">
        <v>82.865168412256565</v>
      </c>
      <c r="AB266">
        <v>83.11309970018101</v>
      </c>
      <c r="AC266">
        <v>83.379196287292885</v>
      </c>
      <c r="AD266">
        <v>83.561191149873792</v>
      </c>
      <c r="AE266">
        <v>83.71073204338478</v>
      </c>
      <c r="AF266">
        <v>83.949302549271678</v>
      </c>
      <c r="AG266">
        <v>84.242366803843098</v>
      </c>
      <c r="AH266">
        <v>84.414829602578365</v>
      </c>
      <c r="AI266">
        <v>84.649957832612387</v>
      </c>
      <c r="AJ266">
        <v>84.871358452958006</v>
      </c>
      <c r="AK266">
        <v>85.069096815379851</v>
      </c>
      <c r="AL266">
        <v>85.239691079450495</v>
      </c>
      <c r="AM266">
        <v>85.452401696965097</v>
      </c>
      <c r="AN266">
        <v>85.618034153847731</v>
      </c>
      <c r="AO266">
        <v>85.777281831721425</v>
      </c>
      <c r="AP266">
        <v>85.987970799545636</v>
      </c>
      <c r="AQ266">
        <v>86.202812919347949</v>
      </c>
      <c r="AR266">
        <v>86.384310234503843</v>
      </c>
      <c r="AS266">
        <v>86.549602290206181</v>
      </c>
      <c r="AT266">
        <v>86.679975863439765</v>
      </c>
      <c r="AU266">
        <v>86.896073789480752</v>
      </c>
      <c r="AV266">
        <v>87.110078881092193</v>
      </c>
      <c r="AW266">
        <v>87.303754114454492</v>
      </c>
      <c r="AX266">
        <v>87.492775016202941</v>
      </c>
      <c r="AY266">
        <v>87.592878950848785</v>
      </c>
      <c r="AZ266">
        <v>87.801981427068739</v>
      </c>
      <c r="BA266">
        <v>88.083996876112238</v>
      </c>
      <c r="BB266">
        <v>88.252049767817326</v>
      </c>
      <c r="BC266">
        <v>88.444355670580407</v>
      </c>
      <c r="BD266">
        <v>88.655189086981963</v>
      </c>
      <c r="BE266">
        <v>88.871644941703039</v>
      </c>
      <c r="BF266">
        <v>89.037689713517153</v>
      </c>
      <c r="BG266">
        <v>89.22436572608926</v>
      </c>
      <c r="BH266">
        <v>89.417430503230833</v>
      </c>
      <c r="BI266">
        <v>89.570509033737267</v>
      </c>
      <c r="BJ266">
        <v>89.763532828984893</v>
      </c>
      <c r="BK266">
        <v>89.947977284116789</v>
      </c>
      <c r="BL266">
        <v>90.159370505083743</v>
      </c>
      <c r="BM266">
        <v>90.276553016437418</v>
      </c>
      <c r="BN266">
        <v>90.410421760674112</v>
      </c>
      <c r="BO266">
        <v>90.70804492116153</v>
      </c>
      <c r="BP266">
        <v>90.848017473885378</v>
      </c>
      <c r="BQ266">
        <v>90.963042107333067</v>
      </c>
      <c r="BR266">
        <v>91.112979653955321</v>
      </c>
      <c r="BS266">
        <v>91.222763014858401</v>
      </c>
      <c r="BT266">
        <v>91.386142740576801</v>
      </c>
      <c r="BU266">
        <v>91.506890997701603</v>
      </c>
      <c r="BV266">
        <v>91.646961578459894</v>
      </c>
      <c r="BW266">
        <v>91.883297839733146</v>
      </c>
      <c r="BX266">
        <v>92.080802328868756</v>
      </c>
      <c r="BY266">
        <v>92.237120357832978</v>
      </c>
      <c r="BZ266">
        <v>92.440443018084991</v>
      </c>
      <c r="CA266">
        <v>92.569678690707605</v>
      </c>
      <c r="CB266">
        <v>92.763157529658173</v>
      </c>
      <c r="CC266">
        <v>92.89932802406797</v>
      </c>
      <c r="CD266">
        <v>93.133760306513608</v>
      </c>
      <c r="CE266">
        <v>93.278213834172305</v>
      </c>
      <c r="CF266">
        <v>93.473197355538133</v>
      </c>
      <c r="CG266">
        <v>93.614843000895888</v>
      </c>
      <c r="CH266">
        <v>93.823697176805254</v>
      </c>
      <c r="CI266">
        <v>94.022935231491331</v>
      </c>
      <c r="CJ266">
        <v>94.213930917924969</v>
      </c>
      <c r="CK266">
        <v>94.360879446396169</v>
      </c>
      <c r="CL266">
        <v>94.524208960856711</v>
      </c>
      <c r="CM266">
        <v>94.71227957044637</v>
      </c>
      <c r="CN266">
        <v>94.934009411280329</v>
      </c>
      <c r="CO266">
        <v>95.062169305288521</v>
      </c>
      <c r="CP266">
        <v>95.233672421615509</v>
      </c>
      <c r="CQ266">
        <v>95.401679832861547</v>
      </c>
      <c r="CR266">
        <v>95.627266709445621</v>
      </c>
      <c r="CS266">
        <v>95.850393206983213</v>
      </c>
      <c r="CT266">
        <v>96.021900950065742</v>
      </c>
      <c r="CU266">
        <v>96.218037960717609</v>
      </c>
      <c r="CV266">
        <v>96.328425131720721</v>
      </c>
      <c r="CW266">
        <v>96.501011891734379</v>
      </c>
      <c r="CX266">
        <v>96.613050882968423</v>
      </c>
      <c r="CY266">
        <v>96.82479652006505</v>
      </c>
      <c r="CZ266">
        <v>96.976868824820315</v>
      </c>
      <c r="DA266">
        <v>97.115371949629576</v>
      </c>
      <c r="DB266">
        <v>97.364014803689727</v>
      </c>
      <c r="DC266">
        <v>97.561713203085134</v>
      </c>
      <c r="DD266">
        <v>97.768290577976657</v>
      </c>
      <c r="DE266">
        <v>97.995487075313051</v>
      </c>
      <c r="DF266">
        <v>98.238999254528125</v>
      </c>
      <c r="DG266">
        <v>98.506848002913912</v>
      </c>
      <c r="DH266">
        <v>98.70105284383213</v>
      </c>
      <c r="DI266">
        <v>99.040648345275699</v>
      </c>
      <c r="DJ266">
        <v>99.26185207438202</v>
      </c>
      <c r="DK266">
        <v>99.496567276357268</v>
      </c>
      <c r="DL266">
        <v>99.701246914890717</v>
      </c>
      <c r="DM266">
        <v>100.04514332442429</v>
      </c>
      <c r="DN266">
        <v>100.29773275402938</v>
      </c>
      <c r="DO266">
        <v>100.5701603609386</v>
      </c>
      <c r="DP266">
        <v>100.86844131027223</v>
      </c>
      <c r="DQ266">
        <v>101.05797587346042</v>
      </c>
      <c r="DR266">
        <v>101.2911882521269</v>
      </c>
      <c r="DS266">
        <v>101.5509979608881</v>
      </c>
      <c r="DT266">
        <v>101.80177710836547</v>
      </c>
      <c r="DU266">
        <v>101.99773922595399</v>
      </c>
      <c r="DV266">
        <v>102.24489076338875</v>
      </c>
      <c r="DW266">
        <v>102.49016837128114</v>
      </c>
      <c r="DX266">
        <v>102.68104510308791</v>
      </c>
      <c r="DY266">
        <v>102.9880050376314</v>
      </c>
      <c r="DZ266">
        <v>103.28810596912608</v>
      </c>
      <c r="EA266">
        <v>103.55154187412138</v>
      </c>
      <c r="EB266">
        <v>103.90664922748944</v>
      </c>
      <c r="EC266">
        <v>104.15805156311498</v>
      </c>
      <c r="ED266">
        <v>104.45702892896797</v>
      </c>
      <c r="EE266">
        <v>104.77986696437976</v>
      </c>
      <c r="EF266">
        <v>105.10622752570836</v>
      </c>
      <c r="EG266">
        <v>105.38590420244732</v>
      </c>
      <c r="EH266">
        <v>105.65657500175672</v>
      </c>
      <c r="EI266">
        <v>105.92453919954276</v>
      </c>
      <c r="EJ266">
        <v>106.2633793106216</v>
      </c>
      <c r="EK266">
        <v>106.59080141900458</v>
      </c>
      <c r="EL266">
        <v>107.04326693946629</v>
      </c>
      <c r="EM266">
        <v>107.56104115250641</v>
      </c>
      <c r="EN266">
        <v>107.98523871306668</v>
      </c>
      <c r="EO266">
        <v>108.41653481549841</v>
      </c>
      <c r="EP266">
        <v>108.77789690189699</v>
      </c>
      <c r="EQ266">
        <v>109.06875061199615</v>
      </c>
      <c r="ER266">
        <v>109.50444375865959</v>
      </c>
      <c r="ES266">
        <v>110.1089832822347</v>
      </c>
      <c r="ET266">
        <v>110.43439240721703</v>
      </c>
      <c r="EU266">
        <v>110.77033741332862</v>
      </c>
      <c r="EV266">
        <v>111.18481204438757</v>
      </c>
      <c r="EW266">
        <v>111.58811917539695</v>
      </c>
      <c r="EX266">
        <v>112.00444698177586</v>
      </c>
      <c r="EY266">
        <v>112.45884317337698</v>
      </c>
      <c r="EZ266">
        <v>113.08840735798486</v>
      </c>
      <c r="FA266">
        <v>113.50368455970805</v>
      </c>
      <c r="FB266">
        <v>114.05324335962007</v>
      </c>
      <c r="FC266">
        <v>114.44561862021257</v>
      </c>
      <c r="FD266">
        <v>114.80456061955567</v>
      </c>
      <c r="FE266">
        <v>115.40492028379283</v>
      </c>
      <c r="FF266">
        <v>115.89878395695399</v>
      </c>
      <c r="FG266">
        <v>116.54449627768618</v>
      </c>
      <c r="FH266">
        <v>117.02247793477429</v>
      </c>
      <c r="FI266">
        <v>117.76203309671652</v>
      </c>
      <c r="FJ266">
        <v>118.31878375916429</v>
      </c>
      <c r="FK266">
        <v>118.81853246272165</v>
      </c>
      <c r="FL266">
        <v>119.37484708624551</v>
      </c>
      <c r="FM266">
        <v>119.94649851987627</v>
      </c>
      <c r="FN266">
        <v>120.60686168602543</v>
      </c>
      <c r="FO266">
        <v>121.34019967447595</v>
      </c>
      <c r="FP266">
        <v>122.25066885304881</v>
      </c>
      <c r="FQ266">
        <v>123.1428065351917</v>
      </c>
      <c r="FR266">
        <v>124.00672394250944</v>
      </c>
      <c r="FS266">
        <v>125.27035150940608</v>
      </c>
      <c r="FT266">
        <v>126.43623969087726</v>
      </c>
      <c r="FU266">
        <v>127.2338407526788</v>
      </c>
      <c r="FV266">
        <v>128.37149077962522</v>
      </c>
      <c r="FW266">
        <v>129.80796907020371</v>
      </c>
      <c r="FX266">
        <v>131.2644514326696</v>
      </c>
      <c r="FY266">
        <v>132.34271329744078</v>
      </c>
      <c r="FZ266">
        <v>133.61346245828145</v>
      </c>
      <c r="GA266">
        <v>134.50108782363202</v>
      </c>
      <c r="GB266">
        <v>135.57925724620142</v>
      </c>
      <c r="GC266">
        <v>137.29242709449662</v>
      </c>
      <c r="GD266">
        <v>138.83668825360033</v>
      </c>
      <c r="GE266">
        <v>140.13065992707081</v>
      </c>
      <c r="GF266">
        <v>141.86472609929515</v>
      </c>
      <c r="GG266">
        <v>144.07770630646837</v>
      </c>
      <c r="GH266">
        <v>146.22939267598011</v>
      </c>
      <c r="GI266">
        <v>149.33242578764279</v>
      </c>
      <c r="GJ266">
        <v>151.72691201598874</v>
      </c>
      <c r="GK266">
        <v>156.2385532494016</v>
      </c>
      <c r="GL266">
        <v>160.85389608102508</v>
      </c>
      <c r="GM266">
        <v>165.52364033804167</v>
      </c>
      <c r="GN266">
        <v>173.3668187708241</v>
      </c>
      <c r="GO266">
        <v>180.95091227059169</v>
      </c>
      <c r="GP266">
        <v>190.11871343208441</v>
      </c>
      <c r="GQ266">
        <v>210.75868806037323</v>
      </c>
      <c r="GR266">
        <v>102.48662262830791</v>
      </c>
    </row>
    <row r="267" spans="1:200" x14ac:dyDescent="0.45">
      <c r="A267">
        <v>70.734692906744712</v>
      </c>
      <c r="B267">
        <v>73.096191279770792</v>
      </c>
      <c r="C267">
        <v>74.289414489273227</v>
      </c>
      <c r="D267">
        <v>75.240536498457161</v>
      </c>
      <c r="E267">
        <v>75.921008884253766</v>
      </c>
      <c r="F267">
        <v>76.667067865759705</v>
      </c>
      <c r="G267">
        <v>77.092074480415732</v>
      </c>
      <c r="H267">
        <v>77.504542615390889</v>
      </c>
      <c r="I267">
        <v>77.948645171324969</v>
      </c>
      <c r="J267">
        <v>78.488752236274891</v>
      </c>
      <c r="K267">
        <v>78.819636476526782</v>
      </c>
      <c r="L267">
        <v>79.180134197879056</v>
      </c>
      <c r="M267">
        <v>79.421965451370411</v>
      </c>
      <c r="N267">
        <v>79.755010557215442</v>
      </c>
      <c r="O267">
        <v>80.092351896098236</v>
      </c>
      <c r="P267">
        <v>80.360493609137023</v>
      </c>
      <c r="Q267">
        <v>80.70752043128266</v>
      </c>
      <c r="R267">
        <v>80.937039784662744</v>
      </c>
      <c r="S267">
        <v>81.147566593771671</v>
      </c>
      <c r="T267">
        <v>81.454312223922514</v>
      </c>
      <c r="U267">
        <v>81.770978450651654</v>
      </c>
      <c r="V267">
        <v>81.979263899345739</v>
      </c>
      <c r="W267">
        <v>82.172303979256753</v>
      </c>
      <c r="X267">
        <v>82.339381230584365</v>
      </c>
      <c r="Y267">
        <v>82.500857244566674</v>
      </c>
      <c r="Z267">
        <v>82.74245366819828</v>
      </c>
      <c r="AA267">
        <v>82.943019957706781</v>
      </c>
      <c r="AB267">
        <v>83.164107420170055</v>
      </c>
      <c r="AC267">
        <v>83.359164112294621</v>
      </c>
      <c r="AD267">
        <v>83.576670493535573</v>
      </c>
      <c r="AE267">
        <v>83.803476538404226</v>
      </c>
      <c r="AF267">
        <v>83.964280374538376</v>
      </c>
      <c r="AG267">
        <v>84.235735872392993</v>
      </c>
      <c r="AH267">
        <v>84.434887591201772</v>
      </c>
      <c r="AI267">
        <v>84.630092484597313</v>
      </c>
      <c r="AJ267">
        <v>84.829648699170804</v>
      </c>
      <c r="AK267">
        <v>84.953637400202993</v>
      </c>
      <c r="AL267">
        <v>85.164380406173024</v>
      </c>
      <c r="AM267">
        <v>85.360570142808783</v>
      </c>
      <c r="AN267">
        <v>85.507882439193779</v>
      </c>
      <c r="AO267">
        <v>85.673287039390686</v>
      </c>
      <c r="AP267">
        <v>85.936979530027131</v>
      </c>
      <c r="AQ267">
        <v>86.113926839685206</v>
      </c>
      <c r="AR267">
        <v>86.290694130037636</v>
      </c>
      <c r="AS267">
        <v>86.421852442153778</v>
      </c>
      <c r="AT267">
        <v>86.658026998716039</v>
      </c>
      <c r="AU267">
        <v>86.798594381678257</v>
      </c>
      <c r="AV267">
        <v>86.991514092135077</v>
      </c>
      <c r="AW267">
        <v>87.158440255336032</v>
      </c>
      <c r="AX267">
        <v>87.371322227719602</v>
      </c>
      <c r="AY267">
        <v>87.522059481532409</v>
      </c>
      <c r="AZ267">
        <v>87.696210535575418</v>
      </c>
      <c r="BA267">
        <v>87.818175817380236</v>
      </c>
      <c r="BB267">
        <v>88.102519746612757</v>
      </c>
      <c r="BC267">
        <v>88.286820787452925</v>
      </c>
      <c r="BD267">
        <v>88.480845547579449</v>
      </c>
      <c r="BE267">
        <v>88.71630892310381</v>
      </c>
      <c r="BF267">
        <v>88.941231573076209</v>
      </c>
      <c r="BG267">
        <v>89.142819252834229</v>
      </c>
      <c r="BH267">
        <v>89.334770583547112</v>
      </c>
      <c r="BI267">
        <v>89.473812609238124</v>
      </c>
      <c r="BJ267">
        <v>89.67916069143952</v>
      </c>
      <c r="BK267">
        <v>89.807200804023537</v>
      </c>
      <c r="BL267">
        <v>89.949679729006945</v>
      </c>
      <c r="BM267">
        <v>90.114897922038978</v>
      </c>
      <c r="BN267">
        <v>90.282219826012891</v>
      </c>
      <c r="BO267">
        <v>90.480268486451095</v>
      </c>
      <c r="BP267">
        <v>90.680571206586933</v>
      </c>
      <c r="BQ267">
        <v>90.862243262400355</v>
      </c>
      <c r="BR267">
        <v>91.015221725958654</v>
      </c>
      <c r="BS267">
        <v>91.150777175577062</v>
      </c>
      <c r="BT267">
        <v>91.36390488036163</v>
      </c>
      <c r="BU267">
        <v>91.511616087326217</v>
      </c>
      <c r="BV267">
        <v>91.693193731349041</v>
      </c>
      <c r="BW267">
        <v>91.801814913350782</v>
      </c>
      <c r="BX267">
        <v>91.9743815961927</v>
      </c>
      <c r="BY267">
        <v>92.108783254687836</v>
      </c>
      <c r="BZ267">
        <v>92.276613619478283</v>
      </c>
      <c r="CA267">
        <v>92.450300619141942</v>
      </c>
      <c r="CB267">
        <v>92.642729927172311</v>
      </c>
      <c r="CC267">
        <v>92.799156811270393</v>
      </c>
      <c r="CD267">
        <v>93.001236112147183</v>
      </c>
      <c r="CE267">
        <v>93.208503185094088</v>
      </c>
      <c r="CF267">
        <v>93.376363417679784</v>
      </c>
      <c r="CG267">
        <v>93.543759204831488</v>
      </c>
      <c r="CH267">
        <v>93.763918009599038</v>
      </c>
      <c r="CI267">
        <v>93.891430645775358</v>
      </c>
      <c r="CJ267">
        <v>94.084008021501916</v>
      </c>
      <c r="CK267">
        <v>94.283573834636826</v>
      </c>
      <c r="CL267">
        <v>94.432433864209884</v>
      </c>
      <c r="CM267">
        <v>94.598014386362351</v>
      </c>
      <c r="CN267">
        <v>94.790176239598466</v>
      </c>
      <c r="CO267">
        <v>94.954376883090362</v>
      </c>
      <c r="CP267">
        <v>95.129319655893738</v>
      </c>
      <c r="CQ267">
        <v>95.430749297011886</v>
      </c>
      <c r="CR267">
        <v>95.636290434424424</v>
      </c>
      <c r="CS267">
        <v>95.810001909852829</v>
      </c>
      <c r="CT267">
        <v>95.945310273685124</v>
      </c>
      <c r="CU267">
        <v>96.15727781263756</v>
      </c>
      <c r="CV267">
        <v>96.305989597086963</v>
      </c>
      <c r="CW267">
        <v>96.48683509059255</v>
      </c>
      <c r="CX267">
        <v>96.673335698367055</v>
      </c>
      <c r="CY267">
        <v>96.901619850412118</v>
      </c>
      <c r="CZ267">
        <v>97.100947622044572</v>
      </c>
      <c r="DA267">
        <v>97.230830157214172</v>
      </c>
      <c r="DB267">
        <v>97.43725510761</v>
      </c>
      <c r="DC267">
        <v>97.620827908270087</v>
      </c>
      <c r="DD267">
        <v>97.818791535487676</v>
      </c>
      <c r="DE267">
        <v>98.104523403810589</v>
      </c>
      <c r="DF267">
        <v>98.331002517082098</v>
      </c>
      <c r="DG267">
        <v>98.527711517048402</v>
      </c>
      <c r="DH267">
        <v>98.717729389978743</v>
      </c>
      <c r="DI267">
        <v>99.004295124181823</v>
      </c>
      <c r="DJ267">
        <v>99.179981169743584</v>
      </c>
      <c r="DK267">
        <v>99.47628069073852</v>
      </c>
      <c r="DL267">
        <v>99.789479167097412</v>
      </c>
      <c r="DM267">
        <v>99.991904679502596</v>
      </c>
      <c r="DN267">
        <v>100.2519860899484</v>
      </c>
      <c r="DO267">
        <v>100.51426193769061</v>
      </c>
      <c r="DP267">
        <v>100.81950850978134</v>
      </c>
      <c r="DQ267">
        <v>101.07286733629861</v>
      </c>
      <c r="DR267">
        <v>101.38559332649609</v>
      </c>
      <c r="DS267">
        <v>101.54772226038183</v>
      </c>
      <c r="DT267">
        <v>101.73137583688272</v>
      </c>
      <c r="DU267">
        <v>101.93131826332548</v>
      </c>
      <c r="DV267">
        <v>102.18124010332501</v>
      </c>
      <c r="DW267">
        <v>102.45575557056934</v>
      </c>
      <c r="DX267">
        <v>102.69724670072645</v>
      </c>
      <c r="DY267">
        <v>102.94861575097781</v>
      </c>
      <c r="DZ267">
        <v>103.26246946086893</v>
      </c>
      <c r="EA267">
        <v>103.62211057612875</v>
      </c>
      <c r="EB267">
        <v>103.85883006551937</v>
      </c>
      <c r="EC267">
        <v>104.14360691196862</v>
      </c>
      <c r="ED267">
        <v>104.46599819997114</v>
      </c>
      <c r="EE267">
        <v>104.83029706340071</v>
      </c>
      <c r="EF267">
        <v>105.15140325866362</v>
      </c>
      <c r="EG267">
        <v>105.39246781278067</v>
      </c>
      <c r="EH267">
        <v>105.74139426206044</v>
      </c>
      <c r="EI267">
        <v>106.04254485803231</v>
      </c>
      <c r="EJ267">
        <v>106.5043446569595</v>
      </c>
      <c r="EK267">
        <v>106.87394366749756</v>
      </c>
      <c r="EL267">
        <v>107.17017844806627</v>
      </c>
      <c r="EM267">
        <v>107.55865164539755</v>
      </c>
      <c r="EN267">
        <v>108.04498513548521</v>
      </c>
      <c r="EO267">
        <v>108.3632587754072</v>
      </c>
      <c r="EP267">
        <v>108.69641129870682</v>
      </c>
      <c r="EQ267">
        <v>109.08025496984988</v>
      </c>
      <c r="ER267">
        <v>109.45073105757889</v>
      </c>
      <c r="ES267">
        <v>110.01450055953468</v>
      </c>
      <c r="ET267">
        <v>110.46102794509778</v>
      </c>
      <c r="EU267">
        <v>110.82563919413084</v>
      </c>
      <c r="EV267">
        <v>111.25431679886394</v>
      </c>
      <c r="EW267">
        <v>111.6143477039858</v>
      </c>
      <c r="EX267">
        <v>112.15180635162078</v>
      </c>
      <c r="EY267">
        <v>112.61040794584694</v>
      </c>
      <c r="EZ267">
        <v>113.0896722484254</v>
      </c>
      <c r="FA267">
        <v>113.50625195365198</v>
      </c>
      <c r="FB267">
        <v>113.93125921184014</v>
      </c>
      <c r="FC267">
        <v>114.39190803269901</v>
      </c>
      <c r="FD267">
        <v>114.9282176961497</v>
      </c>
      <c r="FE267">
        <v>115.39566363833116</v>
      </c>
      <c r="FF267">
        <v>115.91945176830069</v>
      </c>
      <c r="FG267">
        <v>116.45679727400403</v>
      </c>
      <c r="FH267">
        <v>116.99050223462415</v>
      </c>
      <c r="FI267">
        <v>117.49519703154476</v>
      </c>
      <c r="FJ267">
        <v>118.18367688156168</v>
      </c>
      <c r="FK267">
        <v>118.75065293501046</v>
      </c>
      <c r="FL267">
        <v>119.57586140714567</v>
      </c>
      <c r="FM267">
        <v>120.12192513191535</v>
      </c>
      <c r="FN267">
        <v>120.81499860865347</v>
      </c>
      <c r="FO267">
        <v>121.69650199908956</v>
      </c>
      <c r="FP267">
        <v>122.40002738987978</v>
      </c>
      <c r="FQ267">
        <v>123.64825594834517</v>
      </c>
      <c r="FR267">
        <v>124.6196737444498</v>
      </c>
      <c r="FS267">
        <v>125.50516074807796</v>
      </c>
      <c r="FT267">
        <v>126.69039364514576</v>
      </c>
      <c r="FU267">
        <v>127.50102945467449</v>
      </c>
      <c r="FV267">
        <v>128.46653716826256</v>
      </c>
      <c r="FW267">
        <v>129.67034465428688</v>
      </c>
      <c r="FX267">
        <v>130.6635356988885</v>
      </c>
      <c r="FY267">
        <v>132.10102544228926</v>
      </c>
      <c r="FZ267">
        <v>132.99826376992621</v>
      </c>
      <c r="GA267">
        <v>134.25343069330359</v>
      </c>
      <c r="GB267">
        <v>135.68124506284624</v>
      </c>
      <c r="GC267">
        <v>137.46428359255535</v>
      </c>
      <c r="GD267">
        <v>138.83694919808053</v>
      </c>
      <c r="GE267">
        <v>140.42630968377918</v>
      </c>
      <c r="GF267">
        <v>142.24298184382531</v>
      </c>
      <c r="GG267">
        <v>144.51121501882184</v>
      </c>
      <c r="GH267">
        <v>146.61779909722478</v>
      </c>
      <c r="GI267">
        <v>149.45747932294424</v>
      </c>
      <c r="GJ267">
        <v>151.65751881652363</v>
      </c>
      <c r="GK267">
        <v>156.35367080502559</v>
      </c>
      <c r="GL267">
        <v>161.00652525331378</v>
      </c>
      <c r="GM267">
        <v>166.15483172587892</v>
      </c>
      <c r="GN267">
        <v>172.72455841617327</v>
      </c>
      <c r="GO267">
        <v>181.29552221001688</v>
      </c>
      <c r="GP267">
        <v>189.97321170232416</v>
      </c>
      <c r="GQ267">
        <v>212.61803447088039</v>
      </c>
      <c r="GR267">
        <v>102.47677466295907</v>
      </c>
    </row>
    <row r="268" spans="1:200" x14ac:dyDescent="0.45">
      <c r="A268">
        <v>70.774468838280384</v>
      </c>
      <c r="B268">
        <v>72.982055799762648</v>
      </c>
      <c r="C268">
        <v>74.215565899463314</v>
      </c>
      <c r="D268">
        <v>75.074281106846044</v>
      </c>
      <c r="E268">
        <v>75.966104753916198</v>
      </c>
      <c r="F268">
        <v>76.551934197655314</v>
      </c>
      <c r="G268">
        <v>77.153224630964758</v>
      </c>
      <c r="H268">
        <v>77.472794306637866</v>
      </c>
      <c r="I268">
        <v>77.925243205641266</v>
      </c>
      <c r="J268">
        <v>78.400473794103348</v>
      </c>
      <c r="K268">
        <v>78.703080994584184</v>
      </c>
      <c r="L268">
        <v>79.088612128554757</v>
      </c>
      <c r="M268">
        <v>79.339276513708512</v>
      </c>
      <c r="N268">
        <v>79.671301355230185</v>
      </c>
      <c r="O268">
        <v>80.057287627459289</v>
      </c>
      <c r="P268">
        <v>80.356038267885921</v>
      </c>
      <c r="Q268">
        <v>80.637759454277983</v>
      </c>
      <c r="R268">
        <v>80.853887233175229</v>
      </c>
      <c r="S268">
        <v>81.198597901844479</v>
      </c>
      <c r="T268">
        <v>81.488925670081215</v>
      </c>
      <c r="U268">
        <v>81.695392421759834</v>
      </c>
      <c r="V268">
        <v>81.905394320596926</v>
      </c>
      <c r="W268">
        <v>82.119691043859447</v>
      </c>
      <c r="X268">
        <v>82.362454954062727</v>
      </c>
      <c r="Y268">
        <v>82.559496379386871</v>
      </c>
      <c r="Z268">
        <v>82.745178650711523</v>
      </c>
      <c r="AA268">
        <v>82.9757049112212</v>
      </c>
      <c r="AB268">
        <v>83.169900589088257</v>
      </c>
      <c r="AC268">
        <v>83.357829118083899</v>
      </c>
      <c r="AD268">
        <v>83.611908918123063</v>
      </c>
      <c r="AE268">
        <v>83.839258170437972</v>
      </c>
      <c r="AF268">
        <v>84.000623648759515</v>
      </c>
      <c r="AG268">
        <v>84.188551377428254</v>
      </c>
      <c r="AH268">
        <v>84.40890768997356</v>
      </c>
      <c r="AI268">
        <v>84.597292743986259</v>
      </c>
      <c r="AJ268">
        <v>84.746814208202622</v>
      </c>
      <c r="AK268">
        <v>84.960579711851025</v>
      </c>
      <c r="AL268">
        <v>85.171192987553042</v>
      </c>
      <c r="AM268">
        <v>85.311408909395041</v>
      </c>
      <c r="AN268">
        <v>85.50719054221166</v>
      </c>
      <c r="AO268">
        <v>85.617554035609274</v>
      </c>
      <c r="AP268">
        <v>85.776552244219388</v>
      </c>
      <c r="AQ268">
        <v>85.982304301654608</v>
      </c>
      <c r="AR268">
        <v>86.168348645152903</v>
      </c>
      <c r="AS268">
        <v>86.320439014194221</v>
      </c>
      <c r="AT268">
        <v>86.520530516028813</v>
      </c>
      <c r="AU268">
        <v>86.741354228159324</v>
      </c>
      <c r="AV268">
        <v>86.909842932399812</v>
      </c>
      <c r="AW268">
        <v>87.10396456205649</v>
      </c>
      <c r="AX268">
        <v>87.278289345641582</v>
      </c>
      <c r="AY268">
        <v>87.466400053739463</v>
      </c>
      <c r="AZ268">
        <v>87.629054527422866</v>
      </c>
      <c r="BA268">
        <v>87.829442312976937</v>
      </c>
      <c r="BB268">
        <v>88.032073075391608</v>
      </c>
      <c r="BC268">
        <v>88.263080788463256</v>
      </c>
      <c r="BD268">
        <v>88.460536056424274</v>
      </c>
      <c r="BE268">
        <v>88.665823855369254</v>
      </c>
      <c r="BF268">
        <v>88.885127107840674</v>
      </c>
      <c r="BG268">
        <v>89.09881740101261</v>
      </c>
      <c r="BH268">
        <v>89.261750814611602</v>
      </c>
      <c r="BI268">
        <v>89.402264071068686</v>
      </c>
      <c r="BJ268">
        <v>89.541264516647985</v>
      </c>
      <c r="BK268">
        <v>89.771730468799689</v>
      </c>
      <c r="BL268">
        <v>89.923305921569209</v>
      </c>
      <c r="BM268">
        <v>90.096126458901026</v>
      </c>
      <c r="BN268">
        <v>90.269515956194368</v>
      </c>
      <c r="BO268">
        <v>90.450234228674589</v>
      </c>
      <c r="BP268">
        <v>90.653615006874688</v>
      </c>
      <c r="BQ268">
        <v>90.834845048669138</v>
      </c>
      <c r="BR268">
        <v>90.998903832793033</v>
      </c>
      <c r="BS268">
        <v>91.184678002710811</v>
      </c>
      <c r="BT268">
        <v>91.374025125670897</v>
      </c>
      <c r="BU268">
        <v>91.611403033008656</v>
      </c>
      <c r="BV268">
        <v>91.741565372515581</v>
      </c>
      <c r="BW268">
        <v>91.909638880064648</v>
      </c>
      <c r="BX268">
        <v>92.070687733644149</v>
      </c>
      <c r="BY268">
        <v>92.235278607198225</v>
      </c>
      <c r="BZ268">
        <v>92.363799654029179</v>
      </c>
      <c r="CA268">
        <v>92.530794987289866</v>
      </c>
      <c r="CB268">
        <v>92.690594454619585</v>
      </c>
      <c r="CC268">
        <v>92.833710266151868</v>
      </c>
      <c r="CD268">
        <v>93.038489337775346</v>
      </c>
      <c r="CE268">
        <v>93.181327046114589</v>
      </c>
      <c r="CF268">
        <v>93.344610476462051</v>
      </c>
      <c r="CG268">
        <v>93.584989302348731</v>
      </c>
      <c r="CH268">
        <v>93.691066296546296</v>
      </c>
      <c r="CI268">
        <v>93.943503523696037</v>
      </c>
      <c r="CJ268">
        <v>94.111742267129458</v>
      </c>
      <c r="CK268">
        <v>94.28428021802182</v>
      </c>
      <c r="CL268">
        <v>94.410280661944569</v>
      </c>
      <c r="CM268">
        <v>94.571767392003309</v>
      </c>
      <c r="CN268">
        <v>94.776725012635922</v>
      </c>
      <c r="CO268">
        <v>94.909286460759603</v>
      </c>
      <c r="CP268">
        <v>95.159840337930433</v>
      </c>
      <c r="CQ268">
        <v>95.352761553373782</v>
      </c>
      <c r="CR268">
        <v>95.514072083264992</v>
      </c>
      <c r="CS268">
        <v>95.70259326157408</v>
      </c>
      <c r="CT268">
        <v>95.914072111143952</v>
      </c>
      <c r="CU268">
        <v>96.092503856311538</v>
      </c>
      <c r="CV268">
        <v>96.284004978008554</v>
      </c>
      <c r="CW268">
        <v>96.454066052268146</v>
      </c>
      <c r="CX268">
        <v>96.709502276420892</v>
      </c>
      <c r="CY268">
        <v>96.875145625052141</v>
      </c>
      <c r="CZ268">
        <v>97.070150449533358</v>
      </c>
      <c r="DA268">
        <v>97.249205805614068</v>
      </c>
      <c r="DB268">
        <v>97.408249276581515</v>
      </c>
      <c r="DC268">
        <v>97.681002183420176</v>
      </c>
      <c r="DD268">
        <v>97.895721960276802</v>
      </c>
      <c r="DE268">
        <v>98.091478320278995</v>
      </c>
      <c r="DF268">
        <v>98.307576128362001</v>
      </c>
      <c r="DG268">
        <v>98.587778534821794</v>
      </c>
      <c r="DH268">
        <v>98.794935874207994</v>
      </c>
      <c r="DI268">
        <v>99.070232027911644</v>
      </c>
      <c r="DJ268">
        <v>99.256055523521383</v>
      </c>
      <c r="DK268">
        <v>99.55549667445743</v>
      </c>
      <c r="DL268">
        <v>99.774290457904954</v>
      </c>
      <c r="DM268">
        <v>100.06521381683628</v>
      </c>
      <c r="DN268">
        <v>100.28811136235625</v>
      </c>
      <c r="DO268">
        <v>100.47784072458028</v>
      </c>
      <c r="DP268">
        <v>100.72440215737505</v>
      </c>
      <c r="DQ268">
        <v>101.04452945537902</v>
      </c>
      <c r="DR268">
        <v>101.24611206357373</v>
      </c>
      <c r="DS268">
        <v>101.49605305199879</v>
      </c>
      <c r="DT268">
        <v>101.68132717633306</v>
      </c>
      <c r="DU268">
        <v>101.96730048709745</v>
      </c>
      <c r="DV268">
        <v>102.11137287759257</v>
      </c>
      <c r="DW268">
        <v>102.48841456155061</v>
      </c>
      <c r="DX268">
        <v>102.68458352323505</v>
      </c>
      <c r="DY268">
        <v>102.90470605024433</v>
      </c>
      <c r="DZ268">
        <v>103.20223178657452</v>
      </c>
      <c r="EA268">
        <v>103.51169485970426</v>
      </c>
      <c r="EB268">
        <v>103.87749119133794</v>
      </c>
      <c r="EC268">
        <v>104.16750645322277</v>
      </c>
      <c r="ED268">
        <v>104.60485283231098</v>
      </c>
      <c r="EE268">
        <v>104.99437552749752</v>
      </c>
      <c r="EF268">
        <v>105.27140195283449</v>
      </c>
      <c r="EG268">
        <v>105.48729048075243</v>
      </c>
      <c r="EH268">
        <v>105.86655431862688</v>
      </c>
      <c r="EI268">
        <v>106.20720908148114</v>
      </c>
      <c r="EJ268">
        <v>106.5871765446342</v>
      </c>
      <c r="EK268">
        <v>106.90400053974381</v>
      </c>
      <c r="EL268">
        <v>107.31003119966154</v>
      </c>
      <c r="EM268">
        <v>107.61955537333071</v>
      </c>
      <c r="EN268">
        <v>107.99583861141626</v>
      </c>
      <c r="EO268">
        <v>108.43792070739931</v>
      </c>
      <c r="EP268">
        <v>108.79071916141595</v>
      </c>
      <c r="EQ268">
        <v>109.22189932050664</v>
      </c>
      <c r="ER268">
        <v>109.80683608485295</v>
      </c>
      <c r="ES268">
        <v>110.12833702818243</v>
      </c>
      <c r="ET268">
        <v>110.49161045050981</v>
      </c>
      <c r="EU268">
        <v>110.80863390636428</v>
      </c>
      <c r="EV268">
        <v>111.22154203575967</v>
      </c>
      <c r="EW268">
        <v>111.56577620487779</v>
      </c>
      <c r="EX268">
        <v>111.94236232348248</v>
      </c>
      <c r="EY268">
        <v>112.49279622695444</v>
      </c>
      <c r="EZ268">
        <v>112.95029644144982</v>
      </c>
      <c r="FA268">
        <v>113.34658223282462</v>
      </c>
      <c r="FB268">
        <v>114.0498899062179</v>
      </c>
      <c r="FC268">
        <v>114.49354159092573</v>
      </c>
      <c r="FD268">
        <v>115.0461585862904</v>
      </c>
      <c r="FE268">
        <v>115.61901835243441</v>
      </c>
      <c r="FF268">
        <v>116.1552875327172</v>
      </c>
      <c r="FG268">
        <v>116.5720710637907</v>
      </c>
      <c r="FH268">
        <v>117.04528341243044</v>
      </c>
      <c r="FI268">
        <v>117.71787988749627</v>
      </c>
      <c r="FJ268">
        <v>118.48221169400109</v>
      </c>
      <c r="FK268">
        <v>119.23906785265127</v>
      </c>
      <c r="FL268">
        <v>119.99886263192069</v>
      </c>
      <c r="FM268">
        <v>120.53276203286833</v>
      </c>
      <c r="FN268">
        <v>121.03762501515818</v>
      </c>
      <c r="FO268">
        <v>121.958288400268</v>
      </c>
      <c r="FP268">
        <v>122.59738093010556</v>
      </c>
      <c r="FQ268">
        <v>123.63847717375359</v>
      </c>
      <c r="FR268">
        <v>124.59865209495305</v>
      </c>
      <c r="FS268">
        <v>125.57347000786417</v>
      </c>
      <c r="FT268">
        <v>126.46861336296155</v>
      </c>
      <c r="FU268">
        <v>127.32078250267578</v>
      </c>
      <c r="FV268">
        <v>128.38914459717967</v>
      </c>
      <c r="FW268">
        <v>129.62675415846743</v>
      </c>
      <c r="FX268">
        <v>130.6733843768202</v>
      </c>
      <c r="FY268">
        <v>132.05453134279495</v>
      </c>
      <c r="FZ268">
        <v>132.90895789606404</v>
      </c>
      <c r="GA268">
        <v>134.39833607309524</v>
      </c>
      <c r="GB268">
        <v>136.02847069356787</v>
      </c>
      <c r="GC268">
        <v>137.55610086889266</v>
      </c>
      <c r="GD268">
        <v>139.03227768911975</v>
      </c>
      <c r="GE268">
        <v>140.52470112903671</v>
      </c>
      <c r="GF268">
        <v>142.6986117188988</v>
      </c>
      <c r="GG268">
        <v>144.73204886222817</v>
      </c>
      <c r="GH268">
        <v>146.71058643731214</v>
      </c>
      <c r="GI268">
        <v>148.9847648460451</v>
      </c>
      <c r="GJ268">
        <v>151.60853815470199</v>
      </c>
      <c r="GK268">
        <v>155.45559315952639</v>
      </c>
      <c r="GL268">
        <v>162.04544415619984</v>
      </c>
      <c r="GM268">
        <v>166.25448301944272</v>
      </c>
      <c r="GN268">
        <v>172.31690448339495</v>
      </c>
      <c r="GO268">
        <v>180.45472839938415</v>
      </c>
      <c r="GP268">
        <v>192.86606514172581</v>
      </c>
      <c r="GQ268">
        <v>211.243758556953</v>
      </c>
      <c r="GR268">
        <v>102.49592818206601</v>
      </c>
    </row>
    <row r="269" spans="1:200" x14ac:dyDescent="0.45">
      <c r="A269">
        <v>70.850924548416884</v>
      </c>
      <c r="B269">
        <v>72.910795388912021</v>
      </c>
      <c r="C269">
        <v>74.071960197526792</v>
      </c>
      <c r="D269">
        <v>75.11210917328232</v>
      </c>
      <c r="E269">
        <v>75.961185319792861</v>
      </c>
      <c r="F269">
        <v>76.446459412346229</v>
      </c>
      <c r="G269">
        <v>77.046548350809175</v>
      </c>
      <c r="H269">
        <v>77.494909923698245</v>
      </c>
      <c r="I269">
        <v>77.785899061132142</v>
      </c>
      <c r="J269">
        <v>78.381232322689797</v>
      </c>
      <c r="K269">
        <v>78.706508219704702</v>
      </c>
      <c r="L269">
        <v>78.968657106019862</v>
      </c>
      <c r="M269">
        <v>79.225895550293046</v>
      </c>
      <c r="N269">
        <v>79.540711659047389</v>
      </c>
      <c r="O269">
        <v>79.902017775412219</v>
      </c>
      <c r="P269">
        <v>80.175142262401422</v>
      </c>
      <c r="Q269">
        <v>80.510003339881138</v>
      </c>
      <c r="R269">
        <v>80.954342709565552</v>
      </c>
      <c r="S269">
        <v>81.272094920106497</v>
      </c>
      <c r="T269">
        <v>81.536949911900308</v>
      </c>
      <c r="U269">
        <v>81.769909202663101</v>
      </c>
      <c r="V269">
        <v>81.975498191750177</v>
      </c>
      <c r="W269">
        <v>82.098431228868975</v>
      </c>
      <c r="X269">
        <v>82.293168551766684</v>
      </c>
      <c r="Y269">
        <v>82.569172835097945</v>
      </c>
      <c r="Z269">
        <v>82.801079817726105</v>
      </c>
      <c r="AA269">
        <v>82.983103722952151</v>
      </c>
      <c r="AB269">
        <v>83.185326113310751</v>
      </c>
      <c r="AC269">
        <v>83.40803172625202</v>
      </c>
      <c r="AD269">
        <v>83.559670082874106</v>
      </c>
      <c r="AE269">
        <v>83.827246957208558</v>
      </c>
      <c r="AF269">
        <v>83.98354052540499</v>
      </c>
      <c r="AG269">
        <v>84.175625807296313</v>
      </c>
      <c r="AH269">
        <v>84.414764212343911</v>
      </c>
      <c r="AI269">
        <v>84.563539964767273</v>
      </c>
      <c r="AJ269">
        <v>84.755883515695018</v>
      </c>
      <c r="AK269">
        <v>84.951757880020594</v>
      </c>
      <c r="AL269">
        <v>85.169059459090306</v>
      </c>
      <c r="AM269">
        <v>85.331950734602415</v>
      </c>
      <c r="AN269">
        <v>85.523563250067596</v>
      </c>
      <c r="AO269">
        <v>85.721458962160327</v>
      </c>
      <c r="AP269">
        <v>85.875278614104985</v>
      </c>
      <c r="AQ269">
        <v>86.022871517311529</v>
      </c>
      <c r="AR269">
        <v>86.180937135466678</v>
      </c>
      <c r="AS269">
        <v>86.316862888621102</v>
      </c>
      <c r="AT269">
        <v>86.486562808472684</v>
      </c>
      <c r="AU269">
        <v>86.718518046854413</v>
      </c>
      <c r="AV269">
        <v>86.952234286589231</v>
      </c>
      <c r="AW269">
        <v>87.109066278370079</v>
      </c>
      <c r="AX269">
        <v>87.33153892031747</v>
      </c>
      <c r="AY269">
        <v>87.501859507799566</v>
      </c>
      <c r="AZ269">
        <v>87.691995438878621</v>
      </c>
      <c r="BA269">
        <v>87.860152031288266</v>
      </c>
      <c r="BB269">
        <v>88.058022401970547</v>
      </c>
      <c r="BC269">
        <v>88.243334379622084</v>
      </c>
      <c r="BD269">
        <v>88.429744092347875</v>
      </c>
      <c r="BE269">
        <v>88.641474050119882</v>
      </c>
      <c r="BF269">
        <v>88.840168411828984</v>
      </c>
      <c r="BG269">
        <v>89.051960183612451</v>
      </c>
      <c r="BH269">
        <v>89.236731839825879</v>
      </c>
      <c r="BI269">
        <v>89.384372878366349</v>
      </c>
      <c r="BJ269">
        <v>89.586062880088335</v>
      </c>
      <c r="BK269">
        <v>89.795635775076946</v>
      </c>
      <c r="BL269">
        <v>89.940830862414643</v>
      </c>
      <c r="BM269">
        <v>90.10589272840248</v>
      </c>
      <c r="BN269">
        <v>90.254180620273658</v>
      </c>
      <c r="BO269">
        <v>90.388016259749136</v>
      </c>
      <c r="BP269">
        <v>90.559184058168924</v>
      </c>
      <c r="BQ269">
        <v>90.689882871957977</v>
      </c>
      <c r="BR269">
        <v>90.919199648043062</v>
      </c>
      <c r="BS269">
        <v>91.055678825609817</v>
      </c>
      <c r="BT269">
        <v>91.20613977253457</v>
      </c>
      <c r="BU269">
        <v>91.374600904700557</v>
      </c>
      <c r="BV269">
        <v>91.535301264594594</v>
      </c>
      <c r="BW269">
        <v>91.745961943960737</v>
      </c>
      <c r="BX269">
        <v>91.915014938555601</v>
      </c>
      <c r="BY269">
        <v>92.100362422977412</v>
      </c>
      <c r="BZ269">
        <v>92.262209896102831</v>
      </c>
      <c r="CA269">
        <v>92.462999407960737</v>
      </c>
      <c r="CB269">
        <v>92.635218939596669</v>
      </c>
      <c r="CC269">
        <v>92.837611587584419</v>
      </c>
      <c r="CD269">
        <v>92.998688501445059</v>
      </c>
      <c r="CE269">
        <v>93.19097222446571</v>
      </c>
      <c r="CF269">
        <v>93.383406399075255</v>
      </c>
      <c r="CG269">
        <v>93.577663578055933</v>
      </c>
      <c r="CH269">
        <v>93.740914801676993</v>
      </c>
      <c r="CI269">
        <v>93.89374862259686</v>
      </c>
      <c r="CJ269">
        <v>94.015886780048362</v>
      </c>
      <c r="CK269">
        <v>94.2036433186843</v>
      </c>
      <c r="CL269">
        <v>94.421897583174271</v>
      </c>
      <c r="CM269">
        <v>94.604258355448252</v>
      </c>
      <c r="CN269">
        <v>94.819784935157983</v>
      </c>
      <c r="CO269">
        <v>94.955583406531233</v>
      </c>
      <c r="CP269">
        <v>95.197881794976979</v>
      </c>
      <c r="CQ269">
        <v>95.433881409930237</v>
      </c>
      <c r="CR269">
        <v>95.639734738434811</v>
      </c>
      <c r="CS269">
        <v>95.781027470686396</v>
      </c>
      <c r="CT269">
        <v>95.970253508378363</v>
      </c>
      <c r="CU269">
        <v>96.146962266085723</v>
      </c>
      <c r="CV269">
        <v>96.34611878717547</v>
      </c>
      <c r="CW269">
        <v>96.490435372359997</v>
      </c>
      <c r="CX269">
        <v>96.747192557478357</v>
      </c>
      <c r="CY269">
        <v>96.951496350469498</v>
      </c>
      <c r="CZ269">
        <v>97.14205187994763</v>
      </c>
      <c r="DA269">
        <v>97.375654459020396</v>
      </c>
      <c r="DB269">
        <v>97.519768841908387</v>
      </c>
      <c r="DC269">
        <v>97.737050814704816</v>
      </c>
      <c r="DD269">
        <v>97.942680064198271</v>
      </c>
      <c r="DE269">
        <v>98.072034141916774</v>
      </c>
      <c r="DF269">
        <v>98.330309004628077</v>
      </c>
      <c r="DG269">
        <v>98.578156929070119</v>
      </c>
      <c r="DH269">
        <v>98.850350771095265</v>
      </c>
      <c r="DI269">
        <v>99.052492336099931</v>
      </c>
      <c r="DJ269">
        <v>99.255726933936728</v>
      </c>
      <c r="DK269">
        <v>99.514994687851328</v>
      </c>
      <c r="DL269">
        <v>99.745675098138378</v>
      </c>
      <c r="DM269">
        <v>100.09679238564254</v>
      </c>
      <c r="DN269">
        <v>100.26960132582327</v>
      </c>
      <c r="DO269">
        <v>100.48175582714499</v>
      </c>
      <c r="DP269">
        <v>100.77645111808137</v>
      </c>
      <c r="DQ269">
        <v>101.08617716184321</v>
      </c>
      <c r="DR269">
        <v>101.27537562816799</v>
      </c>
      <c r="DS269">
        <v>101.49381565122209</v>
      </c>
      <c r="DT269">
        <v>101.81255553148115</v>
      </c>
      <c r="DU269">
        <v>102.07909982429697</v>
      </c>
      <c r="DV269">
        <v>102.28742983324868</v>
      </c>
      <c r="DW269">
        <v>102.57628367460065</v>
      </c>
      <c r="DX269">
        <v>102.81251097274128</v>
      </c>
      <c r="DY269">
        <v>103.21158097679165</v>
      </c>
      <c r="DZ269">
        <v>103.51985732538702</v>
      </c>
      <c r="EA269">
        <v>103.78140743648949</v>
      </c>
      <c r="EB269">
        <v>104.07399244250324</v>
      </c>
      <c r="EC269">
        <v>104.39652087295957</v>
      </c>
      <c r="ED269">
        <v>104.71512912230392</v>
      </c>
      <c r="EE269">
        <v>104.99148990251402</v>
      </c>
      <c r="EF269">
        <v>105.23806740106099</v>
      </c>
      <c r="EG269">
        <v>105.50085772747723</v>
      </c>
      <c r="EH269">
        <v>105.75487524453409</v>
      </c>
      <c r="EI269">
        <v>106.07228567687389</v>
      </c>
      <c r="EJ269">
        <v>106.47572976103567</v>
      </c>
      <c r="EK269">
        <v>106.8704397521592</v>
      </c>
      <c r="EL269">
        <v>107.35858123801492</v>
      </c>
      <c r="EM269">
        <v>107.80605874029347</v>
      </c>
      <c r="EN269">
        <v>108.12384325118329</v>
      </c>
      <c r="EO269">
        <v>108.53194350849877</v>
      </c>
      <c r="EP269">
        <v>108.94314275213368</v>
      </c>
      <c r="EQ269">
        <v>109.51899542634727</v>
      </c>
      <c r="ER269">
        <v>109.83003290882858</v>
      </c>
      <c r="ES269">
        <v>110.18862880573279</v>
      </c>
      <c r="ET269">
        <v>110.45085293385365</v>
      </c>
      <c r="EU269">
        <v>110.92133342272123</v>
      </c>
      <c r="EV269">
        <v>111.28319981995168</v>
      </c>
      <c r="EW269">
        <v>111.70843925752582</v>
      </c>
      <c r="EX269">
        <v>112.17473205633407</v>
      </c>
      <c r="EY269">
        <v>112.67262964053432</v>
      </c>
      <c r="EZ269">
        <v>113.0815065433781</v>
      </c>
      <c r="FA269">
        <v>113.67071091214531</v>
      </c>
      <c r="FB269">
        <v>114.19767468395032</v>
      </c>
      <c r="FC269">
        <v>114.63727699040331</v>
      </c>
      <c r="FD269">
        <v>115.02466760592091</v>
      </c>
      <c r="FE269">
        <v>115.56369817860221</v>
      </c>
      <c r="FF269">
        <v>116.0378406217216</v>
      </c>
      <c r="FG269">
        <v>116.53768166575658</v>
      </c>
      <c r="FH269">
        <v>117.09825805855606</v>
      </c>
      <c r="FI269">
        <v>118.03242594919747</v>
      </c>
      <c r="FJ269">
        <v>118.70167854319101</v>
      </c>
      <c r="FK269">
        <v>119.19784228505382</v>
      </c>
      <c r="FL269">
        <v>120.07062551251667</v>
      </c>
      <c r="FM269">
        <v>120.59994950605359</v>
      </c>
      <c r="FN269">
        <v>121.31191492033682</v>
      </c>
      <c r="FO269">
        <v>121.99809113676767</v>
      </c>
      <c r="FP269">
        <v>122.71262476168539</v>
      </c>
      <c r="FQ269">
        <v>123.68963166749906</v>
      </c>
      <c r="FR269">
        <v>124.57554317158566</v>
      </c>
      <c r="FS269">
        <v>125.75094814076289</v>
      </c>
      <c r="FT269">
        <v>126.66589316471782</v>
      </c>
      <c r="FU269">
        <v>127.47667619682507</v>
      </c>
      <c r="FV269">
        <v>128.50495717294319</v>
      </c>
      <c r="FW269">
        <v>129.34304860303754</v>
      </c>
      <c r="FX269">
        <v>130.32250599159019</v>
      </c>
      <c r="FY269">
        <v>131.86970649466784</v>
      </c>
      <c r="FZ269">
        <v>133.07341591826693</v>
      </c>
      <c r="GA269">
        <v>134.09072308279133</v>
      </c>
      <c r="GB269">
        <v>135.64558344289426</v>
      </c>
      <c r="GC269">
        <v>137.12786812249047</v>
      </c>
      <c r="GD269">
        <v>138.5064696833137</v>
      </c>
      <c r="GE269">
        <v>140.64883284743075</v>
      </c>
      <c r="GF269">
        <v>142.80049493918946</v>
      </c>
      <c r="GG269">
        <v>145.11231585169386</v>
      </c>
      <c r="GH269">
        <v>147.54325294887636</v>
      </c>
      <c r="GI269">
        <v>149.57516419241858</v>
      </c>
      <c r="GJ269">
        <v>152.38363004117758</v>
      </c>
      <c r="GK269">
        <v>156.08463411953582</v>
      </c>
      <c r="GL269">
        <v>161.28140493742058</v>
      </c>
      <c r="GM269">
        <v>166.25235571448692</v>
      </c>
      <c r="GN269">
        <v>171.89650470629314</v>
      </c>
      <c r="GO269">
        <v>180.42435975653342</v>
      </c>
      <c r="GP269">
        <v>192.61251739039227</v>
      </c>
      <c r="GQ269">
        <v>212.02664469435032</v>
      </c>
      <c r="GR269">
        <v>102.51735683865024</v>
      </c>
    </row>
    <row r="270" spans="1:200" x14ac:dyDescent="0.45">
      <c r="A270">
        <v>70.866919300561037</v>
      </c>
      <c r="B270">
        <v>72.837207035771385</v>
      </c>
      <c r="C270">
        <v>74.115133404065318</v>
      </c>
      <c r="D270">
        <v>74.938785255813656</v>
      </c>
      <c r="E270">
        <v>75.731547501850187</v>
      </c>
      <c r="F270">
        <v>76.255550911457703</v>
      </c>
      <c r="G270">
        <v>76.8071027405758</v>
      </c>
      <c r="H270">
        <v>77.250374482471685</v>
      </c>
      <c r="I270">
        <v>77.67749101990421</v>
      </c>
      <c r="J270">
        <v>78.119323484418842</v>
      </c>
      <c r="K270">
        <v>78.570245400466817</v>
      </c>
      <c r="L270">
        <v>78.910382858003544</v>
      </c>
      <c r="M270">
        <v>79.258244405274112</v>
      </c>
      <c r="N270">
        <v>79.581923913097555</v>
      </c>
      <c r="O270">
        <v>79.927016834367649</v>
      </c>
      <c r="P270">
        <v>80.227204930058065</v>
      </c>
      <c r="Q270">
        <v>80.48537923982127</v>
      </c>
      <c r="R270">
        <v>80.901413858514644</v>
      </c>
      <c r="S270">
        <v>81.161312238366122</v>
      </c>
      <c r="T270">
        <v>81.384922717365015</v>
      </c>
      <c r="U270">
        <v>81.621501628307499</v>
      </c>
      <c r="V270">
        <v>81.901280032055041</v>
      </c>
      <c r="W270">
        <v>82.104520725546195</v>
      </c>
      <c r="X270">
        <v>82.335792469188675</v>
      </c>
      <c r="Y270">
        <v>82.54409386791697</v>
      </c>
      <c r="Z270">
        <v>82.690770515987325</v>
      </c>
      <c r="AA270">
        <v>82.90237684364601</v>
      </c>
      <c r="AB270">
        <v>83.121738455019781</v>
      </c>
      <c r="AC270">
        <v>83.218492224085253</v>
      </c>
      <c r="AD270">
        <v>83.43415354682665</v>
      </c>
      <c r="AE270">
        <v>83.646819766324114</v>
      </c>
      <c r="AF270">
        <v>83.869724037082705</v>
      </c>
      <c r="AG270">
        <v>84.082072541375823</v>
      </c>
      <c r="AH270">
        <v>84.325120149318266</v>
      </c>
      <c r="AI270">
        <v>84.563538763470419</v>
      </c>
      <c r="AJ270">
        <v>84.79223861815619</v>
      </c>
      <c r="AK270">
        <v>84.964078798166952</v>
      </c>
      <c r="AL270">
        <v>85.153896124111185</v>
      </c>
      <c r="AM270">
        <v>85.338373017060036</v>
      </c>
      <c r="AN270">
        <v>85.532066199638805</v>
      </c>
      <c r="AO270">
        <v>85.692224442488779</v>
      </c>
      <c r="AP270">
        <v>85.895310021744947</v>
      </c>
      <c r="AQ270">
        <v>86.089462596418343</v>
      </c>
      <c r="AR270">
        <v>86.269286541195569</v>
      </c>
      <c r="AS270">
        <v>86.387908351529447</v>
      </c>
      <c r="AT270">
        <v>86.593695683375842</v>
      </c>
      <c r="AU270">
        <v>86.802354423216954</v>
      </c>
      <c r="AV270">
        <v>86.944431479770927</v>
      </c>
      <c r="AW270">
        <v>87.081779717209528</v>
      </c>
      <c r="AX270">
        <v>87.286100565138014</v>
      </c>
      <c r="AY270">
        <v>87.490108273927021</v>
      </c>
      <c r="AZ270">
        <v>87.682681995363538</v>
      </c>
      <c r="BA270">
        <v>87.856939046495242</v>
      </c>
      <c r="BB270">
        <v>88.013421545792809</v>
      </c>
      <c r="BC270">
        <v>88.163574285895123</v>
      </c>
      <c r="BD270">
        <v>88.366649005260044</v>
      </c>
      <c r="BE270">
        <v>88.558371565670555</v>
      </c>
      <c r="BF270">
        <v>88.732803865079788</v>
      </c>
      <c r="BG270">
        <v>88.929198620502888</v>
      </c>
      <c r="BH270">
        <v>89.064271320455177</v>
      </c>
      <c r="BI270">
        <v>89.236507540963302</v>
      </c>
      <c r="BJ270">
        <v>89.376817385124625</v>
      </c>
      <c r="BK270">
        <v>89.543306887296282</v>
      </c>
      <c r="BL270">
        <v>89.714890243887609</v>
      </c>
      <c r="BM270">
        <v>89.928317565355158</v>
      </c>
      <c r="BN270">
        <v>90.146863425152191</v>
      </c>
      <c r="BO270">
        <v>90.303755966745001</v>
      </c>
      <c r="BP270">
        <v>90.444147500986176</v>
      </c>
      <c r="BQ270">
        <v>90.612515430371246</v>
      </c>
      <c r="BR270">
        <v>90.779226444376221</v>
      </c>
      <c r="BS270">
        <v>90.930313030635105</v>
      </c>
      <c r="BT270">
        <v>91.086984199074848</v>
      </c>
      <c r="BU270">
        <v>91.289006181555408</v>
      </c>
      <c r="BV270">
        <v>91.511595159287936</v>
      </c>
      <c r="BW270">
        <v>91.719220806663444</v>
      </c>
      <c r="BX270">
        <v>91.942136236705593</v>
      </c>
      <c r="BY270">
        <v>92.13307357903426</v>
      </c>
      <c r="BZ270">
        <v>92.315324787972202</v>
      </c>
      <c r="CA270">
        <v>92.467301338068751</v>
      </c>
      <c r="CB270">
        <v>92.673075440536621</v>
      </c>
      <c r="CC270">
        <v>92.845190081509557</v>
      </c>
      <c r="CD270">
        <v>93.0164734129539</v>
      </c>
      <c r="CE270">
        <v>93.188974300833138</v>
      </c>
      <c r="CF270">
        <v>93.417312599895567</v>
      </c>
      <c r="CG270">
        <v>93.506919096007721</v>
      </c>
      <c r="CH270">
        <v>93.702494079424795</v>
      </c>
      <c r="CI270">
        <v>93.927635297775922</v>
      </c>
      <c r="CJ270">
        <v>94.056368204756737</v>
      </c>
      <c r="CK270">
        <v>94.162600974677957</v>
      </c>
      <c r="CL270">
        <v>94.322812380552932</v>
      </c>
      <c r="CM270">
        <v>94.560288303920757</v>
      </c>
      <c r="CN270">
        <v>94.753019922672024</v>
      </c>
      <c r="CO270">
        <v>94.939198589938641</v>
      </c>
      <c r="CP270">
        <v>95.092030810943186</v>
      </c>
      <c r="CQ270">
        <v>95.356655078940875</v>
      </c>
      <c r="CR270">
        <v>95.584150958363452</v>
      </c>
      <c r="CS270">
        <v>95.78746353278639</v>
      </c>
      <c r="CT270">
        <v>95.938795311283556</v>
      </c>
      <c r="CU270">
        <v>96.136027239406516</v>
      </c>
      <c r="CV270">
        <v>96.353981676915495</v>
      </c>
      <c r="CW270">
        <v>96.538015642915653</v>
      </c>
      <c r="CX270">
        <v>96.782313026042985</v>
      </c>
      <c r="CY270">
        <v>96.906143337190954</v>
      </c>
      <c r="CZ270">
        <v>97.143792140575286</v>
      </c>
      <c r="DA270">
        <v>97.342761658177807</v>
      </c>
      <c r="DB270">
        <v>97.502384212010426</v>
      </c>
      <c r="DC270">
        <v>97.746057005142944</v>
      </c>
      <c r="DD270">
        <v>98.047279843471841</v>
      </c>
      <c r="DE270">
        <v>98.225536616879978</v>
      </c>
      <c r="DF270">
        <v>98.424795628667937</v>
      </c>
      <c r="DG270">
        <v>98.665940378103286</v>
      </c>
      <c r="DH270">
        <v>98.838985231969474</v>
      </c>
      <c r="DI270">
        <v>99.071234885847559</v>
      </c>
      <c r="DJ270">
        <v>99.284951192127167</v>
      </c>
      <c r="DK270">
        <v>99.467177327404556</v>
      </c>
      <c r="DL270">
        <v>99.781530246964792</v>
      </c>
      <c r="DM270">
        <v>100.12043378098876</v>
      </c>
      <c r="DN270">
        <v>100.30033025735669</v>
      </c>
      <c r="DO270">
        <v>100.58136865305087</v>
      </c>
      <c r="DP270">
        <v>100.88052940050152</v>
      </c>
      <c r="DQ270">
        <v>101.13796962963002</v>
      </c>
      <c r="DR270">
        <v>101.31692586206057</v>
      </c>
      <c r="DS270">
        <v>101.52837203439591</v>
      </c>
      <c r="DT270">
        <v>101.81391701505949</v>
      </c>
      <c r="DU270">
        <v>102.08863306651116</v>
      </c>
      <c r="DV270">
        <v>102.37457523544268</v>
      </c>
      <c r="DW270">
        <v>102.71027742261279</v>
      </c>
      <c r="DX270">
        <v>102.93401268965806</v>
      </c>
      <c r="DY270">
        <v>103.23063692817379</v>
      </c>
      <c r="DZ270">
        <v>103.49944360059807</v>
      </c>
      <c r="EA270">
        <v>103.79924088914976</v>
      </c>
      <c r="EB270">
        <v>104.14905591984135</v>
      </c>
      <c r="EC270">
        <v>104.4215164379487</v>
      </c>
      <c r="ED270">
        <v>104.67979793049624</v>
      </c>
      <c r="EE270">
        <v>104.95145884827569</v>
      </c>
      <c r="EF270">
        <v>105.18460911847605</v>
      </c>
      <c r="EG270">
        <v>105.43570843958562</v>
      </c>
      <c r="EH270">
        <v>105.76638916866293</v>
      </c>
      <c r="EI270">
        <v>106.18592158999117</v>
      </c>
      <c r="EJ270">
        <v>106.61877810509698</v>
      </c>
      <c r="EK270">
        <v>106.95383267822817</v>
      </c>
      <c r="EL270">
        <v>107.30025107322716</v>
      </c>
      <c r="EM270">
        <v>107.95987654471365</v>
      </c>
      <c r="EN270">
        <v>108.35639176022836</v>
      </c>
      <c r="EO270">
        <v>108.7071046017804</v>
      </c>
      <c r="EP270">
        <v>109.06481780989323</v>
      </c>
      <c r="EQ270">
        <v>109.46505017963034</v>
      </c>
      <c r="ER270">
        <v>109.79201524523975</v>
      </c>
      <c r="ES270">
        <v>110.11297798450946</v>
      </c>
      <c r="ET270">
        <v>110.39523256141871</v>
      </c>
      <c r="EU270">
        <v>110.78853881795374</v>
      </c>
      <c r="EV270">
        <v>111.20615031254513</v>
      </c>
      <c r="EW270">
        <v>111.60073163249747</v>
      </c>
      <c r="EX270">
        <v>112.05407450417071</v>
      </c>
      <c r="EY270">
        <v>112.52324006528414</v>
      </c>
      <c r="EZ270">
        <v>112.98239585051702</v>
      </c>
      <c r="FA270">
        <v>113.69273358411837</v>
      </c>
      <c r="FB270">
        <v>114.15724718507495</v>
      </c>
      <c r="FC270">
        <v>114.65869081780011</v>
      </c>
      <c r="FD270">
        <v>115.15061072286412</v>
      </c>
      <c r="FE270">
        <v>115.65002688829298</v>
      </c>
      <c r="FF270">
        <v>116.21936241057837</v>
      </c>
      <c r="FG270">
        <v>116.70851166162187</v>
      </c>
      <c r="FH270">
        <v>117.13473383097286</v>
      </c>
      <c r="FI270">
        <v>117.7335792498945</v>
      </c>
      <c r="FJ270">
        <v>118.62607832031036</v>
      </c>
      <c r="FK270">
        <v>119.01639519311526</v>
      </c>
      <c r="FL270">
        <v>119.92017605199131</v>
      </c>
      <c r="FM270">
        <v>120.62784530728534</v>
      </c>
      <c r="FN270">
        <v>121.27504653281754</v>
      </c>
      <c r="FO270">
        <v>122.05195309037734</v>
      </c>
      <c r="FP270">
        <v>122.78407575634795</v>
      </c>
      <c r="FQ270">
        <v>123.79717378628663</v>
      </c>
      <c r="FR270">
        <v>124.88485304503166</v>
      </c>
      <c r="FS270">
        <v>125.77400801182102</v>
      </c>
      <c r="FT270">
        <v>126.72168588954912</v>
      </c>
      <c r="FU270">
        <v>127.58129490183498</v>
      </c>
      <c r="FV270">
        <v>128.69288517524703</v>
      </c>
      <c r="FW270">
        <v>129.52749831595193</v>
      </c>
      <c r="FX270">
        <v>130.97944455083336</v>
      </c>
      <c r="FY270">
        <v>131.97591863886711</v>
      </c>
      <c r="FZ270">
        <v>133.11601430506767</v>
      </c>
      <c r="GA270">
        <v>134.16185815378742</v>
      </c>
      <c r="GB270">
        <v>136.11562740028876</v>
      </c>
      <c r="GC270">
        <v>137.49873062751945</v>
      </c>
      <c r="GD270">
        <v>139.05133264771965</v>
      </c>
      <c r="GE270">
        <v>140.36223837384449</v>
      </c>
      <c r="GF270">
        <v>142.51926746174243</v>
      </c>
      <c r="GG270">
        <v>144.68125012449025</v>
      </c>
      <c r="GH270">
        <v>147.3664173385913</v>
      </c>
      <c r="GI270">
        <v>150.04065428403024</v>
      </c>
      <c r="GJ270">
        <v>152.39122375716354</v>
      </c>
      <c r="GK270">
        <v>156.94983734303011</v>
      </c>
      <c r="GL270">
        <v>161.12827619716293</v>
      </c>
      <c r="GM270">
        <v>166.23594288875853</v>
      </c>
      <c r="GN270">
        <v>172.47451241680611</v>
      </c>
      <c r="GO270">
        <v>180.35788960833165</v>
      </c>
      <c r="GP270">
        <v>191.90122428291406</v>
      </c>
      <c r="GQ270">
        <v>215.00653559368752</v>
      </c>
      <c r="GR270">
        <v>102.50761662822633</v>
      </c>
    </row>
    <row r="271" spans="1:200" x14ac:dyDescent="0.45">
      <c r="A271">
        <v>70.695434635646805</v>
      </c>
      <c r="B271">
        <v>72.782812666042204</v>
      </c>
      <c r="C271">
        <v>73.991828698464715</v>
      </c>
      <c r="D271">
        <v>74.969834343471305</v>
      </c>
      <c r="E271">
        <v>75.586353649079228</v>
      </c>
      <c r="F271">
        <v>76.202521609152299</v>
      </c>
      <c r="G271">
        <v>76.765485607716784</v>
      </c>
      <c r="H271">
        <v>77.154382347793344</v>
      </c>
      <c r="I271">
        <v>77.680951807319161</v>
      </c>
      <c r="J271">
        <v>78.190957278587106</v>
      </c>
      <c r="K271">
        <v>78.674004511079147</v>
      </c>
      <c r="L271">
        <v>78.920713901792723</v>
      </c>
      <c r="M271">
        <v>79.280346076947183</v>
      </c>
      <c r="N271">
        <v>79.643581480830392</v>
      </c>
      <c r="O271">
        <v>79.983058029247644</v>
      </c>
      <c r="P271">
        <v>80.289379083933298</v>
      </c>
      <c r="Q271">
        <v>80.6746443399893</v>
      </c>
      <c r="R271">
        <v>80.84501479949742</v>
      </c>
      <c r="S271">
        <v>81.110012994424721</v>
      </c>
      <c r="T271">
        <v>81.378773207391561</v>
      </c>
      <c r="U271">
        <v>81.611577338139924</v>
      </c>
      <c r="V271">
        <v>81.896488036008563</v>
      </c>
      <c r="W271">
        <v>82.075327686314949</v>
      </c>
      <c r="X271">
        <v>82.22600422736248</v>
      </c>
      <c r="Y271">
        <v>82.447535629705399</v>
      </c>
      <c r="Z271">
        <v>82.639930953932435</v>
      </c>
      <c r="AA271">
        <v>82.839810908512931</v>
      </c>
      <c r="AB271">
        <v>83.05013256660142</v>
      </c>
      <c r="AC271">
        <v>83.264999704583744</v>
      </c>
      <c r="AD271">
        <v>83.430045266599876</v>
      </c>
      <c r="AE271">
        <v>83.646609687326674</v>
      </c>
      <c r="AF271">
        <v>83.88197628148032</v>
      </c>
      <c r="AG271">
        <v>84.088721904308969</v>
      </c>
      <c r="AH271">
        <v>84.278582748061169</v>
      </c>
      <c r="AI271">
        <v>84.480504405085057</v>
      </c>
      <c r="AJ271">
        <v>84.682511926441506</v>
      </c>
      <c r="AK271">
        <v>84.883686534310499</v>
      </c>
      <c r="AL271">
        <v>85.063565762398298</v>
      </c>
      <c r="AM271">
        <v>85.234611273317782</v>
      </c>
      <c r="AN271">
        <v>85.457981101215381</v>
      </c>
      <c r="AO271">
        <v>85.623096800314201</v>
      </c>
      <c r="AP271">
        <v>85.88609632904695</v>
      </c>
      <c r="AQ271">
        <v>86.027995577761061</v>
      </c>
      <c r="AR271">
        <v>86.239993537746443</v>
      </c>
      <c r="AS271">
        <v>86.373884206908798</v>
      </c>
      <c r="AT271">
        <v>86.583024544904049</v>
      </c>
      <c r="AU271">
        <v>86.77799980693581</v>
      </c>
      <c r="AV271">
        <v>86.991609645468628</v>
      </c>
      <c r="AW271">
        <v>87.129415362815308</v>
      </c>
      <c r="AX271">
        <v>87.329599175224928</v>
      </c>
      <c r="AY271">
        <v>87.521334960368151</v>
      </c>
      <c r="AZ271">
        <v>87.646296603326746</v>
      </c>
      <c r="BA271">
        <v>87.847587961407854</v>
      </c>
      <c r="BB271">
        <v>88.028385162760983</v>
      </c>
      <c r="BC271">
        <v>88.177602707993287</v>
      </c>
      <c r="BD271">
        <v>88.322647727869963</v>
      </c>
      <c r="BE271">
        <v>88.48375009092257</v>
      </c>
      <c r="BF271">
        <v>88.655192080916621</v>
      </c>
      <c r="BG271">
        <v>88.802003616889351</v>
      </c>
      <c r="BH271">
        <v>88.986466327453059</v>
      </c>
      <c r="BI271">
        <v>89.153801623714415</v>
      </c>
      <c r="BJ271">
        <v>89.376851992976071</v>
      </c>
      <c r="BK271">
        <v>89.569213744603687</v>
      </c>
      <c r="BL271">
        <v>89.762368578384667</v>
      </c>
      <c r="BM271">
        <v>89.960386031985763</v>
      </c>
      <c r="BN271">
        <v>90.14681967565194</v>
      </c>
      <c r="BO271">
        <v>90.302202869088674</v>
      </c>
      <c r="BP271">
        <v>90.463775531219127</v>
      </c>
      <c r="BQ271">
        <v>90.604637026972085</v>
      </c>
      <c r="BR271">
        <v>90.757596135418211</v>
      </c>
      <c r="BS271">
        <v>90.913328211870677</v>
      </c>
      <c r="BT271">
        <v>91.113012289080629</v>
      </c>
      <c r="BU271">
        <v>91.280851092810096</v>
      </c>
      <c r="BV271">
        <v>91.476414971872671</v>
      </c>
      <c r="BW271">
        <v>91.633760644324056</v>
      </c>
      <c r="BX271">
        <v>91.834583995343976</v>
      </c>
      <c r="BY271">
        <v>92.046855833346342</v>
      </c>
      <c r="BZ271">
        <v>92.25067548028575</v>
      </c>
      <c r="CA271">
        <v>92.35529103687557</v>
      </c>
      <c r="CB271">
        <v>92.518766767029831</v>
      </c>
      <c r="CC271">
        <v>92.74467283650317</v>
      </c>
      <c r="CD271">
        <v>92.930071068015508</v>
      </c>
      <c r="CE271">
        <v>93.14857596344423</v>
      </c>
      <c r="CF271">
        <v>93.28433521690819</v>
      </c>
      <c r="CG271">
        <v>93.446109871660013</v>
      </c>
      <c r="CH271">
        <v>93.679595990961786</v>
      </c>
      <c r="CI271">
        <v>93.885499952779256</v>
      </c>
      <c r="CJ271">
        <v>94.095885869469981</v>
      </c>
      <c r="CK271">
        <v>94.275532338255701</v>
      </c>
      <c r="CL271">
        <v>94.470131846226636</v>
      </c>
      <c r="CM271">
        <v>94.689669631433404</v>
      </c>
      <c r="CN271">
        <v>94.848526288910463</v>
      </c>
      <c r="CO271">
        <v>94.990986230910053</v>
      </c>
      <c r="CP271">
        <v>95.170440034594165</v>
      </c>
      <c r="CQ271">
        <v>95.353059547497324</v>
      </c>
      <c r="CR271">
        <v>95.519473586731777</v>
      </c>
      <c r="CS271">
        <v>95.668420630266468</v>
      </c>
      <c r="CT271">
        <v>95.910697126002646</v>
      </c>
      <c r="CU271">
        <v>96.077551244056863</v>
      </c>
      <c r="CV271">
        <v>96.301753221408816</v>
      </c>
      <c r="CW271">
        <v>96.486922976144328</v>
      </c>
      <c r="CX271">
        <v>96.72678794667452</v>
      </c>
      <c r="CY271">
        <v>96.964400327323119</v>
      </c>
      <c r="CZ271">
        <v>97.142933988479413</v>
      </c>
      <c r="DA271">
        <v>97.395512073896128</v>
      </c>
      <c r="DB271">
        <v>97.560656344456874</v>
      </c>
      <c r="DC271">
        <v>97.80537393528023</v>
      </c>
      <c r="DD271">
        <v>98.041003487383648</v>
      </c>
      <c r="DE271">
        <v>98.184661357430684</v>
      </c>
      <c r="DF271">
        <v>98.373329036648613</v>
      </c>
      <c r="DG271">
        <v>98.592562740118495</v>
      </c>
      <c r="DH271">
        <v>98.861594571474285</v>
      </c>
      <c r="DI271">
        <v>99.091148040271335</v>
      </c>
      <c r="DJ271">
        <v>99.300573735883418</v>
      </c>
      <c r="DK271">
        <v>99.532715456522851</v>
      </c>
      <c r="DL271">
        <v>99.828036475877539</v>
      </c>
      <c r="DM271">
        <v>100.13264974246671</v>
      </c>
      <c r="DN271">
        <v>100.38030510235531</v>
      </c>
      <c r="DO271">
        <v>100.64323590156943</v>
      </c>
      <c r="DP271">
        <v>100.80899730808424</v>
      </c>
      <c r="DQ271">
        <v>101.08571845433137</v>
      </c>
      <c r="DR271">
        <v>101.26763059221742</v>
      </c>
      <c r="DS271">
        <v>101.5568504248055</v>
      </c>
      <c r="DT271">
        <v>101.89618672533472</v>
      </c>
      <c r="DU271">
        <v>102.13593443697403</v>
      </c>
      <c r="DV271">
        <v>102.48833014626557</v>
      </c>
      <c r="DW271">
        <v>102.74295217546211</v>
      </c>
      <c r="DX271">
        <v>102.95422645507915</v>
      </c>
      <c r="DY271">
        <v>103.27187690149799</v>
      </c>
      <c r="DZ271">
        <v>103.50450260569384</v>
      </c>
      <c r="EA271">
        <v>103.80396639144962</v>
      </c>
      <c r="EB271">
        <v>104.10188797084926</v>
      </c>
      <c r="EC271">
        <v>104.42886825197205</v>
      </c>
      <c r="ED271">
        <v>104.65862399246744</v>
      </c>
      <c r="EE271">
        <v>104.97846944122736</v>
      </c>
      <c r="EF271">
        <v>105.27497488842069</v>
      </c>
      <c r="EG271">
        <v>105.65601828010445</v>
      </c>
      <c r="EH271">
        <v>105.9064128329271</v>
      </c>
      <c r="EI271">
        <v>106.29235771863979</v>
      </c>
      <c r="EJ271">
        <v>106.64347431914103</v>
      </c>
      <c r="EK271">
        <v>106.98742470969317</v>
      </c>
      <c r="EL271">
        <v>107.36993880908881</v>
      </c>
      <c r="EM271">
        <v>107.77334370112432</v>
      </c>
      <c r="EN271">
        <v>108.20182749644665</v>
      </c>
      <c r="EO271">
        <v>108.57940381326065</v>
      </c>
      <c r="EP271">
        <v>108.97175915461466</v>
      </c>
      <c r="EQ271">
        <v>109.40265599935864</v>
      </c>
      <c r="ER271">
        <v>109.7528265227848</v>
      </c>
      <c r="ES271">
        <v>110.08048965308861</v>
      </c>
      <c r="ET271">
        <v>110.42097125296304</v>
      </c>
      <c r="EU271">
        <v>110.92287424223163</v>
      </c>
      <c r="EV271">
        <v>111.19673797065543</v>
      </c>
      <c r="EW271">
        <v>111.62254780111689</v>
      </c>
      <c r="EX271">
        <v>112.09270980905356</v>
      </c>
      <c r="EY271">
        <v>112.42791414588798</v>
      </c>
      <c r="EZ271">
        <v>112.88114437235271</v>
      </c>
      <c r="FA271">
        <v>113.38668490160265</v>
      </c>
      <c r="FB271">
        <v>114.03745446964679</v>
      </c>
      <c r="FC271">
        <v>114.64082157068006</v>
      </c>
      <c r="FD271">
        <v>115.07428059257984</v>
      </c>
      <c r="FE271">
        <v>115.67258030715783</v>
      </c>
      <c r="FF271">
        <v>116.24543696778122</v>
      </c>
      <c r="FG271">
        <v>116.83305577588099</v>
      </c>
      <c r="FH271">
        <v>117.23990728003736</v>
      </c>
      <c r="FI271">
        <v>118.01670070093044</v>
      </c>
      <c r="FJ271">
        <v>118.58359390957764</v>
      </c>
      <c r="FK271">
        <v>119.22746877833198</v>
      </c>
      <c r="FL271">
        <v>119.83050518628463</v>
      </c>
      <c r="FM271">
        <v>120.62191622973781</v>
      </c>
      <c r="FN271">
        <v>121.35260384001795</v>
      </c>
      <c r="FO271">
        <v>122.05266395256557</v>
      </c>
      <c r="FP271">
        <v>122.97068466858008</v>
      </c>
      <c r="FQ271">
        <v>123.87684144043956</v>
      </c>
      <c r="FR271">
        <v>124.98843647895383</v>
      </c>
      <c r="FS271">
        <v>125.63221575976958</v>
      </c>
      <c r="FT271">
        <v>126.52457563870914</v>
      </c>
      <c r="FU271">
        <v>127.69953205361166</v>
      </c>
      <c r="FV271">
        <v>128.71765473514108</v>
      </c>
      <c r="FW271">
        <v>129.79403565052587</v>
      </c>
      <c r="FX271">
        <v>130.84710410027583</v>
      </c>
      <c r="FY271">
        <v>132.00215649672128</v>
      </c>
      <c r="FZ271">
        <v>133.46687556821198</v>
      </c>
      <c r="GA271">
        <v>134.322546971051</v>
      </c>
      <c r="GB271">
        <v>135.4954453384488</v>
      </c>
      <c r="GC271">
        <v>137.17014620689667</v>
      </c>
      <c r="GD271">
        <v>138.70808113669511</v>
      </c>
      <c r="GE271">
        <v>140.57420653799664</v>
      </c>
      <c r="GF271">
        <v>142.35775279509559</v>
      </c>
      <c r="GG271">
        <v>144.83506514552994</v>
      </c>
      <c r="GH271">
        <v>147.26308717557657</v>
      </c>
      <c r="GI271">
        <v>149.76515702075625</v>
      </c>
      <c r="GJ271">
        <v>152.77264521297695</v>
      </c>
      <c r="GK271">
        <v>156.05329502965697</v>
      </c>
      <c r="GL271">
        <v>162.02414484899123</v>
      </c>
      <c r="GM271">
        <v>166.10986358426513</v>
      </c>
      <c r="GN271">
        <v>174.73590774605381</v>
      </c>
      <c r="GO271">
        <v>181.74328595425956</v>
      </c>
      <c r="GP271">
        <v>190.77478066529531</v>
      </c>
      <c r="GQ271">
        <v>211.84970457301978</v>
      </c>
      <c r="GR271">
        <v>102.51005871661073</v>
      </c>
    </row>
    <row r="272" spans="1:200" x14ac:dyDescent="0.45">
      <c r="A272">
        <v>70.377396490675395</v>
      </c>
      <c r="B272">
        <v>72.78273616999833</v>
      </c>
      <c r="C272">
        <v>74.006085656059611</v>
      </c>
      <c r="D272">
        <v>74.85952852178319</v>
      </c>
      <c r="E272">
        <v>75.368665926179403</v>
      </c>
      <c r="F272">
        <v>76.243572312296024</v>
      </c>
      <c r="G272">
        <v>76.754149724849583</v>
      </c>
      <c r="H272">
        <v>77.23630616163554</v>
      </c>
      <c r="I272">
        <v>77.795071846518368</v>
      </c>
      <c r="J272">
        <v>78.228986089755338</v>
      </c>
      <c r="K272">
        <v>78.583437421803509</v>
      </c>
      <c r="L272">
        <v>78.913609874064235</v>
      </c>
      <c r="M272">
        <v>79.199666688871929</v>
      </c>
      <c r="N272">
        <v>79.592755007882488</v>
      </c>
      <c r="O272">
        <v>79.9124089102108</v>
      </c>
      <c r="P272">
        <v>80.237742060298103</v>
      </c>
      <c r="Q272">
        <v>80.486338985224734</v>
      </c>
      <c r="R272">
        <v>80.810613666276751</v>
      </c>
      <c r="S272">
        <v>81.063654870483958</v>
      </c>
      <c r="T272">
        <v>81.289234539496533</v>
      </c>
      <c r="U272">
        <v>81.542460414198771</v>
      </c>
      <c r="V272">
        <v>81.826982439448969</v>
      </c>
      <c r="W272">
        <v>81.950574607404278</v>
      </c>
      <c r="X272">
        <v>82.097093586213816</v>
      </c>
      <c r="Y272">
        <v>82.318599825949264</v>
      </c>
      <c r="Z272">
        <v>82.541791753334593</v>
      </c>
      <c r="AA272">
        <v>82.749132922303829</v>
      </c>
      <c r="AB272">
        <v>83.036361437902755</v>
      </c>
      <c r="AC272">
        <v>83.242950658756968</v>
      </c>
      <c r="AD272">
        <v>83.415924474872043</v>
      </c>
      <c r="AE272">
        <v>83.659360323765199</v>
      </c>
      <c r="AF272">
        <v>83.942746362496479</v>
      </c>
      <c r="AG272">
        <v>84.108715917177861</v>
      </c>
      <c r="AH272">
        <v>84.317742532552387</v>
      </c>
      <c r="AI272">
        <v>84.50093951396569</v>
      </c>
      <c r="AJ272">
        <v>84.695759647377358</v>
      </c>
      <c r="AK272">
        <v>84.882073722400619</v>
      </c>
      <c r="AL272">
        <v>85.077103563408244</v>
      </c>
      <c r="AM272">
        <v>85.321612572453134</v>
      </c>
      <c r="AN272">
        <v>85.528363380667301</v>
      </c>
      <c r="AO272">
        <v>85.746958588830594</v>
      </c>
      <c r="AP272">
        <v>85.961265514304316</v>
      </c>
      <c r="AQ272">
        <v>86.12432691107081</v>
      </c>
      <c r="AR272">
        <v>86.246000604976174</v>
      </c>
      <c r="AS272">
        <v>86.389295722365247</v>
      </c>
      <c r="AT272">
        <v>86.575079693639026</v>
      </c>
      <c r="AU272">
        <v>86.723172512048748</v>
      </c>
      <c r="AV272">
        <v>86.922617322556121</v>
      </c>
      <c r="AW272">
        <v>87.120663590342076</v>
      </c>
      <c r="AX272">
        <v>87.285583720853239</v>
      </c>
      <c r="AY272">
        <v>87.405663139153575</v>
      </c>
      <c r="AZ272">
        <v>87.563234112490576</v>
      </c>
      <c r="BA272">
        <v>87.764522064445941</v>
      </c>
      <c r="BB272">
        <v>87.902593857776083</v>
      </c>
      <c r="BC272">
        <v>88.134725422054743</v>
      </c>
      <c r="BD272">
        <v>88.308402018877956</v>
      </c>
      <c r="BE272">
        <v>88.483795175512782</v>
      </c>
      <c r="BF272">
        <v>88.651469389573933</v>
      </c>
      <c r="BG272">
        <v>88.833471651713239</v>
      </c>
      <c r="BH272">
        <v>89.025199712059489</v>
      </c>
      <c r="BI272">
        <v>89.189223415236157</v>
      </c>
      <c r="BJ272">
        <v>89.376505956800642</v>
      </c>
      <c r="BK272">
        <v>89.537781190291454</v>
      </c>
      <c r="BL272">
        <v>89.766395762011058</v>
      </c>
      <c r="BM272">
        <v>90.00094537353533</v>
      </c>
      <c r="BN272">
        <v>90.143060906689328</v>
      </c>
      <c r="BO272">
        <v>90.281728492619223</v>
      </c>
      <c r="BP272">
        <v>90.471520650998485</v>
      </c>
      <c r="BQ272">
        <v>90.638305026095466</v>
      </c>
      <c r="BR272">
        <v>90.788773012324853</v>
      </c>
      <c r="BS272">
        <v>90.936853450311389</v>
      </c>
      <c r="BT272">
        <v>91.071581875602917</v>
      </c>
      <c r="BU272">
        <v>91.276882028491556</v>
      </c>
      <c r="BV272">
        <v>91.472406213042376</v>
      </c>
      <c r="BW272">
        <v>91.695609015483413</v>
      </c>
      <c r="BX272">
        <v>91.875903817505076</v>
      </c>
      <c r="BY272">
        <v>92.028300953472709</v>
      </c>
      <c r="BZ272">
        <v>92.215979479134234</v>
      </c>
      <c r="CA272">
        <v>92.346758150445382</v>
      </c>
      <c r="CB272">
        <v>92.488887963396706</v>
      </c>
      <c r="CC272">
        <v>92.65036536418549</v>
      </c>
      <c r="CD272">
        <v>92.824299890519768</v>
      </c>
      <c r="CE272">
        <v>93.056735030502367</v>
      </c>
      <c r="CF272">
        <v>93.204632185437603</v>
      </c>
      <c r="CG272">
        <v>93.46786812162938</v>
      </c>
      <c r="CH272">
        <v>93.668466743777131</v>
      </c>
      <c r="CI272">
        <v>93.827752227691803</v>
      </c>
      <c r="CJ272">
        <v>94.018776044948709</v>
      </c>
      <c r="CK272">
        <v>94.215102842762732</v>
      </c>
      <c r="CL272">
        <v>94.414457266747405</v>
      </c>
      <c r="CM272">
        <v>94.637574679304706</v>
      </c>
      <c r="CN272">
        <v>94.785268298560283</v>
      </c>
      <c r="CO272">
        <v>94.990033331159026</v>
      </c>
      <c r="CP272">
        <v>95.143348611746902</v>
      </c>
      <c r="CQ272">
        <v>95.314964953424635</v>
      </c>
      <c r="CR272">
        <v>95.475695863628999</v>
      </c>
      <c r="CS272">
        <v>95.622889539207733</v>
      </c>
      <c r="CT272">
        <v>95.773438080565086</v>
      </c>
      <c r="CU272">
        <v>95.995650782049452</v>
      </c>
      <c r="CV272">
        <v>96.186291562293675</v>
      </c>
      <c r="CW272">
        <v>96.440308355624481</v>
      </c>
      <c r="CX272">
        <v>96.634106893200439</v>
      </c>
      <c r="CY272">
        <v>96.877616671296295</v>
      </c>
      <c r="CZ272">
        <v>97.141164927270182</v>
      </c>
      <c r="DA272">
        <v>97.386743766961843</v>
      </c>
      <c r="DB272">
        <v>97.573522044008115</v>
      </c>
      <c r="DC272">
        <v>97.73979818480808</v>
      </c>
      <c r="DD272">
        <v>97.957302028892528</v>
      </c>
      <c r="DE272">
        <v>98.251055554513158</v>
      </c>
      <c r="DF272">
        <v>98.518472148101552</v>
      </c>
      <c r="DG272">
        <v>98.761695962901612</v>
      </c>
      <c r="DH272">
        <v>98.929128118095065</v>
      </c>
      <c r="DI272">
        <v>99.14784756047645</v>
      </c>
      <c r="DJ272">
        <v>99.339554450842428</v>
      </c>
      <c r="DK272">
        <v>99.629899089949078</v>
      </c>
      <c r="DL272">
        <v>99.915755913378973</v>
      </c>
      <c r="DM272">
        <v>100.14004624916149</v>
      </c>
      <c r="DN272">
        <v>100.34205057993739</v>
      </c>
      <c r="DO272">
        <v>100.50032734254698</v>
      </c>
      <c r="DP272">
        <v>100.78084010026747</v>
      </c>
      <c r="DQ272">
        <v>100.99903355123207</v>
      </c>
      <c r="DR272">
        <v>101.28697829618184</v>
      </c>
      <c r="DS272">
        <v>101.51265109591964</v>
      </c>
      <c r="DT272">
        <v>101.80970439361835</v>
      </c>
      <c r="DU272">
        <v>102.22605492315489</v>
      </c>
      <c r="DV272">
        <v>102.46889805103035</v>
      </c>
      <c r="DW272">
        <v>102.70737237276249</v>
      </c>
      <c r="DX272">
        <v>103.07197378210205</v>
      </c>
      <c r="DY272">
        <v>103.28234499561485</v>
      </c>
      <c r="DZ272">
        <v>103.58894023319662</v>
      </c>
      <c r="EA272">
        <v>103.89345510051595</v>
      </c>
      <c r="EB272">
        <v>104.12643894200268</v>
      </c>
      <c r="EC272">
        <v>104.48667808453074</v>
      </c>
      <c r="ED272">
        <v>104.80331222137501</v>
      </c>
      <c r="EE272">
        <v>105.04541729323964</v>
      </c>
      <c r="EF272">
        <v>105.27521797883033</v>
      </c>
      <c r="EG272">
        <v>105.56704091052065</v>
      </c>
      <c r="EH272">
        <v>105.90568636184204</v>
      </c>
      <c r="EI272">
        <v>106.38627278227398</v>
      </c>
      <c r="EJ272">
        <v>106.76913287045775</v>
      </c>
      <c r="EK272">
        <v>106.96634913284372</v>
      </c>
      <c r="EL272">
        <v>107.33226072393651</v>
      </c>
      <c r="EM272">
        <v>107.64336004936079</v>
      </c>
      <c r="EN272">
        <v>108.06066585772196</v>
      </c>
      <c r="EO272">
        <v>108.46251582208882</v>
      </c>
      <c r="EP272">
        <v>109.08038909610124</v>
      </c>
      <c r="EQ272">
        <v>109.3764942155132</v>
      </c>
      <c r="ER272">
        <v>109.63703072730937</v>
      </c>
      <c r="ES272">
        <v>109.98208190328451</v>
      </c>
      <c r="ET272">
        <v>110.41212118590423</v>
      </c>
      <c r="EU272">
        <v>110.82866161309227</v>
      </c>
      <c r="EV272">
        <v>111.28989290711993</v>
      </c>
      <c r="EW272">
        <v>111.73665421032261</v>
      </c>
      <c r="EX272">
        <v>112.19500303520296</v>
      </c>
      <c r="EY272">
        <v>112.53282260634913</v>
      </c>
      <c r="EZ272">
        <v>113.17102451206905</v>
      </c>
      <c r="FA272">
        <v>113.64289098148066</v>
      </c>
      <c r="FB272">
        <v>114.2046318859682</v>
      </c>
      <c r="FC272">
        <v>114.65718583500404</v>
      </c>
      <c r="FD272">
        <v>115.01403642695189</v>
      </c>
      <c r="FE272">
        <v>115.63902271103012</v>
      </c>
      <c r="FF272">
        <v>116.26068136728244</v>
      </c>
      <c r="FG272">
        <v>116.89054108473439</v>
      </c>
      <c r="FH272">
        <v>117.40503917783867</v>
      </c>
      <c r="FI272">
        <v>118.07297248600874</v>
      </c>
      <c r="FJ272">
        <v>118.74043600086789</v>
      </c>
      <c r="FK272">
        <v>119.37496027167067</v>
      </c>
      <c r="FL272">
        <v>120.16853364491912</v>
      </c>
      <c r="FM272">
        <v>120.97123965226997</v>
      </c>
      <c r="FN272">
        <v>121.66777867132876</v>
      </c>
      <c r="FO272">
        <v>122.24553855986365</v>
      </c>
      <c r="FP272">
        <v>123.04035545599024</v>
      </c>
      <c r="FQ272">
        <v>123.8980761444503</v>
      </c>
      <c r="FR272">
        <v>124.82560891789714</v>
      </c>
      <c r="FS272">
        <v>125.50595661419446</v>
      </c>
      <c r="FT272">
        <v>126.57044885405378</v>
      </c>
      <c r="FU272">
        <v>127.31793890608043</v>
      </c>
      <c r="FV272">
        <v>128.66486838371625</v>
      </c>
      <c r="FW272">
        <v>129.91457684797629</v>
      </c>
      <c r="FX272">
        <v>131.0948677300531</v>
      </c>
      <c r="FY272">
        <v>131.98113426332634</v>
      </c>
      <c r="FZ272">
        <v>133.22431307344979</v>
      </c>
      <c r="GA272">
        <v>134.51270978366</v>
      </c>
      <c r="GB272">
        <v>135.55906974165396</v>
      </c>
      <c r="GC272">
        <v>137.0411197785541</v>
      </c>
      <c r="GD272">
        <v>138.98243346785404</v>
      </c>
      <c r="GE272">
        <v>140.73258960618588</v>
      </c>
      <c r="GF272">
        <v>142.45057656004531</v>
      </c>
      <c r="GG272">
        <v>144.32616468030545</v>
      </c>
      <c r="GH272">
        <v>147.01401449521228</v>
      </c>
      <c r="GI272">
        <v>149.43748596865927</v>
      </c>
      <c r="GJ272">
        <v>153.06525071468624</v>
      </c>
      <c r="GK272">
        <v>157.27403583828672</v>
      </c>
      <c r="GL272">
        <v>161.80026901778785</v>
      </c>
      <c r="GM272">
        <v>167.37407929783649</v>
      </c>
      <c r="GN272">
        <v>174.54628673098816</v>
      </c>
      <c r="GO272">
        <v>181.11190280840026</v>
      </c>
      <c r="GP272">
        <v>189.78572974786587</v>
      </c>
      <c r="GQ272">
        <v>211.97846965334858</v>
      </c>
      <c r="GR272">
        <v>102.51575431408173</v>
      </c>
    </row>
    <row r="273" spans="1:200" x14ac:dyDescent="0.45">
      <c r="A273">
        <v>70.385470777218885</v>
      </c>
      <c r="B273">
        <v>72.623620144292218</v>
      </c>
      <c r="C273">
        <v>73.931273609419151</v>
      </c>
      <c r="D273">
        <v>74.927987456006818</v>
      </c>
      <c r="E273">
        <v>75.454500257085272</v>
      </c>
      <c r="F273">
        <v>76.308481167934417</v>
      </c>
      <c r="G273">
        <v>76.898959011209541</v>
      </c>
      <c r="H273">
        <v>77.319355567230559</v>
      </c>
      <c r="I273">
        <v>77.751564561548719</v>
      </c>
      <c r="J273">
        <v>78.192918247390978</v>
      </c>
      <c r="K273">
        <v>78.598823341171013</v>
      </c>
      <c r="L273">
        <v>78.874421163076832</v>
      </c>
      <c r="M273">
        <v>79.225925179323497</v>
      </c>
      <c r="N273">
        <v>79.617932067994616</v>
      </c>
      <c r="O273">
        <v>79.867983555553749</v>
      </c>
      <c r="P273">
        <v>80.093850501689104</v>
      </c>
      <c r="Q273">
        <v>80.501842268565326</v>
      </c>
      <c r="R273">
        <v>80.683584059367618</v>
      </c>
      <c r="S273">
        <v>80.993050875883782</v>
      </c>
      <c r="T273">
        <v>81.25699016759674</v>
      </c>
      <c r="U273">
        <v>81.409849295089231</v>
      </c>
      <c r="V273">
        <v>81.647631249474571</v>
      </c>
      <c r="W273">
        <v>81.945832821991672</v>
      </c>
      <c r="X273">
        <v>82.108965731604641</v>
      </c>
      <c r="Y273">
        <v>82.322229137364289</v>
      </c>
      <c r="Z273">
        <v>82.516408578921087</v>
      </c>
      <c r="AA273">
        <v>82.720259831144176</v>
      </c>
      <c r="AB273">
        <v>82.916766152159724</v>
      </c>
      <c r="AC273">
        <v>83.11278600955265</v>
      </c>
      <c r="AD273">
        <v>83.274860753607484</v>
      </c>
      <c r="AE273">
        <v>83.547248394895462</v>
      </c>
      <c r="AF273">
        <v>83.833678455324105</v>
      </c>
      <c r="AG273">
        <v>84.065382104138436</v>
      </c>
      <c r="AH273">
        <v>84.241837822506525</v>
      </c>
      <c r="AI273">
        <v>84.451323724226057</v>
      </c>
      <c r="AJ273">
        <v>84.613430860827791</v>
      </c>
      <c r="AK273">
        <v>84.845924729337597</v>
      </c>
      <c r="AL273">
        <v>85.047821797512398</v>
      </c>
      <c r="AM273">
        <v>85.258525326700607</v>
      </c>
      <c r="AN273">
        <v>85.492949391082604</v>
      </c>
      <c r="AO273">
        <v>85.697164361284379</v>
      </c>
      <c r="AP273">
        <v>85.915098193346253</v>
      </c>
      <c r="AQ273">
        <v>86.131969964808093</v>
      </c>
      <c r="AR273">
        <v>86.322763023453604</v>
      </c>
      <c r="AS273">
        <v>86.430670265541011</v>
      </c>
      <c r="AT273">
        <v>86.582449391693331</v>
      </c>
      <c r="AU273">
        <v>86.699733191397101</v>
      </c>
      <c r="AV273">
        <v>86.860025350749979</v>
      </c>
      <c r="AW273">
        <v>87.070196557001765</v>
      </c>
      <c r="AX273">
        <v>87.204790805184871</v>
      </c>
      <c r="AY273">
        <v>87.368797252200523</v>
      </c>
      <c r="AZ273">
        <v>87.592315134534886</v>
      </c>
      <c r="BA273">
        <v>87.747800051633135</v>
      </c>
      <c r="BB273">
        <v>87.956959749382378</v>
      </c>
      <c r="BC273">
        <v>88.126224809758583</v>
      </c>
      <c r="BD273">
        <v>88.328968523573124</v>
      </c>
      <c r="BE273">
        <v>88.457117732103256</v>
      </c>
      <c r="BF273">
        <v>88.632375781211593</v>
      </c>
      <c r="BG273">
        <v>88.822467325801057</v>
      </c>
      <c r="BH273">
        <v>89.011300866970345</v>
      </c>
      <c r="BI273">
        <v>89.148185431217527</v>
      </c>
      <c r="BJ273">
        <v>89.269300791451471</v>
      </c>
      <c r="BK273">
        <v>89.467551650879614</v>
      </c>
      <c r="BL273">
        <v>89.675305222489683</v>
      </c>
      <c r="BM273">
        <v>89.886320373885951</v>
      </c>
      <c r="BN273">
        <v>90.066514421544937</v>
      </c>
      <c r="BO273">
        <v>90.232308245911753</v>
      </c>
      <c r="BP273">
        <v>90.417929973471672</v>
      </c>
      <c r="BQ273">
        <v>90.622549688842184</v>
      </c>
      <c r="BR273">
        <v>90.804679333201221</v>
      </c>
      <c r="BS273">
        <v>90.979621593781474</v>
      </c>
      <c r="BT273">
        <v>91.199404057843793</v>
      </c>
      <c r="BU273">
        <v>91.35755815334447</v>
      </c>
      <c r="BV273">
        <v>91.498902825596758</v>
      </c>
      <c r="BW273">
        <v>91.693326809450923</v>
      </c>
      <c r="BX273">
        <v>91.878069122137973</v>
      </c>
      <c r="BY273">
        <v>92.027063007852604</v>
      </c>
      <c r="BZ273">
        <v>92.216656360230516</v>
      </c>
      <c r="CA273">
        <v>92.37473551899599</v>
      </c>
      <c r="CB273">
        <v>92.478712902055392</v>
      </c>
      <c r="CC273">
        <v>92.634913878407673</v>
      </c>
      <c r="CD273">
        <v>92.825347897001478</v>
      </c>
      <c r="CE273">
        <v>93.00763974391657</v>
      </c>
      <c r="CF273">
        <v>93.174986628422246</v>
      </c>
      <c r="CG273">
        <v>93.40653969058269</v>
      </c>
      <c r="CH273">
        <v>93.642182705652786</v>
      </c>
      <c r="CI273">
        <v>93.835360098231931</v>
      </c>
      <c r="CJ273">
        <v>94.035497955433485</v>
      </c>
      <c r="CK273">
        <v>94.187876485249916</v>
      </c>
      <c r="CL273">
        <v>94.375732956245812</v>
      </c>
      <c r="CM273">
        <v>94.557693932815411</v>
      </c>
      <c r="CN273">
        <v>94.833586444022899</v>
      </c>
      <c r="CO273">
        <v>95.005728311612671</v>
      </c>
      <c r="CP273">
        <v>95.138354555912755</v>
      </c>
      <c r="CQ273">
        <v>95.303529006847143</v>
      </c>
      <c r="CR273">
        <v>95.46105429644399</v>
      </c>
      <c r="CS273">
        <v>95.614705148604358</v>
      </c>
      <c r="CT273">
        <v>95.840456644501117</v>
      </c>
      <c r="CU273">
        <v>96.006329938455494</v>
      </c>
      <c r="CV273">
        <v>96.20093975895638</v>
      </c>
      <c r="CW273">
        <v>96.397591181900296</v>
      </c>
      <c r="CX273">
        <v>96.698030881976408</v>
      </c>
      <c r="CY273">
        <v>96.95610902237982</v>
      </c>
      <c r="CZ273">
        <v>97.188302736554874</v>
      </c>
      <c r="DA273">
        <v>97.366794274358995</v>
      </c>
      <c r="DB273">
        <v>97.54228024738029</v>
      </c>
      <c r="DC273">
        <v>97.718961549497678</v>
      </c>
      <c r="DD273">
        <v>98.002585282499993</v>
      </c>
      <c r="DE273">
        <v>98.230242898364196</v>
      </c>
      <c r="DF273">
        <v>98.527526601853793</v>
      </c>
      <c r="DG273">
        <v>98.80325148056626</v>
      </c>
      <c r="DH273">
        <v>99.044028669078173</v>
      </c>
      <c r="DI273">
        <v>99.257679115242354</v>
      </c>
      <c r="DJ273">
        <v>99.466901997665119</v>
      </c>
      <c r="DK273">
        <v>99.71859046124959</v>
      </c>
      <c r="DL273">
        <v>99.906316100531953</v>
      </c>
      <c r="DM273">
        <v>100.15564232962402</v>
      </c>
      <c r="DN273">
        <v>100.4319331234535</v>
      </c>
      <c r="DO273">
        <v>100.68737082247954</v>
      </c>
      <c r="DP273">
        <v>100.87420155686178</v>
      </c>
      <c r="DQ273">
        <v>101.07467047069426</v>
      </c>
      <c r="DR273">
        <v>101.37647516515011</v>
      </c>
      <c r="DS273">
        <v>101.65116767948405</v>
      </c>
      <c r="DT273">
        <v>101.91579239964989</v>
      </c>
      <c r="DU273">
        <v>102.26615126897555</v>
      </c>
      <c r="DV273">
        <v>102.53642692756003</v>
      </c>
      <c r="DW273">
        <v>102.88053552141244</v>
      </c>
      <c r="DX273">
        <v>103.13723185707765</v>
      </c>
      <c r="DY273">
        <v>103.41255286516733</v>
      </c>
      <c r="DZ273">
        <v>103.68001565998028</v>
      </c>
      <c r="EA273">
        <v>103.84640837124027</v>
      </c>
      <c r="EB273">
        <v>104.16231593965601</v>
      </c>
      <c r="EC273">
        <v>104.598501406566</v>
      </c>
      <c r="ED273">
        <v>104.81714642923144</v>
      </c>
      <c r="EE273">
        <v>105.06115090003733</v>
      </c>
      <c r="EF273">
        <v>105.36651618834985</v>
      </c>
      <c r="EG273">
        <v>105.71729685569714</v>
      </c>
      <c r="EH273">
        <v>105.90629174813107</v>
      </c>
      <c r="EI273">
        <v>106.30153860589435</v>
      </c>
      <c r="EJ273">
        <v>106.58184237284371</v>
      </c>
      <c r="EK273">
        <v>106.85497456060975</v>
      </c>
      <c r="EL273">
        <v>107.36364754979334</v>
      </c>
      <c r="EM273">
        <v>107.79452932960454</v>
      </c>
      <c r="EN273">
        <v>108.14268169427343</v>
      </c>
      <c r="EO273">
        <v>108.56141399816703</v>
      </c>
      <c r="EP273">
        <v>108.87444072925287</v>
      </c>
      <c r="EQ273">
        <v>109.31346004795139</v>
      </c>
      <c r="ER273">
        <v>109.66121368862348</v>
      </c>
      <c r="ES273">
        <v>110.12722660211828</v>
      </c>
      <c r="ET273">
        <v>110.53693485540053</v>
      </c>
      <c r="EU273">
        <v>110.98938672518025</v>
      </c>
      <c r="EV273">
        <v>111.42127467555497</v>
      </c>
      <c r="EW273">
        <v>111.86967919763454</v>
      </c>
      <c r="EX273">
        <v>112.21563260351249</v>
      </c>
      <c r="EY273">
        <v>112.62333878093338</v>
      </c>
      <c r="EZ273">
        <v>113.24257777970219</v>
      </c>
      <c r="FA273">
        <v>113.94628178818544</v>
      </c>
      <c r="FB273">
        <v>114.31615399642912</v>
      </c>
      <c r="FC273">
        <v>114.68871694166388</v>
      </c>
      <c r="FD273">
        <v>115.13478271126147</v>
      </c>
      <c r="FE273">
        <v>115.56324338322084</v>
      </c>
      <c r="FF273">
        <v>116.23105826895828</v>
      </c>
      <c r="FG273">
        <v>116.77581181442839</v>
      </c>
      <c r="FH273">
        <v>117.38673190186977</v>
      </c>
      <c r="FI273">
        <v>118.02608541372656</v>
      </c>
      <c r="FJ273">
        <v>118.72348353546069</v>
      </c>
      <c r="FK273">
        <v>119.57701786070045</v>
      </c>
      <c r="FL273">
        <v>120.33622890539388</v>
      </c>
      <c r="FM273">
        <v>120.91520926381804</v>
      </c>
      <c r="FN273">
        <v>121.49742463952626</v>
      </c>
      <c r="FO273">
        <v>122.16972823297726</v>
      </c>
      <c r="FP273">
        <v>122.77228224593345</v>
      </c>
      <c r="FQ273">
        <v>123.54742747299262</v>
      </c>
      <c r="FR273">
        <v>124.61374949128334</v>
      </c>
      <c r="FS273">
        <v>125.46547582555927</v>
      </c>
      <c r="FT273">
        <v>126.39204787659801</v>
      </c>
      <c r="FU273">
        <v>127.21273368509506</v>
      </c>
      <c r="FV273">
        <v>128.1940839100096</v>
      </c>
      <c r="FW273">
        <v>129.63324757059192</v>
      </c>
      <c r="FX273">
        <v>130.46246112088559</v>
      </c>
      <c r="FY273">
        <v>131.51185750371869</v>
      </c>
      <c r="FZ273">
        <v>133.04635677334181</v>
      </c>
      <c r="GA273">
        <v>134.04728889643323</v>
      </c>
      <c r="GB273">
        <v>135.79353638002635</v>
      </c>
      <c r="GC273">
        <v>136.75935294537828</v>
      </c>
      <c r="GD273">
        <v>138.64493598913941</v>
      </c>
      <c r="GE273">
        <v>140.44657998144817</v>
      </c>
      <c r="GF273">
        <v>142.75414008915672</v>
      </c>
      <c r="GG273">
        <v>144.62725883360781</v>
      </c>
      <c r="GH273">
        <v>147.13558996427798</v>
      </c>
      <c r="GI273">
        <v>149.66478039904575</v>
      </c>
      <c r="GJ273">
        <v>153.49442983406649</v>
      </c>
      <c r="GK273">
        <v>157.72382080951954</v>
      </c>
      <c r="GL273">
        <v>162.02174522898054</v>
      </c>
      <c r="GM273">
        <v>167.04959697051251</v>
      </c>
      <c r="GN273">
        <v>174.57894480772387</v>
      </c>
      <c r="GO273">
        <v>182.83314150000669</v>
      </c>
      <c r="GP273">
        <v>189.3451058024296</v>
      </c>
      <c r="GQ273">
        <v>212.83697228215689</v>
      </c>
      <c r="GR273">
        <v>102.51837092067686</v>
      </c>
    </row>
    <row r="274" spans="1:200" x14ac:dyDescent="0.45">
      <c r="A274">
        <v>70.483355451592445</v>
      </c>
      <c r="B274">
        <v>72.651947188567533</v>
      </c>
      <c r="C274">
        <v>73.958512974509333</v>
      </c>
      <c r="D274">
        <v>74.907129247402651</v>
      </c>
      <c r="E274">
        <v>75.575710317811797</v>
      </c>
      <c r="F274">
        <v>76.279394974819752</v>
      </c>
      <c r="G274">
        <v>76.874797024671821</v>
      </c>
      <c r="H274">
        <v>77.262482273632315</v>
      </c>
      <c r="I274">
        <v>77.814960110041397</v>
      </c>
      <c r="J274">
        <v>78.241032836041086</v>
      </c>
      <c r="K274">
        <v>78.565231565238534</v>
      </c>
      <c r="L274">
        <v>78.896201644195301</v>
      </c>
      <c r="M274">
        <v>79.210187324772406</v>
      </c>
      <c r="N274">
        <v>79.540141365898236</v>
      </c>
      <c r="O274">
        <v>79.794175868624791</v>
      </c>
      <c r="P274">
        <v>80.126902692776738</v>
      </c>
      <c r="Q274">
        <v>80.415779409124795</v>
      </c>
      <c r="R274">
        <v>80.74457104271913</v>
      </c>
      <c r="S274">
        <v>80.971632128541557</v>
      </c>
      <c r="T274">
        <v>81.242517053875801</v>
      </c>
      <c r="U274">
        <v>81.415975689668031</v>
      </c>
      <c r="V274">
        <v>81.617475000166962</v>
      </c>
      <c r="W274">
        <v>81.858983908111156</v>
      </c>
      <c r="X274">
        <v>82.064628745446711</v>
      </c>
      <c r="Y274">
        <v>82.279351638325338</v>
      </c>
      <c r="Z274">
        <v>82.513987032361882</v>
      </c>
      <c r="AA274">
        <v>82.718816705168308</v>
      </c>
      <c r="AB274">
        <v>82.93296924487241</v>
      </c>
      <c r="AC274">
        <v>83.151181204233367</v>
      </c>
      <c r="AD274">
        <v>83.324984935312912</v>
      </c>
      <c r="AE274">
        <v>83.569338908331005</v>
      </c>
      <c r="AF274">
        <v>83.77742184868859</v>
      </c>
      <c r="AG274">
        <v>83.925464574933912</v>
      </c>
      <c r="AH274">
        <v>84.177490942973151</v>
      </c>
      <c r="AI274">
        <v>84.369330338484801</v>
      </c>
      <c r="AJ274">
        <v>84.580844956254936</v>
      </c>
      <c r="AK274">
        <v>84.762941454467523</v>
      </c>
      <c r="AL274">
        <v>84.999713123497344</v>
      </c>
      <c r="AM274">
        <v>85.162949520031006</v>
      </c>
      <c r="AN274">
        <v>85.407912022763426</v>
      </c>
      <c r="AO274">
        <v>85.613369242671425</v>
      </c>
      <c r="AP274">
        <v>85.806666070339404</v>
      </c>
      <c r="AQ274">
        <v>85.957681964471433</v>
      </c>
      <c r="AR274">
        <v>86.113183654995595</v>
      </c>
      <c r="AS274">
        <v>86.275907168791846</v>
      </c>
      <c r="AT274">
        <v>86.442619195533197</v>
      </c>
      <c r="AU274">
        <v>86.602517271561794</v>
      </c>
      <c r="AV274">
        <v>86.768651639029486</v>
      </c>
      <c r="AW274">
        <v>86.946136975645686</v>
      </c>
      <c r="AX274">
        <v>87.078512279765476</v>
      </c>
      <c r="AY274">
        <v>87.218207196913454</v>
      </c>
      <c r="AZ274">
        <v>87.379940574262974</v>
      </c>
      <c r="BA274">
        <v>87.574326470826563</v>
      </c>
      <c r="BB274">
        <v>87.843378414952227</v>
      </c>
      <c r="BC274">
        <v>87.995664431372859</v>
      </c>
      <c r="BD274">
        <v>88.164764833394941</v>
      </c>
      <c r="BE274">
        <v>88.361731553255865</v>
      </c>
      <c r="BF274">
        <v>88.540888260379631</v>
      </c>
      <c r="BG274">
        <v>88.720588512508243</v>
      </c>
      <c r="BH274">
        <v>88.943846280971798</v>
      </c>
      <c r="BI274">
        <v>89.111907425395614</v>
      </c>
      <c r="BJ274">
        <v>89.296576077186998</v>
      </c>
      <c r="BK274">
        <v>89.44919379566791</v>
      </c>
      <c r="BL274">
        <v>89.648890024111324</v>
      </c>
      <c r="BM274">
        <v>89.920026197316488</v>
      </c>
      <c r="BN274">
        <v>90.141148388279376</v>
      </c>
      <c r="BO274">
        <v>90.290885685095716</v>
      </c>
      <c r="BP274">
        <v>90.437719315791455</v>
      </c>
      <c r="BQ274">
        <v>90.626973993279748</v>
      </c>
      <c r="BR274">
        <v>90.742649198421816</v>
      </c>
      <c r="BS274">
        <v>90.901999712495993</v>
      </c>
      <c r="BT274">
        <v>91.098874770993561</v>
      </c>
      <c r="BU274">
        <v>91.271091250085917</v>
      </c>
      <c r="BV274">
        <v>91.50876302225852</v>
      </c>
      <c r="BW274">
        <v>91.700885129560831</v>
      </c>
      <c r="BX274">
        <v>91.872313808675756</v>
      </c>
      <c r="BY274">
        <v>92.041838376872889</v>
      </c>
      <c r="BZ274">
        <v>92.199319599389199</v>
      </c>
      <c r="CA274">
        <v>92.37029778876628</v>
      </c>
      <c r="CB274">
        <v>92.559426828832784</v>
      </c>
      <c r="CC274">
        <v>92.679942612559628</v>
      </c>
      <c r="CD274">
        <v>92.865419456809306</v>
      </c>
      <c r="CE274">
        <v>93.058064239081602</v>
      </c>
      <c r="CF274">
        <v>93.232658353141403</v>
      </c>
      <c r="CG274">
        <v>93.403697230881477</v>
      </c>
      <c r="CH274">
        <v>93.526968901218055</v>
      </c>
      <c r="CI274">
        <v>93.771165828502944</v>
      </c>
      <c r="CJ274">
        <v>93.915873982510462</v>
      </c>
      <c r="CK274">
        <v>94.100406498013299</v>
      </c>
      <c r="CL274">
        <v>94.229615859082386</v>
      </c>
      <c r="CM274">
        <v>94.474367519960552</v>
      </c>
      <c r="CN274">
        <v>94.651942156313268</v>
      </c>
      <c r="CO274">
        <v>94.863378060710914</v>
      </c>
      <c r="CP274">
        <v>95.053107724467964</v>
      </c>
      <c r="CQ274">
        <v>95.296547012285941</v>
      </c>
      <c r="CR274">
        <v>95.478928374704779</v>
      </c>
      <c r="CS274">
        <v>95.655134640009521</v>
      </c>
      <c r="CT274">
        <v>95.89597531740705</v>
      </c>
      <c r="CU274">
        <v>96.12255797448249</v>
      </c>
      <c r="CV274">
        <v>96.305564217808268</v>
      </c>
      <c r="CW274">
        <v>96.502656663247237</v>
      </c>
      <c r="CX274">
        <v>96.791198589480004</v>
      </c>
      <c r="CY274">
        <v>96.960609062780023</v>
      </c>
      <c r="CZ274">
        <v>97.133751609165273</v>
      </c>
      <c r="DA274">
        <v>97.275989141467022</v>
      </c>
      <c r="DB274">
        <v>97.500510435211723</v>
      </c>
      <c r="DC274">
        <v>97.727101165143736</v>
      </c>
      <c r="DD274">
        <v>98.022265612463073</v>
      </c>
      <c r="DE274">
        <v>98.203048106402704</v>
      </c>
      <c r="DF274">
        <v>98.41973504869209</v>
      </c>
      <c r="DG274">
        <v>98.791434419503631</v>
      </c>
      <c r="DH274">
        <v>99.008208911628827</v>
      </c>
      <c r="DI274">
        <v>99.225803907732242</v>
      </c>
      <c r="DJ274">
        <v>99.466686230762903</v>
      </c>
      <c r="DK274">
        <v>99.828110105416201</v>
      </c>
      <c r="DL274">
        <v>100.03226780319265</v>
      </c>
      <c r="DM274">
        <v>100.2452908999188</v>
      </c>
      <c r="DN274">
        <v>100.4422440295556</v>
      </c>
      <c r="DO274">
        <v>100.65224804308332</v>
      </c>
      <c r="DP274">
        <v>100.87116207936764</v>
      </c>
      <c r="DQ274">
        <v>101.07301935961874</v>
      </c>
      <c r="DR274">
        <v>101.33265979174227</v>
      </c>
      <c r="DS274">
        <v>101.57208699625761</v>
      </c>
      <c r="DT274">
        <v>101.8245541102152</v>
      </c>
      <c r="DU274">
        <v>102.18219194659065</v>
      </c>
      <c r="DV274">
        <v>102.50270886965616</v>
      </c>
      <c r="DW274">
        <v>102.89263413083387</v>
      </c>
      <c r="DX274">
        <v>103.2170543648453</v>
      </c>
      <c r="DY274">
        <v>103.42079100871311</v>
      </c>
      <c r="DZ274">
        <v>103.68092960489795</v>
      </c>
      <c r="EA274">
        <v>103.97012209039038</v>
      </c>
      <c r="EB274">
        <v>104.27188763617013</v>
      </c>
      <c r="EC274">
        <v>104.60146214372037</v>
      </c>
      <c r="ED274">
        <v>104.8226029218813</v>
      </c>
      <c r="EE274">
        <v>105.02952325272589</v>
      </c>
      <c r="EF274">
        <v>105.37077144782792</v>
      </c>
      <c r="EG274">
        <v>105.72694007778523</v>
      </c>
      <c r="EH274">
        <v>105.91678077628681</v>
      </c>
      <c r="EI274">
        <v>106.36329594536147</v>
      </c>
      <c r="EJ274">
        <v>106.64158175685257</v>
      </c>
      <c r="EK274">
        <v>106.99385912315432</v>
      </c>
      <c r="EL274">
        <v>107.35370085627058</v>
      </c>
      <c r="EM274">
        <v>107.78501862970035</v>
      </c>
      <c r="EN274">
        <v>108.11234809565877</v>
      </c>
      <c r="EO274">
        <v>108.50729387180093</v>
      </c>
      <c r="EP274">
        <v>108.84829410952278</v>
      </c>
      <c r="EQ274">
        <v>109.20298625925378</v>
      </c>
      <c r="ER274">
        <v>109.63956846846756</v>
      </c>
      <c r="ES274">
        <v>110.18997962272333</v>
      </c>
      <c r="ET274">
        <v>110.4731767963291</v>
      </c>
      <c r="EU274">
        <v>111.00237556371214</v>
      </c>
      <c r="EV274">
        <v>111.58978448792321</v>
      </c>
      <c r="EW274">
        <v>111.94335773677413</v>
      </c>
      <c r="EX274">
        <v>112.35927137442148</v>
      </c>
      <c r="EY274">
        <v>112.90391824120121</v>
      </c>
      <c r="EZ274">
        <v>113.19947565220102</v>
      </c>
      <c r="FA274">
        <v>113.79523843732242</v>
      </c>
      <c r="FB274">
        <v>114.23238441086623</v>
      </c>
      <c r="FC274">
        <v>114.80468643151113</v>
      </c>
      <c r="FD274">
        <v>115.24284202166959</v>
      </c>
      <c r="FE274">
        <v>115.9505110491597</v>
      </c>
      <c r="FF274">
        <v>116.53543098758091</v>
      </c>
      <c r="FG274">
        <v>117.11974370365182</v>
      </c>
      <c r="FH274">
        <v>117.60688436163383</v>
      </c>
      <c r="FI274">
        <v>118.15252000476197</v>
      </c>
      <c r="FJ274">
        <v>118.61671287395035</v>
      </c>
      <c r="FK274">
        <v>119.31727755300142</v>
      </c>
      <c r="FL274">
        <v>120.19383533649072</v>
      </c>
      <c r="FM274">
        <v>121.08602061396869</v>
      </c>
      <c r="FN274">
        <v>121.69916648746141</v>
      </c>
      <c r="FO274">
        <v>122.21061939882303</v>
      </c>
      <c r="FP274">
        <v>123.13468489346319</v>
      </c>
      <c r="FQ274">
        <v>124.0479058969251</v>
      </c>
      <c r="FR274">
        <v>124.58875198889108</v>
      </c>
      <c r="FS274">
        <v>125.34510844615329</v>
      </c>
      <c r="FT274">
        <v>126.25120507828203</v>
      </c>
      <c r="FU274">
        <v>127.13498955301232</v>
      </c>
      <c r="FV274">
        <v>128.31724343925239</v>
      </c>
      <c r="FW274">
        <v>129.72522531717698</v>
      </c>
      <c r="FX274">
        <v>130.63660435468967</v>
      </c>
      <c r="FY274">
        <v>131.87247753618962</v>
      </c>
      <c r="FZ274">
        <v>133.04667319765167</v>
      </c>
      <c r="GA274">
        <v>134.44422167408052</v>
      </c>
      <c r="GB274">
        <v>135.72252671013658</v>
      </c>
      <c r="GC274">
        <v>136.84990249633617</v>
      </c>
      <c r="GD274">
        <v>138.62409124212152</v>
      </c>
      <c r="GE274">
        <v>140.05519753266762</v>
      </c>
      <c r="GF274">
        <v>141.87436383841472</v>
      </c>
      <c r="GG274">
        <v>144.22982721451152</v>
      </c>
      <c r="GH274">
        <v>146.92838189649245</v>
      </c>
      <c r="GI274">
        <v>149.54653342485474</v>
      </c>
      <c r="GJ274">
        <v>152.5088407182208</v>
      </c>
      <c r="GK274">
        <v>157.43378298125646</v>
      </c>
      <c r="GL274">
        <v>162.1818996731333</v>
      </c>
      <c r="GM274">
        <v>168.02784974764896</v>
      </c>
      <c r="GN274">
        <v>175.24906722252234</v>
      </c>
      <c r="GO274">
        <v>183.93129139256905</v>
      </c>
      <c r="GP274">
        <v>191.02330985405604</v>
      </c>
      <c r="GQ274">
        <v>211.59459403942535</v>
      </c>
      <c r="GR274">
        <v>102.52066064725283</v>
      </c>
    </row>
    <row r="275" spans="1:200" x14ac:dyDescent="0.45">
      <c r="A275">
        <v>70.424301310629048</v>
      </c>
      <c r="B275">
        <v>72.70160723475955</v>
      </c>
      <c r="C275">
        <v>73.862217018151128</v>
      </c>
      <c r="D275">
        <v>74.924392203520739</v>
      </c>
      <c r="E275">
        <v>75.552789622346552</v>
      </c>
      <c r="F275">
        <v>76.52939212946481</v>
      </c>
      <c r="G275">
        <v>76.93427001303013</v>
      </c>
      <c r="H275">
        <v>77.311332845775169</v>
      </c>
      <c r="I275">
        <v>77.785474065006454</v>
      </c>
      <c r="J275">
        <v>78.072250227852265</v>
      </c>
      <c r="K275">
        <v>78.520475792357004</v>
      </c>
      <c r="L275">
        <v>78.859886464348364</v>
      </c>
      <c r="M275">
        <v>79.223856963691986</v>
      </c>
      <c r="N275">
        <v>79.512898125047158</v>
      </c>
      <c r="O275">
        <v>79.815821569064312</v>
      </c>
      <c r="P275">
        <v>80.070491204885329</v>
      </c>
      <c r="Q275">
        <v>80.342020425392349</v>
      </c>
      <c r="R275">
        <v>80.697459255855208</v>
      </c>
      <c r="S275">
        <v>80.981956980206107</v>
      </c>
      <c r="T275">
        <v>81.184058132537899</v>
      </c>
      <c r="U275">
        <v>81.412201428581184</v>
      </c>
      <c r="V275">
        <v>81.62945170457543</v>
      </c>
      <c r="W275">
        <v>81.926176655750453</v>
      </c>
      <c r="X275">
        <v>82.092663870902882</v>
      </c>
      <c r="Y275">
        <v>82.326155018343584</v>
      </c>
      <c r="Z275">
        <v>82.535885605839439</v>
      </c>
      <c r="AA275">
        <v>82.694580687610227</v>
      </c>
      <c r="AB275">
        <v>82.864575019617433</v>
      </c>
      <c r="AC275">
        <v>83.101114212556283</v>
      </c>
      <c r="AD275">
        <v>83.257946504687879</v>
      </c>
      <c r="AE275">
        <v>83.470293908092728</v>
      </c>
      <c r="AF275">
        <v>83.747116694123861</v>
      </c>
      <c r="AG275">
        <v>83.938062294029535</v>
      </c>
      <c r="AH275">
        <v>84.241365182390894</v>
      </c>
      <c r="AI275">
        <v>84.406479604168425</v>
      </c>
      <c r="AJ275">
        <v>84.594483408167065</v>
      </c>
      <c r="AK275">
        <v>84.798347764486238</v>
      </c>
      <c r="AL275">
        <v>85.050426628999858</v>
      </c>
      <c r="AM275">
        <v>85.187009189793727</v>
      </c>
      <c r="AN275">
        <v>85.334290630432122</v>
      </c>
      <c r="AO275">
        <v>85.52745064879295</v>
      </c>
      <c r="AP275">
        <v>85.722246843979576</v>
      </c>
      <c r="AQ275">
        <v>85.869619594981515</v>
      </c>
      <c r="AR275">
        <v>86.039339588117798</v>
      </c>
      <c r="AS275">
        <v>86.243987608561497</v>
      </c>
      <c r="AT275">
        <v>86.380834302186997</v>
      </c>
      <c r="AU275">
        <v>86.547759448456489</v>
      </c>
      <c r="AV275">
        <v>86.794197880605907</v>
      </c>
      <c r="AW275">
        <v>86.9543700451581</v>
      </c>
      <c r="AX275">
        <v>87.166035227700888</v>
      </c>
      <c r="AY275">
        <v>87.305989279303944</v>
      </c>
      <c r="AZ275">
        <v>87.441808368214211</v>
      </c>
      <c r="BA275">
        <v>87.627569947745599</v>
      </c>
      <c r="BB275">
        <v>87.813133427354714</v>
      </c>
      <c r="BC275">
        <v>87.925646115253045</v>
      </c>
      <c r="BD275">
        <v>88.117419148635847</v>
      </c>
      <c r="BE275">
        <v>88.316876674412796</v>
      </c>
      <c r="BF275">
        <v>88.464212493245583</v>
      </c>
      <c r="BG275">
        <v>88.64489950997573</v>
      </c>
      <c r="BH275">
        <v>88.864079169072596</v>
      </c>
      <c r="BI275">
        <v>89.119413820764976</v>
      </c>
      <c r="BJ275">
        <v>89.311303663791847</v>
      </c>
      <c r="BK275">
        <v>89.491290166327744</v>
      </c>
      <c r="BL275">
        <v>89.693222097326384</v>
      </c>
      <c r="BM275">
        <v>89.913231354217615</v>
      </c>
      <c r="BN275">
        <v>90.101196011333116</v>
      </c>
      <c r="BO275">
        <v>90.282329197032837</v>
      </c>
      <c r="BP275">
        <v>90.501634971469258</v>
      </c>
      <c r="BQ275">
        <v>90.62694037981187</v>
      </c>
      <c r="BR275">
        <v>90.817399589871101</v>
      </c>
      <c r="BS275">
        <v>90.978185157153419</v>
      </c>
      <c r="BT275">
        <v>91.119155858037061</v>
      </c>
      <c r="BU275">
        <v>91.246796416250689</v>
      </c>
      <c r="BV275">
        <v>91.469778598500795</v>
      </c>
      <c r="BW275">
        <v>91.662273431762586</v>
      </c>
      <c r="BX275">
        <v>91.834191136286634</v>
      </c>
      <c r="BY275">
        <v>92.028433045997517</v>
      </c>
      <c r="BZ275">
        <v>92.151302488036677</v>
      </c>
      <c r="CA275">
        <v>92.27269652710622</v>
      </c>
      <c r="CB275">
        <v>92.4207788500986</v>
      </c>
      <c r="CC275">
        <v>92.585424626376081</v>
      </c>
      <c r="CD275">
        <v>92.766233422577557</v>
      </c>
      <c r="CE275">
        <v>92.942419380493803</v>
      </c>
      <c r="CF275">
        <v>93.088984818544034</v>
      </c>
      <c r="CG275">
        <v>93.266360490928207</v>
      </c>
      <c r="CH275">
        <v>93.485465184062505</v>
      </c>
      <c r="CI275">
        <v>93.755953472679693</v>
      </c>
      <c r="CJ275">
        <v>93.923822335097086</v>
      </c>
      <c r="CK275">
        <v>94.151197158795583</v>
      </c>
      <c r="CL275">
        <v>94.347388181489322</v>
      </c>
      <c r="CM275">
        <v>94.554105375278908</v>
      </c>
      <c r="CN275">
        <v>94.711963870231997</v>
      </c>
      <c r="CO275">
        <v>94.892848527719138</v>
      </c>
      <c r="CP275">
        <v>95.037275340568797</v>
      </c>
      <c r="CQ275">
        <v>95.210456071400586</v>
      </c>
      <c r="CR275">
        <v>95.394163440735127</v>
      </c>
      <c r="CS275">
        <v>95.586615214174842</v>
      </c>
      <c r="CT275">
        <v>95.755713529972311</v>
      </c>
      <c r="CU275">
        <v>95.978645285361509</v>
      </c>
      <c r="CV275">
        <v>96.244276499243384</v>
      </c>
      <c r="CW275">
        <v>96.517465073919794</v>
      </c>
      <c r="CX275">
        <v>96.754092378303497</v>
      </c>
      <c r="CY275">
        <v>97.006711336065294</v>
      </c>
      <c r="CZ275">
        <v>97.195860513876767</v>
      </c>
      <c r="DA275">
        <v>97.340907312402862</v>
      </c>
      <c r="DB275">
        <v>97.519604323372988</v>
      </c>
      <c r="DC275">
        <v>97.745631225016467</v>
      </c>
      <c r="DD275">
        <v>97.95819795038831</v>
      </c>
      <c r="DE275">
        <v>98.212271244620382</v>
      </c>
      <c r="DF275">
        <v>98.535385060088288</v>
      </c>
      <c r="DG275">
        <v>98.726818477552669</v>
      </c>
      <c r="DH275">
        <v>99.024069123448911</v>
      </c>
      <c r="DI275">
        <v>99.353633707505551</v>
      </c>
      <c r="DJ275">
        <v>99.619052132592188</v>
      </c>
      <c r="DK275">
        <v>99.803220235239039</v>
      </c>
      <c r="DL275">
        <v>100.04485699424475</v>
      </c>
      <c r="DM275">
        <v>100.24337403360259</v>
      </c>
      <c r="DN275">
        <v>100.41554096824083</v>
      </c>
      <c r="DO275">
        <v>100.70319966853673</v>
      </c>
      <c r="DP275">
        <v>100.84052593738689</v>
      </c>
      <c r="DQ275">
        <v>101.10386982377811</v>
      </c>
      <c r="DR275">
        <v>101.30506772977823</v>
      </c>
      <c r="DS275">
        <v>101.59783571724665</v>
      </c>
      <c r="DT275">
        <v>102.00033255806264</v>
      </c>
      <c r="DU275">
        <v>102.23517861594225</v>
      </c>
      <c r="DV275">
        <v>102.5389062962233</v>
      </c>
      <c r="DW275">
        <v>102.8044515994565</v>
      </c>
      <c r="DX275">
        <v>103.1263086920987</v>
      </c>
      <c r="DY275">
        <v>103.38752493753491</v>
      </c>
      <c r="DZ275">
        <v>103.6226430590773</v>
      </c>
      <c r="EA275">
        <v>103.83562240541553</v>
      </c>
      <c r="EB275">
        <v>104.10052366973513</v>
      </c>
      <c r="EC275">
        <v>104.54391229527269</v>
      </c>
      <c r="ED275">
        <v>104.75605551990851</v>
      </c>
      <c r="EE275">
        <v>105.06717506824567</v>
      </c>
      <c r="EF275">
        <v>105.41216092384425</v>
      </c>
      <c r="EG275">
        <v>105.66463416698784</v>
      </c>
      <c r="EH275">
        <v>106.00396926986092</v>
      </c>
      <c r="EI275">
        <v>106.32710628399744</v>
      </c>
      <c r="EJ275">
        <v>106.59946132770771</v>
      </c>
      <c r="EK275">
        <v>106.97322131690832</v>
      </c>
      <c r="EL275">
        <v>107.28724798914347</v>
      </c>
      <c r="EM275">
        <v>107.93219412484557</v>
      </c>
      <c r="EN275">
        <v>108.31626152629117</v>
      </c>
      <c r="EO275">
        <v>108.65365705541912</v>
      </c>
      <c r="EP275">
        <v>108.99323141250987</v>
      </c>
      <c r="EQ275">
        <v>109.29220299050226</v>
      </c>
      <c r="ER275">
        <v>109.75801690564194</v>
      </c>
      <c r="ES275">
        <v>110.14655294639205</v>
      </c>
      <c r="ET275">
        <v>110.70241901114979</v>
      </c>
      <c r="EU275">
        <v>111.06062657779452</v>
      </c>
      <c r="EV275">
        <v>111.33679093323508</v>
      </c>
      <c r="EW275">
        <v>111.83115658657614</v>
      </c>
      <c r="EX275">
        <v>112.21690537714346</v>
      </c>
      <c r="EY275">
        <v>112.74234744197125</v>
      </c>
      <c r="EZ275">
        <v>113.16043646574289</v>
      </c>
      <c r="FA275">
        <v>113.73238073615126</v>
      </c>
      <c r="FB275">
        <v>114.04354881745094</v>
      </c>
      <c r="FC275">
        <v>114.60182516926953</v>
      </c>
      <c r="FD275">
        <v>115.13639791895953</v>
      </c>
      <c r="FE275">
        <v>115.69836362868421</v>
      </c>
      <c r="FF275">
        <v>116.42187487509955</v>
      </c>
      <c r="FG275">
        <v>117.09430306051516</v>
      </c>
      <c r="FH275">
        <v>117.80033050638239</v>
      </c>
      <c r="FI275">
        <v>118.29728944643186</v>
      </c>
      <c r="FJ275">
        <v>119.03552681611443</v>
      </c>
      <c r="FK275">
        <v>119.65144799022137</v>
      </c>
      <c r="FL275">
        <v>120.24358267934639</v>
      </c>
      <c r="FM275">
        <v>120.97104583850536</v>
      </c>
      <c r="FN275">
        <v>121.72101488057314</v>
      </c>
      <c r="FO275">
        <v>122.42115706222096</v>
      </c>
      <c r="FP275">
        <v>123.18288238801057</v>
      </c>
      <c r="FQ275">
        <v>123.72542985108713</v>
      </c>
      <c r="FR275">
        <v>124.59517724618003</v>
      </c>
      <c r="FS275">
        <v>125.31143754516134</v>
      </c>
      <c r="FT275">
        <v>126.27123676853594</v>
      </c>
      <c r="FU275">
        <v>127.36637475058909</v>
      </c>
      <c r="FV275">
        <v>128.41550795375915</v>
      </c>
      <c r="FW275">
        <v>129.60168399509496</v>
      </c>
      <c r="FX275">
        <v>130.7224812626439</v>
      </c>
      <c r="FY275">
        <v>132.29624006914707</v>
      </c>
      <c r="FZ275">
        <v>133.21597371821403</v>
      </c>
      <c r="GA275">
        <v>134.28521511207018</v>
      </c>
      <c r="GB275">
        <v>135.63978872724843</v>
      </c>
      <c r="GC275">
        <v>137.0952429690299</v>
      </c>
      <c r="GD275">
        <v>138.49088382859111</v>
      </c>
      <c r="GE275">
        <v>140.07537648258028</v>
      </c>
      <c r="GF275">
        <v>141.58854113578826</v>
      </c>
      <c r="GG275">
        <v>144.67752883467924</v>
      </c>
      <c r="GH275">
        <v>147.14765823808241</v>
      </c>
      <c r="GI275">
        <v>149.25751280043261</v>
      </c>
      <c r="GJ275">
        <v>152.36065168769062</v>
      </c>
      <c r="GK275">
        <v>157.84066170996792</v>
      </c>
      <c r="GL275">
        <v>162.14089336494493</v>
      </c>
      <c r="GM275">
        <v>167.75197942028979</v>
      </c>
      <c r="GN275">
        <v>175.22729185058884</v>
      </c>
      <c r="GO275">
        <v>183.35468358216661</v>
      </c>
      <c r="GP275">
        <v>194.52417074823694</v>
      </c>
      <c r="GQ275">
        <v>210.93557659686138</v>
      </c>
      <c r="GR275">
        <v>102.52965316824121</v>
      </c>
    </row>
    <row r="276" spans="1:200" x14ac:dyDescent="0.45">
      <c r="A276">
        <v>70.619623437958808</v>
      </c>
      <c r="B276">
        <v>72.719943832438986</v>
      </c>
      <c r="C276">
        <v>73.867240295763239</v>
      </c>
      <c r="D276">
        <v>74.800542413586214</v>
      </c>
      <c r="E276">
        <v>75.731600903353083</v>
      </c>
      <c r="F276">
        <v>76.273882487223716</v>
      </c>
      <c r="G276">
        <v>76.930424591413839</v>
      </c>
      <c r="H276">
        <v>77.318599085095471</v>
      </c>
      <c r="I276">
        <v>77.862583791286099</v>
      </c>
      <c r="J276">
        <v>78.121738243101746</v>
      </c>
      <c r="K276">
        <v>78.551708251531991</v>
      </c>
      <c r="L276">
        <v>78.964769178814279</v>
      </c>
      <c r="M276">
        <v>79.226519705000726</v>
      </c>
      <c r="N276">
        <v>79.461196204667914</v>
      </c>
      <c r="O276">
        <v>79.760496381955647</v>
      </c>
      <c r="P276">
        <v>80.139502200231021</v>
      </c>
      <c r="Q276">
        <v>80.482256580203654</v>
      </c>
      <c r="R276">
        <v>80.737362739308239</v>
      </c>
      <c r="S276">
        <v>80.922991820492626</v>
      </c>
      <c r="T276">
        <v>81.162039633817002</v>
      </c>
      <c r="U276">
        <v>81.420243736747295</v>
      </c>
      <c r="V276">
        <v>81.629139274344794</v>
      </c>
      <c r="W276">
        <v>81.935323473400089</v>
      </c>
      <c r="X276">
        <v>82.137533485747426</v>
      </c>
      <c r="Y276">
        <v>82.429008951909765</v>
      </c>
      <c r="Z276">
        <v>82.604737502441992</v>
      </c>
      <c r="AA276">
        <v>82.745805784907162</v>
      </c>
      <c r="AB276">
        <v>82.941777869129893</v>
      </c>
      <c r="AC276">
        <v>83.128751310079522</v>
      </c>
      <c r="AD276">
        <v>83.36924192896042</v>
      </c>
      <c r="AE276">
        <v>83.532366173241684</v>
      </c>
      <c r="AF276">
        <v>83.778235602289271</v>
      </c>
      <c r="AG276">
        <v>83.993088138218013</v>
      </c>
      <c r="AH276">
        <v>84.156386782304665</v>
      </c>
      <c r="AI276">
        <v>84.283404328983664</v>
      </c>
      <c r="AJ276">
        <v>84.520813768439126</v>
      </c>
      <c r="AK276">
        <v>84.753213644862356</v>
      </c>
      <c r="AL276">
        <v>84.913314664295797</v>
      </c>
      <c r="AM276">
        <v>85.164287564989806</v>
      </c>
      <c r="AN276">
        <v>85.349494410568823</v>
      </c>
      <c r="AO276">
        <v>85.473460255254963</v>
      </c>
      <c r="AP276">
        <v>85.641603334717033</v>
      </c>
      <c r="AQ276">
        <v>85.925669141031165</v>
      </c>
      <c r="AR276">
        <v>86.100710736898804</v>
      </c>
      <c r="AS276">
        <v>86.259216927369494</v>
      </c>
      <c r="AT276">
        <v>86.381055526579232</v>
      </c>
      <c r="AU276">
        <v>86.555288897214069</v>
      </c>
      <c r="AV276">
        <v>86.712124411000516</v>
      </c>
      <c r="AW276">
        <v>86.908906403948961</v>
      </c>
      <c r="AX276">
        <v>87.084412015554079</v>
      </c>
      <c r="AY276">
        <v>87.250649105109474</v>
      </c>
      <c r="AZ276">
        <v>87.37698597854363</v>
      </c>
      <c r="BA276">
        <v>87.532088662852885</v>
      </c>
      <c r="BB276">
        <v>87.70577473842755</v>
      </c>
      <c r="BC276">
        <v>87.862806739486786</v>
      </c>
      <c r="BD276">
        <v>88.071558605019177</v>
      </c>
      <c r="BE276">
        <v>88.240795479110247</v>
      </c>
      <c r="BF276">
        <v>88.412032027529889</v>
      </c>
      <c r="BG276">
        <v>88.662907444035469</v>
      </c>
      <c r="BH276">
        <v>88.789938553994119</v>
      </c>
      <c r="BI276">
        <v>89.003223823199022</v>
      </c>
      <c r="BJ276">
        <v>89.234331664435516</v>
      </c>
      <c r="BK276">
        <v>89.446743691897865</v>
      </c>
      <c r="BL276">
        <v>89.636250692288144</v>
      </c>
      <c r="BM276">
        <v>89.840836278257157</v>
      </c>
      <c r="BN276">
        <v>90.052152453227905</v>
      </c>
      <c r="BO276">
        <v>90.205610902147228</v>
      </c>
      <c r="BP276">
        <v>90.40442793965147</v>
      </c>
      <c r="BQ276">
        <v>90.602033705641688</v>
      </c>
      <c r="BR276">
        <v>90.787752654610969</v>
      </c>
      <c r="BS276">
        <v>90.996413308429581</v>
      </c>
      <c r="BT276">
        <v>91.141778843089511</v>
      </c>
      <c r="BU276">
        <v>91.289857946075827</v>
      </c>
      <c r="BV276">
        <v>91.439874918173828</v>
      </c>
      <c r="BW276">
        <v>91.603583852086288</v>
      </c>
      <c r="BX276">
        <v>91.773892568889437</v>
      </c>
      <c r="BY276">
        <v>91.987324801231424</v>
      </c>
      <c r="BZ276">
        <v>92.138588536847919</v>
      </c>
      <c r="CA276">
        <v>92.252118186728509</v>
      </c>
      <c r="CB276">
        <v>92.400339548023197</v>
      </c>
      <c r="CC276">
        <v>92.55959315964553</v>
      </c>
      <c r="CD276">
        <v>92.784634624796496</v>
      </c>
      <c r="CE276">
        <v>92.930513574508453</v>
      </c>
      <c r="CF276">
        <v>93.101650402737377</v>
      </c>
      <c r="CG276">
        <v>93.343251396179127</v>
      </c>
      <c r="CH276">
        <v>93.530219984846326</v>
      </c>
      <c r="CI276">
        <v>93.685025597149533</v>
      </c>
      <c r="CJ276">
        <v>93.896455592877601</v>
      </c>
      <c r="CK276">
        <v>94.087320106225661</v>
      </c>
      <c r="CL276">
        <v>94.238408157805097</v>
      </c>
      <c r="CM276">
        <v>94.412516242808138</v>
      </c>
      <c r="CN276">
        <v>94.578137933942671</v>
      </c>
      <c r="CO276">
        <v>94.78793559810893</v>
      </c>
      <c r="CP276">
        <v>94.988874041845037</v>
      </c>
      <c r="CQ276">
        <v>95.191242864660609</v>
      </c>
      <c r="CR276">
        <v>95.40571879906237</v>
      </c>
      <c r="CS276">
        <v>95.613561771942372</v>
      </c>
      <c r="CT276">
        <v>95.879435885419269</v>
      </c>
      <c r="CU276">
        <v>96.016273596474221</v>
      </c>
      <c r="CV276">
        <v>96.249520985708031</v>
      </c>
      <c r="CW276">
        <v>96.491946561117004</v>
      </c>
      <c r="CX276">
        <v>96.757603812057496</v>
      </c>
      <c r="CY276">
        <v>96.998840069321844</v>
      </c>
      <c r="CZ276">
        <v>97.220222864668159</v>
      </c>
      <c r="DA276">
        <v>97.446011824757534</v>
      </c>
      <c r="DB276">
        <v>97.64148774076358</v>
      </c>
      <c r="DC276">
        <v>97.871636694151633</v>
      </c>
      <c r="DD276">
        <v>98.109947592499779</v>
      </c>
      <c r="DE276">
        <v>98.376350305612505</v>
      </c>
      <c r="DF276">
        <v>98.601878425401537</v>
      </c>
      <c r="DG276">
        <v>98.801473025044459</v>
      </c>
      <c r="DH276">
        <v>98.966289878519689</v>
      </c>
      <c r="DI276">
        <v>99.217791328250584</v>
      </c>
      <c r="DJ276">
        <v>99.460989430425585</v>
      </c>
      <c r="DK276">
        <v>99.675030812856519</v>
      </c>
      <c r="DL276">
        <v>99.910887319353492</v>
      </c>
      <c r="DM276">
        <v>100.22838129534652</v>
      </c>
      <c r="DN276">
        <v>100.39689301001266</v>
      </c>
      <c r="DO276">
        <v>100.58320981622427</v>
      </c>
      <c r="DP276">
        <v>100.83157146001392</v>
      </c>
      <c r="DQ276">
        <v>101.00389144144519</v>
      </c>
      <c r="DR276">
        <v>101.25056492466751</v>
      </c>
      <c r="DS276">
        <v>101.46301046640188</v>
      </c>
      <c r="DT276">
        <v>101.77638765729402</v>
      </c>
      <c r="DU276">
        <v>102.10295697794081</v>
      </c>
      <c r="DV276">
        <v>102.47748882579937</v>
      </c>
      <c r="DW276">
        <v>102.70381016043928</v>
      </c>
      <c r="DX276">
        <v>103.05770835526515</v>
      </c>
      <c r="DY276">
        <v>103.32394903782235</v>
      </c>
      <c r="DZ276">
        <v>103.54500719402246</v>
      </c>
      <c r="EA276">
        <v>103.83616105504319</v>
      </c>
      <c r="EB276">
        <v>104.18736516892356</v>
      </c>
      <c r="EC276">
        <v>104.47284553832351</v>
      </c>
      <c r="ED276">
        <v>104.79238812511363</v>
      </c>
      <c r="EE276">
        <v>105.05570877939769</v>
      </c>
      <c r="EF276">
        <v>105.38460347824082</v>
      </c>
      <c r="EG276">
        <v>105.80155462912211</v>
      </c>
      <c r="EH276">
        <v>106.13864875913306</v>
      </c>
      <c r="EI276">
        <v>106.46419804556406</v>
      </c>
      <c r="EJ276">
        <v>106.75842168141511</v>
      </c>
      <c r="EK276">
        <v>107.11508035193654</v>
      </c>
      <c r="EL276">
        <v>107.46673433147872</v>
      </c>
      <c r="EM276">
        <v>107.85751030935673</v>
      </c>
      <c r="EN276">
        <v>108.23130665068656</v>
      </c>
      <c r="EO276">
        <v>108.55304952809591</v>
      </c>
      <c r="EP276">
        <v>108.93786393789078</v>
      </c>
      <c r="EQ276">
        <v>109.34461475067923</v>
      </c>
      <c r="ER276">
        <v>109.67184561719995</v>
      </c>
      <c r="ES276">
        <v>110.01321487114298</v>
      </c>
      <c r="ET276">
        <v>110.54058278461041</v>
      </c>
      <c r="EU276">
        <v>111.00975819505572</v>
      </c>
      <c r="EV276">
        <v>111.40046824532853</v>
      </c>
      <c r="EW276">
        <v>111.75746133448206</v>
      </c>
      <c r="EX276">
        <v>112.40726366840067</v>
      </c>
      <c r="EY276">
        <v>112.91344899676955</v>
      </c>
      <c r="EZ276">
        <v>113.24618838051498</v>
      </c>
      <c r="FA276">
        <v>113.68668358152472</v>
      </c>
      <c r="FB276">
        <v>114.19439081111327</v>
      </c>
      <c r="FC276">
        <v>114.83371401578961</v>
      </c>
      <c r="FD276">
        <v>115.30692308345822</v>
      </c>
      <c r="FE276">
        <v>115.68236003377271</v>
      </c>
      <c r="FF276">
        <v>116.27016914447066</v>
      </c>
      <c r="FG276">
        <v>116.92087858195278</v>
      </c>
      <c r="FH276">
        <v>117.6428539168177</v>
      </c>
      <c r="FI276">
        <v>118.20058318067774</v>
      </c>
      <c r="FJ276">
        <v>118.65766128035187</v>
      </c>
      <c r="FK276">
        <v>119.43149127159849</v>
      </c>
      <c r="FL276">
        <v>120.01430964719056</v>
      </c>
      <c r="FM276">
        <v>120.84815897187408</v>
      </c>
      <c r="FN276">
        <v>121.47629391316337</v>
      </c>
      <c r="FO276">
        <v>122.59888921752169</v>
      </c>
      <c r="FP276">
        <v>123.27749865542718</v>
      </c>
      <c r="FQ276">
        <v>123.9369064064262</v>
      </c>
      <c r="FR276">
        <v>124.76960600945173</v>
      </c>
      <c r="FS276">
        <v>125.54025851348743</v>
      </c>
      <c r="FT276">
        <v>126.43140110742948</v>
      </c>
      <c r="FU276">
        <v>127.57218353591247</v>
      </c>
      <c r="FV276">
        <v>128.61011616962784</v>
      </c>
      <c r="FW276">
        <v>129.89671616647718</v>
      </c>
      <c r="FX276">
        <v>130.91181125878811</v>
      </c>
      <c r="FY276">
        <v>132.20263606860732</v>
      </c>
      <c r="FZ276">
        <v>133.53854652148635</v>
      </c>
      <c r="GA276">
        <v>134.64636471616848</v>
      </c>
      <c r="GB276">
        <v>136.30755462753547</v>
      </c>
      <c r="GC276">
        <v>137.15139829166702</v>
      </c>
      <c r="GD276">
        <v>138.46758810904436</v>
      </c>
      <c r="GE276">
        <v>140.06997860809119</v>
      </c>
      <c r="GF276">
        <v>142.32032020369553</v>
      </c>
      <c r="GG276">
        <v>144.5219483323672</v>
      </c>
      <c r="GH276">
        <v>147.12287467163904</v>
      </c>
      <c r="GI276">
        <v>149.09661053907777</v>
      </c>
      <c r="GJ276">
        <v>152.2389841558188</v>
      </c>
      <c r="GK276">
        <v>158.22308370860227</v>
      </c>
      <c r="GL276">
        <v>161.74467194458643</v>
      </c>
      <c r="GM276">
        <v>167.68764286818904</v>
      </c>
      <c r="GN276">
        <v>175.80702158645514</v>
      </c>
      <c r="GO276">
        <v>184.31433794244555</v>
      </c>
      <c r="GP276">
        <v>194.62499922577774</v>
      </c>
      <c r="GQ276">
        <v>215.25541113877335</v>
      </c>
      <c r="GR276">
        <v>102.53097397526132</v>
      </c>
    </row>
    <row r="277" spans="1:200" x14ac:dyDescent="0.45">
      <c r="A277">
        <v>70.772017000936714</v>
      </c>
      <c r="B277">
        <v>72.689283234565906</v>
      </c>
      <c r="C277">
        <v>73.777523723752026</v>
      </c>
      <c r="D277">
        <v>74.754654150677169</v>
      </c>
      <c r="E277">
        <v>75.392874964295387</v>
      </c>
      <c r="F277">
        <v>76.251276650713109</v>
      </c>
      <c r="G277">
        <v>76.852669211858881</v>
      </c>
      <c r="H277">
        <v>77.315275150022018</v>
      </c>
      <c r="I277">
        <v>77.801015964237905</v>
      </c>
      <c r="J277">
        <v>78.191107896529658</v>
      </c>
      <c r="K277">
        <v>78.501415465054379</v>
      </c>
      <c r="L277">
        <v>78.823561360704133</v>
      </c>
      <c r="M277">
        <v>79.141197324522267</v>
      </c>
      <c r="N277">
        <v>79.400129537976596</v>
      </c>
      <c r="O277">
        <v>79.804700288149562</v>
      </c>
      <c r="P277">
        <v>80.155786879229836</v>
      </c>
      <c r="Q277">
        <v>80.49682964028716</v>
      </c>
      <c r="R277">
        <v>80.723755077529816</v>
      </c>
      <c r="S277">
        <v>80.949491017658218</v>
      </c>
      <c r="T277">
        <v>81.157007990295313</v>
      </c>
      <c r="U277">
        <v>81.366960973409377</v>
      </c>
      <c r="V277">
        <v>81.572941310185954</v>
      </c>
      <c r="W277">
        <v>81.845967652536672</v>
      </c>
      <c r="X277">
        <v>82.110436214157488</v>
      </c>
      <c r="Y277">
        <v>82.382581760789009</v>
      </c>
      <c r="Z277">
        <v>82.545907179330186</v>
      </c>
      <c r="AA277">
        <v>82.810219533883568</v>
      </c>
      <c r="AB277">
        <v>83.039892632773544</v>
      </c>
      <c r="AC277">
        <v>83.232261175555919</v>
      </c>
      <c r="AD277">
        <v>83.431210487129036</v>
      </c>
      <c r="AE277">
        <v>83.63500373096025</v>
      </c>
      <c r="AF277">
        <v>83.822120506561546</v>
      </c>
      <c r="AG277">
        <v>83.985510417337068</v>
      </c>
      <c r="AH277">
        <v>84.167443359310113</v>
      </c>
      <c r="AI277">
        <v>84.401107652600615</v>
      </c>
      <c r="AJ277">
        <v>84.591208671104098</v>
      </c>
      <c r="AK277">
        <v>84.828066729982623</v>
      </c>
      <c r="AL277">
        <v>84.996281404019058</v>
      </c>
      <c r="AM277">
        <v>85.229662281219987</v>
      </c>
      <c r="AN277">
        <v>85.354331728013136</v>
      </c>
      <c r="AO277">
        <v>85.514989365744555</v>
      </c>
      <c r="AP277">
        <v>85.7071882066287</v>
      </c>
      <c r="AQ277">
        <v>85.868199080084565</v>
      </c>
      <c r="AR277">
        <v>86.00112639624561</v>
      </c>
      <c r="AS277">
        <v>86.176746335199653</v>
      </c>
      <c r="AT277">
        <v>86.364963204246905</v>
      </c>
      <c r="AU277">
        <v>86.518467427303392</v>
      </c>
      <c r="AV277">
        <v>86.698452403192988</v>
      </c>
      <c r="AW277">
        <v>86.839401255386036</v>
      </c>
      <c r="AX277">
        <v>87.055904210832566</v>
      </c>
      <c r="AY277">
        <v>87.210828265483215</v>
      </c>
      <c r="AZ277">
        <v>87.402463253253345</v>
      </c>
      <c r="BA277">
        <v>87.564058823727436</v>
      </c>
      <c r="BB277">
        <v>87.71903293066714</v>
      </c>
      <c r="BC277">
        <v>87.977008077287564</v>
      </c>
      <c r="BD277">
        <v>88.127715895983059</v>
      </c>
      <c r="BE277">
        <v>88.346388048938223</v>
      </c>
      <c r="BF277">
        <v>88.517315736484022</v>
      </c>
      <c r="BG277">
        <v>88.70640975300951</v>
      </c>
      <c r="BH277">
        <v>88.845871423083921</v>
      </c>
      <c r="BI277">
        <v>89.035150661259252</v>
      </c>
      <c r="BJ277">
        <v>89.21645847773226</v>
      </c>
      <c r="BK277">
        <v>89.44943811618036</v>
      </c>
      <c r="BL277">
        <v>89.617063356647932</v>
      </c>
      <c r="BM277">
        <v>89.771276350452396</v>
      </c>
      <c r="BN277">
        <v>89.921126109088377</v>
      </c>
      <c r="BO277">
        <v>90.144583577288259</v>
      </c>
      <c r="BP277">
        <v>90.323408737174205</v>
      </c>
      <c r="BQ277">
        <v>90.546921880769631</v>
      </c>
      <c r="BR277">
        <v>90.745254392290136</v>
      </c>
      <c r="BS277">
        <v>90.955188026486837</v>
      </c>
      <c r="BT277">
        <v>91.130368819067542</v>
      </c>
      <c r="BU277">
        <v>91.33158289868085</v>
      </c>
      <c r="BV277">
        <v>91.520568756797317</v>
      </c>
      <c r="BW277">
        <v>91.644406821147996</v>
      </c>
      <c r="BX277">
        <v>91.775895703232109</v>
      </c>
      <c r="BY277">
        <v>91.94237939366279</v>
      </c>
      <c r="BZ277">
        <v>92.097393834959774</v>
      </c>
      <c r="CA277">
        <v>92.239574312743301</v>
      </c>
      <c r="CB277">
        <v>92.40271737360311</v>
      </c>
      <c r="CC277">
        <v>92.52813049983439</v>
      </c>
      <c r="CD277">
        <v>92.746351988177153</v>
      </c>
      <c r="CE277">
        <v>92.976473983993088</v>
      </c>
      <c r="CF277">
        <v>93.151386812531399</v>
      </c>
      <c r="CG277">
        <v>93.332997112514235</v>
      </c>
      <c r="CH277">
        <v>93.51210790089749</v>
      </c>
      <c r="CI277">
        <v>93.698722302075026</v>
      </c>
      <c r="CJ277">
        <v>93.83409682036735</v>
      </c>
      <c r="CK277">
        <v>93.978880792137019</v>
      </c>
      <c r="CL277">
        <v>94.134044073865113</v>
      </c>
      <c r="CM277">
        <v>94.306205973057629</v>
      </c>
      <c r="CN277">
        <v>94.507386094208428</v>
      </c>
      <c r="CO277">
        <v>94.723692727144524</v>
      </c>
      <c r="CP277">
        <v>94.909304384903095</v>
      </c>
      <c r="CQ277">
        <v>95.164038653474307</v>
      </c>
      <c r="CR277">
        <v>95.448887691038522</v>
      </c>
      <c r="CS277">
        <v>95.674202447077121</v>
      </c>
      <c r="CT277">
        <v>95.83169678391792</v>
      </c>
      <c r="CU277">
        <v>95.964104284601135</v>
      </c>
      <c r="CV277">
        <v>96.165485698329903</v>
      </c>
      <c r="CW277">
        <v>96.406480038334394</v>
      </c>
      <c r="CX277">
        <v>96.684196068940693</v>
      </c>
      <c r="CY277">
        <v>96.946019354655405</v>
      </c>
      <c r="CZ277">
        <v>97.177018234184757</v>
      </c>
      <c r="DA277">
        <v>97.329812996901964</v>
      </c>
      <c r="DB277">
        <v>97.583638977193345</v>
      </c>
      <c r="DC277">
        <v>97.812226105443173</v>
      </c>
      <c r="DD277">
        <v>97.971952596718779</v>
      </c>
      <c r="DE277">
        <v>98.251979740680241</v>
      </c>
      <c r="DF277">
        <v>98.522160185499501</v>
      </c>
      <c r="DG277">
        <v>98.763814503036059</v>
      </c>
      <c r="DH277">
        <v>99.080978658530398</v>
      </c>
      <c r="DI277">
        <v>99.374307978556871</v>
      </c>
      <c r="DJ277">
        <v>99.546992165194482</v>
      </c>
      <c r="DK277">
        <v>99.85042323061991</v>
      </c>
      <c r="DL277">
        <v>100.0154132131327</v>
      </c>
      <c r="DM277">
        <v>100.21359960537463</v>
      </c>
      <c r="DN277">
        <v>100.41011650422297</v>
      </c>
      <c r="DO277">
        <v>100.59628827003301</v>
      </c>
      <c r="DP277">
        <v>100.82648809170919</v>
      </c>
      <c r="DQ277">
        <v>101.07016489926332</v>
      </c>
      <c r="DR277">
        <v>101.35554028211733</v>
      </c>
      <c r="DS277">
        <v>101.64913773877664</v>
      </c>
      <c r="DT277">
        <v>101.90688672722085</v>
      </c>
      <c r="DU277">
        <v>102.11000943954389</v>
      </c>
      <c r="DV277">
        <v>102.46518938912747</v>
      </c>
      <c r="DW277">
        <v>102.6819593344858</v>
      </c>
      <c r="DX277">
        <v>102.99601765346078</v>
      </c>
      <c r="DY277">
        <v>103.26838091462592</v>
      </c>
      <c r="DZ277">
        <v>103.52438448115787</v>
      </c>
      <c r="EA277">
        <v>103.88672806122989</v>
      </c>
      <c r="EB277">
        <v>104.18995026560049</v>
      </c>
      <c r="EC277">
        <v>104.48167544658196</v>
      </c>
      <c r="ED277">
        <v>104.76076867604897</v>
      </c>
      <c r="EE277">
        <v>105.16936413585785</v>
      </c>
      <c r="EF277">
        <v>105.53839994339451</v>
      </c>
      <c r="EG277">
        <v>105.79215226628557</v>
      </c>
      <c r="EH277">
        <v>106.18369515685916</v>
      </c>
      <c r="EI277">
        <v>106.51088707778946</v>
      </c>
      <c r="EJ277">
        <v>106.91100902405528</v>
      </c>
      <c r="EK277">
        <v>107.27000175430591</v>
      </c>
      <c r="EL277">
        <v>107.64145193463325</v>
      </c>
      <c r="EM277">
        <v>108.06712308860673</v>
      </c>
      <c r="EN277">
        <v>108.39440409826561</v>
      </c>
      <c r="EO277">
        <v>108.72405980024699</v>
      </c>
      <c r="EP277">
        <v>109.11900594972954</v>
      </c>
      <c r="EQ277">
        <v>109.41475348924698</v>
      </c>
      <c r="ER277">
        <v>109.75004896576807</v>
      </c>
      <c r="ES277">
        <v>110.17007140403437</v>
      </c>
      <c r="ET277">
        <v>110.63559111714797</v>
      </c>
      <c r="EU277">
        <v>110.91268880641471</v>
      </c>
      <c r="EV277">
        <v>111.24248165907808</v>
      </c>
      <c r="EW277">
        <v>111.69268380642355</v>
      </c>
      <c r="EX277">
        <v>112.41813653270445</v>
      </c>
      <c r="EY277">
        <v>112.75512834633274</v>
      </c>
      <c r="EZ277">
        <v>113.16809500462163</v>
      </c>
      <c r="FA277">
        <v>113.79811725453101</v>
      </c>
      <c r="FB277">
        <v>114.20956413564748</v>
      </c>
      <c r="FC277">
        <v>114.77897669489464</v>
      </c>
      <c r="FD277">
        <v>115.18731241811059</v>
      </c>
      <c r="FE277">
        <v>115.93657642861203</v>
      </c>
      <c r="FF277">
        <v>116.60001649371077</v>
      </c>
      <c r="FG277">
        <v>117.13886391389396</v>
      </c>
      <c r="FH277">
        <v>117.67505129670306</v>
      </c>
      <c r="FI277">
        <v>118.28382206114806</v>
      </c>
      <c r="FJ277">
        <v>118.90851304443272</v>
      </c>
      <c r="FK277">
        <v>119.62505828762939</v>
      </c>
      <c r="FL277">
        <v>120.53098920962242</v>
      </c>
      <c r="FM277">
        <v>121.16893381004279</v>
      </c>
      <c r="FN277">
        <v>121.69318371529421</v>
      </c>
      <c r="FO277">
        <v>122.23637603524865</v>
      </c>
      <c r="FP277">
        <v>122.89723014984278</v>
      </c>
      <c r="FQ277">
        <v>123.87333990977747</v>
      </c>
      <c r="FR277">
        <v>124.79355808442448</v>
      </c>
      <c r="FS277">
        <v>125.75214889973095</v>
      </c>
      <c r="FT277">
        <v>126.6300014687868</v>
      </c>
      <c r="FU277">
        <v>127.52993530116159</v>
      </c>
      <c r="FV277">
        <v>128.79575676048822</v>
      </c>
      <c r="FW277">
        <v>130.06096010414191</v>
      </c>
      <c r="FX277">
        <v>131.38067232634813</v>
      </c>
      <c r="FY277">
        <v>132.30139869608939</v>
      </c>
      <c r="FZ277">
        <v>133.34341273211095</v>
      </c>
      <c r="GA277">
        <v>134.21279554929339</v>
      </c>
      <c r="GB277">
        <v>135.57460046917157</v>
      </c>
      <c r="GC277">
        <v>137.40560737343483</v>
      </c>
      <c r="GD277">
        <v>139.07376500125218</v>
      </c>
      <c r="GE277">
        <v>140.24494337399315</v>
      </c>
      <c r="GF277">
        <v>142.90323186793148</v>
      </c>
      <c r="GG277">
        <v>144.87487989185013</v>
      </c>
      <c r="GH277">
        <v>147.20822268820868</v>
      </c>
      <c r="GI277">
        <v>149.32502091133065</v>
      </c>
      <c r="GJ277">
        <v>152.44569470676464</v>
      </c>
      <c r="GK277">
        <v>157.09870138972369</v>
      </c>
      <c r="GL277">
        <v>162.39459173790493</v>
      </c>
      <c r="GM277">
        <v>168.33505808054923</v>
      </c>
      <c r="GN277">
        <v>177.04644283010495</v>
      </c>
      <c r="GO277">
        <v>184.76054496450993</v>
      </c>
      <c r="GP277">
        <v>195.00836033616386</v>
      </c>
      <c r="GQ277">
        <v>213.64040924938683</v>
      </c>
      <c r="GR277">
        <v>102.55315382553428</v>
      </c>
    </row>
    <row r="278" spans="1:200" x14ac:dyDescent="0.45">
      <c r="A278">
        <v>70.848815923514493</v>
      </c>
      <c r="B278">
        <v>72.754961964162206</v>
      </c>
      <c r="C278">
        <v>73.603509163368329</v>
      </c>
      <c r="D278">
        <v>74.538057358013845</v>
      </c>
      <c r="E278">
        <v>75.51312585812731</v>
      </c>
      <c r="F278">
        <v>76.065237249063031</v>
      </c>
      <c r="G278">
        <v>76.75657149424579</v>
      </c>
      <c r="H278">
        <v>77.267827299040206</v>
      </c>
      <c r="I278">
        <v>77.634174945670082</v>
      </c>
      <c r="J278">
        <v>78.064206480189242</v>
      </c>
      <c r="K278">
        <v>78.445224630964745</v>
      </c>
      <c r="L278">
        <v>78.806929541834961</v>
      </c>
      <c r="M278">
        <v>79.11671074649945</v>
      </c>
      <c r="N278">
        <v>79.369983245039961</v>
      </c>
      <c r="O278">
        <v>79.791314619728141</v>
      </c>
      <c r="P278">
        <v>80.072294120611318</v>
      </c>
      <c r="Q278">
        <v>80.400900968556428</v>
      </c>
      <c r="R278">
        <v>80.717016983624262</v>
      </c>
      <c r="S278">
        <v>80.935271266658091</v>
      </c>
      <c r="T278">
        <v>81.180117625687501</v>
      </c>
      <c r="U278">
        <v>81.379143093973099</v>
      </c>
      <c r="V278">
        <v>81.671649562286461</v>
      </c>
      <c r="W278">
        <v>81.842452582350518</v>
      </c>
      <c r="X278">
        <v>82.088127499783141</v>
      </c>
      <c r="Y278">
        <v>82.280180936715055</v>
      </c>
      <c r="Z278">
        <v>82.483634722768215</v>
      </c>
      <c r="AA278">
        <v>82.723732505664088</v>
      </c>
      <c r="AB278">
        <v>82.986514449772372</v>
      </c>
      <c r="AC278">
        <v>83.210718944198746</v>
      </c>
      <c r="AD278">
        <v>83.400182535339439</v>
      </c>
      <c r="AE278">
        <v>83.597801937181885</v>
      </c>
      <c r="AF278">
        <v>83.864325344052986</v>
      </c>
      <c r="AG278">
        <v>84.105595696931047</v>
      </c>
      <c r="AH278">
        <v>84.251778077531597</v>
      </c>
      <c r="AI278">
        <v>84.429913716292475</v>
      </c>
      <c r="AJ278">
        <v>84.610481071193917</v>
      </c>
      <c r="AK278">
        <v>84.780610259589309</v>
      </c>
      <c r="AL278">
        <v>84.955614869158794</v>
      </c>
      <c r="AM278">
        <v>85.143883912077371</v>
      </c>
      <c r="AN278">
        <v>85.331270568861797</v>
      </c>
      <c r="AO278">
        <v>85.478307867322329</v>
      </c>
      <c r="AP278">
        <v>85.656824806652239</v>
      </c>
      <c r="AQ278">
        <v>85.841325274628304</v>
      </c>
      <c r="AR278">
        <v>86.084854286940796</v>
      </c>
      <c r="AS278">
        <v>86.242166316349653</v>
      </c>
      <c r="AT278">
        <v>86.362689714998751</v>
      </c>
      <c r="AU278">
        <v>86.525886581668246</v>
      </c>
      <c r="AV278">
        <v>86.686565736638784</v>
      </c>
      <c r="AW278">
        <v>86.874918600201795</v>
      </c>
      <c r="AX278">
        <v>87.070338825578986</v>
      </c>
      <c r="AY278">
        <v>87.220216377978957</v>
      </c>
      <c r="AZ278">
        <v>87.376846593031047</v>
      </c>
      <c r="BA278">
        <v>87.57403924103464</v>
      </c>
      <c r="BB278">
        <v>87.751203169010367</v>
      </c>
      <c r="BC278">
        <v>87.888646976565454</v>
      </c>
      <c r="BD278">
        <v>88.141586198728135</v>
      </c>
      <c r="BE278">
        <v>88.351620299952202</v>
      </c>
      <c r="BF278">
        <v>88.511506510367823</v>
      </c>
      <c r="BG278">
        <v>88.646026902002802</v>
      </c>
      <c r="BH278">
        <v>88.838082016307084</v>
      </c>
      <c r="BI278">
        <v>89.019164959885941</v>
      </c>
      <c r="BJ278">
        <v>89.234242400668379</v>
      </c>
      <c r="BK278">
        <v>89.459828610427593</v>
      </c>
      <c r="BL278">
        <v>89.611860775974009</v>
      </c>
      <c r="BM278">
        <v>89.788967398677457</v>
      </c>
      <c r="BN278">
        <v>89.946300799485016</v>
      </c>
      <c r="BO278">
        <v>90.158473628664467</v>
      </c>
      <c r="BP278">
        <v>90.285297683998266</v>
      </c>
      <c r="BQ278">
        <v>90.526311879433337</v>
      </c>
      <c r="BR278">
        <v>90.70862519624329</v>
      </c>
      <c r="BS278">
        <v>90.873731168903277</v>
      </c>
      <c r="BT278">
        <v>91.072414100127659</v>
      </c>
      <c r="BU278">
        <v>91.217161291145757</v>
      </c>
      <c r="BV278">
        <v>91.388998471107499</v>
      </c>
      <c r="BW278">
        <v>91.593922105705559</v>
      </c>
      <c r="BX278">
        <v>91.782876825011627</v>
      </c>
      <c r="BY278">
        <v>91.951102771461208</v>
      </c>
      <c r="BZ278">
        <v>92.101940508206056</v>
      </c>
      <c r="CA278">
        <v>92.234175325427842</v>
      </c>
      <c r="CB278">
        <v>92.39003171489847</v>
      </c>
      <c r="CC278">
        <v>92.554925076053053</v>
      </c>
      <c r="CD278">
        <v>92.763616323844332</v>
      </c>
      <c r="CE278">
        <v>92.914155460466048</v>
      </c>
      <c r="CF278">
        <v>93.084885790509674</v>
      </c>
      <c r="CG278">
        <v>93.267774223188056</v>
      </c>
      <c r="CH278">
        <v>93.492780004859796</v>
      </c>
      <c r="CI278">
        <v>93.667196368723069</v>
      </c>
      <c r="CJ278">
        <v>93.855457808986202</v>
      </c>
      <c r="CK278">
        <v>94.030216607936879</v>
      </c>
      <c r="CL278">
        <v>94.153029989307285</v>
      </c>
      <c r="CM278">
        <v>94.368023470736617</v>
      </c>
      <c r="CN278">
        <v>94.52169192314777</v>
      </c>
      <c r="CO278">
        <v>94.675596424870619</v>
      </c>
      <c r="CP278">
        <v>94.842193953477391</v>
      </c>
      <c r="CQ278">
        <v>95.059692590634825</v>
      </c>
      <c r="CR278">
        <v>95.294520349729197</v>
      </c>
      <c r="CS278">
        <v>95.577105810957761</v>
      </c>
      <c r="CT278">
        <v>95.828676604523736</v>
      </c>
      <c r="CU278">
        <v>95.994592734790814</v>
      </c>
      <c r="CV278">
        <v>96.228196000126331</v>
      </c>
      <c r="CW278">
        <v>96.448381128835379</v>
      </c>
      <c r="CX278">
        <v>96.718885960939971</v>
      </c>
      <c r="CY278">
        <v>96.940115839713158</v>
      </c>
      <c r="CZ278">
        <v>97.206601751975754</v>
      </c>
      <c r="DA278">
        <v>97.451446667403843</v>
      </c>
      <c r="DB278">
        <v>97.636232562352305</v>
      </c>
      <c r="DC278">
        <v>97.865028351520493</v>
      </c>
      <c r="DD278">
        <v>98.122672196388635</v>
      </c>
      <c r="DE278">
        <v>98.373489628864462</v>
      </c>
      <c r="DF278">
        <v>98.566187453856386</v>
      </c>
      <c r="DG278">
        <v>98.785083437467151</v>
      </c>
      <c r="DH278">
        <v>99.087844899175309</v>
      </c>
      <c r="DI278">
        <v>99.307442945470953</v>
      </c>
      <c r="DJ278">
        <v>99.540057675268471</v>
      </c>
      <c r="DK278">
        <v>99.694614021945156</v>
      </c>
      <c r="DL278">
        <v>99.959283495493253</v>
      </c>
      <c r="DM278">
        <v>100.23150535635956</v>
      </c>
      <c r="DN278">
        <v>100.45566160685037</v>
      </c>
      <c r="DO278">
        <v>100.61433027818012</v>
      </c>
      <c r="DP278">
        <v>100.84058510293994</v>
      </c>
      <c r="DQ278">
        <v>101.07347581051727</v>
      </c>
      <c r="DR278">
        <v>101.32441872027469</v>
      </c>
      <c r="DS278">
        <v>101.53978156514519</v>
      </c>
      <c r="DT278">
        <v>101.78636853643167</v>
      </c>
      <c r="DU278">
        <v>102.12349922455451</v>
      </c>
      <c r="DV278">
        <v>102.42536032249265</v>
      </c>
      <c r="DW278">
        <v>102.71460427482633</v>
      </c>
      <c r="DX278">
        <v>103.05446887126956</v>
      </c>
      <c r="DY278">
        <v>103.34713026556408</v>
      </c>
      <c r="DZ278">
        <v>103.56804980250791</v>
      </c>
      <c r="EA278">
        <v>103.76975219124932</v>
      </c>
      <c r="EB278">
        <v>104.17404990410985</v>
      </c>
      <c r="EC278">
        <v>104.58072055645999</v>
      </c>
      <c r="ED278">
        <v>105.0182627659168</v>
      </c>
      <c r="EE278">
        <v>105.32087487582295</v>
      </c>
      <c r="EF278">
        <v>105.56988814737294</v>
      </c>
      <c r="EG278">
        <v>105.90646120642914</v>
      </c>
      <c r="EH278">
        <v>106.22043398631837</v>
      </c>
      <c r="EI278">
        <v>106.64010881383183</v>
      </c>
      <c r="EJ278">
        <v>107.1317611829481</v>
      </c>
      <c r="EK278">
        <v>107.57668241639026</v>
      </c>
      <c r="EL278">
        <v>107.80055665842312</v>
      </c>
      <c r="EM278">
        <v>108.23617599474503</v>
      </c>
      <c r="EN278">
        <v>108.74003704118616</v>
      </c>
      <c r="EO278">
        <v>108.92887009347288</v>
      </c>
      <c r="EP278">
        <v>109.16511598422336</v>
      </c>
      <c r="EQ278">
        <v>109.43362865913507</v>
      </c>
      <c r="ER278">
        <v>109.8472892510878</v>
      </c>
      <c r="ES278">
        <v>110.26470823003527</v>
      </c>
      <c r="ET278">
        <v>110.74154009071783</v>
      </c>
      <c r="EU278">
        <v>111.05935807076999</v>
      </c>
      <c r="EV278">
        <v>111.42714354189008</v>
      </c>
      <c r="EW278">
        <v>111.97039855275216</v>
      </c>
      <c r="EX278">
        <v>112.36113422201795</v>
      </c>
      <c r="EY278">
        <v>112.85295878457242</v>
      </c>
      <c r="EZ278">
        <v>113.43534570453458</v>
      </c>
      <c r="FA278">
        <v>113.86021659980591</v>
      </c>
      <c r="FB278">
        <v>114.45145081992652</v>
      </c>
      <c r="FC278">
        <v>114.86683697607896</v>
      </c>
      <c r="FD278">
        <v>115.39134105239546</v>
      </c>
      <c r="FE278">
        <v>115.97025973301082</v>
      </c>
      <c r="FF278">
        <v>116.6151841829698</v>
      </c>
      <c r="FG278">
        <v>117.27643925754089</v>
      </c>
      <c r="FH278">
        <v>117.8042047288003</v>
      </c>
      <c r="FI278">
        <v>118.32066918494291</v>
      </c>
      <c r="FJ278">
        <v>118.84878981254266</v>
      </c>
      <c r="FK278">
        <v>119.53420859856564</v>
      </c>
      <c r="FL278">
        <v>120.30469327119815</v>
      </c>
      <c r="FM278">
        <v>121.10474610934354</v>
      </c>
      <c r="FN278">
        <v>121.71308346388892</v>
      </c>
      <c r="FO278">
        <v>122.40342372295325</v>
      </c>
      <c r="FP278">
        <v>123.27053336416471</v>
      </c>
      <c r="FQ278">
        <v>124.23944422357914</v>
      </c>
      <c r="FR278">
        <v>125.10139891299941</v>
      </c>
      <c r="FS278">
        <v>125.98486593918093</v>
      </c>
      <c r="FT278">
        <v>126.98157712965535</v>
      </c>
      <c r="FU278">
        <v>127.80274205511283</v>
      </c>
      <c r="FV278">
        <v>128.82621624847278</v>
      </c>
      <c r="FW278">
        <v>130.35531698985227</v>
      </c>
      <c r="FX278">
        <v>131.12263054888123</v>
      </c>
      <c r="FY278">
        <v>131.9402494749834</v>
      </c>
      <c r="FZ278">
        <v>132.89120516490655</v>
      </c>
      <c r="GA278">
        <v>134.16809202553873</v>
      </c>
      <c r="GB278">
        <v>135.65539970784889</v>
      </c>
      <c r="GC278">
        <v>137.23581240096505</v>
      </c>
      <c r="GD278">
        <v>139.19814673179039</v>
      </c>
      <c r="GE278">
        <v>140.94169753120053</v>
      </c>
      <c r="GF278">
        <v>142.98720853525879</v>
      </c>
      <c r="GG278">
        <v>144.59003980324732</v>
      </c>
      <c r="GH278">
        <v>146.55632114857801</v>
      </c>
      <c r="GI278">
        <v>149.41549608154358</v>
      </c>
      <c r="GJ278">
        <v>152.75871416415674</v>
      </c>
      <c r="GK278">
        <v>157.80234886316845</v>
      </c>
      <c r="GL278">
        <v>162.94895039085861</v>
      </c>
      <c r="GM278">
        <v>169.11361001612474</v>
      </c>
      <c r="GN278">
        <v>177.85506013745643</v>
      </c>
      <c r="GO278">
        <v>184.79540341706428</v>
      </c>
      <c r="GP278">
        <v>194.59392249355133</v>
      </c>
      <c r="GQ278">
        <v>215.92224454634712</v>
      </c>
      <c r="GR278">
        <v>102.60170918822213</v>
      </c>
    </row>
    <row r="279" spans="1:200" x14ac:dyDescent="0.45">
      <c r="A279">
        <v>70.989299581717518</v>
      </c>
      <c r="B279">
        <v>72.902095250640244</v>
      </c>
      <c r="C279">
        <v>73.620128487320528</v>
      </c>
      <c r="D279">
        <v>74.644621515001305</v>
      </c>
      <c r="E279">
        <v>75.333932784609814</v>
      </c>
      <c r="F279">
        <v>75.978740608730845</v>
      </c>
      <c r="G279">
        <v>76.752922325980606</v>
      </c>
      <c r="H279">
        <v>77.171676848653476</v>
      </c>
      <c r="I279">
        <v>77.574829883756578</v>
      </c>
      <c r="J279">
        <v>77.972887001808004</v>
      </c>
      <c r="K279">
        <v>78.372834973966391</v>
      </c>
      <c r="L279">
        <v>78.766141702908186</v>
      </c>
      <c r="M279">
        <v>79.049615490643362</v>
      </c>
      <c r="N279">
        <v>79.385820241034523</v>
      </c>
      <c r="O279">
        <v>79.697850745034913</v>
      </c>
      <c r="P279">
        <v>80.102416216381968</v>
      </c>
      <c r="Q279">
        <v>80.311414714232725</v>
      </c>
      <c r="R279">
        <v>80.662581708366389</v>
      </c>
      <c r="S279">
        <v>80.868834641714997</v>
      </c>
      <c r="T279">
        <v>81.126902278069352</v>
      </c>
      <c r="U279">
        <v>81.463278376779755</v>
      </c>
      <c r="V279">
        <v>81.688603075001978</v>
      </c>
      <c r="W279">
        <v>81.929369521029173</v>
      </c>
      <c r="X279">
        <v>82.059542401374685</v>
      </c>
      <c r="Y279">
        <v>82.354918024198753</v>
      </c>
      <c r="Z279">
        <v>82.601878986060441</v>
      </c>
      <c r="AA279">
        <v>82.805103222026133</v>
      </c>
      <c r="AB279">
        <v>83.118431042322214</v>
      </c>
      <c r="AC279">
        <v>83.259997590962129</v>
      </c>
      <c r="AD279">
        <v>83.458281038075484</v>
      </c>
      <c r="AE279">
        <v>83.66012293784118</v>
      </c>
      <c r="AF279">
        <v>83.832927197872635</v>
      </c>
      <c r="AG279">
        <v>84.044745724645352</v>
      </c>
      <c r="AH279">
        <v>84.26898609902058</v>
      </c>
      <c r="AI279">
        <v>84.466894132637023</v>
      </c>
      <c r="AJ279">
        <v>84.612403654063101</v>
      </c>
      <c r="AK279">
        <v>84.815631490434185</v>
      </c>
      <c r="AL279">
        <v>85.043105055265414</v>
      </c>
      <c r="AM279">
        <v>85.246320554633513</v>
      </c>
      <c r="AN279">
        <v>85.426864443513836</v>
      </c>
      <c r="AO279">
        <v>85.53515381282179</v>
      </c>
      <c r="AP279">
        <v>85.639166351442071</v>
      </c>
      <c r="AQ279">
        <v>85.83486796733628</v>
      </c>
      <c r="AR279">
        <v>86.009321938318521</v>
      </c>
      <c r="AS279">
        <v>86.176169355620758</v>
      </c>
      <c r="AT279">
        <v>86.333223551496957</v>
      </c>
      <c r="AU279">
        <v>86.527654607109199</v>
      </c>
      <c r="AV279">
        <v>86.692562995171585</v>
      </c>
      <c r="AW279">
        <v>86.836972464074009</v>
      </c>
      <c r="AX279">
        <v>86.993995507655399</v>
      </c>
      <c r="AY279">
        <v>87.147774101726355</v>
      </c>
      <c r="AZ279">
        <v>87.348687796932523</v>
      </c>
      <c r="BA279">
        <v>87.554631799310144</v>
      </c>
      <c r="BB279">
        <v>87.758171993992235</v>
      </c>
      <c r="BC279">
        <v>87.916072980574498</v>
      </c>
      <c r="BD279">
        <v>88.122001213366147</v>
      </c>
      <c r="BE279">
        <v>88.254314511873631</v>
      </c>
      <c r="BF279">
        <v>88.477185551135761</v>
      </c>
      <c r="BG279">
        <v>88.658662870512302</v>
      </c>
      <c r="BH279">
        <v>88.808182718515269</v>
      </c>
      <c r="BI279">
        <v>88.999837128620712</v>
      </c>
      <c r="BJ279">
        <v>89.220782911490147</v>
      </c>
      <c r="BK279">
        <v>89.444033965728153</v>
      </c>
      <c r="BL279">
        <v>89.681999161612183</v>
      </c>
      <c r="BM279">
        <v>89.828018744850198</v>
      </c>
      <c r="BN279">
        <v>89.978648609006981</v>
      </c>
      <c r="BO279">
        <v>90.172648540555116</v>
      </c>
      <c r="BP279">
        <v>90.3647442736427</v>
      </c>
      <c r="BQ279">
        <v>90.485352524059465</v>
      </c>
      <c r="BR279">
        <v>90.684262433473464</v>
      </c>
      <c r="BS279">
        <v>90.876254529512934</v>
      </c>
      <c r="BT279">
        <v>91.137930235040045</v>
      </c>
      <c r="BU279">
        <v>91.279079440431531</v>
      </c>
      <c r="BV279">
        <v>91.420407034614229</v>
      </c>
      <c r="BW279">
        <v>91.57611835933271</v>
      </c>
      <c r="BX279">
        <v>91.740043486430849</v>
      </c>
      <c r="BY279">
        <v>91.85982038592708</v>
      </c>
      <c r="BZ279">
        <v>92.054565961857548</v>
      </c>
      <c r="CA279">
        <v>92.185289971950354</v>
      </c>
      <c r="CB279">
        <v>92.34150786033932</v>
      </c>
      <c r="CC279">
        <v>92.571635717824961</v>
      </c>
      <c r="CD279">
        <v>92.755187076605992</v>
      </c>
      <c r="CE279">
        <v>92.903593056999142</v>
      </c>
      <c r="CF279">
        <v>93.137819643538506</v>
      </c>
      <c r="CG279">
        <v>93.31086650178294</v>
      </c>
      <c r="CH279">
        <v>93.48658940486078</v>
      </c>
      <c r="CI279">
        <v>93.69557978974008</v>
      </c>
      <c r="CJ279">
        <v>93.849306083618075</v>
      </c>
      <c r="CK279">
        <v>94.03445522751872</v>
      </c>
      <c r="CL279">
        <v>94.227082440625949</v>
      </c>
      <c r="CM279">
        <v>94.37628225017707</v>
      </c>
      <c r="CN279">
        <v>94.589717130258748</v>
      </c>
      <c r="CO279">
        <v>94.786579850941692</v>
      </c>
      <c r="CP279">
        <v>94.993913079142288</v>
      </c>
      <c r="CQ279">
        <v>95.158832639081496</v>
      </c>
      <c r="CR279">
        <v>95.367468989298246</v>
      </c>
      <c r="CS279">
        <v>95.631171568940999</v>
      </c>
      <c r="CT279">
        <v>95.77784154373299</v>
      </c>
      <c r="CU279">
        <v>96.038939782465832</v>
      </c>
      <c r="CV279">
        <v>96.29972082801001</v>
      </c>
      <c r="CW279">
        <v>96.484952230479024</v>
      </c>
      <c r="CX279">
        <v>96.808222434610485</v>
      </c>
      <c r="CY279">
        <v>97.015912352792256</v>
      </c>
      <c r="CZ279">
        <v>97.278757240256837</v>
      </c>
      <c r="DA279">
        <v>97.505195321104424</v>
      </c>
      <c r="DB279">
        <v>97.728649024632176</v>
      </c>
      <c r="DC279">
        <v>97.905083914741169</v>
      </c>
      <c r="DD279">
        <v>98.12078859711626</v>
      </c>
      <c r="DE279">
        <v>98.420398889906807</v>
      </c>
      <c r="DF279">
        <v>98.593999693888478</v>
      </c>
      <c r="DG279">
        <v>98.842632963402565</v>
      </c>
      <c r="DH279">
        <v>99.078712066002225</v>
      </c>
      <c r="DI279">
        <v>99.285455748487522</v>
      </c>
      <c r="DJ279">
        <v>99.463143212605203</v>
      </c>
      <c r="DK279">
        <v>99.687771265542395</v>
      </c>
      <c r="DL279">
        <v>99.871836362145501</v>
      </c>
      <c r="DM279">
        <v>100.11259257507956</v>
      </c>
      <c r="DN279">
        <v>100.41446173998554</v>
      </c>
      <c r="DO279">
        <v>100.59769283364827</v>
      </c>
      <c r="DP279">
        <v>100.82316254081556</v>
      </c>
      <c r="DQ279">
        <v>101.12276423412001</v>
      </c>
      <c r="DR279">
        <v>101.33906237633489</v>
      </c>
      <c r="DS279">
        <v>101.56338735644985</v>
      </c>
      <c r="DT279">
        <v>101.78550573628132</v>
      </c>
      <c r="DU279">
        <v>102.0479511193375</v>
      </c>
      <c r="DV279">
        <v>102.39430700685385</v>
      </c>
      <c r="DW279">
        <v>102.71421711319405</v>
      </c>
      <c r="DX279">
        <v>102.98620935502177</v>
      </c>
      <c r="DY279">
        <v>103.29532535769597</v>
      </c>
      <c r="DZ279">
        <v>103.58942126291757</v>
      </c>
      <c r="EA279">
        <v>103.87913061097341</v>
      </c>
      <c r="EB279">
        <v>104.19574536123901</v>
      </c>
      <c r="EC279">
        <v>104.54707020500412</v>
      </c>
      <c r="ED279">
        <v>104.87091391177053</v>
      </c>
      <c r="EE279">
        <v>105.1965470024022</v>
      </c>
      <c r="EF279">
        <v>105.57907041248619</v>
      </c>
      <c r="EG279">
        <v>105.83797772526022</v>
      </c>
      <c r="EH279">
        <v>106.17982023688104</v>
      </c>
      <c r="EI279">
        <v>106.5220185504481</v>
      </c>
      <c r="EJ279">
        <v>107.05913621808831</v>
      </c>
      <c r="EK279">
        <v>107.40457578561113</v>
      </c>
      <c r="EL279">
        <v>107.85196071473018</v>
      </c>
      <c r="EM279">
        <v>108.23240211950807</v>
      </c>
      <c r="EN279">
        <v>108.56113280516038</v>
      </c>
      <c r="EO279">
        <v>108.87478352730825</v>
      </c>
      <c r="EP279">
        <v>109.0935861164196</v>
      </c>
      <c r="EQ279">
        <v>109.49108430208602</v>
      </c>
      <c r="ER279">
        <v>109.91946203294802</v>
      </c>
      <c r="ES279">
        <v>110.32457685391357</v>
      </c>
      <c r="ET279">
        <v>110.6957866457543</v>
      </c>
      <c r="EU279">
        <v>111.02181592432287</v>
      </c>
      <c r="EV279">
        <v>111.44117732128616</v>
      </c>
      <c r="EW279">
        <v>111.88953629094595</v>
      </c>
      <c r="EX279">
        <v>112.41678659179578</v>
      </c>
      <c r="EY279">
        <v>112.86314277238226</v>
      </c>
      <c r="EZ279">
        <v>113.35620480409196</v>
      </c>
      <c r="FA279">
        <v>113.85116582434077</v>
      </c>
      <c r="FB279">
        <v>114.26944735339009</v>
      </c>
      <c r="FC279">
        <v>114.84608210563655</v>
      </c>
      <c r="FD279">
        <v>115.53491841909161</v>
      </c>
      <c r="FE279">
        <v>116.10614147347756</v>
      </c>
      <c r="FF279">
        <v>116.8218593098068</v>
      </c>
      <c r="FG279">
        <v>117.26669528702362</v>
      </c>
      <c r="FH279">
        <v>117.81748387632979</v>
      </c>
      <c r="FI279">
        <v>118.33059461679139</v>
      </c>
      <c r="FJ279">
        <v>118.94336089447384</v>
      </c>
      <c r="FK279">
        <v>119.43077408709141</v>
      </c>
      <c r="FL279">
        <v>120.37089298485932</v>
      </c>
      <c r="FM279">
        <v>121.03199008385526</v>
      </c>
      <c r="FN279">
        <v>121.77520521956879</v>
      </c>
      <c r="FO279">
        <v>122.62333694001023</v>
      </c>
      <c r="FP279">
        <v>123.54107882889654</v>
      </c>
      <c r="FQ279">
        <v>124.41178174327992</v>
      </c>
      <c r="FR279">
        <v>125.29272660555563</v>
      </c>
      <c r="FS279">
        <v>126.22095509472305</v>
      </c>
      <c r="FT279">
        <v>127.27209133893776</v>
      </c>
      <c r="FU279">
        <v>128.13608238950752</v>
      </c>
      <c r="FV279">
        <v>129.09633925085728</v>
      </c>
      <c r="FW279">
        <v>130.10389778835247</v>
      </c>
      <c r="FX279">
        <v>131.2544192565453</v>
      </c>
      <c r="FY279">
        <v>131.94692429341444</v>
      </c>
      <c r="FZ279">
        <v>132.91262331998942</v>
      </c>
      <c r="GA279">
        <v>133.93873328981792</v>
      </c>
      <c r="GB279">
        <v>135.77776481964176</v>
      </c>
      <c r="GC279">
        <v>137.49057845378707</v>
      </c>
      <c r="GD279">
        <v>139.2852416562333</v>
      </c>
      <c r="GE279">
        <v>141.21050148228531</v>
      </c>
      <c r="GF279">
        <v>142.56731558265719</v>
      </c>
      <c r="GG279">
        <v>145.058571050208</v>
      </c>
      <c r="GH279">
        <v>147.67004783489793</v>
      </c>
      <c r="GI279">
        <v>149.4718174674768</v>
      </c>
      <c r="GJ279">
        <v>152.6471693183226</v>
      </c>
      <c r="GK279">
        <v>156.75033710884705</v>
      </c>
      <c r="GL279">
        <v>162.58086290265459</v>
      </c>
      <c r="GM279">
        <v>169.45207362286129</v>
      </c>
      <c r="GN279">
        <v>178.31126950829136</v>
      </c>
      <c r="GO279">
        <v>185.25868757965253</v>
      </c>
      <c r="GP279">
        <v>194.78535888708208</v>
      </c>
      <c r="GQ279">
        <v>214.98205992828568</v>
      </c>
      <c r="GR279">
        <v>102.617695483262</v>
      </c>
    </row>
    <row r="280" spans="1:200" x14ac:dyDescent="0.45">
      <c r="A280">
        <v>70.720856412324551</v>
      </c>
      <c r="B280">
        <v>72.599244578226987</v>
      </c>
      <c r="C280">
        <v>73.493570382649281</v>
      </c>
      <c r="D280">
        <v>74.482395096689345</v>
      </c>
      <c r="E280">
        <v>75.243621206594526</v>
      </c>
      <c r="F280">
        <v>75.993039066977829</v>
      </c>
      <c r="G280">
        <v>76.595977332759091</v>
      </c>
      <c r="H280">
        <v>77.145835506773039</v>
      </c>
      <c r="I280">
        <v>77.597849375251215</v>
      </c>
      <c r="J280">
        <v>77.980928224965609</v>
      </c>
      <c r="K280">
        <v>78.346323147046093</v>
      </c>
      <c r="L280">
        <v>78.658212679497311</v>
      </c>
      <c r="M280">
        <v>78.976101655565316</v>
      </c>
      <c r="N280">
        <v>79.266606388445254</v>
      </c>
      <c r="O280">
        <v>79.60636008184909</v>
      </c>
      <c r="P280">
        <v>79.926093590057761</v>
      </c>
      <c r="Q280">
        <v>80.210959669419083</v>
      </c>
      <c r="R280">
        <v>80.663505348916715</v>
      </c>
      <c r="S280">
        <v>80.881319283123304</v>
      </c>
      <c r="T280">
        <v>81.174091961350456</v>
      </c>
      <c r="U280">
        <v>81.465115300448389</v>
      </c>
      <c r="V280">
        <v>81.658367398811578</v>
      </c>
      <c r="W280">
        <v>81.919964963922183</v>
      </c>
      <c r="X280">
        <v>82.202854094263088</v>
      </c>
      <c r="Y280">
        <v>82.443654242169146</v>
      </c>
      <c r="Z280">
        <v>82.622021623002766</v>
      </c>
      <c r="AA280">
        <v>82.80472549364859</v>
      </c>
      <c r="AB280">
        <v>83.018998227300401</v>
      </c>
      <c r="AC280">
        <v>83.191940735540712</v>
      </c>
      <c r="AD280">
        <v>83.439053950301385</v>
      </c>
      <c r="AE280">
        <v>83.602880215467152</v>
      </c>
      <c r="AF280">
        <v>83.817477877789088</v>
      </c>
      <c r="AG280">
        <v>84.019429674573203</v>
      </c>
      <c r="AH280">
        <v>84.14135036823042</v>
      </c>
      <c r="AI280">
        <v>84.37447354692722</v>
      </c>
      <c r="AJ280">
        <v>84.584889764660389</v>
      </c>
      <c r="AK280">
        <v>84.691089195456016</v>
      </c>
      <c r="AL280">
        <v>84.905017730543989</v>
      </c>
      <c r="AM280">
        <v>85.05876934875495</v>
      </c>
      <c r="AN280">
        <v>85.232688356727465</v>
      </c>
      <c r="AO280">
        <v>85.446622572291474</v>
      </c>
      <c r="AP280">
        <v>85.664312850392037</v>
      </c>
      <c r="AQ280">
        <v>85.799017769723903</v>
      </c>
      <c r="AR280">
        <v>85.953943140262254</v>
      </c>
      <c r="AS280">
        <v>86.106104922249386</v>
      </c>
      <c r="AT280">
        <v>86.30485804264174</v>
      </c>
      <c r="AU280">
        <v>86.4899895521433</v>
      </c>
      <c r="AV280">
        <v>86.649120532408787</v>
      </c>
      <c r="AW280">
        <v>86.805259898764916</v>
      </c>
      <c r="AX280">
        <v>86.972865353654015</v>
      </c>
      <c r="AY280">
        <v>87.160566943488135</v>
      </c>
      <c r="AZ280">
        <v>87.347747482321608</v>
      </c>
      <c r="BA280">
        <v>87.494099603343685</v>
      </c>
      <c r="BB280">
        <v>87.627046644806313</v>
      </c>
      <c r="BC280">
        <v>87.887126188712912</v>
      </c>
      <c r="BD280">
        <v>88.002853009404703</v>
      </c>
      <c r="BE280">
        <v>88.205255739172671</v>
      </c>
      <c r="BF280">
        <v>88.452438633311203</v>
      </c>
      <c r="BG280">
        <v>88.653965621728204</v>
      </c>
      <c r="BH280">
        <v>88.797479666998797</v>
      </c>
      <c r="BI280">
        <v>89.055320452372598</v>
      </c>
      <c r="BJ280">
        <v>89.231370280191385</v>
      </c>
      <c r="BK280">
        <v>89.46787948390083</v>
      </c>
      <c r="BL280">
        <v>89.616785145349965</v>
      </c>
      <c r="BM280">
        <v>89.789816939132862</v>
      </c>
      <c r="BN280">
        <v>89.953885509036027</v>
      </c>
      <c r="BO280">
        <v>90.160867669006009</v>
      </c>
      <c r="BP280">
        <v>90.347877960616557</v>
      </c>
      <c r="BQ280">
        <v>90.553407630259343</v>
      </c>
      <c r="BR280">
        <v>90.731017694308036</v>
      </c>
      <c r="BS280">
        <v>90.878678321541301</v>
      </c>
      <c r="BT280">
        <v>91.102382620038455</v>
      </c>
      <c r="BU280">
        <v>91.271275346627917</v>
      </c>
      <c r="BV280">
        <v>91.41821622345465</v>
      </c>
      <c r="BW280">
        <v>91.524963458634545</v>
      </c>
      <c r="BX280">
        <v>91.699670677494112</v>
      </c>
      <c r="BY280">
        <v>91.85767991513363</v>
      </c>
      <c r="BZ280">
        <v>91.954897219396429</v>
      </c>
      <c r="CA280">
        <v>92.143552089044931</v>
      </c>
      <c r="CB280">
        <v>92.310534477228089</v>
      </c>
      <c r="CC280">
        <v>92.462526289324856</v>
      </c>
      <c r="CD280">
        <v>92.674411894184004</v>
      </c>
      <c r="CE280">
        <v>92.890688069768643</v>
      </c>
      <c r="CF280">
        <v>93.13934866988545</v>
      </c>
      <c r="CG280">
        <v>93.349629751175272</v>
      </c>
      <c r="CH280">
        <v>93.494758887790908</v>
      </c>
      <c r="CI280">
        <v>93.611422466582155</v>
      </c>
      <c r="CJ280">
        <v>93.771204826068725</v>
      </c>
      <c r="CK280">
        <v>93.983820784604319</v>
      </c>
      <c r="CL280">
        <v>94.15055108343465</v>
      </c>
      <c r="CM280">
        <v>94.314905663142653</v>
      </c>
      <c r="CN280">
        <v>94.47164604383417</v>
      </c>
      <c r="CO280">
        <v>94.68748717155249</v>
      </c>
      <c r="CP280">
        <v>94.937355615729288</v>
      </c>
      <c r="CQ280">
        <v>95.095362476798144</v>
      </c>
      <c r="CR280">
        <v>95.323119046386623</v>
      </c>
      <c r="CS280">
        <v>95.555071971711683</v>
      </c>
      <c r="CT280">
        <v>95.735093561054583</v>
      </c>
      <c r="CU280">
        <v>96.029730468800111</v>
      </c>
      <c r="CV280">
        <v>96.304157909260411</v>
      </c>
      <c r="CW280">
        <v>96.567825540018262</v>
      </c>
      <c r="CX280">
        <v>96.765481144544594</v>
      </c>
      <c r="CY280">
        <v>97.018980278075915</v>
      </c>
      <c r="CZ280">
        <v>97.234172886615823</v>
      </c>
      <c r="DA280">
        <v>97.443417934132327</v>
      </c>
      <c r="DB280">
        <v>97.649300511300495</v>
      </c>
      <c r="DC280">
        <v>97.837644290016684</v>
      </c>
      <c r="DD280">
        <v>98.279961922999746</v>
      </c>
      <c r="DE280">
        <v>98.546184003577721</v>
      </c>
      <c r="DF280">
        <v>98.722012153496991</v>
      </c>
      <c r="DG280">
        <v>99.017145921219779</v>
      </c>
      <c r="DH280">
        <v>99.165856154425498</v>
      </c>
      <c r="DI280">
        <v>99.41510821482261</v>
      </c>
      <c r="DJ280">
        <v>99.587229524041845</v>
      </c>
      <c r="DK280">
        <v>99.812125317682955</v>
      </c>
      <c r="DL280">
        <v>100.02900774102119</v>
      </c>
      <c r="DM280">
        <v>100.26354711113405</v>
      </c>
      <c r="DN280">
        <v>100.49689101448396</v>
      </c>
      <c r="DO280">
        <v>100.68594006728101</v>
      </c>
      <c r="DP280">
        <v>100.95168405375193</v>
      </c>
      <c r="DQ280">
        <v>101.15415869535919</v>
      </c>
      <c r="DR280">
        <v>101.38349548214569</v>
      </c>
      <c r="DS280">
        <v>101.69057929565736</v>
      </c>
      <c r="DT280">
        <v>101.91474276231511</v>
      </c>
      <c r="DU280">
        <v>102.17714073133077</v>
      </c>
      <c r="DV280">
        <v>102.43016522110163</v>
      </c>
      <c r="DW280">
        <v>102.71258552120548</v>
      </c>
      <c r="DX280">
        <v>102.95243377248437</v>
      </c>
      <c r="DY280">
        <v>103.21739919802572</v>
      </c>
      <c r="DZ280">
        <v>103.58013830154319</v>
      </c>
      <c r="EA280">
        <v>103.88836418673058</v>
      </c>
      <c r="EB280">
        <v>104.16889375717101</v>
      </c>
      <c r="EC280">
        <v>104.50041314414159</v>
      </c>
      <c r="ED280">
        <v>104.80690008330252</v>
      </c>
      <c r="EE280">
        <v>105.16996238554127</v>
      </c>
      <c r="EF280">
        <v>105.41359912833546</v>
      </c>
      <c r="EG280">
        <v>105.7574450806609</v>
      </c>
      <c r="EH280">
        <v>106.14776119876615</v>
      </c>
      <c r="EI280">
        <v>106.46601148951123</v>
      </c>
      <c r="EJ280">
        <v>106.96634924517718</v>
      </c>
      <c r="EK280">
        <v>107.42305634865571</v>
      </c>
      <c r="EL280">
        <v>107.78180817846763</v>
      </c>
      <c r="EM280">
        <v>108.04701949789636</v>
      </c>
      <c r="EN280">
        <v>108.3710638998781</v>
      </c>
      <c r="EO280">
        <v>108.83813280352945</v>
      </c>
      <c r="EP280">
        <v>109.23255615700927</v>
      </c>
      <c r="EQ280">
        <v>109.64193641047932</v>
      </c>
      <c r="ER280">
        <v>110.12961260693675</v>
      </c>
      <c r="ES280">
        <v>110.54137869848671</v>
      </c>
      <c r="ET280">
        <v>110.96168091740221</v>
      </c>
      <c r="EU280">
        <v>111.38643904472056</v>
      </c>
      <c r="EV280">
        <v>111.73498283298026</v>
      </c>
      <c r="EW280">
        <v>112.07246380467724</v>
      </c>
      <c r="EX280">
        <v>112.39424786418242</v>
      </c>
      <c r="EY280">
        <v>112.77800642363006</v>
      </c>
      <c r="EZ280">
        <v>113.33540184763805</v>
      </c>
      <c r="FA280">
        <v>113.70462807574732</v>
      </c>
      <c r="FB280">
        <v>114.23769177808774</v>
      </c>
      <c r="FC280">
        <v>114.91892563865865</v>
      </c>
      <c r="FD280">
        <v>115.34717182919165</v>
      </c>
      <c r="FE280">
        <v>115.98504756464057</v>
      </c>
      <c r="FF280">
        <v>116.65823248784504</v>
      </c>
      <c r="FG280">
        <v>117.27085950451814</v>
      </c>
      <c r="FH280">
        <v>117.82715434088486</v>
      </c>
      <c r="FI280">
        <v>118.46591451857228</v>
      </c>
      <c r="FJ280">
        <v>119.0748660292185</v>
      </c>
      <c r="FK280">
        <v>119.87560941632641</v>
      </c>
      <c r="FL280">
        <v>120.6760443786299</v>
      </c>
      <c r="FM280">
        <v>121.04962604219787</v>
      </c>
      <c r="FN280">
        <v>121.89813410065965</v>
      </c>
      <c r="FO280">
        <v>122.56027296656121</v>
      </c>
      <c r="FP280">
        <v>123.62239944215736</v>
      </c>
      <c r="FQ280">
        <v>124.404731562162</v>
      </c>
      <c r="FR280">
        <v>125.51652492129506</v>
      </c>
      <c r="FS280">
        <v>126.22664955344618</v>
      </c>
      <c r="FT280">
        <v>127.07093701148604</v>
      </c>
      <c r="FU280">
        <v>128.14969060830921</v>
      </c>
      <c r="FV280">
        <v>128.80265058178102</v>
      </c>
      <c r="FW280">
        <v>129.74240087951796</v>
      </c>
      <c r="FX280">
        <v>130.88180267328337</v>
      </c>
      <c r="FY280">
        <v>131.97594259637711</v>
      </c>
      <c r="FZ280">
        <v>133.0403984610395</v>
      </c>
      <c r="GA280">
        <v>134.46360589378079</v>
      </c>
      <c r="GB280">
        <v>136.0126600447889</v>
      </c>
      <c r="GC280">
        <v>137.36052013337434</v>
      </c>
      <c r="GD280">
        <v>139.02750440824477</v>
      </c>
      <c r="GE280">
        <v>140.96983434694408</v>
      </c>
      <c r="GF280">
        <v>142.99922062122008</v>
      </c>
      <c r="GG280">
        <v>145.61267970915668</v>
      </c>
      <c r="GH280">
        <v>147.64231485758094</v>
      </c>
      <c r="GI280">
        <v>150.13085109674276</v>
      </c>
      <c r="GJ280">
        <v>152.46966014533641</v>
      </c>
      <c r="GK280">
        <v>157.1101890167636</v>
      </c>
      <c r="GL280">
        <v>162.44188263034212</v>
      </c>
      <c r="GM280">
        <v>170.5168747372195</v>
      </c>
      <c r="GN280">
        <v>177.15105761080576</v>
      </c>
      <c r="GO280">
        <v>184.12970785499894</v>
      </c>
      <c r="GP280">
        <v>194.93822117532315</v>
      </c>
      <c r="GQ280">
        <v>217.02187989490801</v>
      </c>
      <c r="GR280">
        <v>102.61726190213894</v>
      </c>
    </row>
    <row r="281" spans="1:200" x14ac:dyDescent="0.45">
      <c r="A281">
        <v>70.519490752278941</v>
      </c>
      <c r="B281">
        <v>72.332434974990534</v>
      </c>
      <c r="C281">
        <v>73.405179905661228</v>
      </c>
      <c r="D281">
        <v>74.356323889451886</v>
      </c>
      <c r="E281">
        <v>75.405105459515624</v>
      </c>
      <c r="F281">
        <v>76.156430055136084</v>
      </c>
      <c r="G281">
        <v>76.656487970115066</v>
      </c>
      <c r="H281">
        <v>77.07655064578374</v>
      </c>
      <c r="I281">
        <v>77.570907680971558</v>
      </c>
      <c r="J281">
        <v>77.861231396883881</v>
      </c>
      <c r="K281">
        <v>78.302645188927698</v>
      </c>
      <c r="L281">
        <v>78.616806684189314</v>
      </c>
      <c r="M281">
        <v>78.999668694303935</v>
      </c>
      <c r="N281">
        <v>79.281076297016156</v>
      </c>
      <c r="O281">
        <v>79.582943226756257</v>
      </c>
      <c r="P281">
        <v>79.898845152589317</v>
      </c>
      <c r="Q281">
        <v>80.212268419418606</v>
      </c>
      <c r="R281">
        <v>80.584063335029754</v>
      </c>
      <c r="S281">
        <v>80.838444202363036</v>
      </c>
      <c r="T281">
        <v>81.109780459497969</v>
      </c>
      <c r="U281">
        <v>81.449974626895809</v>
      </c>
      <c r="V281">
        <v>81.664013802147721</v>
      </c>
      <c r="W281">
        <v>81.871380296614632</v>
      </c>
      <c r="X281">
        <v>82.029823884390709</v>
      </c>
      <c r="Y281">
        <v>82.248251868003393</v>
      </c>
      <c r="Z281">
        <v>82.427355801003856</v>
      </c>
      <c r="AA281">
        <v>82.653394798867794</v>
      </c>
      <c r="AB281">
        <v>82.926586095838289</v>
      </c>
      <c r="AC281">
        <v>83.158536877604433</v>
      </c>
      <c r="AD281">
        <v>83.39098777501529</v>
      </c>
      <c r="AE281">
        <v>83.597194356341419</v>
      </c>
      <c r="AF281">
        <v>83.794931531348254</v>
      </c>
      <c r="AG281">
        <v>84.015284645761</v>
      </c>
      <c r="AH281">
        <v>84.188805615469107</v>
      </c>
      <c r="AI281">
        <v>84.340323440683363</v>
      </c>
      <c r="AJ281">
        <v>84.512185875267704</v>
      </c>
      <c r="AK281">
        <v>84.663255482289188</v>
      </c>
      <c r="AL281">
        <v>84.862374995994998</v>
      </c>
      <c r="AM281">
        <v>85.086659254355098</v>
      </c>
      <c r="AN281">
        <v>85.374092767417039</v>
      </c>
      <c r="AO281">
        <v>85.527994004794039</v>
      </c>
      <c r="AP281">
        <v>85.677723128586905</v>
      </c>
      <c r="AQ281">
        <v>85.849572362189207</v>
      </c>
      <c r="AR281">
        <v>86.050734964925852</v>
      </c>
      <c r="AS281">
        <v>86.205640604762081</v>
      </c>
      <c r="AT281">
        <v>86.38733472858749</v>
      </c>
      <c r="AU281">
        <v>86.546043376312568</v>
      </c>
      <c r="AV281">
        <v>86.692223286503562</v>
      </c>
      <c r="AW281">
        <v>86.839358246748191</v>
      </c>
      <c r="AX281">
        <v>87.03124331602001</v>
      </c>
      <c r="AY281">
        <v>87.248151637815084</v>
      </c>
      <c r="AZ281">
        <v>87.484584692405903</v>
      </c>
      <c r="BA281">
        <v>87.630914504571734</v>
      </c>
      <c r="BB281">
        <v>87.758494605458679</v>
      </c>
      <c r="BC281">
        <v>87.903372351057385</v>
      </c>
      <c r="BD281">
        <v>88.044536101517906</v>
      </c>
      <c r="BE281">
        <v>88.230378781407751</v>
      </c>
      <c r="BF281">
        <v>88.467298043018118</v>
      </c>
      <c r="BG281">
        <v>88.70460637395955</v>
      </c>
      <c r="BH281">
        <v>88.873045767211664</v>
      </c>
      <c r="BI281">
        <v>88.993051074048239</v>
      </c>
      <c r="BJ281">
        <v>89.15943802739821</v>
      </c>
      <c r="BK281">
        <v>89.361186255256968</v>
      </c>
      <c r="BL281">
        <v>89.539857510196228</v>
      </c>
      <c r="BM281">
        <v>89.744323948419151</v>
      </c>
      <c r="BN281">
        <v>89.929235301075948</v>
      </c>
      <c r="BO281">
        <v>90.155439293752366</v>
      </c>
      <c r="BP281">
        <v>90.306547197372339</v>
      </c>
      <c r="BQ281">
        <v>90.456218020174603</v>
      </c>
      <c r="BR281">
        <v>90.645879261702817</v>
      </c>
      <c r="BS281">
        <v>90.843542252846717</v>
      </c>
      <c r="BT281">
        <v>90.973866707390073</v>
      </c>
      <c r="BU281">
        <v>91.192610719069492</v>
      </c>
      <c r="BV281">
        <v>91.360817114438888</v>
      </c>
      <c r="BW281">
        <v>91.497997133329136</v>
      </c>
      <c r="BX281">
        <v>91.649330566672489</v>
      </c>
      <c r="BY281">
        <v>91.855030921105751</v>
      </c>
      <c r="BZ281">
        <v>92.013606777959637</v>
      </c>
      <c r="CA281">
        <v>92.161960021229802</v>
      </c>
      <c r="CB281">
        <v>92.332503002105867</v>
      </c>
      <c r="CC281">
        <v>92.47307410709864</v>
      </c>
      <c r="CD281">
        <v>92.639885689724778</v>
      </c>
      <c r="CE281">
        <v>92.833926757454975</v>
      </c>
      <c r="CF281">
        <v>93.004414903191801</v>
      </c>
      <c r="CG281">
        <v>93.213297074947945</v>
      </c>
      <c r="CH281">
        <v>93.448527168196762</v>
      </c>
      <c r="CI281">
        <v>93.635720290539282</v>
      </c>
      <c r="CJ281">
        <v>93.81362749661271</v>
      </c>
      <c r="CK281">
        <v>94.086578502246866</v>
      </c>
      <c r="CL281">
        <v>94.255267159931066</v>
      </c>
      <c r="CM281">
        <v>94.44968947527758</v>
      </c>
      <c r="CN281">
        <v>94.558195732134067</v>
      </c>
      <c r="CO281">
        <v>94.726342630145027</v>
      </c>
      <c r="CP281">
        <v>94.887181398330497</v>
      </c>
      <c r="CQ281">
        <v>95.122139881771304</v>
      </c>
      <c r="CR281">
        <v>95.320167536346915</v>
      </c>
      <c r="CS281">
        <v>95.496972504331438</v>
      </c>
      <c r="CT281">
        <v>95.728972842458091</v>
      </c>
      <c r="CU281">
        <v>95.95941370926711</v>
      </c>
      <c r="CV281">
        <v>96.264138354987224</v>
      </c>
      <c r="CW281">
        <v>96.47613013049083</v>
      </c>
      <c r="CX281">
        <v>96.74482076503034</v>
      </c>
      <c r="CY281">
        <v>96.982012143769623</v>
      </c>
      <c r="CZ281">
        <v>97.215038836087373</v>
      </c>
      <c r="DA281">
        <v>97.510022019466874</v>
      </c>
      <c r="DB281">
        <v>97.703992896429625</v>
      </c>
      <c r="DC281">
        <v>97.993836500376773</v>
      </c>
      <c r="DD281">
        <v>98.246897112324703</v>
      </c>
      <c r="DE281">
        <v>98.464914801109785</v>
      </c>
      <c r="DF281">
        <v>98.639027693617635</v>
      </c>
      <c r="DG281">
        <v>98.875943035592798</v>
      </c>
      <c r="DH281">
        <v>99.113480138143174</v>
      </c>
      <c r="DI281">
        <v>99.321363546712632</v>
      </c>
      <c r="DJ281">
        <v>99.492800353647453</v>
      </c>
      <c r="DK281">
        <v>99.720918201182783</v>
      </c>
      <c r="DL281">
        <v>99.923457018471197</v>
      </c>
      <c r="DM281">
        <v>100.19458392632485</v>
      </c>
      <c r="DN281">
        <v>100.38340753739675</v>
      </c>
      <c r="DO281">
        <v>100.65165309622115</v>
      </c>
      <c r="DP281">
        <v>100.95581465670391</v>
      </c>
      <c r="DQ281">
        <v>101.25901283982635</v>
      </c>
      <c r="DR281">
        <v>101.47112977644041</v>
      </c>
      <c r="DS281">
        <v>101.73940064281118</v>
      </c>
      <c r="DT281">
        <v>102.01613250139179</v>
      </c>
      <c r="DU281">
        <v>102.22250412803642</v>
      </c>
      <c r="DV281">
        <v>102.52737117325518</v>
      </c>
      <c r="DW281">
        <v>102.93217671931082</v>
      </c>
      <c r="DX281">
        <v>103.16991882311659</v>
      </c>
      <c r="DY281">
        <v>103.46872722906537</v>
      </c>
      <c r="DZ281">
        <v>103.80058877986839</v>
      </c>
      <c r="EA281">
        <v>103.99919001801787</v>
      </c>
      <c r="EB281">
        <v>104.21358362135109</v>
      </c>
      <c r="EC281">
        <v>104.51343454386948</v>
      </c>
      <c r="ED281">
        <v>104.84543737944236</v>
      </c>
      <c r="EE281">
        <v>105.15091121142586</v>
      </c>
      <c r="EF281">
        <v>105.4693029159708</v>
      </c>
      <c r="EG281">
        <v>105.77472370260294</v>
      </c>
      <c r="EH281">
        <v>106.03745807038023</v>
      </c>
      <c r="EI281">
        <v>106.3707292779353</v>
      </c>
      <c r="EJ281">
        <v>106.83264433746849</v>
      </c>
      <c r="EK281">
        <v>107.2229120818331</v>
      </c>
      <c r="EL281">
        <v>107.59828381377248</v>
      </c>
      <c r="EM281">
        <v>107.93923603232822</v>
      </c>
      <c r="EN281">
        <v>108.3977090274477</v>
      </c>
      <c r="EO281">
        <v>108.66507322282955</v>
      </c>
      <c r="EP281">
        <v>108.99200368010789</v>
      </c>
      <c r="EQ281">
        <v>109.42140279678841</v>
      </c>
      <c r="ER281">
        <v>109.85575044763223</v>
      </c>
      <c r="ES281">
        <v>110.41097932182747</v>
      </c>
      <c r="ET281">
        <v>110.84830059462342</v>
      </c>
      <c r="EU281">
        <v>111.25297159164469</v>
      </c>
      <c r="EV281">
        <v>111.83680202316938</v>
      </c>
      <c r="EW281">
        <v>112.16858981142532</v>
      </c>
      <c r="EX281">
        <v>112.58469761555297</v>
      </c>
      <c r="EY281">
        <v>112.94835111066729</v>
      </c>
      <c r="EZ281">
        <v>113.44304200286025</v>
      </c>
      <c r="FA281">
        <v>113.9455676739629</v>
      </c>
      <c r="FB281">
        <v>114.60886840713549</v>
      </c>
      <c r="FC281">
        <v>115.13565059176339</v>
      </c>
      <c r="FD281">
        <v>115.57651643367323</v>
      </c>
      <c r="FE281">
        <v>116.29201870290836</v>
      </c>
      <c r="FF281">
        <v>116.87954085020975</v>
      </c>
      <c r="FG281">
        <v>117.72243267519643</v>
      </c>
      <c r="FH281">
        <v>118.13157959103194</v>
      </c>
      <c r="FI281">
        <v>118.7167739423349</v>
      </c>
      <c r="FJ281">
        <v>119.24497164714109</v>
      </c>
      <c r="FK281">
        <v>119.76021247140937</v>
      </c>
      <c r="FL281">
        <v>120.29362247101867</v>
      </c>
      <c r="FM281">
        <v>121.13401465652208</v>
      </c>
      <c r="FN281">
        <v>121.93660095588994</v>
      </c>
      <c r="FO281">
        <v>122.58669606402719</v>
      </c>
      <c r="FP281">
        <v>123.33422216538465</v>
      </c>
      <c r="FQ281">
        <v>124.22091279356678</v>
      </c>
      <c r="FR281">
        <v>125.06863910978062</v>
      </c>
      <c r="FS281">
        <v>125.88796075222588</v>
      </c>
      <c r="FT281">
        <v>127.08974278242223</v>
      </c>
      <c r="FU281">
        <v>127.87799240471162</v>
      </c>
      <c r="FV281">
        <v>128.81735316875069</v>
      </c>
      <c r="FW281">
        <v>129.8201264272729</v>
      </c>
      <c r="FX281">
        <v>131.0049661083992</v>
      </c>
      <c r="FY281">
        <v>131.86748313774856</v>
      </c>
      <c r="FZ281">
        <v>133.40986112761468</v>
      </c>
      <c r="GA281">
        <v>134.69485901073193</v>
      </c>
      <c r="GB281">
        <v>135.90860012932049</v>
      </c>
      <c r="GC281">
        <v>138.51193072213766</v>
      </c>
      <c r="GD281">
        <v>139.90028154475186</v>
      </c>
      <c r="GE281">
        <v>141.57655852033795</v>
      </c>
      <c r="GF281">
        <v>143.58478011379381</v>
      </c>
      <c r="GG281">
        <v>145.35608787653524</v>
      </c>
      <c r="GH281">
        <v>147.72018029300168</v>
      </c>
      <c r="GI281">
        <v>149.88938048810439</v>
      </c>
      <c r="GJ281">
        <v>153.68779681322036</v>
      </c>
      <c r="GK281">
        <v>157.3178170939365</v>
      </c>
      <c r="GL281">
        <v>162.91393318485865</v>
      </c>
      <c r="GM281">
        <v>170.21444850037525</v>
      </c>
      <c r="GN281">
        <v>176.84558501616414</v>
      </c>
      <c r="GO281">
        <v>184.94931744072628</v>
      </c>
      <c r="GP281">
        <v>195.87900563356897</v>
      </c>
      <c r="GQ281">
        <v>216.97552793958906</v>
      </c>
      <c r="GR281">
        <v>102.64150483882106</v>
      </c>
    </row>
    <row r="282" spans="1:200" x14ac:dyDescent="0.45">
      <c r="A282">
        <v>70.545420192283515</v>
      </c>
      <c r="B282">
        <v>72.268931364000267</v>
      </c>
      <c r="C282">
        <v>73.49286859473743</v>
      </c>
      <c r="D282">
        <v>74.341432458426453</v>
      </c>
      <c r="E282">
        <v>75.226200500839141</v>
      </c>
      <c r="F282">
        <v>76.127042026575722</v>
      </c>
      <c r="G282">
        <v>76.643503035281952</v>
      </c>
      <c r="H282">
        <v>77.085677422511921</v>
      </c>
      <c r="I282">
        <v>77.483096519911868</v>
      </c>
      <c r="J282">
        <v>77.848384980709568</v>
      </c>
      <c r="K282">
        <v>78.237172089706831</v>
      </c>
      <c r="L282">
        <v>78.5964997881361</v>
      </c>
      <c r="M282">
        <v>78.802924236319654</v>
      </c>
      <c r="N282">
        <v>79.214455947869794</v>
      </c>
      <c r="O282">
        <v>79.583516340761832</v>
      </c>
      <c r="P282">
        <v>79.840395605951841</v>
      </c>
      <c r="Q282">
        <v>80.140952114870714</v>
      </c>
      <c r="R282">
        <v>80.444881327891494</v>
      </c>
      <c r="S282">
        <v>80.642405137888971</v>
      </c>
      <c r="T282">
        <v>80.864511302714433</v>
      </c>
      <c r="U282">
        <v>81.193957010546356</v>
      </c>
      <c r="V282">
        <v>81.450553505669916</v>
      </c>
      <c r="W282">
        <v>81.709650531376298</v>
      </c>
      <c r="X282">
        <v>81.912317492274184</v>
      </c>
      <c r="Y282">
        <v>82.259939513954151</v>
      </c>
      <c r="Z282">
        <v>82.446728483385897</v>
      </c>
      <c r="AA282">
        <v>82.593533141978938</v>
      </c>
      <c r="AB282">
        <v>82.843433582290515</v>
      </c>
      <c r="AC282">
        <v>83.031076037547066</v>
      </c>
      <c r="AD282">
        <v>83.282742786791388</v>
      </c>
      <c r="AE282">
        <v>83.56448729465086</v>
      </c>
      <c r="AF282">
        <v>83.757834091654999</v>
      </c>
      <c r="AG282">
        <v>83.951438478940474</v>
      </c>
      <c r="AH282">
        <v>84.154896502493514</v>
      </c>
      <c r="AI282">
        <v>84.278583637308074</v>
      </c>
      <c r="AJ282">
        <v>84.550856285493111</v>
      </c>
      <c r="AK282">
        <v>84.736169549114905</v>
      </c>
      <c r="AL282">
        <v>84.875851768383114</v>
      </c>
      <c r="AM282">
        <v>85.087342141749829</v>
      </c>
      <c r="AN282">
        <v>85.261850327350217</v>
      </c>
      <c r="AO282">
        <v>85.477580928124581</v>
      </c>
      <c r="AP282">
        <v>85.602149182207924</v>
      </c>
      <c r="AQ282">
        <v>85.833332082672797</v>
      </c>
      <c r="AR282">
        <v>85.979340932526341</v>
      </c>
      <c r="AS282">
        <v>86.165222120742968</v>
      </c>
      <c r="AT282">
        <v>86.402022867424179</v>
      </c>
      <c r="AU282">
        <v>86.623563702215577</v>
      </c>
      <c r="AV282">
        <v>86.802111051057125</v>
      </c>
      <c r="AW282">
        <v>86.941888261148534</v>
      </c>
      <c r="AX282">
        <v>87.133740051800544</v>
      </c>
      <c r="AY282">
        <v>87.28268955697304</v>
      </c>
      <c r="AZ282">
        <v>87.424267853638597</v>
      </c>
      <c r="BA282">
        <v>87.609601816778664</v>
      </c>
      <c r="BB282">
        <v>87.799246379913882</v>
      </c>
      <c r="BC282">
        <v>87.973705402196813</v>
      </c>
      <c r="BD282">
        <v>88.09484159310864</v>
      </c>
      <c r="BE282">
        <v>88.288993944718897</v>
      </c>
      <c r="BF282">
        <v>88.466833498476106</v>
      </c>
      <c r="BG282">
        <v>88.606724152572824</v>
      </c>
      <c r="BH282">
        <v>88.783431706869649</v>
      </c>
      <c r="BI282">
        <v>88.996596126155183</v>
      </c>
      <c r="BJ282">
        <v>89.166608661850574</v>
      </c>
      <c r="BK282">
        <v>89.328136594441773</v>
      </c>
      <c r="BL282">
        <v>89.578844783369405</v>
      </c>
      <c r="BM282">
        <v>89.787446303805254</v>
      </c>
      <c r="BN282">
        <v>89.959115510362878</v>
      </c>
      <c r="BO282">
        <v>90.102300686491006</v>
      </c>
      <c r="BP282">
        <v>90.288942848676058</v>
      </c>
      <c r="BQ282">
        <v>90.43068232101912</v>
      </c>
      <c r="BR282">
        <v>90.585518004421459</v>
      </c>
      <c r="BS282">
        <v>90.814019376211917</v>
      </c>
      <c r="BT282">
        <v>91.014407114938479</v>
      </c>
      <c r="BU282">
        <v>91.182985875061448</v>
      </c>
      <c r="BV282">
        <v>91.36316596401717</v>
      </c>
      <c r="BW282">
        <v>91.572663379992406</v>
      </c>
      <c r="BX282">
        <v>91.726281473436359</v>
      </c>
      <c r="BY282">
        <v>91.842462730830064</v>
      </c>
      <c r="BZ282">
        <v>92.056339658810515</v>
      </c>
      <c r="CA282">
        <v>92.165595027147518</v>
      </c>
      <c r="CB282">
        <v>92.329214483951446</v>
      </c>
      <c r="CC282">
        <v>92.481137282874158</v>
      </c>
      <c r="CD282">
        <v>92.69473468656615</v>
      </c>
      <c r="CE282">
        <v>92.804008026478968</v>
      </c>
      <c r="CF282">
        <v>93.031849818719238</v>
      </c>
      <c r="CG282">
        <v>93.244235350117634</v>
      </c>
      <c r="CH282">
        <v>93.468635502941211</v>
      </c>
      <c r="CI282">
        <v>93.659038419416618</v>
      </c>
      <c r="CJ282">
        <v>93.849758176182661</v>
      </c>
      <c r="CK282">
        <v>93.972075744781151</v>
      </c>
      <c r="CL282">
        <v>94.19625767578421</v>
      </c>
      <c r="CM282">
        <v>94.338145994504515</v>
      </c>
      <c r="CN282">
        <v>94.556394380831591</v>
      </c>
      <c r="CO282">
        <v>94.817301125361922</v>
      </c>
      <c r="CP282">
        <v>95.00143120702505</v>
      </c>
      <c r="CQ282">
        <v>95.200958981679904</v>
      </c>
      <c r="CR282">
        <v>95.368721577123992</v>
      </c>
      <c r="CS282">
        <v>95.599399534913189</v>
      </c>
      <c r="CT282">
        <v>95.856017873163083</v>
      </c>
      <c r="CU282">
        <v>96.164193508579658</v>
      </c>
      <c r="CV282">
        <v>96.316638255642076</v>
      </c>
      <c r="CW282">
        <v>96.534182270682621</v>
      </c>
      <c r="CX282">
        <v>96.842418823320969</v>
      </c>
      <c r="CY282">
        <v>97.048633800376635</v>
      </c>
      <c r="CZ282">
        <v>97.271559338326256</v>
      </c>
      <c r="DA282">
        <v>97.506795106437053</v>
      </c>
      <c r="DB282">
        <v>97.755918962603971</v>
      </c>
      <c r="DC282">
        <v>98.022561227850971</v>
      </c>
      <c r="DD282">
        <v>98.293998745054239</v>
      </c>
      <c r="DE282">
        <v>98.493057899201034</v>
      </c>
      <c r="DF282">
        <v>98.704349920172177</v>
      </c>
      <c r="DG282">
        <v>98.917373913753451</v>
      </c>
      <c r="DH282">
        <v>99.149224000035645</v>
      </c>
      <c r="DI282">
        <v>99.353550771339158</v>
      </c>
      <c r="DJ282">
        <v>99.504726140479249</v>
      </c>
      <c r="DK282">
        <v>99.742350234021458</v>
      </c>
      <c r="DL282">
        <v>99.957397043943445</v>
      </c>
      <c r="DM282">
        <v>100.18513358091081</v>
      </c>
      <c r="DN282">
        <v>100.41156471299803</v>
      </c>
      <c r="DO282">
        <v>100.60822758987199</v>
      </c>
      <c r="DP282">
        <v>100.8021849237164</v>
      </c>
      <c r="DQ282">
        <v>101.0676480313694</v>
      </c>
      <c r="DR282">
        <v>101.34809877809548</v>
      </c>
      <c r="DS282">
        <v>101.60334886014761</v>
      </c>
      <c r="DT282">
        <v>101.84271729899444</v>
      </c>
      <c r="DU282">
        <v>102.22621395237763</v>
      </c>
      <c r="DV282">
        <v>102.44052940090285</v>
      </c>
      <c r="DW282">
        <v>102.72475311246625</v>
      </c>
      <c r="DX282">
        <v>103.14189824945278</v>
      </c>
      <c r="DY282">
        <v>103.3689878593819</v>
      </c>
      <c r="DZ282">
        <v>103.67214319957968</v>
      </c>
      <c r="EA282">
        <v>103.90143514544378</v>
      </c>
      <c r="EB282">
        <v>104.1917642763031</v>
      </c>
      <c r="EC282">
        <v>104.58815865204825</v>
      </c>
      <c r="ED282">
        <v>104.87724542455368</v>
      </c>
      <c r="EE282">
        <v>105.1539647631253</v>
      </c>
      <c r="EF282">
        <v>105.44920363422275</v>
      </c>
      <c r="EG282">
        <v>105.83945209482872</v>
      </c>
      <c r="EH282">
        <v>106.18018991342637</v>
      </c>
      <c r="EI282">
        <v>106.46932183527183</v>
      </c>
      <c r="EJ282">
        <v>106.83831737165465</v>
      </c>
      <c r="EK282">
        <v>107.32136317321205</v>
      </c>
      <c r="EL282">
        <v>107.76371350385044</v>
      </c>
      <c r="EM282">
        <v>108.06987264171788</v>
      </c>
      <c r="EN282">
        <v>108.50565086729667</v>
      </c>
      <c r="EO282">
        <v>108.8808753734221</v>
      </c>
      <c r="EP282">
        <v>109.20399369938004</v>
      </c>
      <c r="EQ282">
        <v>109.49673502459527</v>
      </c>
      <c r="ER282">
        <v>109.9968383102092</v>
      </c>
      <c r="ES282">
        <v>110.43725157445731</v>
      </c>
      <c r="ET282">
        <v>110.9505388447634</v>
      </c>
      <c r="EU282">
        <v>111.40463357379349</v>
      </c>
      <c r="EV282">
        <v>111.76643784152111</v>
      </c>
      <c r="EW282">
        <v>112.21103849965395</v>
      </c>
      <c r="EX282">
        <v>112.61540997028175</v>
      </c>
      <c r="EY282">
        <v>113.31592682702995</v>
      </c>
      <c r="EZ282">
        <v>113.77671456242901</v>
      </c>
      <c r="FA282">
        <v>114.09615187541489</v>
      </c>
      <c r="FB282">
        <v>114.76256571861339</v>
      </c>
      <c r="FC282">
        <v>115.2079742449795</v>
      </c>
      <c r="FD282">
        <v>115.68738640359901</v>
      </c>
      <c r="FE282">
        <v>116.19304151969715</v>
      </c>
      <c r="FF282">
        <v>116.85092392957864</v>
      </c>
      <c r="FG282">
        <v>117.46740883974006</v>
      </c>
      <c r="FH282">
        <v>118.17370277447552</v>
      </c>
      <c r="FI282">
        <v>118.72697362687859</v>
      </c>
      <c r="FJ282">
        <v>119.23179789402386</v>
      </c>
      <c r="FK282">
        <v>119.94481790189751</v>
      </c>
      <c r="FL282">
        <v>120.52433289237902</v>
      </c>
      <c r="FM282">
        <v>121.1530033112485</v>
      </c>
      <c r="FN282">
        <v>121.91004407504047</v>
      </c>
      <c r="FO282">
        <v>122.71633355230055</v>
      </c>
      <c r="FP282">
        <v>123.32613013915532</v>
      </c>
      <c r="FQ282">
        <v>124.09383349850756</v>
      </c>
      <c r="FR282">
        <v>124.93405283781466</v>
      </c>
      <c r="FS282">
        <v>126.17732558149388</v>
      </c>
      <c r="FT282">
        <v>127.15238600797551</v>
      </c>
      <c r="FU282">
        <v>128.05797414283668</v>
      </c>
      <c r="FV282">
        <v>128.95853505479511</v>
      </c>
      <c r="FW282">
        <v>129.85772936676179</v>
      </c>
      <c r="FX282">
        <v>130.75456771398942</v>
      </c>
      <c r="FY282">
        <v>132.21183268776466</v>
      </c>
      <c r="FZ282">
        <v>133.25742415946763</v>
      </c>
      <c r="GA282">
        <v>134.3846037709117</v>
      </c>
      <c r="GB282">
        <v>135.61139386756761</v>
      </c>
      <c r="GC282">
        <v>137.35452592532087</v>
      </c>
      <c r="GD282">
        <v>139.69185542716755</v>
      </c>
      <c r="GE282">
        <v>141.00796263971097</v>
      </c>
      <c r="GF282">
        <v>143.8881659329999</v>
      </c>
      <c r="GG282">
        <v>145.30975199408127</v>
      </c>
      <c r="GH282">
        <v>147.70383618360418</v>
      </c>
      <c r="GI282">
        <v>150.73116671019793</v>
      </c>
      <c r="GJ282">
        <v>154.17511210742524</v>
      </c>
      <c r="GK282">
        <v>158.93999837148257</v>
      </c>
      <c r="GL282">
        <v>163.36802703433034</v>
      </c>
      <c r="GM282">
        <v>170.45104726123597</v>
      </c>
      <c r="GN282">
        <v>176.7518726957868</v>
      </c>
      <c r="GO282">
        <v>185.2942658328939</v>
      </c>
      <c r="GP282">
        <v>198.68786506537313</v>
      </c>
      <c r="GQ282">
        <v>218.97515963664966</v>
      </c>
      <c r="GR282">
        <v>102.66933389944144</v>
      </c>
    </row>
    <row r="283" spans="1:200" x14ac:dyDescent="0.45">
      <c r="A283">
        <v>70.648308171077772</v>
      </c>
      <c r="B283">
        <v>72.395546168614302</v>
      </c>
      <c r="C283">
        <v>73.362539229063216</v>
      </c>
      <c r="D283">
        <v>74.174233384015508</v>
      </c>
      <c r="E283">
        <v>75.271985691866519</v>
      </c>
      <c r="F283">
        <v>75.947669678622873</v>
      </c>
      <c r="G283">
        <v>76.569114013436902</v>
      </c>
      <c r="H283">
        <v>77.055360094670434</v>
      </c>
      <c r="I283">
        <v>77.534652117156114</v>
      </c>
      <c r="J283">
        <v>77.870788669467828</v>
      </c>
      <c r="K283">
        <v>78.236857743031536</v>
      </c>
      <c r="L283">
        <v>78.523396766221936</v>
      </c>
      <c r="M283">
        <v>78.841664378981932</v>
      </c>
      <c r="N283">
        <v>79.224139218257008</v>
      </c>
      <c r="O283">
        <v>79.508427443070914</v>
      </c>
      <c r="P283">
        <v>79.738373894618576</v>
      </c>
      <c r="Q283">
        <v>80.056084919437936</v>
      </c>
      <c r="R283">
        <v>80.361412497002036</v>
      </c>
      <c r="S283">
        <v>80.624450360746181</v>
      </c>
      <c r="T283">
        <v>80.883748722372346</v>
      </c>
      <c r="U283">
        <v>81.210658941854902</v>
      </c>
      <c r="V283">
        <v>81.406477197220028</v>
      </c>
      <c r="W283">
        <v>81.643953579605579</v>
      </c>
      <c r="X283">
        <v>81.923518862917021</v>
      </c>
      <c r="Y283">
        <v>82.20763515655257</v>
      </c>
      <c r="Z283">
        <v>82.448256192091776</v>
      </c>
      <c r="AA283">
        <v>82.630752936193431</v>
      </c>
      <c r="AB283">
        <v>82.869106148645102</v>
      </c>
      <c r="AC283">
        <v>83.073748728233781</v>
      </c>
      <c r="AD283">
        <v>83.269230712788044</v>
      </c>
      <c r="AE283">
        <v>83.522940130770493</v>
      </c>
      <c r="AF283">
        <v>83.769548539198183</v>
      </c>
      <c r="AG283">
        <v>83.945898426531059</v>
      </c>
      <c r="AH283">
        <v>84.080629565436766</v>
      </c>
      <c r="AI283">
        <v>84.268680951630458</v>
      </c>
      <c r="AJ283">
        <v>84.40653785995832</v>
      </c>
      <c r="AK283">
        <v>84.579244604123318</v>
      </c>
      <c r="AL283">
        <v>84.798151155497067</v>
      </c>
      <c r="AM283">
        <v>84.991835412485486</v>
      </c>
      <c r="AN283">
        <v>85.201412781063212</v>
      </c>
      <c r="AO283">
        <v>85.390668572142744</v>
      </c>
      <c r="AP283">
        <v>85.560887390068871</v>
      </c>
      <c r="AQ283">
        <v>85.734378564642171</v>
      </c>
      <c r="AR283">
        <v>85.914795806406133</v>
      </c>
      <c r="AS283">
        <v>86.134751862366244</v>
      </c>
      <c r="AT283">
        <v>86.33568637699635</v>
      </c>
      <c r="AU283">
        <v>86.485932567844159</v>
      </c>
      <c r="AV283">
        <v>86.707477033871925</v>
      </c>
      <c r="AW283">
        <v>86.906589250452996</v>
      </c>
      <c r="AX283">
        <v>87.062922964023414</v>
      </c>
      <c r="AY283">
        <v>87.230781447621496</v>
      </c>
      <c r="AZ283">
        <v>87.45322958269243</v>
      </c>
      <c r="BA283">
        <v>87.618384510767171</v>
      </c>
      <c r="BB283">
        <v>87.803967674708929</v>
      </c>
      <c r="BC283">
        <v>87.96564704780171</v>
      </c>
      <c r="BD283">
        <v>88.223962730338172</v>
      </c>
      <c r="BE283">
        <v>88.388636273371191</v>
      </c>
      <c r="BF283">
        <v>88.547701103073408</v>
      </c>
      <c r="BG283">
        <v>88.668699944242817</v>
      </c>
      <c r="BH283">
        <v>88.818251433580841</v>
      </c>
      <c r="BI283">
        <v>89.08856581179397</v>
      </c>
      <c r="BJ283">
        <v>89.263775912128523</v>
      </c>
      <c r="BK283">
        <v>89.513704777549677</v>
      </c>
      <c r="BL283">
        <v>89.663071948846493</v>
      </c>
      <c r="BM283">
        <v>89.830562878039586</v>
      </c>
      <c r="BN283">
        <v>89.948739006747161</v>
      </c>
      <c r="BO283">
        <v>90.150353713954289</v>
      </c>
      <c r="BP283">
        <v>90.320678262668153</v>
      </c>
      <c r="BQ283">
        <v>90.532050476689037</v>
      </c>
      <c r="BR283">
        <v>90.718323980727931</v>
      </c>
      <c r="BS283">
        <v>90.867982972146322</v>
      </c>
      <c r="BT283">
        <v>91.003409274691762</v>
      </c>
      <c r="BU283">
        <v>91.166217154654063</v>
      </c>
      <c r="BV283">
        <v>91.374867360016935</v>
      </c>
      <c r="BW283">
        <v>91.55619099165942</v>
      </c>
      <c r="BX283">
        <v>91.716829444278503</v>
      </c>
      <c r="BY283">
        <v>91.887200085930601</v>
      </c>
      <c r="BZ283">
        <v>92.056015613624155</v>
      </c>
      <c r="CA283">
        <v>92.198580686875857</v>
      </c>
      <c r="CB283">
        <v>92.357122833829507</v>
      </c>
      <c r="CC283">
        <v>92.529363157592613</v>
      </c>
      <c r="CD283">
        <v>92.704151160048298</v>
      </c>
      <c r="CE283">
        <v>92.827487109950127</v>
      </c>
      <c r="CF283">
        <v>93.073481445726529</v>
      </c>
      <c r="CG283">
        <v>93.277287871081526</v>
      </c>
      <c r="CH283">
        <v>93.47455140630062</v>
      </c>
      <c r="CI283">
        <v>93.6699271529193</v>
      </c>
      <c r="CJ283">
        <v>93.882631039680788</v>
      </c>
      <c r="CK283">
        <v>94.074017185887158</v>
      </c>
      <c r="CL283">
        <v>94.244122967378274</v>
      </c>
      <c r="CM283">
        <v>94.528863883057937</v>
      </c>
      <c r="CN283">
        <v>94.677804262171136</v>
      </c>
      <c r="CO283">
        <v>94.843491840352655</v>
      </c>
      <c r="CP283">
        <v>95.067763407776056</v>
      </c>
      <c r="CQ283">
        <v>95.217313798729421</v>
      </c>
      <c r="CR283">
        <v>95.394287782960632</v>
      </c>
      <c r="CS283">
        <v>95.620732650707197</v>
      </c>
      <c r="CT283">
        <v>95.797982570712747</v>
      </c>
      <c r="CU283">
        <v>96.005500969362132</v>
      </c>
      <c r="CV283">
        <v>96.178736498951395</v>
      </c>
      <c r="CW283">
        <v>96.336824750231514</v>
      </c>
      <c r="CX283">
        <v>96.576923396885093</v>
      </c>
      <c r="CY283">
        <v>96.791693527908521</v>
      </c>
      <c r="CZ283">
        <v>97.140615235942732</v>
      </c>
      <c r="DA283">
        <v>97.428842597449176</v>
      </c>
      <c r="DB283">
        <v>97.680973183683079</v>
      </c>
      <c r="DC283">
        <v>97.909566035070299</v>
      </c>
      <c r="DD283">
        <v>98.165051395990645</v>
      </c>
      <c r="DE283">
        <v>98.374784485239928</v>
      </c>
      <c r="DF283">
        <v>98.589999227152418</v>
      </c>
      <c r="DG283">
        <v>98.85014339154479</v>
      </c>
      <c r="DH283">
        <v>99.06471812948817</v>
      </c>
      <c r="DI283">
        <v>99.326073764112621</v>
      </c>
      <c r="DJ283">
        <v>99.565481955300456</v>
      </c>
      <c r="DK283">
        <v>99.790836052099678</v>
      </c>
      <c r="DL283">
        <v>100.00150427074614</v>
      </c>
      <c r="DM283">
        <v>100.25287764860009</v>
      </c>
      <c r="DN283">
        <v>100.42228764907742</v>
      </c>
      <c r="DO283">
        <v>100.58493892390459</v>
      </c>
      <c r="DP283">
        <v>100.94861656861994</v>
      </c>
      <c r="DQ283">
        <v>101.1957155180572</v>
      </c>
      <c r="DR283">
        <v>101.42979514966504</v>
      </c>
      <c r="DS283">
        <v>101.66759785631056</v>
      </c>
      <c r="DT283">
        <v>101.91888664838383</v>
      </c>
      <c r="DU283">
        <v>102.15134678438432</v>
      </c>
      <c r="DV283">
        <v>102.41119635489794</v>
      </c>
      <c r="DW283">
        <v>102.67978956848539</v>
      </c>
      <c r="DX283">
        <v>103.00736627090923</v>
      </c>
      <c r="DY283">
        <v>103.36513076370153</v>
      </c>
      <c r="DZ283">
        <v>103.68060604765067</v>
      </c>
      <c r="EA283">
        <v>103.94244401509846</v>
      </c>
      <c r="EB283">
        <v>104.23726372935059</v>
      </c>
      <c r="EC283">
        <v>104.54511911838357</v>
      </c>
      <c r="ED283">
        <v>104.79537942083549</v>
      </c>
      <c r="EE283">
        <v>105.15050978064353</v>
      </c>
      <c r="EF283">
        <v>105.45403235620029</v>
      </c>
      <c r="EG283">
        <v>105.79962692253308</v>
      </c>
      <c r="EH283">
        <v>106.13812359155884</v>
      </c>
      <c r="EI283">
        <v>106.40584447511505</v>
      </c>
      <c r="EJ283">
        <v>106.74271764883451</v>
      </c>
      <c r="EK283">
        <v>107.24314122829647</v>
      </c>
      <c r="EL283">
        <v>107.68159633151475</v>
      </c>
      <c r="EM283">
        <v>108.05309364005994</v>
      </c>
      <c r="EN283">
        <v>108.40423270629479</v>
      </c>
      <c r="EO283">
        <v>108.80821086853899</v>
      </c>
      <c r="EP283">
        <v>109.17077158415033</v>
      </c>
      <c r="EQ283">
        <v>109.5043720092027</v>
      </c>
      <c r="ER283">
        <v>110.0603150349265</v>
      </c>
      <c r="ES283">
        <v>110.38530208732486</v>
      </c>
      <c r="ET283">
        <v>110.84612448617473</v>
      </c>
      <c r="EU283">
        <v>111.16801479482972</v>
      </c>
      <c r="EV283">
        <v>111.70301523315351</v>
      </c>
      <c r="EW283">
        <v>112.13935863870419</v>
      </c>
      <c r="EX283">
        <v>112.63832368373298</v>
      </c>
      <c r="EY283">
        <v>113.22477633083999</v>
      </c>
      <c r="EZ283">
        <v>113.6581157522124</v>
      </c>
      <c r="FA283">
        <v>114.08432678611807</v>
      </c>
      <c r="FB283">
        <v>114.70237965333152</v>
      </c>
      <c r="FC283">
        <v>115.31264893526253</v>
      </c>
      <c r="FD283">
        <v>115.87403265759127</v>
      </c>
      <c r="FE283">
        <v>116.31763927597673</v>
      </c>
      <c r="FF283">
        <v>116.98988807880357</v>
      </c>
      <c r="FG283">
        <v>117.50620248449248</v>
      </c>
      <c r="FH283">
        <v>118.06994569176406</v>
      </c>
      <c r="FI283">
        <v>118.6026683293243</v>
      </c>
      <c r="FJ283">
        <v>119.30713405663062</v>
      </c>
      <c r="FK283">
        <v>119.92045032050987</v>
      </c>
      <c r="FL283">
        <v>120.53384720522349</v>
      </c>
      <c r="FM283">
        <v>121.21926308419225</v>
      </c>
      <c r="FN283">
        <v>121.89204989768164</v>
      </c>
      <c r="FO283">
        <v>122.55080662955922</v>
      </c>
      <c r="FP283">
        <v>123.10282450711615</v>
      </c>
      <c r="FQ283">
        <v>124.12768282314933</v>
      </c>
      <c r="FR283">
        <v>124.89784584602513</v>
      </c>
      <c r="FS283">
        <v>125.92582645604082</v>
      </c>
      <c r="FT283">
        <v>126.96332025434113</v>
      </c>
      <c r="FU283">
        <v>127.81121797699505</v>
      </c>
      <c r="FV283">
        <v>128.91331694282263</v>
      </c>
      <c r="FW283">
        <v>129.93884431257484</v>
      </c>
      <c r="FX283">
        <v>130.8736728799002</v>
      </c>
      <c r="FY283">
        <v>132.06224564450829</v>
      </c>
      <c r="FZ283">
        <v>133.17267186988832</v>
      </c>
      <c r="GA283">
        <v>134.30234388679682</v>
      </c>
      <c r="GB283">
        <v>135.81547768853281</v>
      </c>
      <c r="GC283">
        <v>137.79190322743878</v>
      </c>
      <c r="GD283">
        <v>139.06911257804268</v>
      </c>
      <c r="GE283">
        <v>140.78027662798874</v>
      </c>
      <c r="GF283">
        <v>142.96051552011417</v>
      </c>
      <c r="GG283">
        <v>145.62159118374606</v>
      </c>
      <c r="GH283">
        <v>147.50030977975365</v>
      </c>
      <c r="GI283">
        <v>150.65456758828662</v>
      </c>
      <c r="GJ283">
        <v>154.52439494029545</v>
      </c>
      <c r="GK283">
        <v>159.09236224491605</v>
      </c>
      <c r="GL283">
        <v>164.04083452055568</v>
      </c>
      <c r="GM283">
        <v>168.80313040094728</v>
      </c>
      <c r="GN283">
        <v>176.56437151435208</v>
      </c>
      <c r="GO283">
        <v>184.23285255977351</v>
      </c>
      <c r="GP283">
        <v>197.77082690127168</v>
      </c>
      <c r="GQ283">
        <v>220.04041886834452</v>
      </c>
      <c r="GR283">
        <v>102.63802114324669</v>
      </c>
    </row>
    <row r="284" spans="1:200" x14ac:dyDescent="0.45">
      <c r="A284">
        <v>70.463186740388139</v>
      </c>
      <c r="B284">
        <v>72.150002137210123</v>
      </c>
      <c r="C284">
        <v>73.400341649212734</v>
      </c>
      <c r="D284">
        <v>74.113831143542043</v>
      </c>
      <c r="E284">
        <v>75.129497937226134</v>
      </c>
      <c r="F284">
        <v>75.892421423755493</v>
      </c>
      <c r="G284">
        <v>76.40753999408858</v>
      </c>
      <c r="H284">
        <v>76.929140268870754</v>
      </c>
      <c r="I284">
        <v>77.485161949748772</v>
      </c>
      <c r="J284">
        <v>77.958182514955354</v>
      </c>
      <c r="K284">
        <v>78.250097436695043</v>
      </c>
      <c r="L284">
        <v>78.529855945779133</v>
      </c>
      <c r="M284">
        <v>78.764052775219326</v>
      </c>
      <c r="N284">
        <v>79.300810727673536</v>
      </c>
      <c r="O284">
        <v>79.528344902327689</v>
      </c>
      <c r="P284">
        <v>79.794316980001327</v>
      </c>
      <c r="Q284">
        <v>80.0939852061599</v>
      </c>
      <c r="R284">
        <v>80.332847210214197</v>
      </c>
      <c r="S284">
        <v>80.596430868347952</v>
      </c>
      <c r="T284">
        <v>80.941160072489524</v>
      </c>
      <c r="U284">
        <v>81.158608208079215</v>
      </c>
      <c r="V284">
        <v>81.39479352101705</v>
      </c>
      <c r="W284">
        <v>81.657437978408808</v>
      </c>
      <c r="X284">
        <v>81.874919364025374</v>
      </c>
      <c r="Y284">
        <v>82.122799335441997</v>
      </c>
      <c r="Z284">
        <v>82.290167882054192</v>
      </c>
      <c r="AA284">
        <v>82.552424429633092</v>
      </c>
      <c r="AB284">
        <v>82.759572117440072</v>
      </c>
      <c r="AC284">
        <v>83.028507441856362</v>
      </c>
      <c r="AD284">
        <v>83.213525483843327</v>
      </c>
      <c r="AE284">
        <v>83.358047336536018</v>
      </c>
      <c r="AF284">
        <v>83.618906309320664</v>
      </c>
      <c r="AG284">
        <v>83.858294686732208</v>
      </c>
      <c r="AH284">
        <v>84.008633664876228</v>
      </c>
      <c r="AI284">
        <v>84.182566989688596</v>
      </c>
      <c r="AJ284">
        <v>84.399725798638912</v>
      </c>
      <c r="AK284">
        <v>84.584380139762246</v>
      </c>
      <c r="AL284">
        <v>84.774874770786766</v>
      </c>
      <c r="AM284">
        <v>85.013302355777611</v>
      </c>
      <c r="AN284">
        <v>85.185764012676344</v>
      </c>
      <c r="AO284">
        <v>85.41203029518698</v>
      </c>
      <c r="AP284">
        <v>85.575639166732017</v>
      </c>
      <c r="AQ284">
        <v>85.75893740524883</v>
      </c>
      <c r="AR284">
        <v>85.94936140985881</v>
      </c>
      <c r="AS284">
        <v>86.150009034807667</v>
      </c>
      <c r="AT284">
        <v>86.330561167415141</v>
      </c>
      <c r="AU284">
        <v>86.512903736362475</v>
      </c>
      <c r="AV284">
        <v>86.69922716095094</v>
      </c>
      <c r="AW284">
        <v>86.83265858864624</v>
      </c>
      <c r="AX284">
        <v>86.962423523103368</v>
      </c>
      <c r="AY284">
        <v>87.072954881082879</v>
      </c>
      <c r="AZ284">
        <v>87.287101230971103</v>
      </c>
      <c r="BA284">
        <v>87.537270099661541</v>
      </c>
      <c r="BB284">
        <v>87.748260343315977</v>
      </c>
      <c r="BC284">
        <v>87.935468275348256</v>
      </c>
      <c r="BD284">
        <v>88.202526611623682</v>
      </c>
      <c r="BE284">
        <v>88.376529664757115</v>
      </c>
      <c r="BF284">
        <v>88.492230739896158</v>
      </c>
      <c r="BG284">
        <v>88.651326202290434</v>
      </c>
      <c r="BH284">
        <v>88.856171739784926</v>
      </c>
      <c r="BI284">
        <v>89.099532534606411</v>
      </c>
      <c r="BJ284">
        <v>89.310244582024112</v>
      </c>
      <c r="BK284">
        <v>89.48976933020856</v>
      </c>
      <c r="BL284">
        <v>89.649768701700935</v>
      </c>
      <c r="BM284">
        <v>89.797406201662781</v>
      </c>
      <c r="BN284">
        <v>89.984991491458558</v>
      </c>
      <c r="BO284">
        <v>90.134027303039019</v>
      </c>
      <c r="BP284">
        <v>90.286577188084379</v>
      </c>
      <c r="BQ284">
        <v>90.466298412024983</v>
      </c>
      <c r="BR284">
        <v>90.634419127649025</v>
      </c>
      <c r="BS284">
        <v>90.802282689275245</v>
      </c>
      <c r="BT284">
        <v>90.957991961139697</v>
      </c>
      <c r="BU284">
        <v>91.116489984424078</v>
      </c>
      <c r="BV284">
        <v>91.284570877551744</v>
      </c>
      <c r="BW284">
        <v>91.4672674419933</v>
      </c>
      <c r="BX284">
        <v>91.669156185652426</v>
      </c>
      <c r="BY284">
        <v>91.878623835773922</v>
      </c>
      <c r="BZ284">
        <v>92.065689119259517</v>
      </c>
      <c r="CA284">
        <v>92.218347380225609</v>
      </c>
      <c r="CB284">
        <v>92.399737051526103</v>
      </c>
      <c r="CC284">
        <v>92.547879104214388</v>
      </c>
      <c r="CD284">
        <v>92.745767639700418</v>
      </c>
      <c r="CE284">
        <v>92.914745081584016</v>
      </c>
      <c r="CF284">
        <v>93.150384893516033</v>
      </c>
      <c r="CG284">
        <v>93.357035339471764</v>
      </c>
      <c r="CH284">
        <v>93.528991084934106</v>
      </c>
      <c r="CI284">
        <v>93.760127539345746</v>
      </c>
      <c r="CJ284">
        <v>93.951498135808762</v>
      </c>
      <c r="CK284">
        <v>94.125203895912151</v>
      </c>
      <c r="CL284">
        <v>94.376133122388509</v>
      </c>
      <c r="CM284">
        <v>94.584315809092615</v>
      </c>
      <c r="CN284">
        <v>94.742320358280963</v>
      </c>
      <c r="CO284">
        <v>94.933826024058121</v>
      </c>
      <c r="CP284">
        <v>95.133215816245368</v>
      </c>
      <c r="CQ284">
        <v>95.303499270513072</v>
      </c>
      <c r="CR284">
        <v>95.473702189807483</v>
      </c>
      <c r="CS284">
        <v>95.685048705012747</v>
      </c>
      <c r="CT284">
        <v>95.885786905202764</v>
      </c>
      <c r="CU284">
        <v>96.057652299835667</v>
      </c>
      <c r="CV284">
        <v>96.211601739661646</v>
      </c>
      <c r="CW284">
        <v>96.419540445004856</v>
      </c>
      <c r="CX284">
        <v>96.628350900010091</v>
      </c>
      <c r="CY284">
        <v>96.80640015249044</v>
      </c>
      <c r="CZ284">
        <v>97.126141253856645</v>
      </c>
      <c r="DA284">
        <v>97.346891261135866</v>
      </c>
      <c r="DB284">
        <v>97.565963501844351</v>
      </c>
      <c r="DC284">
        <v>97.747655724846794</v>
      </c>
      <c r="DD284">
        <v>97.967428870282134</v>
      </c>
      <c r="DE284">
        <v>98.286248436203692</v>
      </c>
      <c r="DF284">
        <v>98.550563864707414</v>
      </c>
      <c r="DG284">
        <v>98.760694873105393</v>
      </c>
      <c r="DH284">
        <v>99.01387063182996</v>
      </c>
      <c r="DI284">
        <v>99.293532364262745</v>
      </c>
      <c r="DJ284">
        <v>99.476352795604171</v>
      </c>
      <c r="DK284">
        <v>99.718480081687559</v>
      </c>
      <c r="DL284">
        <v>99.888677161932804</v>
      </c>
      <c r="DM284">
        <v>100.14804679090041</v>
      </c>
      <c r="DN284">
        <v>100.43879946127967</v>
      </c>
      <c r="DO284">
        <v>100.69046853396465</v>
      </c>
      <c r="DP284">
        <v>100.95001714498642</v>
      </c>
      <c r="DQ284">
        <v>101.19625501319418</v>
      </c>
      <c r="DR284">
        <v>101.45279344527654</v>
      </c>
      <c r="DS284">
        <v>101.76909111578126</v>
      </c>
      <c r="DT284">
        <v>101.97498424352607</v>
      </c>
      <c r="DU284">
        <v>102.31595684329994</v>
      </c>
      <c r="DV284">
        <v>102.60412803294892</v>
      </c>
      <c r="DW284">
        <v>102.8578633335059</v>
      </c>
      <c r="DX284">
        <v>103.13320878319122</v>
      </c>
      <c r="DY284">
        <v>103.35182778366811</v>
      </c>
      <c r="DZ284">
        <v>103.63175568031265</v>
      </c>
      <c r="EA284">
        <v>103.93946519717549</v>
      </c>
      <c r="EB284">
        <v>104.24071034230894</v>
      </c>
      <c r="EC284">
        <v>104.64689888657061</v>
      </c>
      <c r="ED284">
        <v>104.95173757277625</v>
      </c>
      <c r="EE284">
        <v>105.22467770717991</v>
      </c>
      <c r="EF284">
        <v>105.50352859802912</v>
      </c>
      <c r="EG284">
        <v>105.73168095694284</v>
      </c>
      <c r="EH284">
        <v>106.09502230702191</v>
      </c>
      <c r="EI284">
        <v>106.46951259124592</v>
      </c>
      <c r="EJ284">
        <v>106.78719078892448</v>
      </c>
      <c r="EK284">
        <v>107.23815286929829</v>
      </c>
      <c r="EL284">
        <v>107.61544169289716</v>
      </c>
      <c r="EM284">
        <v>107.98173696136192</v>
      </c>
      <c r="EN284">
        <v>108.45458184814945</v>
      </c>
      <c r="EO284">
        <v>108.82312646197039</v>
      </c>
      <c r="EP284">
        <v>109.26099757488858</v>
      </c>
      <c r="EQ284">
        <v>109.70439786826836</v>
      </c>
      <c r="ER284">
        <v>110.20069808353752</v>
      </c>
      <c r="ES284">
        <v>110.63441304769192</v>
      </c>
      <c r="ET284">
        <v>110.92494311721487</v>
      </c>
      <c r="EU284">
        <v>111.3590479335157</v>
      </c>
      <c r="EV284">
        <v>111.81277064979336</v>
      </c>
      <c r="EW284">
        <v>112.22728237133906</v>
      </c>
      <c r="EX284">
        <v>112.8372731925981</v>
      </c>
      <c r="EY284">
        <v>113.42290493441782</v>
      </c>
      <c r="EZ284">
        <v>113.87541700390399</v>
      </c>
      <c r="FA284">
        <v>114.28278767255807</v>
      </c>
      <c r="FB284">
        <v>114.81688191629632</v>
      </c>
      <c r="FC284">
        <v>115.46852881748882</v>
      </c>
      <c r="FD284">
        <v>116.03324445260621</v>
      </c>
      <c r="FE284">
        <v>116.60179610872298</v>
      </c>
      <c r="FF284">
        <v>116.9956751056136</v>
      </c>
      <c r="FG284">
        <v>117.52863558315147</v>
      </c>
      <c r="FH284">
        <v>118.08389611901545</v>
      </c>
      <c r="FI284">
        <v>118.70700962182569</v>
      </c>
      <c r="FJ284">
        <v>119.35215410719734</v>
      </c>
      <c r="FK284">
        <v>120.15799680426385</v>
      </c>
      <c r="FL284">
        <v>120.74283087396246</v>
      </c>
      <c r="FM284">
        <v>121.27163334048227</v>
      </c>
      <c r="FN284">
        <v>121.95761612256268</v>
      </c>
      <c r="FO284">
        <v>122.85596696226474</v>
      </c>
      <c r="FP284">
        <v>123.5053511238398</v>
      </c>
      <c r="FQ284">
        <v>124.37057515844249</v>
      </c>
      <c r="FR284">
        <v>125.24169234370892</v>
      </c>
      <c r="FS284">
        <v>126.01363007247461</v>
      </c>
      <c r="FT284">
        <v>126.8313248178994</v>
      </c>
      <c r="FU284">
        <v>127.71705294824578</v>
      </c>
      <c r="FV284">
        <v>128.76991326037964</v>
      </c>
      <c r="FW284">
        <v>129.71850640999298</v>
      </c>
      <c r="FX284">
        <v>130.99289744851097</v>
      </c>
      <c r="FY284">
        <v>132.1152422078942</v>
      </c>
      <c r="FZ284">
        <v>133.66335803192914</v>
      </c>
      <c r="GA284">
        <v>134.68365316406334</v>
      </c>
      <c r="GB284">
        <v>135.73786902647612</v>
      </c>
      <c r="GC284">
        <v>137.56342020330453</v>
      </c>
      <c r="GD284">
        <v>139.30655204030865</v>
      </c>
      <c r="GE284">
        <v>141.85572660216482</v>
      </c>
      <c r="GF284">
        <v>143.87871907189813</v>
      </c>
      <c r="GG284">
        <v>145.70340380419142</v>
      </c>
      <c r="GH284">
        <v>147.88551592056757</v>
      </c>
      <c r="GI284">
        <v>150.95942033869261</v>
      </c>
      <c r="GJ284">
        <v>154.23506762809478</v>
      </c>
      <c r="GK284">
        <v>159.15395832166749</v>
      </c>
      <c r="GL284">
        <v>163.27999313372078</v>
      </c>
      <c r="GM284">
        <v>169.34155091304166</v>
      </c>
      <c r="GN284">
        <v>176.1915852676708</v>
      </c>
      <c r="GO284">
        <v>184.58361850890932</v>
      </c>
      <c r="GP284">
        <v>197.1715511166141</v>
      </c>
      <c r="GQ284">
        <v>214.50381313009572</v>
      </c>
      <c r="GR284">
        <v>102.66483778817167</v>
      </c>
    </row>
    <row r="285" spans="1:200" x14ac:dyDescent="0.45">
      <c r="A285">
        <v>70.269965934338956</v>
      </c>
      <c r="B285">
        <v>72.25543530246722</v>
      </c>
      <c r="C285">
        <v>73.135207748817933</v>
      </c>
      <c r="D285">
        <v>74.195257946954385</v>
      </c>
      <c r="E285">
        <v>75.111535306932225</v>
      </c>
      <c r="F285">
        <v>75.787000564258207</v>
      </c>
      <c r="G285">
        <v>76.42153941956613</v>
      </c>
      <c r="H285">
        <v>76.832474924890633</v>
      </c>
      <c r="I285">
        <v>77.373370369751427</v>
      </c>
      <c r="J285">
        <v>77.755894394868719</v>
      </c>
      <c r="K285">
        <v>78.145472564170305</v>
      </c>
      <c r="L285">
        <v>78.475579184849295</v>
      </c>
      <c r="M285">
        <v>78.755029980611042</v>
      </c>
      <c r="N285">
        <v>79.056033119597004</v>
      </c>
      <c r="O285">
        <v>79.35377222469117</v>
      </c>
      <c r="P285">
        <v>79.764276986378832</v>
      </c>
      <c r="Q285">
        <v>80.043812584697235</v>
      </c>
      <c r="R285">
        <v>80.325904143243491</v>
      </c>
      <c r="S285">
        <v>80.631974753053399</v>
      </c>
      <c r="T285">
        <v>80.870531556713431</v>
      </c>
      <c r="U285">
        <v>81.17042434871513</v>
      </c>
      <c r="V285">
        <v>81.35451999691773</v>
      </c>
      <c r="W285">
        <v>81.628140916203193</v>
      </c>
      <c r="X285">
        <v>81.882074428841705</v>
      </c>
      <c r="Y285">
        <v>82.086236054019963</v>
      </c>
      <c r="Z285">
        <v>82.298097862368451</v>
      </c>
      <c r="AA285">
        <v>82.497180505732956</v>
      </c>
      <c r="AB285">
        <v>82.735341242927504</v>
      </c>
      <c r="AC285">
        <v>82.964457078151</v>
      </c>
      <c r="AD285">
        <v>83.227915404015675</v>
      </c>
      <c r="AE285">
        <v>83.444207300200361</v>
      </c>
      <c r="AF285">
        <v>83.625749256243481</v>
      </c>
      <c r="AG285">
        <v>83.79205332011054</v>
      </c>
      <c r="AH285">
        <v>83.98536960531456</v>
      </c>
      <c r="AI285">
        <v>84.179697715507118</v>
      </c>
      <c r="AJ285">
        <v>84.371616250810163</v>
      </c>
      <c r="AK285">
        <v>84.591319561604308</v>
      </c>
      <c r="AL285">
        <v>84.803451805446812</v>
      </c>
      <c r="AM285">
        <v>84.986524078093325</v>
      </c>
      <c r="AN285">
        <v>85.097268678306193</v>
      </c>
      <c r="AO285">
        <v>85.355843339770118</v>
      </c>
      <c r="AP285">
        <v>85.527278321421278</v>
      </c>
      <c r="AQ285">
        <v>85.719776771481904</v>
      </c>
      <c r="AR285">
        <v>85.967301184466905</v>
      </c>
      <c r="AS285">
        <v>86.089714270260302</v>
      </c>
      <c r="AT285">
        <v>86.265824717084982</v>
      </c>
      <c r="AU285">
        <v>86.450125266907335</v>
      </c>
      <c r="AV285">
        <v>86.611022685780512</v>
      </c>
      <c r="AW285">
        <v>86.840159100912757</v>
      </c>
      <c r="AX285">
        <v>87.008696695075287</v>
      </c>
      <c r="AY285">
        <v>87.150303194587238</v>
      </c>
      <c r="AZ285">
        <v>87.304318821612597</v>
      </c>
      <c r="BA285">
        <v>87.487491153469577</v>
      </c>
      <c r="BB285">
        <v>87.678577005823016</v>
      </c>
      <c r="BC285">
        <v>87.844709228349458</v>
      </c>
      <c r="BD285">
        <v>87.98623267709705</v>
      </c>
      <c r="BE285">
        <v>88.207762255702093</v>
      </c>
      <c r="BF285">
        <v>88.392797182984964</v>
      </c>
      <c r="BG285">
        <v>88.546946591951027</v>
      </c>
      <c r="BH285">
        <v>88.74207702803983</v>
      </c>
      <c r="BI285">
        <v>88.876199929632122</v>
      </c>
      <c r="BJ285">
        <v>89.086515533966534</v>
      </c>
      <c r="BK285">
        <v>89.302590286420298</v>
      </c>
      <c r="BL285">
        <v>89.551394916230592</v>
      </c>
      <c r="BM285">
        <v>89.70111273582944</v>
      </c>
      <c r="BN285">
        <v>89.862842556853394</v>
      </c>
      <c r="BO285">
        <v>90.019053986874809</v>
      </c>
      <c r="BP285">
        <v>90.239489195574322</v>
      </c>
      <c r="BQ285">
        <v>90.407521023601007</v>
      </c>
      <c r="BR285">
        <v>90.553878508214851</v>
      </c>
      <c r="BS285">
        <v>90.75897258621066</v>
      </c>
      <c r="BT285">
        <v>90.986009578177871</v>
      </c>
      <c r="BU285">
        <v>91.178122128980334</v>
      </c>
      <c r="BV285">
        <v>91.330419465989564</v>
      </c>
      <c r="BW285">
        <v>91.493276049486497</v>
      </c>
      <c r="BX285">
        <v>91.650003500607866</v>
      </c>
      <c r="BY285">
        <v>91.884802940925766</v>
      </c>
      <c r="BZ285">
        <v>92.059931091116226</v>
      </c>
      <c r="CA285">
        <v>92.205510894484675</v>
      </c>
      <c r="CB285">
        <v>92.336224776701343</v>
      </c>
      <c r="CC285">
        <v>92.49707717495231</v>
      </c>
      <c r="CD285">
        <v>92.744992670218409</v>
      </c>
      <c r="CE285">
        <v>92.913997369194433</v>
      </c>
      <c r="CF285">
        <v>93.077698236937181</v>
      </c>
      <c r="CG285">
        <v>93.316387977072665</v>
      </c>
      <c r="CH285">
        <v>93.464467418491125</v>
      </c>
      <c r="CI285">
        <v>93.617793568893575</v>
      </c>
      <c r="CJ285">
        <v>93.873219633033798</v>
      </c>
      <c r="CK285">
        <v>94.053115092701589</v>
      </c>
      <c r="CL285">
        <v>94.27978772928904</v>
      </c>
      <c r="CM285">
        <v>94.514733670112093</v>
      </c>
      <c r="CN285">
        <v>94.645101365493574</v>
      </c>
      <c r="CO285">
        <v>94.804151183561984</v>
      </c>
      <c r="CP285">
        <v>95.036174038868339</v>
      </c>
      <c r="CQ285">
        <v>95.252542221652064</v>
      </c>
      <c r="CR285">
        <v>95.461261718216988</v>
      </c>
      <c r="CS285">
        <v>95.644934843751273</v>
      </c>
      <c r="CT285">
        <v>95.872602160667213</v>
      </c>
      <c r="CU285">
        <v>96.000199579053984</v>
      </c>
      <c r="CV285">
        <v>96.276340702882635</v>
      </c>
      <c r="CW285">
        <v>96.425524688317623</v>
      </c>
      <c r="CX285">
        <v>96.666164556186075</v>
      </c>
      <c r="CY285">
        <v>96.907002883719571</v>
      </c>
      <c r="CZ285">
        <v>97.177495831707603</v>
      </c>
      <c r="DA285">
        <v>97.45131361676674</v>
      </c>
      <c r="DB285">
        <v>97.742991086613443</v>
      </c>
      <c r="DC285">
        <v>97.944778729820456</v>
      </c>
      <c r="DD285">
        <v>98.141663249472614</v>
      </c>
      <c r="DE285">
        <v>98.312066581462645</v>
      </c>
      <c r="DF285">
        <v>98.559765450253707</v>
      </c>
      <c r="DG285">
        <v>98.778940097994578</v>
      </c>
      <c r="DH285">
        <v>98.954384760052903</v>
      </c>
      <c r="DI285">
        <v>99.164360807436466</v>
      </c>
      <c r="DJ285">
        <v>99.462043826059897</v>
      </c>
      <c r="DK285">
        <v>99.759805648176524</v>
      </c>
      <c r="DL285">
        <v>99.925437533609283</v>
      </c>
      <c r="DM285">
        <v>100.19603430452696</v>
      </c>
      <c r="DN285">
        <v>100.5512395152106</v>
      </c>
      <c r="DO285">
        <v>100.80427824579633</v>
      </c>
      <c r="DP285">
        <v>101.02699575639599</v>
      </c>
      <c r="DQ285">
        <v>101.3124731726018</v>
      </c>
      <c r="DR285">
        <v>101.60679222494012</v>
      </c>
      <c r="DS285">
        <v>101.80041981414068</v>
      </c>
      <c r="DT285">
        <v>102.0452519230809</v>
      </c>
      <c r="DU285">
        <v>102.24734243179789</v>
      </c>
      <c r="DV285">
        <v>102.56562753371836</v>
      </c>
      <c r="DW285">
        <v>102.8530741616746</v>
      </c>
      <c r="DX285">
        <v>103.1285407421076</v>
      </c>
      <c r="DY285">
        <v>103.48502976958167</v>
      </c>
      <c r="DZ285">
        <v>103.75310783149231</v>
      </c>
      <c r="EA285">
        <v>104.12233907657942</v>
      </c>
      <c r="EB285">
        <v>104.37887607368145</v>
      </c>
      <c r="EC285">
        <v>104.76173363459027</v>
      </c>
      <c r="ED285">
        <v>105.05860346301654</v>
      </c>
      <c r="EE285">
        <v>105.38686931324463</v>
      </c>
      <c r="EF285">
        <v>105.6409025990681</v>
      </c>
      <c r="EG285">
        <v>105.92008941125658</v>
      </c>
      <c r="EH285">
        <v>106.27261200555603</v>
      </c>
      <c r="EI285">
        <v>106.67190779617154</v>
      </c>
      <c r="EJ285">
        <v>106.93041122363185</v>
      </c>
      <c r="EK285">
        <v>107.24903305333788</v>
      </c>
      <c r="EL285">
        <v>107.56883710784146</v>
      </c>
      <c r="EM285">
        <v>107.92444754105659</v>
      </c>
      <c r="EN285">
        <v>108.37016484359121</v>
      </c>
      <c r="EO285">
        <v>108.91315398876959</v>
      </c>
      <c r="EP285">
        <v>109.26214560672646</v>
      </c>
      <c r="EQ285">
        <v>109.69570851663251</v>
      </c>
      <c r="ER285">
        <v>110.12450071221902</v>
      </c>
      <c r="ES285">
        <v>110.52535584290041</v>
      </c>
      <c r="ET285">
        <v>111.06196495513656</v>
      </c>
      <c r="EU285">
        <v>111.42756280442929</v>
      </c>
      <c r="EV285">
        <v>111.90883919905497</v>
      </c>
      <c r="EW285">
        <v>112.36004394192341</v>
      </c>
      <c r="EX285">
        <v>112.85005643285773</v>
      </c>
      <c r="EY285">
        <v>113.30353667863017</v>
      </c>
      <c r="EZ285">
        <v>113.78609419545367</v>
      </c>
      <c r="FA285">
        <v>114.2315774179074</v>
      </c>
      <c r="FB285">
        <v>115.01386552105342</v>
      </c>
      <c r="FC285">
        <v>115.612920768894</v>
      </c>
      <c r="FD285">
        <v>116.08043845651264</v>
      </c>
      <c r="FE285">
        <v>116.45103233584655</v>
      </c>
      <c r="FF285">
        <v>116.88041570827315</v>
      </c>
      <c r="FG285">
        <v>117.39397774466138</v>
      </c>
      <c r="FH285">
        <v>118.18137671708405</v>
      </c>
      <c r="FI285">
        <v>118.7315399457614</v>
      </c>
      <c r="FJ285">
        <v>119.47302552898806</v>
      </c>
      <c r="FK285">
        <v>119.92318826970616</v>
      </c>
      <c r="FL285">
        <v>120.58240805747558</v>
      </c>
      <c r="FM285">
        <v>121.21449529394943</v>
      </c>
      <c r="FN285">
        <v>121.89407753721224</v>
      </c>
      <c r="FO285">
        <v>122.36748666915109</v>
      </c>
      <c r="FP285">
        <v>123.30539740372133</v>
      </c>
      <c r="FQ285">
        <v>124.297470299816</v>
      </c>
      <c r="FR285">
        <v>125.34606192260284</v>
      </c>
      <c r="FS285">
        <v>126.09483580766444</v>
      </c>
      <c r="FT285">
        <v>127.09756593184854</v>
      </c>
      <c r="FU285">
        <v>127.79249385137896</v>
      </c>
      <c r="FV285">
        <v>128.72733359492847</v>
      </c>
      <c r="FW285">
        <v>129.73001655115183</v>
      </c>
      <c r="FX285">
        <v>130.98366918250346</v>
      </c>
      <c r="FY285">
        <v>132.50505532286968</v>
      </c>
      <c r="FZ285">
        <v>133.43927667765112</v>
      </c>
      <c r="GA285">
        <v>134.76624990648119</v>
      </c>
      <c r="GB285">
        <v>136.14896732013926</v>
      </c>
      <c r="GC285">
        <v>137.89455132699226</v>
      </c>
      <c r="GD285">
        <v>139.34531079198308</v>
      </c>
      <c r="GE285">
        <v>141.72580214119671</v>
      </c>
      <c r="GF285">
        <v>143.48824168355091</v>
      </c>
      <c r="GG285">
        <v>145.53728934581548</v>
      </c>
      <c r="GH285">
        <v>147.51650220428991</v>
      </c>
      <c r="GI285">
        <v>152.064748837877</v>
      </c>
      <c r="GJ285">
        <v>155.45203398112315</v>
      </c>
      <c r="GK285">
        <v>159.29452217497328</v>
      </c>
      <c r="GL285">
        <v>163.51961885346427</v>
      </c>
      <c r="GM285">
        <v>170.10208604127857</v>
      </c>
      <c r="GN285">
        <v>177.29580404305904</v>
      </c>
      <c r="GO285">
        <v>184.52566322555134</v>
      </c>
      <c r="GP285">
        <v>197.52407084980536</v>
      </c>
      <c r="GQ285">
        <v>217.70810260828347</v>
      </c>
      <c r="GR285">
        <v>102.67046017331228</v>
      </c>
    </row>
    <row r="286" spans="1:200" x14ac:dyDescent="0.45">
      <c r="A286">
        <v>70.227251042278567</v>
      </c>
      <c r="B286">
        <v>72.176216834582917</v>
      </c>
      <c r="C286">
        <v>73.043364601069911</v>
      </c>
      <c r="D286">
        <v>74.090306494818648</v>
      </c>
      <c r="E286">
        <v>75.015470449765402</v>
      </c>
      <c r="F286">
        <v>75.781386659538427</v>
      </c>
      <c r="G286">
        <v>76.275625876433821</v>
      </c>
      <c r="H286">
        <v>76.876512853114164</v>
      </c>
      <c r="I286">
        <v>77.225642679716415</v>
      </c>
      <c r="J286">
        <v>77.681449010706132</v>
      </c>
      <c r="K286">
        <v>78.046262931151645</v>
      </c>
      <c r="L286">
        <v>78.523084228380824</v>
      </c>
      <c r="M286">
        <v>78.756736180503864</v>
      </c>
      <c r="N286">
        <v>78.982550630615421</v>
      </c>
      <c r="O286">
        <v>79.332558606497912</v>
      </c>
      <c r="P286">
        <v>79.623232738131804</v>
      </c>
      <c r="Q286">
        <v>79.929522743290136</v>
      </c>
      <c r="R286">
        <v>80.211130128751577</v>
      </c>
      <c r="S286">
        <v>80.600011869617163</v>
      </c>
      <c r="T286">
        <v>80.977493508630758</v>
      </c>
      <c r="U286">
        <v>81.203784404275879</v>
      </c>
      <c r="V286">
        <v>81.401295317316624</v>
      </c>
      <c r="W286">
        <v>81.633192655546694</v>
      </c>
      <c r="X286">
        <v>81.874983078550272</v>
      </c>
      <c r="Y286">
        <v>82.123679208772757</v>
      </c>
      <c r="Z286">
        <v>82.310616820574637</v>
      </c>
      <c r="AA286">
        <v>82.541146423750874</v>
      </c>
      <c r="AB286">
        <v>82.733383235038971</v>
      </c>
      <c r="AC286">
        <v>82.946359415769592</v>
      </c>
      <c r="AD286">
        <v>83.102802046347819</v>
      </c>
      <c r="AE286">
        <v>83.315731879477198</v>
      </c>
      <c r="AF286">
        <v>83.606001061984315</v>
      </c>
      <c r="AG286">
        <v>83.752231455428827</v>
      </c>
      <c r="AH286">
        <v>83.906058427154278</v>
      </c>
      <c r="AI286">
        <v>84.179612652942268</v>
      </c>
      <c r="AJ286">
        <v>84.310978944779933</v>
      </c>
      <c r="AK286">
        <v>84.516447255774295</v>
      </c>
      <c r="AL286">
        <v>84.730271839475435</v>
      </c>
      <c r="AM286">
        <v>84.979308567767916</v>
      </c>
      <c r="AN286">
        <v>85.191195992166726</v>
      </c>
      <c r="AO286">
        <v>85.355880248431077</v>
      </c>
      <c r="AP286">
        <v>85.54423582150504</v>
      </c>
      <c r="AQ286">
        <v>85.693818498416604</v>
      </c>
      <c r="AR286">
        <v>85.868481119072996</v>
      </c>
      <c r="AS286">
        <v>86.015461763045678</v>
      </c>
      <c r="AT286">
        <v>86.187592548644133</v>
      </c>
      <c r="AU286">
        <v>86.402137620275084</v>
      </c>
      <c r="AV286">
        <v>86.58562359284457</v>
      </c>
      <c r="AW286">
        <v>86.742456762923112</v>
      </c>
      <c r="AX286">
        <v>86.888571128874787</v>
      </c>
      <c r="AY286">
        <v>87.088324622835174</v>
      </c>
      <c r="AZ286">
        <v>87.243174502575386</v>
      </c>
      <c r="BA286">
        <v>87.450364100411349</v>
      </c>
      <c r="BB286">
        <v>87.656911036378645</v>
      </c>
      <c r="BC286">
        <v>87.817890284663008</v>
      </c>
      <c r="BD286">
        <v>87.976596031868908</v>
      </c>
      <c r="BE286">
        <v>88.161444131083897</v>
      </c>
      <c r="BF286">
        <v>88.359188299737738</v>
      </c>
      <c r="BG286">
        <v>88.488271767408861</v>
      </c>
      <c r="BH286">
        <v>88.71697885611988</v>
      </c>
      <c r="BI286">
        <v>88.915594315736882</v>
      </c>
      <c r="BJ286">
        <v>89.038268799162566</v>
      </c>
      <c r="BK286">
        <v>89.198169907921397</v>
      </c>
      <c r="BL286">
        <v>89.370222988232229</v>
      </c>
      <c r="BM286">
        <v>89.647536838888527</v>
      </c>
      <c r="BN286">
        <v>89.799594244227038</v>
      </c>
      <c r="BO286">
        <v>89.984853793962159</v>
      </c>
      <c r="BP286">
        <v>90.131944574705898</v>
      </c>
      <c r="BQ286">
        <v>90.285782594838651</v>
      </c>
      <c r="BR286">
        <v>90.507072936490175</v>
      </c>
      <c r="BS286">
        <v>90.728189681448839</v>
      </c>
      <c r="BT286">
        <v>90.961148634869758</v>
      </c>
      <c r="BU286">
        <v>91.131324682100995</v>
      </c>
      <c r="BV286">
        <v>91.307336770287748</v>
      </c>
      <c r="BW286">
        <v>91.461609071397163</v>
      </c>
      <c r="BX286">
        <v>91.592818556787037</v>
      </c>
      <c r="BY286">
        <v>91.79171599243513</v>
      </c>
      <c r="BZ286">
        <v>91.99511683269958</v>
      </c>
      <c r="CA286">
        <v>92.187495780867721</v>
      </c>
      <c r="CB286">
        <v>92.3415859810233</v>
      </c>
      <c r="CC286">
        <v>92.481187369045699</v>
      </c>
      <c r="CD286">
        <v>92.624397020743572</v>
      </c>
      <c r="CE286">
        <v>92.841698889714849</v>
      </c>
      <c r="CF286">
        <v>93.041070519684936</v>
      </c>
      <c r="CG286">
        <v>93.285982315235259</v>
      </c>
      <c r="CH286">
        <v>93.476685333552524</v>
      </c>
      <c r="CI286">
        <v>93.670215898591977</v>
      </c>
      <c r="CJ286">
        <v>93.845944756877842</v>
      </c>
      <c r="CK286">
        <v>94.020414338448347</v>
      </c>
      <c r="CL286">
        <v>94.17976614645228</v>
      </c>
      <c r="CM286">
        <v>94.348909488596135</v>
      </c>
      <c r="CN286">
        <v>94.590411468528018</v>
      </c>
      <c r="CO286">
        <v>94.802109484231096</v>
      </c>
      <c r="CP286">
        <v>94.978303422701941</v>
      </c>
      <c r="CQ286">
        <v>95.208201622628351</v>
      </c>
      <c r="CR286">
        <v>95.378513299748576</v>
      </c>
      <c r="CS286">
        <v>95.573415143159338</v>
      </c>
      <c r="CT286">
        <v>95.772034238362281</v>
      </c>
      <c r="CU286">
        <v>95.979274155457745</v>
      </c>
      <c r="CV286">
        <v>96.23402737201144</v>
      </c>
      <c r="CW286">
        <v>96.443291751591346</v>
      </c>
      <c r="CX286">
        <v>96.651975618774372</v>
      </c>
      <c r="CY286">
        <v>96.831029324760294</v>
      </c>
      <c r="CZ286">
        <v>97.127014941323935</v>
      </c>
      <c r="DA286">
        <v>97.358172407304536</v>
      </c>
      <c r="DB286">
        <v>97.618492782487067</v>
      </c>
      <c r="DC286">
        <v>97.870772190795805</v>
      </c>
      <c r="DD286">
        <v>98.105324117923388</v>
      </c>
      <c r="DE286">
        <v>98.450358899742497</v>
      </c>
      <c r="DF286">
        <v>98.660528609247649</v>
      </c>
      <c r="DG286">
        <v>98.861568315517289</v>
      </c>
      <c r="DH286">
        <v>99.066566969270156</v>
      </c>
      <c r="DI286">
        <v>99.319045296795878</v>
      </c>
      <c r="DJ286">
        <v>99.566852472082076</v>
      </c>
      <c r="DK286">
        <v>99.796505569326882</v>
      </c>
      <c r="DL286">
        <v>100.06967476377177</v>
      </c>
      <c r="DM286">
        <v>100.34755041262423</v>
      </c>
      <c r="DN286">
        <v>100.60615898797039</v>
      </c>
      <c r="DO286">
        <v>100.77634132241218</v>
      </c>
      <c r="DP286">
        <v>101.0441598533663</v>
      </c>
      <c r="DQ286">
        <v>101.42397069883035</v>
      </c>
      <c r="DR286">
        <v>101.60254882404975</v>
      </c>
      <c r="DS286">
        <v>101.89965613566164</v>
      </c>
      <c r="DT286">
        <v>102.22004638159936</v>
      </c>
      <c r="DU286">
        <v>102.41652539899641</v>
      </c>
      <c r="DV286">
        <v>102.70531348006811</v>
      </c>
      <c r="DW286">
        <v>102.95673733231584</v>
      </c>
      <c r="DX286">
        <v>103.25868162836203</v>
      </c>
      <c r="DY286">
        <v>103.56042379561457</v>
      </c>
      <c r="DZ286">
        <v>103.81657387487108</v>
      </c>
      <c r="EA286">
        <v>104.0675820665937</v>
      </c>
      <c r="EB286">
        <v>104.33736437127435</v>
      </c>
      <c r="EC286">
        <v>104.59904369592923</v>
      </c>
      <c r="ED286">
        <v>104.95527075334246</v>
      </c>
      <c r="EE286">
        <v>105.24159638319725</v>
      </c>
      <c r="EF286">
        <v>105.50708915509911</v>
      </c>
      <c r="EG286">
        <v>105.78417641052839</v>
      </c>
      <c r="EH286">
        <v>106.03229774540284</v>
      </c>
      <c r="EI286">
        <v>106.55007578963414</v>
      </c>
      <c r="EJ286">
        <v>106.89585243702369</v>
      </c>
      <c r="EK286">
        <v>107.26153267632813</v>
      </c>
      <c r="EL286">
        <v>107.69434143288386</v>
      </c>
      <c r="EM286">
        <v>108.00603806182041</v>
      </c>
      <c r="EN286">
        <v>108.36447735591582</v>
      </c>
      <c r="EO286">
        <v>108.87908163978547</v>
      </c>
      <c r="EP286">
        <v>109.27236678122311</v>
      </c>
      <c r="EQ286">
        <v>109.6677309936353</v>
      </c>
      <c r="ER286">
        <v>110.04419679360804</v>
      </c>
      <c r="ES286">
        <v>110.39107087466958</v>
      </c>
      <c r="ET286">
        <v>110.841615867534</v>
      </c>
      <c r="EU286">
        <v>111.19679595714916</v>
      </c>
      <c r="EV286">
        <v>111.65004756530334</v>
      </c>
      <c r="EW286">
        <v>112.15888609064689</v>
      </c>
      <c r="EX286">
        <v>112.70974353395559</v>
      </c>
      <c r="EY286">
        <v>113.25426489569679</v>
      </c>
      <c r="EZ286">
        <v>113.77322555159863</v>
      </c>
      <c r="FA286">
        <v>114.25438745771154</v>
      </c>
      <c r="FB286">
        <v>114.92747018551867</v>
      </c>
      <c r="FC286">
        <v>115.48429276239854</v>
      </c>
      <c r="FD286">
        <v>116.15375511050104</v>
      </c>
      <c r="FE286">
        <v>116.7134076517554</v>
      </c>
      <c r="FF286">
        <v>117.16313188476371</v>
      </c>
      <c r="FG286">
        <v>117.71410689616818</v>
      </c>
      <c r="FH286">
        <v>118.31058422966382</v>
      </c>
      <c r="FI286">
        <v>118.93106593069716</v>
      </c>
      <c r="FJ286">
        <v>119.57085339619661</v>
      </c>
      <c r="FK286">
        <v>120.17304609117969</v>
      </c>
      <c r="FL286">
        <v>120.93888946370065</v>
      </c>
      <c r="FM286">
        <v>121.4879654783079</v>
      </c>
      <c r="FN286">
        <v>121.97850231164112</v>
      </c>
      <c r="FO286">
        <v>122.73290090644504</v>
      </c>
      <c r="FP286">
        <v>123.2656645436752</v>
      </c>
      <c r="FQ286">
        <v>124.1911550389719</v>
      </c>
      <c r="FR286">
        <v>125.05426703001689</v>
      </c>
      <c r="FS286">
        <v>125.80054688667192</v>
      </c>
      <c r="FT286">
        <v>126.89317393492628</v>
      </c>
      <c r="FU286">
        <v>128.0761688646362</v>
      </c>
      <c r="FV286">
        <v>128.86654273458936</v>
      </c>
      <c r="FW286">
        <v>129.74645655573897</v>
      </c>
      <c r="FX286">
        <v>130.95871460741674</v>
      </c>
      <c r="FY286">
        <v>132.43469018467673</v>
      </c>
      <c r="FZ286">
        <v>133.84304490635705</v>
      </c>
      <c r="GA286">
        <v>135.0198790506652</v>
      </c>
      <c r="GB286">
        <v>136.67049919662662</v>
      </c>
      <c r="GC286">
        <v>138.56556275202178</v>
      </c>
      <c r="GD286">
        <v>140.16866756817453</v>
      </c>
      <c r="GE286">
        <v>141.54100605612805</v>
      </c>
      <c r="GF286">
        <v>143.55646253196801</v>
      </c>
      <c r="GG286">
        <v>145.9876588121023</v>
      </c>
      <c r="GH286">
        <v>147.98345895818275</v>
      </c>
      <c r="GI286">
        <v>151.83159000340933</v>
      </c>
      <c r="GJ286">
        <v>155.04501908255489</v>
      </c>
      <c r="GK286">
        <v>159.46108798805241</v>
      </c>
      <c r="GL286">
        <v>163.90486143919756</v>
      </c>
      <c r="GM286">
        <v>169.04949071408376</v>
      </c>
      <c r="GN286">
        <v>177.26641719490465</v>
      </c>
      <c r="GO286">
        <v>185.72389866101474</v>
      </c>
      <c r="GP286">
        <v>197.83471557598912</v>
      </c>
      <c r="GQ286">
        <v>218.87121889347441</v>
      </c>
      <c r="GR286">
        <v>102.67774285962112</v>
      </c>
    </row>
    <row r="287" spans="1:200" x14ac:dyDescent="0.45">
      <c r="A287">
        <v>70.099177511330979</v>
      </c>
      <c r="B287">
        <v>71.790870027062482</v>
      </c>
      <c r="C287">
        <v>72.998005941663479</v>
      </c>
      <c r="D287">
        <v>73.957445810515665</v>
      </c>
      <c r="E287">
        <v>74.942512645926158</v>
      </c>
      <c r="F287">
        <v>75.63243511922343</v>
      </c>
      <c r="G287">
        <v>76.266680202414747</v>
      </c>
      <c r="H287">
        <v>76.73214793407216</v>
      </c>
      <c r="I287">
        <v>77.350018271472919</v>
      </c>
      <c r="J287">
        <v>77.683401708734607</v>
      </c>
      <c r="K287">
        <v>78.015175862723638</v>
      </c>
      <c r="L287">
        <v>78.350453404010096</v>
      </c>
      <c r="M287">
        <v>78.732447102843452</v>
      </c>
      <c r="N287">
        <v>78.97605217473243</v>
      </c>
      <c r="O287">
        <v>79.307192633555545</v>
      </c>
      <c r="P287">
        <v>79.603317967740793</v>
      </c>
      <c r="Q287">
        <v>80.014425439724249</v>
      </c>
      <c r="R287">
        <v>80.255625167153838</v>
      </c>
      <c r="S287">
        <v>80.5738761459111</v>
      </c>
      <c r="T287">
        <v>80.874280006158287</v>
      </c>
      <c r="U287">
        <v>81.117747474009903</v>
      </c>
      <c r="V287">
        <v>81.355041813237733</v>
      </c>
      <c r="W287">
        <v>81.614908924211292</v>
      </c>
      <c r="X287">
        <v>81.854603174763682</v>
      </c>
      <c r="Y287">
        <v>82.12436201102993</v>
      </c>
      <c r="Z287">
        <v>82.309486257537458</v>
      </c>
      <c r="AA287">
        <v>82.529852959245972</v>
      </c>
      <c r="AB287">
        <v>82.786016227325803</v>
      </c>
      <c r="AC287">
        <v>82.973611969302837</v>
      </c>
      <c r="AD287">
        <v>83.167514131865261</v>
      </c>
      <c r="AE287">
        <v>83.386658947929831</v>
      </c>
      <c r="AF287">
        <v>83.548092629928462</v>
      </c>
      <c r="AG287">
        <v>83.753413545768481</v>
      </c>
      <c r="AH287">
        <v>83.923682015479784</v>
      </c>
      <c r="AI287">
        <v>84.173021484599829</v>
      </c>
      <c r="AJ287">
        <v>84.348280515547103</v>
      </c>
      <c r="AK287">
        <v>84.527321099180909</v>
      </c>
      <c r="AL287">
        <v>84.663946294342566</v>
      </c>
      <c r="AM287">
        <v>84.860215445474111</v>
      </c>
      <c r="AN287">
        <v>85.063639416022156</v>
      </c>
      <c r="AO287">
        <v>85.260231088838651</v>
      </c>
      <c r="AP287">
        <v>85.473237798544403</v>
      </c>
      <c r="AQ287">
        <v>85.67975315623633</v>
      </c>
      <c r="AR287">
        <v>85.871415998181632</v>
      </c>
      <c r="AS287">
        <v>86.08877085114635</v>
      </c>
      <c r="AT287">
        <v>86.27467175001587</v>
      </c>
      <c r="AU287">
        <v>86.460898112710566</v>
      </c>
      <c r="AV287">
        <v>86.634069188416078</v>
      </c>
      <c r="AW287">
        <v>86.762710871463725</v>
      </c>
      <c r="AX287">
        <v>86.957878602442975</v>
      </c>
      <c r="AY287">
        <v>87.110256058778347</v>
      </c>
      <c r="AZ287">
        <v>87.292116458920148</v>
      </c>
      <c r="BA287">
        <v>87.480315003222515</v>
      </c>
      <c r="BB287">
        <v>87.693205147432366</v>
      </c>
      <c r="BC287">
        <v>87.792394011486223</v>
      </c>
      <c r="BD287">
        <v>87.959487528130495</v>
      </c>
      <c r="BE287">
        <v>88.117106592834972</v>
      </c>
      <c r="BF287">
        <v>88.300702684703154</v>
      </c>
      <c r="BG287">
        <v>88.529958744390143</v>
      </c>
      <c r="BH287">
        <v>88.707274974884911</v>
      </c>
      <c r="BI287">
        <v>88.901891801184149</v>
      </c>
      <c r="BJ287">
        <v>89.069564875237546</v>
      </c>
      <c r="BK287">
        <v>89.255906382547138</v>
      </c>
      <c r="BL287">
        <v>89.433665204794337</v>
      </c>
      <c r="BM287">
        <v>89.621458735947016</v>
      </c>
      <c r="BN287">
        <v>89.789423283164609</v>
      </c>
      <c r="BO287">
        <v>89.971576620274732</v>
      </c>
      <c r="BP287">
        <v>90.243239264029398</v>
      </c>
      <c r="BQ287">
        <v>90.424954180869676</v>
      </c>
      <c r="BR287">
        <v>90.600275614862426</v>
      </c>
      <c r="BS287">
        <v>90.753469657416957</v>
      </c>
      <c r="BT287">
        <v>90.911227668061912</v>
      </c>
      <c r="BU287">
        <v>91.090904370314007</v>
      </c>
      <c r="BV287">
        <v>91.280851350059933</v>
      </c>
      <c r="BW287">
        <v>91.476403343868952</v>
      </c>
      <c r="BX287">
        <v>91.646702961695865</v>
      </c>
      <c r="BY287">
        <v>91.83247224610038</v>
      </c>
      <c r="BZ287">
        <v>91.97191582040108</v>
      </c>
      <c r="CA287">
        <v>92.124826531988717</v>
      </c>
      <c r="CB287">
        <v>92.261138156445156</v>
      </c>
      <c r="CC287">
        <v>92.403977225547351</v>
      </c>
      <c r="CD287">
        <v>92.533026198953195</v>
      </c>
      <c r="CE287">
        <v>92.707958291858588</v>
      </c>
      <c r="CF287">
        <v>92.855638509040588</v>
      </c>
      <c r="CG287">
        <v>93.073451205369338</v>
      </c>
      <c r="CH287">
        <v>93.278257506423159</v>
      </c>
      <c r="CI287">
        <v>93.436891462495751</v>
      </c>
      <c r="CJ287">
        <v>93.666470493836272</v>
      </c>
      <c r="CK287">
        <v>93.905107806920114</v>
      </c>
      <c r="CL287">
        <v>94.160527295965835</v>
      </c>
      <c r="CM287">
        <v>94.417038095657873</v>
      </c>
      <c r="CN287">
        <v>94.611499384497037</v>
      </c>
      <c r="CO287">
        <v>94.861495932727877</v>
      </c>
      <c r="CP287">
        <v>95.003378990230047</v>
      </c>
      <c r="CQ287">
        <v>95.295091258942946</v>
      </c>
      <c r="CR287">
        <v>95.464186632653693</v>
      </c>
      <c r="CS287">
        <v>95.677644050398456</v>
      </c>
      <c r="CT287">
        <v>95.869013184097099</v>
      </c>
      <c r="CU287">
        <v>96.08434699671858</v>
      </c>
      <c r="CV287">
        <v>96.282406594197639</v>
      </c>
      <c r="CW287">
        <v>96.451845748327628</v>
      </c>
      <c r="CX287">
        <v>96.804904174215579</v>
      </c>
      <c r="CY287">
        <v>97.086662339821046</v>
      </c>
      <c r="CZ287">
        <v>97.269773506715978</v>
      </c>
      <c r="DA287">
        <v>97.410200356223967</v>
      </c>
      <c r="DB287">
        <v>97.633158430738021</v>
      </c>
      <c r="DC287">
        <v>97.931878840894328</v>
      </c>
      <c r="DD287">
        <v>98.242777463925336</v>
      </c>
      <c r="DE287">
        <v>98.431818063978213</v>
      </c>
      <c r="DF287">
        <v>98.748985053581322</v>
      </c>
      <c r="DG287">
        <v>98.962929173122902</v>
      </c>
      <c r="DH287">
        <v>99.128742861210611</v>
      </c>
      <c r="DI287">
        <v>99.291681105284681</v>
      </c>
      <c r="DJ287">
        <v>99.526170289488476</v>
      </c>
      <c r="DK287">
        <v>99.793951976577162</v>
      </c>
      <c r="DL287">
        <v>100.06158509616581</v>
      </c>
      <c r="DM287">
        <v>100.29595208565459</v>
      </c>
      <c r="DN287">
        <v>100.50299356431502</v>
      </c>
      <c r="DO287">
        <v>100.75857621859393</v>
      </c>
      <c r="DP287">
        <v>101.01014135862312</v>
      </c>
      <c r="DQ287">
        <v>101.23146880727168</v>
      </c>
      <c r="DR287">
        <v>101.67583074528038</v>
      </c>
      <c r="DS287">
        <v>101.82966833433578</v>
      </c>
      <c r="DT287">
        <v>102.10612291336101</v>
      </c>
      <c r="DU287">
        <v>102.42476899675313</v>
      </c>
      <c r="DV287">
        <v>102.76615774120835</v>
      </c>
      <c r="DW287">
        <v>103.00006904504517</v>
      </c>
      <c r="DX287">
        <v>103.29602832459942</v>
      </c>
      <c r="DY287">
        <v>103.68060513256221</v>
      </c>
      <c r="DZ287">
        <v>103.88237069440801</v>
      </c>
      <c r="EA287">
        <v>104.15585974238284</v>
      </c>
      <c r="EB287">
        <v>104.39222879338627</v>
      </c>
      <c r="EC287">
        <v>104.72949434751439</v>
      </c>
      <c r="ED287">
        <v>105.12003754259935</v>
      </c>
      <c r="EE287">
        <v>105.38652274943661</v>
      </c>
      <c r="EF287">
        <v>105.58129687250889</v>
      </c>
      <c r="EG287">
        <v>105.88032930868259</v>
      </c>
      <c r="EH287">
        <v>106.3154181005236</v>
      </c>
      <c r="EI287">
        <v>106.6245653051504</v>
      </c>
      <c r="EJ287">
        <v>106.93236812673246</v>
      </c>
      <c r="EK287">
        <v>107.39719990433706</v>
      </c>
      <c r="EL287">
        <v>107.87100980075377</v>
      </c>
      <c r="EM287">
        <v>108.12126682995589</v>
      </c>
      <c r="EN287">
        <v>108.47805150505339</v>
      </c>
      <c r="EO287">
        <v>108.85742670395372</v>
      </c>
      <c r="EP287">
        <v>109.26853849254542</v>
      </c>
      <c r="EQ287">
        <v>109.62050795072221</v>
      </c>
      <c r="ER287">
        <v>109.9682373137348</v>
      </c>
      <c r="ES287">
        <v>110.44060123521723</v>
      </c>
      <c r="ET287">
        <v>110.88541405735131</v>
      </c>
      <c r="EU287">
        <v>111.31704863002312</v>
      </c>
      <c r="EV287">
        <v>111.61385946026522</v>
      </c>
      <c r="EW287">
        <v>112.22152416331913</v>
      </c>
      <c r="EX287">
        <v>112.68725626407537</v>
      </c>
      <c r="EY287">
        <v>113.20292617254776</v>
      </c>
      <c r="EZ287">
        <v>113.6160693438395</v>
      </c>
      <c r="FA287">
        <v>113.98996754802612</v>
      </c>
      <c r="FB287">
        <v>114.59901474297605</v>
      </c>
      <c r="FC287">
        <v>115.29891034969293</v>
      </c>
      <c r="FD287">
        <v>115.79656841163501</v>
      </c>
      <c r="FE287">
        <v>116.30450171745791</v>
      </c>
      <c r="FF287">
        <v>116.82023751997326</v>
      </c>
      <c r="FG287">
        <v>117.62623719104016</v>
      </c>
      <c r="FH287">
        <v>118.16196563883889</v>
      </c>
      <c r="FI287">
        <v>118.68800419530426</v>
      </c>
      <c r="FJ287">
        <v>119.18857973998841</v>
      </c>
      <c r="FK287">
        <v>120.13517889796626</v>
      </c>
      <c r="FL287">
        <v>120.66773294206493</v>
      </c>
      <c r="FM287">
        <v>121.14806936097405</v>
      </c>
      <c r="FN287">
        <v>121.84927410961254</v>
      </c>
      <c r="FO287">
        <v>122.59800056614539</v>
      </c>
      <c r="FP287">
        <v>123.64816757614292</v>
      </c>
      <c r="FQ287">
        <v>124.41211819196019</v>
      </c>
      <c r="FR287">
        <v>125.02580990344649</v>
      </c>
      <c r="FS287">
        <v>125.69826276240001</v>
      </c>
      <c r="FT287">
        <v>127.07547288446781</v>
      </c>
      <c r="FU287">
        <v>127.95700446278111</v>
      </c>
      <c r="FV287">
        <v>128.78622956556967</v>
      </c>
      <c r="FW287">
        <v>130.04049769160576</v>
      </c>
      <c r="FX287">
        <v>130.94296266055127</v>
      </c>
      <c r="FY287">
        <v>132.28980628201484</v>
      </c>
      <c r="FZ287">
        <v>133.45734698904488</v>
      </c>
      <c r="GA287">
        <v>134.6842290638719</v>
      </c>
      <c r="GB287">
        <v>136.74239953238759</v>
      </c>
      <c r="GC287">
        <v>138.65128546954799</v>
      </c>
      <c r="GD287">
        <v>140.13328970021212</v>
      </c>
      <c r="GE287">
        <v>141.85001655361924</v>
      </c>
      <c r="GF287">
        <v>143.78873338566626</v>
      </c>
      <c r="GG287">
        <v>145.8380853515302</v>
      </c>
      <c r="GH287">
        <v>148.19490469025698</v>
      </c>
      <c r="GI287">
        <v>152.11987993494861</v>
      </c>
      <c r="GJ287">
        <v>154.29272068430672</v>
      </c>
      <c r="GK287">
        <v>158.78675068938946</v>
      </c>
      <c r="GL287">
        <v>163.76793585087444</v>
      </c>
      <c r="GM287">
        <v>169.86890567696022</v>
      </c>
      <c r="GN287">
        <v>177.32100497556883</v>
      </c>
      <c r="GO287">
        <v>185.65774569148761</v>
      </c>
      <c r="GP287">
        <v>195.92639088705377</v>
      </c>
      <c r="GQ287">
        <v>222.07042877222685</v>
      </c>
      <c r="GR287">
        <v>102.66084962309205</v>
      </c>
    </row>
    <row r="288" spans="1:200" x14ac:dyDescent="0.45">
      <c r="A288">
        <v>70.083792695486622</v>
      </c>
      <c r="B288">
        <v>71.668357895387786</v>
      </c>
      <c r="C288">
        <v>72.933226011697343</v>
      </c>
      <c r="D288">
        <v>74.126549186181478</v>
      </c>
      <c r="E288">
        <v>74.866658908882968</v>
      </c>
      <c r="F288">
        <v>75.674926019575835</v>
      </c>
      <c r="G288">
        <v>76.202605944021926</v>
      </c>
      <c r="H288">
        <v>76.71725552781551</v>
      </c>
      <c r="I288">
        <v>77.215575162395638</v>
      </c>
      <c r="J288">
        <v>77.58941155327166</v>
      </c>
      <c r="K288">
        <v>78.010213261490804</v>
      </c>
      <c r="L288">
        <v>78.307120474721813</v>
      </c>
      <c r="M288">
        <v>78.600870814811898</v>
      </c>
      <c r="N288">
        <v>78.985698293899347</v>
      </c>
      <c r="O288">
        <v>79.329354587469055</v>
      </c>
      <c r="P288">
        <v>79.710388359356074</v>
      </c>
      <c r="Q288">
        <v>79.944517088004773</v>
      </c>
      <c r="R288">
        <v>80.295129689860019</v>
      </c>
      <c r="S288">
        <v>80.587949203372943</v>
      </c>
      <c r="T288">
        <v>80.862721568761614</v>
      </c>
      <c r="U288">
        <v>81.170561022204936</v>
      </c>
      <c r="V288">
        <v>81.454566634408351</v>
      </c>
      <c r="W288">
        <v>81.6676630691138</v>
      </c>
      <c r="X288">
        <v>81.869784517822666</v>
      </c>
      <c r="Y288">
        <v>82.079100133084864</v>
      </c>
      <c r="Z288">
        <v>82.297424109636665</v>
      </c>
      <c r="AA288">
        <v>82.474788111742598</v>
      </c>
      <c r="AB288">
        <v>82.776641251920651</v>
      </c>
      <c r="AC288">
        <v>82.943502448654044</v>
      </c>
      <c r="AD288">
        <v>83.155920660770647</v>
      </c>
      <c r="AE288">
        <v>83.390338453868182</v>
      </c>
      <c r="AF288">
        <v>83.594648754459655</v>
      </c>
      <c r="AG288">
        <v>83.743304039438044</v>
      </c>
      <c r="AH288">
        <v>83.955176438378061</v>
      </c>
      <c r="AI288">
        <v>84.180180769766338</v>
      </c>
      <c r="AJ288">
        <v>84.379026668820657</v>
      </c>
      <c r="AK288">
        <v>84.504481286378578</v>
      </c>
      <c r="AL288">
        <v>84.642896867303861</v>
      </c>
      <c r="AM288">
        <v>84.831496481037647</v>
      </c>
      <c r="AN288">
        <v>85.034050307165998</v>
      </c>
      <c r="AO288">
        <v>85.192208199282533</v>
      </c>
      <c r="AP288">
        <v>85.338145174259168</v>
      </c>
      <c r="AQ288">
        <v>85.491919531405614</v>
      </c>
      <c r="AR288">
        <v>85.664918149237039</v>
      </c>
      <c r="AS288">
        <v>85.878988856424797</v>
      </c>
      <c r="AT288">
        <v>86.076778254576681</v>
      </c>
      <c r="AU288">
        <v>86.324766227955891</v>
      </c>
      <c r="AV288">
        <v>86.547697168685573</v>
      </c>
      <c r="AW288">
        <v>86.674733480370762</v>
      </c>
      <c r="AX288">
        <v>86.810101616604101</v>
      </c>
      <c r="AY288">
        <v>86.972065715390471</v>
      </c>
      <c r="AZ288">
        <v>87.223050143755117</v>
      </c>
      <c r="BA288">
        <v>87.491331839435418</v>
      </c>
      <c r="BB288">
        <v>87.682356201836555</v>
      </c>
      <c r="BC288">
        <v>87.829821133361406</v>
      </c>
      <c r="BD288">
        <v>87.995613216369989</v>
      </c>
      <c r="BE288">
        <v>88.160510865767307</v>
      </c>
      <c r="BF288">
        <v>88.376863219177778</v>
      </c>
      <c r="BG288">
        <v>88.572604736304768</v>
      </c>
      <c r="BH288">
        <v>88.770608472242372</v>
      </c>
      <c r="BI288">
        <v>88.961863528924141</v>
      </c>
      <c r="BJ288">
        <v>89.130599835704089</v>
      </c>
      <c r="BK288">
        <v>89.310041448828699</v>
      </c>
      <c r="BL288">
        <v>89.509819250427341</v>
      </c>
      <c r="BM288">
        <v>89.662570654956369</v>
      </c>
      <c r="BN288">
        <v>89.874775719641534</v>
      </c>
      <c r="BO288">
        <v>90.035181274511459</v>
      </c>
      <c r="BP288">
        <v>90.229154803951957</v>
      </c>
      <c r="BQ288">
        <v>90.450497932562655</v>
      </c>
      <c r="BR288">
        <v>90.617338396662234</v>
      </c>
      <c r="BS288">
        <v>90.789241074529002</v>
      </c>
      <c r="BT288">
        <v>90.904530129448361</v>
      </c>
      <c r="BU288">
        <v>91.060165511294727</v>
      </c>
      <c r="BV288">
        <v>91.266672628686649</v>
      </c>
      <c r="BW288">
        <v>91.392722278887476</v>
      </c>
      <c r="BX288">
        <v>91.518461366466767</v>
      </c>
      <c r="BY288">
        <v>91.729752769574986</v>
      </c>
      <c r="BZ288">
        <v>91.851057071914681</v>
      </c>
      <c r="CA288">
        <v>92.07288693516513</v>
      </c>
      <c r="CB288">
        <v>92.263836068957943</v>
      </c>
      <c r="CC288">
        <v>92.451251956675407</v>
      </c>
      <c r="CD288">
        <v>92.670391584467666</v>
      </c>
      <c r="CE288">
        <v>92.846969995220633</v>
      </c>
      <c r="CF288">
        <v>92.994915201924329</v>
      </c>
      <c r="CG288">
        <v>93.1591930835597</v>
      </c>
      <c r="CH288">
        <v>93.388977790713199</v>
      </c>
      <c r="CI288">
        <v>93.648286806455616</v>
      </c>
      <c r="CJ288">
        <v>93.841558921908145</v>
      </c>
      <c r="CK288">
        <v>93.995118087366279</v>
      </c>
      <c r="CL288">
        <v>94.198164633478314</v>
      </c>
      <c r="CM288">
        <v>94.429836105932964</v>
      </c>
      <c r="CN288">
        <v>94.614912852026777</v>
      </c>
      <c r="CO288">
        <v>94.806712707942907</v>
      </c>
      <c r="CP288">
        <v>95.01894308214878</v>
      </c>
      <c r="CQ288">
        <v>95.209142129899618</v>
      </c>
      <c r="CR288">
        <v>95.452005553368949</v>
      </c>
      <c r="CS288">
        <v>95.705341982981068</v>
      </c>
      <c r="CT288">
        <v>95.889651897968818</v>
      </c>
      <c r="CU288">
        <v>96.069224722609562</v>
      </c>
      <c r="CV288">
        <v>96.311140357187114</v>
      </c>
      <c r="CW288">
        <v>96.548295477199119</v>
      </c>
      <c r="CX288">
        <v>96.821314531355711</v>
      </c>
      <c r="CY288">
        <v>97.031854250822519</v>
      </c>
      <c r="CZ288">
        <v>97.279990677144283</v>
      </c>
      <c r="DA288">
        <v>97.511033891801759</v>
      </c>
      <c r="DB288">
        <v>97.736235271800894</v>
      </c>
      <c r="DC288">
        <v>97.981739781934351</v>
      </c>
      <c r="DD288">
        <v>98.275549768109286</v>
      </c>
      <c r="DE288">
        <v>98.510300538760688</v>
      </c>
      <c r="DF288">
        <v>98.708249778777898</v>
      </c>
      <c r="DG288">
        <v>98.93198996765021</v>
      </c>
      <c r="DH288">
        <v>99.146091681518698</v>
      </c>
      <c r="DI288">
        <v>99.403759429314022</v>
      </c>
      <c r="DJ288">
        <v>99.625427456283361</v>
      </c>
      <c r="DK288">
        <v>99.883481667501513</v>
      </c>
      <c r="DL288">
        <v>100.10325476889872</v>
      </c>
      <c r="DM288">
        <v>100.29033357527589</v>
      </c>
      <c r="DN288">
        <v>100.62847074283667</v>
      </c>
      <c r="DO288">
        <v>100.90177756475357</v>
      </c>
      <c r="DP288">
        <v>101.12243336103971</v>
      </c>
      <c r="DQ288">
        <v>101.39128221603103</v>
      </c>
      <c r="DR288">
        <v>101.73236566105227</v>
      </c>
      <c r="DS288">
        <v>102.00200494640616</v>
      </c>
      <c r="DT288">
        <v>102.18401121055504</v>
      </c>
      <c r="DU288">
        <v>102.50577955421652</v>
      </c>
      <c r="DV288">
        <v>102.71726096591529</v>
      </c>
      <c r="DW288">
        <v>103.04284216054147</v>
      </c>
      <c r="DX288">
        <v>103.32212716546653</v>
      </c>
      <c r="DY288">
        <v>103.57061565657277</v>
      </c>
      <c r="DZ288">
        <v>103.76239215013601</v>
      </c>
      <c r="EA288">
        <v>104.15202524733728</v>
      </c>
      <c r="EB288">
        <v>104.37788748157489</v>
      </c>
      <c r="EC288">
        <v>104.60413525706132</v>
      </c>
      <c r="ED288">
        <v>104.92436225974167</v>
      </c>
      <c r="EE288">
        <v>105.13072488286865</v>
      </c>
      <c r="EF288">
        <v>105.59105413908244</v>
      </c>
      <c r="EG288">
        <v>105.86594804888865</v>
      </c>
      <c r="EH288">
        <v>106.13127071827434</v>
      </c>
      <c r="EI288">
        <v>106.45686445657446</v>
      </c>
      <c r="EJ288">
        <v>106.83132360641424</v>
      </c>
      <c r="EK288">
        <v>107.30772959807746</v>
      </c>
      <c r="EL288">
        <v>107.77583421126606</v>
      </c>
      <c r="EM288">
        <v>108.14214241288684</v>
      </c>
      <c r="EN288">
        <v>108.47368055618864</v>
      </c>
      <c r="EO288">
        <v>108.870491334837</v>
      </c>
      <c r="EP288">
        <v>109.3218261502239</v>
      </c>
      <c r="EQ288">
        <v>109.70654584245872</v>
      </c>
      <c r="ER288">
        <v>110.0338794502491</v>
      </c>
      <c r="ES288">
        <v>110.27190442388734</v>
      </c>
      <c r="ET288">
        <v>110.63039507770819</v>
      </c>
      <c r="EU288">
        <v>111.07130520438044</v>
      </c>
      <c r="EV288">
        <v>111.44626311589843</v>
      </c>
      <c r="EW288">
        <v>112.03720092815917</v>
      </c>
      <c r="EX288">
        <v>112.54421189444335</v>
      </c>
      <c r="EY288">
        <v>113.15875313251298</v>
      </c>
      <c r="EZ288">
        <v>113.5546581133097</v>
      </c>
      <c r="FA288">
        <v>114.05905515395872</v>
      </c>
      <c r="FB288">
        <v>114.58563738334486</v>
      </c>
      <c r="FC288">
        <v>114.99076589101242</v>
      </c>
      <c r="FD288">
        <v>115.65756138795444</v>
      </c>
      <c r="FE288">
        <v>116.23686452553059</v>
      </c>
      <c r="FF288">
        <v>116.79986833857147</v>
      </c>
      <c r="FG288">
        <v>117.51192805982139</v>
      </c>
      <c r="FH288">
        <v>118.01255363976344</v>
      </c>
      <c r="FI288">
        <v>118.4893546722611</v>
      </c>
      <c r="FJ288">
        <v>119.3937945581452</v>
      </c>
      <c r="FK288">
        <v>119.98042916874044</v>
      </c>
      <c r="FL288">
        <v>120.60969569798391</v>
      </c>
      <c r="FM288">
        <v>121.2574404339794</v>
      </c>
      <c r="FN288">
        <v>121.7787015821015</v>
      </c>
      <c r="FO288">
        <v>122.5973892266657</v>
      </c>
      <c r="FP288">
        <v>123.39571818261585</v>
      </c>
      <c r="FQ288">
        <v>124.28194213214785</v>
      </c>
      <c r="FR288">
        <v>125.21236253400666</v>
      </c>
      <c r="FS288">
        <v>126.28405085190307</v>
      </c>
      <c r="FT288">
        <v>127.3131410889506</v>
      </c>
      <c r="FU288">
        <v>128.09444986696505</v>
      </c>
      <c r="FV288">
        <v>128.93926627789008</v>
      </c>
      <c r="FW288">
        <v>130.11715076070143</v>
      </c>
      <c r="FX288">
        <v>130.98650229302456</v>
      </c>
      <c r="FY288">
        <v>132.36945613203196</v>
      </c>
      <c r="FZ288">
        <v>133.26602631032185</v>
      </c>
      <c r="GA288">
        <v>134.93394670402583</v>
      </c>
      <c r="GB288">
        <v>136.63947707597745</v>
      </c>
      <c r="GC288">
        <v>138.59300869650679</v>
      </c>
      <c r="GD288">
        <v>140.23531104802413</v>
      </c>
      <c r="GE288">
        <v>141.79715489586746</v>
      </c>
      <c r="GF288">
        <v>144.05114956663667</v>
      </c>
      <c r="GG288">
        <v>145.55603283788295</v>
      </c>
      <c r="GH288">
        <v>148.5505239773087</v>
      </c>
      <c r="GI288">
        <v>151.3736069305107</v>
      </c>
      <c r="GJ288">
        <v>155.00509778977312</v>
      </c>
      <c r="GK288">
        <v>158.92365215408643</v>
      </c>
      <c r="GL288">
        <v>164.39935806173366</v>
      </c>
      <c r="GM288">
        <v>169.58758136005554</v>
      </c>
      <c r="GN288">
        <v>178.49225224704028</v>
      </c>
      <c r="GO288">
        <v>184.77166067261305</v>
      </c>
      <c r="GP288">
        <v>198.39203485838152</v>
      </c>
      <c r="GQ288">
        <v>219.51137882039092</v>
      </c>
      <c r="GR288">
        <v>102.67895702619327</v>
      </c>
    </row>
    <row r="289" spans="1:200" x14ac:dyDescent="0.45">
      <c r="A289">
        <v>70.147410485611246</v>
      </c>
      <c r="B289">
        <v>71.711617980464226</v>
      </c>
      <c r="C289">
        <v>72.765801537221094</v>
      </c>
      <c r="D289">
        <v>74.013731471674447</v>
      </c>
      <c r="E289">
        <v>74.891283410081812</v>
      </c>
      <c r="F289">
        <v>75.404574837364692</v>
      </c>
      <c r="G289">
        <v>76.28533009129967</v>
      </c>
      <c r="H289">
        <v>76.781441858416486</v>
      </c>
      <c r="I289">
        <v>77.105166412602202</v>
      </c>
      <c r="J289">
        <v>77.523910021328831</v>
      </c>
      <c r="K289">
        <v>77.874265193333301</v>
      </c>
      <c r="L289">
        <v>78.273176527721091</v>
      </c>
      <c r="M289">
        <v>78.651909513716149</v>
      </c>
      <c r="N289">
        <v>78.968896501763254</v>
      </c>
      <c r="O289">
        <v>79.267179651567787</v>
      </c>
      <c r="P289">
        <v>79.541244317399233</v>
      </c>
      <c r="Q289">
        <v>80.004388658585199</v>
      </c>
      <c r="R289">
        <v>80.229829885471815</v>
      </c>
      <c r="S289">
        <v>80.536320433539558</v>
      </c>
      <c r="T289">
        <v>80.8349993929546</v>
      </c>
      <c r="U289">
        <v>81.078155622295284</v>
      </c>
      <c r="V289">
        <v>81.268848653033871</v>
      </c>
      <c r="W289">
        <v>81.601120028604015</v>
      </c>
      <c r="X289">
        <v>81.820847615042453</v>
      </c>
      <c r="Y289">
        <v>82.064555822095343</v>
      </c>
      <c r="Z289">
        <v>82.225281659529443</v>
      </c>
      <c r="AA289">
        <v>82.518787647096502</v>
      </c>
      <c r="AB289">
        <v>82.718278601999643</v>
      </c>
      <c r="AC289">
        <v>82.916444093703745</v>
      </c>
      <c r="AD289">
        <v>83.094089660054905</v>
      </c>
      <c r="AE289">
        <v>83.297932749779122</v>
      </c>
      <c r="AF289">
        <v>83.490858679599384</v>
      </c>
      <c r="AG289">
        <v>83.720804514053341</v>
      </c>
      <c r="AH289">
        <v>84.005204674131534</v>
      </c>
      <c r="AI289">
        <v>84.158495533204771</v>
      </c>
      <c r="AJ289">
        <v>84.378052710043576</v>
      </c>
      <c r="AK289">
        <v>84.519709787495856</v>
      </c>
      <c r="AL289">
        <v>84.676676095671212</v>
      </c>
      <c r="AM289">
        <v>84.84565918444396</v>
      </c>
      <c r="AN289">
        <v>85.046784228577522</v>
      </c>
      <c r="AO289">
        <v>85.262807292961824</v>
      </c>
      <c r="AP289">
        <v>85.468242696370766</v>
      </c>
      <c r="AQ289">
        <v>85.657341785426354</v>
      </c>
      <c r="AR289">
        <v>85.896508000338684</v>
      </c>
      <c r="AS289">
        <v>86.064740580679057</v>
      </c>
      <c r="AT289">
        <v>86.176842484354282</v>
      </c>
      <c r="AU289">
        <v>86.311801802712765</v>
      </c>
      <c r="AV289">
        <v>86.499500295355205</v>
      </c>
      <c r="AW289">
        <v>86.653283488474258</v>
      </c>
      <c r="AX289">
        <v>86.862584596757458</v>
      </c>
      <c r="AY289">
        <v>87.017849975953737</v>
      </c>
      <c r="AZ289">
        <v>87.178209428180708</v>
      </c>
      <c r="BA289">
        <v>87.401718492192714</v>
      </c>
      <c r="BB289">
        <v>87.565629804624223</v>
      </c>
      <c r="BC289">
        <v>87.762906605915646</v>
      </c>
      <c r="BD289">
        <v>87.916140693999324</v>
      </c>
      <c r="BE289">
        <v>88.125137420451821</v>
      </c>
      <c r="BF289">
        <v>88.34751180900038</v>
      </c>
      <c r="BG289">
        <v>88.533031016960493</v>
      </c>
      <c r="BH289">
        <v>88.70892513112895</v>
      </c>
      <c r="BI289">
        <v>88.870057615225065</v>
      </c>
      <c r="BJ289">
        <v>89.027298382516619</v>
      </c>
      <c r="BK289">
        <v>89.193253885044143</v>
      </c>
      <c r="BL289">
        <v>89.325587235850591</v>
      </c>
      <c r="BM289">
        <v>89.498121998433334</v>
      </c>
      <c r="BN289">
        <v>89.70332749576265</v>
      </c>
      <c r="BO289">
        <v>89.912077007746859</v>
      </c>
      <c r="BP289">
        <v>90.108173958969388</v>
      </c>
      <c r="BQ289">
        <v>90.311335393434987</v>
      </c>
      <c r="BR289">
        <v>90.537701098424719</v>
      </c>
      <c r="BS289">
        <v>90.74375244784629</v>
      </c>
      <c r="BT289">
        <v>90.920745146087228</v>
      </c>
      <c r="BU289">
        <v>91.067003016489039</v>
      </c>
      <c r="BV289">
        <v>91.273012734604961</v>
      </c>
      <c r="BW289">
        <v>91.398625049398092</v>
      </c>
      <c r="BX289">
        <v>91.568575092257149</v>
      </c>
      <c r="BY289">
        <v>91.794369303136563</v>
      </c>
      <c r="BZ289">
        <v>92.027205617661622</v>
      </c>
      <c r="CA289">
        <v>92.227481368101039</v>
      </c>
      <c r="CB289">
        <v>92.354513118454832</v>
      </c>
      <c r="CC289">
        <v>92.47264311476566</v>
      </c>
      <c r="CD289">
        <v>92.674714211241991</v>
      </c>
      <c r="CE289">
        <v>92.82567116072947</v>
      </c>
      <c r="CF289">
        <v>92.979084012180579</v>
      </c>
      <c r="CG289">
        <v>93.16919824943777</v>
      </c>
      <c r="CH289">
        <v>93.27827023647022</v>
      </c>
      <c r="CI289">
        <v>93.523059529553308</v>
      </c>
      <c r="CJ289">
        <v>93.763445528043505</v>
      </c>
      <c r="CK289">
        <v>93.940134983680238</v>
      </c>
      <c r="CL289">
        <v>94.15942832674402</v>
      </c>
      <c r="CM289">
        <v>94.36840050125943</v>
      </c>
      <c r="CN289">
        <v>94.535608240524283</v>
      </c>
      <c r="CO289">
        <v>94.775886940947188</v>
      </c>
      <c r="CP289">
        <v>94.978354704398456</v>
      </c>
      <c r="CQ289">
        <v>95.227512315114609</v>
      </c>
      <c r="CR289">
        <v>95.427359443498375</v>
      </c>
      <c r="CS289">
        <v>95.65958165438667</v>
      </c>
      <c r="CT289">
        <v>95.848916785595904</v>
      </c>
      <c r="CU289">
        <v>96.088657257547666</v>
      </c>
      <c r="CV289">
        <v>96.286576420958383</v>
      </c>
      <c r="CW289">
        <v>96.566510500292026</v>
      </c>
      <c r="CX289">
        <v>96.783784404246916</v>
      </c>
      <c r="CY289">
        <v>96.986930623503326</v>
      </c>
      <c r="CZ289">
        <v>97.199455249360867</v>
      </c>
      <c r="DA289">
        <v>97.456081084909641</v>
      </c>
      <c r="DB289">
        <v>97.710832916768567</v>
      </c>
      <c r="DC289">
        <v>97.93217484621789</v>
      </c>
      <c r="DD289">
        <v>98.262528573309112</v>
      </c>
      <c r="DE289">
        <v>98.477179465469817</v>
      </c>
      <c r="DF289">
        <v>98.750039204617764</v>
      </c>
      <c r="DG289">
        <v>98.95125561190666</v>
      </c>
      <c r="DH289">
        <v>99.19205250728254</v>
      </c>
      <c r="DI289">
        <v>99.353491728875809</v>
      </c>
      <c r="DJ289">
        <v>99.571649326851883</v>
      </c>
      <c r="DK289">
        <v>99.819234522343336</v>
      </c>
      <c r="DL289">
        <v>100.0746398733195</v>
      </c>
      <c r="DM289">
        <v>100.38808143551815</v>
      </c>
      <c r="DN289">
        <v>100.59939012163339</v>
      </c>
      <c r="DO289">
        <v>100.81278156111584</v>
      </c>
      <c r="DP289">
        <v>101.07667384155661</v>
      </c>
      <c r="DQ289">
        <v>101.30883698799714</v>
      </c>
      <c r="DR289">
        <v>101.53410926875372</v>
      </c>
      <c r="DS289">
        <v>101.75582013432809</v>
      </c>
      <c r="DT289">
        <v>102.04013080441797</v>
      </c>
      <c r="DU289">
        <v>102.41309514230575</v>
      </c>
      <c r="DV289">
        <v>102.63965798518781</v>
      </c>
      <c r="DW289">
        <v>102.9898191020784</v>
      </c>
      <c r="DX289">
        <v>103.3271409581923</v>
      </c>
      <c r="DY289">
        <v>103.58372123702736</v>
      </c>
      <c r="DZ289">
        <v>103.93558749064587</v>
      </c>
      <c r="EA289">
        <v>104.21173943489926</v>
      </c>
      <c r="EB289">
        <v>104.45914580950284</v>
      </c>
      <c r="EC289">
        <v>104.76496265592148</v>
      </c>
      <c r="ED289">
        <v>105.06884906269831</v>
      </c>
      <c r="EE289">
        <v>105.33856208574937</v>
      </c>
      <c r="EF289">
        <v>105.6616175752533</v>
      </c>
      <c r="EG289">
        <v>105.98750003529717</v>
      </c>
      <c r="EH289">
        <v>106.41706275245346</v>
      </c>
      <c r="EI289">
        <v>106.75691637645696</v>
      </c>
      <c r="EJ289">
        <v>107.08557697831573</v>
      </c>
      <c r="EK289">
        <v>107.45965177020324</v>
      </c>
      <c r="EL289">
        <v>107.82407847857735</v>
      </c>
      <c r="EM289">
        <v>108.12908150504691</v>
      </c>
      <c r="EN289">
        <v>108.49803499915259</v>
      </c>
      <c r="EO289">
        <v>108.94370854492144</v>
      </c>
      <c r="EP289">
        <v>109.37408867122923</v>
      </c>
      <c r="EQ289">
        <v>109.71136420761235</v>
      </c>
      <c r="ER289">
        <v>110.07176853496543</v>
      </c>
      <c r="ES289">
        <v>110.38869867959257</v>
      </c>
      <c r="ET289">
        <v>110.73730601704682</v>
      </c>
      <c r="EU289">
        <v>111.13086973258302</v>
      </c>
      <c r="EV289">
        <v>111.53680532956375</v>
      </c>
      <c r="EW289">
        <v>111.89109021911814</v>
      </c>
      <c r="EX289">
        <v>112.49087464300135</v>
      </c>
      <c r="EY289">
        <v>113.06449455025168</v>
      </c>
      <c r="EZ289">
        <v>113.57592666967444</v>
      </c>
      <c r="FA289">
        <v>114.02884106224897</v>
      </c>
      <c r="FB289">
        <v>114.52997306137094</v>
      </c>
      <c r="FC289">
        <v>115.09308888363462</v>
      </c>
      <c r="FD289">
        <v>115.88532306174682</v>
      </c>
      <c r="FE289">
        <v>116.35133075569865</v>
      </c>
      <c r="FF289">
        <v>116.96748572944614</v>
      </c>
      <c r="FG289">
        <v>117.60063463163584</v>
      </c>
      <c r="FH289">
        <v>118.07068775141366</v>
      </c>
      <c r="FI289">
        <v>118.58516249412183</v>
      </c>
      <c r="FJ289">
        <v>119.31555295266955</v>
      </c>
      <c r="FK289">
        <v>119.84397251601072</v>
      </c>
      <c r="FL289">
        <v>120.59819232605042</v>
      </c>
      <c r="FM289">
        <v>121.30805250010332</v>
      </c>
      <c r="FN289">
        <v>122.10042912839785</v>
      </c>
      <c r="FO289">
        <v>122.72003076572042</v>
      </c>
      <c r="FP289">
        <v>123.69170266835425</v>
      </c>
      <c r="FQ289">
        <v>124.65371557935937</v>
      </c>
      <c r="FR289">
        <v>125.4222424281273</v>
      </c>
      <c r="FS289">
        <v>126.35599425011169</v>
      </c>
      <c r="FT289">
        <v>127.31716873338893</v>
      </c>
      <c r="FU289">
        <v>128.10823742020642</v>
      </c>
      <c r="FV289">
        <v>129.00661708337995</v>
      </c>
      <c r="FW289">
        <v>130.00899563541162</v>
      </c>
      <c r="FX289">
        <v>131.23441942587755</v>
      </c>
      <c r="FY289">
        <v>132.30340359329497</v>
      </c>
      <c r="FZ289">
        <v>133.67296095090919</v>
      </c>
      <c r="GA289">
        <v>134.95803120689018</v>
      </c>
      <c r="GB289">
        <v>136.43836690213587</v>
      </c>
      <c r="GC289">
        <v>137.96114621130567</v>
      </c>
      <c r="GD289">
        <v>139.98457700745902</v>
      </c>
      <c r="GE289">
        <v>142.06091845906033</v>
      </c>
      <c r="GF289">
        <v>144.18847368778199</v>
      </c>
      <c r="GG289">
        <v>146.0953701582871</v>
      </c>
      <c r="GH289">
        <v>149.05162591443388</v>
      </c>
      <c r="GI289">
        <v>151.96319422443565</v>
      </c>
      <c r="GJ289">
        <v>155.6168926134371</v>
      </c>
      <c r="GK289">
        <v>159.67437552363478</v>
      </c>
      <c r="GL289">
        <v>165.32882275671213</v>
      </c>
      <c r="GM289">
        <v>170.37064160639136</v>
      </c>
      <c r="GN289">
        <v>177.45748366591661</v>
      </c>
      <c r="GO289">
        <v>184.57727385743999</v>
      </c>
      <c r="GP289">
        <v>197.91179311116204</v>
      </c>
      <c r="GQ289">
        <v>218.47596563293575</v>
      </c>
      <c r="GR289">
        <v>102.68766352257133</v>
      </c>
    </row>
    <row r="290" spans="1:200" x14ac:dyDescent="0.45">
      <c r="A290">
        <v>70.035782304943012</v>
      </c>
      <c r="B290">
        <v>71.758373334555884</v>
      </c>
      <c r="C290">
        <v>72.791711814319683</v>
      </c>
      <c r="D290">
        <v>74.106827527364061</v>
      </c>
      <c r="E290">
        <v>74.777014184751948</v>
      </c>
      <c r="F290">
        <v>75.628947340850146</v>
      </c>
      <c r="G290">
        <v>76.146502318474546</v>
      </c>
      <c r="H290">
        <v>76.735899290326472</v>
      </c>
      <c r="I290">
        <v>77.28128743126436</v>
      </c>
      <c r="J290">
        <v>77.595795382985756</v>
      </c>
      <c r="K290">
        <v>77.929657583469094</v>
      </c>
      <c r="L290">
        <v>78.322224571996401</v>
      </c>
      <c r="M290">
        <v>78.516952978218143</v>
      </c>
      <c r="N290">
        <v>78.808549256766369</v>
      </c>
      <c r="O290">
        <v>79.201572591771608</v>
      </c>
      <c r="P290">
        <v>79.544191991524016</v>
      </c>
      <c r="Q290">
        <v>79.892575320023482</v>
      </c>
      <c r="R290">
        <v>80.130038056370353</v>
      </c>
      <c r="S290">
        <v>80.487880288088249</v>
      </c>
      <c r="T290">
        <v>80.737551764799321</v>
      </c>
      <c r="U290">
        <v>80.98049517132506</v>
      </c>
      <c r="V290">
        <v>81.271679283219214</v>
      </c>
      <c r="W290">
        <v>81.546769977357116</v>
      </c>
      <c r="X290">
        <v>81.804397466162456</v>
      </c>
      <c r="Y290">
        <v>82.009463002439361</v>
      </c>
      <c r="Z290">
        <v>82.23302267781763</v>
      </c>
      <c r="AA290">
        <v>82.470720121479062</v>
      </c>
      <c r="AB290">
        <v>82.704853576712566</v>
      </c>
      <c r="AC290">
        <v>82.889356900561808</v>
      </c>
      <c r="AD290">
        <v>83.05926592934793</v>
      </c>
      <c r="AE290">
        <v>83.244150576175727</v>
      </c>
      <c r="AF290">
        <v>83.448539078551676</v>
      </c>
      <c r="AG290">
        <v>83.64500803529522</v>
      </c>
      <c r="AH290">
        <v>83.823202259887381</v>
      </c>
      <c r="AI290">
        <v>84.036915828312004</v>
      </c>
      <c r="AJ290">
        <v>84.21939321221636</v>
      </c>
      <c r="AK290">
        <v>84.432642683318647</v>
      </c>
      <c r="AL290">
        <v>84.59281551781622</v>
      </c>
      <c r="AM290">
        <v>84.79968255890229</v>
      </c>
      <c r="AN290">
        <v>84.983827956053659</v>
      </c>
      <c r="AO290">
        <v>85.181423453530627</v>
      </c>
      <c r="AP290">
        <v>85.416866815331986</v>
      </c>
      <c r="AQ290">
        <v>85.580406156952847</v>
      </c>
      <c r="AR290">
        <v>85.788288469070835</v>
      </c>
      <c r="AS290">
        <v>86.002296682094524</v>
      </c>
      <c r="AT290">
        <v>86.161070377244926</v>
      </c>
      <c r="AU290">
        <v>86.353484326859018</v>
      </c>
      <c r="AV290">
        <v>86.485467094447472</v>
      </c>
      <c r="AW290">
        <v>86.64193168009956</v>
      </c>
      <c r="AX290">
        <v>86.806822868749649</v>
      </c>
      <c r="AY290">
        <v>86.991645154209834</v>
      </c>
      <c r="AZ290">
        <v>87.160071504885281</v>
      </c>
      <c r="BA290">
        <v>87.33689244410499</v>
      </c>
      <c r="BB290">
        <v>87.558379462805803</v>
      </c>
      <c r="BC290">
        <v>87.700253491829557</v>
      </c>
      <c r="BD290">
        <v>87.958509686260271</v>
      </c>
      <c r="BE290">
        <v>88.192957611716167</v>
      </c>
      <c r="BF290">
        <v>88.339981614692348</v>
      </c>
      <c r="BG290">
        <v>88.530816973088534</v>
      </c>
      <c r="BH290">
        <v>88.684277149276738</v>
      </c>
      <c r="BI290">
        <v>88.783294587220865</v>
      </c>
      <c r="BJ290">
        <v>89.053728677732963</v>
      </c>
      <c r="BK290">
        <v>89.18064034297268</v>
      </c>
      <c r="BL290">
        <v>89.382967202040064</v>
      </c>
      <c r="BM290">
        <v>89.506298620730945</v>
      </c>
      <c r="BN290">
        <v>89.659392070765776</v>
      </c>
      <c r="BO290">
        <v>89.864518034578651</v>
      </c>
      <c r="BP290">
        <v>90.030272919287043</v>
      </c>
      <c r="BQ290">
        <v>90.252573704235999</v>
      </c>
      <c r="BR290">
        <v>90.392707038171835</v>
      </c>
      <c r="BS290">
        <v>90.617812998490024</v>
      </c>
      <c r="BT290">
        <v>90.798169688252429</v>
      </c>
      <c r="BU290">
        <v>90.982668399561817</v>
      </c>
      <c r="BV290">
        <v>91.185345467823055</v>
      </c>
      <c r="BW290">
        <v>91.352938562933076</v>
      </c>
      <c r="BX290">
        <v>91.598107968884136</v>
      </c>
      <c r="BY290">
        <v>91.774450735417176</v>
      </c>
      <c r="BZ290">
        <v>91.971327271307359</v>
      </c>
      <c r="CA290">
        <v>92.134931726873532</v>
      </c>
      <c r="CB290">
        <v>92.285446198989689</v>
      </c>
      <c r="CC290">
        <v>92.466033679164383</v>
      </c>
      <c r="CD290">
        <v>92.627666078946064</v>
      </c>
      <c r="CE290">
        <v>92.878565204345776</v>
      </c>
      <c r="CF290">
        <v>93.042151144427677</v>
      </c>
      <c r="CG290">
        <v>93.197381418000674</v>
      </c>
      <c r="CH290">
        <v>93.386935871905536</v>
      </c>
      <c r="CI290">
        <v>93.528167889964166</v>
      </c>
      <c r="CJ290">
        <v>93.717522571322306</v>
      </c>
      <c r="CK290">
        <v>93.961287834038529</v>
      </c>
      <c r="CL290">
        <v>94.190661364353886</v>
      </c>
      <c r="CM290">
        <v>94.412215827219853</v>
      </c>
      <c r="CN290">
        <v>94.614039354944467</v>
      </c>
      <c r="CO290">
        <v>94.795249840028205</v>
      </c>
      <c r="CP290">
        <v>95.059186962778554</v>
      </c>
      <c r="CQ290">
        <v>95.244054015325958</v>
      </c>
      <c r="CR290">
        <v>95.446433143352834</v>
      </c>
      <c r="CS290">
        <v>95.673391227030848</v>
      </c>
      <c r="CT290">
        <v>95.839902895704014</v>
      </c>
      <c r="CU290">
        <v>96.103334069416093</v>
      </c>
      <c r="CV290">
        <v>96.381519755932416</v>
      </c>
      <c r="CW290">
        <v>96.600918329456363</v>
      </c>
      <c r="CX290">
        <v>96.884505250522551</v>
      </c>
      <c r="CY290">
        <v>97.061513907249008</v>
      </c>
      <c r="CZ290">
        <v>97.204635263734005</v>
      </c>
      <c r="DA290">
        <v>97.451791821773426</v>
      </c>
      <c r="DB290">
        <v>97.719176219512462</v>
      </c>
      <c r="DC290">
        <v>97.93055572337137</v>
      </c>
      <c r="DD290">
        <v>98.248364536526765</v>
      </c>
      <c r="DE290">
        <v>98.458607149087854</v>
      </c>
      <c r="DF290">
        <v>98.757448292635218</v>
      </c>
      <c r="DG290">
        <v>99.04797853056759</v>
      </c>
      <c r="DH290">
        <v>99.371722588422358</v>
      </c>
      <c r="DI290">
        <v>99.55799881144182</v>
      </c>
      <c r="DJ290">
        <v>99.78269252193175</v>
      </c>
      <c r="DK290">
        <v>100.06964369725604</v>
      </c>
      <c r="DL290">
        <v>100.2846826972186</v>
      </c>
      <c r="DM290">
        <v>100.52156944789196</v>
      </c>
      <c r="DN290">
        <v>100.73019625790306</v>
      </c>
      <c r="DO290">
        <v>101.0391691016968</v>
      </c>
      <c r="DP290">
        <v>101.25887902619264</v>
      </c>
      <c r="DQ290">
        <v>101.4380335392887</v>
      </c>
      <c r="DR290">
        <v>101.68375225085538</v>
      </c>
      <c r="DS290">
        <v>101.92991694140439</v>
      </c>
      <c r="DT290">
        <v>102.12933108153808</v>
      </c>
      <c r="DU290">
        <v>102.4271683743968</v>
      </c>
      <c r="DV290">
        <v>102.71968189715643</v>
      </c>
      <c r="DW290">
        <v>103.09850983178931</v>
      </c>
      <c r="DX290">
        <v>103.33280158755609</v>
      </c>
      <c r="DY290">
        <v>103.68119280174237</v>
      </c>
      <c r="DZ290">
        <v>103.8531494063735</v>
      </c>
      <c r="EA290">
        <v>104.21075930080323</v>
      </c>
      <c r="EB290">
        <v>104.50069092069914</v>
      </c>
      <c r="EC290">
        <v>104.79919780776609</v>
      </c>
      <c r="ED290">
        <v>105.08001254070577</v>
      </c>
      <c r="EE290">
        <v>105.42759422642946</v>
      </c>
      <c r="EF290">
        <v>105.7846625003409</v>
      </c>
      <c r="EG290">
        <v>106.11153745712765</v>
      </c>
      <c r="EH290">
        <v>106.39385861437108</v>
      </c>
      <c r="EI290">
        <v>106.75904972075901</v>
      </c>
      <c r="EJ290">
        <v>107.11266662374732</v>
      </c>
      <c r="EK290">
        <v>107.52047146012825</v>
      </c>
      <c r="EL290">
        <v>107.79912554208519</v>
      </c>
      <c r="EM290">
        <v>108.10949126085139</v>
      </c>
      <c r="EN290">
        <v>108.46678840522361</v>
      </c>
      <c r="EO290">
        <v>108.78789362761989</v>
      </c>
      <c r="EP290">
        <v>109.06733448422841</v>
      </c>
      <c r="EQ290">
        <v>109.69373937021639</v>
      </c>
      <c r="ER290">
        <v>109.98559124559678</v>
      </c>
      <c r="ES290">
        <v>110.47344411459666</v>
      </c>
      <c r="ET290">
        <v>110.86302386573641</v>
      </c>
      <c r="EU290">
        <v>111.35846511160372</v>
      </c>
      <c r="EV290">
        <v>111.7001268491077</v>
      </c>
      <c r="EW290">
        <v>112.29744538305843</v>
      </c>
      <c r="EX290">
        <v>112.80154682058217</v>
      </c>
      <c r="EY290">
        <v>113.21823359205221</v>
      </c>
      <c r="EZ290">
        <v>113.67886676381865</v>
      </c>
      <c r="FA290">
        <v>114.06754057988128</v>
      </c>
      <c r="FB290">
        <v>114.58385108306076</v>
      </c>
      <c r="FC290">
        <v>115.20791926219975</v>
      </c>
      <c r="FD290">
        <v>116.05900506844483</v>
      </c>
      <c r="FE290">
        <v>116.52391244196012</v>
      </c>
      <c r="FF290">
        <v>117.10446076436087</v>
      </c>
      <c r="FG290">
        <v>117.58574234486636</v>
      </c>
      <c r="FH290">
        <v>118.22560357126376</v>
      </c>
      <c r="FI290">
        <v>118.73761430649608</v>
      </c>
      <c r="FJ290">
        <v>119.52191769881081</v>
      </c>
      <c r="FK290">
        <v>120.14946004782986</v>
      </c>
      <c r="FL290">
        <v>120.71116115363411</v>
      </c>
      <c r="FM290">
        <v>121.62984779023556</v>
      </c>
      <c r="FN290">
        <v>122.37263656212527</v>
      </c>
      <c r="FO290">
        <v>123.15951464724965</v>
      </c>
      <c r="FP290">
        <v>123.76863324002524</v>
      </c>
      <c r="FQ290">
        <v>124.69766109319518</v>
      </c>
      <c r="FR290">
        <v>125.78207860667911</v>
      </c>
      <c r="FS290">
        <v>126.73797682298238</v>
      </c>
      <c r="FT290">
        <v>127.34844183478995</v>
      </c>
      <c r="FU290">
        <v>128.34489409423108</v>
      </c>
      <c r="FV290">
        <v>129.64312727969693</v>
      </c>
      <c r="FW290">
        <v>130.68485567318322</v>
      </c>
      <c r="FX290">
        <v>131.54126903848896</v>
      </c>
      <c r="FY290">
        <v>132.5982951663278</v>
      </c>
      <c r="FZ290">
        <v>133.68889891800018</v>
      </c>
      <c r="GA290">
        <v>134.8619698580481</v>
      </c>
      <c r="GB290">
        <v>137.07749652503179</v>
      </c>
      <c r="GC290">
        <v>138.77213024025593</v>
      </c>
      <c r="GD290">
        <v>140.32648853786642</v>
      </c>
      <c r="GE290">
        <v>142.04846988530974</v>
      </c>
      <c r="GF290">
        <v>144.12499567679959</v>
      </c>
      <c r="GG290">
        <v>145.65071851175676</v>
      </c>
      <c r="GH290">
        <v>149.71162768318553</v>
      </c>
      <c r="GI290">
        <v>152.39156659133144</v>
      </c>
      <c r="GJ290">
        <v>156.05115708944797</v>
      </c>
      <c r="GK290">
        <v>159.71282701734606</v>
      </c>
      <c r="GL290">
        <v>164.67168546788167</v>
      </c>
      <c r="GM290">
        <v>169.83254470875647</v>
      </c>
      <c r="GN290">
        <v>177.31684508623391</v>
      </c>
      <c r="GO290">
        <v>184.98444258741927</v>
      </c>
      <c r="GP290">
        <v>198.96076155353231</v>
      </c>
      <c r="GQ290">
        <v>218.11170193413901</v>
      </c>
      <c r="GR290">
        <v>102.75753763648653</v>
      </c>
    </row>
    <row r="291" spans="1:200" x14ac:dyDescent="0.45">
      <c r="A291">
        <v>70.089267171552976</v>
      </c>
      <c r="B291">
        <v>71.699021126576483</v>
      </c>
      <c r="C291">
        <v>72.901917265680396</v>
      </c>
      <c r="D291">
        <v>74.001635384157581</v>
      </c>
      <c r="E291">
        <v>74.762170128468739</v>
      </c>
      <c r="F291">
        <v>75.532428392159517</v>
      </c>
      <c r="G291">
        <v>76.199522815051324</v>
      </c>
      <c r="H291">
        <v>76.821487478959384</v>
      </c>
      <c r="I291">
        <v>77.330851050146009</v>
      </c>
      <c r="J291">
        <v>77.590065664897793</v>
      </c>
      <c r="K291">
        <v>77.867131427335252</v>
      </c>
      <c r="L291">
        <v>78.205965514037729</v>
      </c>
      <c r="M291">
        <v>78.606539287581711</v>
      </c>
      <c r="N291">
        <v>78.832906207972286</v>
      </c>
      <c r="O291">
        <v>79.165691639908914</v>
      </c>
      <c r="P291">
        <v>79.592638473505758</v>
      </c>
      <c r="Q291">
        <v>79.829475608975443</v>
      </c>
      <c r="R291">
        <v>80.087874443211206</v>
      </c>
      <c r="S291">
        <v>80.378649414907386</v>
      </c>
      <c r="T291">
        <v>80.666572291899556</v>
      </c>
      <c r="U291">
        <v>80.877538697342388</v>
      </c>
      <c r="V291">
        <v>81.138354936453453</v>
      </c>
      <c r="W291">
        <v>81.423521329393068</v>
      </c>
      <c r="X291">
        <v>81.726385704937371</v>
      </c>
      <c r="Y291">
        <v>81.954564737612301</v>
      </c>
      <c r="Z291">
        <v>82.200976146634858</v>
      </c>
      <c r="AA291">
        <v>82.444039237353593</v>
      </c>
      <c r="AB291">
        <v>82.592846775290866</v>
      </c>
      <c r="AC291">
        <v>82.820023908448164</v>
      </c>
      <c r="AD291">
        <v>82.982919746319766</v>
      </c>
      <c r="AE291">
        <v>83.140659528150081</v>
      </c>
      <c r="AF291">
        <v>83.299153126473556</v>
      </c>
      <c r="AG291">
        <v>83.506667990827296</v>
      </c>
      <c r="AH291">
        <v>83.743322036634055</v>
      </c>
      <c r="AI291">
        <v>84.012115797058257</v>
      </c>
      <c r="AJ291">
        <v>84.196357635077845</v>
      </c>
      <c r="AK291">
        <v>84.347110897105452</v>
      </c>
      <c r="AL291">
        <v>84.636950171943298</v>
      </c>
      <c r="AM291">
        <v>84.798346662993609</v>
      </c>
      <c r="AN291">
        <v>84.947416532109628</v>
      </c>
      <c r="AO291">
        <v>85.106729457027271</v>
      </c>
      <c r="AP291">
        <v>85.356311929013287</v>
      </c>
      <c r="AQ291">
        <v>85.577586565762459</v>
      </c>
      <c r="AR291">
        <v>85.758673593503701</v>
      </c>
      <c r="AS291">
        <v>85.960524818711079</v>
      </c>
      <c r="AT291">
        <v>86.082028693594737</v>
      </c>
      <c r="AU291">
        <v>86.265511861858769</v>
      </c>
      <c r="AV291">
        <v>86.450454942918455</v>
      </c>
      <c r="AW291">
        <v>86.642789724078582</v>
      </c>
      <c r="AX291">
        <v>86.807521448145906</v>
      </c>
      <c r="AY291">
        <v>87.00175510424198</v>
      </c>
      <c r="AZ291">
        <v>87.194780539912685</v>
      </c>
      <c r="BA291">
        <v>87.338750303704288</v>
      </c>
      <c r="BB291">
        <v>87.541596589898631</v>
      </c>
      <c r="BC291">
        <v>87.762547841185594</v>
      </c>
      <c r="BD291">
        <v>88.008166901625373</v>
      </c>
      <c r="BE291">
        <v>88.16780755456999</v>
      </c>
      <c r="BF291">
        <v>88.300623859220579</v>
      </c>
      <c r="BG291">
        <v>88.429305868272124</v>
      </c>
      <c r="BH291">
        <v>88.643820680048279</v>
      </c>
      <c r="BI291">
        <v>88.840900797456399</v>
      </c>
      <c r="BJ291">
        <v>88.997144541972673</v>
      </c>
      <c r="BK291">
        <v>89.08905588257457</v>
      </c>
      <c r="BL291">
        <v>89.27292182823885</v>
      </c>
      <c r="BM291">
        <v>89.415322310458421</v>
      </c>
      <c r="BN291">
        <v>89.575772448112261</v>
      </c>
      <c r="BO291">
        <v>89.804966887262268</v>
      </c>
      <c r="BP291">
        <v>90.007629247102827</v>
      </c>
      <c r="BQ291">
        <v>90.220669827018298</v>
      </c>
      <c r="BR291">
        <v>90.387975705825426</v>
      </c>
      <c r="BS291">
        <v>90.592213730922381</v>
      </c>
      <c r="BT291">
        <v>90.727329211158875</v>
      </c>
      <c r="BU291">
        <v>90.896500189380092</v>
      </c>
      <c r="BV291">
        <v>91.126575237350863</v>
      </c>
      <c r="BW291">
        <v>91.265150674620273</v>
      </c>
      <c r="BX291">
        <v>91.41903621894663</v>
      </c>
      <c r="BY291">
        <v>91.642678343430475</v>
      </c>
      <c r="BZ291">
        <v>91.844962691096669</v>
      </c>
      <c r="CA291">
        <v>92.00757191862337</v>
      </c>
      <c r="CB291">
        <v>92.112496922186736</v>
      </c>
      <c r="CC291">
        <v>92.295945132674007</v>
      </c>
      <c r="CD291">
        <v>92.491876783462544</v>
      </c>
      <c r="CE291">
        <v>92.728398895774376</v>
      </c>
      <c r="CF291">
        <v>92.881236029632078</v>
      </c>
      <c r="CG291">
        <v>93.046002737500316</v>
      </c>
      <c r="CH291">
        <v>93.342717469204558</v>
      </c>
      <c r="CI291">
        <v>93.536421043501662</v>
      </c>
      <c r="CJ291">
        <v>93.769492698750469</v>
      </c>
      <c r="CK291">
        <v>93.955997559146383</v>
      </c>
      <c r="CL291">
        <v>94.130010975400467</v>
      </c>
      <c r="CM291">
        <v>94.389217351576363</v>
      </c>
      <c r="CN291">
        <v>94.616862287185</v>
      </c>
      <c r="CO291">
        <v>94.78747419337995</v>
      </c>
      <c r="CP291">
        <v>95.040254622446284</v>
      </c>
      <c r="CQ291">
        <v>95.161858372975274</v>
      </c>
      <c r="CR291">
        <v>95.42694502166276</v>
      </c>
      <c r="CS291">
        <v>95.625597634788846</v>
      </c>
      <c r="CT291">
        <v>95.86101073998978</v>
      </c>
      <c r="CU291">
        <v>96.134173706196506</v>
      </c>
      <c r="CV291">
        <v>96.385588487663725</v>
      </c>
      <c r="CW291">
        <v>96.599788953774279</v>
      </c>
      <c r="CX291">
        <v>96.861017444531342</v>
      </c>
      <c r="CY291">
        <v>97.08693241690186</v>
      </c>
      <c r="CZ291">
        <v>97.327831408616447</v>
      </c>
      <c r="DA291">
        <v>97.538511615605742</v>
      </c>
      <c r="DB291">
        <v>97.715965199723058</v>
      </c>
      <c r="DC291">
        <v>97.979760447818762</v>
      </c>
      <c r="DD291">
        <v>98.172120931077984</v>
      </c>
      <c r="DE291">
        <v>98.430121567613554</v>
      </c>
      <c r="DF291">
        <v>98.626115240303378</v>
      </c>
      <c r="DG291">
        <v>98.894333639651933</v>
      </c>
      <c r="DH291">
        <v>99.129902555757354</v>
      </c>
      <c r="DI291">
        <v>99.340496955041445</v>
      </c>
      <c r="DJ291">
        <v>99.575394656845333</v>
      </c>
      <c r="DK291">
        <v>99.837633484184479</v>
      </c>
      <c r="DL291">
        <v>100.02999610696666</v>
      </c>
      <c r="DM291">
        <v>100.22369840374361</v>
      </c>
      <c r="DN291">
        <v>100.50545179999196</v>
      </c>
      <c r="DO291">
        <v>100.70106512291972</v>
      </c>
      <c r="DP291">
        <v>100.94151963999721</v>
      </c>
      <c r="DQ291">
        <v>101.2412477098421</v>
      </c>
      <c r="DR291">
        <v>101.45521294825474</v>
      </c>
      <c r="DS291">
        <v>101.79556187300304</v>
      </c>
      <c r="DT291">
        <v>102.18552914671932</v>
      </c>
      <c r="DU291">
        <v>102.48892089666431</v>
      </c>
      <c r="DV291">
        <v>102.88533234416501</v>
      </c>
      <c r="DW291">
        <v>103.14220932305257</v>
      </c>
      <c r="DX291">
        <v>103.41854178896331</v>
      </c>
      <c r="DY291">
        <v>103.79405086165887</v>
      </c>
      <c r="DZ291">
        <v>104.03291566866423</v>
      </c>
      <c r="EA291">
        <v>104.35604299396805</v>
      </c>
      <c r="EB291">
        <v>104.61418188185361</v>
      </c>
      <c r="EC291">
        <v>104.90298182694443</v>
      </c>
      <c r="ED291">
        <v>105.22285135512723</v>
      </c>
      <c r="EE291">
        <v>105.44216446261711</v>
      </c>
      <c r="EF291">
        <v>105.75527355302091</v>
      </c>
      <c r="EG291">
        <v>106.13099303978365</v>
      </c>
      <c r="EH291">
        <v>106.43570309743178</v>
      </c>
      <c r="EI291">
        <v>106.69935444328765</v>
      </c>
      <c r="EJ291">
        <v>107.17430607797272</v>
      </c>
      <c r="EK291">
        <v>107.42249696460519</v>
      </c>
      <c r="EL291">
        <v>107.76847288660485</v>
      </c>
      <c r="EM291">
        <v>108.13467818204741</v>
      </c>
      <c r="EN291">
        <v>108.55166186044285</v>
      </c>
      <c r="EO291">
        <v>108.96844300548099</v>
      </c>
      <c r="EP291">
        <v>109.25282685194209</v>
      </c>
      <c r="EQ291">
        <v>109.68092180848797</v>
      </c>
      <c r="ER291">
        <v>110.09919194819348</v>
      </c>
      <c r="ES291">
        <v>110.59853156550976</v>
      </c>
      <c r="ET291">
        <v>111.10488999916069</v>
      </c>
      <c r="EU291">
        <v>111.65273992440223</v>
      </c>
      <c r="EV291">
        <v>111.96457009218915</v>
      </c>
      <c r="EW291">
        <v>112.39481045748815</v>
      </c>
      <c r="EX291">
        <v>112.71774479111409</v>
      </c>
      <c r="EY291">
        <v>113.0761891194405</v>
      </c>
      <c r="EZ291">
        <v>113.58648145403653</v>
      </c>
      <c r="FA291">
        <v>114.23648270633269</v>
      </c>
      <c r="FB291">
        <v>114.90742372657299</v>
      </c>
      <c r="FC291">
        <v>115.52518577124323</v>
      </c>
      <c r="FD291">
        <v>116.06519522451143</v>
      </c>
      <c r="FE291">
        <v>116.75865581995691</v>
      </c>
      <c r="FF291">
        <v>117.29196774109188</v>
      </c>
      <c r="FG291">
        <v>117.84178084182379</v>
      </c>
      <c r="FH291">
        <v>118.40290641783929</v>
      </c>
      <c r="FI291">
        <v>119.03578926993171</v>
      </c>
      <c r="FJ291">
        <v>119.61771690503238</v>
      </c>
      <c r="FK291">
        <v>120.6147645133242</v>
      </c>
      <c r="FL291">
        <v>121.12896969149431</v>
      </c>
      <c r="FM291">
        <v>121.55103729287946</v>
      </c>
      <c r="FN291">
        <v>122.41021956239319</v>
      </c>
      <c r="FO291">
        <v>123.24885205622648</v>
      </c>
      <c r="FP291">
        <v>124.11059105586133</v>
      </c>
      <c r="FQ291">
        <v>125.08614682715498</v>
      </c>
      <c r="FR291">
        <v>125.96399247710092</v>
      </c>
      <c r="FS291">
        <v>126.84238712169649</v>
      </c>
      <c r="FT291">
        <v>127.51451288617277</v>
      </c>
      <c r="FU291">
        <v>128.71291762271696</v>
      </c>
      <c r="FV291">
        <v>129.49553996629555</v>
      </c>
      <c r="FW291">
        <v>130.63919808142774</v>
      </c>
      <c r="FX291">
        <v>131.81421576542232</v>
      </c>
      <c r="FY291">
        <v>132.64112799089219</v>
      </c>
      <c r="FZ291">
        <v>133.72209732928937</v>
      </c>
      <c r="GA291">
        <v>134.95592774897762</v>
      </c>
      <c r="GB291">
        <v>136.9388564683903</v>
      </c>
      <c r="GC291">
        <v>138.55583184814151</v>
      </c>
      <c r="GD291">
        <v>140.44548754265728</v>
      </c>
      <c r="GE291">
        <v>142.16808753900963</v>
      </c>
      <c r="GF291">
        <v>144.05078156611881</v>
      </c>
      <c r="GG291">
        <v>145.90614384564387</v>
      </c>
      <c r="GH291">
        <v>149.23933446858553</v>
      </c>
      <c r="GI291">
        <v>152.64312732884679</v>
      </c>
      <c r="GJ291">
        <v>156.56773330806615</v>
      </c>
      <c r="GK291">
        <v>161.18536586851192</v>
      </c>
      <c r="GL291">
        <v>164.79426049011479</v>
      </c>
      <c r="GM291">
        <v>170.28280597466056</v>
      </c>
      <c r="GN291">
        <v>178.66197654615999</v>
      </c>
      <c r="GO291">
        <v>186.29994511314931</v>
      </c>
      <c r="GP291">
        <v>197.51199118994754</v>
      </c>
      <c r="GQ291">
        <v>218.99193830292828</v>
      </c>
      <c r="GR291">
        <v>102.76707957494024</v>
      </c>
    </row>
    <row r="292" spans="1:200" x14ac:dyDescent="0.45">
      <c r="A292">
        <v>69.705677596152398</v>
      </c>
      <c r="B292">
        <v>71.699254174925812</v>
      </c>
      <c r="C292">
        <v>73.046565543989786</v>
      </c>
      <c r="D292">
        <v>74.224297783660987</v>
      </c>
      <c r="E292">
        <v>74.923495265229093</v>
      </c>
      <c r="F292">
        <v>75.497138268512828</v>
      </c>
      <c r="G292">
        <v>76.161997145607842</v>
      </c>
      <c r="H292">
        <v>76.697503037936414</v>
      </c>
      <c r="I292">
        <v>77.248448578656749</v>
      </c>
      <c r="J292">
        <v>77.608734461912448</v>
      </c>
      <c r="K292">
        <v>77.937892336349734</v>
      </c>
      <c r="L292">
        <v>78.241601601496882</v>
      </c>
      <c r="M292">
        <v>78.572098718110539</v>
      </c>
      <c r="N292">
        <v>78.840592706950801</v>
      </c>
      <c r="O292">
        <v>79.159524267450067</v>
      </c>
      <c r="P292">
        <v>79.523918262330525</v>
      </c>
      <c r="Q292">
        <v>79.810795018258688</v>
      </c>
      <c r="R292">
        <v>80.124206490867394</v>
      </c>
      <c r="S292">
        <v>80.526310199370229</v>
      </c>
      <c r="T292">
        <v>80.711033263613587</v>
      </c>
      <c r="U292">
        <v>80.959163433259647</v>
      </c>
      <c r="V292">
        <v>81.166023403009547</v>
      </c>
      <c r="W292">
        <v>81.389492825354836</v>
      </c>
      <c r="X292">
        <v>81.618291080556659</v>
      </c>
      <c r="Y292">
        <v>81.860368203748891</v>
      </c>
      <c r="Z292">
        <v>82.156123922758084</v>
      </c>
      <c r="AA292">
        <v>82.406748864039045</v>
      </c>
      <c r="AB292">
        <v>82.630341467144675</v>
      </c>
      <c r="AC292">
        <v>82.818143014257515</v>
      </c>
      <c r="AD292">
        <v>83.034073705802072</v>
      </c>
      <c r="AE292">
        <v>83.162821141900167</v>
      </c>
      <c r="AF292">
        <v>83.314912028508402</v>
      </c>
      <c r="AG292">
        <v>83.525622571998198</v>
      </c>
      <c r="AH292">
        <v>83.766019566784124</v>
      </c>
      <c r="AI292">
        <v>83.968540113619525</v>
      </c>
      <c r="AJ292">
        <v>84.183814358862847</v>
      </c>
      <c r="AK292">
        <v>84.386733132291937</v>
      </c>
      <c r="AL292">
        <v>84.557783078469811</v>
      </c>
      <c r="AM292">
        <v>84.733454949192733</v>
      </c>
      <c r="AN292">
        <v>84.928801778105523</v>
      </c>
      <c r="AO292">
        <v>85.139386986759845</v>
      </c>
      <c r="AP292">
        <v>85.341614587539723</v>
      </c>
      <c r="AQ292">
        <v>85.509192843676885</v>
      </c>
      <c r="AR292">
        <v>85.756822520595335</v>
      </c>
      <c r="AS292">
        <v>85.904851756995868</v>
      </c>
      <c r="AT292">
        <v>86.006761388210194</v>
      </c>
      <c r="AU292">
        <v>86.207283446596904</v>
      </c>
      <c r="AV292">
        <v>86.455015042661017</v>
      </c>
      <c r="AW292">
        <v>86.617478418614539</v>
      </c>
      <c r="AX292">
        <v>86.788680724952201</v>
      </c>
      <c r="AY292">
        <v>86.956659129271515</v>
      </c>
      <c r="AZ292">
        <v>87.097183956919324</v>
      </c>
      <c r="BA292">
        <v>87.242340031320694</v>
      </c>
      <c r="BB292">
        <v>87.424823766223525</v>
      </c>
      <c r="BC292">
        <v>87.722702170457438</v>
      </c>
      <c r="BD292">
        <v>87.908732495976466</v>
      </c>
      <c r="BE292">
        <v>88.094576277776213</v>
      </c>
      <c r="BF292">
        <v>88.234272940838892</v>
      </c>
      <c r="BG292">
        <v>88.431893276356377</v>
      </c>
      <c r="BH292">
        <v>88.624323275465272</v>
      </c>
      <c r="BI292">
        <v>88.841619457053071</v>
      </c>
      <c r="BJ292">
        <v>88.994395132501481</v>
      </c>
      <c r="BK292">
        <v>89.13019029064391</v>
      </c>
      <c r="BL292">
        <v>89.387711988763002</v>
      </c>
      <c r="BM292">
        <v>89.529667645140108</v>
      </c>
      <c r="BN292">
        <v>89.659289288464947</v>
      </c>
      <c r="BO292">
        <v>89.818779418050298</v>
      </c>
      <c r="BP292">
        <v>90.035340809372926</v>
      </c>
      <c r="BQ292">
        <v>90.224071575083286</v>
      </c>
      <c r="BR292">
        <v>90.422448129876756</v>
      </c>
      <c r="BS292">
        <v>90.59830332062279</v>
      </c>
      <c r="BT292">
        <v>90.771302434395409</v>
      </c>
      <c r="BU292">
        <v>90.949940969979565</v>
      </c>
      <c r="BV292">
        <v>91.078448809585424</v>
      </c>
      <c r="BW292">
        <v>91.251235481749234</v>
      </c>
      <c r="BX292">
        <v>91.38845215372551</v>
      </c>
      <c r="BY292">
        <v>91.574162903840659</v>
      </c>
      <c r="BZ292">
        <v>91.741988182369681</v>
      </c>
      <c r="CA292">
        <v>91.892664997999958</v>
      </c>
      <c r="CB292">
        <v>92.089754420046617</v>
      </c>
      <c r="CC292">
        <v>92.254587011200542</v>
      </c>
      <c r="CD292">
        <v>92.486642487665961</v>
      </c>
      <c r="CE292">
        <v>92.727258956925255</v>
      </c>
      <c r="CF292">
        <v>92.889076112710555</v>
      </c>
      <c r="CG292">
        <v>93.065640548019871</v>
      </c>
      <c r="CH292">
        <v>93.246067447029191</v>
      </c>
      <c r="CI292">
        <v>93.42940089935145</v>
      </c>
      <c r="CJ292">
        <v>93.681418027652953</v>
      </c>
      <c r="CK292">
        <v>93.893391417055895</v>
      </c>
      <c r="CL292">
        <v>94.084679832131542</v>
      </c>
      <c r="CM292">
        <v>94.301734701116999</v>
      </c>
      <c r="CN292">
        <v>94.517819619824252</v>
      </c>
      <c r="CO292">
        <v>94.695760670873639</v>
      </c>
      <c r="CP292">
        <v>94.967584039239114</v>
      </c>
      <c r="CQ292">
        <v>95.212865745384107</v>
      </c>
      <c r="CR292">
        <v>95.487640528024386</v>
      </c>
      <c r="CS292">
        <v>95.760889834420269</v>
      </c>
      <c r="CT292">
        <v>95.934271573058695</v>
      </c>
      <c r="CU292">
        <v>96.205642298559511</v>
      </c>
      <c r="CV292">
        <v>96.426723706811757</v>
      </c>
      <c r="CW292">
        <v>96.598222232581236</v>
      </c>
      <c r="CX292">
        <v>96.857580102433346</v>
      </c>
      <c r="CY292">
        <v>97.061824877203861</v>
      </c>
      <c r="CZ292">
        <v>97.268314759082841</v>
      </c>
      <c r="DA292">
        <v>97.476098657687686</v>
      </c>
      <c r="DB292">
        <v>97.709201677727222</v>
      </c>
      <c r="DC292">
        <v>97.926262177319927</v>
      </c>
      <c r="DD292">
        <v>98.161786097129891</v>
      </c>
      <c r="DE292">
        <v>98.379399905929731</v>
      </c>
      <c r="DF292">
        <v>98.623008380696675</v>
      </c>
      <c r="DG292">
        <v>98.837228710796253</v>
      </c>
      <c r="DH292">
        <v>99.040288401693559</v>
      </c>
      <c r="DI292">
        <v>99.303547622580012</v>
      </c>
      <c r="DJ292">
        <v>99.541875719261412</v>
      </c>
      <c r="DK292">
        <v>99.788911457700948</v>
      </c>
      <c r="DL292">
        <v>100.08995768212296</v>
      </c>
      <c r="DM292">
        <v>100.36523315427677</v>
      </c>
      <c r="DN292">
        <v>100.60435508325189</v>
      </c>
      <c r="DO292">
        <v>100.89691795129701</v>
      </c>
      <c r="DP292">
        <v>101.07811069011512</v>
      </c>
      <c r="DQ292">
        <v>101.37179770003223</v>
      </c>
      <c r="DR292">
        <v>101.66424478378531</v>
      </c>
      <c r="DS292">
        <v>102.03437965339201</v>
      </c>
      <c r="DT292">
        <v>102.2845628575089</v>
      </c>
      <c r="DU292">
        <v>102.53824302043473</v>
      </c>
      <c r="DV292">
        <v>102.83761103390418</v>
      </c>
      <c r="DW292">
        <v>103.11132622675225</v>
      </c>
      <c r="DX292">
        <v>103.4412489336176</v>
      </c>
      <c r="DY292">
        <v>103.72242779269169</v>
      </c>
      <c r="DZ292">
        <v>103.95067194080632</v>
      </c>
      <c r="EA292">
        <v>104.24080541756159</v>
      </c>
      <c r="EB292">
        <v>104.53434441186603</v>
      </c>
      <c r="EC292">
        <v>104.82087438294613</v>
      </c>
      <c r="ED292">
        <v>105.08556524917087</v>
      </c>
      <c r="EE292">
        <v>105.47931088846943</v>
      </c>
      <c r="EF292">
        <v>105.78932497372257</v>
      </c>
      <c r="EG292">
        <v>106.15139857212662</v>
      </c>
      <c r="EH292">
        <v>106.39504580477522</v>
      </c>
      <c r="EI292">
        <v>106.69866406613083</v>
      </c>
      <c r="EJ292">
        <v>107.08515157168641</v>
      </c>
      <c r="EK292">
        <v>107.37833867226242</v>
      </c>
      <c r="EL292">
        <v>107.7398082028887</v>
      </c>
      <c r="EM292">
        <v>108.19480189327479</v>
      </c>
      <c r="EN292">
        <v>108.61906368393871</v>
      </c>
      <c r="EO292">
        <v>108.91166191975134</v>
      </c>
      <c r="EP292">
        <v>109.31132559202263</v>
      </c>
      <c r="EQ292">
        <v>109.80884106412317</v>
      </c>
      <c r="ER292">
        <v>110.17352298318237</v>
      </c>
      <c r="ES292">
        <v>110.65682503001739</v>
      </c>
      <c r="ET292">
        <v>110.96376390647849</v>
      </c>
      <c r="EU292">
        <v>111.47961315174688</v>
      </c>
      <c r="EV292">
        <v>111.83568621963347</v>
      </c>
      <c r="EW292">
        <v>112.33143284985671</v>
      </c>
      <c r="EX292">
        <v>112.70664342489297</v>
      </c>
      <c r="EY292">
        <v>113.20019384706157</v>
      </c>
      <c r="EZ292">
        <v>113.69388569319412</v>
      </c>
      <c r="FA292">
        <v>114.33411472697979</v>
      </c>
      <c r="FB292">
        <v>114.82410593218152</v>
      </c>
      <c r="FC292">
        <v>115.39484661088719</v>
      </c>
      <c r="FD292">
        <v>116.03319613297839</v>
      </c>
      <c r="FE292">
        <v>116.68863313987011</v>
      </c>
      <c r="FF292">
        <v>117.25144949522206</v>
      </c>
      <c r="FG292">
        <v>117.91793076356902</v>
      </c>
      <c r="FH292">
        <v>118.47218978695085</v>
      </c>
      <c r="FI292">
        <v>119.27523525530786</v>
      </c>
      <c r="FJ292">
        <v>119.81291932574891</v>
      </c>
      <c r="FK292">
        <v>120.28195205220747</v>
      </c>
      <c r="FL292">
        <v>120.94958959981051</v>
      </c>
      <c r="FM292">
        <v>121.60802139888355</v>
      </c>
      <c r="FN292">
        <v>122.37813176030214</v>
      </c>
      <c r="FO292">
        <v>123.05425637325024</v>
      </c>
      <c r="FP292">
        <v>123.73190811783952</v>
      </c>
      <c r="FQ292">
        <v>124.88340796625016</v>
      </c>
      <c r="FR292">
        <v>125.71678954527117</v>
      </c>
      <c r="FS292">
        <v>126.53290364670492</v>
      </c>
      <c r="FT292">
        <v>127.80638315171714</v>
      </c>
      <c r="FU292">
        <v>128.65904466912278</v>
      </c>
      <c r="FV292">
        <v>129.90621401836998</v>
      </c>
      <c r="FW292">
        <v>130.61403962519947</v>
      </c>
      <c r="FX292">
        <v>131.62396484945802</v>
      </c>
      <c r="FY292">
        <v>132.7329174743484</v>
      </c>
      <c r="FZ292">
        <v>133.61925535248631</v>
      </c>
      <c r="GA292">
        <v>135.27659078114374</v>
      </c>
      <c r="GB292">
        <v>136.92900121074348</v>
      </c>
      <c r="GC292">
        <v>138.81733623719228</v>
      </c>
      <c r="GD292">
        <v>140.12983690031405</v>
      </c>
      <c r="GE292">
        <v>142.00058007008761</v>
      </c>
      <c r="GF292">
        <v>144.70260867989839</v>
      </c>
      <c r="GG292">
        <v>146.42605470519825</v>
      </c>
      <c r="GH292">
        <v>149.72900913195363</v>
      </c>
      <c r="GI292">
        <v>151.87142800990719</v>
      </c>
      <c r="GJ292">
        <v>155.39155415114476</v>
      </c>
      <c r="GK292">
        <v>159.87519709160676</v>
      </c>
      <c r="GL292">
        <v>164.90942851338195</v>
      </c>
      <c r="GM292">
        <v>170.20760463742403</v>
      </c>
      <c r="GN292">
        <v>179.50123252641316</v>
      </c>
      <c r="GO292">
        <v>187.355597693487</v>
      </c>
      <c r="GP292">
        <v>198.41556256904411</v>
      </c>
      <c r="GQ292">
        <v>221.47582267693863</v>
      </c>
      <c r="GR292">
        <v>102.76315145069482</v>
      </c>
    </row>
    <row r="293" spans="1:200" x14ac:dyDescent="0.45">
      <c r="A293">
        <v>69.927947472104535</v>
      </c>
      <c r="B293">
        <v>71.750561049000808</v>
      </c>
      <c r="C293">
        <v>73.017288481602421</v>
      </c>
      <c r="D293">
        <v>74.050737970193538</v>
      </c>
      <c r="E293">
        <v>74.683155780411809</v>
      </c>
      <c r="F293">
        <v>75.446653281497106</v>
      </c>
      <c r="G293">
        <v>76.108306953555726</v>
      </c>
      <c r="H293">
        <v>76.75763530981952</v>
      </c>
      <c r="I293">
        <v>77.219660280327162</v>
      </c>
      <c r="J293">
        <v>77.541695358323039</v>
      </c>
      <c r="K293">
        <v>77.834368085252933</v>
      </c>
      <c r="L293">
        <v>78.152273526022284</v>
      </c>
      <c r="M293">
        <v>78.476937672781318</v>
      </c>
      <c r="N293">
        <v>78.786875872961545</v>
      </c>
      <c r="O293">
        <v>79.009801201174383</v>
      </c>
      <c r="P293">
        <v>79.345882482193232</v>
      </c>
      <c r="Q293">
        <v>79.712544125759962</v>
      </c>
      <c r="R293">
        <v>80.090337144911274</v>
      </c>
      <c r="S293">
        <v>80.40479430247386</v>
      </c>
      <c r="T293">
        <v>80.590305505296612</v>
      </c>
      <c r="U293">
        <v>80.804233940767674</v>
      </c>
      <c r="V293">
        <v>81.120591316631518</v>
      </c>
      <c r="W293">
        <v>81.344422810029599</v>
      </c>
      <c r="X293">
        <v>81.649527263025718</v>
      </c>
      <c r="Y293">
        <v>81.871232286314083</v>
      </c>
      <c r="Z293">
        <v>82.12772833673543</v>
      </c>
      <c r="AA293">
        <v>82.375584567837322</v>
      </c>
      <c r="AB293">
        <v>82.54992267616602</v>
      </c>
      <c r="AC293">
        <v>82.782808599680067</v>
      </c>
      <c r="AD293">
        <v>83.000829259211756</v>
      </c>
      <c r="AE293">
        <v>83.150394713682473</v>
      </c>
      <c r="AF293">
        <v>83.426709846153855</v>
      </c>
      <c r="AG293">
        <v>83.648131786981608</v>
      </c>
      <c r="AH293">
        <v>83.868932587385089</v>
      </c>
      <c r="AI293">
        <v>84.024621382371279</v>
      </c>
      <c r="AJ293">
        <v>84.229456952979689</v>
      </c>
      <c r="AK293">
        <v>84.41246959660225</v>
      </c>
      <c r="AL293">
        <v>84.609579321216245</v>
      </c>
      <c r="AM293">
        <v>84.795802190931312</v>
      </c>
      <c r="AN293">
        <v>85.004031759982254</v>
      </c>
      <c r="AO293">
        <v>85.115845563706486</v>
      </c>
      <c r="AP293">
        <v>85.254854853787208</v>
      </c>
      <c r="AQ293">
        <v>85.474591366251275</v>
      </c>
      <c r="AR293">
        <v>85.713295176874169</v>
      </c>
      <c r="AS293">
        <v>85.899892190807066</v>
      </c>
      <c r="AT293">
        <v>86.057595910207127</v>
      </c>
      <c r="AU293">
        <v>86.227679478810074</v>
      </c>
      <c r="AV293">
        <v>86.42088981271975</v>
      </c>
      <c r="AW293">
        <v>86.549491270871556</v>
      </c>
      <c r="AX293">
        <v>86.731009413376839</v>
      </c>
      <c r="AY293">
        <v>86.870849302875286</v>
      </c>
      <c r="AZ293">
        <v>87.011656083179091</v>
      </c>
      <c r="BA293">
        <v>87.205835613735786</v>
      </c>
      <c r="BB293">
        <v>87.392519190655236</v>
      </c>
      <c r="BC293">
        <v>87.602753255692718</v>
      </c>
      <c r="BD293">
        <v>87.888717380292988</v>
      </c>
      <c r="BE293">
        <v>88.040660360658194</v>
      </c>
      <c r="BF293">
        <v>88.242761872983138</v>
      </c>
      <c r="BG293">
        <v>88.444808759339338</v>
      </c>
      <c r="BH293">
        <v>88.62626035871267</v>
      </c>
      <c r="BI293">
        <v>88.809396062472487</v>
      </c>
      <c r="BJ293">
        <v>88.978504781582501</v>
      </c>
      <c r="BK293">
        <v>89.129802610951415</v>
      </c>
      <c r="BL293">
        <v>89.271749445086314</v>
      </c>
      <c r="BM293">
        <v>89.455812043245629</v>
      </c>
      <c r="BN293">
        <v>89.644951851119274</v>
      </c>
      <c r="BO293">
        <v>89.821466441824796</v>
      </c>
      <c r="BP293">
        <v>90.027251346106183</v>
      </c>
      <c r="BQ293">
        <v>90.223279182860708</v>
      </c>
      <c r="BR293">
        <v>90.401525171178335</v>
      </c>
      <c r="BS293">
        <v>90.563427542945391</v>
      </c>
      <c r="BT293">
        <v>90.714874755492588</v>
      </c>
      <c r="BU293">
        <v>90.907938666520948</v>
      </c>
      <c r="BV293">
        <v>91.100806565945973</v>
      </c>
      <c r="BW293">
        <v>91.257968383163828</v>
      </c>
      <c r="BX293">
        <v>91.421909749537647</v>
      </c>
      <c r="BY293">
        <v>91.599407493204879</v>
      </c>
      <c r="BZ293">
        <v>91.799143513698354</v>
      </c>
      <c r="CA293">
        <v>91.928082217971181</v>
      </c>
      <c r="CB293">
        <v>92.082416635314047</v>
      </c>
      <c r="CC293">
        <v>92.265236291543317</v>
      </c>
      <c r="CD293">
        <v>92.416192714978763</v>
      </c>
      <c r="CE293">
        <v>92.588250377522726</v>
      </c>
      <c r="CF293">
        <v>92.801116920006407</v>
      </c>
      <c r="CG293">
        <v>92.987071152718187</v>
      </c>
      <c r="CH293">
        <v>93.292037407813837</v>
      </c>
      <c r="CI293">
        <v>93.4329019523677</v>
      </c>
      <c r="CJ293">
        <v>93.637155124061763</v>
      </c>
      <c r="CK293">
        <v>93.828951104042972</v>
      </c>
      <c r="CL293">
        <v>94.044911785604882</v>
      </c>
      <c r="CM293">
        <v>94.192360241167279</v>
      </c>
      <c r="CN293">
        <v>94.353099684257501</v>
      </c>
      <c r="CO293">
        <v>94.54320100263223</v>
      </c>
      <c r="CP293">
        <v>94.8084963856857</v>
      </c>
      <c r="CQ293">
        <v>95.183967886482506</v>
      </c>
      <c r="CR293">
        <v>95.396930820747968</v>
      </c>
      <c r="CS293">
        <v>95.689912756605139</v>
      </c>
      <c r="CT293">
        <v>95.867435247552891</v>
      </c>
      <c r="CU293">
        <v>96.104713437209355</v>
      </c>
      <c r="CV293">
        <v>96.403946035141686</v>
      </c>
      <c r="CW293">
        <v>96.679573165427996</v>
      </c>
      <c r="CX293">
        <v>96.893598493538846</v>
      </c>
      <c r="CY293">
        <v>97.101797101283736</v>
      </c>
      <c r="CZ293">
        <v>97.287979486172119</v>
      </c>
      <c r="DA293">
        <v>97.47176015583949</v>
      </c>
      <c r="DB293">
        <v>97.666579721714527</v>
      </c>
      <c r="DC293">
        <v>97.877891634603188</v>
      </c>
      <c r="DD293">
        <v>98.115717284937872</v>
      </c>
      <c r="DE293">
        <v>98.372448101037307</v>
      </c>
      <c r="DF293">
        <v>98.685439599836968</v>
      </c>
      <c r="DG293">
        <v>98.888977605143751</v>
      </c>
      <c r="DH293">
        <v>99.121447096071392</v>
      </c>
      <c r="DI293">
        <v>99.340180826480548</v>
      </c>
      <c r="DJ293">
        <v>99.614757293044576</v>
      </c>
      <c r="DK293">
        <v>99.844762419477249</v>
      </c>
      <c r="DL293">
        <v>100.13090775614575</v>
      </c>
      <c r="DM293">
        <v>100.35668447173558</v>
      </c>
      <c r="DN293">
        <v>100.58391034928201</v>
      </c>
      <c r="DO293">
        <v>100.80573462530472</v>
      </c>
      <c r="DP293">
        <v>101.10897916722412</v>
      </c>
      <c r="DQ293">
        <v>101.41637817938565</v>
      </c>
      <c r="DR293">
        <v>101.74402563379122</v>
      </c>
      <c r="DS293">
        <v>101.99703365704998</v>
      </c>
      <c r="DT293">
        <v>102.28605119047712</v>
      </c>
      <c r="DU293">
        <v>102.51281350953923</v>
      </c>
      <c r="DV293">
        <v>102.85543708753562</v>
      </c>
      <c r="DW293">
        <v>103.19568192851258</v>
      </c>
      <c r="DX293">
        <v>103.43694982902105</v>
      </c>
      <c r="DY293">
        <v>103.69463485751814</v>
      </c>
      <c r="DZ293">
        <v>103.90918308030315</v>
      </c>
      <c r="EA293">
        <v>104.21214300037812</v>
      </c>
      <c r="EB293">
        <v>104.50828973838705</v>
      </c>
      <c r="EC293">
        <v>104.81174575346959</v>
      </c>
      <c r="ED293">
        <v>105.06663370379535</v>
      </c>
      <c r="EE293">
        <v>105.38173067002805</v>
      </c>
      <c r="EF293">
        <v>105.7188243673282</v>
      </c>
      <c r="EG293">
        <v>106.023554259223</v>
      </c>
      <c r="EH293">
        <v>106.38441138949524</v>
      </c>
      <c r="EI293">
        <v>106.7606072319732</v>
      </c>
      <c r="EJ293">
        <v>107.09370099935833</v>
      </c>
      <c r="EK293">
        <v>107.44081360187641</v>
      </c>
      <c r="EL293">
        <v>107.92628705437616</v>
      </c>
      <c r="EM293">
        <v>108.22830094905288</v>
      </c>
      <c r="EN293">
        <v>108.67947024119148</v>
      </c>
      <c r="EO293">
        <v>108.99828542219792</v>
      </c>
      <c r="EP293">
        <v>109.49124956317075</v>
      </c>
      <c r="EQ293">
        <v>109.71520577182129</v>
      </c>
      <c r="ER293">
        <v>110.21781714884487</v>
      </c>
      <c r="ES293">
        <v>110.65267609069949</v>
      </c>
      <c r="ET293">
        <v>111.00031055322398</v>
      </c>
      <c r="EU293">
        <v>111.33058461619723</v>
      </c>
      <c r="EV293">
        <v>111.80530647797374</v>
      </c>
      <c r="EW293">
        <v>112.20544408153884</v>
      </c>
      <c r="EX293">
        <v>112.67222958305</v>
      </c>
      <c r="EY293">
        <v>113.19719196002366</v>
      </c>
      <c r="EZ293">
        <v>113.71248243395461</v>
      </c>
      <c r="FA293">
        <v>114.37387481010492</v>
      </c>
      <c r="FB293">
        <v>115.06290467206034</v>
      </c>
      <c r="FC293">
        <v>115.81469533298193</v>
      </c>
      <c r="FD293">
        <v>116.34831791338355</v>
      </c>
      <c r="FE293">
        <v>116.80725224977371</v>
      </c>
      <c r="FF293">
        <v>117.38689680171125</v>
      </c>
      <c r="FG293">
        <v>117.83601797692775</v>
      </c>
      <c r="FH293">
        <v>118.30970075826367</v>
      </c>
      <c r="FI293">
        <v>119.03733981175627</v>
      </c>
      <c r="FJ293">
        <v>119.81527677423621</v>
      </c>
      <c r="FK293">
        <v>120.40231972869694</v>
      </c>
      <c r="FL293">
        <v>120.9894842529966</v>
      </c>
      <c r="FM293">
        <v>121.7651030932817</v>
      </c>
      <c r="FN293">
        <v>122.44201712047513</v>
      </c>
      <c r="FO293">
        <v>123.19198457245184</v>
      </c>
      <c r="FP293">
        <v>124.1299603988727</v>
      </c>
      <c r="FQ293">
        <v>124.96514027147411</v>
      </c>
      <c r="FR293">
        <v>125.80413000083703</v>
      </c>
      <c r="FS293">
        <v>126.56323256447935</v>
      </c>
      <c r="FT293">
        <v>127.72705814403596</v>
      </c>
      <c r="FU293">
        <v>128.57132819892121</v>
      </c>
      <c r="FV293">
        <v>129.98673573049308</v>
      </c>
      <c r="FW293">
        <v>130.6572570144431</v>
      </c>
      <c r="FX293">
        <v>131.80491560699008</v>
      </c>
      <c r="FY293">
        <v>132.58581767896871</v>
      </c>
      <c r="FZ293">
        <v>133.6070825833506</v>
      </c>
      <c r="GA293">
        <v>135.04692490858025</v>
      </c>
      <c r="GB293">
        <v>137.19429425064968</v>
      </c>
      <c r="GC293">
        <v>138.76232667510703</v>
      </c>
      <c r="GD293">
        <v>140.27039731108908</v>
      </c>
      <c r="GE293">
        <v>142.29253547373608</v>
      </c>
      <c r="GF293">
        <v>144.47764174814586</v>
      </c>
      <c r="GG293">
        <v>146.33256987297707</v>
      </c>
      <c r="GH293">
        <v>149.672644810728</v>
      </c>
      <c r="GI293">
        <v>152.38800544284641</v>
      </c>
      <c r="GJ293">
        <v>156.19688912536961</v>
      </c>
      <c r="GK293">
        <v>160.50359768172254</v>
      </c>
      <c r="GL293">
        <v>166.57649095330549</v>
      </c>
      <c r="GM293">
        <v>171.48524384315471</v>
      </c>
      <c r="GN293">
        <v>179.88032159879396</v>
      </c>
      <c r="GO293">
        <v>186.95601930354047</v>
      </c>
      <c r="GP293">
        <v>195.23074330275196</v>
      </c>
      <c r="GQ293">
        <v>225.55383478790907</v>
      </c>
      <c r="GR293">
        <v>102.7929163820012</v>
      </c>
    </row>
    <row r="294" spans="1:200" x14ac:dyDescent="0.45">
      <c r="A294">
        <v>69.947264762708912</v>
      </c>
      <c r="B294">
        <v>71.930155803595937</v>
      </c>
      <c r="C294">
        <v>73.118480942499531</v>
      </c>
      <c r="D294">
        <v>74.11232690493658</v>
      </c>
      <c r="E294">
        <v>74.617062895165105</v>
      </c>
      <c r="F294">
        <v>75.375832147676903</v>
      </c>
      <c r="G294">
        <v>75.876689062227413</v>
      </c>
      <c r="H294">
        <v>76.641714415044476</v>
      </c>
      <c r="I294">
        <v>77.031212197721203</v>
      </c>
      <c r="J294">
        <v>77.384284696097055</v>
      </c>
      <c r="K294">
        <v>77.763226481297139</v>
      </c>
      <c r="L294">
        <v>78.223354363007047</v>
      </c>
      <c r="M294">
        <v>78.54691730048593</v>
      </c>
      <c r="N294">
        <v>78.838535558962178</v>
      </c>
      <c r="O294">
        <v>79.064946268109395</v>
      </c>
      <c r="P294">
        <v>79.492238510913779</v>
      </c>
      <c r="Q294">
        <v>79.826059050685899</v>
      </c>
      <c r="R294">
        <v>80.04169098322825</v>
      </c>
      <c r="S294">
        <v>80.288260896942504</v>
      </c>
      <c r="T294">
        <v>80.590996682559734</v>
      </c>
      <c r="U294">
        <v>80.779160928350265</v>
      </c>
      <c r="V294">
        <v>81.012972157086111</v>
      </c>
      <c r="W294">
        <v>81.2855686707437</v>
      </c>
      <c r="X294">
        <v>81.560920284040321</v>
      </c>
      <c r="Y294">
        <v>81.857948020267187</v>
      </c>
      <c r="Z294">
        <v>82.096700842699562</v>
      </c>
      <c r="AA294">
        <v>82.350146042200095</v>
      </c>
      <c r="AB294">
        <v>82.57358592165113</v>
      </c>
      <c r="AC294">
        <v>82.726051978944767</v>
      </c>
      <c r="AD294">
        <v>82.964782486912625</v>
      </c>
      <c r="AE294">
        <v>83.156752058098078</v>
      </c>
      <c r="AF294">
        <v>83.344129180883542</v>
      </c>
      <c r="AG294">
        <v>83.557756193987061</v>
      </c>
      <c r="AH294">
        <v>83.771431106229301</v>
      </c>
      <c r="AI294">
        <v>83.978707220432156</v>
      </c>
      <c r="AJ294">
        <v>84.191452273312379</v>
      </c>
      <c r="AK294">
        <v>84.412467151720477</v>
      </c>
      <c r="AL294">
        <v>84.619962840005101</v>
      </c>
      <c r="AM294">
        <v>84.787109825119771</v>
      </c>
      <c r="AN294">
        <v>84.948066614331395</v>
      </c>
      <c r="AO294">
        <v>85.146207067290632</v>
      </c>
      <c r="AP294">
        <v>85.28130829139009</v>
      </c>
      <c r="AQ294">
        <v>85.453216846765983</v>
      </c>
      <c r="AR294">
        <v>85.609029117997835</v>
      </c>
      <c r="AS294">
        <v>85.793426953348344</v>
      </c>
      <c r="AT294">
        <v>85.895396366230031</v>
      </c>
      <c r="AU294">
        <v>86.103452290796085</v>
      </c>
      <c r="AV294">
        <v>86.199860299432217</v>
      </c>
      <c r="AW294">
        <v>86.421200696795523</v>
      </c>
      <c r="AX294">
        <v>86.635387028315691</v>
      </c>
      <c r="AY294">
        <v>86.829420418603746</v>
      </c>
      <c r="AZ294">
        <v>86.964715627750621</v>
      </c>
      <c r="BA294">
        <v>87.168749178677174</v>
      </c>
      <c r="BB294">
        <v>87.358681674293194</v>
      </c>
      <c r="BC294">
        <v>87.538492836667899</v>
      </c>
      <c r="BD294">
        <v>87.746674726021382</v>
      </c>
      <c r="BE294">
        <v>87.954285502309972</v>
      </c>
      <c r="BF294">
        <v>88.130736678484681</v>
      </c>
      <c r="BG294">
        <v>88.356129786161816</v>
      </c>
      <c r="BH294">
        <v>88.554821802240767</v>
      </c>
      <c r="BI294">
        <v>88.701318301171227</v>
      </c>
      <c r="BJ294">
        <v>88.899527565927073</v>
      </c>
      <c r="BK294">
        <v>89.036460358534995</v>
      </c>
      <c r="BL294">
        <v>89.229619493495179</v>
      </c>
      <c r="BM294">
        <v>89.420345538127606</v>
      </c>
      <c r="BN294">
        <v>89.580002020377151</v>
      </c>
      <c r="BO294">
        <v>89.778949825088446</v>
      </c>
      <c r="BP294">
        <v>89.985279406584951</v>
      </c>
      <c r="BQ294">
        <v>90.179524296494449</v>
      </c>
      <c r="BR294">
        <v>90.358806709347547</v>
      </c>
      <c r="BS294">
        <v>90.498544225759375</v>
      </c>
      <c r="BT294">
        <v>90.714254329063579</v>
      </c>
      <c r="BU294">
        <v>90.855108553900777</v>
      </c>
      <c r="BV294">
        <v>91.02720382801013</v>
      </c>
      <c r="BW294">
        <v>91.180441366746095</v>
      </c>
      <c r="BX294">
        <v>91.34157923494125</v>
      </c>
      <c r="BY294">
        <v>91.505610846874148</v>
      </c>
      <c r="BZ294">
        <v>91.664878953386804</v>
      </c>
      <c r="CA294">
        <v>91.839786616720659</v>
      </c>
      <c r="CB294">
        <v>92.041456221046261</v>
      </c>
      <c r="CC294">
        <v>92.188233145866505</v>
      </c>
      <c r="CD294">
        <v>92.378361921015383</v>
      </c>
      <c r="CE294">
        <v>92.55802776965146</v>
      </c>
      <c r="CF294">
        <v>92.788488993223595</v>
      </c>
      <c r="CG294">
        <v>93.015962953683299</v>
      </c>
      <c r="CH294">
        <v>93.231173508779534</v>
      </c>
      <c r="CI294">
        <v>93.443469865381516</v>
      </c>
      <c r="CJ294">
        <v>93.641084450132794</v>
      </c>
      <c r="CK294">
        <v>93.850417044768477</v>
      </c>
      <c r="CL294">
        <v>94.011281960813008</v>
      </c>
      <c r="CM294">
        <v>94.290411421690834</v>
      </c>
      <c r="CN294">
        <v>94.489977459320954</v>
      </c>
      <c r="CO294">
        <v>94.652920564418082</v>
      </c>
      <c r="CP294">
        <v>94.874594471620028</v>
      </c>
      <c r="CQ294">
        <v>95.061933663416582</v>
      </c>
      <c r="CR294">
        <v>95.292661079187226</v>
      </c>
      <c r="CS294">
        <v>95.589890375253674</v>
      </c>
      <c r="CT294">
        <v>95.797484362727346</v>
      </c>
      <c r="CU294">
        <v>96.100593574937363</v>
      </c>
      <c r="CV294">
        <v>96.301901886455212</v>
      </c>
      <c r="CW294">
        <v>96.529764059163256</v>
      </c>
      <c r="CX294">
        <v>96.681778159654883</v>
      </c>
      <c r="CY294">
        <v>97.022865094776108</v>
      </c>
      <c r="CZ294">
        <v>97.236991075083296</v>
      </c>
      <c r="DA294">
        <v>97.46690788575323</v>
      </c>
      <c r="DB294">
        <v>97.674732516481114</v>
      </c>
      <c r="DC294">
        <v>97.940161029362258</v>
      </c>
      <c r="DD294">
        <v>98.119118162464218</v>
      </c>
      <c r="DE294">
        <v>98.331633191795376</v>
      </c>
      <c r="DF294">
        <v>98.494349945724551</v>
      </c>
      <c r="DG294">
        <v>98.782781992338556</v>
      </c>
      <c r="DH294">
        <v>99.018675721726069</v>
      </c>
      <c r="DI294">
        <v>99.267525004565471</v>
      </c>
      <c r="DJ294">
        <v>99.4419707035822</v>
      </c>
      <c r="DK294">
        <v>99.69277255526255</v>
      </c>
      <c r="DL294">
        <v>100.00179903478579</v>
      </c>
      <c r="DM294">
        <v>100.28302241489014</v>
      </c>
      <c r="DN294">
        <v>100.53261952803327</v>
      </c>
      <c r="DO294">
        <v>100.857897335641</v>
      </c>
      <c r="DP294">
        <v>101.19751894900816</v>
      </c>
      <c r="DQ294">
        <v>101.3856104927002</v>
      </c>
      <c r="DR294">
        <v>101.69432098728907</v>
      </c>
      <c r="DS294">
        <v>101.95907150782274</v>
      </c>
      <c r="DT294">
        <v>102.23746043599266</v>
      </c>
      <c r="DU294">
        <v>102.55678152391452</v>
      </c>
      <c r="DV294">
        <v>102.78906603795321</v>
      </c>
      <c r="DW294">
        <v>103.0462501836457</v>
      </c>
      <c r="DX294">
        <v>103.35620797042398</v>
      </c>
      <c r="DY294">
        <v>103.66636894103462</v>
      </c>
      <c r="DZ294">
        <v>104.01424342091761</v>
      </c>
      <c r="EA294">
        <v>104.23813972056486</v>
      </c>
      <c r="EB294">
        <v>104.58861626775141</v>
      </c>
      <c r="EC294">
        <v>104.85979203500644</v>
      </c>
      <c r="ED294">
        <v>105.1049922764149</v>
      </c>
      <c r="EE294">
        <v>105.50380692242474</v>
      </c>
      <c r="EF294">
        <v>105.78541578362812</v>
      </c>
      <c r="EG294">
        <v>106.23144661954043</v>
      </c>
      <c r="EH294">
        <v>106.60555198844077</v>
      </c>
      <c r="EI294">
        <v>106.84979623196246</v>
      </c>
      <c r="EJ294">
        <v>107.04569454194593</v>
      </c>
      <c r="EK294">
        <v>107.44106057671812</v>
      </c>
      <c r="EL294">
        <v>107.87493532102353</v>
      </c>
      <c r="EM294">
        <v>108.18598087405634</v>
      </c>
      <c r="EN294">
        <v>108.53442058267457</v>
      </c>
      <c r="EO294">
        <v>109.00349453680154</v>
      </c>
      <c r="EP294">
        <v>109.43759194447195</v>
      </c>
      <c r="EQ294">
        <v>109.71844120164023</v>
      </c>
      <c r="ER294">
        <v>110.09097445804431</v>
      </c>
      <c r="ES294">
        <v>110.50680199247304</v>
      </c>
      <c r="ET294">
        <v>111.01840956444148</v>
      </c>
      <c r="EU294">
        <v>111.28331738905148</v>
      </c>
      <c r="EV294">
        <v>111.69360145787608</v>
      </c>
      <c r="EW294">
        <v>112.26993827336193</v>
      </c>
      <c r="EX294">
        <v>112.88812912023256</v>
      </c>
      <c r="EY294">
        <v>113.32130639402445</v>
      </c>
      <c r="EZ294">
        <v>113.70715207529885</v>
      </c>
      <c r="FA294">
        <v>114.35181389227299</v>
      </c>
      <c r="FB294">
        <v>115.10395148986784</v>
      </c>
      <c r="FC294">
        <v>115.54136260682347</v>
      </c>
      <c r="FD294">
        <v>115.99256759056198</v>
      </c>
      <c r="FE294">
        <v>116.63854492691186</v>
      </c>
      <c r="FF294">
        <v>117.11617776065607</v>
      </c>
      <c r="FG294">
        <v>117.60317377652952</v>
      </c>
      <c r="FH294">
        <v>118.34233191735493</v>
      </c>
      <c r="FI294">
        <v>118.84863703997854</v>
      </c>
      <c r="FJ294">
        <v>119.39991337700319</v>
      </c>
      <c r="FK294">
        <v>120.31012028668873</v>
      </c>
      <c r="FL294">
        <v>121.21762332266925</v>
      </c>
      <c r="FM294">
        <v>121.84610524940136</v>
      </c>
      <c r="FN294">
        <v>122.57828592431794</v>
      </c>
      <c r="FO294">
        <v>123.32511400608365</v>
      </c>
      <c r="FP294">
        <v>124.31723251630706</v>
      </c>
      <c r="FQ294">
        <v>125.31332758869053</v>
      </c>
      <c r="FR294">
        <v>126.03646157771485</v>
      </c>
      <c r="FS294">
        <v>126.72811209452901</v>
      </c>
      <c r="FT294">
        <v>127.61073028734317</v>
      </c>
      <c r="FU294">
        <v>128.64661644246783</v>
      </c>
      <c r="FV294">
        <v>130.02828778593599</v>
      </c>
      <c r="FW294">
        <v>130.65011960265093</v>
      </c>
      <c r="FX294">
        <v>131.5885223306509</v>
      </c>
      <c r="FY294">
        <v>132.79868560543048</v>
      </c>
      <c r="FZ294">
        <v>133.99992273176824</v>
      </c>
      <c r="GA294">
        <v>135.41939391324564</v>
      </c>
      <c r="GB294">
        <v>136.81313313781143</v>
      </c>
      <c r="GC294">
        <v>138.56520256582371</v>
      </c>
      <c r="GD294">
        <v>140.75116168339181</v>
      </c>
      <c r="GE294">
        <v>142.49980106700789</v>
      </c>
      <c r="GF294">
        <v>144.41109392503949</v>
      </c>
      <c r="GG294">
        <v>147.44147990705713</v>
      </c>
      <c r="GH294">
        <v>149.72372916977136</v>
      </c>
      <c r="GI294">
        <v>153.14029974839954</v>
      </c>
      <c r="GJ294">
        <v>156.32105626550566</v>
      </c>
      <c r="GK294">
        <v>160.75979186133432</v>
      </c>
      <c r="GL294">
        <v>166.35521710609967</v>
      </c>
      <c r="GM294">
        <v>171.08499498329812</v>
      </c>
      <c r="GN294">
        <v>180.32412508398863</v>
      </c>
      <c r="GO294">
        <v>185.92895081454901</v>
      </c>
      <c r="GP294">
        <v>195.91730743542243</v>
      </c>
      <c r="GQ294">
        <v>226.58372522167997</v>
      </c>
      <c r="GR294">
        <v>102.78719921031987</v>
      </c>
    </row>
    <row r="295" spans="1:200" x14ac:dyDescent="0.45">
      <c r="A295">
        <v>69.726618537033275</v>
      </c>
      <c r="B295">
        <v>71.73851923669298</v>
      </c>
      <c r="C295">
        <v>72.94816378359009</v>
      </c>
      <c r="D295">
        <v>73.891779188307979</v>
      </c>
      <c r="E295">
        <v>74.712475623203233</v>
      </c>
      <c r="F295">
        <v>75.505735266779396</v>
      </c>
      <c r="G295">
        <v>76.090225701288077</v>
      </c>
      <c r="H295">
        <v>76.539527600949924</v>
      </c>
      <c r="I295">
        <v>77.118589787506892</v>
      </c>
      <c r="J295">
        <v>77.42432476632797</v>
      </c>
      <c r="K295">
        <v>77.763819462879979</v>
      </c>
      <c r="L295">
        <v>78.273066427090683</v>
      </c>
      <c r="M295">
        <v>78.559292581015683</v>
      </c>
      <c r="N295">
        <v>78.837875259024514</v>
      </c>
      <c r="O295">
        <v>79.156571564535099</v>
      </c>
      <c r="P295">
        <v>79.424547536343454</v>
      </c>
      <c r="Q295">
        <v>79.760782353340772</v>
      </c>
      <c r="R295">
        <v>80.020584316508405</v>
      </c>
      <c r="S295">
        <v>80.228223819052104</v>
      </c>
      <c r="T295">
        <v>80.532170315260259</v>
      </c>
      <c r="U295">
        <v>80.713089627326298</v>
      </c>
      <c r="V295">
        <v>81.026667860495067</v>
      </c>
      <c r="W295">
        <v>81.306654658669288</v>
      </c>
      <c r="X295">
        <v>81.548145220310801</v>
      </c>
      <c r="Y295">
        <v>81.76535709941885</v>
      </c>
      <c r="Z295">
        <v>81.989431915342408</v>
      </c>
      <c r="AA295">
        <v>82.268436130556282</v>
      </c>
      <c r="AB295">
        <v>82.515353761110674</v>
      </c>
      <c r="AC295">
        <v>82.704550705906627</v>
      </c>
      <c r="AD295">
        <v>82.943029207488635</v>
      </c>
      <c r="AE295">
        <v>83.076447341366702</v>
      </c>
      <c r="AF295">
        <v>83.316321983791241</v>
      </c>
      <c r="AG295">
        <v>83.49016577524452</v>
      </c>
      <c r="AH295">
        <v>83.74787232291807</v>
      </c>
      <c r="AI295">
        <v>83.92820183169303</v>
      </c>
      <c r="AJ295">
        <v>84.078252914118323</v>
      </c>
      <c r="AK295">
        <v>84.341088999729365</v>
      </c>
      <c r="AL295">
        <v>84.531740883658074</v>
      </c>
      <c r="AM295">
        <v>84.69920850427593</v>
      </c>
      <c r="AN295">
        <v>84.830699232397876</v>
      </c>
      <c r="AO295">
        <v>85.017126557926161</v>
      </c>
      <c r="AP295">
        <v>85.181297921654419</v>
      </c>
      <c r="AQ295">
        <v>85.348173115992111</v>
      </c>
      <c r="AR295">
        <v>85.524983955087293</v>
      </c>
      <c r="AS295">
        <v>85.732318730877154</v>
      </c>
      <c r="AT295">
        <v>85.852818310838273</v>
      </c>
      <c r="AU295">
        <v>85.980560393433976</v>
      </c>
      <c r="AV295">
        <v>86.204128358024008</v>
      </c>
      <c r="AW295">
        <v>86.452127611247292</v>
      </c>
      <c r="AX295">
        <v>86.679325905842035</v>
      </c>
      <c r="AY295">
        <v>86.815713721937925</v>
      </c>
      <c r="AZ295">
        <v>87.008309756736224</v>
      </c>
      <c r="BA295">
        <v>87.166436304520886</v>
      </c>
      <c r="BB295">
        <v>87.353345549101945</v>
      </c>
      <c r="BC295">
        <v>87.509680218400376</v>
      </c>
      <c r="BD295">
        <v>87.650885746934264</v>
      </c>
      <c r="BE295">
        <v>87.83102188961675</v>
      </c>
      <c r="BF295">
        <v>88.111778257333881</v>
      </c>
      <c r="BG295">
        <v>88.26911500039067</v>
      </c>
      <c r="BH295">
        <v>88.427345713983854</v>
      </c>
      <c r="BI295">
        <v>88.606913000782797</v>
      </c>
      <c r="BJ295">
        <v>88.838464124385681</v>
      </c>
      <c r="BK295">
        <v>89.019683565350007</v>
      </c>
      <c r="BL295">
        <v>89.191180142305782</v>
      </c>
      <c r="BM295">
        <v>89.389678420035466</v>
      </c>
      <c r="BN295">
        <v>89.575578312580348</v>
      </c>
      <c r="BO295">
        <v>89.763903038920972</v>
      </c>
      <c r="BP295">
        <v>89.961210847217259</v>
      </c>
      <c r="BQ295">
        <v>90.172620207125732</v>
      </c>
      <c r="BR295">
        <v>90.393460644540767</v>
      </c>
      <c r="BS295">
        <v>90.508919672849174</v>
      </c>
      <c r="BT295">
        <v>90.681492094873377</v>
      </c>
      <c r="BU295">
        <v>90.8513470474157</v>
      </c>
      <c r="BV295">
        <v>91.017160848032418</v>
      </c>
      <c r="BW295">
        <v>91.167325838275559</v>
      </c>
      <c r="BX295">
        <v>91.301058923660449</v>
      </c>
      <c r="BY295">
        <v>91.501942054144777</v>
      </c>
      <c r="BZ295">
        <v>91.69446956723516</v>
      </c>
      <c r="CA295">
        <v>91.885538037048974</v>
      </c>
      <c r="CB295">
        <v>92.085337650729002</v>
      </c>
      <c r="CC295">
        <v>92.2492244680776</v>
      </c>
      <c r="CD295">
        <v>92.458881455479727</v>
      </c>
      <c r="CE295">
        <v>92.608304842792663</v>
      </c>
      <c r="CF295">
        <v>92.751524336201641</v>
      </c>
      <c r="CG295">
        <v>92.974888613757898</v>
      </c>
      <c r="CH295">
        <v>93.197195913459652</v>
      </c>
      <c r="CI295">
        <v>93.401740596365812</v>
      </c>
      <c r="CJ295">
        <v>93.566536407111698</v>
      </c>
      <c r="CK295">
        <v>93.7679904654007</v>
      </c>
      <c r="CL295">
        <v>93.967954863808188</v>
      </c>
      <c r="CM295">
        <v>94.231406067585766</v>
      </c>
      <c r="CN295">
        <v>94.46668271580829</v>
      </c>
      <c r="CO295">
        <v>94.67692980492609</v>
      </c>
      <c r="CP295">
        <v>94.943609873698506</v>
      </c>
      <c r="CQ295">
        <v>95.181717142238199</v>
      </c>
      <c r="CR295">
        <v>95.508756645521188</v>
      </c>
      <c r="CS295">
        <v>95.710271602242045</v>
      </c>
      <c r="CT295">
        <v>95.898672300599529</v>
      </c>
      <c r="CU295">
        <v>96.119495891775131</v>
      </c>
      <c r="CV295">
        <v>96.326778737543663</v>
      </c>
      <c r="CW295">
        <v>96.570156796566962</v>
      </c>
      <c r="CX295">
        <v>96.832636832739666</v>
      </c>
      <c r="CY295">
        <v>96.985574181981121</v>
      </c>
      <c r="CZ295">
        <v>97.166106569106717</v>
      </c>
      <c r="DA295">
        <v>97.40026033086798</v>
      </c>
      <c r="DB295">
        <v>97.646814577483994</v>
      </c>
      <c r="DC295">
        <v>97.862167040196539</v>
      </c>
      <c r="DD295">
        <v>98.044702785258096</v>
      </c>
      <c r="DE295">
        <v>98.309428703524802</v>
      </c>
      <c r="DF295">
        <v>98.598180902398681</v>
      </c>
      <c r="DG295">
        <v>98.80773072152266</v>
      </c>
      <c r="DH295">
        <v>99.146709118655465</v>
      </c>
      <c r="DI295">
        <v>99.417206292586457</v>
      </c>
      <c r="DJ295">
        <v>99.624647536942987</v>
      </c>
      <c r="DK295">
        <v>99.843011482795774</v>
      </c>
      <c r="DL295">
        <v>100.16249303936766</v>
      </c>
      <c r="DM295">
        <v>100.45103079219876</v>
      </c>
      <c r="DN295">
        <v>100.63756460257115</v>
      </c>
      <c r="DO295">
        <v>100.89069010681273</v>
      </c>
      <c r="DP295">
        <v>101.10973167950665</v>
      </c>
      <c r="DQ295">
        <v>101.41699277529841</v>
      </c>
      <c r="DR295">
        <v>101.76790720861993</v>
      </c>
      <c r="DS295">
        <v>102.03736377546403</v>
      </c>
      <c r="DT295">
        <v>102.16851611879429</v>
      </c>
      <c r="DU295">
        <v>102.36590923290146</v>
      </c>
      <c r="DV295">
        <v>102.73483643115922</v>
      </c>
      <c r="DW295">
        <v>103.03094049144474</v>
      </c>
      <c r="DX295">
        <v>103.25902911213772</v>
      </c>
      <c r="DY295">
        <v>103.4638417765337</v>
      </c>
      <c r="DZ295">
        <v>103.87919730645432</v>
      </c>
      <c r="EA295">
        <v>104.14829429340205</v>
      </c>
      <c r="EB295">
        <v>104.40724978171637</v>
      </c>
      <c r="EC295">
        <v>104.73295920450148</v>
      </c>
      <c r="ED295">
        <v>104.93565898684051</v>
      </c>
      <c r="EE295">
        <v>105.33116374994215</v>
      </c>
      <c r="EF295">
        <v>105.69762426578237</v>
      </c>
      <c r="EG295">
        <v>106.03825267273393</v>
      </c>
      <c r="EH295">
        <v>106.44601747461607</v>
      </c>
      <c r="EI295">
        <v>106.80342029771695</v>
      </c>
      <c r="EJ295">
        <v>107.20324537488791</v>
      </c>
      <c r="EK295">
        <v>107.57053734042671</v>
      </c>
      <c r="EL295">
        <v>108.00133314243855</v>
      </c>
      <c r="EM295">
        <v>108.38080305846302</v>
      </c>
      <c r="EN295">
        <v>108.8133850643256</v>
      </c>
      <c r="EO295">
        <v>109.21861394717205</v>
      </c>
      <c r="EP295">
        <v>109.53744681512138</v>
      </c>
      <c r="EQ295">
        <v>109.81285848086102</v>
      </c>
      <c r="ER295">
        <v>110.21218957047084</v>
      </c>
      <c r="ES295">
        <v>110.59337197172022</v>
      </c>
      <c r="ET295">
        <v>110.98498579559255</v>
      </c>
      <c r="EU295">
        <v>111.50107541631104</v>
      </c>
      <c r="EV295">
        <v>111.96330663234218</v>
      </c>
      <c r="EW295">
        <v>112.36042930042463</v>
      </c>
      <c r="EX295">
        <v>112.94518230484918</v>
      </c>
      <c r="EY295">
        <v>113.41135687624178</v>
      </c>
      <c r="EZ295">
        <v>113.78869440625724</v>
      </c>
      <c r="FA295">
        <v>114.22567541126482</v>
      </c>
      <c r="FB295">
        <v>114.88915798309205</v>
      </c>
      <c r="FC295">
        <v>115.43891819436379</v>
      </c>
      <c r="FD295">
        <v>116.07317939695905</v>
      </c>
      <c r="FE295">
        <v>116.68612993768494</v>
      </c>
      <c r="FF295">
        <v>117.34598795076005</v>
      </c>
      <c r="FG295">
        <v>117.89395098594505</v>
      </c>
      <c r="FH295">
        <v>118.51173659571143</v>
      </c>
      <c r="FI295">
        <v>119.01643002837933</v>
      </c>
      <c r="FJ295">
        <v>119.70733070923134</v>
      </c>
      <c r="FK295">
        <v>120.26458710622934</v>
      </c>
      <c r="FL295">
        <v>120.81057919058316</v>
      </c>
      <c r="FM295">
        <v>121.60300698608577</v>
      </c>
      <c r="FN295">
        <v>122.46487660865164</v>
      </c>
      <c r="FO295">
        <v>123.75021761838846</v>
      </c>
      <c r="FP295">
        <v>124.40518836544307</v>
      </c>
      <c r="FQ295">
        <v>125.36388224459992</v>
      </c>
      <c r="FR295">
        <v>126.20005198136722</v>
      </c>
      <c r="FS295">
        <v>127.04651833640891</v>
      </c>
      <c r="FT295">
        <v>127.867228934156</v>
      </c>
      <c r="FU295">
        <v>128.78282846822094</v>
      </c>
      <c r="FV295">
        <v>129.7680881995735</v>
      </c>
      <c r="FW295">
        <v>131.052380693364</v>
      </c>
      <c r="FX295">
        <v>132.0052037095613</v>
      </c>
      <c r="FY295">
        <v>133.04628753813435</v>
      </c>
      <c r="FZ295">
        <v>134.28917209386432</v>
      </c>
      <c r="GA295">
        <v>135.98047572037447</v>
      </c>
      <c r="GB295">
        <v>137.07316589625566</v>
      </c>
      <c r="GC295">
        <v>138.57794732299146</v>
      </c>
      <c r="GD295">
        <v>140.23869846454454</v>
      </c>
      <c r="GE295">
        <v>142.17722934260533</v>
      </c>
      <c r="GF295">
        <v>144.28296932708605</v>
      </c>
      <c r="GG295">
        <v>146.91819256389579</v>
      </c>
      <c r="GH295">
        <v>149.3293533354624</v>
      </c>
      <c r="GI295">
        <v>152.73595897770579</v>
      </c>
      <c r="GJ295">
        <v>156.2887146339063</v>
      </c>
      <c r="GK295">
        <v>160.96364237895327</v>
      </c>
      <c r="GL295">
        <v>166.20842559872059</v>
      </c>
      <c r="GM295">
        <v>171.66950377547244</v>
      </c>
      <c r="GN295">
        <v>179.77057568958585</v>
      </c>
      <c r="GO295">
        <v>187.23918576028524</v>
      </c>
      <c r="GP295">
        <v>197.97151867120033</v>
      </c>
      <c r="GQ295">
        <v>225.93514500450243</v>
      </c>
      <c r="GR295">
        <v>102.81714061618315</v>
      </c>
    </row>
    <row r="296" spans="1:200" x14ac:dyDescent="0.45">
      <c r="A296">
        <v>69.922234679973684</v>
      </c>
      <c r="B296">
        <v>71.71418404073475</v>
      </c>
      <c r="C296">
        <v>72.861359336330793</v>
      </c>
      <c r="D296">
        <v>73.93910686337604</v>
      </c>
      <c r="E296">
        <v>74.527084194299803</v>
      </c>
      <c r="F296">
        <v>75.475862179860499</v>
      </c>
      <c r="G296">
        <v>75.976898928728431</v>
      </c>
      <c r="H296">
        <v>76.675262926787894</v>
      </c>
      <c r="I296">
        <v>77.039548403170016</v>
      </c>
      <c r="J296">
        <v>77.366644537790179</v>
      </c>
      <c r="K296">
        <v>77.656908654751817</v>
      </c>
      <c r="L296">
        <v>78.032362980730653</v>
      </c>
      <c r="M296">
        <v>78.425873009872575</v>
      </c>
      <c r="N296">
        <v>78.733363523975797</v>
      </c>
      <c r="O296">
        <v>79.008444883271451</v>
      </c>
      <c r="P296">
        <v>79.320240049474862</v>
      </c>
      <c r="Q296">
        <v>79.672686268779998</v>
      </c>
      <c r="R296">
        <v>80.021337521387551</v>
      </c>
      <c r="S296">
        <v>80.247492466208399</v>
      </c>
      <c r="T296">
        <v>80.446010279312503</v>
      </c>
      <c r="U296">
        <v>80.668163856468624</v>
      </c>
      <c r="V296">
        <v>80.898657137227246</v>
      </c>
      <c r="W296">
        <v>81.144518218010617</v>
      </c>
      <c r="X296">
        <v>81.472370499739114</v>
      </c>
      <c r="Y296">
        <v>81.786443349609712</v>
      </c>
      <c r="Z296">
        <v>82.136680928226426</v>
      </c>
      <c r="AA296">
        <v>82.318427317030896</v>
      </c>
      <c r="AB296">
        <v>82.498112833206633</v>
      </c>
      <c r="AC296">
        <v>82.663131666267901</v>
      </c>
      <c r="AD296">
        <v>82.899326748593467</v>
      </c>
      <c r="AE296">
        <v>83.050176570206531</v>
      </c>
      <c r="AF296">
        <v>83.255128857903344</v>
      </c>
      <c r="AG296">
        <v>83.408435842543369</v>
      </c>
      <c r="AH296">
        <v>83.692186460977297</v>
      </c>
      <c r="AI296">
        <v>83.865737474497294</v>
      </c>
      <c r="AJ296">
        <v>84.041669874812342</v>
      </c>
      <c r="AK296">
        <v>84.20648983878327</v>
      </c>
      <c r="AL296">
        <v>84.483106391740122</v>
      </c>
      <c r="AM296">
        <v>84.61972267307975</v>
      </c>
      <c r="AN296">
        <v>84.783348606617196</v>
      </c>
      <c r="AO296">
        <v>84.983948454690221</v>
      </c>
      <c r="AP296">
        <v>85.180434140083364</v>
      </c>
      <c r="AQ296">
        <v>85.328207657110653</v>
      </c>
      <c r="AR296">
        <v>85.520491776433644</v>
      </c>
      <c r="AS296">
        <v>85.706460557281844</v>
      </c>
      <c r="AT296">
        <v>85.835817536357595</v>
      </c>
      <c r="AU296">
        <v>85.99154279355939</v>
      </c>
      <c r="AV296">
        <v>86.158614755709976</v>
      </c>
      <c r="AW296">
        <v>86.344582679577442</v>
      </c>
      <c r="AX296">
        <v>86.534830026021808</v>
      </c>
      <c r="AY296">
        <v>86.816652587171788</v>
      </c>
      <c r="AZ296">
        <v>86.980150896700749</v>
      </c>
      <c r="BA296">
        <v>87.136021528607515</v>
      </c>
      <c r="BB296">
        <v>87.335584350018252</v>
      </c>
      <c r="BC296">
        <v>87.508230892079411</v>
      </c>
      <c r="BD296">
        <v>87.690668722587233</v>
      </c>
      <c r="BE296">
        <v>87.9201305549728</v>
      </c>
      <c r="BF296">
        <v>88.1373124022371</v>
      </c>
      <c r="BG296">
        <v>88.299523469523862</v>
      </c>
      <c r="BH296">
        <v>88.506614716595507</v>
      </c>
      <c r="BI296">
        <v>88.662390900304274</v>
      </c>
      <c r="BJ296">
        <v>88.888032949816179</v>
      </c>
      <c r="BK296">
        <v>89.008616739482505</v>
      </c>
      <c r="BL296">
        <v>89.190853097348494</v>
      </c>
      <c r="BM296">
        <v>89.448928057795086</v>
      </c>
      <c r="BN296">
        <v>89.597829714264947</v>
      </c>
      <c r="BO296">
        <v>89.805734383694244</v>
      </c>
      <c r="BP296">
        <v>89.991267148679754</v>
      </c>
      <c r="BQ296">
        <v>90.147817427266347</v>
      </c>
      <c r="BR296">
        <v>90.359089336962271</v>
      </c>
      <c r="BS296">
        <v>90.500756294528401</v>
      </c>
      <c r="BT296">
        <v>90.65742466278823</v>
      </c>
      <c r="BU296">
        <v>90.833696266915254</v>
      </c>
      <c r="BV296">
        <v>91.001725372030947</v>
      </c>
      <c r="BW296">
        <v>91.158049405599058</v>
      </c>
      <c r="BX296">
        <v>91.332192065277496</v>
      </c>
      <c r="BY296">
        <v>91.470165879327567</v>
      </c>
      <c r="BZ296">
        <v>91.681083162212389</v>
      </c>
      <c r="CA296">
        <v>91.840820361398812</v>
      </c>
      <c r="CB296">
        <v>92.014899958136908</v>
      </c>
      <c r="CC296">
        <v>92.211899128468133</v>
      </c>
      <c r="CD296">
        <v>92.398868516914504</v>
      </c>
      <c r="CE296">
        <v>92.566128963000722</v>
      </c>
      <c r="CF296">
        <v>92.756910151162884</v>
      </c>
      <c r="CG296">
        <v>92.927120856827344</v>
      </c>
      <c r="CH296">
        <v>93.130546790031005</v>
      </c>
      <c r="CI296">
        <v>93.366435062864397</v>
      </c>
      <c r="CJ296">
        <v>93.594031364588034</v>
      </c>
      <c r="CK296">
        <v>93.759987823299383</v>
      </c>
      <c r="CL296">
        <v>93.930863415220045</v>
      </c>
      <c r="CM296">
        <v>94.171984311580843</v>
      </c>
      <c r="CN296">
        <v>94.418062361695036</v>
      </c>
      <c r="CO296">
        <v>94.596314881148089</v>
      </c>
      <c r="CP296">
        <v>94.927463703329224</v>
      </c>
      <c r="CQ296">
        <v>95.185864405789104</v>
      </c>
      <c r="CR296">
        <v>95.40092386511607</v>
      </c>
      <c r="CS296">
        <v>95.602832175169297</v>
      </c>
      <c r="CT296">
        <v>95.791221808656687</v>
      </c>
      <c r="CU296">
        <v>96.030323695751264</v>
      </c>
      <c r="CV296">
        <v>96.266394663279343</v>
      </c>
      <c r="CW296">
        <v>96.492318337994163</v>
      </c>
      <c r="CX296">
        <v>96.77116093031222</v>
      </c>
      <c r="CY296">
        <v>96.949315452857931</v>
      </c>
      <c r="CZ296">
        <v>97.181931051463124</v>
      </c>
      <c r="DA296">
        <v>97.419662589542384</v>
      </c>
      <c r="DB296">
        <v>97.667114139877029</v>
      </c>
      <c r="DC296">
        <v>97.910835369493057</v>
      </c>
      <c r="DD296">
        <v>98.14677564497056</v>
      </c>
      <c r="DE296">
        <v>98.422916898895508</v>
      </c>
      <c r="DF296">
        <v>98.62857712104362</v>
      </c>
      <c r="DG296">
        <v>98.84536178676413</v>
      </c>
      <c r="DH296">
        <v>99.089416427832717</v>
      </c>
      <c r="DI296">
        <v>99.360205753462751</v>
      </c>
      <c r="DJ296">
        <v>99.600007998327911</v>
      </c>
      <c r="DK296">
        <v>99.789642758261749</v>
      </c>
      <c r="DL296">
        <v>100.03993350028013</v>
      </c>
      <c r="DM296">
        <v>100.38948361500414</v>
      </c>
      <c r="DN296">
        <v>100.58772763761584</v>
      </c>
      <c r="DO296">
        <v>100.86466350921084</v>
      </c>
      <c r="DP296">
        <v>101.20499996265566</v>
      </c>
      <c r="DQ296">
        <v>101.44734120276077</v>
      </c>
      <c r="DR296">
        <v>101.76339259889228</v>
      </c>
      <c r="DS296">
        <v>101.99828014952685</v>
      </c>
      <c r="DT296">
        <v>102.25097573393056</v>
      </c>
      <c r="DU296">
        <v>102.43971679785146</v>
      </c>
      <c r="DV296">
        <v>102.79190102985326</v>
      </c>
      <c r="DW296">
        <v>103.10716427176112</v>
      </c>
      <c r="DX296">
        <v>103.31379934815273</v>
      </c>
      <c r="DY296">
        <v>103.51387342263523</v>
      </c>
      <c r="DZ296">
        <v>103.87601213198552</v>
      </c>
      <c r="EA296">
        <v>104.20589522670052</v>
      </c>
      <c r="EB296">
        <v>104.4860957146618</v>
      </c>
      <c r="EC296">
        <v>104.87588060350244</v>
      </c>
      <c r="ED296">
        <v>105.2806440542724</v>
      </c>
      <c r="EE296">
        <v>105.51470213402916</v>
      </c>
      <c r="EF296">
        <v>105.78685235391373</v>
      </c>
      <c r="EG296">
        <v>106.18401794080614</v>
      </c>
      <c r="EH296">
        <v>106.60378848545348</v>
      </c>
      <c r="EI296">
        <v>106.94484951833594</v>
      </c>
      <c r="EJ296">
        <v>107.20979649514544</v>
      </c>
      <c r="EK296">
        <v>107.57270989983706</v>
      </c>
      <c r="EL296">
        <v>107.93857206055327</v>
      </c>
      <c r="EM296">
        <v>108.3089612854771</v>
      </c>
      <c r="EN296">
        <v>108.70216454536603</v>
      </c>
      <c r="EO296">
        <v>109.06092513504277</v>
      </c>
      <c r="EP296">
        <v>109.54854226509843</v>
      </c>
      <c r="EQ296">
        <v>110.00018350299347</v>
      </c>
      <c r="ER296">
        <v>110.29805350637507</v>
      </c>
      <c r="ES296">
        <v>110.75834945488704</v>
      </c>
      <c r="ET296">
        <v>111.07243728815509</v>
      </c>
      <c r="EU296">
        <v>111.49803884496204</v>
      </c>
      <c r="EV296">
        <v>111.77645096719034</v>
      </c>
      <c r="EW296">
        <v>112.04688297969268</v>
      </c>
      <c r="EX296">
        <v>112.64057042032631</v>
      </c>
      <c r="EY296">
        <v>113.24577697925753</v>
      </c>
      <c r="EZ296">
        <v>113.6711338187324</v>
      </c>
      <c r="FA296">
        <v>114.26371642452818</v>
      </c>
      <c r="FB296">
        <v>114.76945214998551</v>
      </c>
      <c r="FC296">
        <v>115.44435697892062</v>
      </c>
      <c r="FD296">
        <v>116.11992076385479</v>
      </c>
      <c r="FE296">
        <v>116.56625876117683</v>
      </c>
      <c r="FF296">
        <v>117.29754653521093</v>
      </c>
      <c r="FG296">
        <v>117.97170888766128</v>
      </c>
      <c r="FH296">
        <v>118.48862652314614</v>
      </c>
      <c r="FI296">
        <v>119.05173617576153</v>
      </c>
      <c r="FJ296">
        <v>119.57785481683155</v>
      </c>
      <c r="FK296">
        <v>120.05976275612385</v>
      </c>
      <c r="FL296">
        <v>120.84371493803962</v>
      </c>
      <c r="FM296">
        <v>121.41318047499756</v>
      </c>
      <c r="FN296">
        <v>122.32829704494203</v>
      </c>
      <c r="FO296">
        <v>123.64342276000144</v>
      </c>
      <c r="FP296">
        <v>124.4052527674699</v>
      </c>
      <c r="FQ296">
        <v>125.47739491796587</v>
      </c>
      <c r="FR296">
        <v>126.36467421875325</v>
      </c>
      <c r="FS296">
        <v>127.24615577486253</v>
      </c>
      <c r="FT296">
        <v>128.07735303886238</v>
      </c>
      <c r="FU296">
        <v>128.70529371821428</v>
      </c>
      <c r="FV296">
        <v>129.70156035763512</v>
      </c>
      <c r="FW296">
        <v>130.71765337969381</v>
      </c>
      <c r="FX296">
        <v>131.68904636848367</v>
      </c>
      <c r="FY296">
        <v>133.10709987015247</v>
      </c>
      <c r="FZ296">
        <v>134.66989127333579</v>
      </c>
      <c r="GA296">
        <v>136.10282021791897</v>
      </c>
      <c r="GB296">
        <v>137.33178179181755</v>
      </c>
      <c r="GC296">
        <v>139.05379060089422</v>
      </c>
      <c r="GD296">
        <v>140.36885846205112</v>
      </c>
      <c r="GE296">
        <v>142.15842869069309</v>
      </c>
      <c r="GF296">
        <v>144.54006218711811</v>
      </c>
      <c r="GG296">
        <v>146.97198734948981</v>
      </c>
      <c r="GH296">
        <v>149.83545694762373</v>
      </c>
      <c r="GI296">
        <v>154.38121414072569</v>
      </c>
      <c r="GJ296">
        <v>156.5406703918004</v>
      </c>
      <c r="GK296">
        <v>160.95471136917618</v>
      </c>
      <c r="GL296">
        <v>166.68584915155895</v>
      </c>
      <c r="GM296">
        <v>173.47553309176536</v>
      </c>
      <c r="GN296">
        <v>181.064203483401</v>
      </c>
      <c r="GO296">
        <v>187.59584398269863</v>
      </c>
      <c r="GP296">
        <v>196.74681309388831</v>
      </c>
      <c r="GQ296">
        <v>228.15267510938133</v>
      </c>
      <c r="GR296">
        <v>102.8352648641045</v>
      </c>
    </row>
    <row r="297" spans="1:200" x14ac:dyDescent="0.45">
      <c r="A297">
        <v>69.756482198000256</v>
      </c>
      <c r="B297">
        <v>71.755318652805556</v>
      </c>
      <c r="C297">
        <v>72.791330973759443</v>
      </c>
      <c r="D297">
        <v>73.896703164451864</v>
      </c>
      <c r="E297">
        <v>74.687777006769096</v>
      </c>
      <c r="F297">
        <v>75.363801009752493</v>
      </c>
      <c r="G297">
        <v>75.920505370114753</v>
      </c>
      <c r="H297">
        <v>76.536294453959584</v>
      </c>
      <c r="I297">
        <v>77.011701321218823</v>
      </c>
      <c r="J297">
        <v>77.33514643308088</v>
      </c>
      <c r="K297">
        <v>77.696896876375362</v>
      </c>
      <c r="L297">
        <v>77.957252986130115</v>
      </c>
      <c r="M297">
        <v>78.326632999014095</v>
      </c>
      <c r="N297">
        <v>78.57987882663943</v>
      </c>
      <c r="O297">
        <v>78.934370349865645</v>
      </c>
      <c r="P297">
        <v>79.234576663052962</v>
      </c>
      <c r="Q297">
        <v>79.519493262770339</v>
      </c>
      <c r="R297">
        <v>79.906674213736167</v>
      </c>
      <c r="S297">
        <v>80.10661412315082</v>
      </c>
      <c r="T297">
        <v>80.334242136336059</v>
      </c>
      <c r="U297">
        <v>80.580616010299835</v>
      </c>
      <c r="V297">
        <v>80.819628983394708</v>
      </c>
      <c r="W297">
        <v>81.132901625801622</v>
      </c>
      <c r="X297">
        <v>81.388470049860572</v>
      </c>
      <c r="Y297">
        <v>81.65124741718671</v>
      </c>
      <c r="Z297">
        <v>81.946949481956608</v>
      </c>
      <c r="AA297">
        <v>82.163806037763919</v>
      </c>
      <c r="AB297">
        <v>82.475369897303722</v>
      </c>
      <c r="AC297">
        <v>82.69700075088241</v>
      </c>
      <c r="AD297">
        <v>82.853408447810608</v>
      </c>
      <c r="AE297">
        <v>83.047699578114063</v>
      </c>
      <c r="AF297">
        <v>83.228659047726282</v>
      </c>
      <c r="AG297">
        <v>83.421234215786328</v>
      </c>
      <c r="AH297">
        <v>83.608461660007109</v>
      </c>
      <c r="AI297">
        <v>83.806619325983448</v>
      </c>
      <c r="AJ297">
        <v>83.995309762289608</v>
      </c>
      <c r="AK297">
        <v>84.256424863427682</v>
      </c>
      <c r="AL297">
        <v>84.396711168103295</v>
      </c>
      <c r="AM297">
        <v>84.680799215296204</v>
      </c>
      <c r="AN297">
        <v>84.864271269919499</v>
      </c>
      <c r="AO297">
        <v>85.017660569764388</v>
      </c>
      <c r="AP297">
        <v>85.181120048117663</v>
      </c>
      <c r="AQ297">
        <v>85.357319766684881</v>
      </c>
      <c r="AR297">
        <v>85.493306642799212</v>
      </c>
      <c r="AS297">
        <v>85.665811879483371</v>
      </c>
      <c r="AT297">
        <v>85.798790701681853</v>
      </c>
      <c r="AU297">
        <v>85.96277673854317</v>
      </c>
      <c r="AV297">
        <v>86.173271584004056</v>
      </c>
      <c r="AW297">
        <v>86.374508306379596</v>
      </c>
      <c r="AX297">
        <v>86.681976035835589</v>
      </c>
      <c r="AY297">
        <v>86.85017302667525</v>
      </c>
      <c r="AZ297">
        <v>86.968664813258272</v>
      </c>
      <c r="BA297">
        <v>87.183195010337059</v>
      </c>
      <c r="BB297">
        <v>87.359792443729461</v>
      </c>
      <c r="BC297">
        <v>87.513709903029351</v>
      </c>
      <c r="BD297">
        <v>87.641520615780593</v>
      </c>
      <c r="BE297">
        <v>87.848803781997418</v>
      </c>
      <c r="BF297">
        <v>88.110488093070401</v>
      </c>
      <c r="BG297">
        <v>88.302665336056506</v>
      </c>
      <c r="BH297">
        <v>88.488155980952584</v>
      </c>
      <c r="BI297">
        <v>88.689770134198113</v>
      </c>
      <c r="BJ297">
        <v>88.841276879176434</v>
      </c>
      <c r="BK297">
        <v>89.049058234354547</v>
      </c>
      <c r="BL297">
        <v>89.206051608340559</v>
      </c>
      <c r="BM297">
        <v>89.444404663448523</v>
      </c>
      <c r="BN297">
        <v>89.622936717134664</v>
      </c>
      <c r="BO297">
        <v>89.771875839594472</v>
      </c>
      <c r="BP297">
        <v>89.962027264523101</v>
      </c>
      <c r="BQ297">
        <v>90.092120891056595</v>
      </c>
      <c r="BR297">
        <v>90.311357266402254</v>
      </c>
      <c r="BS297">
        <v>90.496653852550637</v>
      </c>
      <c r="BT297">
        <v>90.616196720634136</v>
      </c>
      <c r="BU297">
        <v>90.736074792031999</v>
      </c>
      <c r="BV297">
        <v>90.917712680487824</v>
      </c>
      <c r="BW297">
        <v>91.090435108780923</v>
      </c>
      <c r="BX297">
        <v>91.289287547870615</v>
      </c>
      <c r="BY297">
        <v>91.441755194697848</v>
      </c>
      <c r="BZ297">
        <v>91.615401865670648</v>
      </c>
      <c r="CA297">
        <v>91.8433853114107</v>
      </c>
      <c r="CB297">
        <v>92.03124284119906</v>
      </c>
      <c r="CC297">
        <v>92.20828814062078</v>
      </c>
      <c r="CD297">
        <v>92.447009579382566</v>
      </c>
      <c r="CE297">
        <v>92.59825145698089</v>
      </c>
      <c r="CF297">
        <v>92.833193506354149</v>
      </c>
      <c r="CG297">
        <v>93.066518646401093</v>
      </c>
      <c r="CH297">
        <v>93.229356239846652</v>
      </c>
      <c r="CI297">
        <v>93.383209890900218</v>
      </c>
      <c r="CJ297">
        <v>93.667196333564121</v>
      </c>
      <c r="CK297">
        <v>93.864654187945945</v>
      </c>
      <c r="CL297">
        <v>94.043902605764472</v>
      </c>
      <c r="CM297">
        <v>94.234801877507124</v>
      </c>
      <c r="CN297">
        <v>94.43809512001657</v>
      </c>
      <c r="CO297">
        <v>94.638880158945625</v>
      </c>
      <c r="CP297">
        <v>94.897918300099704</v>
      </c>
      <c r="CQ297">
        <v>95.078774666094318</v>
      </c>
      <c r="CR297">
        <v>95.329960799133147</v>
      </c>
      <c r="CS297">
        <v>95.562563289167315</v>
      </c>
      <c r="CT297">
        <v>95.744024860785686</v>
      </c>
      <c r="CU297">
        <v>95.959510061504304</v>
      </c>
      <c r="CV297">
        <v>96.182753340824263</v>
      </c>
      <c r="CW297">
        <v>96.465799041059398</v>
      </c>
      <c r="CX297">
        <v>96.623405830623739</v>
      </c>
      <c r="CY297">
        <v>96.875926064672754</v>
      </c>
      <c r="CZ297">
        <v>97.212219655023588</v>
      </c>
      <c r="DA297">
        <v>97.421210012836028</v>
      </c>
      <c r="DB297">
        <v>97.723837268551407</v>
      </c>
      <c r="DC297">
        <v>97.910538472767229</v>
      </c>
      <c r="DD297">
        <v>98.173335570060445</v>
      </c>
      <c r="DE297">
        <v>98.368706656716753</v>
      </c>
      <c r="DF297">
        <v>98.610928327004999</v>
      </c>
      <c r="DG297">
        <v>98.943518698459656</v>
      </c>
      <c r="DH297">
        <v>99.138490783562162</v>
      </c>
      <c r="DI297">
        <v>99.415740564990031</v>
      </c>
      <c r="DJ297">
        <v>99.634670124066616</v>
      </c>
      <c r="DK297">
        <v>99.867883989483886</v>
      </c>
      <c r="DL297">
        <v>100.24076047112406</v>
      </c>
      <c r="DM297">
        <v>100.47878539186026</v>
      </c>
      <c r="DN297">
        <v>100.72964822635639</v>
      </c>
      <c r="DO297">
        <v>100.93934179339614</v>
      </c>
      <c r="DP297">
        <v>101.16543039631289</v>
      </c>
      <c r="DQ297">
        <v>101.3769708413293</v>
      </c>
      <c r="DR297">
        <v>101.64953257224934</v>
      </c>
      <c r="DS297">
        <v>101.87129829982449</v>
      </c>
      <c r="DT297">
        <v>102.07825680484966</v>
      </c>
      <c r="DU297">
        <v>102.4332885314646</v>
      </c>
      <c r="DV297">
        <v>102.71186061479396</v>
      </c>
      <c r="DW297">
        <v>102.9381943862323</v>
      </c>
      <c r="DX297">
        <v>103.23089971009361</v>
      </c>
      <c r="DY297">
        <v>103.62246734509289</v>
      </c>
      <c r="DZ297">
        <v>103.96107405507898</v>
      </c>
      <c r="EA297">
        <v>104.25145330838502</v>
      </c>
      <c r="EB297">
        <v>104.58714464280989</v>
      </c>
      <c r="EC297">
        <v>104.87151905586865</v>
      </c>
      <c r="ED297">
        <v>105.24398437002259</v>
      </c>
      <c r="EE297">
        <v>105.52637869732496</v>
      </c>
      <c r="EF297">
        <v>105.78487502069738</v>
      </c>
      <c r="EG297">
        <v>106.18739950796426</v>
      </c>
      <c r="EH297">
        <v>106.5212812760228</v>
      </c>
      <c r="EI297">
        <v>106.81192388013473</v>
      </c>
      <c r="EJ297">
        <v>107.07139264762088</v>
      </c>
      <c r="EK297">
        <v>107.49944282431599</v>
      </c>
      <c r="EL297">
        <v>107.90201890311516</v>
      </c>
      <c r="EM297">
        <v>108.33778007817769</v>
      </c>
      <c r="EN297">
        <v>108.76668371568647</v>
      </c>
      <c r="EO297">
        <v>109.11678399093272</v>
      </c>
      <c r="EP297">
        <v>109.53329470454254</v>
      </c>
      <c r="EQ297">
        <v>109.98968769276561</v>
      </c>
      <c r="ER297">
        <v>110.27710159095075</v>
      </c>
      <c r="ES297">
        <v>110.60971161865334</v>
      </c>
      <c r="ET297">
        <v>110.99488067722591</v>
      </c>
      <c r="EU297">
        <v>111.39649785668408</v>
      </c>
      <c r="EV297">
        <v>111.80251362248733</v>
      </c>
      <c r="EW297">
        <v>112.21859401961129</v>
      </c>
      <c r="EX297">
        <v>112.7455190995464</v>
      </c>
      <c r="EY297">
        <v>113.31071861329701</v>
      </c>
      <c r="EZ297">
        <v>113.85917117084236</v>
      </c>
      <c r="FA297">
        <v>114.44256131014198</v>
      </c>
      <c r="FB297">
        <v>115.01023996768372</v>
      </c>
      <c r="FC297">
        <v>115.71047424667759</v>
      </c>
      <c r="FD297">
        <v>116.17863843057557</v>
      </c>
      <c r="FE297">
        <v>116.56076283746233</v>
      </c>
      <c r="FF297">
        <v>117.11774266736745</v>
      </c>
      <c r="FG297">
        <v>117.77647938315218</v>
      </c>
      <c r="FH297">
        <v>118.33969103126579</v>
      </c>
      <c r="FI297">
        <v>118.93782256542012</v>
      </c>
      <c r="FJ297">
        <v>119.57080471464344</v>
      </c>
      <c r="FK297">
        <v>120.1765434006201</v>
      </c>
      <c r="FL297">
        <v>120.98629403757371</v>
      </c>
      <c r="FM297">
        <v>121.77766805560174</v>
      </c>
      <c r="FN297">
        <v>122.67166903287745</v>
      </c>
      <c r="FO297">
        <v>123.60398493249438</v>
      </c>
      <c r="FP297">
        <v>124.30812046506274</v>
      </c>
      <c r="FQ297">
        <v>125.31362814290844</v>
      </c>
      <c r="FR297">
        <v>126.15513088758874</v>
      </c>
      <c r="FS297">
        <v>127.07766141652378</v>
      </c>
      <c r="FT297">
        <v>127.9157096464334</v>
      </c>
      <c r="FU297">
        <v>128.62856696077921</v>
      </c>
      <c r="FV297">
        <v>129.35908906864401</v>
      </c>
      <c r="FW297">
        <v>130.35078018249737</v>
      </c>
      <c r="FX297">
        <v>131.61859824581251</v>
      </c>
      <c r="FY297">
        <v>133.0467919875675</v>
      </c>
      <c r="FZ297">
        <v>134.43826508118764</v>
      </c>
      <c r="GA297">
        <v>135.61147255851557</v>
      </c>
      <c r="GB297">
        <v>136.51936451886502</v>
      </c>
      <c r="GC297">
        <v>138.07281668338894</v>
      </c>
      <c r="GD297">
        <v>140.0405319863151</v>
      </c>
      <c r="GE297">
        <v>142.30808019811289</v>
      </c>
      <c r="GF297">
        <v>144.69121941068053</v>
      </c>
      <c r="GG297">
        <v>147.27303427057748</v>
      </c>
      <c r="GH297">
        <v>150.38846037257403</v>
      </c>
      <c r="GI297">
        <v>154.70293666773964</v>
      </c>
      <c r="GJ297">
        <v>157.51682830569112</v>
      </c>
      <c r="GK297">
        <v>160.51471052351437</v>
      </c>
      <c r="GL297">
        <v>167.70768519991276</v>
      </c>
      <c r="GM297">
        <v>172.66981815933892</v>
      </c>
      <c r="GN297">
        <v>180.69990816174194</v>
      </c>
      <c r="GO297">
        <v>188.18805613959833</v>
      </c>
      <c r="GP297">
        <v>197.35013558912343</v>
      </c>
      <c r="GQ297">
        <v>227.86136149353749</v>
      </c>
      <c r="GR297">
        <v>102.81676272810999</v>
      </c>
    </row>
    <row r="298" spans="1:200" x14ac:dyDescent="0.45">
      <c r="A298">
        <v>70.353537343007829</v>
      </c>
      <c r="B298">
        <v>71.750495347611604</v>
      </c>
      <c r="C298">
        <v>72.877472708680131</v>
      </c>
      <c r="D298">
        <v>73.812317688585622</v>
      </c>
      <c r="E298">
        <v>74.553976771862992</v>
      </c>
      <c r="F298">
        <v>75.510678790433161</v>
      </c>
      <c r="G298">
        <v>76.022947012874369</v>
      </c>
      <c r="H298">
        <v>76.461345147125897</v>
      </c>
      <c r="I298">
        <v>76.985793360833483</v>
      </c>
      <c r="J298">
        <v>77.358283454601619</v>
      </c>
      <c r="K298">
        <v>77.633239245344555</v>
      </c>
      <c r="L298">
        <v>78.000311579082094</v>
      </c>
      <c r="M298">
        <v>78.375620022612893</v>
      </c>
      <c r="N298">
        <v>78.665694338093672</v>
      </c>
      <c r="O298">
        <v>78.924432236649082</v>
      </c>
      <c r="P298">
        <v>79.135293089054002</v>
      </c>
      <c r="Q298">
        <v>79.420955424549803</v>
      </c>
      <c r="R298">
        <v>79.701665762156026</v>
      </c>
      <c r="S298">
        <v>79.982589862303044</v>
      </c>
      <c r="T298">
        <v>80.184755728275533</v>
      </c>
      <c r="U298">
        <v>80.538104290665927</v>
      </c>
      <c r="V298">
        <v>80.773248930863659</v>
      </c>
      <c r="W298">
        <v>81.029062256045719</v>
      </c>
      <c r="X298">
        <v>81.273913208833022</v>
      </c>
      <c r="Y298">
        <v>81.591862152401148</v>
      </c>
      <c r="Z298">
        <v>81.90601534776809</v>
      </c>
      <c r="AA298">
        <v>82.119432539161281</v>
      </c>
      <c r="AB298">
        <v>82.375115297224198</v>
      </c>
      <c r="AC298">
        <v>82.557141388571068</v>
      </c>
      <c r="AD298">
        <v>82.774687929506356</v>
      </c>
      <c r="AE298">
        <v>83.0019784695684</v>
      </c>
      <c r="AF298">
        <v>83.136435890975093</v>
      </c>
      <c r="AG298">
        <v>83.320170837875892</v>
      </c>
      <c r="AH298">
        <v>83.534758271597539</v>
      </c>
      <c r="AI298">
        <v>83.790597810864881</v>
      </c>
      <c r="AJ298">
        <v>84.028039817712767</v>
      </c>
      <c r="AK298">
        <v>84.26200273705885</v>
      </c>
      <c r="AL298">
        <v>84.45763056837059</v>
      </c>
      <c r="AM298">
        <v>84.701547867727214</v>
      </c>
      <c r="AN298">
        <v>84.86954930492962</v>
      </c>
      <c r="AO298">
        <v>85.029105710303313</v>
      </c>
      <c r="AP298">
        <v>85.27607198373498</v>
      </c>
      <c r="AQ298">
        <v>85.401779797340865</v>
      </c>
      <c r="AR298">
        <v>85.590960203095889</v>
      </c>
      <c r="AS298">
        <v>85.76688188694321</v>
      </c>
      <c r="AT298">
        <v>85.873757530229241</v>
      </c>
      <c r="AU298">
        <v>86.024907965214808</v>
      </c>
      <c r="AV298">
        <v>86.195842364311162</v>
      </c>
      <c r="AW298">
        <v>86.369327213665542</v>
      </c>
      <c r="AX298">
        <v>86.570909651848183</v>
      </c>
      <c r="AY298">
        <v>86.734856536177972</v>
      </c>
      <c r="AZ298">
        <v>86.913659309100893</v>
      </c>
      <c r="BA298">
        <v>87.116961717160891</v>
      </c>
      <c r="BB298">
        <v>87.34999620859746</v>
      </c>
      <c r="BC298">
        <v>87.520724721547907</v>
      </c>
      <c r="BD298">
        <v>87.681840116747168</v>
      </c>
      <c r="BE298">
        <v>87.970774091408188</v>
      </c>
      <c r="BF298">
        <v>88.184467409389811</v>
      </c>
      <c r="BG298">
        <v>88.370490028209588</v>
      </c>
      <c r="BH298">
        <v>88.528190726439703</v>
      </c>
      <c r="BI298">
        <v>88.712977083203924</v>
      </c>
      <c r="BJ298">
        <v>88.904549547871653</v>
      </c>
      <c r="BK298">
        <v>89.029664385624883</v>
      </c>
      <c r="BL298">
        <v>89.21097445662194</v>
      </c>
      <c r="BM298">
        <v>89.421843366491231</v>
      </c>
      <c r="BN298">
        <v>89.581022035859732</v>
      </c>
      <c r="BO298">
        <v>89.764836164032388</v>
      </c>
      <c r="BP298">
        <v>89.930466800854447</v>
      </c>
      <c r="BQ298">
        <v>90.169426885915698</v>
      </c>
      <c r="BR298">
        <v>90.293259526844565</v>
      </c>
      <c r="BS298">
        <v>90.48113036717956</v>
      </c>
      <c r="BT298">
        <v>90.658815519437965</v>
      </c>
      <c r="BU298">
        <v>90.818934507667052</v>
      </c>
      <c r="BV298">
        <v>90.959250323537105</v>
      </c>
      <c r="BW298">
        <v>91.142709131664631</v>
      </c>
      <c r="BX298">
        <v>91.307367029495836</v>
      </c>
      <c r="BY298">
        <v>91.456474508710357</v>
      </c>
      <c r="BZ298">
        <v>91.668582351247863</v>
      </c>
      <c r="CA298">
        <v>91.860595865361091</v>
      </c>
      <c r="CB298">
        <v>92.071677164961528</v>
      </c>
      <c r="CC298">
        <v>92.237919624535309</v>
      </c>
      <c r="CD298">
        <v>92.442888447914001</v>
      </c>
      <c r="CE298">
        <v>92.705509281667261</v>
      </c>
      <c r="CF298">
        <v>92.885695311041331</v>
      </c>
      <c r="CG298">
        <v>93.050953899396362</v>
      </c>
      <c r="CH298">
        <v>93.280417536063624</v>
      </c>
      <c r="CI298">
        <v>93.503052051691242</v>
      </c>
      <c r="CJ298">
        <v>93.6745561220919</v>
      </c>
      <c r="CK298">
        <v>93.908716090548197</v>
      </c>
      <c r="CL298">
        <v>94.060526823032305</v>
      </c>
      <c r="CM298">
        <v>94.213898916593962</v>
      </c>
      <c r="CN298">
        <v>94.40779678727408</v>
      </c>
      <c r="CO298">
        <v>94.620798222557383</v>
      </c>
      <c r="CP298">
        <v>94.807123025970981</v>
      </c>
      <c r="CQ298">
        <v>95.047016736227107</v>
      </c>
      <c r="CR298">
        <v>95.234800549618541</v>
      </c>
      <c r="CS298">
        <v>95.512171067657704</v>
      </c>
      <c r="CT298">
        <v>95.71613829751891</v>
      </c>
      <c r="CU298">
        <v>95.940529026602235</v>
      </c>
      <c r="CV298">
        <v>96.183223676821399</v>
      </c>
      <c r="CW298">
        <v>96.420181518615806</v>
      </c>
      <c r="CX298">
        <v>96.611118334090975</v>
      </c>
      <c r="CY298">
        <v>96.882423963060091</v>
      </c>
      <c r="CZ298">
        <v>97.203060943245063</v>
      </c>
      <c r="DA298">
        <v>97.426889561713438</v>
      </c>
      <c r="DB298">
        <v>97.646630077014763</v>
      </c>
      <c r="DC298">
        <v>97.883296957485669</v>
      </c>
      <c r="DD298">
        <v>98.118707383751101</v>
      </c>
      <c r="DE298">
        <v>98.402720375935019</v>
      </c>
      <c r="DF298">
        <v>98.669866527787022</v>
      </c>
      <c r="DG298">
        <v>98.784110148354088</v>
      </c>
      <c r="DH298">
        <v>99.010380358666495</v>
      </c>
      <c r="DI298">
        <v>99.314974271772627</v>
      </c>
      <c r="DJ298">
        <v>99.522272580751178</v>
      </c>
      <c r="DK298">
        <v>99.733918458712537</v>
      </c>
      <c r="DL298">
        <v>100.10019106406314</v>
      </c>
      <c r="DM298">
        <v>100.28791527464153</v>
      </c>
      <c r="DN298">
        <v>100.56756732517151</v>
      </c>
      <c r="DO298">
        <v>100.81840303120468</v>
      </c>
      <c r="DP298">
        <v>101.0157302449884</v>
      </c>
      <c r="DQ298">
        <v>101.3701227306214</v>
      </c>
      <c r="DR298">
        <v>101.63268736803948</v>
      </c>
      <c r="DS298">
        <v>101.90212287561887</v>
      </c>
      <c r="DT298">
        <v>102.1247539894042</v>
      </c>
      <c r="DU298">
        <v>102.41568865584269</v>
      </c>
      <c r="DV298">
        <v>102.78885332535307</v>
      </c>
      <c r="DW298">
        <v>103.02520560394915</v>
      </c>
      <c r="DX298">
        <v>103.33523357480431</v>
      </c>
      <c r="DY298">
        <v>103.62415794323903</v>
      </c>
      <c r="DZ298">
        <v>103.79711522207401</v>
      </c>
      <c r="EA298">
        <v>104.06660023824435</v>
      </c>
      <c r="EB298">
        <v>104.5029133162821</v>
      </c>
      <c r="EC298">
        <v>104.82364279329106</v>
      </c>
      <c r="ED298">
        <v>105.14119846146708</v>
      </c>
      <c r="EE298">
        <v>105.43395756225783</v>
      </c>
      <c r="EF298">
        <v>105.73126954925559</v>
      </c>
      <c r="EG298">
        <v>106.12211066943811</v>
      </c>
      <c r="EH298">
        <v>106.52929878628441</v>
      </c>
      <c r="EI298">
        <v>106.83336199910902</v>
      </c>
      <c r="EJ298">
        <v>107.16497279994442</v>
      </c>
      <c r="EK298">
        <v>107.38370894461546</v>
      </c>
      <c r="EL298">
        <v>107.76377213093559</v>
      </c>
      <c r="EM298">
        <v>108.120443302843</v>
      </c>
      <c r="EN298">
        <v>108.52481712303106</v>
      </c>
      <c r="EO298">
        <v>108.93543963166448</v>
      </c>
      <c r="EP298">
        <v>109.32230356518838</v>
      </c>
      <c r="EQ298">
        <v>109.73928700907842</v>
      </c>
      <c r="ER298">
        <v>110.25378946110874</v>
      </c>
      <c r="ES298">
        <v>110.63148242150558</v>
      </c>
      <c r="ET298">
        <v>111.02336628672424</v>
      </c>
      <c r="EU298">
        <v>111.4062167185228</v>
      </c>
      <c r="EV298">
        <v>111.74760959320454</v>
      </c>
      <c r="EW298">
        <v>112.14422600927435</v>
      </c>
      <c r="EX298">
        <v>112.63494223249903</v>
      </c>
      <c r="EY298">
        <v>113.14437521367654</v>
      </c>
      <c r="EZ298">
        <v>113.645232788017</v>
      </c>
      <c r="FA298">
        <v>114.2280356791015</v>
      </c>
      <c r="FB298">
        <v>114.85955520604777</v>
      </c>
      <c r="FC298">
        <v>115.43235519536289</v>
      </c>
      <c r="FD298">
        <v>116.07793325134269</v>
      </c>
      <c r="FE298">
        <v>116.6736337757596</v>
      </c>
      <c r="FF298">
        <v>117.16077407790763</v>
      </c>
      <c r="FG298">
        <v>117.86792393716802</v>
      </c>
      <c r="FH298">
        <v>118.43898468826316</v>
      </c>
      <c r="FI298">
        <v>119.07693955880869</v>
      </c>
      <c r="FJ298">
        <v>119.74481724466897</v>
      </c>
      <c r="FK298">
        <v>120.30895284955102</v>
      </c>
      <c r="FL298">
        <v>121.0055640798552</v>
      </c>
      <c r="FM298">
        <v>121.99421264199601</v>
      </c>
      <c r="FN298">
        <v>122.93041098006471</v>
      </c>
      <c r="FO298">
        <v>124.03503817324687</v>
      </c>
      <c r="FP298">
        <v>124.73143132231664</v>
      </c>
      <c r="FQ298">
        <v>125.64992971966416</v>
      </c>
      <c r="FR298">
        <v>126.49968193717844</v>
      </c>
      <c r="FS298">
        <v>127.17812705149858</v>
      </c>
      <c r="FT298">
        <v>127.92988653286073</v>
      </c>
      <c r="FU298">
        <v>128.61091629559252</v>
      </c>
      <c r="FV298">
        <v>129.33735624413856</v>
      </c>
      <c r="FW298">
        <v>130.44799992674348</v>
      </c>
      <c r="FX298">
        <v>131.77999115739593</v>
      </c>
      <c r="FY298">
        <v>132.83628738721887</v>
      </c>
      <c r="FZ298">
        <v>134.19689436812831</v>
      </c>
      <c r="GA298">
        <v>135.19463189790073</v>
      </c>
      <c r="GB298">
        <v>136.516543537947</v>
      </c>
      <c r="GC298">
        <v>137.97986372895187</v>
      </c>
      <c r="GD298">
        <v>140.0487239132016</v>
      </c>
      <c r="GE298">
        <v>141.85448285503006</v>
      </c>
      <c r="GF298">
        <v>145.28415757127124</v>
      </c>
      <c r="GG298">
        <v>147.95071440381579</v>
      </c>
      <c r="GH298">
        <v>150.51598566759967</v>
      </c>
      <c r="GI298">
        <v>154.55498343605424</v>
      </c>
      <c r="GJ298">
        <v>157.15840938135594</v>
      </c>
      <c r="GK298">
        <v>161.13995138698908</v>
      </c>
      <c r="GL298">
        <v>166.86273113112216</v>
      </c>
      <c r="GM298">
        <v>172.79090394837141</v>
      </c>
      <c r="GN298">
        <v>181.69641898978875</v>
      </c>
      <c r="GO298">
        <v>188.07131238031306</v>
      </c>
      <c r="GP298">
        <v>197.36020748402666</v>
      </c>
      <c r="GQ298">
        <v>231.42740498084822</v>
      </c>
      <c r="GR298">
        <v>102.80746267749763</v>
      </c>
    </row>
    <row r="299" spans="1:200" x14ac:dyDescent="0.45">
      <c r="A299">
        <v>70.071464289852628</v>
      </c>
      <c r="B299">
        <v>71.672536553924331</v>
      </c>
      <c r="C299">
        <v>72.765183465983</v>
      </c>
      <c r="D299">
        <v>73.818107307503922</v>
      </c>
      <c r="E299">
        <v>74.529823194496089</v>
      </c>
      <c r="F299">
        <v>75.305085021488551</v>
      </c>
      <c r="G299">
        <v>76.021897976915696</v>
      </c>
      <c r="H299">
        <v>76.516965796174105</v>
      </c>
      <c r="I299">
        <v>76.926393600551378</v>
      </c>
      <c r="J299">
        <v>77.330333215949537</v>
      </c>
      <c r="K299">
        <v>77.582034753968358</v>
      </c>
      <c r="L299">
        <v>77.839301739299799</v>
      </c>
      <c r="M299">
        <v>78.286392057392945</v>
      </c>
      <c r="N299">
        <v>78.64316961878913</v>
      </c>
      <c r="O299">
        <v>78.876666288694764</v>
      </c>
      <c r="P299">
        <v>79.085663926586591</v>
      </c>
      <c r="Q299">
        <v>79.289562891024744</v>
      </c>
      <c r="R299">
        <v>79.571204548762637</v>
      </c>
      <c r="S299">
        <v>79.883871059119599</v>
      </c>
      <c r="T299">
        <v>80.131076896843084</v>
      </c>
      <c r="U299">
        <v>80.40707212171499</v>
      </c>
      <c r="V299">
        <v>80.670893378245339</v>
      </c>
      <c r="W299">
        <v>81.068868180400145</v>
      </c>
      <c r="X299">
        <v>81.302295144956446</v>
      </c>
      <c r="Y299">
        <v>81.618010100213695</v>
      </c>
      <c r="Z299">
        <v>81.842226776224265</v>
      </c>
      <c r="AA299">
        <v>82.062289133677609</v>
      </c>
      <c r="AB299">
        <v>82.250910429192146</v>
      </c>
      <c r="AC299">
        <v>82.437464124707134</v>
      </c>
      <c r="AD299">
        <v>82.737834546202279</v>
      </c>
      <c r="AE299">
        <v>82.94655401784523</v>
      </c>
      <c r="AF299">
        <v>83.156114226986332</v>
      </c>
      <c r="AG299">
        <v>83.362281354350884</v>
      </c>
      <c r="AH299">
        <v>83.529170579460271</v>
      </c>
      <c r="AI299">
        <v>83.788364761584361</v>
      </c>
      <c r="AJ299">
        <v>83.946265109002198</v>
      </c>
      <c r="AK299">
        <v>84.203817034433087</v>
      </c>
      <c r="AL299">
        <v>84.454750374377269</v>
      </c>
      <c r="AM299">
        <v>84.704306132080418</v>
      </c>
      <c r="AN299">
        <v>84.853712652299265</v>
      </c>
      <c r="AO299">
        <v>85.021213610658322</v>
      </c>
      <c r="AP299">
        <v>85.22770048186301</v>
      </c>
      <c r="AQ299">
        <v>85.386793348811437</v>
      </c>
      <c r="AR299">
        <v>85.532179685966611</v>
      </c>
      <c r="AS299">
        <v>85.630234649706807</v>
      </c>
      <c r="AT299">
        <v>85.79238997691165</v>
      </c>
      <c r="AU299">
        <v>86.038998259415138</v>
      </c>
      <c r="AV299">
        <v>86.186206082073767</v>
      </c>
      <c r="AW299">
        <v>86.394497649710473</v>
      </c>
      <c r="AX299">
        <v>86.603455959024913</v>
      </c>
      <c r="AY299">
        <v>86.78685457753285</v>
      </c>
      <c r="AZ299">
        <v>86.92989909234295</v>
      </c>
      <c r="BA299">
        <v>87.100702413620354</v>
      </c>
      <c r="BB299">
        <v>87.298935768022346</v>
      </c>
      <c r="BC299">
        <v>87.49937027283255</v>
      </c>
      <c r="BD299">
        <v>87.678883700602128</v>
      </c>
      <c r="BE299">
        <v>87.923967943531906</v>
      </c>
      <c r="BF299">
        <v>88.110390586977047</v>
      </c>
      <c r="BG299">
        <v>88.328264189304164</v>
      </c>
      <c r="BH299">
        <v>88.515257569211229</v>
      </c>
      <c r="BI299">
        <v>88.715598797674232</v>
      </c>
      <c r="BJ299">
        <v>88.895039285191302</v>
      </c>
      <c r="BK299">
        <v>89.120665474450618</v>
      </c>
      <c r="BL299">
        <v>89.253416886524391</v>
      </c>
      <c r="BM299">
        <v>89.413604490284271</v>
      </c>
      <c r="BN299">
        <v>89.639757660696944</v>
      </c>
      <c r="BO299">
        <v>89.740778771265227</v>
      </c>
      <c r="BP299">
        <v>89.867676771401179</v>
      </c>
      <c r="BQ299">
        <v>89.998401513372301</v>
      </c>
      <c r="BR299">
        <v>90.160376016794032</v>
      </c>
      <c r="BS299">
        <v>90.361866474612526</v>
      </c>
      <c r="BT299">
        <v>90.580002206419564</v>
      </c>
      <c r="BU299">
        <v>90.774145289378453</v>
      </c>
      <c r="BV299">
        <v>90.967524498781685</v>
      </c>
      <c r="BW299">
        <v>91.212180840493374</v>
      </c>
      <c r="BX299">
        <v>91.359922495246408</v>
      </c>
      <c r="BY299">
        <v>91.525919774308264</v>
      </c>
      <c r="BZ299">
        <v>91.690114366796792</v>
      </c>
      <c r="CA299">
        <v>91.83359341232449</v>
      </c>
      <c r="CB299">
        <v>92.035150114868827</v>
      </c>
      <c r="CC299">
        <v>92.215256061164283</v>
      </c>
      <c r="CD299">
        <v>92.448584260680846</v>
      </c>
      <c r="CE299">
        <v>92.611507372613772</v>
      </c>
      <c r="CF299">
        <v>92.850384203332254</v>
      </c>
      <c r="CG299">
        <v>93.080838516810289</v>
      </c>
      <c r="CH299">
        <v>93.284151536496466</v>
      </c>
      <c r="CI299">
        <v>93.461348365209801</v>
      </c>
      <c r="CJ299">
        <v>93.691553788381896</v>
      </c>
      <c r="CK299">
        <v>93.950181698670335</v>
      </c>
      <c r="CL299">
        <v>94.115798929544198</v>
      </c>
      <c r="CM299">
        <v>94.345137273183099</v>
      </c>
      <c r="CN299">
        <v>94.49688873084294</v>
      </c>
      <c r="CO299">
        <v>94.711781920918938</v>
      </c>
      <c r="CP299">
        <v>94.943433266450285</v>
      </c>
      <c r="CQ299">
        <v>95.099680870604246</v>
      </c>
      <c r="CR299">
        <v>95.300882743335109</v>
      </c>
      <c r="CS299">
        <v>95.549741294265459</v>
      </c>
      <c r="CT299">
        <v>95.754319130601814</v>
      </c>
      <c r="CU299">
        <v>95.956163661893669</v>
      </c>
      <c r="CV299">
        <v>96.192714136164653</v>
      </c>
      <c r="CW299">
        <v>96.439368249848599</v>
      </c>
      <c r="CX299">
        <v>96.753763637908207</v>
      </c>
      <c r="CY299">
        <v>96.874255339226977</v>
      </c>
      <c r="CZ299">
        <v>97.050621756085349</v>
      </c>
      <c r="DA299">
        <v>97.271781832127829</v>
      </c>
      <c r="DB299">
        <v>97.630058521473032</v>
      </c>
      <c r="DC299">
        <v>97.821628769131593</v>
      </c>
      <c r="DD299">
        <v>98.0978982506834</v>
      </c>
      <c r="DE299">
        <v>98.330213688372879</v>
      </c>
      <c r="DF299">
        <v>98.481282432819953</v>
      </c>
      <c r="DG299">
        <v>98.781062646925093</v>
      </c>
      <c r="DH299">
        <v>99.022972585644141</v>
      </c>
      <c r="DI299">
        <v>99.260649139277433</v>
      </c>
      <c r="DJ299">
        <v>99.494226996790971</v>
      </c>
      <c r="DK299">
        <v>99.812613078010997</v>
      </c>
      <c r="DL299">
        <v>100.05093705513532</v>
      </c>
      <c r="DM299">
        <v>100.33477476863487</v>
      </c>
      <c r="DN299">
        <v>100.54939654414784</v>
      </c>
      <c r="DO299">
        <v>100.89159248721859</v>
      </c>
      <c r="DP299">
        <v>101.16187608324682</v>
      </c>
      <c r="DQ299">
        <v>101.37911852980447</v>
      </c>
      <c r="DR299">
        <v>101.69394215833999</v>
      </c>
      <c r="DS299">
        <v>101.96298658428029</v>
      </c>
      <c r="DT299">
        <v>102.29400046719915</v>
      </c>
      <c r="DU299">
        <v>102.56731485201782</v>
      </c>
      <c r="DV299">
        <v>102.89701064667592</v>
      </c>
      <c r="DW299">
        <v>103.06600549348266</v>
      </c>
      <c r="DX299">
        <v>103.27920659172946</v>
      </c>
      <c r="DY299">
        <v>103.61053286283224</v>
      </c>
      <c r="DZ299">
        <v>103.95751079451379</v>
      </c>
      <c r="EA299">
        <v>104.18077155412236</v>
      </c>
      <c r="EB299">
        <v>104.51994695351017</v>
      </c>
      <c r="EC299">
        <v>104.84045480351814</v>
      </c>
      <c r="ED299">
        <v>105.1661124039621</v>
      </c>
      <c r="EE299">
        <v>105.45986801242374</v>
      </c>
      <c r="EF299">
        <v>105.81489792622311</v>
      </c>
      <c r="EG299">
        <v>106.13743268352916</v>
      </c>
      <c r="EH299">
        <v>106.46001231171317</v>
      </c>
      <c r="EI299">
        <v>106.89801461262104</v>
      </c>
      <c r="EJ299">
        <v>107.24494970177032</v>
      </c>
      <c r="EK299">
        <v>107.55451779157887</v>
      </c>
      <c r="EL299">
        <v>107.90180460386487</v>
      </c>
      <c r="EM299">
        <v>108.22833399901531</v>
      </c>
      <c r="EN299">
        <v>108.6792839214401</v>
      </c>
      <c r="EO299">
        <v>108.91334799145183</v>
      </c>
      <c r="EP299">
        <v>109.35747790184818</v>
      </c>
      <c r="EQ299">
        <v>109.81511666189117</v>
      </c>
      <c r="ER299">
        <v>110.20142499949131</v>
      </c>
      <c r="ES299">
        <v>110.74255708685284</v>
      </c>
      <c r="ET299">
        <v>111.15615909951386</v>
      </c>
      <c r="EU299">
        <v>111.61634132988392</v>
      </c>
      <c r="EV299">
        <v>111.86006622402155</v>
      </c>
      <c r="EW299">
        <v>112.23448300984469</v>
      </c>
      <c r="EX299">
        <v>112.77968050428485</v>
      </c>
      <c r="EY299">
        <v>113.18262809038814</v>
      </c>
      <c r="EZ299">
        <v>113.87533380099316</v>
      </c>
      <c r="FA299">
        <v>114.35663501118538</v>
      </c>
      <c r="FB299">
        <v>114.72538200960336</v>
      </c>
      <c r="FC299">
        <v>115.37531598576001</v>
      </c>
      <c r="FD299">
        <v>116.05595696149852</v>
      </c>
      <c r="FE299">
        <v>116.7927074087185</v>
      </c>
      <c r="FF299">
        <v>117.26958256738109</v>
      </c>
      <c r="FG299">
        <v>117.74081521204273</v>
      </c>
      <c r="FH299">
        <v>118.25997455230173</v>
      </c>
      <c r="FI299">
        <v>119.11854432835202</v>
      </c>
      <c r="FJ299">
        <v>119.90812509908855</v>
      </c>
      <c r="FK299">
        <v>120.43093606153121</v>
      </c>
      <c r="FL299">
        <v>121.02749262463959</v>
      </c>
      <c r="FM299">
        <v>121.72372253927304</v>
      </c>
      <c r="FN299">
        <v>122.48656799712808</v>
      </c>
      <c r="FO299">
        <v>123.62780493725623</v>
      </c>
      <c r="FP299">
        <v>124.5478959984581</v>
      </c>
      <c r="FQ299">
        <v>125.73461187688989</v>
      </c>
      <c r="FR299">
        <v>126.25022002851006</v>
      </c>
      <c r="FS299">
        <v>127.04867224303895</v>
      </c>
      <c r="FT299">
        <v>127.92462415023607</v>
      </c>
      <c r="FU299">
        <v>128.73843458246529</v>
      </c>
      <c r="FV299">
        <v>129.66729734840101</v>
      </c>
      <c r="FW299">
        <v>130.85507756262339</v>
      </c>
      <c r="FX299">
        <v>132.03620466873051</v>
      </c>
      <c r="FY299">
        <v>133.20059603942514</v>
      </c>
      <c r="FZ299">
        <v>134.3481041051021</v>
      </c>
      <c r="GA299">
        <v>135.52825905373089</v>
      </c>
      <c r="GB299">
        <v>136.51289934224496</v>
      </c>
      <c r="GC299">
        <v>137.77839826376669</v>
      </c>
      <c r="GD299">
        <v>140.1168630786396</v>
      </c>
      <c r="GE299">
        <v>142.51447030801307</v>
      </c>
      <c r="GF299">
        <v>145.16746213217755</v>
      </c>
      <c r="GG299">
        <v>148.02194982462731</v>
      </c>
      <c r="GH299">
        <v>150.85266748506518</v>
      </c>
      <c r="GI299">
        <v>154.41525490022673</v>
      </c>
      <c r="GJ299">
        <v>157.29389338911676</v>
      </c>
      <c r="GK299">
        <v>161.19528586953146</v>
      </c>
      <c r="GL299">
        <v>167.40277154173054</v>
      </c>
      <c r="GM299">
        <v>174.08482724415674</v>
      </c>
      <c r="GN299">
        <v>182.32544342885859</v>
      </c>
      <c r="GO299">
        <v>188.9608045889849</v>
      </c>
      <c r="GP299">
        <v>197.12147491850257</v>
      </c>
      <c r="GQ299">
        <v>229.69222853255422</v>
      </c>
      <c r="GR299">
        <v>102.8279735547729</v>
      </c>
    </row>
    <row r="300" spans="1:200" x14ac:dyDescent="0.45">
      <c r="A300">
        <v>69.584930143244193</v>
      </c>
      <c r="B300">
        <v>71.873594782646194</v>
      </c>
      <c r="C300">
        <v>72.733825910052659</v>
      </c>
      <c r="D300">
        <v>73.806947442347592</v>
      </c>
      <c r="E300">
        <v>74.57257093849438</v>
      </c>
      <c r="F300">
        <v>75.305792681143942</v>
      </c>
      <c r="G300">
        <v>75.955456177538608</v>
      </c>
      <c r="H300">
        <v>76.420958066865438</v>
      </c>
      <c r="I300">
        <v>76.808179826831989</v>
      </c>
      <c r="J300">
        <v>77.226603529712278</v>
      </c>
      <c r="K300">
        <v>77.593134801588576</v>
      </c>
      <c r="L300">
        <v>77.950805346897383</v>
      </c>
      <c r="M300">
        <v>78.293578600614367</v>
      </c>
      <c r="N300">
        <v>78.56698504710954</v>
      </c>
      <c r="O300">
        <v>78.798972072133139</v>
      </c>
      <c r="P300">
        <v>79.055697860785301</v>
      </c>
      <c r="Q300">
        <v>79.32158176830643</v>
      </c>
      <c r="R300">
        <v>79.610621228538236</v>
      </c>
      <c r="S300">
        <v>79.876601253569305</v>
      </c>
      <c r="T300">
        <v>80.048905015575755</v>
      </c>
      <c r="U300">
        <v>80.382289063073998</v>
      </c>
      <c r="V300">
        <v>80.625285576745327</v>
      </c>
      <c r="W300">
        <v>80.921898486059533</v>
      </c>
      <c r="X300">
        <v>81.165987468529707</v>
      </c>
      <c r="Y300">
        <v>81.461655434552597</v>
      </c>
      <c r="Z300">
        <v>81.812082934256352</v>
      </c>
      <c r="AA300">
        <v>82.017658696402052</v>
      </c>
      <c r="AB300">
        <v>82.219496956567227</v>
      </c>
      <c r="AC300">
        <v>82.399619553164754</v>
      </c>
      <c r="AD300">
        <v>82.69929317593801</v>
      </c>
      <c r="AE300">
        <v>82.972026705402726</v>
      </c>
      <c r="AF300">
        <v>83.186473046606267</v>
      </c>
      <c r="AG300">
        <v>83.382141474181935</v>
      </c>
      <c r="AH300">
        <v>83.537534853258961</v>
      </c>
      <c r="AI300">
        <v>83.784054508802029</v>
      </c>
      <c r="AJ300">
        <v>83.993869194396268</v>
      </c>
      <c r="AK300">
        <v>84.214626429350702</v>
      </c>
      <c r="AL300">
        <v>84.38910746851478</v>
      </c>
      <c r="AM300">
        <v>84.57445220703309</v>
      </c>
      <c r="AN300">
        <v>84.807675309139455</v>
      </c>
      <c r="AO300">
        <v>84.952116757689978</v>
      </c>
      <c r="AP300">
        <v>85.1344785533324</v>
      </c>
      <c r="AQ300">
        <v>85.285399802200189</v>
      </c>
      <c r="AR300">
        <v>85.465686884662915</v>
      </c>
      <c r="AS300">
        <v>85.694190551838275</v>
      </c>
      <c r="AT300">
        <v>85.839468178270138</v>
      </c>
      <c r="AU300">
        <v>86.050103333817503</v>
      </c>
      <c r="AV300">
        <v>86.198017800105987</v>
      </c>
      <c r="AW300">
        <v>86.459361978950724</v>
      </c>
      <c r="AX300">
        <v>86.616645963845912</v>
      </c>
      <c r="AY300">
        <v>86.829820137352996</v>
      </c>
      <c r="AZ300">
        <v>87.033539638967767</v>
      </c>
      <c r="BA300">
        <v>87.174996056011977</v>
      </c>
      <c r="BB300">
        <v>87.320301952053953</v>
      </c>
      <c r="BC300">
        <v>87.554868859225593</v>
      </c>
      <c r="BD300">
        <v>87.763374980823372</v>
      </c>
      <c r="BE300">
        <v>87.980583809463297</v>
      </c>
      <c r="BF300">
        <v>88.149320557724892</v>
      </c>
      <c r="BG300">
        <v>88.30920019338194</v>
      </c>
      <c r="BH300">
        <v>88.532467323867564</v>
      </c>
      <c r="BI300">
        <v>88.718025189380299</v>
      </c>
      <c r="BJ300">
        <v>88.912939550714427</v>
      </c>
      <c r="BK300">
        <v>89.035246913182903</v>
      </c>
      <c r="BL300">
        <v>89.237455131672363</v>
      </c>
      <c r="BM300">
        <v>89.393837427950956</v>
      </c>
      <c r="BN300">
        <v>89.561613637477436</v>
      </c>
      <c r="BO300">
        <v>89.728820809479117</v>
      </c>
      <c r="BP300">
        <v>89.891572272951251</v>
      </c>
      <c r="BQ300">
        <v>90.008878775058434</v>
      </c>
      <c r="BR300">
        <v>90.213413353493266</v>
      </c>
      <c r="BS300">
        <v>90.340110216589466</v>
      </c>
      <c r="BT300">
        <v>90.545498947939222</v>
      </c>
      <c r="BU300">
        <v>90.708746996133684</v>
      </c>
      <c r="BV300">
        <v>90.926597034050744</v>
      </c>
      <c r="BW300">
        <v>91.115229689850153</v>
      </c>
      <c r="BX300">
        <v>91.290405724954596</v>
      </c>
      <c r="BY300">
        <v>91.463534009721869</v>
      </c>
      <c r="BZ300">
        <v>91.645698406169402</v>
      </c>
      <c r="CA300">
        <v>91.8934936984393</v>
      </c>
      <c r="CB300">
        <v>92.085106503849545</v>
      </c>
      <c r="CC300">
        <v>92.251230556952407</v>
      </c>
      <c r="CD300">
        <v>92.432467717703943</v>
      </c>
      <c r="CE300">
        <v>92.633001099490556</v>
      </c>
      <c r="CF300">
        <v>92.832602226937311</v>
      </c>
      <c r="CG300">
        <v>93.065513734170963</v>
      </c>
      <c r="CH300">
        <v>93.298591900923427</v>
      </c>
      <c r="CI300">
        <v>93.52894138672373</v>
      </c>
      <c r="CJ300">
        <v>93.726755446536401</v>
      </c>
      <c r="CK300">
        <v>93.900247405998925</v>
      </c>
      <c r="CL300">
        <v>94.117453837174253</v>
      </c>
      <c r="CM300">
        <v>94.243111962746937</v>
      </c>
      <c r="CN300">
        <v>94.424638071750863</v>
      </c>
      <c r="CO300">
        <v>94.683925785702158</v>
      </c>
      <c r="CP300">
        <v>94.87363258968756</v>
      </c>
      <c r="CQ300">
        <v>95.100747249057477</v>
      </c>
      <c r="CR300">
        <v>95.337670974711628</v>
      </c>
      <c r="CS300">
        <v>95.54941277077765</v>
      </c>
      <c r="CT300">
        <v>95.688926271080902</v>
      </c>
      <c r="CU300">
        <v>95.967968910882718</v>
      </c>
      <c r="CV300">
        <v>96.210119536291771</v>
      </c>
      <c r="CW300">
        <v>96.433208982143697</v>
      </c>
      <c r="CX300">
        <v>96.626871297947773</v>
      </c>
      <c r="CY300">
        <v>96.827035993164813</v>
      </c>
      <c r="CZ300">
        <v>97.060694351674456</v>
      </c>
      <c r="DA300">
        <v>97.270689742852682</v>
      </c>
      <c r="DB300">
        <v>97.54691038469889</v>
      </c>
      <c r="DC300">
        <v>97.76868467915223</v>
      </c>
      <c r="DD300">
        <v>98.073945102881083</v>
      </c>
      <c r="DE300">
        <v>98.258522260127052</v>
      </c>
      <c r="DF300">
        <v>98.632839763857305</v>
      </c>
      <c r="DG300">
        <v>98.879267185109271</v>
      </c>
      <c r="DH300">
        <v>99.127677274241861</v>
      </c>
      <c r="DI300">
        <v>99.353910211433899</v>
      </c>
      <c r="DJ300">
        <v>99.626702615536473</v>
      </c>
      <c r="DK300">
        <v>99.837140657866811</v>
      </c>
      <c r="DL300">
        <v>100.05415943573409</v>
      </c>
      <c r="DM300">
        <v>100.39394800520202</v>
      </c>
      <c r="DN300">
        <v>100.67843261547036</v>
      </c>
      <c r="DO300">
        <v>100.98264000114872</v>
      </c>
      <c r="DP300">
        <v>101.26645145200698</v>
      </c>
      <c r="DQ300">
        <v>101.47383487825738</v>
      </c>
      <c r="DR300">
        <v>101.69409819377347</v>
      </c>
      <c r="DS300">
        <v>101.96141299096756</v>
      </c>
      <c r="DT300">
        <v>102.26852797009106</v>
      </c>
      <c r="DU300">
        <v>102.5018612397089</v>
      </c>
      <c r="DV300">
        <v>102.7540790458181</v>
      </c>
      <c r="DW300">
        <v>103.01848573901732</v>
      </c>
      <c r="DX300">
        <v>103.31630680559003</v>
      </c>
      <c r="DY300">
        <v>103.6350986458894</v>
      </c>
      <c r="DZ300">
        <v>103.99091126951878</v>
      </c>
      <c r="EA300">
        <v>104.31240117104905</v>
      </c>
      <c r="EB300">
        <v>104.5931774250077</v>
      </c>
      <c r="EC300">
        <v>104.84698584196863</v>
      </c>
      <c r="ED300">
        <v>105.0238503039111</v>
      </c>
      <c r="EE300">
        <v>105.30599210355183</v>
      </c>
      <c r="EF300">
        <v>105.66453497955678</v>
      </c>
      <c r="EG300">
        <v>106.02424257967179</v>
      </c>
      <c r="EH300">
        <v>106.43435901674123</v>
      </c>
      <c r="EI300">
        <v>106.89598276981482</v>
      </c>
      <c r="EJ300">
        <v>107.19090994394708</v>
      </c>
      <c r="EK300">
        <v>107.6042334312604</v>
      </c>
      <c r="EL300">
        <v>107.93573522208143</v>
      </c>
      <c r="EM300">
        <v>108.34394019858583</v>
      </c>
      <c r="EN300">
        <v>108.77923609488622</v>
      </c>
      <c r="EO300">
        <v>109.05610331453762</v>
      </c>
      <c r="EP300">
        <v>109.5244145430095</v>
      </c>
      <c r="EQ300">
        <v>109.92986534057549</v>
      </c>
      <c r="ER300">
        <v>110.29411017716848</v>
      </c>
      <c r="ES300">
        <v>110.67974401422708</v>
      </c>
      <c r="ET300">
        <v>111.07156904547917</v>
      </c>
      <c r="EU300">
        <v>111.43816071796685</v>
      </c>
      <c r="EV300">
        <v>111.95986308878007</v>
      </c>
      <c r="EW300">
        <v>112.44169716495234</v>
      </c>
      <c r="EX300">
        <v>112.93970460299984</v>
      </c>
      <c r="EY300">
        <v>113.51471374850914</v>
      </c>
      <c r="EZ300">
        <v>113.9488636276723</v>
      </c>
      <c r="FA300">
        <v>114.37345219927717</v>
      </c>
      <c r="FB300">
        <v>114.91691890584036</v>
      </c>
      <c r="FC300">
        <v>115.57111680841852</v>
      </c>
      <c r="FD300">
        <v>116.2804390520502</v>
      </c>
      <c r="FE300">
        <v>116.80653581228978</v>
      </c>
      <c r="FF300">
        <v>117.49546366401694</v>
      </c>
      <c r="FG300">
        <v>117.98366686936234</v>
      </c>
      <c r="FH300">
        <v>118.70702894322098</v>
      </c>
      <c r="FI300">
        <v>119.3720842843579</v>
      </c>
      <c r="FJ300">
        <v>120.06164761214299</v>
      </c>
      <c r="FK300">
        <v>120.53626985187778</v>
      </c>
      <c r="FL300">
        <v>121.07647068629565</v>
      </c>
      <c r="FM300">
        <v>121.9322181483624</v>
      </c>
      <c r="FN300">
        <v>122.83775849948336</v>
      </c>
      <c r="FO300">
        <v>123.74812390468585</v>
      </c>
      <c r="FP300">
        <v>124.67946031407067</v>
      </c>
      <c r="FQ300">
        <v>125.64541655462702</v>
      </c>
      <c r="FR300">
        <v>126.42759479653452</v>
      </c>
      <c r="FS300">
        <v>127.34971932813515</v>
      </c>
      <c r="FT300">
        <v>128.12272831514088</v>
      </c>
      <c r="FU300">
        <v>129.01572488028583</v>
      </c>
      <c r="FV300">
        <v>129.77037563833605</v>
      </c>
      <c r="FW300">
        <v>130.72075494665913</v>
      </c>
      <c r="FX300">
        <v>131.90639930460054</v>
      </c>
      <c r="FY300">
        <v>132.86906395657059</v>
      </c>
      <c r="FZ300">
        <v>134.23996099291054</v>
      </c>
      <c r="GA300">
        <v>135.64146589552595</v>
      </c>
      <c r="GB300">
        <v>137.03133984642514</v>
      </c>
      <c r="GC300">
        <v>138.38725024423962</v>
      </c>
      <c r="GD300">
        <v>140.16242851299376</v>
      </c>
      <c r="GE300">
        <v>142.94355912943118</v>
      </c>
      <c r="GF300">
        <v>145.19127974910128</v>
      </c>
      <c r="GG300">
        <v>147.59492328474511</v>
      </c>
      <c r="GH300">
        <v>150.89262415901504</v>
      </c>
      <c r="GI300">
        <v>153.95728263187655</v>
      </c>
      <c r="GJ300">
        <v>157.25795495567408</v>
      </c>
      <c r="GK300">
        <v>161.6090252444028</v>
      </c>
      <c r="GL300">
        <v>167.01885572098493</v>
      </c>
      <c r="GM300">
        <v>174.72721665103452</v>
      </c>
      <c r="GN300">
        <v>181.16794229693801</v>
      </c>
      <c r="GO300">
        <v>188.72852822880427</v>
      </c>
      <c r="GP300">
        <v>197.73872668966243</v>
      </c>
      <c r="GQ300">
        <v>229.81086982745936</v>
      </c>
      <c r="GR300">
        <v>102.8648767295913</v>
      </c>
    </row>
    <row r="301" spans="1:200" x14ac:dyDescent="0.45">
      <c r="A301">
        <v>69.915683058078585</v>
      </c>
      <c r="B301">
        <v>71.635566659310598</v>
      </c>
      <c r="C301">
        <v>72.749544890845101</v>
      </c>
      <c r="D301">
        <v>73.776963512844304</v>
      </c>
      <c r="E301">
        <v>74.553169382372701</v>
      </c>
      <c r="F301">
        <v>75.213034693360399</v>
      </c>
      <c r="G301">
        <v>76.073799422175426</v>
      </c>
      <c r="H301">
        <v>76.454475997321367</v>
      </c>
      <c r="I301">
        <v>76.874662567098667</v>
      </c>
      <c r="J301">
        <v>77.246065120255324</v>
      </c>
      <c r="K301">
        <v>77.513465680065565</v>
      </c>
      <c r="L301">
        <v>77.872866381247945</v>
      </c>
      <c r="M301">
        <v>78.194582719215433</v>
      </c>
      <c r="N301">
        <v>78.498568225186617</v>
      </c>
      <c r="O301">
        <v>78.793090677963292</v>
      </c>
      <c r="P301">
        <v>79.106488876680004</v>
      </c>
      <c r="Q301">
        <v>79.3619466282384</v>
      </c>
      <c r="R301">
        <v>79.618592195572901</v>
      </c>
      <c r="S301">
        <v>79.836571555805278</v>
      </c>
      <c r="T301">
        <v>80.001305540092602</v>
      </c>
      <c r="U301">
        <v>80.276118520678537</v>
      </c>
      <c r="V301">
        <v>80.511636695278796</v>
      </c>
      <c r="W301">
        <v>80.861695176238698</v>
      </c>
      <c r="X301">
        <v>81.119823843840365</v>
      </c>
      <c r="Y301">
        <v>81.398465408130562</v>
      </c>
      <c r="Z301">
        <v>81.694486044639831</v>
      </c>
      <c r="AA301">
        <v>81.915936543255498</v>
      </c>
      <c r="AB301">
        <v>82.162381514254037</v>
      </c>
      <c r="AC301">
        <v>82.422078914931447</v>
      </c>
      <c r="AD301">
        <v>82.660557252156849</v>
      </c>
      <c r="AE301">
        <v>82.891059382524688</v>
      </c>
      <c r="AF301">
        <v>83.096909064297805</v>
      </c>
      <c r="AG301">
        <v>83.330743508260369</v>
      </c>
      <c r="AH301">
        <v>83.493758860911754</v>
      </c>
      <c r="AI301">
        <v>83.858720098056665</v>
      </c>
      <c r="AJ301">
        <v>84.104611781054231</v>
      </c>
      <c r="AK301">
        <v>84.322943321717005</v>
      </c>
      <c r="AL301">
        <v>84.477217055392245</v>
      </c>
      <c r="AM301">
        <v>84.682160117785529</v>
      </c>
      <c r="AN301">
        <v>84.860463832703317</v>
      </c>
      <c r="AO301">
        <v>85.007976697985768</v>
      </c>
      <c r="AP301">
        <v>85.140837475056813</v>
      </c>
      <c r="AQ301">
        <v>85.313568314381897</v>
      </c>
      <c r="AR301">
        <v>85.540802211941553</v>
      </c>
      <c r="AS301">
        <v>85.686149205289368</v>
      </c>
      <c r="AT301">
        <v>85.89606861491626</v>
      </c>
      <c r="AU301">
        <v>86.07466864082032</v>
      </c>
      <c r="AV301">
        <v>86.21411250755456</v>
      </c>
      <c r="AW301">
        <v>86.386830114967424</v>
      </c>
      <c r="AX301">
        <v>86.556015027954345</v>
      </c>
      <c r="AY301">
        <v>86.740542690081838</v>
      </c>
      <c r="AZ301">
        <v>86.963856182435947</v>
      </c>
      <c r="BA301">
        <v>87.183299386749624</v>
      </c>
      <c r="BB301">
        <v>87.344364259059276</v>
      </c>
      <c r="BC301">
        <v>87.482961452606958</v>
      </c>
      <c r="BD301">
        <v>87.653173727634268</v>
      </c>
      <c r="BE301">
        <v>87.905023894910343</v>
      </c>
      <c r="BF301">
        <v>88.090426209908699</v>
      </c>
      <c r="BG301">
        <v>88.317650534241409</v>
      </c>
      <c r="BH301">
        <v>88.517197127296726</v>
      </c>
      <c r="BI301">
        <v>88.723800381582492</v>
      </c>
      <c r="BJ301">
        <v>88.901121518595033</v>
      </c>
      <c r="BK301">
        <v>89.098818589880707</v>
      </c>
      <c r="BL301">
        <v>89.267445685389063</v>
      </c>
      <c r="BM301">
        <v>89.430051234265932</v>
      </c>
      <c r="BN301">
        <v>89.663917189845733</v>
      </c>
      <c r="BO301">
        <v>89.774076604581268</v>
      </c>
      <c r="BP301">
        <v>89.953142848220708</v>
      </c>
      <c r="BQ301">
        <v>90.118827704169945</v>
      </c>
      <c r="BR301">
        <v>90.264130011628936</v>
      </c>
      <c r="BS301">
        <v>90.421326423210132</v>
      </c>
      <c r="BT301">
        <v>90.551103091352147</v>
      </c>
      <c r="BU301">
        <v>90.680302482164933</v>
      </c>
      <c r="BV301">
        <v>90.843496482186239</v>
      </c>
      <c r="BW301">
        <v>91.057009364046863</v>
      </c>
      <c r="BX301">
        <v>91.225682965814016</v>
      </c>
      <c r="BY301">
        <v>91.398414398219515</v>
      </c>
      <c r="BZ301">
        <v>91.649416173767804</v>
      </c>
      <c r="CA301">
        <v>91.876188523577611</v>
      </c>
      <c r="CB301">
        <v>92.031197534109367</v>
      </c>
      <c r="CC301">
        <v>92.25423663363118</v>
      </c>
      <c r="CD301">
        <v>92.523093915649937</v>
      </c>
      <c r="CE301">
        <v>92.714539979285945</v>
      </c>
      <c r="CF301">
        <v>92.975285030557131</v>
      </c>
      <c r="CG301">
        <v>93.119554911929924</v>
      </c>
      <c r="CH301">
        <v>93.287502262036085</v>
      </c>
      <c r="CI301">
        <v>93.454674731764825</v>
      </c>
      <c r="CJ301">
        <v>93.690315527677015</v>
      </c>
      <c r="CK301">
        <v>93.890634159692809</v>
      </c>
      <c r="CL301">
        <v>94.026992503266158</v>
      </c>
      <c r="CM301">
        <v>94.230910393771694</v>
      </c>
      <c r="CN301">
        <v>94.408143495403124</v>
      </c>
      <c r="CO301">
        <v>94.695161661808399</v>
      </c>
      <c r="CP301">
        <v>94.951121550077403</v>
      </c>
      <c r="CQ301">
        <v>95.135828548643559</v>
      </c>
      <c r="CR301">
        <v>95.300542798607751</v>
      </c>
      <c r="CS301">
        <v>95.467117109898439</v>
      </c>
      <c r="CT301">
        <v>95.680120699282128</v>
      </c>
      <c r="CU301">
        <v>95.930872488154421</v>
      </c>
      <c r="CV301">
        <v>96.272946110793015</v>
      </c>
      <c r="CW301">
        <v>96.519911377708382</v>
      </c>
      <c r="CX301">
        <v>96.682967134612298</v>
      </c>
      <c r="CY301">
        <v>96.925486294030705</v>
      </c>
      <c r="CZ301">
        <v>97.13253896348651</v>
      </c>
      <c r="DA301">
        <v>97.384860566484605</v>
      </c>
      <c r="DB301">
        <v>97.642776803904766</v>
      </c>
      <c r="DC301">
        <v>97.928957068833071</v>
      </c>
      <c r="DD301">
        <v>98.17476727986562</v>
      </c>
      <c r="DE301">
        <v>98.421143669803698</v>
      </c>
      <c r="DF301">
        <v>98.751067353277435</v>
      </c>
      <c r="DG301">
        <v>98.930874744023754</v>
      </c>
      <c r="DH301">
        <v>99.187352136109553</v>
      </c>
      <c r="DI301">
        <v>99.423186463848879</v>
      </c>
      <c r="DJ301">
        <v>99.675688124612719</v>
      </c>
      <c r="DK301">
        <v>100.05162215009692</v>
      </c>
      <c r="DL301">
        <v>100.29444530630103</v>
      </c>
      <c r="DM301">
        <v>100.51621027659731</v>
      </c>
      <c r="DN301">
        <v>100.82806012678935</v>
      </c>
      <c r="DO301">
        <v>101.05553971114593</v>
      </c>
      <c r="DP301">
        <v>101.33465919876403</v>
      </c>
      <c r="DQ301">
        <v>101.57724062479983</v>
      </c>
      <c r="DR301">
        <v>101.83203990111886</v>
      </c>
      <c r="DS301">
        <v>102.1191340086324</v>
      </c>
      <c r="DT301">
        <v>102.30451852839681</v>
      </c>
      <c r="DU301">
        <v>102.54323209888999</v>
      </c>
      <c r="DV301">
        <v>102.84886242403996</v>
      </c>
      <c r="DW301">
        <v>103.1788400176746</v>
      </c>
      <c r="DX301">
        <v>103.44884569709234</v>
      </c>
      <c r="DY301">
        <v>103.69594608988413</v>
      </c>
      <c r="DZ301">
        <v>103.97631573440911</v>
      </c>
      <c r="EA301">
        <v>104.25528313992135</v>
      </c>
      <c r="EB301">
        <v>104.61610578414496</v>
      </c>
      <c r="EC301">
        <v>104.8020742531899</v>
      </c>
      <c r="ED301">
        <v>105.10765397436995</v>
      </c>
      <c r="EE301">
        <v>105.46862539879662</v>
      </c>
      <c r="EF301">
        <v>105.83210464876331</v>
      </c>
      <c r="EG301">
        <v>106.22501726615619</v>
      </c>
      <c r="EH301">
        <v>106.49222858561532</v>
      </c>
      <c r="EI301">
        <v>106.98338661116819</v>
      </c>
      <c r="EJ301">
        <v>107.18119009746958</v>
      </c>
      <c r="EK301">
        <v>107.50508482596365</v>
      </c>
      <c r="EL301">
        <v>107.84014122736276</v>
      </c>
      <c r="EM301">
        <v>108.224410043087</v>
      </c>
      <c r="EN301">
        <v>108.66464415524699</v>
      </c>
      <c r="EO301">
        <v>109.09543770969631</v>
      </c>
      <c r="EP301">
        <v>109.38834603480333</v>
      </c>
      <c r="EQ301">
        <v>109.73919100872659</v>
      </c>
      <c r="ER301">
        <v>110.10614355962311</v>
      </c>
      <c r="ES301">
        <v>110.58046234310952</v>
      </c>
      <c r="ET301">
        <v>110.95867938470342</v>
      </c>
      <c r="EU301">
        <v>111.43338500451907</v>
      </c>
      <c r="EV301">
        <v>111.9379566432913</v>
      </c>
      <c r="EW301">
        <v>112.34932346812637</v>
      </c>
      <c r="EX301">
        <v>112.7863252090645</v>
      </c>
      <c r="EY301">
        <v>113.31440155182935</v>
      </c>
      <c r="EZ301">
        <v>113.69445461423592</v>
      </c>
      <c r="FA301">
        <v>114.28005204106519</v>
      </c>
      <c r="FB301">
        <v>114.95808608446654</v>
      </c>
      <c r="FC301">
        <v>115.64581134090103</v>
      </c>
      <c r="FD301">
        <v>116.25923723732819</v>
      </c>
      <c r="FE301">
        <v>116.78274255004165</v>
      </c>
      <c r="FF301">
        <v>117.35508552469599</v>
      </c>
      <c r="FG301">
        <v>117.91235416372974</v>
      </c>
      <c r="FH301">
        <v>118.69873940566634</v>
      </c>
      <c r="FI301">
        <v>119.24219286206329</v>
      </c>
      <c r="FJ301">
        <v>120.01631660809596</v>
      </c>
      <c r="FK301">
        <v>120.4986781551338</v>
      </c>
      <c r="FL301">
        <v>121.10418459316345</v>
      </c>
      <c r="FM301">
        <v>121.88370420938564</v>
      </c>
      <c r="FN301">
        <v>122.48475228008195</v>
      </c>
      <c r="FO301">
        <v>123.53411910300413</v>
      </c>
      <c r="FP301">
        <v>124.64388423060406</v>
      </c>
      <c r="FQ301">
        <v>125.25118622470241</v>
      </c>
      <c r="FR301">
        <v>126.09731873947388</v>
      </c>
      <c r="FS301">
        <v>127.40738698007846</v>
      </c>
      <c r="FT301">
        <v>128.11492574962088</v>
      </c>
      <c r="FU301">
        <v>129.06029976609958</v>
      </c>
      <c r="FV301">
        <v>129.91768417317883</v>
      </c>
      <c r="FW301">
        <v>130.92151240633621</v>
      </c>
      <c r="FX301">
        <v>132.14224298903537</v>
      </c>
      <c r="FY301">
        <v>133.30000308038316</v>
      </c>
      <c r="FZ301">
        <v>134.481749465094</v>
      </c>
      <c r="GA301">
        <v>135.66769867059972</v>
      </c>
      <c r="GB301">
        <v>137.12318178876774</v>
      </c>
      <c r="GC301">
        <v>138.33250492133016</v>
      </c>
      <c r="GD301">
        <v>140.18848313963568</v>
      </c>
      <c r="GE301">
        <v>142.60788370473679</v>
      </c>
      <c r="GF301">
        <v>145.43942405397226</v>
      </c>
      <c r="GG301">
        <v>148.59955030357082</v>
      </c>
      <c r="GH301">
        <v>150.90397300134435</v>
      </c>
      <c r="GI301">
        <v>154.92268302040489</v>
      </c>
      <c r="GJ301">
        <v>157.12056150353629</v>
      </c>
      <c r="GK301">
        <v>161.29407888672426</v>
      </c>
      <c r="GL301">
        <v>167.51203575888857</v>
      </c>
      <c r="GM301">
        <v>173.79997240077424</v>
      </c>
      <c r="GN301">
        <v>181.06245701634634</v>
      </c>
      <c r="GO301">
        <v>188.13643070974973</v>
      </c>
      <c r="GP301">
        <v>199.34338862079608</v>
      </c>
      <c r="GQ301">
        <v>228.15317607320796</v>
      </c>
      <c r="GR301">
        <v>102.8883767134907</v>
      </c>
    </row>
    <row r="302" spans="1:200" x14ac:dyDescent="0.45">
      <c r="A302">
        <v>69.657771835018011</v>
      </c>
      <c r="B302">
        <v>71.447920221448243</v>
      </c>
      <c r="C302">
        <v>72.544116389634794</v>
      </c>
      <c r="D302">
        <v>73.830551867669485</v>
      </c>
      <c r="E302">
        <v>74.686600090900583</v>
      </c>
      <c r="F302">
        <v>75.283057949294061</v>
      </c>
      <c r="G302">
        <v>75.772468129772605</v>
      </c>
      <c r="H302">
        <v>76.409905562154677</v>
      </c>
      <c r="I302">
        <v>76.808306945803238</v>
      </c>
      <c r="J302">
        <v>77.175267460312199</v>
      </c>
      <c r="K302">
        <v>77.551517867373036</v>
      </c>
      <c r="L302">
        <v>77.871389414378569</v>
      </c>
      <c r="M302">
        <v>78.283541049359727</v>
      </c>
      <c r="N302">
        <v>78.620291835887457</v>
      </c>
      <c r="O302">
        <v>78.851609557576097</v>
      </c>
      <c r="P302">
        <v>79.116928636710384</v>
      </c>
      <c r="Q302">
        <v>79.400735636377362</v>
      </c>
      <c r="R302">
        <v>79.617839213171436</v>
      </c>
      <c r="S302">
        <v>79.897649836683428</v>
      </c>
      <c r="T302">
        <v>80.126459523471198</v>
      </c>
      <c r="U302">
        <v>80.363380563813564</v>
      </c>
      <c r="V302">
        <v>80.598989308666404</v>
      </c>
      <c r="W302">
        <v>80.846109554635277</v>
      </c>
      <c r="X302">
        <v>81.063938605793879</v>
      </c>
      <c r="Y302">
        <v>81.348728045079667</v>
      </c>
      <c r="Z302">
        <v>81.63109467562586</v>
      </c>
      <c r="AA302">
        <v>81.953437278880358</v>
      </c>
      <c r="AB302">
        <v>82.162511159849274</v>
      </c>
      <c r="AC302">
        <v>82.391945802915416</v>
      </c>
      <c r="AD302">
        <v>82.583131346485644</v>
      </c>
      <c r="AE302">
        <v>82.820476933244819</v>
      </c>
      <c r="AF302">
        <v>83.041182664234512</v>
      </c>
      <c r="AG302">
        <v>83.296534817450109</v>
      </c>
      <c r="AH302">
        <v>83.47795768956621</v>
      </c>
      <c r="AI302">
        <v>83.669141446815829</v>
      </c>
      <c r="AJ302">
        <v>83.927266339286092</v>
      </c>
      <c r="AK302">
        <v>84.14840528077481</v>
      </c>
      <c r="AL302">
        <v>84.361641028669283</v>
      </c>
      <c r="AM302">
        <v>84.58704243062769</v>
      </c>
      <c r="AN302">
        <v>84.782560435478644</v>
      </c>
      <c r="AO302">
        <v>84.896604328286514</v>
      </c>
      <c r="AP302">
        <v>85.117187265767257</v>
      </c>
      <c r="AQ302">
        <v>85.232511763673173</v>
      </c>
      <c r="AR302">
        <v>85.378187549308876</v>
      </c>
      <c r="AS302">
        <v>85.587354520920499</v>
      </c>
      <c r="AT302">
        <v>85.770927804716422</v>
      </c>
      <c r="AU302">
        <v>86.017508507256281</v>
      </c>
      <c r="AV302">
        <v>86.19268715104559</v>
      </c>
      <c r="AW302">
        <v>86.350247584231909</v>
      </c>
      <c r="AX302">
        <v>86.523002457316977</v>
      </c>
      <c r="AY302">
        <v>86.724428012145012</v>
      </c>
      <c r="AZ302">
        <v>86.918921920608156</v>
      </c>
      <c r="BA302">
        <v>87.071563404903713</v>
      </c>
      <c r="BB302">
        <v>87.226871999193349</v>
      </c>
      <c r="BC302">
        <v>87.406018636941582</v>
      </c>
      <c r="BD302">
        <v>87.571948464223581</v>
      </c>
      <c r="BE302">
        <v>87.867312193569305</v>
      </c>
      <c r="BF302">
        <v>88.094152294600917</v>
      </c>
      <c r="BG302">
        <v>88.303087901615243</v>
      </c>
      <c r="BH302">
        <v>88.485199618924341</v>
      </c>
      <c r="BI302">
        <v>88.684406974990154</v>
      </c>
      <c r="BJ302">
        <v>88.858523695173133</v>
      </c>
      <c r="BK302">
        <v>89.016173302366951</v>
      </c>
      <c r="BL302">
        <v>89.180717108307306</v>
      </c>
      <c r="BM302">
        <v>89.383522440855714</v>
      </c>
      <c r="BN302">
        <v>89.52563092203404</v>
      </c>
      <c r="BO302">
        <v>89.683947538522062</v>
      </c>
      <c r="BP302">
        <v>89.805702248141657</v>
      </c>
      <c r="BQ302">
        <v>89.965473760728713</v>
      </c>
      <c r="BR302">
        <v>90.159787388248787</v>
      </c>
      <c r="BS302">
        <v>90.280192942829231</v>
      </c>
      <c r="BT302">
        <v>90.486969136211442</v>
      </c>
      <c r="BU302">
        <v>90.689134504614159</v>
      </c>
      <c r="BV302">
        <v>90.851899663153858</v>
      </c>
      <c r="BW302">
        <v>91.100716991328554</v>
      </c>
      <c r="BX302">
        <v>91.295303323310364</v>
      </c>
      <c r="BY302">
        <v>91.465848171637901</v>
      </c>
      <c r="BZ302">
        <v>91.701193450957007</v>
      </c>
      <c r="CA302">
        <v>91.876349672117854</v>
      </c>
      <c r="CB302">
        <v>92.057947971116505</v>
      </c>
      <c r="CC302">
        <v>92.266580942655921</v>
      </c>
      <c r="CD302">
        <v>92.561628276314394</v>
      </c>
      <c r="CE302">
        <v>92.7639656052025</v>
      </c>
      <c r="CF302">
        <v>92.994211343061806</v>
      </c>
      <c r="CG302">
        <v>93.16381939381057</v>
      </c>
      <c r="CH302">
        <v>93.344357604876421</v>
      </c>
      <c r="CI302">
        <v>93.527168724087588</v>
      </c>
      <c r="CJ302">
        <v>93.681948738904111</v>
      </c>
      <c r="CK302">
        <v>93.858394777659583</v>
      </c>
      <c r="CL302">
        <v>94.064088069159112</v>
      </c>
      <c r="CM302">
        <v>94.287023900844034</v>
      </c>
      <c r="CN302">
        <v>94.507571909676287</v>
      </c>
      <c r="CO302">
        <v>94.707912691027985</v>
      </c>
      <c r="CP302">
        <v>94.906015127840718</v>
      </c>
      <c r="CQ302">
        <v>95.064898303897195</v>
      </c>
      <c r="CR302">
        <v>95.323161985921658</v>
      </c>
      <c r="CS302">
        <v>95.510012932765207</v>
      </c>
      <c r="CT302">
        <v>95.757541148076371</v>
      </c>
      <c r="CU302">
        <v>95.95405014506575</v>
      </c>
      <c r="CV302">
        <v>96.149572536933761</v>
      </c>
      <c r="CW302">
        <v>96.498331577397309</v>
      </c>
      <c r="CX302">
        <v>96.705629204946831</v>
      </c>
      <c r="CY302">
        <v>96.904277898752596</v>
      </c>
      <c r="CZ302">
        <v>97.196440202606738</v>
      </c>
      <c r="DA302">
        <v>97.526765021867348</v>
      </c>
      <c r="DB302">
        <v>97.79116430269768</v>
      </c>
      <c r="DC302">
        <v>97.983124836849612</v>
      </c>
      <c r="DD302">
        <v>98.245974448010855</v>
      </c>
      <c r="DE302">
        <v>98.431486505520184</v>
      </c>
      <c r="DF302">
        <v>98.643601664300704</v>
      </c>
      <c r="DG302">
        <v>98.899684082172271</v>
      </c>
      <c r="DH302">
        <v>99.147222196340294</v>
      </c>
      <c r="DI302">
        <v>99.347924991997985</v>
      </c>
      <c r="DJ302">
        <v>99.509029753622741</v>
      </c>
      <c r="DK302">
        <v>99.709370591226744</v>
      </c>
      <c r="DL302">
        <v>99.96677962450255</v>
      </c>
      <c r="DM302">
        <v>100.31059057845769</v>
      </c>
      <c r="DN302">
        <v>100.5802000259944</v>
      </c>
      <c r="DO302">
        <v>100.92703171622013</v>
      </c>
      <c r="DP302">
        <v>101.28224793992891</v>
      </c>
      <c r="DQ302">
        <v>101.49767242405963</v>
      </c>
      <c r="DR302">
        <v>101.83643784052664</v>
      </c>
      <c r="DS302">
        <v>102.15552683663262</v>
      </c>
      <c r="DT302">
        <v>102.41819180428701</v>
      </c>
      <c r="DU302">
        <v>102.74921228488932</v>
      </c>
      <c r="DV302">
        <v>103.02190683732364</v>
      </c>
      <c r="DW302">
        <v>103.37184640310076</v>
      </c>
      <c r="DX302">
        <v>103.63314784068837</v>
      </c>
      <c r="DY302">
        <v>103.83511679974205</v>
      </c>
      <c r="DZ302">
        <v>103.99367863157096</v>
      </c>
      <c r="EA302">
        <v>104.26568675040124</v>
      </c>
      <c r="EB302">
        <v>104.54550394139474</v>
      </c>
      <c r="EC302">
        <v>104.82906209385399</v>
      </c>
      <c r="ED302">
        <v>105.10554516538276</v>
      </c>
      <c r="EE302">
        <v>105.42358352486299</v>
      </c>
      <c r="EF302">
        <v>105.76074879129364</v>
      </c>
      <c r="EG302">
        <v>106.17687878595419</v>
      </c>
      <c r="EH302">
        <v>106.50231653979276</v>
      </c>
      <c r="EI302">
        <v>106.89509502917635</v>
      </c>
      <c r="EJ302">
        <v>107.21989763334618</v>
      </c>
      <c r="EK302">
        <v>107.54851336948072</v>
      </c>
      <c r="EL302">
        <v>107.86577768997225</v>
      </c>
      <c r="EM302">
        <v>108.16064143753371</v>
      </c>
      <c r="EN302">
        <v>108.61455708220745</v>
      </c>
      <c r="EO302">
        <v>109.05269270806119</v>
      </c>
      <c r="EP302">
        <v>109.39385210143416</v>
      </c>
      <c r="EQ302">
        <v>109.83100480033953</v>
      </c>
      <c r="ER302">
        <v>110.09584677655769</v>
      </c>
      <c r="ES302">
        <v>110.51341256617337</v>
      </c>
      <c r="ET302">
        <v>110.8286652149517</v>
      </c>
      <c r="EU302">
        <v>111.26478998635392</v>
      </c>
      <c r="EV302">
        <v>111.82476285471897</v>
      </c>
      <c r="EW302">
        <v>112.22368929102824</v>
      </c>
      <c r="EX302">
        <v>112.76519119701388</v>
      </c>
      <c r="EY302">
        <v>113.29156947037298</v>
      </c>
      <c r="EZ302">
        <v>113.69802302632344</v>
      </c>
      <c r="FA302">
        <v>114.39418612530626</v>
      </c>
      <c r="FB302">
        <v>114.97771196240203</v>
      </c>
      <c r="FC302">
        <v>115.71064857029855</v>
      </c>
      <c r="FD302">
        <v>116.34141335989305</v>
      </c>
      <c r="FE302">
        <v>116.88147633552865</v>
      </c>
      <c r="FF302">
        <v>117.3388757918961</v>
      </c>
      <c r="FG302">
        <v>117.95549688172308</v>
      </c>
      <c r="FH302">
        <v>118.67874672208103</v>
      </c>
      <c r="FI302">
        <v>119.38317685229133</v>
      </c>
      <c r="FJ302">
        <v>120.01380694879826</v>
      </c>
      <c r="FK302">
        <v>120.62242959875277</v>
      </c>
      <c r="FL302">
        <v>121.390662069851</v>
      </c>
      <c r="FM302">
        <v>121.97513132849672</v>
      </c>
      <c r="FN302">
        <v>122.67961622883799</v>
      </c>
      <c r="FO302">
        <v>123.41260822893041</v>
      </c>
      <c r="FP302">
        <v>124.55622787736257</v>
      </c>
      <c r="FQ302">
        <v>125.48653888179862</v>
      </c>
      <c r="FR302">
        <v>126.39934762986894</v>
      </c>
      <c r="FS302">
        <v>127.37044339837608</v>
      </c>
      <c r="FT302">
        <v>128.209130618426</v>
      </c>
      <c r="FU302">
        <v>128.88358799934122</v>
      </c>
      <c r="FV302">
        <v>129.89460376529183</v>
      </c>
      <c r="FW302">
        <v>131.08040289231673</v>
      </c>
      <c r="FX302">
        <v>132.09768552793636</v>
      </c>
      <c r="FY302">
        <v>133.27955029998742</v>
      </c>
      <c r="FZ302">
        <v>134.33971764228747</v>
      </c>
      <c r="GA302">
        <v>135.56793440215765</v>
      </c>
      <c r="GB302">
        <v>136.80455792816579</v>
      </c>
      <c r="GC302">
        <v>138.14349775816279</v>
      </c>
      <c r="GD302">
        <v>140.10811599358627</v>
      </c>
      <c r="GE302">
        <v>142.3835728849717</v>
      </c>
      <c r="GF302">
        <v>144.53957535748722</v>
      </c>
      <c r="GG302">
        <v>148.70503367683762</v>
      </c>
      <c r="GH302">
        <v>151.63557808668969</v>
      </c>
      <c r="GI302">
        <v>154.95943094839913</v>
      </c>
      <c r="GJ302">
        <v>157.63382643828962</v>
      </c>
      <c r="GK302">
        <v>161.79257233717871</v>
      </c>
      <c r="GL302">
        <v>167.10067771373676</v>
      </c>
      <c r="GM302">
        <v>174.03227305350762</v>
      </c>
      <c r="GN302">
        <v>181.27780283538803</v>
      </c>
      <c r="GO302">
        <v>189.36391980930426</v>
      </c>
      <c r="GP302">
        <v>200.13871574229799</v>
      </c>
      <c r="GQ302">
        <v>230.53011194793962</v>
      </c>
      <c r="GR302">
        <v>102.87760612483545</v>
      </c>
    </row>
    <row r="303" spans="1:200" x14ac:dyDescent="0.45">
      <c r="A303">
        <v>69.594325855041518</v>
      </c>
      <c r="B303">
        <v>71.351125088527056</v>
      </c>
      <c r="C303">
        <v>72.476311197880705</v>
      </c>
      <c r="D303">
        <v>73.818668307501142</v>
      </c>
      <c r="E303">
        <v>74.630158511787926</v>
      </c>
      <c r="F303">
        <v>75.186330972531323</v>
      </c>
      <c r="G303">
        <v>75.855905481079986</v>
      </c>
      <c r="H303">
        <v>76.350844576805073</v>
      </c>
      <c r="I303">
        <v>76.822059539722147</v>
      </c>
      <c r="J303">
        <v>77.181242088832647</v>
      </c>
      <c r="K303">
        <v>77.467205407981112</v>
      </c>
      <c r="L303">
        <v>77.869279285604719</v>
      </c>
      <c r="M303">
        <v>78.210237173188645</v>
      </c>
      <c r="N303">
        <v>78.594376311897378</v>
      </c>
      <c r="O303">
        <v>78.830047607766218</v>
      </c>
      <c r="P303">
        <v>79.07448208290937</v>
      </c>
      <c r="Q303">
        <v>79.345182095528514</v>
      </c>
      <c r="R303">
        <v>79.59551013946357</v>
      </c>
      <c r="S303">
        <v>79.881495982864962</v>
      </c>
      <c r="T303">
        <v>80.144925579766038</v>
      </c>
      <c r="U303">
        <v>80.386062951003368</v>
      </c>
      <c r="V303">
        <v>80.563328833485983</v>
      </c>
      <c r="W303">
        <v>80.895405706668441</v>
      </c>
      <c r="X303">
        <v>81.18690433662114</v>
      </c>
      <c r="Y303">
        <v>81.368503228334262</v>
      </c>
      <c r="Z303">
        <v>81.676398407804442</v>
      </c>
      <c r="AA303">
        <v>81.967055345034069</v>
      </c>
      <c r="AB303">
        <v>82.187670984626493</v>
      </c>
      <c r="AC303">
        <v>82.412608899045338</v>
      </c>
      <c r="AD303">
        <v>82.631716741526546</v>
      </c>
      <c r="AE303">
        <v>82.837568216735392</v>
      </c>
      <c r="AF303">
        <v>83.005124517805697</v>
      </c>
      <c r="AG303">
        <v>83.206436329093108</v>
      </c>
      <c r="AH303">
        <v>83.425858561105287</v>
      </c>
      <c r="AI303">
        <v>83.610750812102822</v>
      </c>
      <c r="AJ303">
        <v>83.908048489739556</v>
      </c>
      <c r="AK303">
        <v>84.139872773309165</v>
      </c>
      <c r="AL303">
        <v>84.315429785950144</v>
      </c>
      <c r="AM303">
        <v>84.476878058103239</v>
      </c>
      <c r="AN303">
        <v>84.673252636791176</v>
      </c>
      <c r="AO303">
        <v>84.864467189301166</v>
      </c>
      <c r="AP303">
        <v>85.03367793207218</v>
      </c>
      <c r="AQ303">
        <v>85.217280373263691</v>
      </c>
      <c r="AR303">
        <v>85.358770977424996</v>
      </c>
      <c r="AS303">
        <v>85.526634645603465</v>
      </c>
      <c r="AT303">
        <v>85.720972014633034</v>
      </c>
      <c r="AU303">
        <v>85.919758566871138</v>
      </c>
      <c r="AV303">
        <v>86.153815446065451</v>
      </c>
      <c r="AW303">
        <v>86.28680386057836</v>
      </c>
      <c r="AX303">
        <v>86.475321050711344</v>
      </c>
      <c r="AY303">
        <v>86.60998452488937</v>
      </c>
      <c r="AZ303">
        <v>86.770491885338984</v>
      </c>
      <c r="BA303">
        <v>87.007291049292206</v>
      </c>
      <c r="BB303">
        <v>87.16673004113558</v>
      </c>
      <c r="BC303">
        <v>87.409923798177815</v>
      </c>
      <c r="BD303">
        <v>87.605357936549709</v>
      </c>
      <c r="BE303">
        <v>87.785625463745689</v>
      </c>
      <c r="BF303">
        <v>87.99603893422028</v>
      </c>
      <c r="BG303">
        <v>88.278075129092585</v>
      </c>
      <c r="BH303">
        <v>88.412412149863812</v>
      </c>
      <c r="BI303">
        <v>88.574440545750335</v>
      </c>
      <c r="BJ303">
        <v>88.684244011188127</v>
      </c>
      <c r="BK303">
        <v>88.820886883987214</v>
      </c>
      <c r="BL303">
        <v>88.974281519578042</v>
      </c>
      <c r="BM303">
        <v>89.155285801939399</v>
      </c>
      <c r="BN303">
        <v>89.443543654402362</v>
      </c>
      <c r="BO303">
        <v>89.60789172897546</v>
      </c>
      <c r="BP303">
        <v>89.761053468429694</v>
      </c>
      <c r="BQ303">
        <v>89.919567020378508</v>
      </c>
      <c r="BR303">
        <v>90.067818705303182</v>
      </c>
      <c r="BS303">
        <v>90.251097521926837</v>
      </c>
      <c r="BT303">
        <v>90.453002137240901</v>
      </c>
      <c r="BU303">
        <v>90.676856258781214</v>
      </c>
      <c r="BV303">
        <v>90.827856530562528</v>
      </c>
      <c r="BW303">
        <v>91.013234535409453</v>
      </c>
      <c r="BX303">
        <v>91.302049522322136</v>
      </c>
      <c r="BY303">
        <v>91.542123313257065</v>
      </c>
      <c r="BZ303">
        <v>91.736505224463741</v>
      </c>
      <c r="CA303">
        <v>91.943102567164416</v>
      </c>
      <c r="CB303">
        <v>92.067043963016189</v>
      </c>
      <c r="CC303">
        <v>92.307707559264998</v>
      </c>
      <c r="CD303">
        <v>92.476866902384003</v>
      </c>
      <c r="CE303">
        <v>92.668791813085534</v>
      </c>
      <c r="CF303">
        <v>92.869756826684608</v>
      </c>
      <c r="CG303">
        <v>93.031467265504119</v>
      </c>
      <c r="CH303">
        <v>93.239708064939819</v>
      </c>
      <c r="CI303">
        <v>93.41570328689096</v>
      </c>
      <c r="CJ303">
        <v>93.624712844713883</v>
      </c>
      <c r="CK303">
        <v>93.836223054424636</v>
      </c>
      <c r="CL303">
        <v>94.037121176607059</v>
      </c>
      <c r="CM303">
        <v>94.289434900965063</v>
      </c>
      <c r="CN303">
        <v>94.458560770359668</v>
      </c>
      <c r="CO303">
        <v>94.653110163456859</v>
      </c>
      <c r="CP303">
        <v>94.879564790894065</v>
      </c>
      <c r="CQ303">
        <v>95.059817747991772</v>
      </c>
      <c r="CR303">
        <v>95.217673991267887</v>
      </c>
      <c r="CS303">
        <v>95.549833566513229</v>
      </c>
      <c r="CT303">
        <v>95.800541856802823</v>
      </c>
      <c r="CU303">
        <v>96.040804977286797</v>
      </c>
      <c r="CV303">
        <v>96.244189104245166</v>
      </c>
      <c r="CW303">
        <v>96.513388974080826</v>
      </c>
      <c r="CX303">
        <v>96.729624906994118</v>
      </c>
      <c r="CY303">
        <v>96.87014550607708</v>
      </c>
      <c r="CZ303">
        <v>97.208827848752406</v>
      </c>
      <c r="DA303">
        <v>97.478112951984215</v>
      </c>
      <c r="DB303">
        <v>97.752911570896941</v>
      </c>
      <c r="DC303">
        <v>98.006732672572554</v>
      </c>
      <c r="DD303">
        <v>98.244479510113877</v>
      </c>
      <c r="DE303">
        <v>98.55937360876716</v>
      </c>
      <c r="DF303">
        <v>98.737306439685284</v>
      </c>
      <c r="DG303">
        <v>99.011711470979492</v>
      </c>
      <c r="DH303">
        <v>99.158614420377475</v>
      </c>
      <c r="DI303">
        <v>99.422461330801596</v>
      </c>
      <c r="DJ303">
        <v>99.625430641915585</v>
      </c>
      <c r="DK303">
        <v>99.927985898031793</v>
      </c>
      <c r="DL303">
        <v>100.14755349809491</v>
      </c>
      <c r="DM303">
        <v>100.40829014743194</v>
      </c>
      <c r="DN303">
        <v>100.82688850273806</v>
      </c>
      <c r="DO303">
        <v>101.08702753269542</v>
      </c>
      <c r="DP303">
        <v>101.32713611945141</v>
      </c>
      <c r="DQ303">
        <v>101.63414102584184</v>
      </c>
      <c r="DR303">
        <v>101.92150446191251</v>
      </c>
      <c r="DS303">
        <v>102.16389335315728</v>
      </c>
      <c r="DT303">
        <v>102.57806515742098</v>
      </c>
      <c r="DU303">
        <v>102.80297022098026</v>
      </c>
      <c r="DV303">
        <v>103.16786983717299</v>
      </c>
      <c r="DW303">
        <v>103.39080551852199</v>
      </c>
      <c r="DX303">
        <v>103.58330010319095</v>
      </c>
      <c r="DY303">
        <v>103.89779875557448</v>
      </c>
      <c r="DZ303">
        <v>104.17323438584533</v>
      </c>
      <c r="EA303">
        <v>104.43023981101284</v>
      </c>
      <c r="EB303">
        <v>104.66473859373046</v>
      </c>
      <c r="EC303">
        <v>104.87875628066145</v>
      </c>
      <c r="ED303">
        <v>105.25565710848291</v>
      </c>
      <c r="EE303">
        <v>105.58001395762037</v>
      </c>
      <c r="EF303">
        <v>105.82730645951165</v>
      </c>
      <c r="EG303">
        <v>106.21501971735438</v>
      </c>
      <c r="EH303">
        <v>106.428512773862</v>
      </c>
      <c r="EI303">
        <v>106.76607503925023</v>
      </c>
      <c r="EJ303">
        <v>107.17464934730646</v>
      </c>
      <c r="EK303">
        <v>107.56748038361933</v>
      </c>
      <c r="EL303">
        <v>107.89499293479552</v>
      </c>
      <c r="EM303">
        <v>108.25332537159439</v>
      </c>
      <c r="EN303">
        <v>108.59662411066391</v>
      </c>
      <c r="EO303">
        <v>108.95242831086445</v>
      </c>
      <c r="EP303">
        <v>109.31184742986541</v>
      </c>
      <c r="EQ303">
        <v>109.67629507660705</v>
      </c>
      <c r="ER303">
        <v>110.15742912958139</v>
      </c>
      <c r="ES303">
        <v>110.43129065528311</v>
      </c>
      <c r="ET303">
        <v>110.76856264152097</v>
      </c>
      <c r="EU303">
        <v>111.30441545334136</v>
      </c>
      <c r="EV303">
        <v>111.73558640241139</v>
      </c>
      <c r="EW303">
        <v>112.10596659355713</v>
      </c>
      <c r="EX303">
        <v>112.68362066156288</v>
      </c>
      <c r="EY303">
        <v>113.24502870105393</v>
      </c>
      <c r="EZ303">
        <v>113.82807727200948</v>
      </c>
      <c r="FA303">
        <v>114.30106097887733</v>
      </c>
      <c r="FB303">
        <v>114.94230733891629</v>
      </c>
      <c r="FC303">
        <v>115.6272725366954</v>
      </c>
      <c r="FD303">
        <v>116.22738310271745</v>
      </c>
      <c r="FE303">
        <v>116.74235537038288</v>
      </c>
      <c r="FF303">
        <v>117.29804618689985</v>
      </c>
      <c r="FG303">
        <v>117.98109741237835</v>
      </c>
      <c r="FH303">
        <v>118.79933080659374</v>
      </c>
      <c r="FI303">
        <v>119.29919648223556</v>
      </c>
      <c r="FJ303">
        <v>119.99224638462233</v>
      </c>
      <c r="FK303">
        <v>120.68847751408111</v>
      </c>
      <c r="FL303">
        <v>121.36629130353005</v>
      </c>
      <c r="FM303">
        <v>122.18394368368705</v>
      </c>
      <c r="FN303">
        <v>122.96999254954319</v>
      </c>
      <c r="FO303">
        <v>123.72488709237857</v>
      </c>
      <c r="FP303">
        <v>124.46239698597832</v>
      </c>
      <c r="FQ303">
        <v>125.4626199380897</v>
      </c>
      <c r="FR303">
        <v>126.34953652177474</v>
      </c>
      <c r="FS303">
        <v>127.05816234813699</v>
      </c>
      <c r="FT303">
        <v>128.03132591263457</v>
      </c>
      <c r="FU303">
        <v>129.11985422910942</v>
      </c>
      <c r="FV303">
        <v>129.9766119457</v>
      </c>
      <c r="FW303">
        <v>130.86964596054599</v>
      </c>
      <c r="FX303">
        <v>132.18964990323695</v>
      </c>
      <c r="FY303">
        <v>133.24927740249467</v>
      </c>
      <c r="FZ303">
        <v>134.34522393047587</v>
      </c>
      <c r="GA303">
        <v>135.65055215735862</v>
      </c>
      <c r="GB303">
        <v>136.74508839837674</v>
      </c>
      <c r="GC303">
        <v>138.29472185728264</v>
      </c>
      <c r="GD303">
        <v>140.30774908918281</v>
      </c>
      <c r="GE303">
        <v>142.82652504031665</v>
      </c>
      <c r="GF303">
        <v>144.75933839281512</v>
      </c>
      <c r="GG303">
        <v>148.11361263918889</v>
      </c>
      <c r="GH303">
        <v>152.0388919607519</v>
      </c>
      <c r="GI303">
        <v>155.50386310814133</v>
      </c>
      <c r="GJ303">
        <v>158.07314333103847</v>
      </c>
      <c r="GK303">
        <v>163.32119456203165</v>
      </c>
      <c r="GL303">
        <v>167.6827155177339</v>
      </c>
      <c r="GM303">
        <v>173.79204544844376</v>
      </c>
      <c r="GN303">
        <v>180.93106715191769</v>
      </c>
      <c r="GO303">
        <v>189.50654467397075</v>
      </c>
      <c r="GP303">
        <v>199.65997209139022</v>
      </c>
      <c r="GQ303">
        <v>230.91907198524402</v>
      </c>
      <c r="GR303">
        <v>102.878956290324</v>
      </c>
    </row>
    <row r="304" spans="1:200" x14ac:dyDescent="0.45">
      <c r="A304">
        <v>69.407918630495033</v>
      </c>
      <c r="B304">
        <v>71.191443729913516</v>
      </c>
      <c r="C304">
        <v>72.408238785545294</v>
      </c>
      <c r="D304">
        <v>73.549732367398917</v>
      </c>
      <c r="E304">
        <v>74.633666624315154</v>
      </c>
      <c r="F304">
        <v>75.111082871818439</v>
      </c>
      <c r="G304">
        <v>75.721048641360596</v>
      </c>
      <c r="H304">
        <v>76.262148019601213</v>
      </c>
      <c r="I304">
        <v>76.790238199858152</v>
      </c>
      <c r="J304">
        <v>77.0793786343405</v>
      </c>
      <c r="K304">
        <v>77.417909739475618</v>
      </c>
      <c r="L304">
        <v>77.835480054940021</v>
      </c>
      <c r="M304">
        <v>78.156437625327527</v>
      </c>
      <c r="N304">
        <v>78.36291083571507</v>
      </c>
      <c r="O304">
        <v>78.741922808302235</v>
      </c>
      <c r="P304">
        <v>78.992842337918077</v>
      </c>
      <c r="Q304">
        <v>79.261783073139071</v>
      </c>
      <c r="R304">
        <v>79.554666872953035</v>
      </c>
      <c r="S304">
        <v>79.889947519800117</v>
      </c>
      <c r="T304">
        <v>80.157581633692146</v>
      </c>
      <c r="U304">
        <v>80.392606748231231</v>
      </c>
      <c r="V304">
        <v>80.623654317603453</v>
      </c>
      <c r="W304">
        <v>80.878138531517536</v>
      </c>
      <c r="X304">
        <v>81.205318433820707</v>
      </c>
      <c r="Y304">
        <v>81.404838680742273</v>
      </c>
      <c r="Z304">
        <v>81.684601119094239</v>
      </c>
      <c r="AA304">
        <v>81.9518368588935</v>
      </c>
      <c r="AB304">
        <v>82.203183803332294</v>
      </c>
      <c r="AC304">
        <v>82.443618831990449</v>
      </c>
      <c r="AD304">
        <v>82.594775313969663</v>
      </c>
      <c r="AE304">
        <v>82.827589169444323</v>
      </c>
      <c r="AF304">
        <v>82.994298100092962</v>
      </c>
      <c r="AG304">
        <v>83.232529828611405</v>
      </c>
      <c r="AH304">
        <v>83.431227416823674</v>
      </c>
      <c r="AI304">
        <v>83.632238950236925</v>
      </c>
      <c r="AJ304">
        <v>83.850768361906503</v>
      </c>
      <c r="AK304">
        <v>84.116796598096926</v>
      </c>
      <c r="AL304">
        <v>84.322704099321712</v>
      </c>
      <c r="AM304">
        <v>84.504007776538558</v>
      </c>
      <c r="AN304">
        <v>84.629507736639766</v>
      </c>
      <c r="AO304">
        <v>84.818179744172951</v>
      </c>
      <c r="AP304">
        <v>84.967154596296552</v>
      </c>
      <c r="AQ304">
        <v>85.116056601465914</v>
      </c>
      <c r="AR304">
        <v>85.27346310225829</v>
      </c>
      <c r="AS304">
        <v>85.434680713348754</v>
      </c>
      <c r="AT304">
        <v>85.64368196306836</v>
      </c>
      <c r="AU304">
        <v>85.824809833544677</v>
      </c>
      <c r="AV304">
        <v>86.060394421955209</v>
      </c>
      <c r="AW304">
        <v>86.293160108004628</v>
      </c>
      <c r="AX304">
        <v>86.503974662514665</v>
      </c>
      <c r="AY304">
        <v>86.615437430525731</v>
      </c>
      <c r="AZ304">
        <v>86.78612843777583</v>
      </c>
      <c r="BA304">
        <v>86.92292620125184</v>
      </c>
      <c r="BB304">
        <v>87.110039955399245</v>
      </c>
      <c r="BC304">
        <v>87.308731879172328</v>
      </c>
      <c r="BD304">
        <v>87.500352299925524</v>
      </c>
      <c r="BE304">
        <v>87.801184070126325</v>
      </c>
      <c r="BF304">
        <v>87.975511302082936</v>
      </c>
      <c r="BG304">
        <v>88.138856820262404</v>
      </c>
      <c r="BH304">
        <v>88.366885269697818</v>
      </c>
      <c r="BI304">
        <v>88.511077923250326</v>
      </c>
      <c r="BJ304">
        <v>88.724938907434833</v>
      </c>
      <c r="BK304">
        <v>88.899453818678182</v>
      </c>
      <c r="BL304">
        <v>89.089696781705044</v>
      </c>
      <c r="BM304">
        <v>89.291842489752199</v>
      </c>
      <c r="BN304">
        <v>89.489284233509437</v>
      </c>
      <c r="BO304">
        <v>89.677577976629337</v>
      </c>
      <c r="BP304">
        <v>89.832891665851605</v>
      </c>
      <c r="BQ304">
        <v>90.035421059996025</v>
      </c>
      <c r="BR304">
        <v>90.159455193052864</v>
      </c>
      <c r="BS304">
        <v>90.374289902327206</v>
      </c>
      <c r="BT304">
        <v>90.516948620860731</v>
      </c>
      <c r="BU304">
        <v>90.715163108509756</v>
      </c>
      <c r="BV304">
        <v>90.872709337400934</v>
      </c>
      <c r="BW304">
        <v>91.071180629224287</v>
      </c>
      <c r="BX304">
        <v>91.26528551385131</v>
      </c>
      <c r="BY304">
        <v>91.471359164963587</v>
      </c>
      <c r="BZ304">
        <v>91.647307173257431</v>
      </c>
      <c r="CA304">
        <v>91.863659753206662</v>
      </c>
      <c r="CB304">
        <v>92.060154691566495</v>
      </c>
      <c r="CC304">
        <v>92.213081425476588</v>
      </c>
      <c r="CD304">
        <v>92.424531410145619</v>
      </c>
      <c r="CE304">
        <v>92.684978046131278</v>
      </c>
      <c r="CF304">
        <v>92.882546635565831</v>
      </c>
      <c r="CG304">
        <v>93.084709466196188</v>
      </c>
      <c r="CH304">
        <v>93.236654766448282</v>
      </c>
      <c r="CI304">
        <v>93.412308273338425</v>
      </c>
      <c r="CJ304">
        <v>93.544011364903511</v>
      </c>
      <c r="CK304">
        <v>93.747020306498854</v>
      </c>
      <c r="CL304">
        <v>93.901652237617924</v>
      </c>
      <c r="CM304">
        <v>94.146162323294163</v>
      </c>
      <c r="CN304">
        <v>94.368206142626491</v>
      </c>
      <c r="CO304">
        <v>94.571431741037898</v>
      </c>
      <c r="CP304">
        <v>94.798995180141503</v>
      </c>
      <c r="CQ304">
        <v>95.014968072361938</v>
      </c>
      <c r="CR304">
        <v>95.14962332039255</v>
      </c>
      <c r="CS304">
        <v>95.378744959389707</v>
      </c>
      <c r="CT304">
        <v>95.664296649412421</v>
      </c>
      <c r="CU304">
        <v>95.962745110925894</v>
      </c>
      <c r="CV304">
        <v>96.226867867586151</v>
      </c>
      <c r="CW304">
        <v>96.473407484884689</v>
      </c>
      <c r="CX304">
        <v>96.640909941791023</v>
      </c>
      <c r="CY304">
        <v>96.959292561397064</v>
      </c>
      <c r="CZ304">
        <v>97.223758119064343</v>
      </c>
      <c r="DA304">
        <v>97.501062344088311</v>
      </c>
      <c r="DB304">
        <v>97.690709064118764</v>
      </c>
      <c r="DC304">
        <v>97.950755785130312</v>
      </c>
      <c r="DD304">
        <v>98.138901595820371</v>
      </c>
      <c r="DE304">
        <v>98.379702591534993</v>
      </c>
      <c r="DF304">
        <v>98.648117255418398</v>
      </c>
      <c r="DG304">
        <v>98.890447392098878</v>
      </c>
      <c r="DH304">
        <v>99.089437062232307</v>
      </c>
      <c r="DI304">
        <v>99.250267508773533</v>
      </c>
      <c r="DJ304">
        <v>99.534374080354581</v>
      </c>
      <c r="DK304">
        <v>99.832152109732249</v>
      </c>
      <c r="DL304">
        <v>100.08192268552165</v>
      </c>
      <c r="DM304">
        <v>100.3839702916289</v>
      </c>
      <c r="DN304">
        <v>100.63025980016683</v>
      </c>
      <c r="DO304">
        <v>100.90508232850067</v>
      </c>
      <c r="DP304">
        <v>101.12271998993316</v>
      </c>
      <c r="DQ304">
        <v>101.42329888907358</v>
      </c>
      <c r="DR304">
        <v>101.73775306214326</v>
      </c>
      <c r="DS304">
        <v>102.01543486644263</v>
      </c>
      <c r="DT304">
        <v>102.3532471312602</v>
      </c>
      <c r="DU304">
        <v>102.71146149173092</v>
      </c>
      <c r="DV304">
        <v>103.01680571209272</v>
      </c>
      <c r="DW304">
        <v>103.26336492720981</v>
      </c>
      <c r="DX304">
        <v>103.60824040805173</v>
      </c>
      <c r="DY304">
        <v>103.84749069849146</v>
      </c>
      <c r="DZ304">
        <v>104.06215976300899</v>
      </c>
      <c r="EA304">
        <v>104.27663056340634</v>
      </c>
      <c r="EB304">
        <v>104.6438018375999</v>
      </c>
      <c r="EC304">
        <v>104.97450050991014</v>
      </c>
      <c r="ED304">
        <v>105.26240121192779</v>
      </c>
      <c r="EE304">
        <v>105.54988188871877</v>
      </c>
      <c r="EF304">
        <v>105.85123767662651</v>
      </c>
      <c r="EG304">
        <v>106.17273190091859</v>
      </c>
      <c r="EH304">
        <v>106.57377689427132</v>
      </c>
      <c r="EI304">
        <v>106.85945298387216</v>
      </c>
      <c r="EJ304">
        <v>107.28239822681165</v>
      </c>
      <c r="EK304">
        <v>107.66575019582797</v>
      </c>
      <c r="EL304">
        <v>107.96831320180063</v>
      </c>
      <c r="EM304">
        <v>108.21037110361215</v>
      </c>
      <c r="EN304">
        <v>108.58960091650762</v>
      </c>
      <c r="EO304">
        <v>108.84118506330653</v>
      </c>
      <c r="EP304">
        <v>109.47364025335233</v>
      </c>
      <c r="EQ304">
        <v>109.8628426516395</v>
      </c>
      <c r="ER304">
        <v>110.25136868468933</v>
      </c>
      <c r="ES304">
        <v>110.55061449743449</v>
      </c>
      <c r="ET304">
        <v>111.04132457528507</v>
      </c>
      <c r="EU304">
        <v>111.43763981561163</v>
      </c>
      <c r="EV304">
        <v>111.86277002857423</v>
      </c>
      <c r="EW304">
        <v>112.23137818515147</v>
      </c>
      <c r="EX304">
        <v>112.59115783072799</v>
      </c>
      <c r="EY304">
        <v>113.09898532283383</v>
      </c>
      <c r="EZ304">
        <v>113.68848078932618</v>
      </c>
      <c r="FA304">
        <v>114.22862997911261</v>
      </c>
      <c r="FB304">
        <v>114.72758670685819</v>
      </c>
      <c r="FC304">
        <v>115.4379845715702</v>
      </c>
      <c r="FD304">
        <v>116.11424420302615</v>
      </c>
      <c r="FE304">
        <v>116.71730772180578</v>
      </c>
      <c r="FF304">
        <v>117.2125740493921</v>
      </c>
      <c r="FG304">
        <v>117.78299220180051</v>
      </c>
      <c r="FH304">
        <v>118.56767932786063</v>
      </c>
      <c r="FI304">
        <v>119.31534421415998</v>
      </c>
      <c r="FJ304">
        <v>120.00268734564328</v>
      </c>
      <c r="FK304">
        <v>120.97710643599825</v>
      </c>
      <c r="FL304">
        <v>121.66035111630175</v>
      </c>
      <c r="FM304">
        <v>122.41282893110707</v>
      </c>
      <c r="FN304">
        <v>123.10310795149134</v>
      </c>
      <c r="FO304">
        <v>123.94302079974922</v>
      </c>
      <c r="FP304">
        <v>124.45459156112561</v>
      </c>
      <c r="FQ304">
        <v>125.42466799114662</v>
      </c>
      <c r="FR304">
        <v>126.22111394474101</v>
      </c>
      <c r="FS304">
        <v>127.05102376781397</v>
      </c>
      <c r="FT304">
        <v>127.65350824522456</v>
      </c>
      <c r="FU304">
        <v>128.89615350064636</v>
      </c>
      <c r="FV304">
        <v>130.07018363557987</v>
      </c>
      <c r="FW304">
        <v>131.12100788208448</v>
      </c>
      <c r="FX304">
        <v>132.19557896682616</v>
      </c>
      <c r="FY304">
        <v>133.12196880394146</v>
      </c>
      <c r="FZ304">
        <v>134.41794914335878</v>
      </c>
      <c r="GA304">
        <v>135.59438583229556</v>
      </c>
      <c r="GB304">
        <v>136.92389715171441</v>
      </c>
      <c r="GC304">
        <v>138.54343780359656</v>
      </c>
      <c r="GD304">
        <v>140.26822114631673</v>
      </c>
      <c r="GE304">
        <v>142.62735126423618</v>
      </c>
      <c r="GF304">
        <v>145.17165352630252</v>
      </c>
      <c r="GG304">
        <v>148.7657195542867</v>
      </c>
      <c r="GH304">
        <v>151.67961558032385</v>
      </c>
      <c r="GI304">
        <v>155.04583366662249</v>
      </c>
      <c r="GJ304">
        <v>158.29034127140341</v>
      </c>
      <c r="GK304">
        <v>164.03669445136799</v>
      </c>
      <c r="GL304">
        <v>169.18124620500853</v>
      </c>
      <c r="GM304">
        <v>172.79121798625621</v>
      </c>
      <c r="GN304">
        <v>180.4456416617995</v>
      </c>
      <c r="GO304">
        <v>189.69379146717174</v>
      </c>
      <c r="GP304">
        <v>201.97147652490409</v>
      </c>
      <c r="GQ304">
        <v>225.24398401347884</v>
      </c>
      <c r="GR304">
        <v>102.86824693374957</v>
      </c>
    </row>
    <row r="305" spans="1:200" x14ac:dyDescent="0.45">
      <c r="A305">
        <v>69.420138935289728</v>
      </c>
      <c r="B305">
        <v>71.258190377088027</v>
      </c>
      <c r="C305">
        <v>72.529363738291153</v>
      </c>
      <c r="D305">
        <v>73.511723149135463</v>
      </c>
      <c r="E305">
        <v>74.449264722329829</v>
      </c>
      <c r="F305">
        <v>74.968034709330198</v>
      </c>
      <c r="G305">
        <v>75.633588876639166</v>
      </c>
      <c r="H305">
        <v>76.104188741138842</v>
      </c>
      <c r="I305">
        <v>76.667821869302699</v>
      </c>
      <c r="J305">
        <v>77.082504646469644</v>
      </c>
      <c r="K305">
        <v>77.442618521346745</v>
      </c>
      <c r="L305">
        <v>77.760103930944439</v>
      </c>
      <c r="M305">
        <v>78.122559414295168</v>
      </c>
      <c r="N305">
        <v>78.36581788472408</v>
      </c>
      <c r="O305">
        <v>78.652134840397011</v>
      </c>
      <c r="P305">
        <v>78.922741980498287</v>
      </c>
      <c r="Q305">
        <v>79.174159533608929</v>
      </c>
      <c r="R305">
        <v>79.48017370368737</v>
      </c>
      <c r="S305">
        <v>79.774996265707671</v>
      </c>
      <c r="T305">
        <v>79.963626060706304</v>
      </c>
      <c r="U305">
        <v>80.238994680163174</v>
      </c>
      <c r="V305">
        <v>80.576783200444325</v>
      </c>
      <c r="W305">
        <v>80.831218484845621</v>
      </c>
      <c r="X305">
        <v>81.107998039349781</v>
      </c>
      <c r="Y305">
        <v>81.296383290637934</v>
      </c>
      <c r="Z305">
        <v>81.534871586320079</v>
      </c>
      <c r="AA305">
        <v>81.869164042426362</v>
      </c>
      <c r="AB305">
        <v>82.074461445671446</v>
      </c>
      <c r="AC305">
        <v>82.27020964023805</v>
      </c>
      <c r="AD305">
        <v>82.487795651722436</v>
      </c>
      <c r="AE305">
        <v>82.691652550990383</v>
      </c>
      <c r="AF305">
        <v>82.841671458945697</v>
      </c>
      <c r="AG305">
        <v>83.037253869133664</v>
      </c>
      <c r="AH305">
        <v>83.251127830416308</v>
      </c>
      <c r="AI305">
        <v>83.443404489381791</v>
      </c>
      <c r="AJ305">
        <v>83.677930706539215</v>
      </c>
      <c r="AK305">
        <v>84.000434340591525</v>
      </c>
      <c r="AL305">
        <v>84.196847279934417</v>
      </c>
      <c r="AM305">
        <v>84.427636860036017</v>
      </c>
      <c r="AN305">
        <v>84.628776132517828</v>
      </c>
      <c r="AO305">
        <v>84.779519124304471</v>
      </c>
      <c r="AP305">
        <v>84.946133638398933</v>
      </c>
      <c r="AQ305">
        <v>85.078889357683437</v>
      </c>
      <c r="AR305">
        <v>85.272766989798967</v>
      </c>
      <c r="AS305">
        <v>85.511987507555318</v>
      </c>
      <c r="AT305">
        <v>85.702073833010814</v>
      </c>
      <c r="AU305">
        <v>85.917023669331215</v>
      </c>
      <c r="AV305">
        <v>86.111469412224523</v>
      </c>
      <c r="AW305">
        <v>86.240885419921085</v>
      </c>
      <c r="AX305">
        <v>86.412945940601603</v>
      </c>
      <c r="AY305">
        <v>86.566052485295501</v>
      </c>
      <c r="AZ305">
        <v>86.73083539400308</v>
      </c>
      <c r="BA305">
        <v>86.913756350056715</v>
      </c>
      <c r="BB305">
        <v>87.112733831824841</v>
      </c>
      <c r="BC305">
        <v>87.373149284725059</v>
      </c>
      <c r="BD305">
        <v>87.575374912497381</v>
      </c>
      <c r="BE305">
        <v>87.797893123496394</v>
      </c>
      <c r="BF305">
        <v>88.021571014668467</v>
      </c>
      <c r="BG305">
        <v>88.202361152476101</v>
      </c>
      <c r="BH305">
        <v>88.388667604320617</v>
      </c>
      <c r="BI305">
        <v>88.570163639465619</v>
      </c>
      <c r="BJ305">
        <v>88.707074932855221</v>
      </c>
      <c r="BK305">
        <v>88.911202279400513</v>
      </c>
      <c r="BL305">
        <v>89.054627138963511</v>
      </c>
      <c r="BM305">
        <v>89.212977169059542</v>
      </c>
      <c r="BN305">
        <v>89.417510291517786</v>
      </c>
      <c r="BO305">
        <v>89.606152291280878</v>
      </c>
      <c r="BP305">
        <v>89.851626520340233</v>
      </c>
      <c r="BQ305">
        <v>90.012051251108815</v>
      </c>
      <c r="BR305">
        <v>90.177057584503387</v>
      </c>
      <c r="BS305">
        <v>90.357148067000637</v>
      </c>
      <c r="BT305">
        <v>90.540216674045936</v>
      </c>
      <c r="BU305">
        <v>90.698133259050508</v>
      </c>
      <c r="BV305">
        <v>90.90562447911276</v>
      </c>
      <c r="BW305">
        <v>91.093000940638973</v>
      </c>
      <c r="BX305">
        <v>91.263820253311749</v>
      </c>
      <c r="BY305">
        <v>91.4548457665895</v>
      </c>
      <c r="BZ305">
        <v>91.618668887186146</v>
      </c>
      <c r="CA305">
        <v>91.793392010085171</v>
      </c>
      <c r="CB305">
        <v>91.943078234360101</v>
      </c>
      <c r="CC305">
        <v>92.203207493003404</v>
      </c>
      <c r="CD305">
        <v>92.463568591318335</v>
      </c>
      <c r="CE305">
        <v>92.727244412917997</v>
      </c>
      <c r="CF305">
        <v>92.922038686260592</v>
      </c>
      <c r="CG305">
        <v>93.085368425650742</v>
      </c>
      <c r="CH305">
        <v>93.282211161416939</v>
      </c>
      <c r="CI305">
        <v>93.492500170193807</v>
      </c>
      <c r="CJ305">
        <v>93.700001941182919</v>
      </c>
      <c r="CK305">
        <v>93.837641199347843</v>
      </c>
      <c r="CL305">
        <v>93.987386478480929</v>
      </c>
      <c r="CM305">
        <v>94.118393335626308</v>
      </c>
      <c r="CN305">
        <v>94.338093583318411</v>
      </c>
      <c r="CO305">
        <v>94.516992853044201</v>
      </c>
      <c r="CP305">
        <v>94.784726949314575</v>
      </c>
      <c r="CQ305">
        <v>94.944994637345019</v>
      </c>
      <c r="CR305">
        <v>95.192752483861639</v>
      </c>
      <c r="CS305">
        <v>95.40556636921076</v>
      </c>
      <c r="CT305">
        <v>95.638842829661471</v>
      </c>
      <c r="CU305">
        <v>95.817047523806366</v>
      </c>
      <c r="CV305">
        <v>96.154177602718022</v>
      </c>
      <c r="CW305">
        <v>96.311303210857659</v>
      </c>
      <c r="CX305">
        <v>96.567607969649202</v>
      </c>
      <c r="CY305">
        <v>96.812547804964495</v>
      </c>
      <c r="CZ305">
        <v>97.102647674060691</v>
      </c>
      <c r="DA305">
        <v>97.389353954706465</v>
      </c>
      <c r="DB305">
        <v>97.586752044070607</v>
      </c>
      <c r="DC305">
        <v>97.797777652603529</v>
      </c>
      <c r="DD305">
        <v>98.054469142031408</v>
      </c>
      <c r="DE305">
        <v>98.296051334826998</v>
      </c>
      <c r="DF305">
        <v>98.5025374431155</v>
      </c>
      <c r="DG305">
        <v>98.727001236337699</v>
      </c>
      <c r="DH305">
        <v>99.00470670869197</v>
      </c>
      <c r="DI305">
        <v>99.215393899000659</v>
      </c>
      <c r="DJ305">
        <v>99.49543663632771</v>
      </c>
      <c r="DK305">
        <v>99.804970889814484</v>
      </c>
      <c r="DL305">
        <v>100.03080760628184</v>
      </c>
      <c r="DM305">
        <v>100.29482632788745</v>
      </c>
      <c r="DN305">
        <v>100.59131180990299</v>
      </c>
      <c r="DO305">
        <v>100.82115243492966</v>
      </c>
      <c r="DP305">
        <v>101.06006642384561</v>
      </c>
      <c r="DQ305">
        <v>101.48094381260033</v>
      </c>
      <c r="DR305">
        <v>101.77835544013159</v>
      </c>
      <c r="DS305">
        <v>102.00956111452749</v>
      </c>
      <c r="DT305">
        <v>102.28072449130272</v>
      </c>
      <c r="DU305">
        <v>102.50643313595802</v>
      </c>
      <c r="DV305">
        <v>102.79208102478823</v>
      </c>
      <c r="DW305">
        <v>103.12712699964818</v>
      </c>
      <c r="DX305">
        <v>103.44797956226283</v>
      </c>
      <c r="DY305">
        <v>103.77345498369144</v>
      </c>
      <c r="DZ305">
        <v>104.06306211512214</v>
      </c>
      <c r="EA305">
        <v>104.27928544755927</v>
      </c>
      <c r="EB305">
        <v>104.60402427340047</v>
      </c>
      <c r="EC305">
        <v>104.85954815929679</v>
      </c>
      <c r="ED305">
        <v>105.1777207960908</v>
      </c>
      <c r="EE305">
        <v>105.59772895893386</v>
      </c>
      <c r="EF305">
        <v>105.94148848562419</v>
      </c>
      <c r="EG305">
        <v>106.29846881222677</v>
      </c>
      <c r="EH305">
        <v>106.54475514160727</v>
      </c>
      <c r="EI305">
        <v>106.88530254041343</v>
      </c>
      <c r="EJ305">
        <v>107.17530317608157</v>
      </c>
      <c r="EK305">
        <v>107.52617406441175</v>
      </c>
      <c r="EL305">
        <v>107.87853863260931</v>
      </c>
      <c r="EM305">
        <v>108.21538068033119</v>
      </c>
      <c r="EN305">
        <v>108.54544917496879</v>
      </c>
      <c r="EO305">
        <v>108.95594105750043</v>
      </c>
      <c r="EP305">
        <v>109.38642814524607</v>
      </c>
      <c r="EQ305">
        <v>109.83924373046844</v>
      </c>
      <c r="ER305">
        <v>110.2043881051099</v>
      </c>
      <c r="ES305">
        <v>110.46091005048841</v>
      </c>
      <c r="ET305">
        <v>110.83516555651262</v>
      </c>
      <c r="EU305">
        <v>111.40524434239984</v>
      </c>
      <c r="EV305">
        <v>111.74979052362549</v>
      </c>
      <c r="EW305">
        <v>112.20900106502226</v>
      </c>
      <c r="EX305">
        <v>112.853031771193</v>
      </c>
      <c r="EY305">
        <v>113.25641918077395</v>
      </c>
      <c r="EZ305">
        <v>113.67407274866072</v>
      </c>
      <c r="FA305">
        <v>114.06900804270754</v>
      </c>
      <c r="FB305">
        <v>114.74578086892683</v>
      </c>
      <c r="FC305">
        <v>115.33824086888879</v>
      </c>
      <c r="FD305">
        <v>116.1239191875725</v>
      </c>
      <c r="FE305">
        <v>116.5652467346178</v>
      </c>
      <c r="FF305">
        <v>117.15448076013885</v>
      </c>
      <c r="FG305">
        <v>117.78654181835283</v>
      </c>
      <c r="FH305">
        <v>118.5193437435959</v>
      </c>
      <c r="FI305">
        <v>119.42031620896809</v>
      </c>
      <c r="FJ305">
        <v>120.02302907729535</v>
      </c>
      <c r="FK305">
        <v>120.77496975598305</v>
      </c>
      <c r="FL305">
        <v>121.84113213127</v>
      </c>
      <c r="FM305">
        <v>122.43144589647348</v>
      </c>
      <c r="FN305">
        <v>123.19982896356119</v>
      </c>
      <c r="FO305">
        <v>124.05310710292335</v>
      </c>
      <c r="FP305">
        <v>124.57332233379854</v>
      </c>
      <c r="FQ305">
        <v>125.20366166800594</v>
      </c>
      <c r="FR305">
        <v>126.08668426118948</v>
      </c>
      <c r="FS305">
        <v>126.98230821427748</v>
      </c>
      <c r="FT305">
        <v>127.85327074368783</v>
      </c>
      <c r="FU305">
        <v>128.89288772605332</v>
      </c>
      <c r="FV305">
        <v>130.06291641481275</v>
      </c>
      <c r="FW305">
        <v>131.23573075555862</v>
      </c>
      <c r="FX305">
        <v>132.5547604184255</v>
      </c>
      <c r="FY305">
        <v>133.34281693033753</v>
      </c>
      <c r="FZ305">
        <v>134.53445172656578</v>
      </c>
      <c r="GA305">
        <v>135.75224496141047</v>
      </c>
      <c r="GB305">
        <v>136.76315300468579</v>
      </c>
      <c r="GC305">
        <v>139.00602861207861</v>
      </c>
      <c r="GD305">
        <v>140.58185433207748</v>
      </c>
      <c r="GE305">
        <v>143.10152277373996</v>
      </c>
      <c r="GF305">
        <v>145.19616216358719</v>
      </c>
      <c r="GG305">
        <v>148.73500413650564</v>
      </c>
      <c r="GH305">
        <v>151.3174276753042</v>
      </c>
      <c r="GI305">
        <v>155.78721145553865</v>
      </c>
      <c r="GJ305">
        <v>158.64483163223409</v>
      </c>
      <c r="GK305">
        <v>162.77998948042827</v>
      </c>
      <c r="GL305">
        <v>169.00368897525027</v>
      </c>
      <c r="GM305">
        <v>172.43061795393547</v>
      </c>
      <c r="GN305">
        <v>180.19313467512575</v>
      </c>
      <c r="GO305">
        <v>188.38638575299473</v>
      </c>
      <c r="GP305">
        <v>200.54550875601984</v>
      </c>
      <c r="GQ305">
        <v>229.24735935999655</v>
      </c>
      <c r="GR305">
        <v>102.83361705941745</v>
      </c>
    </row>
    <row r="306" spans="1:200" x14ac:dyDescent="0.45">
      <c r="A306">
        <v>69.089628511121447</v>
      </c>
      <c r="B306">
        <v>71.113847281322492</v>
      </c>
      <c r="C306">
        <v>72.467131272475612</v>
      </c>
      <c r="D306">
        <v>73.569405583556986</v>
      </c>
      <c r="E306">
        <v>74.286562429748273</v>
      </c>
      <c r="F306">
        <v>74.973280534379526</v>
      </c>
      <c r="G306">
        <v>75.656856924182492</v>
      </c>
      <c r="H306">
        <v>76.231361332489143</v>
      </c>
      <c r="I306">
        <v>76.746567910488452</v>
      </c>
      <c r="J306">
        <v>77.089355099126536</v>
      </c>
      <c r="K306">
        <v>77.439361822453108</v>
      </c>
      <c r="L306">
        <v>77.864484854447298</v>
      </c>
      <c r="M306">
        <v>78.176271413179805</v>
      </c>
      <c r="N306">
        <v>78.424123175537176</v>
      </c>
      <c r="O306">
        <v>78.66461381844401</v>
      </c>
      <c r="P306">
        <v>78.891468305857671</v>
      </c>
      <c r="Q306">
        <v>79.135538551611589</v>
      </c>
      <c r="R306">
        <v>79.41847924364005</v>
      </c>
      <c r="S306">
        <v>79.676668434072781</v>
      </c>
      <c r="T306">
        <v>80.01573603916961</v>
      </c>
      <c r="U306">
        <v>80.308910165494964</v>
      </c>
      <c r="V306">
        <v>80.640891740390984</v>
      </c>
      <c r="W306">
        <v>80.912566855904643</v>
      </c>
      <c r="X306">
        <v>81.130049305802444</v>
      </c>
      <c r="Y306">
        <v>81.289604489286205</v>
      </c>
      <c r="Z306">
        <v>81.625743601933479</v>
      </c>
      <c r="AA306">
        <v>81.801761376488273</v>
      </c>
      <c r="AB306">
        <v>82.039237661570368</v>
      </c>
      <c r="AC306">
        <v>82.213498487603147</v>
      </c>
      <c r="AD306">
        <v>82.423918559187157</v>
      </c>
      <c r="AE306">
        <v>82.60677858713035</v>
      </c>
      <c r="AF306">
        <v>82.754832993690414</v>
      </c>
      <c r="AG306">
        <v>82.982555829250941</v>
      </c>
      <c r="AH306">
        <v>83.249301181532218</v>
      </c>
      <c r="AI306">
        <v>83.448278227960202</v>
      </c>
      <c r="AJ306">
        <v>83.720002145799668</v>
      </c>
      <c r="AK306">
        <v>83.941124544989989</v>
      </c>
      <c r="AL306">
        <v>84.156709138133863</v>
      </c>
      <c r="AM306">
        <v>84.337778871839461</v>
      </c>
      <c r="AN306">
        <v>84.519562517143513</v>
      </c>
      <c r="AO306">
        <v>84.786914243936096</v>
      </c>
      <c r="AP306">
        <v>84.960329366261831</v>
      </c>
      <c r="AQ306">
        <v>85.139473633797124</v>
      </c>
      <c r="AR306">
        <v>85.27038996237259</v>
      </c>
      <c r="AS306">
        <v>85.462610258370248</v>
      </c>
      <c r="AT306">
        <v>85.671261407100289</v>
      </c>
      <c r="AU306">
        <v>85.82420389432184</v>
      </c>
      <c r="AV306">
        <v>86.08044306136992</v>
      </c>
      <c r="AW306">
        <v>86.240277925090766</v>
      </c>
      <c r="AX306">
        <v>86.417906862298921</v>
      </c>
      <c r="AY306">
        <v>86.555742172081466</v>
      </c>
      <c r="AZ306">
        <v>86.727775560935328</v>
      </c>
      <c r="BA306">
        <v>86.933110265141096</v>
      </c>
      <c r="BB306">
        <v>87.134187505507555</v>
      </c>
      <c r="BC306">
        <v>87.33032480640118</v>
      </c>
      <c r="BD306">
        <v>87.513714744118246</v>
      </c>
      <c r="BE306">
        <v>87.698570017874061</v>
      </c>
      <c r="BF306">
        <v>87.934705441246024</v>
      </c>
      <c r="BG306">
        <v>88.102184562225261</v>
      </c>
      <c r="BH306">
        <v>88.344832333352684</v>
      </c>
      <c r="BI306">
        <v>88.523955275245186</v>
      </c>
      <c r="BJ306">
        <v>88.764788318345694</v>
      </c>
      <c r="BK306">
        <v>88.894718962741251</v>
      </c>
      <c r="BL306">
        <v>89.061790228655525</v>
      </c>
      <c r="BM306">
        <v>89.254285132542392</v>
      </c>
      <c r="BN306">
        <v>89.418911956172551</v>
      </c>
      <c r="BO306">
        <v>89.553561635439237</v>
      </c>
      <c r="BP306">
        <v>89.727397464890387</v>
      </c>
      <c r="BQ306">
        <v>89.880241449418023</v>
      </c>
      <c r="BR306">
        <v>90.118168072117598</v>
      </c>
      <c r="BS306">
        <v>90.305000261745093</v>
      </c>
      <c r="BT306">
        <v>90.455951940678801</v>
      </c>
      <c r="BU306">
        <v>90.615402647542965</v>
      </c>
      <c r="BV306">
        <v>90.785129082566442</v>
      </c>
      <c r="BW306">
        <v>90.936290906569639</v>
      </c>
      <c r="BX306">
        <v>91.103671308355729</v>
      </c>
      <c r="BY306">
        <v>91.269844691379291</v>
      </c>
      <c r="BZ306">
        <v>91.505947153927352</v>
      </c>
      <c r="CA306">
        <v>91.791555701075552</v>
      </c>
      <c r="CB306">
        <v>91.966805416362419</v>
      </c>
      <c r="CC306">
        <v>92.144313463450843</v>
      </c>
      <c r="CD306">
        <v>92.400570660685901</v>
      </c>
      <c r="CE306">
        <v>92.687920483219557</v>
      </c>
      <c r="CF306">
        <v>92.922709480339691</v>
      </c>
      <c r="CG306">
        <v>93.102530602798453</v>
      </c>
      <c r="CH306">
        <v>93.277225147317708</v>
      </c>
      <c r="CI306">
        <v>93.448056949424256</v>
      </c>
      <c r="CJ306">
        <v>93.600266385007927</v>
      </c>
      <c r="CK306">
        <v>93.79174902957493</v>
      </c>
      <c r="CL306">
        <v>93.927065850428306</v>
      </c>
      <c r="CM306">
        <v>94.131849218390329</v>
      </c>
      <c r="CN306">
        <v>94.338077747393982</v>
      </c>
      <c r="CO306">
        <v>94.569575729329756</v>
      </c>
      <c r="CP306">
        <v>94.768603900685548</v>
      </c>
      <c r="CQ306">
        <v>94.98771696579665</v>
      </c>
      <c r="CR306">
        <v>95.165090042635427</v>
      </c>
      <c r="CS306">
        <v>95.428805295491571</v>
      </c>
      <c r="CT306">
        <v>95.626903965960878</v>
      </c>
      <c r="CU306">
        <v>95.842936184537891</v>
      </c>
      <c r="CV306">
        <v>96.070706487551803</v>
      </c>
      <c r="CW306">
        <v>96.318358931994638</v>
      </c>
      <c r="CX306">
        <v>96.623243093644163</v>
      </c>
      <c r="CY306">
        <v>96.887912002851607</v>
      </c>
      <c r="CZ306">
        <v>97.182257382378481</v>
      </c>
      <c r="DA306">
        <v>97.368572616380078</v>
      </c>
      <c r="DB306">
        <v>97.628606349003363</v>
      </c>
      <c r="DC306">
        <v>97.864912585216771</v>
      </c>
      <c r="DD306">
        <v>98.124474219235623</v>
      </c>
      <c r="DE306">
        <v>98.410462898326514</v>
      </c>
      <c r="DF306">
        <v>98.60841224334861</v>
      </c>
      <c r="DG306">
        <v>98.818431602694048</v>
      </c>
      <c r="DH306">
        <v>99.049380097057394</v>
      </c>
      <c r="DI306">
        <v>99.324504307943002</v>
      </c>
      <c r="DJ306">
        <v>99.604763689292085</v>
      </c>
      <c r="DK306">
        <v>99.838310885920464</v>
      </c>
      <c r="DL306">
        <v>100.06878128605742</v>
      </c>
      <c r="DM306">
        <v>100.32670361408903</v>
      </c>
      <c r="DN306">
        <v>100.50603780291564</v>
      </c>
      <c r="DO306">
        <v>100.77643158467002</v>
      </c>
      <c r="DP306">
        <v>101.05762848418792</v>
      </c>
      <c r="DQ306">
        <v>101.30921122287737</v>
      </c>
      <c r="DR306">
        <v>101.56829145327066</v>
      </c>
      <c r="DS306">
        <v>101.93454911164288</v>
      </c>
      <c r="DT306">
        <v>102.26961833350792</v>
      </c>
      <c r="DU306">
        <v>102.57805442298972</v>
      </c>
      <c r="DV306">
        <v>102.96651110097299</v>
      </c>
      <c r="DW306">
        <v>103.24013245525639</v>
      </c>
      <c r="DX306">
        <v>103.53779580961479</v>
      </c>
      <c r="DY306">
        <v>103.89823008489054</v>
      </c>
      <c r="DZ306">
        <v>104.16219690876063</v>
      </c>
      <c r="EA306">
        <v>104.37888427265626</v>
      </c>
      <c r="EB306">
        <v>104.66691834958824</v>
      </c>
      <c r="EC306">
        <v>104.97753930896893</v>
      </c>
      <c r="ED306">
        <v>105.28303312316866</v>
      </c>
      <c r="EE306">
        <v>105.57167545856736</v>
      </c>
      <c r="EF306">
        <v>105.9016102581454</v>
      </c>
      <c r="EG306">
        <v>106.24684948991796</v>
      </c>
      <c r="EH306">
        <v>106.4873604971845</v>
      </c>
      <c r="EI306">
        <v>106.78440420948979</v>
      </c>
      <c r="EJ306">
        <v>107.16662634676904</v>
      </c>
      <c r="EK306">
        <v>107.57163632503132</v>
      </c>
      <c r="EL306">
        <v>107.87581917052367</v>
      </c>
      <c r="EM306">
        <v>108.15410321088159</v>
      </c>
      <c r="EN306">
        <v>108.63384672387136</v>
      </c>
      <c r="EO306">
        <v>109.02975564096127</v>
      </c>
      <c r="EP306">
        <v>109.37562560781801</v>
      </c>
      <c r="EQ306">
        <v>109.8423324156451</v>
      </c>
      <c r="ER306">
        <v>110.22444932177706</v>
      </c>
      <c r="ES306">
        <v>110.55278605353625</v>
      </c>
      <c r="ET306">
        <v>110.94489928404269</v>
      </c>
      <c r="EU306">
        <v>111.43002855443083</v>
      </c>
      <c r="EV306">
        <v>111.78139819959264</v>
      </c>
      <c r="EW306">
        <v>112.30692737053016</v>
      </c>
      <c r="EX306">
        <v>112.85879797377976</v>
      </c>
      <c r="EY306">
        <v>113.34076424861942</v>
      </c>
      <c r="EZ306">
        <v>113.77127558555983</v>
      </c>
      <c r="FA306">
        <v>114.3691476526508</v>
      </c>
      <c r="FB306">
        <v>115.07938427603698</v>
      </c>
      <c r="FC306">
        <v>115.59713714706663</v>
      </c>
      <c r="FD306">
        <v>116.00628278063928</v>
      </c>
      <c r="FE306">
        <v>116.57690332376062</v>
      </c>
      <c r="FF306">
        <v>117.21067400268785</v>
      </c>
      <c r="FG306">
        <v>117.75856775566854</v>
      </c>
      <c r="FH306">
        <v>118.72288097759515</v>
      </c>
      <c r="FI306">
        <v>119.33011628455125</v>
      </c>
      <c r="FJ306">
        <v>120.0168702669561</v>
      </c>
      <c r="FK306">
        <v>120.96883772997161</v>
      </c>
      <c r="FL306">
        <v>121.79117853580178</v>
      </c>
      <c r="FM306">
        <v>122.52321693852656</v>
      </c>
      <c r="FN306">
        <v>123.14027320606104</v>
      </c>
      <c r="FO306">
        <v>123.87992087451667</v>
      </c>
      <c r="FP306">
        <v>124.7137471339406</v>
      </c>
      <c r="FQ306">
        <v>125.41905358305371</v>
      </c>
      <c r="FR306">
        <v>126.30217179742507</v>
      </c>
      <c r="FS306">
        <v>126.90980967996748</v>
      </c>
      <c r="FT306">
        <v>127.66094588935202</v>
      </c>
      <c r="FU306">
        <v>128.82523812468295</v>
      </c>
      <c r="FV306">
        <v>130.00443620784992</v>
      </c>
      <c r="FW306">
        <v>131.42449979131953</v>
      </c>
      <c r="FX306">
        <v>132.49679172680234</v>
      </c>
      <c r="FY306">
        <v>133.48345073425071</v>
      </c>
      <c r="FZ306">
        <v>134.38138225503633</v>
      </c>
      <c r="GA306">
        <v>135.62694345730699</v>
      </c>
      <c r="GB306">
        <v>137.11403588960215</v>
      </c>
      <c r="GC306">
        <v>138.95396263079118</v>
      </c>
      <c r="GD306">
        <v>140.98582764769534</v>
      </c>
      <c r="GE306">
        <v>143.19354796119171</v>
      </c>
      <c r="GF306">
        <v>144.96799480048631</v>
      </c>
      <c r="GG306">
        <v>147.79564727445612</v>
      </c>
      <c r="GH306">
        <v>151.07997612847976</v>
      </c>
      <c r="GI306">
        <v>155.66257024031711</v>
      </c>
      <c r="GJ306">
        <v>158.36880944457673</v>
      </c>
      <c r="GK306">
        <v>162.48034012870616</v>
      </c>
      <c r="GL306">
        <v>167.75469855433488</v>
      </c>
      <c r="GM306">
        <v>172.48460180657713</v>
      </c>
      <c r="GN306">
        <v>179.73005505739408</v>
      </c>
      <c r="GO306">
        <v>187.69180154802848</v>
      </c>
      <c r="GP306">
        <v>200.51709285497978</v>
      </c>
      <c r="GQ306">
        <v>230.55143615868215</v>
      </c>
      <c r="GR306">
        <v>102.83923377587587</v>
      </c>
    </row>
    <row r="307" spans="1:200" x14ac:dyDescent="0.45">
      <c r="A307">
        <v>69.206482345011764</v>
      </c>
      <c r="B307">
        <v>70.948933951568051</v>
      </c>
      <c r="C307">
        <v>72.249138153129962</v>
      </c>
      <c r="D307">
        <v>73.262359255604764</v>
      </c>
      <c r="E307">
        <v>74.196422428691491</v>
      </c>
      <c r="F307">
        <v>74.871779188546029</v>
      </c>
      <c r="G307">
        <v>75.32872522113874</v>
      </c>
      <c r="H307">
        <v>76.178400275661573</v>
      </c>
      <c r="I307">
        <v>76.66504895376724</v>
      </c>
      <c r="J307">
        <v>77.110719493376521</v>
      </c>
      <c r="K307">
        <v>77.431652206163676</v>
      </c>
      <c r="L307">
        <v>77.741947256371134</v>
      </c>
      <c r="M307">
        <v>78.056743854089845</v>
      </c>
      <c r="N307">
        <v>78.393951980103068</v>
      </c>
      <c r="O307">
        <v>78.60648566311032</v>
      </c>
      <c r="P307">
        <v>78.899868580185142</v>
      </c>
      <c r="Q307">
        <v>79.112319177971443</v>
      </c>
      <c r="R307">
        <v>79.38609533647552</v>
      </c>
      <c r="S307">
        <v>79.646155781302809</v>
      </c>
      <c r="T307">
        <v>80.042652869141989</v>
      </c>
      <c r="U307">
        <v>80.283703821443282</v>
      </c>
      <c r="V307">
        <v>80.583449098230616</v>
      </c>
      <c r="W307">
        <v>80.859939934386489</v>
      </c>
      <c r="X307">
        <v>81.006750858966726</v>
      </c>
      <c r="Y307">
        <v>81.287869458953054</v>
      </c>
      <c r="Z307">
        <v>81.516076035146725</v>
      </c>
      <c r="AA307">
        <v>81.747225025780324</v>
      </c>
      <c r="AB307">
        <v>81.99949791793783</v>
      </c>
      <c r="AC307">
        <v>82.265598085487625</v>
      </c>
      <c r="AD307">
        <v>82.442557957394058</v>
      </c>
      <c r="AE307">
        <v>82.6531577115381</v>
      </c>
      <c r="AF307">
        <v>82.823429068663046</v>
      </c>
      <c r="AG307">
        <v>83.016012405449402</v>
      </c>
      <c r="AH307">
        <v>83.2750225297318</v>
      </c>
      <c r="AI307">
        <v>83.485707068213728</v>
      </c>
      <c r="AJ307">
        <v>83.675846692770293</v>
      </c>
      <c r="AK307">
        <v>83.870943010663581</v>
      </c>
      <c r="AL307">
        <v>84.126305873594504</v>
      </c>
      <c r="AM307">
        <v>84.302434988249047</v>
      </c>
      <c r="AN307">
        <v>84.494765774731917</v>
      </c>
      <c r="AO307">
        <v>84.744629560437659</v>
      </c>
      <c r="AP307">
        <v>84.919248438778467</v>
      </c>
      <c r="AQ307">
        <v>85.142396382056432</v>
      </c>
      <c r="AR307">
        <v>85.296961534598253</v>
      </c>
      <c r="AS307">
        <v>85.46078433537464</v>
      </c>
      <c r="AT307">
        <v>85.664303441656244</v>
      </c>
      <c r="AU307">
        <v>85.889248167840734</v>
      </c>
      <c r="AV307">
        <v>86.063626829777974</v>
      </c>
      <c r="AW307">
        <v>86.214658196737815</v>
      </c>
      <c r="AX307">
        <v>86.426401507355493</v>
      </c>
      <c r="AY307">
        <v>86.618378935229117</v>
      </c>
      <c r="AZ307">
        <v>86.817149157229622</v>
      </c>
      <c r="BA307">
        <v>86.972029840572901</v>
      </c>
      <c r="BB307">
        <v>87.168762042143697</v>
      </c>
      <c r="BC307">
        <v>87.330260864861458</v>
      </c>
      <c r="BD307">
        <v>87.561567808576555</v>
      </c>
      <c r="BE307">
        <v>87.727126451164551</v>
      </c>
      <c r="BF307">
        <v>87.971010242497698</v>
      </c>
      <c r="BG307">
        <v>88.119522317435681</v>
      </c>
      <c r="BH307">
        <v>88.288983673879642</v>
      </c>
      <c r="BI307">
        <v>88.487015237586675</v>
      </c>
      <c r="BJ307">
        <v>88.63588492587013</v>
      </c>
      <c r="BK307">
        <v>88.825755216175651</v>
      </c>
      <c r="BL307">
        <v>89.005921929097454</v>
      </c>
      <c r="BM307">
        <v>89.206486813895282</v>
      </c>
      <c r="BN307">
        <v>89.391319353138911</v>
      </c>
      <c r="BO307">
        <v>89.572865027887261</v>
      </c>
      <c r="BP307">
        <v>89.745698041042374</v>
      </c>
      <c r="BQ307">
        <v>89.863008882521399</v>
      </c>
      <c r="BR307">
        <v>89.968604554705593</v>
      </c>
      <c r="BS307">
        <v>90.204688239026495</v>
      </c>
      <c r="BT307">
        <v>90.38854309385431</v>
      </c>
      <c r="BU307">
        <v>90.51787448118391</v>
      </c>
      <c r="BV307">
        <v>90.758879033770171</v>
      </c>
      <c r="BW307">
        <v>90.961516726452601</v>
      </c>
      <c r="BX307">
        <v>91.147460031517198</v>
      </c>
      <c r="BY307">
        <v>91.318471076301606</v>
      </c>
      <c r="BZ307">
        <v>91.541154242825272</v>
      </c>
      <c r="CA307">
        <v>91.740359722864625</v>
      </c>
      <c r="CB307">
        <v>91.961900771293585</v>
      </c>
      <c r="CC307">
        <v>92.148904783576825</v>
      </c>
      <c r="CD307">
        <v>92.360368678469172</v>
      </c>
      <c r="CE307">
        <v>92.610346521581945</v>
      </c>
      <c r="CF307">
        <v>92.813892342247584</v>
      </c>
      <c r="CG307">
        <v>93.048492702846332</v>
      </c>
      <c r="CH307">
        <v>93.170127443384402</v>
      </c>
      <c r="CI307">
        <v>93.378494505851563</v>
      </c>
      <c r="CJ307">
        <v>93.53593872640225</v>
      </c>
      <c r="CK307">
        <v>93.784284058685657</v>
      </c>
      <c r="CL307">
        <v>93.937841989557541</v>
      </c>
      <c r="CM307">
        <v>94.120474820793348</v>
      </c>
      <c r="CN307">
        <v>94.277123930332806</v>
      </c>
      <c r="CO307">
        <v>94.425021561247306</v>
      </c>
      <c r="CP307">
        <v>94.610212953974397</v>
      </c>
      <c r="CQ307">
        <v>94.940997091157016</v>
      </c>
      <c r="CR307">
        <v>95.116479050674045</v>
      </c>
      <c r="CS307">
        <v>95.390804378406941</v>
      </c>
      <c r="CT307">
        <v>95.656978229039353</v>
      </c>
      <c r="CU307">
        <v>95.940175434935043</v>
      </c>
      <c r="CV307">
        <v>96.195046103598855</v>
      </c>
      <c r="CW307">
        <v>96.437492045766021</v>
      </c>
      <c r="CX307">
        <v>96.724299328333601</v>
      </c>
      <c r="CY307">
        <v>96.950736460693491</v>
      </c>
      <c r="CZ307">
        <v>97.224154019067385</v>
      </c>
      <c r="DA307">
        <v>97.437203700406087</v>
      </c>
      <c r="DB307">
        <v>97.584014249880582</v>
      </c>
      <c r="DC307">
        <v>97.908036095627054</v>
      </c>
      <c r="DD307">
        <v>98.154128139702067</v>
      </c>
      <c r="DE307">
        <v>98.438835690822785</v>
      </c>
      <c r="DF307">
        <v>98.643340676873123</v>
      </c>
      <c r="DG307">
        <v>98.839469528388477</v>
      </c>
      <c r="DH307">
        <v>99.039474665026432</v>
      </c>
      <c r="DI307">
        <v>99.236128319539148</v>
      </c>
      <c r="DJ307">
        <v>99.510345008487619</v>
      </c>
      <c r="DK307">
        <v>99.837903076031495</v>
      </c>
      <c r="DL307">
        <v>100.17262210094984</v>
      </c>
      <c r="DM307">
        <v>100.40483420770072</v>
      </c>
      <c r="DN307">
        <v>100.65878668385163</v>
      </c>
      <c r="DO307">
        <v>100.89528529467425</v>
      </c>
      <c r="DP307">
        <v>101.20237743510555</v>
      </c>
      <c r="DQ307">
        <v>101.44036317703988</v>
      </c>
      <c r="DR307">
        <v>101.6441473269295</v>
      </c>
      <c r="DS307">
        <v>101.98410462076154</v>
      </c>
      <c r="DT307">
        <v>102.22957916697652</v>
      </c>
      <c r="DU307">
        <v>102.55941093100931</v>
      </c>
      <c r="DV307">
        <v>102.83445612233045</v>
      </c>
      <c r="DW307">
        <v>103.08974939341667</v>
      </c>
      <c r="DX307">
        <v>103.44047979844353</v>
      </c>
      <c r="DY307">
        <v>103.73247218967137</v>
      </c>
      <c r="DZ307">
        <v>104.01957644144196</v>
      </c>
      <c r="EA307">
        <v>104.34400237448295</v>
      </c>
      <c r="EB307">
        <v>104.58750405034657</v>
      </c>
      <c r="EC307">
        <v>104.90396369456734</v>
      </c>
      <c r="ED307">
        <v>105.20003155806181</v>
      </c>
      <c r="EE307">
        <v>105.53154719705572</v>
      </c>
      <c r="EF307">
        <v>105.94331540908934</v>
      </c>
      <c r="EG307">
        <v>106.1853529226771</v>
      </c>
      <c r="EH307">
        <v>106.56660729431793</v>
      </c>
      <c r="EI307">
        <v>106.92270699508983</v>
      </c>
      <c r="EJ307">
        <v>107.25125223147136</v>
      </c>
      <c r="EK307">
        <v>107.43856019459921</v>
      </c>
      <c r="EL307">
        <v>107.85492443773902</v>
      </c>
      <c r="EM307">
        <v>108.28268921136971</v>
      </c>
      <c r="EN307">
        <v>108.64699762920108</v>
      </c>
      <c r="EO307">
        <v>109.00370803634112</v>
      </c>
      <c r="EP307">
        <v>109.36545301427034</v>
      </c>
      <c r="EQ307">
        <v>109.82753733318644</v>
      </c>
      <c r="ER307">
        <v>110.09895116048274</v>
      </c>
      <c r="ES307">
        <v>110.46120586902217</v>
      </c>
      <c r="ET307">
        <v>110.95421743598587</v>
      </c>
      <c r="EU307">
        <v>111.39059211218731</v>
      </c>
      <c r="EV307">
        <v>111.84612710830251</v>
      </c>
      <c r="EW307">
        <v>112.26833471544575</v>
      </c>
      <c r="EX307">
        <v>112.76799690839533</v>
      </c>
      <c r="EY307">
        <v>113.21400562562695</v>
      </c>
      <c r="EZ307">
        <v>113.71346420821747</v>
      </c>
      <c r="FA307">
        <v>114.13410889358073</v>
      </c>
      <c r="FB307">
        <v>114.94447505330298</v>
      </c>
      <c r="FC307">
        <v>115.38110159541559</v>
      </c>
      <c r="FD307">
        <v>116.06280228597642</v>
      </c>
      <c r="FE307">
        <v>116.58599132627454</v>
      </c>
      <c r="FF307">
        <v>117.18285760764364</v>
      </c>
      <c r="FG307">
        <v>117.89591760800312</v>
      </c>
      <c r="FH307">
        <v>118.71943679930757</v>
      </c>
      <c r="FI307">
        <v>119.30269798860773</v>
      </c>
      <c r="FJ307">
        <v>119.98473862440221</v>
      </c>
      <c r="FK307">
        <v>120.65962127906855</v>
      </c>
      <c r="FL307">
        <v>121.61342969721134</v>
      </c>
      <c r="FM307">
        <v>122.36935049784134</v>
      </c>
      <c r="FN307">
        <v>123.26108119700544</v>
      </c>
      <c r="FO307">
        <v>123.92439114450649</v>
      </c>
      <c r="FP307">
        <v>124.6184673106771</v>
      </c>
      <c r="FQ307">
        <v>125.41200115191425</v>
      </c>
      <c r="FR307">
        <v>126.14141536984854</v>
      </c>
      <c r="FS307">
        <v>126.93822321990866</v>
      </c>
      <c r="FT307">
        <v>127.58153399922143</v>
      </c>
      <c r="FU307">
        <v>128.52965988451857</v>
      </c>
      <c r="FV307">
        <v>130.07844202680266</v>
      </c>
      <c r="FW307">
        <v>131.25493000378242</v>
      </c>
      <c r="FX307">
        <v>132.16752083943598</v>
      </c>
      <c r="FY307">
        <v>133.26657546526204</v>
      </c>
      <c r="FZ307">
        <v>134.26970369970024</v>
      </c>
      <c r="GA307">
        <v>135.55069271074251</v>
      </c>
      <c r="GB307">
        <v>136.63485080952427</v>
      </c>
      <c r="GC307">
        <v>138.82604817511751</v>
      </c>
      <c r="GD307">
        <v>140.94824345421554</v>
      </c>
      <c r="GE307">
        <v>143.40600114371159</v>
      </c>
      <c r="GF307">
        <v>145.04810966923807</v>
      </c>
      <c r="GG307">
        <v>148.19484760348575</v>
      </c>
      <c r="GH307">
        <v>151.02228965957278</v>
      </c>
      <c r="GI307">
        <v>156.60720630430751</v>
      </c>
      <c r="GJ307">
        <v>159.21415143952774</v>
      </c>
      <c r="GK307">
        <v>163.37860186162922</v>
      </c>
      <c r="GL307">
        <v>167.27985735777827</v>
      </c>
      <c r="GM307">
        <v>172.29889245590209</v>
      </c>
      <c r="GN307">
        <v>178.90662599764903</v>
      </c>
      <c r="GO307">
        <v>189.70889462913749</v>
      </c>
      <c r="GP307">
        <v>201.23840597380075</v>
      </c>
      <c r="GQ307">
        <v>231.33470084827908</v>
      </c>
      <c r="GR307">
        <v>102.83016432133564</v>
      </c>
    </row>
    <row r="308" spans="1:200" x14ac:dyDescent="0.45">
      <c r="A308">
        <v>69.057622586928005</v>
      </c>
      <c r="B308">
        <v>71.020596115129834</v>
      </c>
      <c r="C308">
        <v>72.099712174073417</v>
      </c>
      <c r="D308">
        <v>73.245422458148411</v>
      </c>
      <c r="E308">
        <v>74.118990632100122</v>
      </c>
      <c r="F308">
        <v>74.708165983862315</v>
      </c>
      <c r="G308">
        <v>75.185155152310671</v>
      </c>
      <c r="H308">
        <v>76.064299757862045</v>
      </c>
      <c r="I308">
        <v>76.618603347991652</v>
      </c>
      <c r="J308">
        <v>77.040860144843734</v>
      </c>
      <c r="K308">
        <v>77.385625103972217</v>
      </c>
      <c r="L308">
        <v>77.68666276157218</v>
      </c>
      <c r="M308">
        <v>77.954493289817691</v>
      </c>
      <c r="N308">
        <v>78.331224974796797</v>
      </c>
      <c r="O308">
        <v>78.567926781785857</v>
      </c>
      <c r="P308">
        <v>78.801771684225301</v>
      </c>
      <c r="Q308">
        <v>78.946359581582385</v>
      </c>
      <c r="R308">
        <v>79.242457986029052</v>
      </c>
      <c r="S308">
        <v>79.506274699102519</v>
      </c>
      <c r="T308">
        <v>79.895500288180187</v>
      </c>
      <c r="U308">
        <v>80.271956119231916</v>
      </c>
      <c r="V308">
        <v>80.607297364809298</v>
      </c>
      <c r="W308">
        <v>80.921247711632461</v>
      </c>
      <c r="X308">
        <v>81.145570681467078</v>
      </c>
      <c r="Y308">
        <v>81.348893512491884</v>
      </c>
      <c r="Z308">
        <v>81.582973949063771</v>
      </c>
      <c r="AA308">
        <v>81.775558669021905</v>
      </c>
      <c r="AB308">
        <v>81.987785026740397</v>
      </c>
      <c r="AC308">
        <v>82.292926911871049</v>
      </c>
      <c r="AD308">
        <v>82.479333312241693</v>
      </c>
      <c r="AE308">
        <v>82.711661741870728</v>
      </c>
      <c r="AF308">
        <v>82.936847150323047</v>
      </c>
      <c r="AG308">
        <v>83.126527629098646</v>
      </c>
      <c r="AH308">
        <v>83.267354516676178</v>
      </c>
      <c r="AI308">
        <v>83.491156593654139</v>
      </c>
      <c r="AJ308">
        <v>83.697479531601772</v>
      </c>
      <c r="AK308">
        <v>83.850434684974246</v>
      </c>
      <c r="AL308">
        <v>84.071459137207114</v>
      </c>
      <c r="AM308">
        <v>84.300585159125262</v>
      </c>
      <c r="AN308">
        <v>84.462149622924045</v>
      </c>
      <c r="AO308">
        <v>84.692289261500207</v>
      </c>
      <c r="AP308">
        <v>84.896079678520181</v>
      </c>
      <c r="AQ308">
        <v>85.071484638727483</v>
      </c>
      <c r="AR308">
        <v>85.278981944994726</v>
      </c>
      <c r="AS308">
        <v>85.431309723990196</v>
      </c>
      <c r="AT308">
        <v>85.576747695644343</v>
      </c>
      <c r="AU308">
        <v>85.780760593607539</v>
      </c>
      <c r="AV308">
        <v>86.014369886869886</v>
      </c>
      <c r="AW308">
        <v>86.186788695435794</v>
      </c>
      <c r="AX308">
        <v>86.394542162932794</v>
      </c>
      <c r="AY308">
        <v>86.577562458445172</v>
      </c>
      <c r="AZ308">
        <v>86.773578686605262</v>
      </c>
      <c r="BA308">
        <v>86.965685616009267</v>
      </c>
      <c r="BB308">
        <v>87.167646177600318</v>
      </c>
      <c r="BC308">
        <v>87.343719354430249</v>
      </c>
      <c r="BD308">
        <v>87.573549093055519</v>
      </c>
      <c r="BE308">
        <v>87.705842703106143</v>
      </c>
      <c r="BF308">
        <v>87.879999222310346</v>
      </c>
      <c r="BG308">
        <v>88.094031732815438</v>
      </c>
      <c r="BH308">
        <v>88.200105586039186</v>
      </c>
      <c r="BI308">
        <v>88.388969216390365</v>
      </c>
      <c r="BJ308">
        <v>88.576413653833725</v>
      </c>
      <c r="BK308">
        <v>88.808467263959173</v>
      </c>
      <c r="BL308">
        <v>88.997381811369948</v>
      </c>
      <c r="BM308">
        <v>89.122272001932927</v>
      </c>
      <c r="BN308">
        <v>89.293697674402011</v>
      </c>
      <c r="BO308">
        <v>89.482806180955407</v>
      </c>
      <c r="BP308">
        <v>89.675393011525244</v>
      </c>
      <c r="BQ308">
        <v>89.87627943704922</v>
      </c>
      <c r="BR308">
        <v>90.043005735923813</v>
      </c>
      <c r="BS308">
        <v>90.30792183059485</v>
      </c>
      <c r="BT308">
        <v>90.507510687716263</v>
      </c>
      <c r="BU308">
        <v>90.666074798369024</v>
      </c>
      <c r="BV308">
        <v>90.846313372595517</v>
      </c>
      <c r="BW308">
        <v>91.000581926750982</v>
      </c>
      <c r="BX308">
        <v>91.129742534200616</v>
      </c>
      <c r="BY308">
        <v>91.309989414851728</v>
      </c>
      <c r="BZ308">
        <v>91.501194781493467</v>
      </c>
      <c r="CA308">
        <v>91.732351041321607</v>
      </c>
      <c r="CB308">
        <v>91.934814938975819</v>
      </c>
      <c r="CC308">
        <v>92.191752817861598</v>
      </c>
      <c r="CD308">
        <v>92.424383870518014</v>
      </c>
      <c r="CE308">
        <v>92.594063692239089</v>
      </c>
      <c r="CF308">
        <v>92.81487245218257</v>
      </c>
      <c r="CG308">
        <v>93.001521935724284</v>
      </c>
      <c r="CH308">
        <v>93.194767744584112</v>
      </c>
      <c r="CI308">
        <v>93.341798750517455</v>
      </c>
      <c r="CJ308">
        <v>93.563588894038588</v>
      </c>
      <c r="CK308">
        <v>93.743555938177224</v>
      </c>
      <c r="CL308">
        <v>93.950438145467444</v>
      </c>
      <c r="CM308">
        <v>94.128580718504892</v>
      </c>
      <c r="CN308">
        <v>94.338887840636716</v>
      </c>
      <c r="CO308">
        <v>94.593662491752312</v>
      </c>
      <c r="CP308">
        <v>94.804373932835603</v>
      </c>
      <c r="CQ308">
        <v>95.027091079871099</v>
      </c>
      <c r="CR308">
        <v>95.235030629644541</v>
      </c>
      <c r="CS308">
        <v>95.516937242301466</v>
      </c>
      <c r="CT308">
        <v>95.816159344959374</v>
      </c>
      <c r="CU308">
        <v>96.056563094443931</v>
      </c>
      <c r="CV308">
        <v>96.275417483512086</v>
      </c>
      <c r="CW308">
        <v>96.431083604638076</v>
      </c>
      <c r="CX308">
        <v>96.702052194190401</v>
      </c>
      <c r="CY308">
        <v>96.88789277389796</v>
      </c>
      <c r="CZ308">
        <v>97.141007322174573</v>
      </c>
      <c r="DA308">
        <v>97.342367865395474</v>
      </c>
      <c r="DB308">
        <v>97.547437116761415</v>
      </c>
      <c r="DC308">
        <v>97.761322749549365</v>
      </c>
      <c r="DD308">
        <v>97.977726950129849</v>
      </c>
      <c r="DE308">
        <v>98.270612022411569</v>
      </c>
      <c r="DF308">
        <v>98.52854473917003</v>
      </c>
      <c r="DG308">
        <v>98.69798335235815</v>
      </c>
      <c r="DH308">
        <v>99.022853861016202</v>
      </c>
      <c r="DI308">
        <v>99.300574130292375</v>
      </c>
      <c r="DJ308">
        <v>99.52655424741701</v>
      </c>
      <c r="DK308">
        <v>99.883305871505712</v>
      </c>
      <c r="DL308">
        <v>100.13136201832496</v>
      </c>
      <c r="DM308">
        <v>100.40984562035446</v>
      </c>
      <c r="DN308">
        <v>100.63886289491352</v>
      </c>
      <c r="DO308">
        <v>100.87133384953846</v>
      </c>
      <c r="DP308">
        <v>101.19377697928866</v>
      </c>
      <c r="DQ308">
        <v>101.43970901489186</v>
      </c>
      <c r="DR308">
        <v>101.71596499229453</v>
      </c>
      <c r="DS308">
        <v>102.03779373907123</v>
      </c>
      <c r="DT308">
        <v>102.40016520369576</v>
      </c>
      <c r="DU308">
        <v>102.59112957566634</v>
      </c>
      <c r="DV308">
        <v>102.83679503759583</v>
      </c>
      <c r="DW308">
        <v>103.14573189694275</v>
      </c>
      <c r="DX308">
        <v>103.44945515358727</v>
      </c>
      <c r="DY308">
        <v>103.64962673484094</v>
      </c>
      <c r="DZ308">
        <v>104.03343267309241</v>
      </c>
      <c r="EA308">
        <v>104.31376977330346</v>
      </c>
      <c r="EB308">
        <v>104.57671718071099</v>
      </c>
      <c r="EC308">
        <v>104.98150099433767</v>
      </c>
      <c r="ED308">
        <v>105.30154420025956</v>
      </c>
      <c r="EE308">
        <v>105.62474906321869</v>
      </c>
      <c r="EF308">
        <v>105.98625654847341</v>
      </c>
      <c r="EG308">
        <v>106.30624194107907</v>
      </c>
      <c r="EH308">
        <v>106.6254099833894</v>
      </c>
      <c r="EI308">
        <v>106.96715254455501</v>
      </c>
      <c r="EJ308">
        <v>107.33465494803079</v>
      </c>
      <c r="EK308">
        <v>107.69496859823069</v>
      </c>
      <c r="EL308">
        <v>107.96865453494209</v>
      </c>
      <c r="EM308">
        <v>108.32401347276033</v>
      </c>
      <c r="EN308">
        <v>108.62689919462977</v>
      </c>
      <c r="EO308">
        <v>109.00346086973056</v>
      </c>
      <c r="EP308">
        <v>109.35215514993345</v>
      </c>
      <c r="EQ308">
        <v>109.87961265205</v>
      </c>
      <c r="ER308">
        <v>110.2337150507544</v>
      </c>
      <c r="ES308">
        <v>110.50867061095674</v>
      </c>
      <c r="ET308">
        <v>111.0182700311035</v>
      </c>
      <c r="EU308">
        <v>111.39806963889551</v>
      </c>
      <c r="EV308">
        <v>111.96824662875282</v>
      </c>
      <c r="EW308">
        <v>112.50214692404631</v>
      </c>
      <c r="EX308">
        <v>112.86871915507089</v>
      </c>
      <c r="EY308">
        <v>113.24995366944798</v>
      </c>
      <c r="EZ308">
        <v>113.7908071473492</v>
      </c>
      <c r="FA308">
        <v>114.32916135883319</v>
      </c>
      <c r="FB308">
        <v>114.93624367494103</v>
      </c>
      <c r="FC308">
        <v>115.85661739259567</v>
      </c>
      <c r="FD308">
        <v>116.38605098105654</v>
      </c>
      <c r="FE308">
        <v>116.6840409187369</v>
      </c>
      <c r="FF308">
        <v>117.16784411571103</v>
      </c>
      <c r="FG308">
        <v>117.67173553914512</v>
      </c>
      <c r="FH308">
        <v>118.24338351159176</v>
      </c>
      <c r="FI308">
        <v>119.07627058373754</v>
      </c>
      <c r="FJ308">
        <v>119.86733714665701</v>
      </c>
      <c r="FK308">
        <v>120.58955703724725</v>
      </c>
      <c r="FL308">
        <v>121.39906453011494</v>
      </c>
      <c r="FM308">
        <v>122.47278499802825</v>
      </c>
      <c r="FN308">
        <v>123.27296435751967</v>
      </c>
      <c r="FO308">
        <v>123.93430067829959</v>
      </c>
      <c r="FP308">
        <v>124.51194531299187</v>
      </c>
      <c r="FQ308">
        <v>125.31820302047178</v>
      </c>
      <c r="FR308">
        <v>126.17742519814016</v>
      </c>
      <c r="FS308">
        <v>126.97045492418226</v>
      </c>
      <c r="FT308">
        <v>127.61064562130714</v>
      </c>
      <c r="FU308">
        <v>128.73649130682685</v>
      </c>
      <c r="FV308">
        <v>130.01029418503853</v>
      </c>
      <c r="FW308">
        <v>131.39989346289977</v>
      </c>
      <c r="FX308">
        <v>132.46321202220889</v>
      </c>
      <c r="FY308">
        <v>133.61162460203349</v>
      </c>
      <c r="FZ308">
        <v>134.98648346141033</v>
      </c>
      <c r="GA308">
        <v>136.08524519151638</v>
      </c>
      <c r="GB308">
        <v>137.22272615535522</v>
      </c>
      <c r="GC308">
        <v>139.01355655389582</v>
      </c>
      <c r="GD308">
        <v>140.95891031156251</v>
      </c>
      <c r="GE308">
        <v>142.93493464695371</v>
      </c>
      <c r="GF308">
        <v>145.73069985508374</v>
      </c>
      <c r="GG308">
        <v>148.43283029989274</v>
      </c>
      <c r="GH308">
        <v>151.16718886797278</v>
      </c>
      <c r="GI308">
        <v>156.49640086176271</v>
      </c>
      <c r="GJ308">
        <v>158.21784350741299</v>
      </c>
      <c r="GK308">
        <v>163.21041022994763</v>
      </c>
      <c r="GL308">
        <v>167.57522561726734</v>
      </c>
      <c r="GM308">
        <v>173.38186643700902</v>
      </c>
      <c r="GN308">
        <v>179.7878283743477</v>
      </c>
      <c r="GO308">
        <v>189.88257126000155</v>
      </c>
      <c r="GP308">
        <v>200.74932548637392</v>
      </c>
      <c r="GQ308">
        <v>233.48314687634931</v>
      </c>
      <c r="GR308">
        <v>102.86844960842477</v>
      </c>
    </row>
    <row r="309" spans="1:200" x14ac:dyDescent="0.45">
      <c r="A309">
        <v>68.830171632621131</v>
      </c>
      <c r="B309">
        <v>70.687240475807101</v>
      </c>
      <c r="C309">
        <v>72.051586381320007</v>
      </c>
      <c r="D309">
        <v>73.189280792963331</v>
      </c>
      <c r="E309">
        <v>74.021870566857658</v>
      </c>
      <c r="F309">
        <v>74.672912259286448</v>
      </c>
      <c r="G309">
        <v>75.232187471983849</v>
      </c>
      <c r="H309">
        <v>76.020487862160209</v>
      </c>
      <c r="I309">
        <v>76.622665455363943</v>
      </c>
      <c r="J309">
        <v>77.045577284978805</v>
      </c>
      <c r="K309">
        <v>77.337023503595418</v>
      </c>
      <c r="L309">
        <v>77.595737171359218</v>
      </c>
      <c r="M309">
        <v>77.910219568578128</v>
      </c>
      <c r="N309">
        <v>78.229089211365263</v>
      </c>
      <c r="O309">
        <v>78.529341677774468</v>
      </c>
      <c r="P309">
        <v>78.790050111594212</v>
      </c>
      <c r="Q309">
        <v>79.014757049366523</v>
      </c>
      <c r="R309">
        <v>79.269576163739188</v>
      </c>
      <c r="S309">
        <v>79.625044532977043</v>
      </c>
      <c r="T309">
        <v>79.880724742032612</v>
      </c>
      <c r="U309">
        <v>80.175616948664768</v>
      </c>
      <c r="V309">
        <v>80.450037686595465</v>
      </c>
      <c r="W309">
        <v>80.804624544528764</v>
      </c>
      <c r="X309">
        <v>81.049890477277103</v>
      </c>
      <c r="Y309">
        <v>81.320232277281335</v>
      </c>
      <c r="Z309">
        <v>81.57906669103204</v>
      </c>
      <c r="AA309">
        <v>81.887202409462319</v>
      </c>
      <c r="AB309">
        <v>82.041483440874458</v>
      </c>
      <c r="AC309">
        <v>82.22752151547536</v>
      </c>
      <c r="AD309">
        <v>82.407779955039913</v>
      </c>
      <c r="AE309">
        <v>82.607406540015575</v>
      </c>
      <c r="AF309">
        <v>82.861005714190426</v>
      </c>
      <c r="AG309">
        <v>83.09492257071129</v>
      </c>
      <c r="AH309">
        <v>83.265559994329678</v>
      </c>
      <c r="AI309">
        <v>83.419425394112338</v>
      </c>
      <c r="AJ309">
        <v>83.624969323090482</v>
      </c>
      <c r="AK309">
        <v>83.849899643133156</v>
      </c>
      <c r="AL309">
        <v>84.014400809331562</v>
      </c>
      <c r="AM309">
        <v>84.268343755192745</v>
      </c>
      <c r="AN309">
        <v>84.471247007170561</v>
      </c>
      <c r="AO309">
        <v>84.697854698788788</v>
      </c>
      <c r="AP309">
        <v>84.855020111350328</v>
      </c>
      <c r="AQ309">
        <v>85.017681427425615</v>
      </c>
      <c r="AR309">
        <v>85.24699778398346</v>
      </c>
      <c r="AS309">
        <v>85.387609912932419</v>
      </c>
      <c r="AT309">
        <v>85.580087738769294</v>
      </c>
      <c r="AU309">
        <v>85.779126752626638</v>
      </c>
      <c r="AV309">
        <v>86.009481139564585</v>
      </c>
      <c r="AW309">
        <v>86.193536784241061</v>
      </c>
      <c r="AX309">
        <v>86.367456652820579</v>
      </c>
      <c r="AY309">
        <v>86.535194745137588</v>
      </c>
      <c r="AZ309">
        <v>86.738496437455893</v>
      </c>
      <c r="BA309">
        <v>86.922451509473561</v>
      </c>
      <c r="BB309">
        <v>87.1149603196572</v>
      </c>
      <c r="BC309">
        <v>87.328354481721348</v>
      </c>
      <c r="BD309">
        <v>87.482213968922466</v>
      </c>
      <c r="BE309">
        <v>87.733057894434822</v>
      </c>
      <c r="BF309">
        <v>87.880706903887798</v>
      </c>
      <c r="BG309">
        <v>88.050940104956368</v>
      </c>
      <c r="BH309">
        <v>88.280330328642009</v>
      </c>
      <c r="BI309">
        <v>88.442601763579674</v>
      </c>
      <c r="BJ309">
        <v>88.581277250705966</v>
      </c>
      <c r="BK309">
        <v>88.792047646307893</v>
      </c>
      <c r="BL309">
        <v>88.939556073177755</v>
      </c>
      <c r="BM309">
        <v>89.106613783028976</v>
      </c>
      <c r="BN309">
        <v>89.318429920746823</v>
      </c>
      <c r="BO309">
        <v>89.477779200906951</v>
      </c>
      <c r="BP309">
        <v>89.620319375171363</v>
      </c>
      <c r="BQ309">
        <v>89.821602435238532</v>
      </c>
      <c r="BR309">
        <v>90.033452384405663</v>
      </c>
      <c r="BS309">
        <v>90.211280428719192</v>
      </c>
      <c r="BT309">
        <v>90.432660549755397</v>
      </c>
      <c r="BU309">
        <v>90.573349444756772</v>
      </c>
      <c r="BV309">
        <v>90.761818077966254</v>
      </c>
      <c r="BW309">
        <v>90.942049391118616</v>
      </c>
      <c r="BX309">
        <v>91.131036280191992</v>
      </c>
      <c r="BY309">
        <v>91.325579503773227</v>
      </c>
      <c r="BZ309">
        <v>91.598192198586673</v>
      </c>
      <c r="CA309">
        <v>91.740634002641457</v>
      </c>
      <c r="CB309">
        <v>91.915403902625187</v>
      </c>
      <c r="CC309">
        <v>92.13517013497048</v>
      </c>
      <c r="CD309">
        <v>92.385887446406358</v>
      </c>
      <c r="CE309">
        <v>92.611152976398813</v>
      </c>
      <c r="CF309">
        <v>92.756496374767252</v>
      </c>
      <c r="CG309">
        <v>92.956586517408752</v>
      </c>
      <c r="CH309">
        <v>93.200736060037087</v>
      </c>
      <c r="CI309">
        <v>93.436067961460338</v>
      </c>
      <c r="CJ309">
        <v>93.663741572125389</v>
      </c>
      <c r="CK309">
        <v>93.89677260388774</v>
      </c>
      <c r="CL309">
        <v>94.076319925586617</v>
      </c>
      <c r="CM309">
        <v>94.272144195631057</v>
      </c>
      <c r="CN309">
        <v>94.514225381634361</v>
      </c>
      <c r="CO309">
        <v>94.750993876946964</v>
      </c>
      <c r="CP309">
        <v>95.011030506054155</v>
      </c>
      <c r="CQ309">
        <v>95.255059241942902</v>
      </c>
      <c r="CR309">
        <v>95.459214025488208</v>
      </c>
      <c r="CS309">
        <v>95.61063950240721</v>
      </c>
      <c r="CT309">
        <v>95.787464006932936</v>
      </c>
      <c r="CU309">
        <v>95.961626657757932</v>
      </c>
      <c r="CV309">
        <v>96.22331055031745</v>
      </c>
      <c r="CW309">
        <v>96.38654952593437</v>
      </c>
      <c r="CX309">
        <v>96.598858141177871</v>
      </c>
      <c r="CY309">
        <v>96.856377446584389</v>
      </c>
      <c r="CZ309">
        <v>97.145608057779086</v>
      </c>
      <c r="DA309">
        <v>97.381844906509201</v>
      </c>
      <c r="DB309">
        <v>97.53859311948095</v>
      </c>
      <c r="DC309">
        <v>97.785050860694966</v>
      </c>
      <c r="DD309">
        <v>98.028430885008291</v>
      </c>
      <c r="DE309">
        <v>98.240462247886484</v>
      </c>
      <c r="DF309">
        <v>98.41760581065833</v>
      </c>
      <c r="DG309">
        <v>98.694166166705799</v>
      </c>
      <c r="DH309">
        <v>98.935789021945013</v>
      </c>
      <c r="DI309">
        <v>99.189562913732772</v>
      </c>
      <c r="DJ309">
        <v>99.523471671170384</v>
      </c>
      <c r="DK309">
        <v>99.853765010293031</v>
      </c>
      <c r="DL309">
        <v>100.19126982878078</v>
      </c>
      <c r="DM309">
        <v>100.40258905597588</v>
      </c>
      <c r="DN309">
        <v>100.69866183974825</v>
      </c>
      <c r="DO309">
        <v>100.95395790626843</v>
      </c>
      <c r="DP309">
        <v>101.24043226524348</v>
      </c>
      <c r="DQ309">
        <v>101.49260232455642</v>
      </c>
      <c r="DR309">
        <v>101.72121806272025</v>
      </c>
      <c r="DS309">
        <v>102.02392738976017</v>
      </c>
      <c r="DT309">
        <v>102.32239304381675</v>
      </c>
      <c r="DU309">
        <v>102.55325454998405</v>
      </c>
      <c r="DV309">
        <v>102.79067152577417</v>
      </c>
      <c r="DW309">
        <v>103.07165785383494</v>
      </c>
      <c r="DX309">
        <v>103.40395044739607</v>
      </c>
      <c r="DY309">
        <v>103.79593758317368</v>
      </c>
      <c r="DZ309">
        <v>104.11996904900907</v>
      </c>
      <c r="EA309">
        <v>104.43836978521658</v>
      </c>
      <c r="EB309">
        <v>104.72546474092628</v>
      </c>
      <c r="EC309">
        <v>105.05524237428564</v>
      </c>
      <c r="ED309">
        <v>105.27990760732786</v>
      </c>
      <c r="EE309">
        <v>105.60001899009814</v>
      </c>
      <c r="EF309">
        <v>105.95587536395809</v>
      </c>
      <c r="EG309">
        <v>106.44657650665684</v>
      </c>
      <c r="EH309">
        <v>106.7455683175334</v>
      </c>
      <c r="EI309">
        <v>107.0718662928481</v>
      </c>
      <c r="EJ309">
        <v>107.40529067239181</v>
      </c>
      <c r="EK309">
        <v>107.85325090963738</v>
      </c>
      <c r="EL309">
        <v>108.19339763686186</v>
      </c>
      <c r="EM309">
        <v>108.49431785602172</v>
      </c>
      <c r="EN309">
        <v>108.78710389234053</v>
      </c>
      <c r="EO309">
        <v>109.09500304851569</v>
      </c>
      <c r="EP309">
        <v>109.52236240319503</v>
      </c>
      <c r="EQ309">
        <v>110.00633740868386</v>
      </c>
      <c r="ER309">
        <v>110.36989559213889</v>
      </c>
      <c r="ES309">
        <v>110.61360195230533</v>
      </c>
      <c r="ET309">
        <v>110.95443326938813</v>
      </c>
      <c r="EU309">
        <v>111.39102255164873</v>
      </c>
      <c r="EV309">
        <v>111.88378401309365</v>
      </c>
      <c r="EW309">
        <v>112.22051551447252</v>
      </c>
      <c r="EX309">
        <v>112.66731699508911</v>
      </c>
      <c r="EY309">
        <v>113.09886195798599</v>
      </c>
      <c r="EZ309">
        <v>113.51749987439339</v>
      </c>
      <c r="FA309">
        <v>114.21741459261463</v>
      </c>
      <c r="FB309">
        <v>115.04825524602869</v>
      </c>
      <c r="FC309">
        <v>115.56754722954639</v>
      </c>
      <c r="FD309">
        <v>116.24784791942535</v>
      </c>
      <c r="FE309">
        <v>116.92645258520882</v>
      </c>
      <c r="FF309">
        <v>117.37779465205357</v>
      </c>
      <c r="FG309">
        <v>118.06070294167866</v>
      </c>
      <c r="FH309">
        <v>118.63438239913114</v>
      </c>
      <c r="FI309">
        <v>119.33094109027645</v>
      </c>
      <c r="FJ309">
        <v>119.99891862221995</v>
      </c>
      <c r="FK309">
        <v>120.67471955391976</v>
      </c>
      <c r="FL309">
        <v>121.41168523568454</v>
      </c>
      <c r="FM309">
        <v>122.11785442653002</v>
      </c>
      <c r="FN309">
        <v>122.93759363501309</v>
      </c>
      <c r="FO309">
        <v>123.60640486045745</v>
      </c>
      <c r="FP309">
        <v>124.20823669442892</v>
      </c>
      <c r="FQ309">
        <v>125.01039292928994</v>
      </c>
      <c r="FR309">
        <v>125.89389858153196</v>
      </c>
      <c r="FS309">
        <v>127.12573970729441</v>
      </c>
      <c r="FT309">
        <v>127.98054375791421</v>
      </c>
      <c r="FU309">
        <v>128.76635192270498</v>
      </c>
      <c r="FV309">
        <v>130.2097735570616</v>
      </c>
      <c r="FW309">
        <v>131.20020082041634</v>
      </c>
      <c r="FX309">
        <v>132.24970360515604</v>
      </c>
      <c r="FY309">
        <v>133.69916518115653</v>
      </c>
      <c r="FZ309">
        <v>134.73438842870186</v>
      </c>
      <c r="GA309">
        <v>136.40991088437733</v>
      </c>
      <c r="GB309">
        <v>137.61479782017065</v>
      </c>
      <c r="GC309">
        <v>139.31023570476813</v>
      </c>
      <c r="GD309">
        <v>141.10345237850922</v>
      </c>
      <c r="GE309">
        <v>143.40554646945563</v>
      </c>
      <c r="GF309">
        <v>146.1295596171903</v>
      </c>
      <c r="GG309">
        <v>148.86588696351805</v>
      </c>
      <c r="GH309">
        <v>151.84189267074251</v>
      </c>
      <c r="GI309">
        <v>155.65250931207228</v>
      </c>
      <c r="GJ309">
        <v>158.47457050789924</v>
      </c>
      <c r="GK309">
        <v>162.31105912961564</v>
      </c>
      <c r="GL309">
        <v>167.82080291400032</v>
      </c>
      <c r="GM309">
        <v>172.64985758873479</v>
      </c>
      <c r="GN309">
        <v>180.38256937567246</v>
      </c>
      <c r="GO309">
        <v>191.04348888428584</v>
      </c>
      <c r="GP309">
        <v>202.50547827219805</v>
      </c>
      <c r="GQ309">
        <v>234.82095567198624</v>
      </c>
      <c r="GR309">
        <v>102.88928044136298</v>
      </c>
    </row>
    <row r="310" spans="1:200" x14ac:dyDescent="0.45">
      <c r="A310">
        <v>68.888950091335118</v>
      </c>
      <c r="B310">
        <v>70.834082467330973</v>
      </c>
      <c r="C310">
        <v>72.026696551279102</v>
      </c>
      <c r="D310">
        <v>73.161563650146036</v>
      </c>
      <c r="E310">
        <v>73.814872376863434</v>
      </c>
      <c r="F310">
        <v>74.466604453090028</v>
      </c>
      <c r="G310">
        <v>75.151538725861883</v>
      </c>
      <c r="H310">
        <v>75.881191307672751</v>
      </c>
      <c r="I310">
        <v>76.498592909130664</v>
      </c>
      <c r="J310">
        <v>76.743670379796328</v>
      </c>
      <c r="K310">
        <v>77.265663796906239</v>
      </c>
      <c r="L310">
        <v>77.573816806886029</v>
      </c>
      <c r="M310">
        <v>77.85305275138596</v>
      </c>
      <c r="N310">
        <v>78.163468312927563</v>
      </c>
      <c r="O310">
        <v>78.415040208344848</v>
      </c>
      <c r="P310">
        <v>78.742684884804916</v>
      </c>
      <c r="Q310">
        <v>79.021201382207821</v>
      </c>
      <c r="R310">
        <v>79.315382140883813</v>
      </c>
      <c r="S310">
        <v>79.506084639112046</v>
      </c>
      <c r="T310">
        <v>79.843738002178625</v>
      </c>
      <c r="U310">
        <v>80.153724941168406</v>
      </c>
      <c r="V310">
        <v>80.354531678289959</v>
      </c>
      <c r="W310">
        <v>80.723294525217014</v>
      </c>
      <c r="X310">
        <v>81.170657538898681</v>
      </c>
      <c r="Y310">
        <v>81.411893813926213</v>
      </c>
      <c r="Z310">
        <v>81.645328455849267</v>
      </c>
      <c r="AA310">
        <v>81.822533553837161</v>
      </c>
      <c r="AB310">
        <v>82.060438460573025</v>
      </c>
      <c r="AC310">
        <v>82.26560589333107</v>
      </c>
      <c r="AD310">
        <v>82.485003140197421</v>
      </c>
      <c r="AE310">
        <v>82.670224132203188</v>
      </c>
      <c r="AF310">
        <v>82.906576621625703</v>
      </c>
      <c r="AG310">
        <v>83.097528465519247</v>
      </c>
      <c r="AH310">
        <v>83.318655139294464</v>
      </c>
      <c r="AI310">
        <v>83.499036251076902</v>
      </c>
      <c r="AJ310">
        <v>83.726721452718721</v>
      </c>
      <c r="AK310">
        <v>83.87927388885926</v>
      </c>
      <c r="AL310">
        <v>84.085125739556716</v>
      </c>
      <c r="AM310">
        <v>84.237784574300036</v>
      </c>
      <c r="AN310">
        <v>84.404491078337955</v>
      </c>
      <c r="AO310">
        <v>84.611123753225542</v>
      </c>
      <c r="AP310">
        <v>84.754626102816644</v>
      </c>
      <c r="AQ310">
        <v>84.928843877064779</v>
      </c>
      <c r="AR310">
        <v>85.15904827221911</v>
      </c>
      <c r="AS310">
        <v>85.325542957220549</v>
      </c>
      <c r="AT310">
        <v>85.526868775388607</v>
      </c>
      <c r="AU310">
        <v>85.723785060615356</v>
      </c>
      <c r="AV310">
        <v>85.922395723470061</v>
      </c>
      <c r="AW310">
        <v>86.116952431831635</v>
      </c>
      <c r="AX310">
        <v>86.267413618661408</v>
      </c>
      <c r="AY310">
        <v>86.458226520172914</v>
      </c>
      <c r="AZ310">
        <v>86.646722221527355</v>
      </c>
      <c r="BA310">
        <v>86.86315120685282</v>
      </c>
      <c r="BB310">
        <v>87.057324860340159</v>
      </c>
      <c r="BC310">
        <v>87.272313939093848</v>
      </c>
      <c r="BD310">
        <v>87.580739077961852</v>
      </c>
      <c r="BE310">
        <v>87.831850726971822</v>
      </c>
      <c r="BF310">
        <v>87.969241573438467</v>
      </c>
      <c r="BG310">
        <v>88.147201037143631</v>
      </c>
      <c r="BH310">
        <v>88.30205970000776</v>
      </c>
      <c r="BI310">
        <v>88.486716866474779</v>
      </c>
      <c r="BJ310">
        <v>88.689115561929398</v>
      </c>
      <c r="BK310">
        <v>88.838000010044681</v>
      </c>
      <c r="BL310">
        <v>89.044006320707766</v>
      </c>
      <c r="BM310">
        <v>89.238195103131304</v>
      </c>
      <c r="BN310">
        <v>89.392850657214524</v>
      </c>
      <c r="BO310">
        <v>89.558577216018932</v>
      </c>
      <c r="BP310">
        <v>89.744529990038231</v>
      </c>
      <c r="BQ310">
        <v>89.8745584548696</v>
      </c>
      <c r="BR310">
        <v>90.092432383006638</v>
      </c>
      <c r="BS310">
        <v>90.243510895204366</v>
      </c>
      <c r="BT310">
        <v>90.394497911846429</v>
      </c>
      <c r="BU310">
        <v>90.579462227468881</v>
      </c>
      <c r="BV310">
        <v>90.738117940778565</v>
      </c>
      <c r="BW310">
        <v>90.917556645386838</v>
      </c>
      <c r="BX310">
        <v>91.176617229990271</v>
      </c>
      <c r="BY310">
        <v>91.428362694411803</v>
      </c>
      <c r="BZ310">
        <v>91.574580430297516</v>
      </c>
      <c r="CA310">
        <v>91.820382240915436</v>
      </c>
      <c r="CB310">
        <v>91.965673092089702</v>
      </c>
      <c r="CC310">
        <v>92.150558289977013</v>
      </c>
      <c r="CD310">
        <v>92.323714418151155</v>
      </c>
      <c r="CE310">
        <v>92.499664773977031</v>
      </c>
      <c r="CF310">
        <v>92.837125897217405</v>
      </c>
      <c r="CG310">
        <v>93.020902637790456</v>
      </c>
      <c r="CH310">
        <v>93.219650731273774</v>
      </c>
      <c r="CI310">
        <v>93.503357972689813</v>
      </c>
      <c r="CJ310">
        <v>93.72680483124546</v>
      </c>
      <c r="CK310">
        <v>93.870529366008171</v>
      </c>
      <c r="CL310">
        <v>94.067464900185527</v>
      </c>
      <c r="CM310">
        <v>94.244456738240046</v>
      </c>
      <c r="CN310">
        <v>94.382676382294349</v>
      </c>
      <c r="CO310">
        <v>94.558142346301224</v>
      </c>
      <c r="CP310">
        <v>94.826982278368575</v>
      </c>
      <c r="CQ310">
        <v>95.160828645816196</v>
      </c>
      <c r="CR310">
        <v>95.416768609031493</v>
      </c>
      <c r="CS310">
        <v>95.576173458189416</v>
      </c>
      <c r="CT310">
        <v>95.837722401246353</v>
      </c>
      <c r="CU310">
        <v>96.061621627123259</v>
      </c>
      <c r="CV310">
        <v>96.227025099563576</v>
      </c>
      <c r="CW310">
        <v>96.457915872662824</v>
      </c>
      <c r="CX310">
        <v>96.7985507996667</v>
      </c>
      <c r="CY310">
        <v>96.968222654952996</v>
      </c>
      <c r="CZ310">
        <v>97.144305390306343</v>
      </c>
      <c r="DA310">
        <v>97.360836869282423</v>
      </c>
      <c r="DB310">
        <v>97.536207345122065</v>
      </c>
      <c r="DC310">
        <v>97.766972087716425</v>
      </c>
      <c r="DD310">
        <v>98.005056354472714</v>
      </c>
      <c r="DE310">
        <v>98.232148116800971</v>
      </c>
      <c r="DF310">
        <v>98.458837506679714</v>
      </c>
      <c r="DG310">
        <v>98.787766436661116</v>
      </c>
      <c r="DH310">
        <v>99.00870473778599</v>
      </c>
      <c r="DI310">
        <v>99.275143039323851</v>
      </c>
      <c r="DJ310">
        <v>99.600598009317451</v>
      </c>
      <c r="DK310">
        <v>99.849546510238227</v>
      </c>
      <c r="DL310">
        <v>100.09917387195271</v>
      </c>
      <c r="DM310">
        <v>100.43123459958335</v>
      </c>
      <c r="DN310">
        <v>100.67993352632502</v>
      </c>
      <c r="DO310">
        <v>100.96265606246098</v>
      </c>
      <c r="DP310">
        <v>101.24848564722248</v>
      </c>
      <c r="DQ310">
        <v>101.45356517061747</v>
      </c>
      <c r="DR310">
        <v>101.78095704901443</v>
      </c>
      <c r="DS310">
        <v>102.04884222445922</v>
      </c>
      <c r="DT310">
        <v>102.31961902791396</v>
      </c>
      <c r="DU310">
        <v>102.60455121234367</v>
      </c>
      <c r="DV310">
        <v>102.92941867157003</v>
      </c>
      <c r="DW310">
        <v>103.2561436947471</v>
      </c>
      <c r="DX310">
        <v>103.44785495049177</v>
      </c>
      <c r="DY310">
        <v>103.74748889509002</v>
      </c>
      <c r="DZ310">
        <v>104.08125871767707</v>
      </c>
      <c r="EA310">
        <v>104.3795603162912</v>
      </c>
      <c r="EB310">
        <v>104.76134744652448</v>
      </c>
      <c r="EC310">
        <v>105.12331106923345</v>
      </c>
      <c r="ED310">
        <v>105.46472361338098</v>
      </c>
      <c r="EE310">
        <v>105.7887643338715</v>
      </c>
      <c r="EF310">
        <v>106.04224535563152</v>
      </c>
      <c r="EG310">
        <v>106.34627237993109</v>
      </c>
      <c r="EH310">
        <v>106.68139645914601</v>
      </c>
      <c r="EI310">
        <v>107.00185126712813</v>
      </c>
      <c r="EJ310">
        <v>107.35585205980402</v>
      </c>
      <c r="EK310">
        <v>107.75636232053922</v>
      </c>
      <c r="EL310">
        <v>108.0706284583007</v>
      </c>
      <c r="EM310">
        <v>108.41076134309105</v>
      </c>
      <c r="EN310">
        <v>108.89823557848905</v>
      </c>
      <c r="EO310">
        <v>109.27737417531368</v>
      </c>
      <c r="EP310">
        <v>109.65799323182888</v>
      </c>
      <c r="EQ310">
        <v>110.09367401709149</v>
      </c>
      <c r="ER310">
        <v>110.37422187484368</v>
      </c>
      <c r="ES310">
        <v>110.72608511005089</v>
      </c>
      <c r="ET310">
        <v>111.03775575826911</v>
      </c>
      <c r="EU310">
        <v>111.30405867051986</v>
      </c>
      <c r="EV310">
        <v>111.93643507921931</v>
      </c>
      <c r="EW310">
        <v>112.28795925775624</v>
      </c>
      <c r="EX310">
        <v>112.7392230723265</v>
      </c>
      <c r="EY310">
        <v>113.21962824646333</v>
      </c>
      <c r="EZ310">
        <v>113.94694216205158</v>
      </c>
      <c r="FA310">
        <v>114.49554541582984</v>
      </c>
      <c r="FB310">
        <v>115.04828134396206</v>
      </c>
      <c r="FC310">
        <v>115.61050991845487</v>
      </c>
      <c r="FD310">
        <v>116.18974905859068</v>
      </c>
      <c r="FE310">
        <v>116.77039671243801</v>
      </c>
      <c r="FF310">
        <v>117.14430885592392</v>
      </c>
      <c r="FG310">
        <v>117.83721315255065</v>
      </c>
      <c r="FH310">
        <v>118.48327778880257</v>
      </c>
      <c r="FI310">
        <v>119.11638006010847</v>
      </c>
      <c r="FJ310">
        <v>119.80613814115895</v>
      </c>
      <c r="FK310">
        <v>120.46899311199088</v>
      </c>
      <c r="FL310">
        <v>121.34101671852663</v>
      </c>
      <c r="FM310">
        <v>122.13157415532118</v>
      </c>
      <c r="FN310">
        <v>122.83199631154801</v>
      </c>
      <c r="FO310">
        <v>123.42490593005334</v>
      </c>
      <c r="FP310">
        <v>124.39097751271585</v>
      </c>
      <c r="FQ310">
        <v>125.2072982851262</v>
      </c>
      <c r="FR310">
        <v>126.24157048976926</v>
      </c>
      <c r="FS310">
        <v>127.05183897121361</v>
      </c>
      <c r="FT310">
        <v>127.59126090219443</v>
      </c>
      <c r="FU310">
        <v>128.9878743638983</v>
      </c>
      <c r="FV310">
        <v>130.25152515869405</v>
      </c>
      <c r="FW310">
        <v>131.42651050199095</v>
      </c>
      <c r="FX310">
        <v>133.00409976052995</v>
      </c>
      <c r="FY310">
        <v>134.24569333093365</v>
      </c>
      <c r="FZ310">
        <v>135.40546849046976</v>
      </c>
      <c r="GA310">
        <v>136.41791292188449</v>
      </c>
      <c r="GB310">
        <v>137.81347570522749</v>
      </c>
      <c r="GC310">
        <v>139.15778498596799</v>
      </c>
      <c r="GD310">
        <v>141.17469372258884</v>
      </c>
      <c r="GE310">
        <v>143.81059595817547</v>
      </c>
      <c r="GF310">
        <v>145.56998521759843</v>
      </c>
      <c r="GG310">
        <v>149.16553428262213</v>
      </c>
      <c r="GH310">
        <v>152.03080653058109</v>
      </c>
      <c r="GI310">
        <v>155.01417682460828</v>
      </c>
      <c r="GJ310">
        <v>158.96883819622113</v>
      </c>
      <c r="GK310">
        <v>163.68166599002339</v>
      </c>
      <c r="GL310">
        <v>168.77257516624749</v>
      </c>
      <c r="GM310">
        <v>172.99156839674831</v>
      </c>
      <c r="GN310">
        <v>181.19654121680105</v>
      </c>
      <c r="GO310">
        <v>190.70593859715265</v>
      </c>
      <c r="GP310">
        <v>203.68952856280319</v>
      </c>
      <c r="GQ310">
        <v>230.35980928891354</v>
      </c>
      <c r="GR310">
        <v>102.92525646048597</v>
      </c>
    </row>
    <row r="311" spans="1:200" x14ac:dyDescent="0.45">
      <c r="A311">
        <v>68.801223026515416</v>
      </c>
      <c r="B311">
        <v>70.669870977790538</v>
      </c>
      <c r="C311">
        <v>71.914359921649435</v>
      </c>
      <c r="D311">
        <v>73.005167776457469</v>
      </c>
      <c r="E311">
        <v>73.682346393536037</v>
      </c>
      <c r="F311">
        <v>74.46751541300911</v>
      </c>
      <c r="G311">
        <v>75.088388212257499</v>
      </c>
      <c r="H311">
        <v>75.755885186178347</v>
      </c>
      <c r="I311">
        <v>76.243601517336387</v>
      </c>
      <c r="J311">
        <v>76.713458917167728</v>
      </c>
      <c r="K311">
        <v>77.287604908985031</v>
      </c>
      <c r="L311">
        <v>77.603037632938808</v>
      </c>
      <c r="M311">
        <v>77.94924972299124</v>
      </c>
      <c r="N311">
        <v>78.22423601706852</v>
      </c>
      <c r="O311">
        <v>78.558078187419994</v>
      </c>
      <c r="P311">
        <v>78.791483601913086</v>
      </c>
      <c r="Q311">
        <v>78.99469420415349</v>
      </c>
      <c r="R311">
        <v>79.286456542714703</v>
      </c>
      <c r="S311">
        <v>79.528414972375245</v>
      </c>
      <c r="T311">
        <v>79.93054361640371</v>
      </c>
      <c r="U311">
        <v>80.165775865973472</v>
      </c>
      <c r="V311">
        <v>80.428394847950045</v>
      </c>
      <c r="W311">
        <v>80.741897325294175</v>
      </c>
      <c r="X311">
        <v>80.96628442331577</v>
      </c>
      <c r="Y311">
        <v>81.200165084408425</v>
      </c>
      <c r="Z311">
        <v>81.451503030088702</v>
      </c>
      <c r="AA311">
        <v>81.702549413169734</v>
      </c>
      <c r="AB311">
        <v>81.943853232667763</v>
      </c>
      <c r="AC311">
        <v>82.222770970509174</v>
      </c>
      <c r="AD311">
        <v>82.462159869980823</v>
      </c>
      <c r="AE311">
        <v>82.636575297797194</v>
      </c>
      <c r="AF311">
        <v>82.86471632358878</v>
      </c>
      <c r="AG311">
        <v>83.137286021426831</v>
      </c>
      <c r="AH311">
        <v>83.28706954417936</v>
      </c>
      <c r="AI311">
        <v>83.487657362632703</v>
      </c>
      <c r="AJ311">
        <v>83.705322599523882</v>
      </c>
      <c r="AK311">
        <v>83.884577596828422</v>
      </c>
      <c r="AL311">
        <v>84.050815241378587</v>
      </c>
      <c r="AM311">
        <v>84.27478307002086</v>
      </c>
      <c r="AN311">
        <v>84.488172190375096</v>
      </c>
      <c r="AO311">
        <v>84.627018757913746</v>
      </c>
      <c r="AP311">
        <v>84.778300820673834</v>
      </c>
      <c r="AQ311">
        <v>84.897095537383578</v>
      </c>
      <c r="AR311">
        <v>85.07531230369348</v>
      </c>
      <c r="AS311">
        <v>85.250287308905953</v>
      </c>
      <c r="AT311">
        <v>85.442281787574657</v>
      </c>
      <c r="AU311">
        <v>85.712868547762341</v>
      </c>
      <c r="AV311">
        <v>85.897766696937495</v>
      </c>
      <c r="AW311">
        <v>86.072430268245554</v>
      </c>
      <c r="AX311">
        <v>86.228877553852499</v>
      </c>
      <c r="AY311">
        <v>86.423988812101811</v>
      </c>
      <c r="AZ311">
        <v>86.662833200793301</v>
      </c>
      <c r="BA311">
        <v>86.873571224259194</v>
      </c>
      <c r="BB311">
        <v>87.045377109868511</v>
      </c>
      <c r="BC311">
        <v>87.272673149527904</v>
      </c>
      <c r="BD311">
        <v>87.459853863791835</v>
      </c>
      <c r="BE311">
        <v>87.747184935536112</v>
      </c>
      <c r="BF311">
        <v>87.913877966443877</v>
      </c>
      <c r="BG311">
        <v>88.0822830983046</v>
      </c>
      <c r="BH311">
        <v>88.2330746760925</v>
      </c>
      <c r="BI311">
        <v>88.451946383584044</v>
      </c>
      <c r="BJ311">
        <v>88.660852686975034</v>
      </c>
      <c r="BK311">
        <v>88.823958587739952</v>
      </c>
      <c r="BL311">
        <v>88.98150991451476</v>
      </c>
      <c r="BM311">
        <v>89.179632211956772</v>
      </c>
      <c r="BN311">
        <v>89.292274548270299</v>
      </c>
      <c r="BO311">
        <v>89.409140959295755</v>
      </c>
      <c r="BP311">
        <v>89.576722345075936</v>
      </c>
      <c r="BQ311">
        <v>89.769973277604407</v>
      </c>
      <c r="BR311">
        <v>90.017628838429999</v>
      </c>
      <c r="BS311">
        <v>90.221837135852681</v>
      </c>
      <c r="BT311">
        <v>90.440529070724367</v>
      </c>
      <c r="BU311">
        <v>90.560682876370649</v>
      </c>
      <c r="BV311">
        <v>90.75600717723573</v>
      </c>
      <c r="BW311">
        <v>90.93285980605468</v>
      </c>
      <c r="BX311">
        <v>91.113544667755917</v>
      </c>
      <c r="BY311">
        <v>91.305544226377222</v>
      </c>
      <c r="BZ311">
        <v>91.516064229144206</v>
      </c>
      <c r="CA311">
        <v>91.723149078199484</v>
      </c>
      <c r="CB311">
        <v>91.930104084598611</v>
      </c>
      <c r="CC311">
        <v>92.174437656827948</v>
      </c>
      <c r="CD311">
        <v>92.40668826175326</v>
      </c>
      <c r="CE311">
        <v>92.596670634908236</v>
      </c>
      <c r="CF311">
        <v>92.7268816032161</v>
      </c>
      <c r="CG311">
        <v>92.965665063286835</v>
      </c>
      <c r="CH311">
        <v>93.185313458477211</v>
      </c>
      <c r="CI311">
        <v>93.411787137201969</v>
      </c>
      <c r="CJ311">
        <v>93.590072194506732</v>
      </c>
      <c r="CK311">
        <v>93.827282802326096</v>
      </c>
      <c r="CL311">
        <v>94.081682326592855</v>
      </c>
      <c r="CM311">
        <v>94.344159762998459</v>
      </c>
      <c r="CN311">
        <v>94.56453326449035</v>
      </c>
      <c r="CO311">
        <v>94.788102478907433</v>
      </c>
      <c r="CP311">
        <v>95.059144358285053</v>
      </c>
      <c r="CQ311">
        <v>95.302345970413128</v>
      </c>
      <c r="CR311">
        <v>95.483523016229753</v>
      </c>
      <c r="CS311">
        <v>95.679329520692335</v>
      </c>
      <c r="CT311">
        <v>95.934194152227562</v>
      </c>
      <c r="CU311">
        <v>96.136722190751243</v>
      </c>
      <c r="CV311">
        <v>96.365840265136796</v>
      </c>
      <c r="CW311">
        <v>96.547837362259983</v>
      </c>
      <c r="CX311">
        <v>96.77015248374839</v>
      </c>
      <c r="CY311">
        <v>96.974468070540112</v>
      </c>
      <c r="CZ311">
        <v>97.183834636561045</v>
      </c>
      <c r="DA311">
        <v>97.395210520110268</v>
      </c>
      <c r="DB311">
        <v>97.599446570222042</v>
      </c>
      <c r="DC311">
        <v>97.866035683998874</v>
      </c>
      <c r="DD311">
        <v>98.076702890058414</v>
      </c>
      <c r="DE311">
        <v>98.285310300135336</v>
      </c>
      <c r="DF311">
        <v>98.594196940337838</v>
      </c>
      <c r="DG311">
        <v>98.919100769257099</v>
      </c>
      <c r="DH311">
        <v>99.126132296097495</v>
      </c>
      <c r="DI311">
        <v>99.380075128642915</v>
      </c>
      <c r="DJ311">
        <v>99.560306048663904</v>
      </c>
      <c r="DK311">
        <v>99.76382478469192</v>
      </c>
      <c r="DL311">
        <v>100.10549071277934</v>
      </c>
      <c r="DM311">
        <v>100.37359766629326</v>
      </c>
      <c r="DN311">
        <v>100.64461819643014</v>
      </c>
      <c r="DO311">
        <v>100.89389424696741</v>
      </c>
      <c r="DP311">
        <v>101.26542481618063</v>
      </c>
      <c r="DQ311">
        <v>101.50878596525327</v>
      </c>
      <c r="DR311">
        <v>101.81136723894267</v>
      </c>
      <c r="DS311">
        <v>101.96156328711878</v>
      </c>
      <c r="DT311">
        <v>102.2709694302029</v>
      </c>
      <c r="DU311">
        <v>102.61165858116429</v>
      </c>
      <c r="DV311">
        <v>102.8831123370657</v>
      </c>
      <c r="DW311">
        <v>103.19357244022572</v>
      </c>
      <c r="DX311">
        <v>103.48573607236409</v>
      </c>
      <c r="DY311">
        <v>103.80103910345602</v>
      </c>
      <c r="DZ311">
        <v>104.09044143589411</v>
      </c>
      <c r="EA311">
        <v>104.5166440107797</v>
      </c>
      <c r="EB311">
        <v>104.83403873265705</v>
      </c>
      <c r="EC311">
        <v>105.16818996180599</v>
      </c>
      <c r="ED311">
        <v>105.52147410275407</v>
      </c>
      <c r="EE311">
        <v>105.84029675950508</v>
      </c>
      <c r="EF311">
        <v>106.18320469761368</v>
      </c>
      <c r="EG311">
        <v>106.54808489635397</v>
      </c>
      <c r="EH311">
        <v>106.82369663846072</v>
      </c>
      <c r="EI311">
        <v>107.05395642467194</v>
      </c>
      <c r="EJ311">
        <v>107.34916012045713</v>
      </c>
      <c r="EK311">
        <v>107.69043082676269</v>
      </c>
      <c r="EL311">
        <v>108.18184047919524</v>
      </c>
      <c r="EM311">
        <v>108.54867816023489</v>
      </c>
      <c r="EN311">
        <v>108.85273054134596</v>
      </c>
      <c r="EO311">
        <v>109.38078618244724</v>
      </c>
      <c r="EP311">
        <v>109.6799470103275</v>
      </c>
      <c r="EQ311">
        <v>109.97087056106348</v>
      </c>
      <c r="ER311">
        <v>110.32863969917996</v>
      </c>
      <c r="ES311">
        <v>110.66967398216772</v>
      </c>
      <c r="ET311">
        <v>111.07282081733392</v>
      </c>
      <c r="EU311">
        <v>111.49386917642963</v>
      </c>
      <c r="EV311">
        <v>111.9842949759495</v>
      </c>
      <c r="EW311">
        <v>112.38876270305775</v>
      </c>
      <c r="EX311">
        <v>112.84469800795343</v>
      </c>
      <c r="EY311">
        <v>113.32908333419861</v>
      </c>
      <c r="EZ311">
        <v>113.73747162874416</v>
      </c>
      <c r="FA311">
        <v>114.39230973076512</v>
      </c>
      <c r="FB311">
        <v>115.14947241465622</v>
      </c>
      <c r="FC311">
        <v>115.7580539768328</v>
      </c>
      <c r="FD311">
        <v>116.29097328863786</v>
      </c>
      <c r="FE311">
        <v>116.70914050059839</v>
      </c>
      <c r="FF311">
        <v>117.2877528631075</v>
      </c>
      <c r="FG311">
        <v>117.78056853421029</v>
      </c>
      <c r="FH311">
        <v>118.39967991068552</v>
      </c>
      <c r="FI311">
        <v>119.2206040662997</v>
      </c>
      <c r="FJ311">
        <v>119.75218926971034</v>
      </c>
      <c r="FK311">
        <v>120.39855396245019</v>
      </c>
      <c r="FL311">
        <v>121.19646739662753</v>
      </c>
      <c r="FM311">
        <v>122.06313715788451</v>
      </c>
      <c r="FN311">
        <v>122.74063410988353</v>
      </c>
      <c r="FO311">
        <v>123.48481921158739</v>
      </c>
      <c r="FP311">
        <v>124.13216917431821</v>
      </c>
      <c r="FQ311">
        <v>125.01832366643617</v>
      </c>
      <c r="FR311">
        <v>126.12963389778946</v>
      </c>
      <c r="FS311">
        <v>126.95557693011644</v>
      </c>
      <c r="FT311">
        <v>127.73255644679843</v>
      </c>
      <c r="FU311">
        <v>128.84345974075995</v>
      </c>
      <c r="FV311">
        <v>130.05537903260324</v>
      </c>
      <c r="FW311">
        <v>131.53973085333615</v>
      </c>
      <c r="FX311">
        <v>132.8975489776015</v>
      </c>
      <c r="FY311">
        <v>134.1215190984241</v>
      </c>
      <c r="FZ311">
        <v>135.27084791804029</v>
      </c>
      <c r="GA311">
        <v>136.43033594689197</v>
      </c>
      <c r="GB311">
        <v>138.20560696002656</v>
      </c>
      <c r="GC311">
        <v>139.35403286981557</v>
      </c>
      <c r="GD311">
        <v>141.46974704122508</v>
      </c>
      <c r="GE311">
        <v>143.80026202578057</v>
      </c>
      <c r="GF311">
        <v>146.94766224739456</v>
      </c>
      <c r="GG311">
        <v>149.1130700107725</v>
      </c>
      <c r="GH311">
        <v>151.8455737111978</v>
      </c>
      <c r="GI311">
        <v>155.08193556735361</v>
      </c>
      <c r="GJ311">
        <v>158.17033662769282</v>
      </c>
      <c r="GK311">
        <v>163.51799387479358</v>
      </c>
      <c r="GL311">
        <v>168.42619081102478</v>
      </c>
      <c r="GM311">
        <v>174.02351127820205</v>
      </c>
      <c r="GN311">
        <v>180.81432888426207</v>
      </c>
      <c r="GO311">
        <v>189.78024586043307</v>
      </c>
      <c r="GP311">
        <v>203.74532917337004</v>
      </c>
      <c r="GQ311">
        <v>232.26374351649159</v>
      </c>
      <c r="GR311">
        <v>102.9257134986774</v>
      </c>
    </row>
    <row r="312" spans="1:200" x14ac:dyDescent="0.45">
      <c r="A312">
        <v>68.868957544755048</v>
      </c>
      <c r="B312">
        <v>70.571933261098366</v>
      </c>
      <c r="C312">
        <v>71.838153459434238</v>
      </c>
      <c r="D312">
        <v>72.969902281087727</v>
      </c>
      <c r="E312">
        <v>73.685053021141542</v>
      </c>
      <c r="F312">
        <v>74.447572277150584</v>
      </c>
      <c r="G312">
        <v>74.929465791047932</v>
      </c>
      <c r="H312">
        <v>75.763283306327097</v>
      </c>
      <c r="I312">
        <v>76.400771054484025</v>
      </c>
      <c r="J312">
        <v>76.666593428580811</v>
      </c>
      <c r="K312">
        <v>77.143686284282026</v>
      </c>
      <c r="L312">
        <v>77.545219131124625</v>
      </c>
      <c r="M312">
        <v>77.866795995960615</v>
      </c>
      <c r="N312">
        <v>78.203321382759171</v>
      </c>
      <c r="O312">
        <v>78.555389991316488</v>
      </c>
      <c r="P312">
        <v>78.772426848292895</v>
      </c>
      <c r="Q312">
        <v>79.073212498028653</v>
      </c>
      <c r="R312">
        <v>79.314478920999619</v>
      </c>
      <c r="S312">
        <v>79.588782081344249</v>
      </c>
      <c r="T312">
        <v>79.874782831833315</v>
      </c>
      <c r="U312">
        <v>80.145014605633207</v>
      </c>
      <c r="V312">
        <v>80.352950142194885</v>
      </c>
      <c r="W312">
        <v>80.663963571666628</v>
      </c>
      <c r="X312">
        <v>81.030606776909181</v>
      </c>
      <c r="Y312">
        <v>81.283705505520999</v>
      </c>
      <c r="Z312">
        <v>81.536649339215572</v>
      </c>
      <c r="AA312">
        <v>81.765693978194065</v>
      </c>
      <c r="AB312">
        <v>81.994336056195706</v>
      </c>
      <c r="AC312">
        <v>82.184125262703034</v>
      </c>
      <c r="AD312">
        <v>82.343496654468794</v>
      </c>
      <c r="AE312">
        <v>82.49955472783671</v>
      </c>
      <c r="AF312">
        <v>82.804579668566788</v>
      </c>
      <c r="AG312">
        <v>83.085429318664396</v>
      </c>
      <c r="AH312">
        <v>83.271086309717589</v>
      </c>
      <c r="AI312">
        <v>83.465631888948693</v>
      </c>
      <c r="AJ312">
        <v>83.651533471434419</v>
      </c>
      <c r="AK312">
        <v>83.82714294233709</v>
      </c>
      <c r="AL312">
        <v>84.026682347562129</v>
      </c>
      <c r="AM312">
        <v>84.177689797798479</v>
      </c>
      <c r="AN312">
        <v>84.395077987146777</v>
      </c>
      <c r="AO312">
        <v>84.613866453788916</v>
      </c>
      <c r="AP312">
        <v>84.785603511424128</v>
      </c>
      <c r="AQ312">
        <v>84.931224945429719</v>
      </c>
      <c r="AR312">
        <v>85.127555775985996</v>
      </c>
      <c r="AS312">
        <v>85.438434642434942</v>
      </c>
      <c r="AT312">
        <v>85.62582045980848</v>
      </c>
      <c r="AU312">
        <v>85.771968193293887</v>
      </c>
      <c r="AV312">
        <v>85.959519037302371</v>
      </c>
      <c r="AW312">
        <v>86.100060931732585</v>
      </c>
      <c r="AX312">
        <v>86.252967175058131</v>
      </c>
      <c r="AY312">
        <v>86.464542958421617</v>
      </c>
      <c r="AZ312">
        <v>86.65983391062386</v>
      </c>
      <c r="BA312">
        <v>86.832122898046677</v>
      </c>
      <c r="BB312">
        <v>87.006960143484307</v>
      </c>
      <c r="BC312">
        <v>87.192888335167254</v>
      </c>
      <c r="BD312">
        <v>87.415074942098798</v>
      </c>
      <c r="BE312">
        <v>87.641102627467077</v>
      </c>
      <c r="BF312">
        <v>87.814627003042034</v>
      </c>
      <c r="BG312">
        <v>87.996300874710329</v>
      </c>
      <c r="BH312">
        <v>88.19383203823773</v>
      </c>
      <c r="BI312">
        <v>88.409770623796021</v>
      </c>
      <c r="BJ312">
        <v>88.588926227701052</v>
      </c>
      <c r="BK312">
        <v>88.758189217275259</v>
      </c>
      <c r="BL312">
        <v>88.924791992815102</v>
      </c>
      <c r="BM312">
        <v>89.183844910800858</v>
      </c>
      <c r="BN312">
        <v>89.305787566981891</v>
      </c>
      <c r="BO312">
        <v>89.461931538173886</v>
      </c>
      <c r="BP312">
        <v>89.680475366374736</v>
      </c>
      <c r="BQ312">
        <v>89.825864123915011</v>
      </c>
      <c r="BR312">
        <v>90.008419578687196</v>
      </c>
      <c r="BS312">
        <v>90.18998528073719</v>
      </c>
      <c r="BT312">
        <v>90.399015411125092</v>
      </c>
      <c r="BU312">
        <v>90.559761424405437</v>
      </c>
      <c r="BV312">
        <v>90.76576459231535</v>
      </c>
      <c r="BW312">
        <v>90.972558709084296</v>
      </c>
      <c r="BX312">
        <v>91.158667194767304</v>
      </c>
      <c r="BY312">
        <v>91.303748493900102</v>
      </c>
      <c r="BZ312">
        <v>91.560034160930286</v>
      </c>
      <c r="CA312">
        <v>91.785997828563794</v>
      </c>
      <c r="CB312">
        <v>91.944919690670133</v>
      </c>
      <c r="CC312">
        <v>92.123187401129016</v>
      </c>
      <c r="CD312">
        <v>92.310879232521785</v>
      </c>
      <c r="CE312">
        <v>92.561186111342465</v>
      </c>
      <c r="CF312">
        <v>92.765383356088904</v>
      </c>
      <c r="CG312">
        <v>92.932996272234007</v>
      </c>
      <c r="CH312">
        <v>93.152883546265002</v>
      </c>
      <c r="CI312">
        <v>93.481065052501663</v>
      </c>
      <c r="CJ312">
        <v>93.685234680208524</v>
      </c>
      <c r="CK312">
        <v>93.919674485961139</v>
      </c>
      <c r="CL312">
        <v>94.125124675942956</v>
      </c>
      <c r="CM312">
        <v>94.324404993119259</v>
      </c>
      <c r="CN312">
        <v>94.545650012926657</v>
      </c>
      <c r="CO312">
        <v>94.840685005462447</v>
      </c>
      <c r="CP312">
        <v>95.076955193960686</v>
      </c>
      <c r="CQ312">
        <v>95.250891837457431</v>
      </c>
      <c r="CR312">
        <v>95.427413893366136</v>
      </c>
      <c r="CS312">
        <v>95.620892030632035</v>
      </c>
      <c r="CT312">
        <v>95.810407364938868</v>
      </c>
      <c r="CU312">
        <v>96.064900867856991</v>
      </c>
      <c r="CV312">
        <v>96.317139351405999</v>
      </c>
      <c r="CW312">
        <v>96.571560296231269</v>
      </c>
      <c r="CX312">
        <v>96.772416003773358</v>
      </c>
      <c r="CY312">
        <v>97.004281781897433</v>
      </c>
      <c r="CZ312">
        <v>97.203284227336312</v>
      </c>
      <c r="DA312">
        <v>97.423398599253801</v>
      </c>
      <c r="DB312">
        <v>97.718943296666751</v>
      </c>
      <c r="DC312">
        <v>97.933526497248394</v>
      </c>
      <c r="DD312">
        <v>98.169732951354817</v>
      </c>
      <c r="DE312">
        <v>98.40894098397068</v>
      </c>
      <c r="DF312">
        <v>98.634865049628743</v>
      </c>
      <c r="DG312">
        <v>98.846278736398716</v>
      </c>
      <c r="DH312">
        <v>99.103271593143035</v>
      </c>
      <c r="DI312">
        <v>99.357939484497166</v>
      </c>
      <c r="DJ312">
        <v>99.583276339523593</v>
      </c>
      <c r="DK312">
        <v>99.903590666974978</v>
      </c>
      <c r="DL312">
        <v>100.21071972963446</v>
      </c>
      <c r="DM312">
        <v>100.43614288007042</v>
      </c>
      <c r="DN312">
        <v>100.72731420218203</v>
      </c>
      <c r="DO312">
        <v>100.97114622277998</v>
      </c>
      <c r="DP312">
        <v>101.19235564090469</v>
      </c>
      <c r="DQ312">
        <v>101.5040257947385</v>
      </c>
      <c r="DR312">
        <v>101.73200430085005</v>
      </c>
      <c r="DS312">
        <v>101.9873828292714</v>
      </c>
      <c r="DT312">
        <v>102.23500222406103</v>
      </c>
      <c r="DU312">
        <v>102.5145303279569</v>
      </c>
      <c r="DV312">
        <v>102.84773441600652</v>
      </c>
      <c r="DW312">
        <v>103.2071903061622</v>
      </c>
      <c r="DX312">
        <v>103.60367417366874</v>
      </c>
      <c r="DY312">
        <v>103.86378294833142</v>
      </c>
      <c r="DZ312">
        <v>104.12800668815568</v>
      </c>
      <c r="EA312">
        <v>104.44625953546975</v>
      </c>
      <c r="EB312">
        <v>104.77562357255499</v>
      </c>
      <c r="EC312">
        <v>105.20399211513099</v>
      </c>
      <c r="ED312">
        <v>105.52775799006616</v>
      </c>
      <c r="EE312">
        <v>105.75768017541451</v>
      </c>
      <c r="EF312">
        <v>106.23690287014379</v>
      </c>
      <c r="EG312">
        <v>106.49527580604904</v>
      </c>
      <c r="EH312">
        <v>106.80367881452742</v>
      </c>
      <c r="EI312">
        <v>107.10870488019641</v>
      </c>
      <c r="EJ312">
        <v>107.47789197553324</v>
      </c>
      <c r="EK312">
        <v>107.85865473422102</v>
      </c>
      <c r="EL312">
        <v>108.27678946304687</v>
      </c>
      <c r="EM312">
        <v>108.68105035239836</v>
      </c>
      <c r="EN312">
        <v>108.95926541856824</v>
      </c>
      <c r="EO312">
        <v>109.36036834882354</v>
      </c>
      <c r="EP312">
        <v>109.67111149287204</v>
      </c>
      <c r="EQ312">
        <v>109.98725368446735</v>
      </c>
      <c r="ER312">
        <v>110.36756595623962</v>
      </c>
      <c r="ES312">
        <v>110.73532628082079</v>
      </c>
      <c r="ET312">
        <v>111.15740654557419</v>
      </c>
      <c r="EU312">
        <v>111.61181981154614</v>
      </c>
      <c r="EV312">
        <v>112.15361463901463</v>
      </c>
      <c r="EW312">
        <v>112.49670449475832</v>
      </c>
      <c r="EX312">
        <v>112.95584740522898</v>
      </c>
      <c r="EY312">
        <v>113.39348068296836</v>
      </c>
      <c r="EZ312">
        <v>113.85237442949027</v>
      </c>
      <c r="FA312">
        <v>114.34672912785132</v>
      </c>
      <c r="FB312">
        <v>115.10329940496597</v>
      </c>
      <c r="FC312">
        <v>115.69179336867765</v>
      </c>
      <c r="FD312">
        <v>116.30915333745932</v>
      </c>
      <c r="FE312">
        <v>116.88803399180372</v>
      </c>
      <c r="FF312">
        <v>117.43699462496974</v>
      </c>
      <c r="FG312">
        <v>117.95441779153478</v>
      </c>
      <c r="FH312">
        <v>118.49753950032833</v>
      </c>
      <c r="FI312">
        <v>118.99598316490405</v>
      </c>
      <c r="FJ312">
        <v>119.59851847060297</v>
      </c>
      <c r="FK312">
        <v>120.48873293261434</v>
      </c>
      <c r="FL312">
        <v>121.30922000380926</v>
      </c>
      <c r="FM312">
        <v>122.36393613687892</v>
      </c>
      <c r="FN312">
        <v>123.02171038997807</v>
      </c>
      <c r="FO312">
        <v>123.772272122833</v>
      </c>
      <c r="FP312">
        <v>124.44000774874389</v>
      </c>
      <c r="FQ312">
        <v>125.42534543904598</v>
      </c>
      <c r="FR312">
        <v>126.48925758414914</v>
      </c>
      <c r="FS312">
        <v>127.13166142457067</v>
      </c>
      <c r="FT312">
        <v>128.1240890849015</v>
      </c>
      <c r="FU312">
        <v>129.03516680205644</v>
      </c>
      <c r="FV312">
        <v>130.23465158912035</v>
      </c>
      <c r="FW312">
        <v>131.47778740986854</v>
      </c>
      <c r="FX312">
        <v>132.84917823271965</v>
      </c>
      <c r="FY312">
        <v>134.27258431082981</v>
      </c>
      <c r="FZ312">
        <v>135.24338845123407</v>
      </c>
      <c r="GA312">
        <v>136.58239403493388</v>
      </c>
      <c r="GB312">
        <v>137.72728176312444</v>
      </c>
      <c r="GC312">
        <v>139.8241536504226</v>
      </c>
      <c r="GD312">
        <v>141.80544601418654</v>
      </c>
      <c r="GE312">
        <v>143.26391935837736</v>
      </c>
      <c r="GF312">
        <v>146.65851680245049</v>
      </c>
      <c r="GG312">
        <v>148.84546822147101</v>
      </c>
      <c r="GH312">
        <v>152.02990276253396</v>
      </c>
      <c r="GI312">
        <v>154.45097944172588</v>
      </c>
      <c r="GJ312">
        <v>158.85289504702374</v>
      </c>
      <c r="GK312">
        <v>164.07035204167283</v>
      </c>
      <c r="GL312">
        <v>168.61517878735435</v>
      </c>
      <c r="GM312">
        <v>174.20415922585335</v>
      </c>
      <c r="GN312">
        <v>180.35755560442118</v>
      </c>
      <c r="GO312">
        <v>190.06873648148971</v>
      </c>
      <c r="GP312">
        <v>206.39849760240739</v>
      </c>
      <c r="GQ312">
        <v>236.77263777914789</v>
      </c>
      <c r="GR312">
        <v>102.94990080957733</v>
      </c>
    </row>
    <row r="313" spans="1:200" x14ac:dyDescent="0.45">
      <c r="A313">
        <v>68.610491574864099</v>
      </c>
      <c r="B313">
        <v>70.574288798011011</v>
      </c>
      <c r="C313">
        <v>71.785284724615721</v>
      </c>
      <c r="D313">
        <v>72.711505443398224</v>
      </c>
      <c r="E313">
        <v>73.652396140279649</v>
      </c>
      <c r="F313">
        <v>74.361372356397794</v>
      </c>
      <c r="G313">
        <v>75.09789283203321</v>
      </c>
      <c r="H313">
        <v>75.710458181853966</v>
      </c>
      <c r="I313">
        <v>76.269466153861373</v>
      </c>
      <c r="J313">
        <v>76.713720289246325</v>
      </c>
      <c r="K313">
        <v>77.115941891674979</v>
      </c>
      <c r="L313">
        <v>77.433004040043031</v>
      </c>
      <c r="M313">
        <v>77.826866183632717</v>
      </c>
      <c r="N313">
        <v>78.120951755303821</v>
      </c>
      <c r="O313">
        <v>78.395804079734276</v>
      </c>
      <c r="P313">
        <v>78.697649374055857</v>
      </c>
      <c r="Q313">
        <v>78.99349896247125</v>
      </c>
      <c r="R313">
        <v>79.22027974347607</v>
      </c>
      <c r="S313">
        <v>79.483852428500185</v>
      </c>
      <c r="T313">
        <v>79.784167168635562</v>
      </c>
      <c r="U313">
        <v>80.061172016740173</v>
      </c>
      <c r="V313">
        <v>80.335228996915205</v>
      </c>
      <c r="W313">
        <v>80.597606821509189</v>
      </c>
      <c r="X313">
        <v>80.888253975462121</v>
      </c>
      <c r="Y313">
        <v>81.188577949498764</v>
      </c>
      <c r="Z313">
        <v>81.443661709845927</v>
      </c>
      <c r="AA313">
        <v>81.636838427020763</v>
      </c>
      <c r="AB313">
        <v>81.880760268771596</v>
      </c>
      <c r="AC313">
        <v>82.08839201796205</v>
      </c>
      <c r="AD313">
        <v>82.248921394220787</v>
      </c>
      <c r="AE313">
        <v>82.501043565460719</v>
      </c>
      <c r="AF313">
        <v>82.711186551742344</v>
      </c>
      <c r="AG313">
        <v>82.978270481402504</v>
      </c>
      <c r="AH313">
        <v>83.234710796167278</v>
      </c>
      <c r="AI313">
        <v>83.450291856455109</v>
      </c>
      <c r="AJ313">
        <v>83.690640938022725</v>
      </c>
      <c r="AK313">
        <v>83.88624659030917</v>
      </c>
      <c r="AL313">
        <v>84.099358203457697</v>
      </c>
      <c r="AM313">
        <v>84.23983320957899</v>
      </c>
      <c r="AN313">
        <v>84.384780138963578</v>
      </c>
      <c r="AO313">
        <v>84.577756551505431</v>
      </c>
      <c r="AP313">
        <v>84.850702953653041</v>
      </c>
      <c r="AQ313">
        <v>84.973158307182629</v>
      </c>
      <c r="AR313">
        <v>85.168598664115322</v>
      </c>
      <c r="AS313">
        <v>85.419143478338043</v>
      </c>
      <c r="AT313">
        <v>85.55447059789833</v>
      </c>
      <c r="AU313">
        <v>85.706892294883787</v>
      </c>
      <c r="AV313">
        <v>85.865041888090019</v>
      </c>
      <c r="AW313">
        <v>86.041257800542496</v>
      </c>
      <c r="AX313">
        <v>86.175615042724019</v>
      </c>
      <c r="AY313">
        <v>86.330894453775556</v>
      </c>
      <c r="AZ313">
        <v>86.533550757948817</v>
      </c>
      <c r="BA313">
        <v>86.755658286271341</v>
      </c>
      <c r="BB313">
        <v>86.975048664154187</v>
      </c>
      <c r="BC313">
        <v>87.220830943487229</v>
      </c>
      <c r="BD313">
        <v>87.391786954575522</v>
      </c>
      <c r="BE313">
        <v>87.572342855241445</v>
      </c>
      <c r="BF313">
        <v>87.810071935831147</v>
      </c>
      <c r="BG313">
        <v>87.909893998963895</v>
      </c>
      <c r="BH313">
        <v>88.17536238447039</v>
      </c>
      <c r="BI313">
        <v>88.357582907271066</v>
      </c>
      <c r="BJ313">
        <v>88.548701097535471</v>
      </c>
      <c r="BK313">
        <v>88.72187206826429</v>
      </c>
      <c r="BL313">
        <v>88.889411612055227</v>
      </c>
      <c r="BM313">
        <v>89.074400648159724</v>
      </c>
      <c r="BN313">
        <v>89.257456718684907</v>
      </c>
      <c r="BO313">
        <v>89.430419398418081</v>
      </c>
      <c r="BP313">
        <v>89.574990626062714</v>
      </c>
      <c r="BQ313">
        <v>89.752570012987505</v>
      </c>
      <c r="BR313">
        <v>89.97079219043016</v>
      </c>
      <c r="BS313">
        <v>90.138872628387659</v>
      </c>
      <c r="BT313">
        <v>90.313209782620547</v>
      </c>
      <c r="BU313">
        <v>90.53939801812011</v>
      </c>
      <c r="BV313">
        <v>90.789953921938221</v>
      </c>
      <c r="BW313">
        <v>90.987825914869632</v>
      </c>
      <c r="BX313">
        <v>91.145562630261665</v>
      </c>
      <c r="BY313">
        <v>91.365172535877022</v>
      </c>
      <c r="BZ313">
        <v>91.575018645393982</v>
      </c>
      <c r="CA313">
        <v>91.783964666053322</v>
      </c>
      <c r="CB313">
        <v>91.968580639778494</v>
      </c>
      <c r="CC313">
        <v>92.20385342887451</v>
      </c>
      <c r="CD313">
        <v>92.379630899127264</v>
      </c>
      <c r="CE313">
        <v>92.570623708643353</v>
      </c>
      <c r="CF313">
        <v>92.801413410047147</v>
      </c>
      <c r="CG313">
        <v>92.99774638475705</v>
      </c>
      <c r="CH313">
        <v>93.186924975160466</v>
      </c>
      <c r="CI313">
        <v>93.402211227810341</v>
      </c>
      <c r="CJ313">
        <v>93.644906159130699</v>
      </c>
      <c r="CK313">
        <v>93.882005512532174</v>
      </c>
      <c r="CL313">
        <v>94.176318898106246</v>
      </c>
      <c r="CM313">
        <v>94.39508566310019</v>
      </c>
      <c r="CN313">
        <v>94.605214146892052</v>
      </c>
      <c r="CO313">
        <v>94.756605093935676</v>
      </c>
      <c r="CP313">
        <v>94.981802475299105</v>
      </c>
      <c r="CQ313">
        <v>95.228434133365369</v>
      </c>
      <c r="CR313">
        <v>95.357468316021709</v>
      </c>
      <c r="CS313">
        <v>95.611485420732777</v>
      </c>
      <c r="CT313">
        <v>95.797493822410715</v>
      </c>
      <c r="CU313">
        <v>96.035025742874936</v>
      </c>
      <c r="CV313">
        <v>96.270545803585918</v>
      </c>
      <c r="CW313">
        <v>96.476027392017826</v>
      </c>
      <c r="CX313">
        <v>96.692395730277667</v>
      </c>
      <c r="CY313">
        <v>97.000506756931699</v>
      </c>
      <c r="CZ313">
        <v>97.216791747833426</v>
      </c>
      <c r="DA313">
        <v>97.427944258502819</v>
      </c>
      <c r="DB313">
        <v>97.781501589790423</v>
      </c>
      <c r="DC313">
        <v>98.046560938374611</v>
      </c>
      <c r="DD313">
        <v>98.274567889194159</v>
      </c>
      <c r="DE313">
        <v>98.4274582659788</v>
      </c>
      <c r="DF313">
        <v>98.63203296641278</v>
      </c>
      <c r="DG313">
        <v>98.865066555726216</v>
      </c>
      <c r="DH313">
        <v>99.165078705177066</v>
      </c>
      <c r="DI313">
        <v>99.428091959001378</v>
      </c>
      <c r="DJ313">
        <v>99.735813771683567</v>
      </c>
      <c r="DK313">
        <v>99.907487301166938</v>
      </c>
      <c r="DL313">
        <v>100.21457684486029</v>
      </c>
      <c r="DM313">
        <v>100.44438017940361</v>
      </c>
      <c r="DN313">
        <v>100.74914973931466</v>
      </c>
      <c r="DO313">
        <v>100.98425863809391</v>
      </c>
      <c r="DP313">
        <v>101.2706568117503</v>
      </c>
      <c r="DQ313">
        <v>101.54927567465764</v>
      </c>
      <c r="DR313">
        <v>101.78289009098123</v>
      </c>
      <c r="DS313">
        <v>102.03941372198692</v>
      </c>
      <c r="DT313">
        <v>102.3716744994851</v>
      </c>
      <c r="DU313">
        <v>102.65266875390185</v>
      </c>
      <c r="DV313">
        <v>102.9238731867581</v>
      </c>
      <c r="DW313">
        <v>103.22857731342185</v>
      </c>
      <c r="DX313">
        <v>103.52814485272638</v>
      </c>
      <c r="DY313">
        <v>103.92601070670921</v>
      </c>
      <c r="DZ313">
        <v>104.17020111772318</v>
      </c>
      <c r="EA313">
        <v>104.48878381345058</v>
      </c>
      <c r="EB313">
        <v>104.72874564663528</v>
      </c>
      <c r="EC313">
        <v>104.97731425058379</v>
      </c>
      <c r="ED313">
        <v>105.4258596413089</v>
      </c>
      <c r="EE313">
        <v>105.8007984090051</v>
      </c>
      <c r="EF313">
        <v>106.13757432766904</v>
      </c>
      <c r="EG313">
        <v>106.53035454677442</v>
      </c>
      <c r="EH313">
        <v>106.89466302034025</v>
      </c>
      <c r="EI313">
        <v>107.2399257805868</v>
      </c>
      <c r="EJ313">
        <v>107.66081309012954</v>
      </c>
      <c r="EK313">
        <v>107.95656352238889</v>
      </c>
      <c r="EL313">
        <v>108.32066523200969</v>
      </c>
      <c r="EM313">
        <v>108.74115786506523</v>
      </c>
      <c r="EN313">
        <v>109.09742361362605</v>
      </c>
      <c r="EO313">
        <v>109.43600059455956</v>
      </c>
      <c r="EP313">
        <v>109.76328344146388</v>
      </c>
      <c r="EQ313">
        <v>110.07477870280947</v>
      </c>
      <c r="ER313">
        <v>110.36824658684003</v>
      </c>
      <c r="ES313">
        <v>110.76599074131681</v>
      </c>
      <c r="ET313">
        <v>111.30903023611856</v>
      </c>
      <c r="EU313">
        <v>111.73709268356923</v>
      </c>
      <c r="EV313">
        <v>112.19670987880227</v>
      </c>
      <c r="EW313">
        <v>112.55487764017271</v>
      </c>
      <c r="EX313">
        <v>113.02979899937996</v>
      </c>
      <c r="EY313">
        <v>113.45973058108333</v>
      </c>
      <c r="EZ313">
        <v>113.84275649745031</v>
      </c>
      <c r="FA313">
        <v>114.34033447625438</v>
      </c>
      <c r="FB313">
        <v>114.99675539962809</v>
      </c>
      <c r="FC313">
        <v>115.56703903943752</v>
      </c>
      <c r="FD313">
        <v>116.1454547675641</v>
      </c>
      <c r="FE313">
        <v>116.65309606503894</v>
      </c>
      <c r="FF313">
        <v>117.14418526248714</v>
      </c>
      <c r="FG313">
        <v>117.69014705005692</v>
      </c>
      <c r="FH313">
        <v>118.42660512894372</v>
      </c>
      <c r="FI313">
        <v>119.19609592173535</v>
      </c>
      <c r="FJ313">
        <v>119.87301358107977</v>
      </c>
      <c r="FK313">
        <v>120.5929608031856</v>
      </c>
      <c r="FL313">
        <v>121.47558705754226</v>
      </c>
      <c r="FM313">
        <v>122.36668084912581</v>
      </c>
      <c r="FN313">
        <v>122.97355346619321</v>
      </c>
      <c r="FO313">
        <v>123.65609265019999</v>
      </c>
      <c r="FP313">
        <v>124.33217407729123</v>
      </c>
      <c r="FQ313">
        <v>125.13595051339739</v>
      </c>
      <c r="FR313">
        <v>126.15451089395663</v>
      </c>
      <c r="FS313">
        <v>127.0953167911224</v>
      </c>
      <c r="FT313">
        <v>128.09470418035187</v>
      </c>
      <c r="FU313">
        <v>129.31815213839096</v>
      </c>
      <c r="FV313">
        <v>130.76142639397187</v>
      </c>
      <c r="FW313">
        <v>131.71263471157286</v>
      </c>
      <c r="FX313">
        <v>132.71860092503698</v>
      </c>
      <c r="FY313">
        <v>134.0519435662481</v>
      </c>
      <c r="FZ313">
        <v>135.43097648985793</v>
      </c>
      <c r="GA313">
        <v>136.79117066101816</v>
      </c>
      <c r="GB313">
        <v>137.89069909725853</v>
      </c>
      <c r="GC313">
        <v>140.00758698166001</v>
      </c>
      <c r="GD313">
        <v>141.54795732599658</v>
      </c>
      <c r="GE313">
        <v>143.51226894417584</v>
      </c>
      <c r="GF313">
        <v>146.36148908747444</v>
      </c>
      <c r="GG313">
        <v>148.94772713447202</v>
      </c>
      <c r="GH313">
        <v>152.20419184350243</v>
      </c>
      <c r="GI313">
        <v>155.62023382797403</v>
      </c>
      <c r="GJ313">
        <v>159.35372976785453</v>
      </c>
      <c r="GK313">
        <v>163.96373705639729</v>
      </c>
      <c r="GL313">
        <v>168.91698493270368</v>
      </c>
      <c r="GM313">
        <v>174.90412403311123</v>
      </c>
      <c r="GN313">
        <v>180.55679728460211</v>
      </c>
      <c r="GO313">
        <v>191.23626359169725</v>
      </c>
      <c r="GP313">
        <v>206.50770933131264</v>
      </c>
      <c r="GQ313">
        <v>235.38083930904924</v>
      </c>
      <c r="GR313">
        <v>102.96057569260202</v>
      </c>
    </row>
    <row r="314" spans="1:200" x14ac:dyDescent="0.45">
      <c r="A314">
        <v>68.584738938849256</v>
      </c>
      <c r="B314">
        <v>70.26575516985757</v>
      </c>
      <c r="C314">
        <v>71.864629866431798</v>
      </c>
      <c r="D314">
        <v>72.778270506574415</v>
      </c>
      <c r="E314">
        <v>73.562235641857171</v>
      </c>
      <c r="F314">
        <v>74.24549527250467</v>
      </c>
      <c r="G314">
        <v>75.154848939024262</v>
      </c>
      <c r="H314">
        <v>75.642314496412581</v>
      </c>
      <c r="I314">
        <v>76.200985100166903</v>
      </c>
      <c r="J314">
        <v>76.723841750936501</v>
      </c>
      <c r="K314">
        <v>77.028219973289026</v>
      </c>
      <c r="L314">
        <v>77.278302860656126</v>
      </c>
      <c r="M314">
        <v>77.696616018276742</v>
      </c>
      <c r="N314">
        <v>78.010486386377735</v>
      </c>
      <c r="O314">
        <v>78.282150915438379</v>
      </c>
      <c r="P314">
        <v>78.585978616435241</v>
      </c>
      <c r="Q314">
        <v>78.804324637704752</v>
      </c>
      <c r="R314">
        <v>79.207374046244198</v>
      </c>
      <c r="S314">
        <v>79.550271772443864</v>
      </c>
      <c r="T314">
        <v>79.793635346046614</v>
      </c>
      <c r="U314">
        <v>80.060461733548294</v>
      </c>
      <c r="V314">
        <v>80.275583128016621</v>
      </c>
      <c r="W314">
        <v>80.535285573568643</v>
      </c>
      <c r="X314">
        <v>80.878327409518874</v>
      </c>
      <c r="Y314">
        <v>81.2218209621022</v>
      </c>
      <c r="Z314">
        <v>81.468397379885303</v>
      </c>
      <c r="AA314">
        <v>81.633844575112093</v>
      </c>
      <c r="AB314">
        <v>81.833917086399964</v>
      </c>
      <c r="AC314">
        <v>82.067952650679416</v>
      </c>
      <c r="AD314">
        <v>82.271803710929362</v>
      </c>
      <c r="AE314">
        <v>82.476508873978304</v>
      </c>
      <c r="AF314">
        <v>82.684648790752547</v>
      </c>
      <c r="AG314">
        <v>82.882477300064778</v>
      </c>
      <c r="AH314">
        <v>83.133643633015481</v>
      </c>
      <c r="AI314">
        <v>83.451983417439479</v>
      </c>
      <c r="AJ314">
        <v>83.607230795205851</v>
      </c>
      <c r="AK314">
        <v>83.840496851247394</v>
      </c>
      <c r="AL314">
        <v>83.9789762420165</v>
      </c>
      <c r="AM314">
        <v>84.163973567502978</v>
      </c>
      <c r="AN314">
        <v>84.36820473333519</v>
      </c>
      <c r="AO314">
        <v>84.542367240832988</v>
      </c>
      <c r="AP314">
        <v>84.755998572996518</v>
      </c>
      <c r="AQ314">
        <v>84.899224405553966</v>
      </c>
      <c r="AR314">
        <v>85.081644440870107</v>
      </c>
      <c r="AS314">
        <v>85.289173712443713</v>
      </c>
      <c r="AT314">
        <v>85.532651355991561</v>
      </c>
      <c r="AU314">
        <v>85.71844353331511</v>
      </c>
      <c r="AV314">
        <v>85.900835139251868</v>
      </c>
      <c r="AW314">
        <v>86.077306865199574</v>
      </c>
      <c r="AX314">
        <v>86.24767075250314</v>
      </c>
      <c r="AY314">
        <v>86.414015885490684</v>
      </c>
      <c r="AZ314">
        <v>86.591929214495181</v>
      </c>
      <c r="BA314">
        <v>86.775120392879543</v>
      </c>
      <c r="BB314">
        <v>87.020126568308797</v>
      </c>
      <c r="BC314">
        <v>87.194265028021675</v>
      </c>
      <c r="BD314">
        <v>87.421870347530728</v>
      </c>
      <c r="BE314">
        <v>87.616763310032184</v>
      </c>
      <c r="BF314">
        <v>87.789405683559508</v>
      </c>
      <c r="BG314">
        <v>87.966222922553925</v>
      </c>
      <c r="BH314">
        <v>88.17956107992174</v>
      </c>
      <c r="BI314">
        <v>88.387799816400275</v>
      </c>
      <c r="BJ314">
        <v>88.539983432329663</v>
      </c>
      <c r="BK314">
        <v>88.776978862052076</v>
      </c>
      <c r="BL314">
        <v>88.917336129550094</v>
      </c>
      <c r="BM314">
        <v>89.105563571725526</v>
      </c>
      <c r="BN314">
        <v>89.311756733069103</v>
      </c>
      <c r="BO314">
        <v>89.465037771639132</v>
      </c>
      <c r="BP314">
        <v>89.639568335701213</v>
      </c>
      <c r="BQ314">
        <v>89.833786110555835</v>
      </c>
      <c r="BR314">
        <v>89.994590462804936</v>
      </c>
      <c r="BS314">
        <v>90.176505870335717</v>
      </c>
      <c r="BT314">
        <v>90.378707319724271</v>
      </c>
      <c r="BU314">
        <v>90.564488531379496</v>
      </c>
      <c r="BV314">
        <v>90.808715332234712</v>
      </c>
      <c r="BW314">
        <v>90.927813397938934</v>
      </c>
      <c r="BX314">
        <v>91.082692003465041</v>
      </c>
      <c r="BY314">
        <v>91.230311417933322</v>
      </c>
      <c r="BZ314">
        <v>91.429455449202052</v>
      </c>
      <c r="CA314">
        <v>91.681725577431052</v>
      </c>
      <c r="CB314">
        <v>91.982466525979163</v>
      </c>
      <c r="CC314">
        <v>92.159491170632833</v>
      </c>
      <c r="CD314">
        <v>92.353915751788321</v>
      </c>
      <c r="CE314">
        <v>92.607887557463073</v>
      </c>
      <c r="CF314">
        <v>92.908368487151378</v>
      </c>
      <c r="CG314">
        <v>93.113031739407916</v>
      </c>
      <c r="CH314">
        <v>93.273742010806515</v>
      </c>
      <c r="CI314">
        <v>93.512279348214562</v>
      </c>
      <c r="CJ314">
        <v>93.744819379561278</v>
      </c>
      <c r="CK314">
        <v>93.985107924429954</v>
      </c>
      <c r="CL314">
        <v>94.215622894823468</v>
      </c>
      <c r="CM314">
        <v>94.381158179921457</v>
      </c>
      <c r="CN314">
        <v>94.547967184683444</v>
      </c>
      <c r="CO314">
        <v>94.745485925365131</v>
      </c>
      <c r="CP314">
        <v>94.965549902839157</v>
      </c>
      <c r="CQ314">
        <v>95.159230411799541</v>
      </c>
      <c r="CR314">
        <v>95.381004074729631</v>
      </c>
      <c r="CS314">
        <v>95.620338277272452</v>
      </c>
      <c r="CT314">
        <v>95.864499908726984</v>
      </c>
      <c r="CU314">
        <v>96.052745518952037</v>
      </c>
      <c r="CV314">
        <v>96.231417082715751</v>
      </c>
      <c r="CW314">
        <v>96.503478679468657</v>
      </c>
      <c r="CX314">
        <v>96.694553433194145</v>
      </c>
      <c r="CY314">
        <v>96.953616758343571</v>
      </c>
      <c r="CZ314">
        <v>97.242749627581475</v>
      </c>
      <c r="DA314">
        <v>97.466963833397159</v>
      </c>
      <c r="DB314">
        <v>97.704835108361834</v>
      </c>
      <c r="DC314">
        <v>97.956189862663649</v>
      </c>
      <c r="DD314">
        <v>98.244817602606858</v>
      </c>
      <c r="DE314">
        <v>98.534165050012348</v>
      </c>
      <c r="DF314">
        <v>98.738773211299417</v>
      </c>
      <c r="DG314">
        <v>99.011811311213563</v>
      </c>
      <c r="DH314">
        <v>99.234722455320522</v>
      </c>
      <c r="DI314">
        <v>99.394766677119165</v>
      </c>
      <c r="DJ314">
        <v>99.60415789659497</v>
      </c>
      <c r="DK314">
        <v>99.882758312299387</v>
      </c>
      <c r="DL314">
        <v>100.16846640795021</v>
      </c>
      <c r="DM314">
        <v>100.36599448344883</v>
      </c>
      <c r="DN314">
        <v>100.65947130180062</v>
      </c>
      <c r="DO314">
        <v>100.93720975900936</v>
      </c>
      <c r="DP314">
        <v>101.21486032248318</v>
      </c>
      <c r="DQ314">
        <v>101.51575473852571</v>
      </c>
      <c r="DR314">
        <v>101.86343411050839</v>
      </c>
      <c r="DS314">
        <v>102.16521222768507</v>
      </c>
      <c r="DT314">
        <v>102.42299011047915</v>
      </c>
      <c r="DU314">
        <v>102.68171260879652</v>
      </c>
      <c r="DV314">
        <v>102.97849656966999</v>
      </c>
      <c r="DW314">
        <v>103.22344847307978</v>
      </c>
      <c r="DX314">
        <v>103.46987847964388</v>
      </c>
      <c r="DY314">
        <v>103.78602478221143</v>
      </c>
      <c r="DZ314">
        <v>103.96143070663342</v>
      </c>
      <c r="EA314">
        <v>104.31074708278739</v>
      </c>
      <c r="EB314">
        <v>104.675857523997</v>
      </c>
      <c r="EC314">
        <v>105.02123094527688</v>
      </c>
      <c r="ED314">
        <v>105.30192687270976</v>
      </c>
      <c r="EE314">
        <v>105.70703370908943</v>
      </c>
      <c r="EF314">
        <v>105.9968527251053</v>
      </c>
      <c r="EG314">
        <v>106.3998811228771</v>
      </c>
      <c r="EH314">
        <v>106.62585923141283</v>
      </c>
      <c r="EI314">
        <v>106.99553264513546</v>
      </c>
      <c r="EJ314">
        <v>107.30948009532371</v>
      </c>
      <c r="EK314">
        <v>107.62306211423599</v>
      </c>
      <c r="EL314">
        <v>108.14145277882001</v>
      </c>
      <c r="EM314">
        <v>108.6255327205191</v>
      </c>
      <c r="EN314">
        <v>108.96816086692979</v>
      </c>
      <c r="EO314">
        <v>109.33333794154025</v>
      </c>
      <c r="EP314">
        <v>109.7780618971659</v>
      </c>
      <c r="EQ314">
        <v>110.07279336640873</v>
      </c>
      <c r="ER314">
        <v>110.49808821127397</v>
      </c>
      <c r="ES314">
        <v>110.95538713368377</v>
      </c>
      <c r="ET314">
        <v>111.44067934011403</v>
      </c>
      <c r="EU314">
        <v>111.85574104612269</v>
      </c>
      <c r="EV314">
        <v>112.36224603953158</v>
      </c>
      <c r="EW314">
        <v>112.77728837344068</v>
      </c>
      <c r="EX314">
        <v>113.15742471706717</v>
      </c>
      <c r="EY314">
        <v>113.79054244919878</v>
      </c>
      <c r="EZ314">
        <v>114.20973471698166</v>
      </c>
      <c r="FA314">
        <v>114.71053281261602</v>
      </c>
      <c r="FB314">
        <v>115.11642398859033</v>
      </c>
      <c r="FC314">
        <v>115.80035069201435</v>
      </c>
      <c r="FD314">
        <v>116.36814064075391</v>
      </c>
      <c r="FE314">
        <v>116.82189133155707</v>
      </c>
      <c r="FF314">
        <v>117.4982433005695</v>
      </c>
      <c r="FG314">
        <v>117.96128697087191</v>
      </c>
      <c r="FH314">
        <v>118.50800596570463</v>
      </c>
      <c r="FI314">
        <v>119.24503262150748</v>
      </c>
      <c r="FJ314">
        <v>119.87616777074024</v>
      </c>
      <c r="FK314">
        <v>120.62966144694134</v>
      </c>
      <c r="FL314">
        <v>121.45428285578109</v>
      </c>
      <c r="FM314">
        <v>122.08873401517033</v>
      </c>
      <c r="FN314">
        <v>122.89335061694091</v>
      </c>
      <c r="FO314">
        <v>123.72749028456613</v>
      </c>
      <c r="FP314">
        <v>124.46278521029429</v>
      </c>
      <c r="FQ314">
        <v>125.10324300450473</v>
      </c>
      <c r="FR314">
        <v>126.15201211477604</v>
      </c>
      <c r="FS314">
        <v>127.00166207464677</v>
      </c>
      <c r="FT314">
        <v>128.10422811345418</v>
      </c>
      <c r="FU314">
        <v>129.07594730118717</v>
      </c>
      <c r="FV314">
        <v>130.38787237612752</v>
      </c>
      <c r="FW314">
        <v>131.44008074940245</v>
      </c>
      <c r="FX314">
        <v>132.62982328656847</v>
      </c>
      <c r="FY314">
        <v>134.08001914530246</v>
      </c>
      <c r="FZ314">
        <v>135.4992040588167</v>
      </c>
      <c r="GA314">
        <v>136.57123183257704</v>
      </c>
      <c r="GB314">
        <v>137.65799289124197</v>
      </c>
      <c r="GC314">
        <v>139.95035418865859</v>
      </c>
      <c r="GD314">
        <v>141.75472660768602</v>
      </c>
      <c r="GE314">
        <v>144.01612379525594</v>
      </c>
      <c r="GF314">
        <v>146.21378816746522</v>
      </c>
      <c r="GG314">
        <v>149.28200898911501</v>
      </c>
      <c r="GH314">
        <v>152.80971382473436</v>
      </c>
      <c r="GI314">
        <v>156.44852503359954</v>
      </c>
      <c r="GJ314">
        <v>159.66710967518216</v>
      </c>
      <c r="GK314">
        <v>165.11778014698635</v>
      </c>
      <c r="GL314">
        <v>169.50659230157288</v>
      </c>
      <c r="GM314">
        <v>176.10257896805291</v>
      </c>
      <c r="GN314">
        <v>180.9853114968152</v>
      </c>
      <c r="GO314">
        <v>191.35003451522596</v>
      </c>
      <c r="GP314">
        <v>207.64785977420561</v>
      </c>
      <c r="GQ314">
        <v>236.43224130030413</v>
      </c>
      <c r="GR314">
        <v>102.98552268087995</v>
      </c>
    </row>
    <row r="315" spans="1:200" x14ac:dyDescent="0.45">
      <c r="A315">
        <v>68.801090152746411</v>
      </c>
      <c r="B315">
        <v>70.312427748082555</v>
      </c>
      <c r="C315">
        <v>71.765420891703627</v>
      </c>
      <c r="D315">
        <v>72.915065843030632</v>
      </c>
      <c r="E315">
        <v>73.599499511059236</v>
      </c>
      <c r="F315">
        <v>74.197120927550131</v>
      </c>
      <c r="G315">
        <v>75.02082731490637</v>
      </c>
      <c r="H315">
        <v>75.710450513112917</v>
      </c>
      <c r="I315">
        <v>76.147777693602137</v>
      </c>
      <c r="J315">
        <v>76.737390715036327</v>
      </c>
      <c r="K315">
        <v>77.010820573816332</v>
      </c>
      <c r="L315">
        <v>77.337191491448763</v>
      </c>
      <c r="M315">
        <v>77.753434545263943</v>
      </c>
      <c r="N315">
        <v>78.031650192118647</v>
      </c>
      <c r="O315">
        <v>78.252748632483431</v>
      </c>
      <c r="P315">
        <v>78.580923422452443</v>
      </c>
      <c r="Q315">
        <v>78.781760141594589</v>
      </c>
      <c r="R315">
        <v>79.122565488433267</v>
      </c>
      <c r="S315">
        <v>79.500226540702997</v>
      </c>
      <c r="T315">
        <v>79.767479586328733</v>
      </c>
      <c r="U315">
        <v>80.085536024456019</v>
      </c>
      <c r="V315">
        <v>80.338173509300034</v>
      </c>
      <c r="W315">
        <v>80.637676851883199</v>
      </c>
      <c r="X315">
        <v>80.941965854858196</v>
      </c>
      <c r="Y315">
        <v>81.20127442295454</v>
      </c>
      <c r="Z315">
        <v>81.381336963268197</v>
      </c>
      <c r="AA315">
        <v>81.672076042214258</v>
      </c>
      <c r="AB315">
        <v>81.85645264203859</v>
      </c>
      <c r="AC315">
        <v>82.105093073683662</v>
      </c>
      <c r="AD315">
        <v>82.313093940283181</v>
      </c>
      <c r="AE315">
        <v>82.487376915581123</v>
      </c>
      <c r="AF315">
        <v>82.739906124271442</v>
      </c>
      <c r="AG315">
        <v>82.951571021884405</v>
      </c>
      <c r="AH315">
        <v>83.141330981603573</v>
      </c>
      <c r="AI315">
        <v>83.378679056627348</v>
      </c>
      <c r="AJ315">
        <v>83.612423200517298</v>
      </c>
      <c r="AK315">
        <v>83.771397966437931</v>
      </c>
      <c r="AL315">
        <v>83.994914688842528</v>
      </c>
      <c r="AM315">
        <v>84.13593655048426</v>
      </c>
      <c r="AN315">
        <v>84.351889956643632</v>
      </c>
      <c r="AO315">
        <v>84.535609872185773</v>
      </c>
      <c r="AP315">
        <v>84.727165892337595</v>
      </c>
      <c r="AQ315">
        <v>84.974387380352596</v>
      </c>
      <c r="AR315">
        <v>85.146108107274316</v>
      </c>
      <c r="AS315">
        <v>85.376992085279326</v>
      </c>
      <c r="AT315">
        <v>85.551362281214196</v>
      </c>
      <c r="AU315">
        <v>85.734823819937034</v>
      </c>
      <c r="AV315">
        <v>85.952653542420535</v>
      </c>
      <c r="AW315">
        <v>86.160386308967801</v>
      </c>
      <c r="AX315">
        <v>86.381091120338624</v>
      </c>
      <c r="AY315">
        <v>86.534201196776621</v>
      </c>
      <c r="AZ315">
        <v>86.769002610833439</v>
      </c>
      <c r="BA315">
        <v>86.935235920160551</v>
      </c>
      <c r="BB315">
        <v>87.085644667836874</v>
      </c>
      <c r="BC315">
        <v>87.267747587667671</v>
      </c>
      <c r="BD315">
        <v>87.414068266740998</v>
      </c>
      <c r="BE315">
        <v>87.599290019385464</v>
      </c>
      <c r="BF315">
        <v>87.839630508461738</v>
      </c>
      <c r="BG315">
        <v>88.006297618704664</v>
      </c>
      <c r="BH315">
        <v>88.229881032273894</v>
      </c>
      <c r="BI315">
        <v>88.400898543332062</v>
      </c>
      <c r="BJ315">
        <v>88.632973426402529</v>
      </c>
      <c r="BK315">
        <v>88.80620839470366</v>
      </c>
      <c r="BL315">
        <v>88.959779923391139</v>
      </c>
      <c r="BM315">
        <v>89.071611699738924</v>
      </c>
      <c r="BN315">
        <v>89.253123204916363</v>
      </c>
      <c r="BO315">
        <v>89.425129849402865</v>
      </c>
      <c r="BP315">
        <v>89.560120608234129</v>
      </c>
      <c r="BQ315">
        <v>89.783275854182989</v>
      </c>
      <c r="BR315">
        <v>89.939592397182267</v>
      </c>
      <c r="BS315">
        <v>90.129026371851083</v>
      </c>
      <c r="BT315">
        <v>90.236177473010002</v>
      </c>
      <c r="BU315">
        <v>90.394552884915484</v>
      </c>
      <c r="BV315">
        <v>90.644924364007224</v>
      </c>
      <c r="BW315">
        <v>90.889812893089641</v>
      </c>
      <c r="BX315">
        <v>91.0880885573158</v>
      </c>
      <c r="BY315">
        <v>91.237015583314104</v>
      </c>
      <c r="BZ315">
        <v>91.500522261740841</v>
      </c>
      <c r="CA315">
        <v>91.726000047445282</v>
      </c>
      <c r="CB315">
        <v>91.926495615715211</v>
      </c>
      <c r="CC315">
        <v>92.1394750549739</v>
      </c>
      <c r="CD315">
        <v>92.314301637101863</v>
      </c>
      <c r="CE315">
        <v>92.539099264995627</v>
      </c>
      <c r="CF315">
        <v>92.765973290557213</v>
      </c>
      <c r="CG315">
        <v>93.072513509821391</v>
      </c>
      <c r="CH315">
        <v>93.292518919291595</v>
      </c>
      <c r="CI315">
        <v>93.519422196589446</v>
      </c>
      <c r="CJ315">
        <v>93.779114623729924</v>
      </c>
      <c r="CK315">
        <v>93.952092962222636</v>
      </c>
      <c r="CL315">
        <v>94.266504865610841</v>
      </c>
      <c r="CM315">
        <v>94.449220045177796</v>
      </c>
      <c r="CN315">
        <v>94.614660508452104</v>
      </c>
      <c r="CO315">
        <v>94.834050593676565</v>
      </c>
      <c r="CP315">
        <v>95.028667793069957</v>
      </c>
      <c r="CQ315">
        <v>95.20779197224094</v>
      </c>
      <c r="CR315">
        <v>95.437428183971306</v>
      </c>
      <c r="CS315">
        <v>95.627453885064341</v>
      </c>
      <c r="CT315">
        <v>95.875693943688063</v>
      </c>
      <c r="CU315">
        <v>96.084186174176068</v>
      </c>
      <c r="CV315">
        <v>96.348273262831299</v>
      </c>
      <c r="CW315">
        <v>96.557520460501507</v>
      </c>
      <c r="CX315">
        <v>96.807793026138881</v>
      </c>
      <c r="CY315">
        <v>97.040674334901581</v>
      </c>
      <c r="CZ315">
        <v>97.229046334395761</v>
      </c>
      <c r="DA315">
        <v>97.458031957300676</v>
      </c>
      <c r="DB315">
        <v>97.786962597055989</v>
      </c>
      <c r="DC315">
        <v>98.040884188786137</v>
      </c>
      <c r="DD315">
        <v>98.203179167237764</v>
      </c>
      <c r="DE315">
        <v>98.455840125187976</v>
      </c>
      <c r="DF315">
        <v>98.649920227455112</v>
      </c>
      <c r="DG315">
        <v>98.918731064675796</v>
      </c>
      <c r="DH315">
        <v>99.174535251133321</v>
      </c>
      <c r="DI315">
        <v>99.333076300028878</v>
      </c>
      <c r="DJ315">
        <v>99.524548425366959</v>
      </c>
      <c r="DK315">
        <v>99.76505412519117</v>
      </c>
      <c r="DL315">
        <v>100.13322932164382</v>
      </c>
      <c r="DM315">
        <v>100.39577710505415</v>
      </c>
      <c r="DN315">
        <v>100.64858389161768</v>
      </c>
      <c r="DO315">
        <v>101.01460925484888</v>
      </c>
      <c r="DP315">
        <v>101.2467492517163</v>
      </c>
      <c r="DQ315">
        <v>101.5543266622167</v>
      </c>
      <c r="DR315">
        <v>101.83477892821877</v>
      </c>
      <c r="DS315">
        <v>102.12252650097642</v>
      </c>
      <c r="DT315">
        <v>102.39323988643949</v>
      </c>
      <c r="DU315">
        <v>102.68093337774367</v>
      </c>
      <c r="DV315">
        <v>102.97070868768481</v>
      </c>
      <c r="DW315">
        <v>103.29185212197372</v>
      </c>
      <c r="DX315">
        <v>103.53196660960855</v>
      </c>
      <c r="DY315">
        <v>103.84197972140802</v>
      </c>
      <c r="DZ315">
        <v>104.17747302107666</v>
      </c>
      <c r="EA315">
        <v>104.32567874789882</v>
      </c>
      <c r="EB315">
        <v>104.70030715034363</v>
      </c>
      <c r="EC315">
        <v>104.97149298959071</v>
      </c>
      <c r="ED315">
        <v>105.29452185895499</v>
      </c>
      <c r="EE315">
        <v>105.59777868369365</v>
      </c>
      <c r="EF315">
        <v>105.97588782718655</v>
      </c>
      <c r="EG315">
        <v>106.28997059290532</v>
      </c>
      <c r="EH315">
        <v>106.62953996148049</v>
      </c>
      <c r="EI315">
        <v>106.92474179669094</v>
      </c>
      <c r="EJ315">
        <v>107.2648666193945</v>
      </c>
      <c r="EK315">
        <v>107.60940527183733</v>
      </c>
      <c r="EL315">
        <v>108.1964068106773</v>
      </c>
      <c r="EM315">
        <v>108.46995109500374</v>
      </c>
      <c r="EN315">
        <v>108.93198265310525</v>
      </c>
      <c r="EO315">
        <v>109.3303958543121</v>
      </c>
      <c r="EP315">
        <v>109.73290419305305</v>
      </c>
      <c r="EQ315">
        <v>109.99447180697354</v>
      </c>
      <c r="ER315">
        <v>110.50659983841554</v>
      </c>
      <c r="ES315">
        <v>110.95342385847279</v>
      </c>
      <c r="ET315">
        <v>111.44383807231861</v>
      </c>
      <c r="EU315">
        <v>112.05131300000815</v>
      </c>
      <c r="EV315">
        <v>112.36278091742214</v>
      </c>
      <c r="EW315">
        <v>112.80607186785693</v>
      </c>
      <c r="EX315">
        <v>113.22065829188904</v>
      </c>
      <c r="EY315">
        <v>113.58821639326717</v>
      </c>
      <c r="EZ315">
        <v>114.02574765888956</v>
      </c>
      <c r="FA315">
        <v>114.77259119335496</v>
      </c>
      <c r="FB315">
        <v>115.41603206546549</v>
      </c>
      <c r="FC315">
        <v>116.00986425034512</v>
      </c>
      <c r="FD315">
        <v>116.51738900774991</v>
      </c>
      <c r="FE315">
        <v>117.13443427343192</v>
      </c>
      <c r="FF315">
        <v>117.5588170114703</v>
      </c>
      <c r="FG315">
        <v>118.46651973023513</v>
      </c>
      <c r="FH315">
        <v>118.87760510528439</v>
      </c>
      <c r="FI315">
        <v>119.344355142784</v>
      </c>
      <c r="FJ315">
        <v>119.95168319482485</v>
      </c>
      <c r="FK315">
        <v>120.70234534295855</v>
      </c>
      <c r="FL315">
        <v>121.47468485245891</v>
      </c>
      <c r="FM315">
        <v>122.40279637570507</v>
      </c>
      <c r="FN315">
        <v>123.09799774639282</v>
      </c>
      <c r="FO315">
        <v>123.94481122156213</v>
      </c>
      <c r="FP315">
        <v>124.86669596211415</v>
      </c>
      <c r="FQ315">
        <v>125.45922829022516</v>
      </c>
      <c r="FR315">
        <v>126.21814057138499</v>
      </c>
      <c r="FS315">
        <v>127.31844022579575</v>
      </c>
      <c r="FT315">
        <v>128.47422856734093</v>
      </c>
      <c r="FU315">
        <v>129.37145611119155</v>
      </c>
      <c r="FV315">
        <v>130.47667387349213</v>
      </c>
      <c r="FW315">
        <v>131.57028295375676</v>
      </c>
      <c r="FX315">
        <v>132.63978992899484</v>
      </c>
      <c r="FY315">
        <v>134.43533794874409</v>
      </c>
      <c r="FZ315">
        <v>135.69995294151587</v>
      </c>
      <c r="GA315">
        <v>136.75570752702293</v>
      </c>
      <c r="GB315">
        <v>137.71298056658526</v>
      </c>
      <c r="GC315">
        <v>139.67451416178869</v>
      </c>
      <c r="GD315">
        <v>141.64661031033515</v>
      </c>
      <c r="GE315">
        <v>143.83001364112874</v>
      </c>
      <c r="GF315">
        <v>146.65490149332734</v>
      </c>
      <c r="GG315">
        <v>149.62325551250782</v>
      </c>
      <c r="GH315">
        <v>151.72167745201665</v>
      </c>
      <c r="GI315">
        <v>155.61858021377148</v>
      </c>
      <c r="GJ315">
        <v>159.83225857018886</v>
      </c>
      <c r="GK315">
        <v>164.23507968006643</v>
      </c>
      <c r="GL315">
        <v>169.18629226138333</v>
      </c>
      <c r="GM315">
        <v>174.80925442478213</v>
      </c>
      <c r="GN315">
        <v>180.65713890525265</v>
      </c>
      <c r="GO315">
        <v>190.6053313628353</v>
      </c>
      <c r="GP315">
        <v>208.43043547504791</v>
      </c>
      <c r="GQ315">
        <v>235.49671703382657</v>
      </c>
      <c r="GR315">
        <v>103.00327448166954</v>
      </c>
    </row>
    <row r="316" spans="1:200" x14ac:dyDescent="0.45">
      <c r="A316">
        <v>68.460171311906905</v>
      </c>
      <c r="B316">
        <v>70.347587732330553</v>
      </c>
      <c r="C316">
        <v>71.7609824729237</v>
      </c>
      <c r="D316">
        <v>72.870970218979608</v>
      </c>
      <c r="E316">
        <v>73.412825410214751</v>
      </c>
      <c r="F316">
        <v>74.249375647985929</v>
      </c>
      <c r="G316">
        <v>74.959197428710169</v>
      </c>
      <c r="H316">
        <v>75.68473972764447</v>
      </c>
      <c r="I316">
        <v>76.11507391543455</v>
      </c>
      <c r="J316">
        <v>76.56011306075149</v>
      </c>
      <c r="K316">
        <v>76.97468265722155</v>
      </c>
      <c r="L316">
        <v>77.33647326225072</v>
      </c>
      <c r="M316">
        <v>77.660517636679643</v>
      </c>
      <c r="N316">
        <v>78.07508726084663</v>
      </c>
      <c r="O316">
        <v>78.379553712369159</v>
      </c>
      <c r="P316">
        <v>78.622577038868116</v>
      </c>
      <c r="Q316">
        <v>78.899272513745771</v>
      </c>
      <c r="R316">
        <v>79.178895740885778</v>
      </c>
      <c r="S316">
        <v>79.419268112128435</v>
      </c>
      <c r="T316">
        <v>79.765637548043344</v>
      </c>
      <c r="U316">
        <v>80.069172801643575</v>
      </c>
      <c r="V316">
        <v>80.435766199410395</v>
      </c>
      <c r="W316">
        <v>80.733231484411462</v>
      </c>
      <c r="X316">
        <v>80.923614117023106</v>
      </c>
      <c r="Y316">
        <v>81.088400918107169</v>
      </c>
      <c r="Z316">
        <v>81.304647254587266</v>
      </c>
      <c r="AA316">
        <v>81.568005223054527</v>
      </c>
      <c r="AB316">
        <v>81.760947154481713</v>
      </c>
      <c r="AC316">
        <v>82.032680752553958</v>
      </c>
      <c r="AD316">
        <v>82.275157624177339</v>
      </c>
      <c r="AE316">
        <v>82.441563328304824</v>
      </c>
      <c r="AF316">
        <v>82.612015472941835</v>
      </c>
      <c r="AG316">
        <v>82.860122168269214</v>
      </c>
      <c r="AH316">
        <v>83.159053064748079</v>
      </c>
      <c r="AI316">
        <v>83.345119802896832</v>
      </c>
      <c r="AJ316">
        <v>83.538100874812756</v>
      </c>
      <c r="AK316">
        <v>83.721338369266249</v>
      </c>
      <c r="AL316">
        <v>83.916093384706713</v>
      </c>
      <c r="AM316">
        <v>84.140096055709648</v>
      </c>
      <c r="AN316">
        <v>84.362932709014871</v>
      </c>
      <c r="AO316">
        <v>84.548182920050351</v>
      </c>
      <c r="AP316">
        <v>84.740315845138056</v>
      </c>
      <c r="AQ316">
        <v>84.911924687776434</v>
      </c>
      <c r="AR316">
        <v>85.095165737387958</v>
      </c>
      <c r="AS316">
        <v>85.344623537722754</v>
      </c>
      <c r="AT316">
        <v>85.539123602618744</v>
      </c>
      <c r="AU316">
        <v>85.724369568255128</v>
      </c>
      <c r="AV316">
        <v>85.895938998910921</v>
      </c>
      <c r="AW316">
        <v>86.086743543003152</v>
      </c>
      <c r="AX316">
        <v>86.341264295738355</v>
      </c>
      <c r="AY316">
        <v>86.532564064805584</v>
      </c>
      <c r="AZ316">
        <v>86.773805481439965</v>
      </c>
      <c r="BA316">
        <v>86.935829470528574</v>
      </c>
      <c r="BB316">
        <v>87.091757170904941</v>
      </c>
      <c r="BC316">
        <v>87.258047951611942</v>
      </c>
      <c r="BD316">
        <v>87.471007905159226</v>
      </c>
      <c r="BE316">
        <v>87.609441162418278</v>
      </c>
      <c r="BF316">
        <v>87.773773628886147</v>
      </c>
      <c r="BG316">
        <v>87.973579987294968</v>
      </c>
      <c r="BH316">
        <v>88.117473184090997</v>
      </c>
      <c r="BI316">
        <v>88.314975472435876</v>
      </c>
      <c r="BJ316">
        <v>88.499800105042638</v>
      </c>
      <c r="BK316">
        <v>88.689520013166344</v>
      </c>
      <c r="BL316">
        <v>88.791507402028913</v>
      </c>
      <c r="BM316">
        <v>88.959195285438085</v>
      </c>
      <c r="BN316">
        <v>89.133818907844415</v>
      </c>
      <c r="BO316">
        <v>89.322287354515538</v>
      </c>
      <c r="BP316">
        <v>89.463355893547643</v>
      </c>
      <c r="BQ316">
        <v>89.742750075282061</v>
      </c>
      <c r="BR316">
        <v>89.897059845918875</v>
      </c>
      <c r="BS316">
        <v>90.060948697961521</v>
      </c>
      <c r="BT316">
        <v>90.267639422904068</v>
      </c>
      <c r="BU316">
        <v>90.436039499853891</v>
      </c>
      <c r="BV316">
        <v>90.624595091737234</v>
      </c>
      <c r="BW316">
        <v>90.88092774353666</v>
      </c>
      <c r="BX316">
        <v>91.077725777920179</v>
      </c>
      <c r="BY316">
        <v>91.336559571011691</v>
      </c>
      <c r="BZ316">
        <v>91.54787686859116</v>
      </c>
      <c r="CA316">
        <v>91.788292992487087</v>
      </c>
      <c r="CB316">
        <v>91.999462729016571</v>
      </c>
      <c r="CC316">
        <v>92.209772584963488</v>
      </c>
      <c r="CD316">
        <v>92.393168547748303</v>
      </c>
      <c r="CE316">
        <v>92.579604361294116</v>
      </c>
      <c r="CF316">
        <v>92.794073118860652</v>
      </c>
      <c r="CG316">
        <v>93.063485421209123</v>
      </c>
      <c r="CH316">
        <v>93.23376659445492</v>
      </c>
      <c r="CI316">
        <v>93.525606102554178</v>
      </c>
      <c r="CJ316">
        <v>93.715903193847851</v>
      </c>
      <c r="CK316">
        <v>93.898216123781907</v>
      </c>
      <c r="CL316">
        <v>94.16756369571165</v>
      </c>
      <c r="CM316">
        <v>94.416758907686955</v>
      </c>
      <c r="CN316">
        <v>94.681624075866537</v>
      </c>
      <c r="CO316">
        <v>94.867508297418453</v>
      </c>
      <c r="CP316">
        <v>95.013274991426343</v>
      </c>
      <c r="CQ316">
        <v>95.181867603379871</v>
      </c>
      <c r="CR316">
        <v>95.384902054052304</v>
      </c>
      <c r="CS316">
        <v>95.625526482507169</v>
      </c>
      <c r="CT316">
        <v>95.849333341773772</v>
      </c>
      <c r="CU316">
        <v>96.141919181783805</v>
      </c>
      <c r="CV316">
        <v>96.418998645699148</v>
      </c>
      <c r="CW316">
        <v>96.716679753180046</v>
      </c>
      <c r="CX316">
        <v>96.949657878068493</v>
      </c>
      <c r="CY316">
        <v>97.150331192896928</v>
      </c>
      <c r="CZ316">
        <v>97.371272903769338</v>
      </c>
      <c r="DA316">
        <v>97.60050618776107</v>
      </c>
      <c r="DB316">
        <v>97.973030112452889</v>
      </c>
      <c r="DC316">
        <v>98.21955739252752</v>
      </c>
      <c r="DD316">
        <v>98.424088384621257</v>
      </c>
      <c r="DE316">
        <v>98.622657705216568</v>
      </c>
      <c r="DF316">
        <v>98.764242936964877</v>
      </c>
      <c r="DG316">
        <v>98.961991372573195</v>
      </c>
      <c r="DH316">
        <v>99.216043696778215</v>
      </c>
      <c r="DI316">
        <v>99.444842544383334</v>
      </c>
      <c r="DJ316">
        <v>99.726209485858007</v>
      </c>
      <c r="DK316">
        <v>99.959852949797863</v>
      </c>
      <c r="DL316">
        <v>100.15421410605701</v>
      </c>
      <c r="DM316">
        <v>100.50107362592563</v>
      </c>
      <c r="DN316">
        <v>100.71540661103805</v>
      </c>
      <c r="DO316">
        <v>100.97679883321061</v>
      </c>
      <c r="DP316">
        <v>101.223173402439</v>
      </c>
      <c r="DQ316">
        <v>101.4974536540817</v>
      </c>
      <c r="DR316">
        <v>101.68825397962706</v>
      </c>
      <c r="DS316">
        <v>101.94960617016956</v>
      </c>
      <c r="DT316">
        <v>102.21101066030768</v>
      </c>
      <c r="DU316">
        <v>102.51682473317773</v>
      </c>
      <c r="DV316">
        <v>102.83594463684153</v>
      </c>
      <c r="DW316">
        <v>103.13318132291393</v>
      </c>
      <c r="DX316">
        <v>103.46527577638304</v>
      </c>
      <c r="DY316">
        <v>103.78663514884741</v>
      </c>
      <c r="DZ316">
        <v>104.08523454889907</v>
      </c>
      <c r="EA316">
        <v>104.34734090489758</v>
      </c>
      <c r="EB316">
        <v>104.704963129559</v>
      </c>
      <c r="EC316">
        <v>104.97762379279439</v>
      </c>
      <c r="ED316">
        <v>105.2680738109906</v>
      </c>
      <c r="EE316">
        <v>105.54157588463019</v>
      </c>
      <c r="EF316">
        <v>105.86537634603135</v>
      </c>
      <c r="EG316">
        <v>106.1924161391636</v>
      </c>
      <c r="EH316">
        <v>106.62180228975498</v>
      </c>
      <c r="EI316">
        <v>106.86559874895353</v>
      </c>
      <c r="EJ316">
        <v>107.10673867318005</v>
      </c>
      <c r="EK316">
        <v>107.51387633001565</v>
      </c>
      <c r="EL316">
        <v>107.95057619965769</v>
      </c>
      <c r="EM316">
        <v>108.40968850245167</v>
      </c>
      <c r="EN316">
        <v>108.81961752825997</v>
      </c>
      <c r="EO316">
        <v>109.16926638238903</v>
      </c>
      <c r="EP316">
        <v>109.52870974516681</v>
      </c>
      <c r="EQ316">
        <v>109.90891041102059</v>
      </c>
      <c r="ER316">
        <v>110.41150893644559</v>
      </c>
      <c r="ES316">
        <v>110.89215269548149</v>
      </c>
      <c r="ET316">
        <v>111.42661723280028</v>
      </c>
      <c r="EU316">
        <v>111.84842121926636</v>
      </c>
      <c r="EV316">
        <v>112.29584522234894</v>
      </c>
      <c r="EW316">
        <v>112.8385698494196</v>
      </c>
      <c r="EX316">
        <v>113.28185010659412</v>
      </c>
      <c r="EY316">
        <v>113.81488212627519</v>
      </c>
      <c r="EZ316">
        <v>114.30605808523175</v>
      </c>
      <c r="FA316">
        <v>114.82028066577595</v>
      </c>
      <c r="FB316">
        <v>115.46971920216548</v>
      </c>
      <c r="FC316">
        <v>116.02090674375003</v>
      </c>
      <c r="FD316">
        <v>116.57453903973848</v>
      </c>
      <c r="FE316">
        <v>117.02444158444129</v>
      </c>
      <c r="FF316">
        <v>117.50648225645411</v>
      </c>
      <c r="FG316">
        <v>118.36887597456069</v>
      </c>
      <c r="FH316">
        <v>118.8744487050844</v>
      </c>
      <c r="FI316">
        <v>119.41450495715277</v>
      </c>
      <c r="FJ316">
        <v>120.2301417418509</v>
      </c>
      <c r="FK316">
        <v>120.8733035602593</v>
      </c>
      <c r="FL316">
        <v>121.80102174615946</v>
      </c>
      <c r="FM316">
        <v>122.36405920078549</v>
      </c>
      <c r="FN316">
        <v>123.1364261142334</v>
      </c>
      <c r="FO316">
        <v>124.01067328620698</v>
      </c>
      <c r="FP316">
        <v>124.88551727717378</v>
      </c>
      <c r="FQ316">
        <v>125.87659622540643</v>
      </c>
      <c r="FR316">
        <v>126.61805537901347</v>
      </c>
      <c r="FS316">
        <v>127.65142308355831</v>
      </c>
      <c r="FT316">
        <v>128.42937969393071</v>
      </c>
      <c r="FU316">
        <v>129.71950823768756</v>
      </c>
      <c r="FV316">
        <v>130.52889771675575</v>
      </c>
      <c r="FW316">
        <v>131.5926906341879</v>
      </c>
      <c r="FX316">
        <v>132.44764597953056</v>
      </c>
      <c r="FY316">
        <v>134.01040025766875</v>
      </c>
      <c r="FZ316">
        <v>135.43882777164168</v>
      </c>
      <c r="GA316">
        <v>136.6415076248739</v>
      </c>
      <c r="GB316">
        <v>138.07480944321981</v>
      </c>
      <c r="GC316">
        <v>140.22742423015796</v>
      </c>
      <c r="GD316">
        <v>141.71035128500614</v>
      </c>
      <c r="GE316">
        <v>143.67000068591207</v>
      </c>
      <c r="GF316">
        <v>146.59502356042009</v>
      </c>
      <c r="GG316">
        <v>150.09768420094812</v>
      </c>
      <c r="GH316">
        <v>152.52655777054127</v>
      </c>
      <c r="GI316">
        <v>155.23518905377583</v>
      </c>
      <c r="GJ316">
        <v>160.72095390707133</v>
      </c>
      <c r="GK316">
        <v>164.80385946472586</v>
      </c>
      <c r="GL316">
        <v>168.76505892620145</v>
      </c>
      <c r="GM316">
        <v>173.76705653902582</v>
      </c>
      <c r="GN316">
        <v>180.08269337163344</v>
      </c>
      <c r="GO316">
        <v>191.84688941053756</v>
      </c>
      <c r="GP316">
        <v>207.52109891000217</v>
      </c>
      <c r="GQ316">
        <v>233.55710977237044</v>
      </c>
      <c r="GR316">
        <v>103.02157725179541</v>
      </c>
    </row>
    <row r="317" spans="1:200" x14ac:dyDescent="0.45">
      <c r="A317">
        <v>68.641138476367416</v>
      </c>
      <c r="B317">
        <v>70.536715686019477</v>
      </c>
      <c r="C317">
        <v>71.669111333656701</v>
      </c>
      <c r="D317">
        <v>72.740104918112905</v>
      </c>
      <c r="E317">
        <v>73.450066569047479</v>
      </c>
      <c r="F317">
        <v>74.074149280347143</v>
      </c>
      <c r="G317">
        <v>74.934748242552558</v>
      </c>
      <c r="H317">
        <v>75.622008654546718</v>
      </c>
      <c r="I317">
        <v>76.041101774887807</v>
      </c>
      <c r="J317">
        <v>76.539470661534082</v>
      </c>
      <c r="K317">
        <v>76.967338924487251</v>
      </c>
      <c r="L317">
        <v>77.400125364483685</v>
      </c>
      <c r="M317">
        <v>77.720177541575893</v>
      </c>
      <c r="N317">
        <v>78.05943340600183</v>
      </c>
      <c r="O317">
        <v>78.377384170007915</v>
      </c>
      <c r="P317">
        <v>78.546409266290937</v>
      </c>
      <c r="Q317">
        <v>78.85173811310456</v>
      </c>
      <c r="R317">
        <v>79.124946418914888</v>
      </c>
      <c r="S317">
        <v>79.445542508211844</v>
      </c>
      <c r="T317">
        <v>79.751670581371286</v>
      </c>
      <c r="U317">
        <v>79.995940880590098</v>
      </c>
      <c r="V317">
        <v>80.233699481067077</v>
      </c>
      <c r="W317">
        <v>80.515435554477094</v>
      </c>
      <c r="X317">
        <v>80.811042353121039</v>
      </c>
      <c r="Y317">
        <v>81.017221084806039</v>
      </c>
      <c r="Z317">
        <v>81.289127193091289</v>
      </c>
      <c r="AA317">
        <v>81.489209508781173</v>
      </c>
      <c r="AB317">
        <v>81.659640543208681</v>
      </c>
      <c r="AC317">
        <v>81.912403113798405</v>
      </c>
      <c r="AD317">
        <v>82.194824230149223</v>
      </c>
      <c r="AE317">
        <v>82.43428817525681</v>
      </c>
      <c r="AF317">
        <v>82.557983955889583</v>
      </c>
      <c r="AG317">
        <v>82.796298338934847</v>
      </c>
      <c r="AH317">
        <v>82.950905025192512</v>
      </c>
      <c r="AI317">
        <v>83.178878360767712</v>
      </c>
      <c r="AJ317">
        <v>83.446936854658873</v>
      </c>
      <c r="AK317">
        <v>83.625126074288701</v>
      </c>
      <c r="AL317">
        <v>83.825031968850226</v>
      </c>
      <c r="AM317">
        <v>84.044327452740717</v>
      </c>
      <c r="AN317">
        <v>84.263382522196835</v>
      </c>
      <c r="AO317">
        <v>84.489426295085451</v>
      </c>
      <c r="AP317">
        <v>84.627681968955272</v>
      </c>
      <c r="AQ317">
        <v>84.875332191006166</v>
      </c>
      <c r="AR317">
        <v>85.121716583090674</v>
      </c>
      <c r="AS317">
        <v>85.368087183337991</v>
      </c>
      <c r="AT317">
        <v>85.53641802201544</v>
      </c>
      <c r="AU317">
        <v>85.705163748337839</v>
      </c>
      <c r="AV317">
        <v>85.87379143063356</v>
      </c>
      <c r="AW317">
        <v>86.080795875830177</v>
      </c>
      <c r="AX317">
        <v>86.272976886381059</v>
      </c>
      <c r="AY317">
        <v>86.464601176667173</v>
      </c>
      <c r="AZ317">
        <v>86.661607543836752</v>
      </c>
      <c r="BA317">
        <v>86.808802868750192</v>
      </c>
      <c r="BB317">
        <v>87.059310947246459</v>
      </c>
      <c r="BC317">
        <v>87.23728218321591</v>
      </c>
      <c r="BD317">
        <v>87.415881980888514</v>
      </c>
      <c r="BE317">
        <v>87.59458724861895</v>
      </c>
      <c r="BF317">
        <v>87.737575904927823</v>
      </c>
      <c r="BG317">
        <v>87.997111616402279</v>
      </c>
      <c r="BH317">
        <v>88.119556281282712</v>
      </c>
      <c r="BI317">
        <v>88.240568205739862</v>
      </c>
      <c r="BJ317">
        <v>88.434551089599367</v>
      </c>
      <c r="BK317">
        <v>88.620926408673768</v>
      </c>
      <c r="BL317">
        <v>88.772341444980441</v>
      </c>
      <c r="BM317">
        <v>88.989458553841359</v>
      </c>
      <c r="BN317">
        <v>89.155770349016393</v>
      </c>
      <c r="BO317">
        <v>89.310052910468229</v>
      </c>
      <c r="BP317">
        <v>89.533099932847605</v>
      </c>
      <c r="BQ317">
        <v>89.736820033014013</v>
      </c>
      <c r="BR317">
        <v>89.92814683876216</v>
      </c>
      <c r="BS317">
        <v>90.089865305141657</v>
      </c>
      <c r="BT317">
        <v>90.286533221507426</v>
      </c>
      <c r="BU317">
        <v>90.478371886212713</v>
      </c>
      <c r="BV317">
        <v>90.658140928538941</v>
      </c>
      <c r="BW317">
        <v>90.786027226624483</v>
      </c>
      <c r="BX317">
        <v>91.002767373185748</v>
      </c>
      <c r="BY317">
        <v>91.217580306439132</v>
      </c>
      <c r="BZ317">
        <v>91.453660555789213</v>
      </c>
      <c r="CA317">
        <v>91.72876374215393</v>
      </c>
      <c r="CB317">
        <v>91.936481294816048</v>
      </c>
      <c r="CC317">
        <v>92.148556757586405</v>
      </c>
      <c r="CD317">
        <v>92.350658199664494</v>
      </c>
      <c r="CE317">
        <v>92.539002949508074</v>
      </c>
      <c r="CF317">
        <v>92.78759833088813</v>
      </c>
      <c r="CG317">
        <v>93.033669410429908</v>
      </c>
      <c r="CH317">
        <v>93.300000193946914</v>
      </c>
      <c r="CI317">
        <v>93.516772201306978</v>
      </c>
      <c r="CJ317">
        <v>93.760351140007259</v>
      </c>
      <c r="CK317">
        <v>94.023710718390745</v>
      </c>
      <c r="CL317">
        <v>94.211065715528903</v>
      </c>
      <c r="CM317">
        <v>94.447436612822344</v>
      </c>
      <c r="CN317">
        <v>94.667371855565435</v>
      </c>
      <c r="CO317">
        <v>94.880794274716635</v>
      </c>
      <c r="CP317">
        <v>95.089374163298771</v>
      </c>
      <c r="CQ317">
        <v>95.274808705378902</v>
      </c>
      <c r="CR317">
        <v>95.503485656740054</v>
      </c>
      <c r="CS317">
        <v>95.71664699103836</v>
      </c>
      <c r="CT317">
        <v>96.065641340561754</v>
      </c>
      <c r="CU317">
        <v>96.358771627369435</v>
      </c>
      <c r="CV317">
        <v>96.639152996689504</v>
      </c>
      <c r="CW317">
        <v>96.820349402268178</v>
      </c>
      <c r="CX317">
        <v>97.046605518656364</v>
      </c>
      <c r="CY317">
        <v>97.249126291373486</v>
      </c>
      <c r="CZ317">
        <v>97.479421516722354</v>
      </c>
      <c r="DA317">
        <v>97.708720299251908</v>
      </c>
      <c r="DB317">
        <v>97.919514432273573</v>
      </c>
      <c r="DC317">
        <v>98.193199351172581</v>
      </c>
      <c r="DD317">
        <v>98.409716566095909</v>
      </c>
      <c r="DE317">
        <v>98.602533141169971</v>
      </c>
      <c r="DF317">
        <v>98.855681010067386</v>
      </c>
      <c r="DG317">
        <v>99.017772044517599</v>
      </c>
      <c r="DH317">
        <v>99.260971030406054</v>
      </c>
      <c r="DI317">
        <v>99.508427236421127</v>
      </c>
      <c r="DJ317">
        <v>99.725781090226704</v>
      </c>
      <c r="DK317">
        <v>99.935496175983218</v>
      </c>
      <c r="DL317">
        <v>100.26505072185121</v>
      </c>
      <c r="DM317">
        <v>100.4778463508394</v>
      </c>
      <c r="DN317">
        <v>100.75478105360756</v>
      </c>
      <c r="DO317">
        <v>101.01530057522656</v>
      </c>
      <c r="DP317">
        <v>101.25719000282862</v>
      </c>
      <c r="DQ317">
        <v>101.46408340673383</v>
      </c>
      <c r="DR317">
        <v>101.76049643650637</v>
      </c>
      <c r="DS317">
        <v>101.96749635430859</v>
      </c>
      <c r="DT317">
        <v>102.20750015896273</v>
      </c>
      <c r="DU317">
        <v>102.55672892465498</v>
      </c>
      <c r="DV317">
        <v>102.87432585673879</v>
      </c>
      <c r="DW317">
        <v>103.05112168175887</v>
      </c>
      <c r="DX317">
        <v>103.37378622339519</v>
      </c>
      <c r="DY317">
        <v>103.70343432338368</v>
      </c>
      <c r="DZ317">
        <v>104.07057583527722</v>
      </c>
      <c r="EA317">
        <v>104.43207833435238</v>
      </c>
      <c r="EB317">
        <v>104.75718633599618</v>
      </c>
      <c r="EC317">
        <v>105.03913212481719</v>
      </c>
      <c r="ED317">
        <v>105.35901542652445</v>
      </c>
      <c r="EE317">
        <v>105.58054510430374</v>
      </c>
      <c r="EF317">
        <v>106.03952018806714</v>
      </c>
      <c r="EG317">
        <v>106.31604412996462</v>
      </c>
      <c r="EH317">
        <v>106.64074394343147</v>
      </c>
      <c r="EI317">
        <v>106.88644483925174</v>
      </c>
      <c r="EJ317">
        <v>107.16748847571071</v>
      </c>
      <c r="EK317">
        <v>107.55198166551826</v>
      </c>
      <c r="EL317">
        <v>107.87870582756321</v>
      </c>
      <c r="EM317">
        <v>108.23059470561461</v>
      </c>
      <c r="EN317">
        <v>108.68785674719736</v>
      </c>
      <c r="EO317">
        <v>109.09349352917199</v>
      </c>
      <c r="EP317">
        <v>109.49021410128415</v>
      </c>
      <c r="EQ317">
        <v>109.8818645108433</v>
      </c>
      <c r="ER317">
        <v>110.33122757125659</v>
      </c>
      <c r="ES317">
        <v>110.7226292602939</v>
      </c>
      <c r="ET317">
        <v>111.35975497925864</v>
      </c>
      <c r="EU317">
        <v>111.91814536246758</v>
      </c>
      <c r="EV317">
        <v>112.25177413656556</v>
      </c>
      <c r="EW317">
        <v>112.82116335337888</v>
      </c>
      <c r="EX317">
        <v>113.32799503189798</v>
      </c>
      <c r="EY317">
        <v>113.94810292205345</v>
      </c>
      <c r="EZ317">
        <v>114.52280597522072</v>
      </c>
      <c r="FA317">
        <v>115.20972944848488</v>
      </c>
      <c r="FB317">
        <v>115.68708908463817</v>
      </c>
      <c r="FC317">
        <v>116.00403663670973</v>
      </c>
      <c r="FD317">
        <v>116.67506897924278</v>
      </c>
      <c r="FE317">
        <v>117.27977842914864</v>
      </c>
      <c r="FF317">
        <v>117.66332813959674</v>
      </c>
      <c r="FG317">
        <v>118.39626554258399</v>
      </c>
      <c r="FH317">
        <v>118.962849412835</v>
      </c>
      <c r="FI317">
        <v>119.52864761561007</v>
      </c>
      <c r="FJ317">
        <v>120.16975269675878</v>
      </c>
      <c r="FK317">
        <v>120.88949818564438</v>
      </c>
      <c r="FL317">
        <v>121.63131475507529</v>
      </c>
      <c r="FM317">
        <v>122.42763420766448</v>
      </c>
      <c r="FN317">
        <v>123.1664499193205</v>
      </c>
      <c r="FO317">
        <v>123.96154550656139</v>
      </c>
      <c r="FP317">
        <v>124.98070656005545</v>
      </c>
      <c r="FQ317">
        <v>126.03230366988528</v>
      </c>
      <c r="FR317">
        <v>126.72932470243381</v>
      </c>
      <c r="FS317">
        <v>127.68618061855402</v>
      </c>
      <c r="FT317">
        <v>128.46078279479644</v>
      </c>
      <c r="FU317">
        <v>129.63465148173742</v>
      </c>
      <c r="FV317">
        <v>130.51725566705954</v>
      </c>
      <c r="FW317">
        <v>131.5181796784328</v>
      </c>
      <c r="FX317">
        <v>132.59639056147469</v>
      </c>
      <c r="FY317">
        <v>133.97229781078465</v>
      </c>
      <c r="FZ317">
        <v>135.19228818089454</v>
      </c>
      <c r="GA317">
        <v>136.29739512122566</v>
      </c>
      <c r="GB317">
        <v>137.8057361464985</v>
      </c>
      <c r="GC317">
        <v>139.96510372393897</v>
      </c>
      <c r="GD317">
        <v>141.81476943023236</v>
      </c>
      <c r="GE317">
        <v>144.34879991361666</v>
      </c>
      <c r="GF317">
        <v>147.07782884609543</v>
      </c>
      <c r="GG317">
        <v>149.5882805358485</v>
      </c>
      <c r="GH317">
        <v>152.17415604852781</v>
      </c>
      <c r="GI317">
        <v>155.37905579459789</v>
      </c>
      <c r="GJ317">
        <v>160.09776109451963</v>
      </c>
      <c r="GK317">
        <v>165.2405072907886</v>
      </c>
      <c r="GL317">
        <v>169.50194884937966</v>
      </c>
      <c r="GM317">
        <v>173.84478832242783</v>
      </c>
      <c r="GN317">
        <v>181.36042100294239</v>
      </c>
      <c r="GO317">
        <v>191.70827119342235</v>
      </c>
      <c r="GP317">
        <v>208.55501304445087</v>
      </c>
      <c r="GQ317">
        <v>233.09351664163347</v>
      </c>
      <c r="GR317">
        <v>103.02864797229502</v>
      </c>
    </row>
    <row r="318" spans="1:200" x14ac:dyDescent="0.45">
      <c r="A318">
        <v>68.554960315115395</v>
      </c>
      <c r="B318">
        <v>70.386898430283011</v>
      </c>
      <c r="C318">
        <v>71.709877564798063</v>
      </c>
      <c r="D318">
        <v>72.573929076378661</v>
      </c>
      <c r="E318">
        <v>73.446095925227809</v>
      </c>
      <c r="F318">
        <v>74.021550042261524</v>
      </c>
      <c r="G318">
        <v>74.841178598896676</v>
      </c>
      <c r="H318">
        <v>75.557460111808922</v>
      </c>
      <c r="I318">
        <v>76.144567529335731</v>
      </c>
      <c r="J318">
        <v>76.532168495960676</v>
      </c>
      <c r="K318">
        <v>77.05048532384393</v>
      </c>
      <c r="L318">
        <v>77.35021626737398</v>
      </c>
      <c r="M318">
        <v>77.621479510580187</v>
      </c>
      <c r="N318">
        <v>78.033035805334123</v>
      </c>
      <c r="O318">
        <v>78.275766522727622</v>
      </c>
      <c r="P318">
        <v>78.496360659004608</v>
      </c>
      <c r="Q318">
        <v>78.773858974153356</v>
      </c>
      <c r="R318">
        <v>79.148613097541485</v>
      </c>
      <c r="S318">
        <v>79.450264427271634</v>
      </c>
      <c r="T318">
        <v>79.805979761068969</v>
      </c>
      <c r="U318">
        <v>80.039076490998355</v>
      </c>
      <c r="V318">
        <v>80.281858691916227</v>
      </c>
      <c r="W318">
        <v>80.499239356739025</v>
      </c>
      <c r="X318">
        <v>80.738812971839621</v>
      </c>
      <c r="Y318">
        <v>80.975963764008625</v>
      </c>
      <c r="Z318">
        <v>81.187269116641716</v>
      </c>
      <c r="AA318">
        <v>81.438550342145348</v>
      </c>
      <c r="AB318">
        <v>81.643950896155431</v>
      </c>
      <c r="AC318">
        <v>81.985667758476652</v>
      </c>
      <c r="AD318">
        <v>82.157963337694056</v>
      </c>
      <c r="AE318">
        <v>82.448211685163045</v>
      </c>
      <c r="AF318">
        <v>82.616440825624863</v>
      </c>
      <c r="AG318">
        <v>82.794698862973746</v>
      </c>
      <c r="AH318">
        <v>83.062753445617645</v>
      </c>
      <c r="AI318">
        <v>83.218060106875086</v>
      </c>
      <c r="AJ318">
        <v>83.433335318009895</v>
      </c>
      <c r="AK318">
        <v>83.609135737351849</v>
      </c>
      <c r="AL318">
        <v>83.787197216822904</v>
      </c>
      <c r="AM318">
        <v>84.020591530080836</v>
      </c>
      <c r="AN318">
        <v>84.243493761675779</v>
      </c>
      <c r="AO318">
        <v>84.443176733416493</v>
      </c>
      <c r="AP318">
        <v>84.686938787254533</v>
      </c>
      <c r="AQ318">
        <v>84.89485307041906</v>
      </c>
      <c r="AR318">
        <v>85.057902085424217</v>
      </c>
      <c r="AS318">
        <v>85.213695513788778</v>
      </c>
      <c r="AT318">
        <v>85.412907479986202</v>
      </c>
      <c r="AU318">
        <v>85.572584955102272</v>
      </c>
      <c r="AV318">
        <v>85.791160698002187</v>
      </c>
      <c r="AW318">
        <v>86.005266355715506</v>
      </c>
      <c r="AX318">
        <v>86.187620880344952</v>
      </c>
      <c r="AY318">
        <v>86.388201186028439</v>
      </c>
      <c r="AZ318">
        <v>86.559345177078114</v>
      </c>
      <c r="BA318">
        <v>86.74393320178703</v>
      </c>
      <c r="BB318">
        <v>86.958463538766367</v>
      </c>
      <c r="BC318">
        <v>87.122663955430994</v>
      </c>
      <c r="BD318">
        <v>87.322790437100025</v>
      </c>
      <c r="BE318">
        <v>87.482813406473298</v>
      </c>
      <c r="BF318">
        <v>87.698248745393386</v>
      </c>
      <c r="BG318">
        <v>87.884979273201651</v>
      </c>
      <c r="BH318">
        <v>88.069293446244131</v>
      </c>
      <c r="BI318">
        <v>88.192402336451721</v>
      </c>
      <c r="BJ318">
        <v>88.329922303852214</v>
      </c>
      <c r="BK318">
        <v>88.522060210030887</v>
      </c>
      <c r="BL318">
        <v>88.674437794944282</v>
      </c>
      <c r="BM318">
        <v>88.909413272539268</v>
      </c>
      <c r="BN318">
        <v>89.15890771727382</v>
      </c>
      <c r="BO318">
        <v>89.401378015211819</v>
      </c>
      <c r="BP318">
        <v>89.618237775781367</v>
      </c>
      <c r="BQ318">
        <v>89.822271225424359</v>
      </c>
      <c r="BR318">
        <v>89.969325380405138</v>
      </c>
      <c r="BS318">
        <v>90.131492971829616</v>
      </c>
      <c r="BT318">
        <v>90.314879155386407</v>
      </c>
      <c r="BU318">
        <v>90.495203073211812</v>
      </c>
      <c r="BV318">
        <v>90.694586430841383</v>
      </c>
      <c r="BW318">
        <v>90.872670102816457</v>
      </c>
      <c r="BX318">
        <v>91.071212733546943</v>
      </c>
      <c r="BY318">
        <v>91.318480373715701</v>
      </c>
      <c r="BZ318">
        <v>91.57897805310769</v>
      </c>
      <c r="CA318">
        <v>91.768083930730839</v>
      </c>
      <c r="CB318">
        <v>92.034880868409061</v>
      </c>
      <c r="CC318">
        <v>92.229762489491605</v>
      </c>
      <c r="CD318">
        <v>92.397985833429217</v>
      </c>
      <c r="CE318">
        <v>92.620057254030911</v>
      </c>
      <c r="CF318">
        <v>92.82605223166621</v>
      </c>
      <c r="CG318">
        <v>93.002115509696026</v>
      </c>
      <c r="CH318">
        <v>93.206158357954806</v>
      </c>
      <c r="CI318">
        <v>93.464752969700456</v>
      </c>
      <c r="CJ318">
        <v>93.703005810418048</v>
      </c>
      <c r="CK318">
        <v>93.95167988326105</v>
      </c>
      <c r="CL318">
        <v>94.17102125591019</v>
      </c>
      <c r="CM318">
        <v>94.317533083338631</v>
      </c>
      <c r="CN318">
        <v>94.624537855437353</v>
      </c>
      <c r="CO318">
        <v>94.879394555392409</v>
      </c>
      <c r="CP318">
        <v>95.068065675731816</v>
      </c>
      <c r="CQ318">
        <v>95.235523317064292</v>
      </c>
      <c r="CR318">
        <v>95.460828669818156</v>
      </c>
      <c r="CS318">
        <v>95.718421087062978</v>
      </c>
      <c r="CT318">
        <v>95.907574430075201</v>
      </c>
      <c r="CU318">
        <v>96.226203284667008</v>
      </c>
      <c r="CV318">
        <v>96.536300946754253</v>
      </c>
      <c r="CW318">
        <v>96.728626777592169</v>
      </c>
      <c r="CX318">
        <v>97.059608799917029</v>
      </c>
      <c r="CY318">
        <v>97.256955675555659</v>
      </c>
      <c r="CZ318">
        <v>97.45907591932702</v>
      </c>
      <c r="DA318">
        <v>97.706450843984982</v>
      </c>
      <c r="DB318">
        <v>97.92176136853594</v>
      </c>
      <c r="DC318">
        <v>98.193850531367929</v>
      </c>
      <c r="DD318">
        <v>98.393622889464226</v>
      </c>
      <c r="DE318">
        <v>98.581801296204915</v>
      </c>
      <c r="DF318">
        <v>98.750613457130115</v>
      </c>
      <c r="DG318">
        <v>99.016519967409565</v>
      </c>
      <c r="DH318">
        <v>99.306956895215436</v>
      </c>
      <c r="DI318">
        <v>99.488810042062198</v>
      </c>
      <c r="DJ318">
        <v>99.716199948917549</v>
      </c>
      <c r="DK318">
        <v>99.99299757982476</v>
      </c>
      <c r="DL318">
        <v>100.28417476068108</v>
      </c>
      <c r="DM318">
        <v>100.51967141722346</v>
      </c>
      <c r="DN318">
        <v>100.77675344576525</v>
      </c>
      <c r="DO318">
        <v>100.98877588352141</v>
      </c>
      <c r="DP318">
        <v>101.19634187227005</v>
      </c>
      <c r="DQ318">
        <v>101.41752164365971</v>
      </c>
      <c r="DR318">
        <v>101.68795856768871</v>
      </c>
      <c r="DS318">
        <v>101.99238812932202</v>
      </c>
      <c r="DT318">
        <v>102.26404128915513</v>
      </c>
      <c r="DU318">
        <v>102.52103707450235</v>
      </c>
      <c r="DV318">
        <v>102.7699311815295</v>
      </c>
      <c r="DW318">
        <v>103.12689122208013</v>
      </c>
      <c r="DX318">
        <v>103.39742297756584</v>
      </c>
      <c r="DY318">
        <v>103.67851183221394</v>
      </c>
      <c r="DZ318">
        <v>104.00505790670653</v>
      </c>
      <c r="EA318">
        <v>104.33584774518559</v>
      </c>
      <c r="EB318">
        <v>104.72198315761213</v>
      </c>
      <c r="EC318">
        <v>105.14859554519543</v>
      </c>
      <c r="ED318">
        <v>105.40039405990177</v>
      </c>
      <c r="EE318">
        <v>105.65099860544659</v>
      </c>
      <c r="EF318">
        <v>105.89715043258016</v>
      </c>
      <c r="EG318">
        <v>106.19478863163501</v>
      </c>
      <c r="EH318">
        <v>106.72841650690759</v>
      </c>
      <c r="EI318">
        <v>107.05343191342988</v>
      </c>
      <c r="EJ318">
        <v>107.43419381292914</v>
      </c>
      <c r="EK318">
        <v>107.71805147868825</v>
      </c>
      <c r="EL318">
        <v>107.98553206282685</v>
      </c>
      <c r="EM318">
        <v>108.42293937392195</v>
      </c>
      <c r="EN318">
        <v>108.83573336160697</v>
      </c>
      <c r="EO318">
        <v>109.2066264305315</v>
      </c>
      <c r="EP318">
        <v>109.67708958904981</v>
      </c>
      <c r="EQ318">
        <v>110.19153289147347</v>
      </c>
      <c r="ER318">
        <v>110.62036814779009</v>
      </c>
      <c r="ES318">
        <v>111.16079452460191</v>
      </c>
      <c r="ET318">
        <v>111.68924179913139</v>
      </c>
      <c r="EU318">
        <v>112.10507295993479</v>
      </c>
      <c r="EV318">
        <v>112.52415000284165</v>
      </c>
      <c r="EW318">
        <v>113.01211028865278</v>
      </c>
      <c r="EX318">
        <v>113.38037680645485</v>
      </c>
      <c r="EY318">
        <v>113.94418436473786</v>
      </c>
      <c r="EZ318">
        <v>114.61548862091014</v>
      </c>
      <c r="FA318">
        <v>115.10716580037989</v>
      </c>
      <c r="FB318">
        <v>115.5899798057354</v>
      </c>
      <c r="FC318">
        <v>116.11073551895545</v>
      </c>
      <c r="FD318">
        <v>116.73928866588194</v>
      </c>
      <c r="FE318">
        <v>117.14213232870098</v>
      </c>
      <c r="FF318">
        <v>117.85031831573602</v>
      </c>
      <c r="FG318">
        <v>118.41464234646544</v>
      </c>
      <c r="FH318">
        <v>118.81520724498408</v>
      </c>
      <c r="FI318">
        <v>119.55116948075896</v>
      </c>
      <c r="FJ318">
        <v>120.2779030467873</v>
      </c>
      <c r="FK318">
        <v>120.87706732450083</v>
      </c>
      <c r="FL318">
        <v>121.67717961713565</v>
      </c>
      <c r="FM318">
        <v>122.66040738742396</v>
      </c>
      <c r="FN318">
        <v>123.52659776009199</v>
      </c>
      <c r="FO318">
        <v>124.41470045854489</v>
      </c>
      <c r="FP318">
        <v>125.1038197394377</v>
      </c>
      <c r="FQ318">
        <v>125.95103871955293</v>
      </c>
      <c r="FR318">
        <v>126.80775343647873</v>
      </c>
      <c r="FS318">
        <v>127.64454292485991</v>
      </c>
      <c r="FT318">
        <v>128.62761665267325</v>
      </c>
      <c r="FU318">
        <v>129.38418146115163</v>
      </c>
      <c r="FV318">
        <v>130.38277413973751</v>
      </c>
      <c r="FW318">
        <v>131.21447653357774</v>
      </c>
      <c r="FX318">
        <v>132.49088176986402</v>
      </c>
      <c r="FY318">
        <v>133.8790096393756</v>
      </c>
      <c r="FZ318">
        <v>135.01163624360899</v>
      </c>
      <c r="GA318">
        <v>136.37160361150677</v>
      </c>
      <c r="GB318">
        <v>138.22052890939239</v>
      </c>
      <c r="GC318">
        <v>140.25328349288256</v>
      </c>
      <c r="GD318">
        <v>142.13627965292946</v>
      </c>
      <c r="GE318">
        <v>143.99529833417529</v>
      </c>
      <c r="GF318">
        <v>146.84166309461642</v>
      </c>
      <c r="GG318">
        <v>149.98187171676551</v>
      </c>
      <c r="GH318">
        <v>152.60387025884449</v>
      </c>
      <c r="GI318">
        <v>155.92896082418946</v>
      </c>
      <c r="GJ318">
        <v>159.07374245240584</v>
      </c>
      <c r="GK318">
        <v>164.11444235757008</v>
      </c>
      <c r="GL318">
        <v>168.82655785042917</v>
      </c>
      <c r="GM318">
        <v>174.7627531550404</v>
      </c>
      <c r="GN318">
        <v>181.19028730085557</v>
      </c>
      <c r="GO318">
        <v>192.716411460643</v>
      </c>
      <c r="GP318">
        <v>206.31069429054003</v>
      </c>
      <c r="GQ318">
        <v>235.44030371506514</v>
      </c>
      <c r="GR318">
        <v>103.04148585631563</v>
      </c>
    </row>
    <row r="319" spans="1:200" x14ac:dyDescent="0.45">
      <c r="A319">
        <v>68.794917222643491</v>
      </c>
      <c r="B319">
        <v>70.50322079925742</v>
      </c>
      <c r="C319">
        <v>71.610552799527554</v>
      </c>
      <c r="D319">
        <v>72.772295218269036</v>
      </c>
      <c r="E319">
        <v>73.505231538934609</v>
      </c>
      <c r="F319">
        <v>74.237459703072602</v>
      </c>
      <c r="G319">
        <v>74.986459556590106</v>
      </c>
      <c r="H319">
        <v>75.543778661699591</v>
      </c>
      <c r="I319">
        <v>75.995104922377038</v>
      </c>
      <c r="J319">
        <v>76.493939274583951</v>
      </c>
      <c r="K319">
        <v>77.023102318410139</v>
      </c>
      <c r="L319">
        <v>77.330116273708256</v>
      </c>
      <c r="M319">
        <v>77.737909277551779</v>
      </c>
      <c r="N319">
        <v>78.122204598088501</v>
      </c>
      <c r="O319">
        <v>78.387705036717676</v>
      </c>
      <c r="P319">
        <v>78.637860719623617</v>
      </c>
      <c r="Q319">
        <v>78.888795312677416</v>
      </c>
      <c r="R319">
        <v>79.226731413337177</v>
      </c>
      <c r="S319">
        <v>79.473611346386861</v>
      </c>
      <c r="T319">
        <v>79.69825208623908</v>
      </c>
      <c r="U319">
        <v>79.953046225781335</v>
      </c>
      <c r="V319">
        <v>80.252780064243723</v>
      </c>
      <c r="W319">
        <v>80.490279555365703</v>
      </c>
      <c r="X319">
        <v>80.674308757200379</v>
      </c>
      <c r="Y319">
        <v>80.955504943215644</v>
      </c>
      <c r="Z319">
        <v>81.242346736574234</v>
      </c>
      <c r="AA319">
        <v>81.453548354299855</v>
      </c>
      <c r="AB319">
        <v>81.650362122510856</v>
      </c>
      <c r="AC319">
        <v>81.924620073443805</v>
      </c>
      <c r="AD319">
        <v>82.114458887190608</v>
      </c>
      <c r="AE319">
        <v>82.339527838347607</v>
      </c>
      <c r="AF319">
        <v>82.487325764586544</v>
      </c>
      <c r="AG319">
        <v>82.756979947425506</v>
      </c>
      <c r="AH319">
        <v>82.998333469632854</v>
      </c>
      <c r="AI319">
        <v>83.188499821938777</v>
      </c>
      <c r="AJ319">
        <v>83.377191914408186</v>
      </c>
      <c r="AK319">
        <v>83.619325144758662</v>
      </c>
      <c r="AL319">
        <v>83.782564773889419</v>
      </c>
      <c r="AM319">
        <v>84.023132475951229</v>
      </c>
      <c r="AN319">
        <v>84.221570118741639</v>
      </c>
      <c r="AO319">
        <v>84.399293094929604</v>
      </c>
      <c r="AP319">
        <v>84.635545596832387</v>
      </c>
      <c r="AQ319">
        <v>84.77254925226957</v>
      </c>
      <c r="AR319">
        <v>84.993409803368877</v>
      </c>
      <c r="AS319">
        <v>85.202637921211803</v>
      </c>
      <c r="AT319">
        <v>85.404862110442906</v>
      </c>
      <c r="AU319">
        <v>85.575281002455981</v>
      </c>
      <c r="AV319">
        <v>85.740486515945051</v>
      </c>
      <c r="AW319">
        <v>85.914958656476756</v>
      </c>
      <c r="AX319">
        <v>86.104160833417154</v>
      </c>
      <c r="AY319">
        <v>86.369128913669229</v>
      </c>
      <c r="AZ319">
        <v>86.640199032800638</v>
      </c>
      <c r="BA319">
        <v>86.833132512503909</v>
      </c>
      <c r="BB319">
        <v>86.973913152054493</v>
      </c>
      <c r="BC319">
        <v>87.16097995634405</v>
      </c>
      <c r="BD319">
        <v>87.34427367553198</v>
      </c>
      <c r="BE319">
        <v>87.543606258122324</v>
      </c>
      <c r="BF319">
        <v>87.709646549074066</v>
      </c>
      <c r="BG319">
        <v>87.884776269423696</v>
      </c>
      <c r="BH319">
        <v>88.00861329980917</v>
      </c>
      <c r="BI319">
        <v>88.186204359200673</v>
      </c>
      <c r="BJ319">
        <v>88.330412776430336</v>
      </c>
      <c r="BK319">
        <v>88.450270029545038</v>
      </c>
      <c r="BL319">
        <v>88.611885003512853</v>
      </c>
      <c r="BM319">
        <v>88.793403277032496</v>
      </c>
      <c r="BN319">
        <v>88.947229422472674</v>
      </c>
      <c r="BO319">
        <v>89.218221205247559</v>
      </c>
      <c r="BP319">
        <v>89.502232857298608</v>
      </c>
      <c r="BQ319">
        <v>89.778714937376435</v>
      </c>
      <c r="BR319">
        <v>90.006404740434505</v>
      </c>
      <c r="BS319">
        <v>90.172134847879448</v>
      </c>
      <c r="BT319">
        <v>90.369618452065112</v>
      </c>
      <c r="BU319">
        <v>90.640413114574756</v>
      </c>
      <c r="BV319">
        <v>90.795396303353144</v>
      </c>
      <c r="BW319">
        <v>90.973635108260055</v>
      </c>
      <c r="BX319">
        <v>91.09918214194623</v>
      </c>
      <c r="BY319">
        <v>91.368909933919895</v>
      </c>
      <c r="BZ319">
        <v>91.598555179388285</v>
      </c>
      <c r="CA319">
        <v>91.81264083708173</v>
      </c>
      <c r="CB319">
        <v>92.034598909212036</v>
      </c>
      <c r="CC319">
        <v>92.184333725269283</v>
      </c>
      <c r="CD319">
        <v>92.452134689113038</v>
      </c>
      <c r="CE319">
        <v>92.635017074013234</v>
      </c>
      <c r="CF319">
        <v>92.819370493772738</v>
      </c>
      <c r="CG319">
        <v>93.01905648567211</v>
      </c>
      <c r="CH319">
        <v>93.282593186172008</v>
      </c>
      <c r="CI319">
        <v>93.448722000108859</v>
      </c>
      <c r="CJ319">
        <v>93.586670230036049</v>
      </c>
      <c r="CK319">
        <v>93.827480486933283</v>
      </c>
      <c r="CL319">
        <v>94.146169011105371</v>
      </c>
      <c r="CM319">
        <v>94.421675570895786</v>
      </c>
      <c r="CN319">
        <v>94.715207037936665</v>
      </c>
      <c r="CO319">
        <v>95.001782212859894</v>
      </c>
      <c r="CP319">
        <v>95.227884779465384</v>
      </c>
      <c r="CQ319">
        <v>95.369203226515509</v>
      </c>
      <c r="CR319">
        <v>95.51806916424205</v>
      </c>
      <c r="CS319">
        <v>95.747020314832739</v>
      </c>
      <c r="CT319">
        <v>95.90103683680681</v>
      </c>
      <c r="CU319">
        <v>96.203621208642815</v>
      </c>
      <c r="CV319">
        <v>96.467442050710773</v>
      </c>
      <c r="CW319">
        <v>96.727459024498884</v>
      </c>
      <c r="CX319">
        <v>96.935204287149233</v>
      </c>
      <c r="CY319">
        <v>97.17316097724067</v>
      </c>
      <c r="CZ319">
        <v>97.438283537803358</v>
      </c>
      <c r="DA319">
        <v>97.664968740191696</v>
      </c>
      <c r="DB319">
        <v>97.939082709497356</v>
      </c>
      <c r="DC319">
        <v>98.179575708350811</v>
      </c>
      <c r="DD319">
        <v>98.420783474807422</v>
      </c>
      <c r="DE319">
        <v>98.63852932600868</v>
      </c>
      <c r="DF319">
        <v>98.783073893958701</v>
      </c>
      <c r="DG319">
        <v>98.983956557275292</v>
      </c>
      <c r="DH319">
        <v>99.262928902857496</v>
      </c>
      <c r="DI319">
        <v>99.510823515589678</v>
      </c>
      <c r="DJ319">
        <v>99.722932087785026</v>
      </c>
      <c r="DK319">
        <v>99.994022454682366</v>
      </c>
      <c r="DL319">
        <v>100.24594060600649</v>
      </c>
      <c r="DM319">
        <v>100.51531092669708</v>
      </c>
      <c r="DN319">
        <v>100.73502708191947</v>
      </c>
      <c r="DO319">
        <v>100.99615076793147</v>
      </c>
      <c r="DP319">
        <v>101.21961604846378</v>
      </c>
      <c r="DQ319">
        <v>101.50507431282412</v>
      </c>
      <c r="DR319">
        <v>101.83266819763966</v>
      </c>
      <c r="DS319">
        <v>102.08333935965318</v>
      </c>
      <c r="DT319">
        <v>102.35717719771776</v>
      </c>
      <c r="DU319">
        <v>102.60833661342507</v>
      </c>
      <c r="DV319">
        <v>102.935083309261</v>
      </c>
      <c r="DW319">
        <v>103.21116340856059</v>
      </c>
      <c r="DX319">
        <v>103.45863076635698</v>
      </c>
      <c r="DY319">
        <v>103.682712174646</v>
      </c>
      <c r="DZ319">
        <v>104.05680228318536</v>
      </c>
      <c r="EA319">
        <v>104.39017545449683</v>
      </c>
      <c r="EB319">
        <v>104.68135435780277</v>
      </c>
      <c r="EC319">
        <v>104.99482220823396</v>
      </c>
      <c r="ED319">
        <v>105.33239009757455</v>
      </c>
      <c r="EE319">
        <v>105.79431419864193</v>
      </c>
      <c r="EF319">
        <v>106.00242922180102</v>
      </c>
      <c r="EG319">
        <v>106.2317079610049</v>
      </c>
      <c r="EH319">
        <v>106.63264728155794</v>
      </c>
      <c r="EI319">
        <v>106.90711470395398</v>
      </c>
      <c r="EJ319">
        <v>107.30151031588409</v>
      </c>
      <c r="EK319">
        <v>107.62355679191647</v>
      </c>
      <c r="EL319">
        <v>107.94133304859537</v>
      </c>
      <c r="EM319">
        <v>108.37226986505674</v>
      </c>
      <c r="EN319">
        <v>108.72390264206638</v>
      </c>
      <c r="EO319">
        <v>109.27159326352644</v>
      </c>
      <c r="EP319">
        <v>109.80204460100171</v>
      </c>
      <c r="EQ319">
        <v>110.18829443059735</v>
      </c>
      <c r="ER319">
        <v>110.68132550122796</v>
      </c>
      <c r="ES319">
        <v>111.31888199477667</v>
      </c>
      <c r="ET319">
        <v>111.67208408621791</v>
      </c>
      <c r="EU319">
        <v>112.05226399612818</v>
      </c>
      <c r="EV319">
        <v>112.46484305209313</v>
      </c>
      <c r="EW319">
        <v>112.90538040332832</v>
      </c>
      <c r="EX319">
        <v>113.31151646275791</v>
      </c>
      <c r="EY319">
        <v>113.84862542788859</v>
      </c>
      <c r="EZ319">
        <v>114.61414510325437</v>
      </c>
      <c r="FA319">
        <v>115.1235134558212</v>
      </c>
      <c r="FB319">
        <v>115.58163320050372</v>
      </c>
      <c r="FC319">
        <v>116.02415860797795</v>
      </c>
      <c r="FD319">
        <v>116.52825888469556</v>
      </c>
      <c r="FE319">
        <v>116.98056270872056</v>
      </c>
      <c r="FF319">
        <v>117.47983804321711</v>
      </c>
      <c r="FG319">
        <v>118.03120975553932</v>
      </c>
      <c r="FH319">
        <v>118.885296902299</v>
      </c>
      <c r="FI319">
        <v>119.84789492066469</v>
      </c>
      <c r="FJ319">
        <v>120.47547585623396</v>
      </c>
      <c r="FK319">
        <v>121.173738617515</v>
      </c>
      <c r="FL319">
        <v>121.96647289161578</v>
      </c>
      <c r="FM319">
        <v>122.66851590458015</v>
      </c>
      <c r="FN319">
        <v>123.16245334402952</v>
      </c>
      <c r="FO319">
        <v>124.21619739773878</v>
      </c>
      <c r="FP319">
        <v>124.98209783896047</v>
      </c>
      <c r="FQ319">
        <v>125.95210614148229</v>
      </c>
      <c r="FR319">
        <v>126.81083268131589</v>
      </c>
      <c r="FS319">
        <v>127.66565759467832</v>
      </c>
      <c r="FT319">
        <v>129.03549733092703</v>
      </c>
      <c r="FU319">
        <v>129.9583974356988</v>
      </c>
      <c r="FV319">
        <v>130.74388908752249</v>
      </c>
      <c r="FW319">
        <v>131.83713052188196</v>
      </c>
      <c r="FX319">
        <v>132.64075412690369</v>
      </c>
      <c r="FY319">
        <v>134.03004953095979</v>
      </c>
      <c r="FZ319">
        <v>135.06562735373885</v>
      </c>
      <c r="GA319">
        <v>136.55590792248921</v>
      </c>
      <c r="GB319">
        <v>138.37250835743026</v>
      </c>
      <c r="GC319">
        <v>140.2173047746499</v>
      </c>
      <c r="GD319">
        <v>142.5484314276051</v>
      </c>
      <c r="GE319">
        <v>144.55877003681553</v>
      </c>
      <c r="GF319">
        <v>147.3053354690835</v>
      </c>
      <c r="GG319">
        <v>149.95690962969789</v>
      </c>
      <c r="GH319">
        <v>152.79992216310518</v>
      </c>
      <c r="GI319">
        <v>156.72817649690515</v>
      </c>
      <c r="GJ319">
        <v>160.08234948263151</v>
      </c>
      <c r="GK319">
        <v>165.35577166388862</v>
      </c>
      <c r="GL319">
        <v>168.46667636149584</v>
      </c>
      <c r="GM319">
        <v>175.32069398384033</v>
      </c>
      <c r="GN319">
        <v>182.57155979600827</v>
      </c>
      <c r="GO319">
        <v>193.53807257001108</v>
      </c>
      <c r="GP319">
        <v>205.10597232756834</v>
      </c>
      <c r="GQ319">
        <v>235.86856062672101</v>
      </c>
      <c r="GR319">
        <v>103.07964129945186</v>
      </c>
    </row>
    <row r="320" spans="1:200" x14ac:dyDescent="0.45">
      <c r="A320">
        <v>68.466204893181171</v>
      </c>
      <c r="B320">
        <v>70.648115509509182</v>
      </c>
      <c r="C320">
        <v>71.721815637411012</v>
      </c>
      <c r="D320">
        <v>72.711079826605356</v>
      </c>
      <c r="E320">
        <v>73.459883672787186</v>
      </c>
      <c r="F320">
        <v>74.18912317840342</v>
      </c>
      <c r="G320">
        <v>75.004837936387318</v>
      </c>
      <c r="H320">
        <v>75.453001876312413</v>
      </c>
      <c r="I320">
        <v>75.932045514944519</v>
      </c>
      <c r="J320">
        <v>76.504078575294301</v>
      </c>
      <c r="K320">
        <v>76.924375957409353</v>
      </c>
      <c r="L320">
        <v>77.264880380632349</v>
      </c>
      <c r="M320">
        <v>77.630411722967537</v>
      </c>
      <c r="N320">
        <v>77.928869153430199</v>
      </c>
      <c r="O320">
        <v>78.247144900254938</v>
      </c>
      <c r="P320">
        <v>78.506692874960407</v>
      </c>
      <c r="Q320">
        <v>78.827130438441884</v>
      </c>
      <c r="R320">
        <v>79.141668340521733</v>
      </c>
      <c r="S320">
        <v>79.435483202307935</v>
      </c>
      <c r="T320">
        <v>79.687896987107663</v>
      </c>
      <c r="U320">
        <v>79.926334093530073</v>
      </c>
      <c r="V320">
        <v>80.195479282160022</v>
      </c>
      <c r="W320">
        <v>80.440822719995225</v>
      </c>
      <c r="X320">
        <v>80.66786099295274</v>
      </c>
      <c r="Y320">
        <v>80.907581065783646</v>
      </c>
      <c r="Z320">
        <v>81.131037478737468</v>
      </c>
      <c r="AA320">
        <v>81.367747459418894</v>
      </c>
      <c r="AB320">
        <v>81.54570265359375</v>
      </c>
      <c r="AC320">
        <v>81.837428000315441</v>
      </c>
      <c r="AD320">
        <v>82.087114294755992</v>
      </c>
      <c r="AE320">
        <v>82.323615933408789</v>
      </c>
      <c r="AF320">
        <v>82.566234178768312</v>
      </c>
      <c r="AG320">
        <v>82.767285231053165</v>
      </c>
      <c r="AH320">
        <v>82.972031230233256</v>
      </c>
      <c r="AI320">
        <v>83.188665690306209</v>
      </c>
      <c r="AJ320">
        <v>83.370421499664673</v>
      </c>
      <c r="AK320">
        <v>83.517714033152117</v>
      </c>
      <c r="AL320">
        <v>83.809635459971901</v>
      </c>
      <c r="AM320">
        <v>84.013394425320357</v>
      </c>
      <c r="AN320">
        <v>84.172586242883753</v>
      </c>
      <c r="AO320">
        <v>84.380270319932436</v>
      </c>
      <c r="AP320">
        <v>84.585629356563174</v>
      </c>
      <c r="AQ320">
        <v>84.815744135363019</v>
      </c>
      <c r="AR320">
        <v>84.996483314800642</v>
      </c>
      <c r="AS320">
        <v>85.228094636593411</v>
      </c>
      <c r="AT320">
        <v>85.387331138500727</v>
      </c>
      <c r="AU320">
        <v>85.564114939098189</v>
      </c>
      <c r="AV320">
        <v>85.745479971207033</v>
      </c>
      <c r="AW320">
        <v>85.923448425373365</v>
      </c>
      <c r="AX320">
        <v>86.080946251548539</v>
      </c>
      <c r="AY320">
        <v>86.331728625207276</v>
      </c>
      <c r="AZ320">
        <v>86.51477215853005</v>
      </c>
      <c r="BA320">
        <v>86.711785228127923</v>
      </c>
      <c r="BB320">
        <v>86.890942324284978</v>
      </c>
      <c r="BC320">
        <v>87.156615112522175</v>
      </c>
      <c r="BD320">
        <v>87.40634462551786</v>
      </c>
      <c r="BE320">
        <v>87.575820103014181</v>
      </c>
      <c r="BF320">
        <v>87.717151065248785</v>
      </c>
      <c r="BG320">
        <v>87.827642108177102</v>
      </c>
      <c r="BH320">
        <v>87.974841475593678</v>
      </c>
      <c r="BI320">
        <v>88.189940907869442</v>
      </c>
      <c r="BJ320">
        <v>88.338132809821303</v>
      </c>
      <c r="BK320">
        <v>88.500239883908833</v>
      </c>
      <c r="BL320">
        <v>88.645447920912943</v>
      </c>
      <c r="BM320">
        <v>88.760535894127912</v>
      </c>
      <c r="BN320">
        <v>89.000501930526468</v>
      </c>
      <c r="BO320">
        <v>89.253337269474542</v>
      </c>
      <c r="BP320">
        <v>89.465034045790873</v>
      </c>
      <c r="BQ320">
        <v>89.695208859935647</v>
      </c>
      <c r="BR320">
        <v>89.915088749813094</v>
      </c>
      <c r="BS320">
        <v>90.158205025470991</v>
      </c>
      <c r="BT320">
        <v>90.313388326998492</v>
      </c>
      <c r="BU320">
        <v>90.490770950045714</v>
      </c>
      <c r="BV320">
        <v>90.707852924221925</v>
      </c>
      <c r="BW320">
        <v>90.917118916775536</v>
      </c>
      <c r="BX320">
        <v>91.149247580542919</v>
      </c>
      <c r="BY320">
        <v>91.339884978326495</v>
      </c>
      <c r="BZ320">
        <v>91.619106029924922</v>
      </c>
      <c r="CA320">
        <v>91.775480398984598</v>
      </c>
      <c r="CB320">
        <v>92.07271662489552</v>
      </c>
      <c r="CC320">
        <v>92.317546264961166</v>
      </c>
      <c r="CD320">
        <v>92.528882918030007</v>
      </c>
      <c r="CE320">
        <v>92.709331223396489</v>
      </c>
      <c r="CF320">
        <v>92.904491806073707</v>
      </c>
      <c r="CG320">
        <v>93.162309611566613</v>
      </c>
      <c r="CH320">
        <v>93.355736899164185</v>
      </c>
      <c r="CI320">
        <v>93.529462834496471</v>
      </c>
      <c r="CJ320">
        <v>93.731674087464711</v>
      </c>
      <c r="CK320">
        <v>93.908426443216982</v>
      </c>
      <c r="CL320">
        <v>94.088534724340946</v>
      </c>
      <c r="CM320">
        <v>94.394941870543931</v>
      </c>
      <c r="CN320">
        <v>94.595060196302327</v>
      </c>
      <c r="CO320">
        <v>94.873776586360322</v>
      </c>
      <c r="CP320">
        <v>95.0408623964979</v>
      </c>
      <c r="CQ320">
        <v>95.216175033720788</v>
      </c>
      <c r="CR320">
        <v>95.363252181796682</v>
      </c>
      <c r="CS320">
        <v>95.62885252007915</v>
      </c>
      <c r="CT320">
        <v>95.911244314274583</v>
      </c>
      <c r="CU320">
        <v>96.130296752305739</v>
      </c>
      <c r="CV320">
        <v>96.344912702953181</v>
      </c>
      <c r="CW320">
        <v>96.514403602007562</v>
      </c>
      <c r="CX320">
        <v>96.717117203167305</v>
      </c>
      <c r="CY320">
        <v>97.101333368748996</v>
      </c>
      <c r="CZ320">
        <v>97.331560865692708</v>
      </c>
      <c r="DA320">
        <v>97.612365708554066</v>
      </c>
      <c r="DB320">
        <v>97.808575057624267</v>
      </c>
      <c r="DC320">
        <v>97.956441069760729</v>
      </c>
      <c r="DD320">
        <v>98.173352157980332</v>
      </c>
      <c r="DE320">
        <v>98.449061614547816</v>
      </c>
      <c r="DF320">
        <v>98.695122012111895</v>
      </c>
      <c r="DG320">
        <v>98.935010717735096</v>
      </c>
      <c r="DH320">
        <v>99.141486433252922</v>
      </c>
      <c r="DI320">
        <v>99.375048795141069</v>
      </c>
      <c r="DJ320">
        <v>99.699932068120631</v>
      </c>
      <c r="DK320">
        <v>99.945443579558741</v>
      </c>
      <c r="DL320">
        <v>100.21339793919046</v>
      </c>
      <c r="DM320">
        <v>100.54620739735563</v>
      </c>
      <c r="DN320">
        <v>100.8174756295583</v>
      </c>
      <c r="DO320">
        <v>101.11353188059184</v>
      </c>
      <c r="DP320">
        <v>101.3523455870827</v>
      </c>
      <c r="DQ320">
        <v>101.61518662586077</v>
      </c>
      <c r="DR320">
        <v>101.877204281614</v>
      </c>
      <c r="DS320">
        <v>102.11919946054572</v>
      </c>
      <c r="DT320">
        <v>102.38512083847533</v>
      </c>
      <c r="DU320">
        <v>102.71708624591747</v>
      </c>
      <c r="DV320">
        <v>102.96132609002181</v>
      </c>
      <c r="DW320">
        <v>103.17091760378773</v>
      </c>
      <c r="DX320">
        <v>103.46064211799319</v>
      </c>
      <c r="DY320">
        <v>103.82139029587191</v>
      </c>
      <c r="DZ320">
        <v>104.17337948469725</v>
      </c>
      <c r="EA320">
        <v>104.52223720459871</v>
      </c>
      <c r="EB320">
        <v>104.75921796231083</v>
      </c>
      <c r="EC320">
        <v>105.0938643813667</v>
      </c>
      <c r="ED320">
        <v>105.4612019797307</v>
      </c>
      <c r="EE320">
        <v>105.81247234887442</v>
      </c>
      <c r="EF320">
        <v>106.22315105423074</v>
      </c>
      <c r="EG320">
        <v>106.48373425303741</v>
      </c>
      <c r="EH320">
        <v>106.71484565360062</v>
      </c>
      <c r="EI320">
        <v>107.09500834234116</v>
      </c>
      <c r="EJ320">
        <v>107.40311390971853</v>
      </c>
      <c r="EK320">
        <v>107.82847665149616</v>
      </c>
      <c r="EL320">
        <v>108.14887024195338</v>
      </c>
      <c r="EM320">
        <v>108.59032594408787</v>
      </c>
      <c r="EN320">
        <v>108.9751156075702</v>
      </c>
      <c r="EO320">
        <v>109.26842618906775</v>
      </c>
      <c r="EP320">
        <v>109.67302815481678</v>
      </c>
      <c r="EQ320">
        <v>110.16324019113894</v>
      </c>
      <c r="ER320">
        <v>110.60593956768912</v>
      </c>
      <c r="ES320">
        <v>111.36006382036742</v>
      </c>
      <c r="ET320">
        <v>111.83843499240488</v>
      </c>
      <c r="EU320">
        <v>112.1628559039697</v>
      </c>
      <c r="EV320">
        <v>112.72239597337173</v>
      </c>
      <c r="EW320">
        <v>113.01413640884435</v>
      </c>
      <c r="EX320">
        <v>113.41812646798635</v>
      </c>
      <c r="EY320">
        <v>113.95889431181811</v>
      </c>
      <c r="EZ320">
        <v>114.38193142909083</v>
      </c>
      <c r="FA320">
        <v>114.8226110968228</v>
      </c>
      <c r="FB320">
        <v>115.35942218661447</v>
      </c>
      <c r="FC320">
        <v>115.72793714392111</v>
      </c>
      <c r="FD320">
        <v>116.41463090156988</v>
      </c>
      <c r="FE320">
        <v>117.00669393436247</v>
      </c>
      <c r="FF320">
        <v>117.45537933935422</v>
      </c>
      <c r="FG320">
        <v>118.38827123154789</v>
      </c>
      <c r="FH320">
        <v>119.0784980451528</v>
      </c>
      <c r="FI320">
        <v>119.56321951701077</v>
      </c>
      <c r="FJ320">
        <v>120.44725648939087</v>
      </c>
      <c r="FK320">
        <v>120.98136714803277</v>
      </c>
      <c r="FL320">
        <v>121.76417954853581</v>
      </c>
      <c r="FM320">
        <v>122.61975375026073</v>
      </c>
      <c r="FN320">
        <v>123.43962802173525</v>
      </c>
      <c r="FO320">
        <v>123.83713068009661</v>
      </c>
      <c r="FP320">
        <v>124.74087141812143</v>
      </c>
      <c r="FQ320">
        <v>125.80424985599751</v>
      </c>
      <c r="FR320">
        <v>126.61339548383964</v>
      </c>
      <c r="FS320">
        <v>127.55830829645977</v>
      </c>
      <c r="FT320">
        <v>128.59391115030442</v>
      </c>
      <c r="FU320">
        <v>129.63109201894846</v>
      </c>
      <c r="FV320">
        <v>130.4421934965626</v>
      </c>
      <c r="FW320">
        <v>131.43745283313473</v>
      </c>
      <c r="FX320">
        <v>132.81041866441609</v>
      </c>
      <c r="FY320">
        <v>134.10869198288393</v>
      </c>
      <c r="FZ320">
        <v>135.06819964361893</v>
      </c>
      <c r="GA320">
        <v>136.21971410358034</v>
      </c>
      <c r="GB320">
        <v>138.3502132198401</v>
      </c>
      <c r="GC320">
        <v>140.52147558478174</v>
      </c>
      <c r="GD320">
        <v>142.68799015331578</v>
      </c>
      <c r="GE320">
        <v>144.86741755383156</v>
      </c>
      <c r="GF320">
        <v>147.60356556961673</v>
      </c>
      <c r="GG320">
        <v>150.4235017735181</v>
      </c>
      <c r="GH320">
        <v>152.49797391012672</v>
      </c>
      <c r="GI320">
        <v>155.4200449445662</v>
      </c>
      <c r="GJ320">
        <v>159.63945050080409</v>
      </c>
      <c r="GK320">
        <v>163.45013464653366</v>
      </c>
      <c r="GL320">
        <v>169.21197026010219</v>
      </c>
      <c r="GM320">
        <v>176.9336624897746</v>
      </c>
      <c r="GN320">
        <v>182.8526313535634</v>
      </c>
      <c r="GO320">
        <v>193.11393588603877</v>
      </c>
      <c r="GP320">
        <v>204.48018691009605</v>
      </c>
      <c r="GQ320">
        <v>233.38902902131522</v>
      </c>
      <c r="GR320">
        <v>103.0532527567226</v>
      </c>
    </row>
    <row r="321" spans="1:200" x14ac:dyDescent="0.45">
      <c r="A321">
        <v>68.365653571792322</v>
      </c>
      <c r="B321">
        <v>70.620637077276768</v>
      </c>
      <c r="C321">
        <v>71.828611557575357</v>
      </c>
      <c r="D321">
        <v>72.573812597964931</v>
      </c>
      <c r="E321">
        <v>73.513282999780159</v>
      </c>
      <c r="F321">
        <v>74.239939035468964</v>
      </c>
      <c r="G321">
        <v>75.016764024878341</v>
      </c>
      <c r="H321">
        <v>75.514679253383733</v>
      </c>
      <c r="I321">
        <v>75.882288653598735</v>
      </c>
      <c r="J321">
        <v>76.514675529937321</v>
      </c>
      <c r="K321">
        <v>76.81842263599205</v>
      </c>
      <c r="L321">
        <v>77.214286334431009</v>
      </c>
      <c r="M321">
        <v>77.479124708424592</v>
      </c>
      <c r="N321">
        <v>77.787223923943614</v>
      </c>
      <c r="O321">
        <v>78.143154455962971</v>
      </c>
      <c r="P321">
        <v>78.451379664013274</v>
      </c>
      <c r="Q321">
        <v>78.809713465972109</v>
      </c>
      <c r="R321">
        <v>79.086928434462266</v>
      </c>
      <c r="S321">
        <v>79.393829331244831</v>
      </c>
      <c r="T321">
        <v>79.678834685436684</v>
      </c>
      <c r="U321">
        <v>79.924045106501225</v>
      </c>
      <c r="V321">
        <v>80.170627181186788</v>
      </c>
      <c r="W321">
        <v>80.434936692648037</v>
      </c>
      <c r="X321">
        <v>80.719781476251939</v>
      </c>
      <c r="Y321">
        <v>81.012519580500992</v>
      </c>
      <c r="Z321">
        <v>81.202194781019642</v>
      </c>
      <c r="AA321">
        <v>81.409170295511458</v>
      </c>
      <c r="AB321">
        <v>81.663330462540102</v>
      </c>
      <c r="AC321">
        <v>81.911625073385991</v>
      </c>
      <c r="AD321">
        <v>82.096843989214335</v>
      </c>
      <c r="AE321">
        <v>82.276706460000923</v>
      </c>
      <c r="AF321">
        <v>82.509063743857695</v>
      </c>
      <c r="AG321">
        <v>82.656249780026343</v>
      </c>
      <c r="AH321">
        <v>82.958218283499249</v>
      </c>
      <c r="AI321">
        <v>83.228538616406098</v>
      </c>
      <c r="AJ321">
        <v>83.433910385402385</v>
      </c>
      <c r="AK321">
        <v>83.622458947976597</v>
      </c>
      <c r="AL321">
        <v>83.876090947845583</v>
      </c>
      <c r="AM321">
        <v>84.020964139103555</v>
      </c>
      <c r="AN321">
        <v>84.182857706254552</v>
      </c>
      <c r="AO321">
        <v>84.354283653358053</v>
      </c>
      <c r="AP321">
        <v>84.550971329689389</v>
      </c>
      <c r="AQ321">
        <v>84.796453233309194</v>
      </c>
      <c r="AR321">
        <v>84.958166402475754</v>
      </c>
      <c r="AS321">
        <v>85.191817276807853</v>
      </c>
      <c r="AT321">
        <v>85.428627576699213</v>
      </c>
      <c r="AU321">
        <v>85.63694339591386</v>
      </c>
      <c r="AV321">
        <v>85.812527548346651</v>
      </c>
      <c r="AW321">
        <v>86.001613670229389</v>
      </c>
      <c r="AX321">
        <v>86.184963880792779</v>
      </c>
      <c r="AY321">
        <v>86.353422031313698</v>
      </c>
      <c r="AZ321">
        <v>86.519735472049803</v>
      </c>
      <c r="BA321">
        <v>86.740195241512879</v>
      </c>
      <c r="BB321">
        <v>86.926912529009343</v>
      </c>
      <c r="BC321">
        <v>87.207710886365106</v>
      </c>
      <c r="BD321">
        <v>87.348378093501623</v>
      </c>
      <c r="BE321">
        <v>87.496700163118106</v>
      </c>
      <c r="BF321">
        <v>87.707847723172307</v>
      </c>
      <c r="BG321">
        <v>87.882880691807316</v>
      </c>
      <c r="BH321">
        <v>88.041301829337854</v>
      </c>
      <c r="BI321">
        <v>88.190658742544628</v>
      </c>
      <c r="BJ321">
        <v>88.357199701502708</v>
      </c>
      <c r="BK321">
        <v>88.528675462841235</v>
      </c>
      <c r="BL321">
        <v>88.653573546208065</v>
      </c>
      <c r="BM321">
        <v>88.832427867044089</v>
      </c>
      <c r="BN321">
        <v>89.024498438635561</v>
      </c>
      <c r="BO321">
        <v>89.199113846892573</v>
      </c>
      <c r="BP321">
        <v>89.368970380477606</v>
      </c>
      <c r="BQ321">
        <v>89.529581324421514</v>
      </c>
      <c r="BR321">
        <v>89.764441161799823</v>
      </c>
      <c r="BS321">
        <v>90.010782002014849</v>
      </c>
      <c r="BT321">
        <v>90.241434175357554</v>
      </c>
      <c r="BU321">
        <v>90.425578669509832</v>
      </c>
      <c r="BV321">
        <v>90.643610753377899</v>
      </c>
      <c r="BW321">
        <v>90.851226720230841</v>
      </c>
      <c r="BX321">
        <v>91.115018363715947</v>
      </c>
      <c r="BY321">
        <v>91.313449466622217</v>
      </c>
      <c r="BZ321">
        <v>91.643641827147931</v>
      </c>
      <c r="CA321">
        <v>91.84192315406932</v>
      </c>
      <c r="CB321">
        <v>92.004572949382606</v>
      </c>
      <c r="CC321">
        <v>92.212886072574122</v>
      </c>
      <c r="CD321">
        <v>92.461384509578792</v>
      </c>
      <c r="CE321">
        <v>92.67909955393668</v>
      </c>
      <c r="CF321">
        <v>92.861122525106325</v>
      </c>
      <c r="CG321">
        <v>93.080515746720465</v>
      </c>
      <c r="CH321">
        <v>93.247078525508286</v>
      </c>
      <c r="CI321">
        <v>93.44747327773851</v>
      </c>
      <c r="CJ321">
        <v>93.769202956633563</v>
      </c>
      <c r="CK321">
        <v>93.945518686975902</v>
      </c>
      <c r="CL321">
        <v>94.161726282377359</v>
      </c>
      <c r="CM321">
        <v>94.363413734480275</v>
      </c>
      <c r="CN321">
        <v>94.590289866763555</v>
      </c>
      <c r="CO321">
        <v>94.7943929117273</v>
      </c>
      <c r="CP321">
        <v>95.01967606842571</v>
      </c>
      <c r="CQ321">
        <v>95.216330645577727</v>
      </c>
      <c r="CR321">
        <v>95.489712592777252</v>
      </c>
      <c r="CS321">
        <v>95.699685789991847</v>
      </c>
      <c r="CT321">
        <v>95.923558518327951</v>
      </c>
      <c r="CU321">
        <v>96.094924222839282</v>
      </c>
      <c r="CV321">
        <v>96.322430475616315</v>
      </c>
      <c r="CW321">
        <v>96.532273790301844</v>
      </c>
      <c r="CX321">
        <v>96.718887543436836</v>
      </c>
      <c r="CY321">
        <v>96.977033450585353</v>
      </c>
      <c r="CZ321">
        <v>97.203300161953365</v>
      </c>
      <c r="DA321">
        <v>97.530142974767244</v>
      </c>
      <c r="DB321">
        <v>97.749780821395078</v>
      </c>
      <c r="DC321">
        <v>97.974291989707751</v>
      </c>
      <c r="DD321">
        <v>98.200071694218494</v>
      </c>
      <c r="DE321">
        <v>98.437148522850478</v>
      </c>
      <c r="DF321">
        <v>98.654698021847423</v>
      </c>
      <c r="DG321">
        <v>98.931556565616262</v>
      </c>
      <c r="DH321">
        <v>99.121462389089174</v>
      </c>
      <c r="DI321">
        <v>99.289611074284011</v>
      </c>
      <c r="DJ321">
        <v>99.686884025813711</v>
      </c>
      <c r="DK321">
        <v>99.901206587820027</v>
      </c>
      <c r="DL321">
        <v>100.18535085113302</v>
      </c>
      <c r="DM321">
        <v>100.52453338847843</v>
      </c>
      <c r="DN321">
        <v>100.75518150279518</v>
      </c>
      <c r="DO321">
        <v>101.08813381297135</v>
      </c>
      <c r="DP321">
        <v>101.31518621859379</v>
      </c>
      <c r="DQ321">
        <v>101.62042369681359</v>
      </c>
      <c r="DR321">
        <v>101.86976752736759</v>
      </c>
      <c r="DS321">
        <v>102.16558242298454</v>
      </c>
      <c r="DT321">
        <v>102.35185928774004</v>
      </c>
      <c r="DU321">
        <v>102.65795255213362</v>
      </c>
      <c r="DV321">
        <v>102.98656271466466</v>
      </c>
      <c r="DW321">
        <v>103.22736375683277</v>
      </c>
      <c r="DX321">
        <v>103.56259110577943</v>
      </c>
      <c r="DY321">
        <v>103.88139367804075</v>
      </c>
      <c r="DZ321">
        <v>104.22356744372556</v>
      </c>
      <c r="EA321">
        <v>104.59396464418921</v>
      </c>
      <c r="EB321">
        <v>104.90759046917537</v>
      </c>
      <c r="EC321">
        <v>105.15605414060842</v>
      </c>
      <c r="ED321">
        <v>105.43903979629467</v>
      </c>
      <c r="EE321">
        <v>105.73836974193749</v>
      </c>
      <c r="EF321">
        <v>105.97667408661215</v>
      </c>
      <c r="EG321">
        <v>106.23702983456442</v>
      </c>
      <c r="EH321">
        <v>106.44700117083003</v>
      </c>
      <c r="EI321">
        <v>106.78406983592117</v>
      </c>
      <c r="EJ321">
        <v>107.25987179806758</v>
      </c>
      <c r="EK321">
        <v>107.71716770726742</v>
      </c>
      <c r="EL321">
        <v>108.14645398802351</v>
      </c>
      <c r="EM321">
        <v>108.60263560848789</v>
      </c>
      <c r="EN321">
        <v>108.92018990857606</v>
      </c>
      <c r="EO321">
        <v>109.28655481279351</v>
      </c>
      <c r="EP321">
        <v>109.76656314825715</v>
      </c>
      <c r="EQ321">
        <v>110.10389087098864</v>
      </c>
      <c r="ER321">
        <v>110.65031321716977</v>
      </c>
      <c r="ES321">
        <v>111.32994981671041</v>
      </c>
      <c r="ET321">
        <v>111.77465988559227</v>
      </c>
      <c r="EU321">
        <v>112.20871938676825</v>
      </c>
      <c r="EV321">
        <v>112.66709266368053</v>
      </c>
      <c r="EW321">
        <v>113.03737974044476</v>
      </c>
      <c r="EX321">
        <v>113.51832153331674</v>
      </c>
      <c r="EY321">
        <v>113.95143067260805</v>
      </c>
      <c r="EZ321">
        <v>114.3871656261053</v>
      </c>
      <c r="FA321">
        <v>114.89183805926314</v>
      </c>
      <c r="FB321">
        <v>115.3227149535068</v>
      </c>
      <c r="FC321">
        <v>115.76644083263888</v>
      </c>
      <c r="FD321">
        <v>116.50042318461182</v>
      </c>
      <c r="FE321">
        <v>117.20717621161283</v>
      </c>
      <c r="FF321">
        <v>117.67678191192415</v>
      </c>
      <c r="FG321">
        <v>118.2673266980615</v>
      </c>
      <c r="FH321">
        <v>119.13483693278363</v>
      </c>
      <c r="FI321">
        <v>119.72338090807516</v>
      </c>
      <c r="FJ321">
        <v>120.44893477727612</v>
      </c>
      <c r="FK321">
        <v>121.13354334056122</v>
      </c>
      <c r="FL321">
        <v>121.98337687503873</v>
      </c>
      <c r="FM321">
        <v>122.76945941996227</v>
      </c>
      <c r="FN321">
        <v>123.1648602170861</v>
      </c>
      <c r="FO321">
        <v>123.71080730556427</v>
      </c>
      <c r="FP321">
        <v>124.78695753595021</v>
      </c>
      <c r="FQ321">
        <v>125.64533282217651</v>
      </c>
      <c r="FR321">
        <v>126.64953597113733</v>
      </c>
      <c r="FS321">
        <v>127.78438184149724</v>
      </c>
      <c r="FT321">
        <v>128.81916514572509</v>
      </c>
      <c r="FU321">
        <v>129.80807506026426</v>
      </c>
      <c r="FV321">
        <v>131.00308568054024</v>
      </c>
      <c r="FW321">
        <v>131.92085589272111</v>
      </c>
      <c r="FX321">
        <v>133.25249739252172</v>
      </c>
      <c r="FY321">
        <v>134.38231565835298</v>
      </c>
      <c r="FZ321">
        <v>135.67260810576261</v>
      </c>
      <c r="GA321">
        <v>136.68788931731621</v>
      </c>
      <c r="GB321">
        <v>138.50970961769519</v>
      </c>
      <c r="GC321">
        <v>140.41399334099731</v>
      </c>
      <c r="GD321">
        <v>142.4728529109361</v>
      </c>
      <c r="GE321">
        <v>144.9544459388292</v>
      </c>
      <c r="GF321">
        <v>148.27525090698654</v>
      </c>
      <c r="GG321">
        <v>150.45779251076547</v>
      </c>
      <c r="GH321">
        <v>152.47088589520629</v>
      </c>
      <c r="GI321">
        <v>156.33076658621187</v>
      </c>
      <c r="GJ321">
        <v>160.01804178310749</v>
      </c>
      <c r="GK321">
        <v>163.11790030660816</v>
      </c>
      <c r="GL321">
        <v>168.94889271638368</v>
      </c>
      <c r="GM321">
        <v>176.98919501510551</v>
      </c>
      <c r="GN321">
        <v>183.10977015646711</v>
      </c>
      <c r="GO321">
        <v>191.32384926087244</v>
      </c>
      <c r="GP321">
        <v>207.0446350716847</v>
      </c>
      <c r="GQ321">
        <v>234.19959680505465</v>
      </c>
      <c r="GR321">
        <v>103.07536193479744</v>
      </c>
    </row>
    <row r="322" spans="1:200" x14ac:dyDescent="0.45">
      <c r="A322">
        <v>68.469305630626167</v>
      </c>
      <c r="B322">
        <v>70.779576410495764</v>
      </c>
      <c r="C322">
        <v>71.517996466028166</v>
      </c>
      <c r="D322">
        <v>72.558399212578991</v>
      </c>
      <c r="E322">
        <v>73.278830656051355</v>
      </c>
      <c r="F322">
        <v>74.112130760031675</v>
      </c>
      <c r="G322">
        <v>74.98482875686706</v>
      </c>
      <c r="H322">
        <v>75.627053325938093</v>
      </c>
      <c r="I322">
        <v>76.029125878407825</v>
      </c>
      <c r="J322">
        <v>76.429217206507445</v>
      </c>
      <c r="K322">
        <v>76.811376925321298</v>
      </c>
      <c r="L322">
        <v>77.160212494076873</v>
      </c>
      <c r="M322">
        <v>77.479018995779001</v>
      </c>
      <c r="N322">
        <v>77.777533018449176</v>
      </c>
      <c r="O322">
        <v>78.060948337406657</v>
      </c>
      <c r="P322">
        <v>78.460520937039533</v>
      </c>
      <c r="Q322">
        <v>78.728212617123646</v>
      </c>
      <c r="R322">
        <v>79.028825073681915</v>
      </c>
      <c r="S322">
        <v>79.250256564431623</v>
      </c>
      <c r="T322">
        <v>79.524833640128364</v>
      </c>
      <c r="U322">
        <v>79.798593798210803</v>
      </c>
      <c r="V322">
        <v>80.064867703381637</v>
      </c>
      <c r="W322">
        <v>80.389871753477351</v>
      </c>
      <c r="X322">
        <v>80.720042030159064</v>
      </c>
      <c r="Y322">
        <v>81.057227578604184</v>
      </c>
      <c r="Z322">
        <v>81.21375446139551</v>
      </c>
      <c r="AA322">
        <v>81.421710363120809</v>
      </c>
      <c r="AB322">
        <v>81.613349450466501</v>
      </c>
      <c r="AC322">
        <v>81.850425784588893</v>
      </c>
      <c r="AD322">
        <v>82.075718324702493</v>
      </c>
      <c r="AE322">
        <v>82.291609524176735</v>
      </c>
      <c r="AF322">
        <v>82.502659072736904</v>
      </c>
      <c r="AG322">
        <v>82.659122583091587</v>
      </c>
      <c r="AH322">
        <v>82.889800729548895</v>
      </c>
      <c r="AI322">
        <v>83.114609544071968</v>
      </c>
      <c r="AJ322">
        <v>83.308648334553638</v>
      </c>
      <c r="AK322">
        <v>83.577601740711671</v>
      </c>
      <c r="AL322">
        <v>83.798947703501383</v>
      </c>
      <c r="AM322">
        <v>84.03579292627812</v>
      </c>
      <c r="AN322">
        <v>84.17660936242973</v>
      </c>
      <c r="AO322">
        <v>84.349226690918513</v>
      </c>
      <c r="AP322">
        <v>84.581311654558291</v>
      </c>
      <c r="AQ322">
        <v>84.783948372135796</v>
      </c>
      <c r="AR322">
        <v>85.027798972809734</v>
      </c>
      <c r="AS322">
        <v>85.152546252853824</v>
      </c>
      <c r="AT322">
        <v>85.336807131626145</v>
      </c>
      <c r="AU322">
        <v>85.521241657328929</v>
      </c>
      <c r="AV322">
        <v>85.773331725534447</v>
      </c>
      <c r="AW322">
        <v>85.959559874760629</v>
      </c>
      <c r="AX322">
        <v>86.150194963366772</v>
      </c>
      <c r="AY322">
        <v>86.34255700042425</v>
      </c>
      <c r="AZ322">
        <v>86.563496323928803</v>
      </c>
      <c r="BA322">
        <v>86.693126876204644</v>
      </c>
      <c r="BB322">
        <v>86.935233322292845</v>
      </c>
      <c r="BC322">
        <v>87.148458998516787</v>
      </c>
      <c r="BD322">
        <v>87.38917370477148</v>
      </c>
      <c r="BE322">
        <v>87.513987329256594</v>
      </c>
      <c r="BF322">
        <v>87.645453756159569</v>
      </c>
      <c r="BG322">
        <v>87.86506513014001</v>
      </c>
      <c r="BH322">
        <v>88.031550686756901</v>
      </c>
      <c r="BI322">
        <v>88.149137227116128</v>
      </c>
      <c r="BJ322">
        <v>88.319521331020567</v>
      </c>
      <c r="BK322">
        <v>88.468924646585478</v>
      </c>
      <c r="BL322">
        <v>88.660156582991007</v>
      </c>
      <c r="BM322">
        <v>88.916994029416543</v>
      </c>
      <c r="BN322">
        <v>89.083552388757155</v>
      </c>
      <c r="BO322">
        <v>89.260047697585563</v>
      </c>
      <c r="BP322">
        <v>89.524724843118094</v>
      </c>
      <c r="BQ322">
        <v>89.731390491068751</v>
      </c>
      <c r="BR322">
        <v>89.888332024317052</v>
      </c>
      <c r="BS322">
        <v>90.073232310267471</v>
      </c>
      <c r="BT322">
        <v>90.181911218133763</v>
      </c>
      <c r="BU322">
        <v>90.373790516549093</v>
      </c>
      <c r="BV322">
        <v>90.595317044285679</v>
      </c>
      <c r="BW322">
        <v>90.844000631297263</v>
      </c>
      <c r="BX322">
        <v>91.094057054952728</v>
      </c>
      <c r="BY322">
        <v>91.3122641452279</v>
      </c>
      <c r="BZ322">
        <v>91.499481793346405</v>
      </c>
      <c r="CA322">
        <v>91.70354552097308</v>
      </c>
      <c r="CB322">
        <v>91.911402303443666</v>
      </c>
      <c r="CC322">
        <v>92.121925967141863</v>
      </c>
      <c r="CD322">
        <v>92.320313729784715</v>
      </c>
      <c r="CE322">
        <v>92.499729007885236</v>
      </c>
      <c r="CF322">
        <v>92.805298411092906</v>
      </c>
      <c r="CG322">
        <v>93.076804607230216</v>
      </c>
      <c r="CH322">
        <v>93.241257287446516</v>
      </c>
      <c r="CI322">
        <v>93.534837438813639</v>
      </c>
      <c r="CJ322">
        <v>93.728632514419758</v>
      </c>
      <c r="CK322">
        <v>93.921613114585</v>
      </c>
      <c r="CL322">
        <v>94.132968887209287</v>
      </c>
      <c r="CM322">
        <v>94.400360473303323</v>
      </c>
      <c r="CN322">
        <v>94.585349345420923</v>
      </c>
      <c r="CO322">
        <v>94.789320637319747</v>
      </c>
      <c r="CP322">
        <v>94.961283773445587</v>
      </c>
      <c r="CQ322">
        <v>95.172533756896073</v>
      </c>
      <c r="CR322">
        <v>95.370211491714585</v>
      </c>
      <c r="CS322">
        <v>95.54952624959931</v>
      </c>
      <c r="CT322">
        <v>95.814141037224147</v>
      </c>
      <c r="CU322">
        <v>96.046389423905921</v>
      </c>
      <c r="CV322">
        <v>96.306145570212465</v>
      </c>
      <c r="CW322">
        <v>96.532122940742155</v>
      </c>
      <c r="CX322">
        <v>96.692364410114322</v>
      </c>
      <c r="CY322">
        <v>96.920410752408657</v>
      </c>
      <c r="CZ322">
        <v>97.138771512872992</v>
      </c>
      <c r="DA322">
        <v>97.446372645967926</v>
      </c>
      <c r="DB322">
        <v>97.634477217613693</v>
      </c>
      <c r="DC322">
        <v>97.815637092164295</v>
      </c>
      <c r="DD322">
        <v>98.164577563112374</v>
      </c>
      <c r="DE322">
        <v>98.383753987932749</v>
      </c>
      <c r="DF322">
        <v>98.593215876843502</v>
      </c>
      <c r="DG322">
        <v>98.843111070869895</v>
      </c>
      <c r="DH322">
        <v>99.115662846309917</v>
      </c>
      <c r="DI322">
        <v>99.312739711786733</v>
      </c>
      <c r="DJ322">
        <v>99.640808465040053</v>
      </c>
      <c r="DK322">
        <v>99.847822422256925</v>
      </c>
      <c r="DL322">
        <v>100.19805254007014</v>
      </c>
      <c r="DM322">
        <v>100.43311953014444</v>
      </c>
      <c r="DN322">
        <v>100.72388888302974</v>
      </c>
      <c r="DO322">
        <v>100.9871834950293</v>
      </c>
      <c r="DP322">
        <v>101.26990769879383</v>
      </c>
      <c r="DQ322">
        <v>101.56721021671349</v>
      </c>
      <c r="DR322">
        <v>101.920561571235</v>
      </c>
      <c r="DS322">
        <v>102.21588528867541</v>
      </c>
      <c r="DT322">
        <v>102.4227831337365</v>
      </c>
      <c r="DU322">
        <v>102.71074874518418</v>
      </c>
      <c r="DV322">
        <v>102.99140890944059</v>
      </c>
      <c r="DW322">
        <v>103.30460106665568</v>
      </c>
      <c r="DX322">
        <v>103.55749015360766</v>
      </c>
      <c r="DY322">
        <v>103.84795991453878</v>
      </c>
      <c r="DZ322">
        <v>104.27937447940643</v>
      </c>
      <c r="EA322">
        <v>104.60225932095561</v>
      </c>
      <c r="EB322">
        <v>104.85603686300557</v>
      </c>
      <c r="EC322">
        <v>105.06652019921052</v>
      </c>
      <c r="ED322">
        <v>105.39230172456362</v>
      </c>
      <c r="EE322">
        <v>105.67894647422681</v>
      </c>
      <c r="EF322">
        <v>105.95235638880516</v>
      </c>
      <c r="EG322">
        <v>106.27522555339442</v>
      </c>
      <c r="EH322">
        <v>106.56333796901365</v>
      </c>
      <c r="EI322">
        <v>106.89577325944049</v>
      </c>
      <c r="EJ322">
        <v>107.45523306126397</v>
      </c>
      <c r="EK322">
        <v>107.89423965915303</v>
      </c>
      <c r="EL322">
        <v>108.17605498106457</v>
      </c>
      <c r="EM322">
        <v>108.63148649391339</v>
      </c>
      <c r="EN322">
        <v>108.99978511249219</v>
      </c>
      <c r="EO322">
        <v>109.37614090330733</v>
      </c>
      <c r="EP322">
        <v>109.77553937083151</v>
      </c>
      <c r="EQ322">
        <v>110.27785080032692</v>
      </c>
      <c r="ER322">
        <v>110.61559384988675</v>
      </c>
      <c r="ES322">
        <v>111.12939482165271</v>
      </c>
      <c r="ET322">
        <v>111.59128871084295</v>
      </c>
      <c r="EU322">
        <v>112.02217235386632</v>
      </c>
      <c r="EV322">
        <v>112.45537711387004</v>
      </c>
      <c r="EW322">
        <v>112.73006320122836</v>
      </c>
      <c r="EX322">
        <v>113.39571514219939</v>
      </c>
      <c r="EY322">
        <v>113.76327900223494</v>
      </c>
      <c r="EZ322">
        <v>114.26921566872969</v>
      </c>
      <c r="FA322">
        <v>114.87118742133417</v>
      </c>
      <c r="FB322">
        <v>115.4724052500939</v>
      </c>
      <c r="FC322">
        <v>115.88842057613645</v>
      </c>
      <c r="FD322">
        <v>116.47318134107414</v>
      </c>
      <c r="FE322">
        <v>117.05049854691282</v>
      </c>
      <c r="FF322">
        <v>117.62890570119916</v>
      </c>
      <c r="FG322">
        <v>118.30283784231243</v>
      </c>
      <c r="FH322">
        <v>118.94077495716327</v>
      </c>
      <c r="FI322">
        <v>119.6029430077183</v>
      </c>
      <c r="FJ322">
        <v>120.20029287052698</v>
      </c>
      <c r="FK322">
        <v>121.09147187619118</v>
      </c>
      <c r="FL322">
        <v>121.69464812898265</v>
      </c>
      <c r="FM322">
        <v>122.21527326308298</v>
      </c>
      <c r="FN322">
        <v>123.10253181090459</v>
      </c>
      <c r="FO322">
        <v>123.8467372023276</v>
      </c>
      <c r="FP322">
        <v>124.82295105066346</v>
      </c>
      <c r="FQ322">
        <v>125.70745761828636</v>
      </c>
      <c r="FR322">
        <v>126.79559329362111</v>
      </c>
      <c r="FS322">
        <v>127.5898156987783</v>
      </c>
      <c r="FT322">
        <v>128.67183576244892</v>
      </c>
      <c r="FU322">
        <v>129.99124548700541</v>
      </c>
      <c r="FV322">
        <v>130.95105384292719</v>
      </c>
      <c r="FW322">
        <v>131.87408620989459</v>
      </c>
      <c r="FX322">
        <v>133.50799064001953</v>
      </c>
      <c r="FY322">
        <v>134.60272124558918</v>
      </c>
      <c r="FZ322">
        <v>136.02793756028794</v>
      </c>
      <c r="GA322">
        <v>137.61204852804491</v>
      </c>
      <c r="GB322">
        <v>138.7274323543331</v>
      </c>
      <c r="GC322">
        <v>140.80474372188712</v>
      </c>
      <c r="GD322">
        <v>142.6319687159841</v>
      </c>
      <c r="GE322">
        <v>144.57320010620097</v>
      </c>
      <c r="GF322">
        <v>148.01007793041438</v>
      </c>
      <c r="GG322">
        <v>150.32156932356185</v>
      </c>
      <c r="GH322">
        <v>153.7766879664656</v>
      </c>
      <c r="GI322">
        <v>156.66659519398576</v>
      </c>
      <c r="GJ322">
        <v>159.97760822385209</v>
      </c>
      <c r="GK322">
        <v>163.12838320625269</v>
      </c>
      <c r="GL322">
        <v>168.87548524433072</v>
      </c>
      <c r="GM322">
        <v>176.99370972223949</v>
      </c>
      <c r="GN322">
        <v>182.75926876720413</v>
      </c>
      <c r="GO322">
        <v>190.96737867770804</v>
      </c>
      <c r="GP322">
        <v>206.49537507792908</v>
      </c>
      <c r="GQ322">
        <v>234.70916528994584</v>
      </c>
      <c r="GR322">
        <v>103.07452629608817</v>
      </c>
    </row>
    <row r="323" spans="1:200" x14ac:dyDescent="0.45">
      <c r="A323">
        <v>68.468393599806859</v>
      </c>
      <c r="B323">
        <v>70.776738219405104</v>
      </c>
      <c r="C323">
        <v>71.555334059516142</v>
      </c>
      <c r="D323">
        <v>72.594206712041753</v>
      </c>
      <c r="E323">
        <v>73.271033138063146</v>
      </c>
      <c r="F323">
        <v>74.178690375587536</v>
      </c>
      <c r="G323">
        <v>75.021658231078575</v>
      </c>
      <c r="H323">
        <v>75.561417133459585</v>
      </c>
      <c r="I323">
        <v>76.007048366912656</v>
      </c>
      <c r="J323">
        <v>76.462693092496252</v>
      </c>
      <c r="K323">
        <v>76.784122615904806</v>
      </c>
      <c r="L323">
        <v>77.23125832884179</v>
      </c>
      <c r="M323">
        <v>77.480471909580857</v>
      </c>
      <c r="N323">
        <v>77.751611238063916</v>
      </c>
      <c r="O323">
        <v>78.069509805199203</v>
      </c>
      <c r="P323">
        <v>78.34782018308934</v>
      </c>
      <c r="Q323">
        <v>78.636583218346317</v>
      </c>
      <c r="R323">
        <v>78.990958664202608</v>
      </c>
      <c r="S323">
        <v>79.314688620815403</v>
      </c>
      <c r="T323">
        <v>79.565329291316274</v>
      </c>
      <c r="U323">
        <v>79.798481076694145</v>
      </c>
      <c r="V323">
        <v>80.134827651904985</v>
      </c>
      <c r="W323">
        <v>80.518748395950738</v>
      </c>
      <c r="X323">
        <v>80.758910889524827</v>
      </c>
      <c r="Y323">
        <v>80.960308062522103</v>
      </c>
      <c r="Z323">
        <v>81.227219466392924</v>
      </c>
      <c r="AA323">
        <v>81.395862752104435</v>
      </c>
      <c r="AB323">
        <v>81.584281663715714</v>
      </c>
      <c r="AC323">
        <v>81.814734957323211</v>
      </c>
      <c r="AD323">
        <v>82.132936383443806</v>
      </c>
      <c r="AE323">
        <v>82.308331058772055</v>
      </c>
      <c r="AF323">
        <v>82.485062035675043</v>
      </c>
      <c r="AG323">
        <v>82.697072569297092</v>
      </c>
      <c r="AH323">
        <v>82.98744039294094</v>
      </c>
      <c r="AI323">
        <v>83.173622612305536</v>
      </c>
      <c r="AJ323">
        <v>83.397877327579153</v>
      </c>
      <c r="AK323">
        <v>83.583596195336455</v>
      </c>
      <c r="AL323">
        <v>83.763952619304916</v>
      </c>
      <c r="AM323">
        <v>83.918999085857237</v>
      </c>
      <c r="AN323">
        <v>84.083471311010115</v>
      </c>
      <c r="AO323">
        <v>84.248970834196385</v>
      </c>
      <c r="AP323">
        <v>84.472319516489122</v>
      </c>
      <c r="AQ323">
        <v>84.737961160009476</v>
      </c>
      <c r="AR323">
        <v>84.980077944227773</v>
      </c>
      <c r="AS323">
        <v>85.214031077031933</v>
      </c>
      <c r="AT323">
        <v>85.34991628895915</v>
      </c>
      <c r="AU323">
        <v>85.517219565543385</v>
      </c>
      <c r="AV323">
        <v>85.70506520087747</v>
      </c>
      <c r="AW323">
        <v>85.889049354218216</v>
      </c>
      <c r="AX323">
        <v>86.180377672720269</v>
      </c>
      <c r="AY323">
        <v>86.349598971337528</v>
      </c>
      <c r="AZ323">
        <v>86.514895466981471</v>
      </c>
      <c r="BA323">
        <v>86.687806979133512</v>
      </c>
      <c r="BB323">
        <v>86.91482356720978</v>
      </c>
      <c r="BC323">
        <v>87.094212851477266</v>
      </c>
      <c r="BD323">
        <v>87.29773749556864</v>
      </c>
      <c r="BE323">
        <v>87.470245267013325</v>
      </c>
      <c r="BF323">
        <v>87.722873302215945</v>
      </c>
      <c r="BG323">
        <v>87.895932010444653</v>
      </c>
      <c r="BH323">
        <v>88.035761706071071</v>
      </c>
      <c r="BI323">
        <v>88.193859991034543</v>
      </c>
      <c r="BJ323">
        <v>88.381314637874112</v>
      </c>
      <c r="BK323">
        <v>88.527264973912523</v>
      </c>
      <c r="BL323">
        <v>88.706309325039157</v>
      </c>
      <c r="BM323">
        <v>88.920877414180168</v>
      </c>
      <c r="BN323">
        <v>89.123963118990744</v>
      </c>
      <c r="BO323">
        <v>89.300697167504609</v>
      </c>
      <c r="BP323">
        <v>89.446916217546885</v>
      </c>
      <c r="BQ323">
        <v>89.662260139229602</v>
      </c>
      <c r="BR323">
        <v>89.854231394861472</v>
      </c>
      <c r="BS323">
        <v>89.994933526945019</v>
      </c>
      <c r="BT323">
        <v>90.189876071199393</v>
      </c>
      <c r="BU323">
        <v>90.375992634136651</v>
      </c>
      <c r="BV323">
        <v>90.583106737571754</v>
      </c>
      <c r="BW323">
        <v>90.748329965554461</v>
      </c>
      <c r="BX323">
        <v>90.961723065548654</v>
      </c>
      <c r="BY323">
        <v>91.18965148155165</v>
      </c>
      <c r="BZ323">
        <v>91.433347878230975</v>
      </c>
      <c r="CA323">
        <v>91.58904930188713</v>
      </c>
      <c r="CB323">
        <v>91.769407782105489</v>
      </c>
      <c r="CC323">
        <v>91.990903143272362</v>
      </c>
      <c r="CD323">
        <v>92.304495146423534</v>
      </c>
      <c r="CE323">
        <v>92.536069507725358</v>
      </c>
      <c r="CF323">
        <v>92.729089852456184</v>
      </c>
      <c r="CG323">
        <v>93.005561122770786</v>
      </c>
      <c r="CH323">
        <v>93.221597552219279</v>
      </c>
      <c r="CI323">
        <v>93.521350266489691</v>
      </c>
      <c r="CJ323">
        <v>93.739321224901332</v>
      </c>
      <c r="CK323">
        <v>93.960538970433092</v>
      </c>
      <c r="CL323">
        <v>94.183416370395307</v>
      </c>
      <c r="CM323">
        <v>94.344345368280045</v>
      </c>
      <c r="CN323">
        <v>94.544628053336083</v>
      </c>
      <c r="CO323">
        <v>94.835713208096848</v>
      </c>
      <c r="CP323">
        <v>95.039441735421093</v>
      </c>
      <c r="CQ323">
        <v>95.310341609579538</v>
      </c>
      <c r="CR323">
        <v>95.468015160617028</v>
      </c>
      <c r="CS323">
        <v>95.667290041896848</v>
      </c>
      <c r="CT323">
        <v>95.878676162026068</v>
      </c>
      <c r="CU323">
        <v>96.140699637736716</v>
      </c>
      <c r="CV323">
        <v>96.350654603273256</v>
      </c>
      <c r="CW323">
        <v>96.584652667680402</v>
      </c>
      <c r="CX323">
        <v>96.797193077428645</v>
      </c>
      <c r="CY323">
        <v>97.003266454469696</v>
      </c>
      <c r="CZ323">
        <v>97.247830964326539</v>
      </c>
      <c r="DA323">
        <v>97.495341235703236</v>
      </c>
      <c r="DB323">
        <v>97.654484137870668</v>
      </c>
      <c r="DC323">
        <v>97.947402244422534</v>
      </c>
      <c r="DD323">
        <v>98.179644987858438</v>
      </c>
      <c r="DE323">
        <v>98.490964007230389</v>
      </c>
      <c r="DF323">
        <v>98.691541335358565</v>
      </c>
      <c r="DG323">
        <v>98.901584061791866</v>
      </c>
      <c r="DH323">
        <v>99.153224982204947</v>
      </c>
      <c r="DI323">
        <v>99.42017484902567</v>
      </c>
      <c r="DJ323">
        <v>99.6111320824768</v>
      </c>
      <c r="DK323">
        <v>99.85284514462991</v>
      </c>
      <c r="DL323">
        <v>100.18076203150633</v>
      </c>
      <c r="DM323">
        <v>100.4605457880957</v>
      </c>
      <c r="DN323">
        <v>100.73835745697652</v>
      </c>
      <c r="DO323">
        <v>101.02134894709077</v>
      </c>
      <c r="DP323">
        <v>101.24558611553044</v>
      </c>
      <c r="DQ323">
        <v>101.58915263010466</v>
      </c>
      <c r="DR323">
        <v>101.84980065800626</v>
      </c>
      <c r="DS323">
        <v>102.19969345585503</v>
      </c>
      <c r="DT323">
        <v>102.44126964532306</v>
      </c>
      <c r="DU323">
        <v>102.77344698647022</v>
      </c>
      <c r="DV323">
        <v>103.00701282018161</v>
      </c>
      <c r="DW323">
        <v>103.26188548522811</v>
      </c>
      <c r="DX323">
        <v>103.52579283736434</v>
      </c>
      <c r="DY323">
        <v>103.85626627847994</v>
      </c>
      <c r="DZ323">
        <v>104.30920461462996</v>
      </c>
      <c r="EA323">
        <v>104.64450452584904</v>
      </c>
      <c r="EB323">
        <v>104.93743555477523</v>
      </c>
      <c r="EC323">
        <v>105.30910584244972</v>
      </c>
      <c r="ED323">
        <v>105.57566155660672</v>
      </c>
      <c r="EE323">
        <v>105.79247127116653</v>
      </c>
      <c r="EF323">
        <v>106.11246054294551</v>
      </c>
      <c r="EG323">
        <v>106.34569618570781</v>
      </c>
      <c r="EH323">
        <v>106.72267792035078</v>
      </c>
      <c r="EI323">
        <v>107.13410195381906</v>
      </c>
      <c r="EJ323">
        <v>107.67901452973689</v>
      </c>
      <c r="EK323">
        <v>108.00955098456748</v>
      </c>
      <c r="EL323">
        <v>108.39357942353534</v>
      </c>
      <c r="EM323">
        <v>108.70060292563487</v>
      </c>
      <c r="EN323">
        <v>109.03517099324921</v>
      </c>
      <c r="EO323">
        <v>109.35049272620206</v>
      </c>
      <c r="EP323">
        <v>109.90987351276875</v>
      </c>
      <c r="EQ323">
        <v>110.18696304262201</v>
      </c>
      <c r="ER323">
        <v>110.7018424892083</v>
      </c>
      <c r="ES323">
        <v>111.19538264948497</v>
      </c>
      <c r="ET323">
        <v>111.62980599647082</v>
      </c>
      <c r="EU323">
        <v>112.04619488162656</v>
      </c>
      <c r="EV323">
        <v>112.57386890987461</v>
      </c>
      <c r="EW323">
        <v>112.97920024790962</v>
      </c>
      <c r="EX323">
        <v>113.39165353561818</v>
      </c>
      <c r="EY323">
        <v>114.0129985043428</v>
      </c>
      <c r="EZ323">
        <v>114.52298109012409</v>
      </c>
      <c r="FA323">
        <v>114.98972658578407</v>
      </c>
      <c r="FB323">
        <v>115.4564394963709</v>
      </c>
      <c r="FC323">
        <v>116.11038066925411</v>
      </c>
      <c r="FD323">
        <v>116.58524876623608</v>
      </c>
      <c r="FE323">
        <v>117.21338326538825</v>
      </c>
      <c r="FF323">
        <v>117.87407142638416</v>
      </c>
      <c r="FG323">
        <v>118.31668919624161</v>
      </c>
      <c r="FH323">
        <v>119.05600896455772</v>
      </c>
      <c r="FI323">
        <v>119.62401971631917</v>
      </c>
      <c r="FJ323">
        <v>120.45864131573401</v>
      </c>
      <c r="FK323">
        <v>121.35516954794522</v>
      </c>
      <c r="FL323">
        <v>121.89709121675763</v>
      </c>
      <c r="FM323">
        <v>122.79419734789442</v>
      </c>
      <c r="FN323">
        <v>123.65789933908655</v>
      </c>
      <c r="FO323">
        <v>124.41265484830929</v>
      </c>
      <c r="FP323">
        <v>125.12866518760912</v>
      </c>
      <c r="FQ323">
        <v>125.91291468341848</v>
      </c>
      <c r="FR323">
        <v>126.86189413324931</v>
      </c>
      <c r="FS323">
        <v>127.50605885792281</v>
      </c>
      <c r="FT323">
        <v>128.55263251822757</v>
      </c>
      <c r="FU323">
        <v>129.96053717971054</v>
      </c>
      <c r="FV323">
        <v>130.98665531531299</v>
      </c>
      <c r="FW323">
        <v>132.06696331511884</v>
      </c>
      <c r="FX323">
        <v>133.68864177207939</v>
      </c>
      <c r="FY323">
        <v>135.06686445180569</v>
      </c>
      <c r="FZ323">
        <v>136.3180428954303</v>
      </c>
      <c r="GA323">
        <v>137.64048484439726</v>
      </c>
      <c r="GB323">
        <v>138.99355398152491</v>
      </c>
      <c r="GC323">
        <v>140.7501787922732</v>
      </c>
      <c r="GD323">
        <v>142.85955874218192</v>
      </c>
      <c r="GE323">
        <v>145.52491759689897</v>
      </c>
      <c r="GF323">
        <v>148.06688081163423</v>
      </c>
      <c r="GG323">
        <v>150.15086576065897</v>
      </c>
      <c r="GH323">
        <v>153.43062052701401</v>
      </c>
      <c r="GI323">
        <v>156.54021422473926</v>
      </c>
      <c r="GJ323">
        <v>160.12525315852338</v>
      </c>
      <c r="GK323">
        <v>163.88130656602746</v>
      </c>
      <c r="GL323">
        <v>168.71159905575232</v>
      </c>
      <c r="GM323">
        <v>177.53576865749639</v>
      </c>
      <c r="GN323">
        <v>182.69904903605854</v>
      </c>
      <c r="GO323">
        <v>191.25592997626313</v>
      </c>
      <c r="GP323">
        <v>205.32603486516476</v>
      </c>
      <c r="GQ323">
        <v>239.7703701516408</v>
      </c>
      <c r="GR323">
        <v>103.11818146707749</v>
      </c>
    </row>
    <row r="324" spans="1:200" x14ac:dyDescent="0.45">
      <c r="A324">
        <v>68.152688408971656</v>
      </c>
      <c r="B324">
        <v>70.617063722750359</v>
      </c>
      <c r="C324">
        <v>71.650037790142235</v>
      </c>
      <c r="D324">
        <v>72.307864595436513</v>
      </c>
      <c r="E324">
        <v>73.097164960132574</v>
      </c>
      <c r="F324">
        <v>74.212901774697528</v>
      </c>
      <c r="G324">
        <v>74.884212403517708</v>
      </c>
      <c r="H324">
        <v>75.422417652872895</v>
      </c>
      <c r="I324">
        <v>75.955857446786297</v>
      </c>
      <c r="J324">
        <v>76.477975108340388</v>
      </c>
      <c r="K324">
        <v>76.784887606785318</v>
      </c>
      <c r="L324">
        <v>77.067215928972018</v>
      </c>
      <c r="M324">
        <v>77.361237924027705</v>
      </c>
      <c r="N324">
        <v>77.770559853913838</v>
      </c>
      <c r="O324">
        <v>78.043636182919656</v>
      </c>
      <c r="P324">
        <v>78.298060848237142</v>
      </c>
      <c r="Q324">
        <v>78.59241587638013</v>
      </c>
      <c r="R324">
        <v>79.061932743645571</v>
      </c>
      <c r="S324">
        <v>79.27537588410307</v>
      </c>
      <c r="T324">
        <v>79.502773811693388</v>
      </c>
      <c r="U324">
        <v>79.777509447945192</v>
      </c>
      <c r="V324">
        <v>80.057030104909785</v>
      </c>
      <c r="W324">
        <v>80.423357622623087</v>
      </c>
      <c r="X324">
        <v>80.715836189455814</v>
      </c>
      <c r="Y324">
        <v>80.925315121449657</v>
      </c>
      <c r="Z324">
        <v>81.208745404232644</v>
      </c>
      <c r="AA324">
        <v>81.419086623432335</v>
      </c>
      <c r="AB324">
        <v>81.578339082938157</v>
      </c>
      <c r="AC324">
        <v>81.771120050823143</v>
      </c>
      <c r="AD324">
        <v>81.951581574260231</v>
      </c>
      <c r="AE324">
        <v>82.197383222375905</v>
      </c>
      <c r="AF324">
        <v>82.398754124240014</v>
      </c>
      <c r="AG324">
        <v>82.60109163650543</v>
      </c>
      <c r="AH324">
        <v>82.853515863649093</v>
      </c>
      <c r="AI324">
        <v>83.1216401881574</v>
      </c>
      <c r="AJ324">
        <v>83.31833799383854</v>
      </c>
      <c r="AK324">
        <v>83.510246992658168</v>
      </c>
      <c r="AL324">
        <v>83.694446306418712</v>
      </c>
      <c r="AM324">
        <v>83.861473625250838</v>
      </c>
      <c r="AN324">
        <v>83.985208536001807</v>
      </c>
      <c r="AO324">
        <v>84.209914713667033</v>
      </c>
      <c r="AP324">
        <v>84.413252011997528</v>
      </c>
      <c r="AQ324">
        <v>84.596527410404491</v>
      </c>
      <c r="AR324">
        <v>84.813989450274121</v>
      </c>
      <c r="AS324">
        <v>85.066006743130615</v>
      </c>
      <c r="AT324">
        <v>85.241011855652673</v>
      </c>
      <c r="AU324">
        <v>85.471409151830969</v>
      </c>
      <c r="AV324">
        <v>85.634718709709489</v>
      </c>
      <c r="AW324">
        <v>85.799086621892798</v>
      </c>
      <c r="AX324">
        <v>86.003575865850863</v>
      </c>
      <c r="AY324">
        <v>86.237299991400832</v>
      </c>
      <c r="AZ324">
        <v>86.415417728082801</v>
      </c>
      <c r="BA324">
        <v>86.672068883847459</v>
      </c>
      <c r="BB324">
        <v>86.936892379052935</v>
      </c>
      <c r="BC324">
        <v>87.226581672696156</v>
      </c>
      <c r="BD324">
        <v>87.432027571940182</v>
      </c>
      <c r="BE324">
        <v>87.575368109935582</v>
      </c>
      <c r="BF324">
        <v>87.722157495803145</v>
      </c>
      <c r="BG324">
        <v>87.862084535851679</v>
      </c>
      <c r="BH324">
        <v>88.087558741246482</v>
      </c>
      <c r="BI324">
        <v>88.224643780109332</v>
      </c>
      <c r="BJ324">
        <v>88.400170740049248</v>
      </c>
      <c r="BK324">
        <v>88.626975513373196</v>
      </c>
      <c r="BL324">
        <v>88.842645487819311</v>
      </c>
      <c r="BM324">
        <v>89.009332788296007</v>
      </c>
      <c r="BN324">
        <v>89.174269693431441</v>
      </c>
      <c r="BO324">
        <v>89.359523229595851</v>
      </c>
      <c r="BP324">
        <v>89.491967102510927</v>
      </c>
      <c r="BQ324">
        <v>89.611316303276226</v>
      </c>
      <c r="BR324">
        <v>89.805466602597278</v>
      </c>
      <c r="BS324">
        <v>89.933411188674611</v>
      </c>
      <c r="BT324">
        <v>90.216904070976085</v>
      </c>
      <c r="BU324">
        <v>90.411308996341873</v>
      </c>
      <c r="BV324">
        <v>90.568262775622856</v>
      </c>
      <c r="BW324">
        <v>90.767273726716965</v>
      </c>
      <c r="BX324">
        <v>91.043199202100027</v>
      </c>
      <c r="BY324">
        <v>91.218944537401939</v>
      </c>
      <c r="BZ324">
        <v>91.443998303136837</v>
      </c>
      <c r="CA324">
        <v>91.620777465064762</v>
      </c>
      <c r="CB324">
        <v>91.888079257569984</v>
      </c>
      <c r="CC324">
        <v>92.123031845868667</v>
      </c>
      <c r="CD324">
        <v>92.273358827794254</v>
      </c>
      <c r="CE324">
        <v>92.520554892335511</v>
      </c>
      <c r="CF324">
        <v>92.755780427089391</v>
      </c>
      <c r="CG324">
        <v>93.007099021729459</v>
      </c>
      <c r="CH324">
        <v>93.249213662344914</v>
      </c>
      <c r="CI324">
        <v>93.438600478732809</v>
      </c>
      <c r="CJ324">
        <v>93.628497173783899</v>
      </c>
      <c r="CK324">
        <v>93.810120273571243</v>
      </c>
      <c r="CL324">
        <v>94.032685566866974</v>
      </c>
      <c r="CM324">
        <v>94.238219112012871</v>
      </c>
      <c r="CN324">
        <v>94.449616525289116</v>
      </c>
      <c r="CO324">
        <v>94.687442548311736</v>
      </c>
      <c r="CP324">
        <v>94.894321961314816</v>
      </c>
      <c r="CQ324">
        <v>95.12892368331454</v>
      </c>
      <c r="CR324">
        <v>95.353118112135704</v>
      </c>
      <c r="CS324">
        <v>95.553014334564637</v>
      </c>
      <c r="CT324">
        <v>95.759944206778314</v>
      </c>
      <c r="CU324">
        <v>96.021336279004331</v>
      </c>
      <c r="CV324">
        <v>96.320217702956811</v>
      </c>
      <c r="CW324">
        <v>96.547255903273552</v>
      </c>
      <c r="CX324">
        <v>96.790873305707649</v>
      </c>
      <c r="CY324">
        <v>97.014566394565264</v>
      </c>
      <c r="CZ324">
        <v>97.212724922745963</v>
      </c>
      <c r="DA324">
        <v>97.493382434824312</v>
      </c>
      <c r="DB324">
        <v>97.672422562484613</v>
      </c>
      <c r="DC324">
        <v>97.854445320943839</v>
      </c>
      <c r="DD324">
        <v>98.131050606296554</v>
      </c>
      <c r="DE324">
        <v>98.379482233410712</v>
      </c>
      <c r="DF324">
        <v>98.636885022720591</v>
      </c>
      <c r="DG324">
        <v>98.877024658218474</v>
      </c>
      <c r="DH324">
        <v>99.08926171315828</v>
      </c>
      <c r="DI324">
        <v>99.386891787599481</v>
      </c>
      <c r="DJ324">
        <v>99.677034322379328</v>
      </c>
      <c r="DK324">
        <v>99.889183362609131</v>
      </c>
      <c r="DL324">
        <v>100.1759744414377</v>
      </c>
      <c r="DM324">
        <v>100.41755713723902</v>
      </c>
      <c r="DN324">
        <v>100.65119638902689</v>
      </c>
      <c r="DO324">
        <v>100.95286029374589</v>
      </c>
      <c r="DP324">
        <v>101.21351690927607</v>
      </c>
      <c r="DQ324">
        <v>101.5082904735165</v>
      </c>
      <c r="DR324">
        <v>101.8903324569163</v>
      </c>
      <c r="DS324">
        <v>102.11352740521168</v>
      </c>
      <c r="DT324">
        <v>102.37059607561049</v>
      </c>
      <c r="DU324">
        <v>102.66204689579013</v>
      </c>
      <c r="DV324">
        <v>103.00375002548869</v>
      </c>
      <c r="DW324">
        <v>103.34303888693201</v>
      </c>
      <c r="DX324">
        <v>103.61906256788002</v>
      </c>
      <c r="DY324">
        <v>103.88000172924684</v>
      </c>
      <c r="DZ324">
        <v>104.09188604936074</v>
      </c>
      <c r="EA324">
        <v>104.5028029862185</v>
      </c>
      <c r="EB324">
        <v>104.92916292651604</v>
      </c>
      <c r="EC324">
        <v>105.36695092215878</v>
      </c>
      <c r="ED324">
        <v>105.61979880689584</v>
      </c>
      <c r="EE324">
        <v>105.89654430925768</v>
      </c>
      <c r="EF324">
        <v>106.17291575143614</v>
      </c>
      <c r="EG324">
        <v>106.52407771298766</v>
      </c>
      <c r="EH324">
        <v>106.87962279161535</v>
      </c>
      <c r="EI324">
        <v>107.33935498362627</v>
      </c>
      <c r="EJ324">
        <v>107.76527029534188</v>
      </c>
      <c r="EK324">
        <v>108.16970167047462</v>
      </c>
      <c r="EL324">
        <v>108.56205222777422</v>
      </c>
      <c r="EM324">
        <v>108.91948025621777</v>
      </c>
      <c r="EN324">
        <v>109.33648707197084</v>
      </c>
      <c r="EO324">
        <v>109.74588105140414</v>
      </c>
      <c r="EP324">
        <v>110.03462006147616</v>
      </c>
      <c r="EQ324">
        <v>110.35929181381138</v>
      </c>
      <c r="ER324">
        <v>110.77534885948893</v>
      </c>
      <c r="ES324">
        <v>111.22758974937763</v>
      </c>
      <c r="ET324">
        <v>111.66256848526083</v>
      </c>
      <c r="EU324">
        <v>112.06704980591734</v>
      </c>
      <c r="EV324">
        <v>112.41974119037249</v>
      </c>
      <c r="EW324">
        <v>112.92877373817453</v>
      </c>
      <c r="EX324">
        <v>113.43688168914885</v>
      </c>
      <c r="EY324">
        <v>113.98057394342005</v>
      </c>
      <c r="EZ324">
        <v>114.46060260135826</v>
      </c>
      <c r="FA324">
        <v>114.84806384543458</v>
      </c>
      <c r="FB324">
        <v>115.4388471515979</v>
      </c>
      <c r="FC324">
        <v>115.81781158035845</v>
      </c>
      <c r="FD324">
        <v>116.4046609308398</v>
      </c>
      <c r="FE324">
        <v>116.89412036648407</v>
      </c>
      <c r="FF324">
        <v>117.57121513054838</v>
      </c>
      <c r="FG324">
        <v>118.29370339435023</v>
      </c>
      <c r="FH324">
        <v>119.25180284771592</v>
      </c>
      <c r="FI324">
        <v>119.83793072474005</v>
      </c>
      <c r="FJ324">
        <v>120.54431197191519</v>
      </c>
      <c r="FK324">
        <v>121.05694527673384</v>
      </c>
      <c r="FL324">
        <v>121.92737034784049</v>
      </c>
      <c r="FM324">
        <v>122.54265570034654</v>
      </c>
      <c r="FN324">
        <v>123.21731695539074</v>
      </c>
      <c r="FO324">
        <v>123.98181557786553</v>
      </c>
      <c r="FP324">
        <v>124.78263292121478</v>
      </c>
      <c r="FQ324">
        <v>125.94046781531519</v>
      </c>
      <c r="FR324">
        <v>126.85863712852463</v>
      </c>
      <c r="FS324">
        <v>127.82955875296612</v>
      </c>
      <c r="FT324">
        <v>128.94141649940934</v>
      </c>
      <c r="FU324">
        <v>130.09233617939265</v>
      </c>
      <c r="FV324">
        <v>130.89202781165037</v>
      </c>
      <c r="FW324">
        <v>131.91556217382026</v>
      </c>
      <c r="FX324">
        <v>133.26176750891247</v>
      </c>
      <c r="FY324">
        <v>134.9512534549313</v>
      </c>
      <c r="FZ324">
        <v>136.14695493458686</v>
      </c>
      <c r="GA324">
        <v>137.75945139000291</v>
      </c>
      <c r="GB324">
        <v>139.49235776935507</v>
      </c>
      <c r="GC324">
        <v>140.94520270574262</v>
      </c>
      <c r="GD324">
        <v>142.85147505014987</v>
      </c>
      <c r="GE324">
        <v>145.24032992646869</v>
      </c>
      <c r="GF324">
        <v>147.62404105488608</v>
      </c>
      <c r="GG324">
        <v>150.5016670103831</v>
      </c>
      <c r="GH324">
        <v>153.91134983235091</v>
      </c>
      <c r="GI324">
        <v>156.76079832162412</v>
      </c>
      <c r="GJ324">
        <v>160.12170266897124</v>
      </c>
      <c r="GK324">
        <v>163.57506664158981</v>
      </c>
      <c r="GL324">
        <v>170.17013712311299</v>
      </c>
      <c r="GM324">
        <v>175.97865943186235</v>
      </c>
      <c r="GN324">
        <v>182.42001514174237</v>
      </c>
      <c r="GO324">
        <v>193.42636439280278</v>
      </c>
      <c r="GP324">
        <v>206.14880537000613</v>
      </c>
      <c r="GQ324">
        <v>236.22742118342819</v>
      </c>
      <c r="GR324">
        <v>103.1026481833493</v>
      </c>
    </row>
    <row r="325" spans="1:200" x14ac:dyDescent="0.45">
      <c r="A325">
        <v>68.323902150416075</v>
      </c>
      <c r="B325">
        <v>70.636646542591393</v>
      </c>
      <c r="C325">
        <v>71.478265247134189</v>
      </c>
      <c r="D325">
        <v>72.319032824296855</v>
      </c>
      <c r="E325">
        <v>73.374917301312337</v>
      </c>
      <c r="F325">
        <v>74.194052300254938</v>
      </c>
      <c r="G325">
        <v>74.829302097427487</v>
      </c>
      <c r="H325">
        <v>75.333807693137032</v>
      </c>
      <c r="I325">
        <v>75.884926250317861</v>
      </c>
      <c r="J325">
        <v>76.535814004173844</v>
      </c>
      <c r="K325">
        <v>76.75946788386581</v>
      </c>
      <c r="L325">
        <v>77.028937508668946</v>
      </c>
      <c r="M325">
        <v>77.381572420397504</v>
      </c>
      <c r="N325">
        <v>77.669386793478722</v>
      </c>
      <c r="O325">
        <v>78.014782477434977</v>
      </c>
      <c r="P325">
        <v>78.187576839200673</v>
      </c>
      <c r="Q325">
        <v>78.580685004275495</v>
      </c>
      <c r="R325">
        <v>78.99832431910454</v>
      </c>
      <c r="S325">
        <v>79.336971732654064</v>
      </c>
      <c r="T325">
        <v>79.623128290650527</v>
      </c>
      <c r="U325">
        <v>79.796362726518581</v>
      </c>
      <c r="V325">
        <v>80.025752502320287</v>
      </c>
      <c r="W325">
        <v>80.323342303062816</v>
      </c>
      <c r="X325">
        <v>80.671426612204272</v>
      </c>
      <c r="Y325">
        <v>80.876586988745032</v>
      </c>
      <c r="Z325">
        <v>81.03620826838808</v>
      </c>
      <c r="AA325">
        <v>81.277319460030114</v>
      </c>
      <c r="AB325">
        <v>81.57191941218484</v>
      </c>
      <c r="AC325">
        <v>81.792013655616557</v>
      </c>
      <c r="AD325">
        <v>82.00140880657743</v>
      </c>
      <c r="AE325">
        <v>82.172725477301896</v>
      </c>
      <c r="AF325">
        <v>82.376112957919133</v>
      </c>
      <c r="AG325">
        <v>82.59233391406498</v>
      </c>
      <c r="AH325">
        <v>82.81949066321171</v>
      </c>
      <c r="AI325">
        <v>83.058699876728909</v>
      </c>
      <c r="AJ325">
        <v>83.271306259698505</v>
      </c>
      <c r="AK325">
        <v>83.496351147116073</v>
      </c>
      <c r="AL325">
        <v>83.671242230548046</v>
      </c>
      <c r="AM325">
        <v>83.849018807197211</v>
      </c>
      <c r="AN325">
        <v>84.058908563419791</v>
      </c>
      <c r="AO325">
        <v>84.216118728072132</v>
      </c>
      <c r="AP325">
        <v>84.414482605352944</v>
      </c>
      <c r="AQ325">
        <v>84.638942298140833</v>
      </c>
      <c r="AR325">
        <v>84.858982890118156</v>
      </c>
      <c r="AS325">
        <v>85.106461838316989</v>
      </c>
      <c r="AT325">
        <v>85.21166679141507</v>
      </c>
      <c r="AU325">
        <v>85.404251663484331</v>
      </c>
      <c r="AV325">
        <v>85.56971328494366</v>
      </c>
      <c r="AW325">
        <v>85.775131953202703</v>
      </c>
      <c r="AX325">
        <v>86.013892313874791</v>
      </c>
      <c r="AY325">
        <v>86.253225356127132</v>
      </c>
      <c r="AZ325">
        <v>86.485813213070713</v>
      </c>
      <c r="BA325">
        <v>86.671187461228655</v>
      </c>
      <c r="BB325">
        <v>86.847587848210537</v>
      </c>
      <c r="BC325">
        <v>87.093267360316332</v>
      </c>
      <c r="BD325">
        <v>87.269761263914418</v>
      </c>
      <c r="BE325">
        <v>87.466104029865946</v>
      </c>
      <c r="BF325">
        <v>87.653237964777503</v>
      </c>
      <c r="BG325">
        <v>87.844440151090609</v>
      </c>
      <c r="BH325">
        <v>88.022969722854057</v>
      </c>
      <c r="BI325">
        <v>88.214324975752859</v>
      </c>
      <c r="BJ325">
        <v>88.454414737709399</v>
      </c>
      <c r="BK325">
        <v>88.654005463133572</v>
      </c>
      <c r="BL325">
        <v>88.843620617090835</v>
      </c>
      <c r="BM325">
        <v>89.040048270048871</v>
      </c>
      <c r="BN325">
        <v>89.196737232405482</v>
      </c>
      <c r="BO325">
        <v>89.318085031467177</v>
      </c>
      <c r="BP325">
        <v>89.500656961310384</v>
      </c>
      <c r="BQ325">
        <v>89.665570292774603</v>
      </c>
      <c r="BR325">
        <v>89.876216581277546</v>
      </c>
      <c r="BS325">
        <v>90.044629831093744</v>
      </c>
      <c r="BT325">
        <v>90.263276424969874</v>
      </c>
      <c r="BU325">
        <v>90.498793271122722</v>
      </c>
      <c r="BV325">
        <v>90.731185235860238</v>
      </c>
      <c r="BW325">
        <v>90.924577654401716</v>
      </c>
      <c r="BX325">
        <v>91.122696957214018</v>
      </c>
      <c r="BY325">
        <v>91.286937938629265</v>
      </c>
      <c r="BZ325">
        <v>91.518973882927583</v>
      </c>
      <c r="CA325">
        <v>91.697613299805454</v>
      </c>
      <c r="CB325">
        <v>91.826730257781449</v>
      </c>
      <c r="CC325">
        <v>92.120816612076112</v>
      </c>
      <c r="CD325">
        <v>92.336672595675552</v>
      </c>
      <c r="CE325">
        <v>92.566870027116224</v>
      </c>
      <c r="CF325">
        <v>92.749938452526948</v>
      </c>
      <c r="CG325">
        <v>92.937031435010667</v>
      </c>
      <c r="CH325">
        <v>93.099739313506618</v>
      </c>
      <c r="CI325">
        <v>93.302368456367333</v>
      </c>
      <c r="CJ325">
        <v>93.550140863478575</v>
      </c>
      <c r="CK325">
        <v>93.692784174176623</v>
      </c>
      <c r="CL325">
        <v>94.02127047861002</v>
      </c>
      <c r="CM325">
        <v>94.205104989613204</v>
      </c>
      <c r="CN325">
        <v>94.411581206006474</v>
      </c>
      <c r="CO325">
        <v>94.69229950360203</v>
      </c>
      <c r="CP325">
        <v>94.952318311422388</v>
      </c>
      <c r="CQ325">
        <v>95.204296299578147</v>
      </c>
      <c r="CR325">
        <v>95.508468908329831</v>
      </c>
      <c r="CS325">
        <v>95.708909601338931</v>
      </c>
      <c r="CT325">
        <v>95.919578545780922</v>
      </c>
      <c r="CU325">
        <v>96.149596308263128</v>
      </c>
      <c r="CV325">
        <v>96.369369048391718</v>
      </c>
      <c r="CW325">
        <v>96.627181677660388</v>
      </c>
      <c r="CX325">
        <v>96.839478627686319</v>
      </c>
      <c r="CY325">
        <v>97.043774703030721</v>
      </c>
      <c r="CZ325">
        <v>97.36060506576483</v>
      </c>
      <c r="DA325">
        <v>97.57110432473921</v>
      </c>
      <c r="DB325">
        <v>97.727476903189938</v>
      </c>
      <c r="DC325">
        <v>97.916322881128863</v>
      </c>
      <c r="DD325">
        <v>98.146244719328607</v>
      </c>
      <c r="DE325">
        <v>98.418642839401073</v>
      </c>
      <c r="DF325">
        <v>98.640047374495623</v>
      </c>
      <c r="DG325">
        <v>98.806055763573127</v>
      </c>
      <c r="DH325">
        <v>99.008283451174023</v>
      </c>
      <c r="DI325">
        <v>99.283504109575674</v>
      </c>
      <c r="DJ325">
        <v>99.58426157033783</v>
      </c>
      <c r="DK325">
        <v>99.901242776592582</v>
      </c>
      <c r="DL325">
        <v>100.25352596111968</v>
      </c>
      <c r="DM325">
        <v>100.56451339598219</v>
      </c>
      <c r="DN325">
        <v>100.85480862901484</v>
      </c>
      <c r="DO325">
        <v>101.0985271115192</v>
      </c>
      <c r="DP325">
        <v>101.27416765809015</v>
      </c>
      <c r="DQ325">
        <v>101.59711626377586</v>
      </c>
      <c r="DR325">
        <v>101.83813187923168</v>
      </c>
      <c r="DS325">
        <v>102.10970894138541</v>
      </c>
      <c r="DT325">
        <v>102.35562995478352</v>
      </c>
      <c r="DU325">
        <v>102.78422326481828</v>
      </c>
      <c r="DV325">
        <v>103.01533210114589</v>
      </c>
      <c r="DW325">
        <v>103.36566898261611</v>
      </c>
      <c r="DX325">
        <v>103.59639037398557</v>
      </c>
      <c r="DY325">
        <v>103.8532472432546</v>
      </c>
      <c r="DZ325">
        <v>104.08269113209636</v>
      </c>
      <c r="EA325">
        <v>104.36401994102407</v>
      </c>
      <c r="EB325">
        <v>104.71749210888595</v>
      </c>
      <c r="EC325">
        <v>105.069823801038</v>
      </c>
      <c r="ED325">
        <v>105.39786070188626</v>
      </c>
      <c r="EE325">
        <v>105.70450469903258</v>
      </c>
      <c r="EF325">
        <v>105.99748117577678</v>
      </c>
      <c r="EG325">
        <v>106.39655402897073</v>
      </c>
      <c r="EH325">
        <v>106.90200540991829</v>
      </c>
      <c r="EI325">
        <v>107.30991066584525</v>
      </c>
      <c r="EJ325">
        <v>107.62280359048135</v>
      </c>
      <c r="EK325">
        <v>108.05988964530223</v>
      </c>
      <c r="EL325">
        <v>108.35141060168095</v>
      </c>
      <c r="EM325">
        <v>108.6456214967867</v>
      </c>
      <c r="EN325">
        <v>109.09100223413375</v>
      </c>
      <c r="EO325">
        <v>109.45831236500763</v>
      </c>
      <c r="EP325">
        <v>109.79757309855279</v>
      </c>
      <c r="EQ325">
        <v>110.31456526204768</v>
      </c>
      <c r="ER325">
        <v>110.690594227643</v>
      </c>
      <c r="ES325">
        <v>111.2288737583755</v>
      </c>
      <c r="ET325">
        <v>111.68092570907247</v>
      </c>
      <c r="EU325">
        <v>112.06344890252358</v>
      </c>
      <c r="EV325">
        <v>112.49309384163172</v>
      </c>
      <c r="EW325">
        <v>112.87803401173737</v>
      </c>
      <c r="EX325">
        <v>113.43816545264507</v>
      </c>
      <c r="EY325">
        <v>113.96019268023726</v>
      </c>
      <c r="EZ325">
        <v>114.4304092687541</v>
      </c>
      <c r="FA325">
        <v>115.03223073862371</v>
      </c>
      <c r="FB325">
        <v>115.59316643991697</v>
      </c>
      <c r="FC325">
        <v>116.15501869385101</v>
      </c>
      <c r="FD325">
        <v>116.8995348667961</v>
      </c>
      <c r="FE325">
        <v>117.30320087346816</v>
      </c>
      <c r="FF325">
        <v>117.99827555329051</v>
      </c>
      <c r="FG325">
        <v>118.62377238337574</v>
      </c>
      <c r="FH325">
        <v>119.31448248331067</v>
      </c>
      <c r="FI325">
        <v>120.00503191454773</v>
      </c>
      <c r="FJ325">
        <v>120.73812647579331</v>
      </c>
      <c r="FK325">
        <v>121.2264527901296</v>
      </c>
      <c r="FL325">
        <v>121.82789807920211</v>
      </c>
      <c r="FM325">
        <v>122.70318355631694</v>
      </c>
      <c r="FN325">
        <v>123.45770614459029</v>
      </c>
      <c r="FO325">
        <v>124.16551538248676</v>
      </c>
      <c r="FP325">
        <v>125.12458217704459</v>
      </c>
      <c r="FQ325">
        <v>126.19164732370305</v>
      </c>
      <c r="FR325">
        <v>127.22869346427855</v>
      </c>
      <c r="FS325">
        <v>128.0457546242848</v>
      </c>
      <c r="FT325">
        <v>129.3552931842747</v>
      </c>
      <c r="FU325">
        <v>130.41829883606781</v>
      </c>
      <c r="FV325">
        <v>131.45924912375662</v>
      </c>
      <c r="FW325">
        <v>132.55727020523915</v>
      </c>
      <c r="FX325">
        <v>133.72568783568542</v>
      </c>
      <c r="FY325">
        <v>135.14064764573476</v>
      </c>
      <c r="FZ325">
        <v>136.3744914371417</v>
      </c>
      <c r="GA325">
        <v>138.08432800413411</v>
      </c>
      <c r="GB325">
        <v>139.4683451207022</v>
      </c>
      <c r="GC325">
        <v>141.14271992390607</v>
      </c>
      <c r="GD325">
        <v>143.0516888473187</v>
      </c>
      <c r="GE325">
        <v>145.06301401006138</v>
      </c>
      <c r="GF325">
        <v>147.38055447661617</v>
      </c>
      <c r="GG325">
        <v>150.26916619149765</v>
      </c>
      <c r="GH325">
        <v>154.34982523438924</v>
      </c>
      <c r="GI325">
        <v>156.19742154497433</v>
      </c>
      <c r="GJ325">
        <v>160.06806187379337</v>
      </c>
      <c r="GK325">
        <v>163.24971849564389</v>
      </c>
      <c r="GL325">
        <v>167.99837169435386</v>
      </c>
      <c r="GM325">
        <v>176.19205561756181</v>
      </c>
      <c r="GN325">
        <v>181.79022222587628</v>
      </c>
      <c r="GO325">
        <v>192.28561444466834</v>
      </c>
      <c r="GP325">
        <v>208.64609080215922</v>
      </c>
      <c r="GQ325">
        <v>233.38576770854661</v>
      </c>
      <c r="GR325">
        <v>103.11601127924519</v>
      </c>
    </row>
    <row r="326" spans="1:200" x14ac:dyDescent="0.45">
      <c r="A326">
        <v>68.070830318860445</v>
      </c>
      <c r="B326">
        <v>70.511853055374118</v>
      </c>
      <c r="C326">
        <v>71.580603593777184</v>
      </c>
      <c r="D326">
        <v>72.225022861304979</v>
      </c>
      <c r="E326">
        <v>73.250702829061112</v>
      </c>
      <c r="F326">
        <v>74.18204606008247</v>
      </c>
      <c r="G326">
        <v>74.825398374765498</v>
      </c>
      <c r="H326">
        <v>75.415743674491821</v>
      </c>
      <c r="I326">
        <v>75.903324019997129</v>
      </c>
      <c r="J326">
        <v>76.310872091495241</v>
      </c>
      <c r="K326">
        <v>76.668860002199551</v>
      </c>
      <c r="L326">
        <v>77.05440829393585</v>
      </c>
      <c r="M326">
        <v>77.391906087579741</v>
      </c>
      <c r="N326">
        <v>77.691883943155943</v>
      </c>
      <c r="O326">
        <v>77.958452737674179</v>
      </c>
      <c r="P326">
        <v>78.266646128907439</v>
      </c>
      <c r="Q326">
        <v>78.666884952317318</v>
      </c>
      <c r="R326">
        <v>78.900588674540401</v>
      </c>
      <c r="S326">
        <v>79.157269373455847</v>
      </c>
      <c r="T326">
        <v>79.47778102635597</v>
      </c>
      <c r="U326">
        <v>79.772081732052285</v>
      </c>
      <c r="V326">
        <v>80.041606866031174</v>
      </c>
      <c r="W326">
        <v>80.291899346560896</v>
      </c>
      <c r="X326">
        <v>80.527750764460777</v>
      </c>
      <c r="Y326">
        <v>80.719007025498186</v>
      </c>
      <c r="Z326">
        <v>80.966565551431287</v>
      </c>
      <c r="AA326">
        <v>81.181719277430687</v>
      </c>
      <c r="AB326">
        <v>81.397069457754199</v>
      </c>
      <c r="AC326">
        <v>81.629816923843862</v>
      </c>
      <c r="AD326">
        <v>81.867976097397019</v>
      </c>
      <c r="AE326">
        <v>82.08031194755614</v>
      </c>
      <c r="AF326">
        <v>82.421863001347177</v>
      </c>
      <c r="AG326">
        <v>82.668826547287807</v>
      </c>
      <c r="AH326">
        <v>82.828472267767751</v>
      </c>
      <c r="AI326">
        <v>83.112294940680982</v>
      </c>
      <c r="AJ326">
        <v>83.37938746875686</v>
      </c>
      <c r="AK326">
        <v>83.519558296524451</v>
      </c>
      <c r="AL326">
        <v>83.637213160241416</v>
      </c>
      <c r="AM326">
        <v>83.880187035006458</v>
      </c>
      <c r="AN326">
        <v>84.016175864797162</v>
      </c>
      <c r="AO326">
        <v>84.238630584332228</v>
      </c>
      <c r="AP326">
        <v>84.397050851221309</v>
      </c>
      <c r="AQ326">
        <v>84.610243161148162</v>
      </c>
      <c r="AR326">
        <v>84.8346792620017</v>
      </c>
      <c r="AS326">
        <v>85.007064735992444</v>
      </c>
      <c r="AT326">
        <v>85.238955001738717</v>
      </c>
      <c r="AU326">
        <v>85.423610046128289</v>
      </c>
      <c r="AV326">
        <v>85.564555074541587</v>
      </c>
      <c r="AW326">
        <v>85.738380113073447</v>
      </c>
      <c r="AX326">
        <v>85.973626596080436</v>
      </c>
      <c r="AY326">
        <v>86.149066518123391</v>
      </c>
      <c r="AZ326">
        <v>86.351588127860353</v>
      </c>
      <c r="BA326">
        <v>86.502302160060083</v>
      </c>
      <c r="BB326">
        <v>86.703690770563583</v>
      </c>
      <c r="BC326">
        <v>86.936319229400922</v>
      </c>
      <c r="BD326">
        <v>87.182289318589284</v>
      </c>
      <c r="BE326">
        <v>87.355243220871003</v>
      </c>
      <c r="BF326">
        <v>87.572021637251851</v>
      </c>
      <c r="BG326">
        <v>87.756309053377365</v>
      </c>
      <c r="BH326">
        <v>87.999573232097973</v>
      </c>
      <c r="BI326">
        <v>88.177768511493127</v>
      </c>
      <c r="BJ326">
        <v>88.352430601594634</v>
      </c>
      <c r="BK326">
        <v>88.492459660825944</v>
      </c>
      <c r="BL326">
        <v>88.671722158340557</v>
      </c>
      <c r="BM326">
        <v>88.89164602896534</v>
      </c>
      <c r="BN326">
        <v>89.032586747046494</v>
      </c>
      <c r="BO326">
        <v>89.251933493509569</v>
      </c>
      <c r="BP326">
        <v>89.42859650279425</v>
      </c>
      <c r="BQ326">
        <v>89.663016859210657</v>
      </c>
      <c r="BR326">
        <v>89.810742467319628</v>
      </c>
      <c r="BS326">
        <v>89.978550035421051</v>
      </c>
      <c r="BT326">
        <v>90.215594544353436</v>
      </c>
      <c r="BU326">
        <v>90.410635060860173</v>
      </c>
      <c r="BV326">
        <v>90.610294096298361</v>
      </c>
      <c r="BW326">
        <v>90.800157435812523</v>
      </c>
      <c r="BX326">
        <v>91.040391379105813</v>
      </c>
      <c r="BY326">
        <v>91.257276034458613</v>
      </c>
      <c r="BZ326">
        <v>91.59629086461949</v>
      </c>
      <c r="CA326">
        <v>91.768712831222018</v>
      </c>
      <c r="CB326">
        <v>91.912363216064122</v>
      </c>
      <c r="CC326">
        <v>92.13127967865249</v>
      </c>
      <c r="CD326">
        <v>92.317833675698139</v>
      </c>
      <c r="CE326">
        <v>92.524587188416959</v>
      </c>
      <c r="CF326">
        <v>92.767053249944183</v>
      </c>
      <c r="CG326">
        <v>93.00066102602203</v>
      </c>
      <c r="CH326">
        <v>93.186715938031526</v>
      </c>
      <c r="CI326">
        <v>93.351872945858233</v>
      </c>
      <c r="CJ326">
        <v>93.590095616690817</v>
      </c>
      <c r="CK326">
        <v>93.772227090771622</v>
      </c>
      <c r="CL326">
        <v>93.985000100776531</v>
      </c>
      <c r="CM326">
        <v>94.137597336931165</v>
      </c>
      <c r="CN326">
        <v>94.330517074095098</v>
      </c>
      <c r="CO326">
        <v>94.609656906876765</v>
      </c>
      <c r="CP326">
        <v>94.862648331133954</v>
      </c>
      <c r="CQ326">
        <v>95.177232694718626</v>
      </c>
      <c r="CR326">
        <v>95.388771960888718</v>
      </c>
      <c r="CS326">
        <v>95.63872921695112</v>
      </c>
      <c r="CT326">
        <v>95.872147235915193</v>
      </c>
      <c r="CU326">
        <v>96.132569540188115</v>
      </c>
      <c r="CV326">
        <v>96.368519230926708</v>
      </c>
      <c r="CW326">
        <v>96.586438542075754</v>
      </c>
      <c r="CX326">
        <v>96.844192253323598</v>
      </c>
      <c r="CY326">
        <v>97.145194930102235</v>
      </c>
      <c r="CZ326">
        <v>97.380759094789582</v>
      </c>
      <c r="DA326">
        <v>97.591782307635498</v>
      </c>
      <c r="DB326">
        <v>97.751662054863019</v>
      </c>
      <c r="DC326">
        <v>98.000586002233277</v>
      </c>
      <c r="DD326">
        <v>98.134087881945604</v>
      </c>
      <c r="DE326">
        <v>98.39227541115207</v>
      </c>
      <c r="DF326">
        <v>98.64713562549835</v>
      </c>
      <c r="DG326">
        <v>98.881618872891082</v>
      </c>
      <c r="DH326">
        <v>99.164864664197566</v>
      </c>
      <c r="DI326">
        <v>99.497080607502625</v>
      </c>
      <c r="DJ326">
        <v>99.827485465176437</v>
      </c>
      <c r="DK326">
        <v>100.09351440489876</v>
      </c>
      <c r="DL326">
        <v>100.30181594694525</v>
      </c>
      <c r="DM326">
        <v>100.53337310043612</v>
      </c>
      <c r="DN326">
        <v>100.81349547728293</v>
      </c>
      <c r="DO326">
        <v>101.05192208652758</v>
      </c>
      <c r="DP326">
        <v>101.39779448277346</v>
      </c>
      <c r="DQ326">
        <v>101.70005866923516</v>
      </c>
      <c r="DR326">
        <v>101.88958712531723</v>
      </c>
      <c r="DS326">
        <v>102.15104615697899</v>
      </c>
      <c r="DT326">
        <v>102.42673137296872</v>
      </c>
      <c r="DU326">
        <v>102.59341732125216</v>
      </c>
      <c r="DV326">
        <v>102.89774058938062</v>
      </c>
      <c r="DW326">
        <v>103.14627724296628</v>
      </c>
      <c r="DX326">
        <v>103.48208102276701</v>
      </c>
      <c r="DY326">
        <v>103.82097170529093</v>
      </c>
      <c r="DZ326">
        <v>104.15871495311413</v>
      </c>
      <c r="EA326">
        <v>104.48621380584981</v>
      </c>
      <c r="EB326">
        <v>104.78971016029779</v>
      </c>
      <c r="EC326">
        <v>105.15150426297782</v>
      </c>
      <c r="ED326">
        <v>105.36992598008626</v>
      </c>
      <c r="EE326">
        <v>105.61874039757097</v>
      </c>
      <c r="EF326">
        <v>106.06144729222349</v>
      </c>
      <c r="EG326">
        <v>106.57482022832605</v>
      </c>
      <c r="EH326">
        <v>106.92974505147846</v>
      </c>
      <c r="EI326">
        <v>107.18823560475539</v>
      </c>
      <c r="EJ326">
        <v>107.59339658831381</v>
      </c>
      <c r="EK326">
        <v>107.97516189154875</v>
      </c>
      <c r="EL326">
        <v>108.35774617129303</v>
      </c>
      <c r="EM326">
        <v>108.74169992038264</v>
      </c>
      <c r="EN326">
        <v>109.01500106137196</v>
      </c>
      <c r="EO326">
        <v>109.65474203246424</v>
      </c>
      <c r="EP326">
        <v>109.9784911445584</v>
      </c>
      <c r="EQ326">
        <v>110.37224677494657</v>
      </c>
      <c r="ER326">
        <v>110.69127916477613</v>
      </c>
      <c r="ES326">
        <v>111.02038366955101</v>
      </c>
      <c r="ET326">
        <v>111.60154108134223</v>
      </c>
      <c r="EU326">
        <v>112.03021412159292</v>
      </c>
      <c r="EV326">
        <v>112.46519090106561</v>
      </c>
      <c r="EW326">
        <v>112.91077766438946</v>
      </c>
      <c r="EX326">
        <v>113.38842135521868</v>
      </c>
      <c r="EY326">
        <v>113.79700586506128</v>
      </c>
      <c r="EZ326">
        <v>114.64475738623241</v>
      </c>
      <c r="FA326">
        <v>115.21228490742553</v>
      </c>
      <c r="FB326">
        <v>115.5906772542874</v>
      </c>
      <c r="FC326">
        <v>116.07954521519575</v>
      </c>
      <c r="FD326">
        <v>116.61881918769369</v>
      </c>
      <c r="FE326">
        <v>117.20606949615575</v>
      </c>
      <c r="FF326">
        <v>118.09908100542961</v>
      </c>
      <c r="FG326">
        <v>118.75581924269339</v>
      </c>
      <c r="FH326">
        <v>119.48590027506572</v>
      </c>
      <c r="FI326">
        <v>120.02642939543965</v>
      </c>
      <c r="FJ326">
        <v>120.55088705780248</v>
      </c>
      <c r="FK326">
        <v>121.1241831176506</v>
      </c>
      <c r="FL326">
        <v>121.84093277429699</v>
      </c>
      <c r="FM326">
        <v>122.71453483213034</v>
      </c>
      <c r="FN326">
        <v>123.39012205714114</v>
      </c>
      <c r="FO326">
        <v>124.28553525171597</v>
      </c>
      <c r="FP326">
        <v>124.92037993728395</v>
      </c>
      <c r="FQ326">
        <v>126.31658479189777</v>
      </c>
      <c r="FR326">
        <v>127.26363328925818</v>
      </c>
      <c r="FS326">
        <v>128.13807734186517</v>
      </c>
      <c r="FT326">
        <v>129.41900371094687</v>
      </c>
      <c r="FU326">
        <v>130.4526370143509</v>
      </c>
      <c r="FV326">
        <v>131.38810290979228</v>
      </c>
      <c r="FW326">
        <v>132.32536298865105</v>
      </c>
      <c r="FX326">
        <v>133.89378247595135</v>
      </c>
      <c r="FY326">
        <v>135.04583902927385</v>
      </c>
      <c r="FZ326">
        <v>136.58503082163412</v>
      </c>
      <c r="GA326">
        <v>138.11422588045224</v>
      </c>
      <c r="GB326">
        <v>139.91838379713198</v>
      </c>
      <c r="GC326">
        <v>141.20999775894174</v>
      </c>
      <c r="GD326">
        <v>142.75962218768424</v>
      </c>
      <c r="GE326">
        <v>145.00252185388126</v>
      </c>
      <c r="GF326">
        <v>147.51810524511151</v>
      </c>
      <c r="GG326">
        <v>150.44599191546348</v>
      </c>
      <c r="GH326">
        <v>154.00379855968106</v>
      </c>
      <c r="GI326">
        <v>156.78191934003272</v>
      </c>
      <c r="GJ326">
        <v>159.55007053298951</v>
      </c>
      <c r="GK326">
        <v>163.77531806049811</v>
      </c>
      <c r="GL326">
        <v>169.24246616207122</v>
      </c>
      <c r="GM326">
        <v>176.13622958144447</v>
      </c>
      <c r="GN326">
        <v>181.00363966346043</v>
      </c>
      <c r="GO326">
        <v>192.71477703198698</v>
      </c>
      <c r="GP326">
        <v>207.8693104975699</v>
      </c>
      <c r="GQ326">
        <v>233.97240545244904</v>
      </c>
      <c r="GR326">
        <v>103.09624977750602</v>
      </c>
    </row>
    <row r="327" spans="1:200" x14ac:dyDescent="0.45">
      <c r="A327">
        <v>68.233121653940884</v>
      </c>
      <c r="B327">
        <v>70.503395860683696</v>
      </c>
      <c r="C327">
        <v>71.571188716099272</v>
      </c>
      <c r="D327">
        <v>72.427462777298416</v>
      </c>
      <c r="E327">
        <v>73.02843636123518</v>
      </c>
      <c r="F327">
        <v>73.962773848657989</v>
      </c>
      <c r="G327">
        <v>74.760512784770981</v>
      </c>
      <c r="H327">
        <v>75.240298710152572</v>
      </c>
      <c r="I327">
        <v>75.738302343974411</v>
      </c>
      <c r="J327">
        <v>76.200763753606935</v>
      </c>
      <c r="K327">
        <v>76.648990551292712</v>
      </c>
      <c r="L327">
        <v>76.973510073007674</v>
      </c>
      <c r="M327">
        <v>77.358044475197346</v>
      </c>
      <c r="N327">
        <v>77.649290850149285</v>
      </c>
      <c r="O327">
        <v>77.898387476530104</v>
      </c>
      <c r="P327">
        <v>78.163567278664971</v>
      </c>
      <c r="Q327">
        <v>78.607579137016003</v>
      </c>
      <c r="R327">
        <v>78.96148206948817</v>
      </c>
      <c r="S327">
        <v>79.104041107204182</v>
      </c>
      <c r="T327">
        <v>79.515396339391529</v>
      </c>
      <c r="U327">
        <v>79.725142524055201</v>
      </c>
      <c r="V327">
        <v>79.98253740115878</v>
      </c>
      <c r="W327">
        <v>80.265741017598216</v>
      </c>
      <c r="X327">
        <v>80.484676456748417</v>
      </c>
      <c r="Y327">
        <v>80.790484691495053</v>
      </c>
      <c r="Z327">
        <v>80.998338586782452</v>
      </c>
      <c r="AA327">
        <v>81.213927931182099</v>
      </c>
      <c r="AB327">
        <v>81.397172571586822</v>
      </c>
      <c r="AC327">
        <v>81.611866444552177</v>
      </c>
      <c r="AD327">
        <v>81.869037112820422</v>
      </c>
      <c r="AE327">
        <v>82.064785317421098</v>
      </c>
      <c r="AF327">
        <v>82.275953511620898</v>
      </c>
      <c r="AG327">
        <v>82.444927888477608</v>
      </c>
      <c r="AH327">
        <v>82.7372798584544</v>
      </c>
      <c r="AI327">
        <v>83.000726675733347</v>
      </c>
      <c r="AJ327">
        <v>83.241086557253567</v>
      </c>
      <c r="AK327">
        <v>83.45432628689214</v>
      </c>
      <c r="AL327">
        <v>83.622191782437469</v>
      </c>
      <c r="AM327">
        <v>83.801737346196532</v>
      </c>
      <c r="AN327">
        <v>83.969625760665281</v>
      </c>
      <c r="AO327">
        <v>84.213471799282615</v>
      </c>
      <c r="AP327">
        <v>84.438920062804712</v>
      </c>
      <c r="AQ327">
        <v>84.636447097600339</v>
      </c>
      <c r="AR327">
        <v>84.820149199189004</v>
      </c>
      <c r="AS327">
        <v>84.964472877352378</v>
      </c>
      <c r="AT327">
        <v>85.147584911728899</v>
      </c>
      <c r="AU327">
        <v>85.406933965265409</v>
      </c>
      <c r="AV327">
        <v>85.615702159721835</v>
      </c>
      <c r="AW327">
        <v>85.789875821075526</v>
      </c>
      <c r="AX327">
        <v>85.958348083525465</v>
      </c>
      <c r="AY327">
        <v>86.100098905198706</v>
      </c>
      <c r="AZ327">
        <v>86.347600564141175</v>
      </c>
      <c r="BA327">
        <v>86.540867385202134</v>
      </c>
      <c r="BB327">
        <v>86.673321258678357</v>
      </c>
      <c r="BC327">
        <v>86.818952381149856</v>
      </c>
      <c r="BD327">
        <v>86.99779923159474</v>
      </c>
      <c r="BE327">
        <v>87.218132538121864</v>
      </c>
      <c r="BF327">
        <v>87.522006794679413</v>
      </c>
      <c r="BG327">
        <v>87.748155972975781</v>
      </c>
      <c r="BH327">
        <v>87.869382434513398</v>
      </c>
      <c r="BI327">
        <v>88.056639283715569</v>
      </c>
      <c r="BJ327">
        <v>88.274366753624236</v>
      </c>
      <c r="BK327">
        <v>88.489421909033467</v>
      </c>
      <c r="BL327">
        <v>88.718530095414764</v>
      </c>
      <c r="BM327">
        <v>88.936355153540433</v>
      </c>
      <c r="BN327">
        <v>89.096266871166421</v>
      </c>
      <c r="BO327">
        <v>89.289403113777013</v>
      </c>
      <c r="BP327">
        <v>89.49688317509397</v>
      </c>
      <c r="BQ327">
        <v>89.654037587640104</v>
      </c>
      <c r="BR327">
        <v>89.85711575927742</v>
      </c>
      <c r="BS327">
        <v>90.09247032082753</v>
      </c>
      <c r="BT327">
        <v>90.331309754606906</v>
      </c>
      <c r="BU327">
        <v>90.537844139689454</v>
      </c>
      <c r="BV327">
        <v>90.780764020041289</v>
      </c>
      <c r="BW327">
        <v>90.978131269649225</v>
      </c>
      <c r="BX327">
        <v>91.205396087196448</v>
      </c>
      <c r="BY327">
        <v>91.340586851687448</v>
      </c>
      <c r="BZ327">
        <v>91.48675070816283</v>
      </c>
      <c r="CA327">
        <v>91.721532428032205</v>
      </c>
      <c r="CB327">
        <v>91.900796097741221</v>
      </c>
      <c r="CC327">
        <v>92.110093678865738</v>
      </c>
      <c r="CD327">
        <v>92.29814007129805</v>
      </c>
      <c r="CE327">
        <v>92.51534468839553</v>
      </c>
      <c r="CF327">
        <v>92.754139665004814</v>
      </c>
      <c r="CG327">
        <v>93.017998952674958</v>
      </c>
      <c r="CH327">
        <v>93.221003658322417</v>
      </c>
      <c r="CI327">
        <v>93.370344280291704</v>
      </c>
      <c r="CJ327">
        <v>93.546334616532818</v>
      </c>
      <c r="CK327">
        <v>93.690367877513964</v>
      </c>
      <c r="CL327">
        <v>93.945042499609286</v>
      </c>
      <c r="CM327">
        <v>94.091988578644248</v>
      </c>
      <c r="CN327">
        <v>94.23885225366945</v>
      </c>
      <c r="CO327">
        <v>94.50467519054358</v>
      </c>
      <c r="CP327">
        <v>94.785217622465993</v>
      </c>
      <c r="CQ327">
        <v>95.023587128116304</v>
      </c>
      <c r="CR327">
        <v>95.280666727080273</v>
      </c>
      <c r="CS327">
        <v>95.536322808005806</v>
      </c>
      <c r="CT327">
        <v>95.77027516928149</v>
      </c>
      <c r="CU327">
        <v>96.026893629474472</v>
      </c>
      <c r="CV327">
        <v>96.287700147489829</v>
      </c>
      <c r="CW327">
        <v>96.542695618171621</v>
      </c>
      <c r="CX327">
        <v>96.767509817870533</v>
      </c>
      <c r="CY327">
        <v>97.001730269364444</v>
      </c>
      <c r="CZ327">
        <v>97.223047247039162</v>
      </c>
      <c r="DA327">
        <v>97.492386941572079</v>
      </c>
      <c r="DB327">
        <v>97.695405876777855</v>
      </c>
      <c r="DC327">
        <v>97.943254445431464</v>
      </c>
      <c r="DD327">
        <v>98.237060422396937</v>
      </c>
      <c r="DE327">
        <v>98.510886682895745</v>
      </c>
      <c r="DF327">
        <v>98.704954692949158</v>
      </c>
      <c r="DG327">
        <v>98.968944261143477</v>
      </c>
      <c r="DH327">
        <v>99.211813001981511</v>
      </c>
      <c r="DI327">
        <v>99.561267472582628</v>
      </c>
      <c r="DJ327">
        <v>99.867043292372642</v>
      </c>
      <c r="DK327">
        <v>100.12108117964679</v>
      </c>
      <c r="DL327">
        <v>100.3138461220224</v>
      </c>
      <c r="DM327">
        <v>100.57141471717534</v>
      </c>
      <c r="DN327">
        <v>100.8950746730514</v>
      </c>
      <c r="DO327">
        <v>101.1759774927298</v>
      </c>
      <c r="DP327">
        <v>101.48316542422847</v>
      </c>
      <c r="DQ327">
        <v>101.70437145161414</v>
      </c>
      <c r="DR327">
        <v>102.03412397420345</v>
      </c>
      <c r="DS327">
        <v>102.2655216970021</v>
      </c>
      <c r="DT327">
        <v>102.56101779460401</v>
      </c>
      <c r="DU327">
        <v>102.85015245111386</v>
      </c>
      <c r="DV327">
        <v>103.14511040322512</v>
      </c>
      <c r="DW327">
        <v>103.31667410607</v>
      </c>
      <c r="DX327">
        <v>103.6023525590702</v>
      </c>
      <c r="DY327">
        <v>103.80510937999298</v>
      </c>
      <c r="DZ327">
        <v>104.03377336894651</v>
      </c>
      <c r="EA327">
        <v>104.33012879405456</v>
      </c>
      <c r="EB327">
        <v>104.63388365862599</v>
      </c>
      <c r="EC327">
        <v>105.00019248129972</v>
      </c>
      <c r="ED327">
        <v>105.3386306057476</v>
      </c>
      <c r="EE327">
        <v>105.62555066862848</v>
      </c>
      <c r="EF327">
        <v>105.9009171974387</v>
      </c>
      <c r="EG327">
        <v>106.38817446711049</v>
      </c>
      <c r="EH327">
        <v>106.76571904091111</v>
      </c>
      <c r="EI327">
        <v>107.17693315108507</v>
      </c>
      <c r="EJ327">
        <v>107.74754798678262</v>
      </c>
      <c r="EK327">
        <v>108.10708662651643</v>
      </c>
      <c r="EL327">
        <v>108.48858091109966</v>
      </c>
      <c r="EM327">
        <v>108.91975973046247</v>
      </c>
      <c r="EN327">
        <v>109.29566395033402</v>
      </c>
      <c r="EO327">
        <v>109.65417164075875</v>
      </c>
      <c r="EP327">
        <v>109.97117853267906</v>
      </c>
      <c r="EQ327">
        <v>110.4531754265748</v>
      </c>
      <c r="ER327">
        <v>110.81223999810686</v>
      </c>
      <c r="ES327">
        <v>111.23093339254828</v>
      </c>
      <c r="ET327">
        <v>111.83230348143445</v>
      </c>
      <c r="EU327">
        <v>112.18937078882198</v>
      </c>
      <c r="EV327">
        <v>112.65248353854592</v>
      </c>
      <c r="EW327">
        <v>113.1479278723029</v>
      </c>
      <c r="EX327">
        <v>113.48348799724188</v>
      </c>
      <c r="EY327">
        <v>114.11030246808353</v>
      </c>
      <c r="EZ327">
        <v>114.66875320458142</v>
      </c>
      <c r="FA327">
        <v>115.25512554980422</v>
      </c>
      <c r="FB327">
        <v>115.68593940974765</v>
      </c>
      <c r="FC327">
        <v>116.25097184884164</v>
      </c>
      <c r="FD327">
        <v>116.69427932846763</v>
      </c>
      <c r="FE327">
        <v>117.23652631563755</v>
      </c>
      <c r="FF327">
        <v>117.89165783407653</v>
      </c>
      <c r="FG327">
        <v>118.681160479477</v>
      </c>
      <c r="FH327">
        <v>119.39405295657291</v>
      </c>
      <c r="FI327">
        <v>119.89938675614009</v>
      </c>
      <c r="FJ327">
        <v>120.71367923370529</v>
      </c>
      <c r="FK327">
        <v>121.28032423523807</v>
      </c>
      <c r="FL327">
        <v>122.17407988152891</v>
      </c>
      <c r="FM327">
        <v>122.89976312698458</v>
      </c>
      <c r="FN327">
        <v>123.47286993422448</v>
      </c>
      <c r="FO327">
        <v>124.49769557676046</v>
      </c>
      <c r="FP327">
        <v>125.130193329883</v>
      </c>
      <c r="FQ327">
        <v>126.31220636438086</v>
      </c>
      <c r="FR327">
        <v>127.44121243300958</v>
      </c>
      <c r="FS327">
        <v>128.19584704955295</v>
      </c>
      <c r="FT327">
        <v>128.96596857586582</v>
      </c>
      <c r="FU327">
        <v>130.27467481768673</v>
      </c>
      <c r="FV327">
        <v>131.14417295332561</v>
      </c>
      <c r="FW327">
        <v>132.56465896738979</v>
      </c>
      <c r="FX327">
        <v>133.80166599435586</v>
      </c>
      <c r="FY327">
        <v>135.04080369362717</v>
      </c>
      <c r="FZ327">
        <v>136.60563394058872</v>
      </c>
      <c r="GA327">
        <v>137.9808761480129</v>
      </c>
      <c r="GB327">
        <v>139.21808590517841</v>
      </c>
      <c r="GC327">
        <v>140.89467574051761</v>
      </c>
      <c r="GD327">
        <v>142.7940459818532</v>
      </c>
      <c r="GE327">
        <v>145.37536870466062</v>
      </c>
      <c r="GF327">
        <v>148.16803681270827</v>
      </c>
      <c r="GG327">
        <v>150.82910793337726</v>
      </c>
      <c r="GH327">
        <v>153.86578845771183</v>
      </c>
      <c r="GI327">
        <v>156.08047484628969</v>
      </c>
      <c r="GJ327">
        <v>159.66572024239454</v>
      </c>
      <c r="GK327">
        <v>163.51381143369414</v>
      </c>
      <c r="GL327">
        <v>168.986172764055</v>
      </c>
      <c r="GM327">
        <v>176.28634238435967</v>
      </c>
      <c r="GN327">
        <v>182.03769374648326</v>
      </c>
      <c r="GO327">
        <v>193.24632634408087</v>
      </c>
      <c r="GP327">
        <v>204.34897672022836</v>
      </c>
      <c r="GQ327">
        <v>232.66234046902119</v>
      </c>
      <c r="GR327">
        <v>103.09021341586133</v>
      </c>
    </row>
    <row r="328" spans="1:200" x14ac:dyDescent="0.45">
      <c r="A328">
        <v>68.18948962604064</v>
      </c>
      <c r="B328">
        <v>70.443156948669824</v>
      </c>
      <c r="C328">
        <v>71.448184327094282</v>
      </c>
      <c r="D328">
        <v>72.40522315092791</v>
      </c>
      <c r="E328">
        <v>73.268790008723556</v>
      </c>
      <c r="F328">
        <v>74.084171501098254</v>
      </c>
      <c r="G328">
        <v>74.780222990400475</v>
      </c>
      <c r="H328">
        <v>75.255396292603592</v>
      </c>
      <c r="I328">
        <v>75.744580922643067</v>
      </c>
      <c r="J328">
        <v>76.317644745657489</v>
      </c>
      <c r="K328">
        <v>76.565868345314058</v>
      </c>
      <c r="L328">
        <v>76.960038060519125</v>
      </c>
      <c r="M328">
        <v>77.323802983424102</v>
      </c>
      <c r="N328">
        <v>77.604539277805031</v>
      </c>
      <c r="O328">
        <v>77.993215708717557</v>
      </c>
      <c r="P328">
        <v>78.241630241266435</v>
      </c>
      <c r="Q328">
        <v>78.59842160311328</v>
      </c>
      <c r="R328">
        <v>78.905586843897211</v>
      </c>
      <c r="S328">
        <v>79.225352886476898</v>
      </c>
      <c r="T328">
        <v>79.461730457399057</v>
      </c>
      <c r="U328">
        <v>79.727568159462464</v>
      </c>
      <c r="V328">
        <v>79.999273318594319</v>
      </c>
      <c r="W328">
        <v>80.271905250931624</v>
      </c>
      <c r="X328">
        <v>80.478707559829743</v>
      </c>
      <c r="Y328">
        <v>80.758599041147008</v>
      </c>
      <c r="Z328">
        <v>80.998704758354322</v>
      </c>
      <c r="AA328">
        <v>81.229407778507451</v>
      </c>
      <c r="AB328">
        <v>81.468026000558908</v>
      </c>
      <c r="AC328">
        <v>81.684843227605199</v>
      </c>
      <c r="AD328">
        <v>81.904118414715967</v>
      </c>
      <c r="AE328">
        <v>82.037889277024647</v>
      </c>
      <c r="AF328">
        <v>82.222598643973313</v>
      </c>
      <c r="AG328">
        <v>82.423584685358165</v>
      </c>
      <c r="AH328">
        <v>82.658441721371887</v>
      </c>
      <c r="AI328">
        <v>82.870994634663063</v>
      </c>
      <c r="AJ328">
        <v>83.096030405812854</v>
      </c>
      <c r="AK328">
        <v>83.301522855143801</v>
      </c>
      <c r="AL328">
        <v>83.530663082772008</v>
      </c>
      <c r="AM328">
        <v>83.709577952499458</v>
      </c>
      <c r="AN328">
        <v>83.859836869074641</v>
      </c>
      <c r="AO328">
        <v>84.133648250101984</v>
      </c>
      <c r="AP328">
        <v>84.303589890753315</v>
      </c>
      <c r="AQ328">
        <v>84.516449010914585</v>
      </c>
      <c r="AR328">
        <v>84.673022840665013</v>
      </c>
      <c r="AS328">
        <v>84.874987851621881</v>
      </c>
      <c r="AT328">
        <v>85.091841185226571</v>
      </c>
      <c r="AU328">
        <v>85.355048456351824</v>
      </c>
      <c r="AV328">
        <v>85.524713647562081</v>
      </c>
      <c r="AW328">
        <v>85.710358120202486</v>
      </c>
      <c r="AX328">
        <v>85.945146435895438</v>
      </c>
      <c r="AY328">
        <v>86.103747618133539</v>
      </c>
      <c r="AZ328">
        <v>86.314233594760708</v>
      </c>
      <c r="BA328">
        <v>86.521179977723747</v>
      </c>
      <c r="BB328">
        <v>86.71169972410344</v>
      </c>
      <c r="BC328">
        <v>86.951304320488205</v>
      </c>
      <c r="BD328">
        <v>87.091667690594662</v>
      </c>
      <c r="BE328">
        <v>87.319010070337654</v>
      </c>
      <c r="BF328">
        <v>87.497892089380912</v>
      </c>
      <c r="BG328">
        <v>87.635225434360223</v>
      </c>
      <c r="BH328">
        <v>87.787887051168369</v>
      </c>
      <c r="BI328">
        <v>87.951437372201738</v>
      </c>
      <c r="BJ328">
        <v>88.113838847658641</v>
      </c>
      <c r="BK328">
        <v>88.32792399284078</v>
      </c>
      <c r="BL328">
        <v>88.56522683094181</v>
      </c>
      <c r="BM328">
        <v>88.785720128972741</v>
      </c>
      <c r="BN328">
        <v>88.979856220300533</v>
      </c>
      <c r="BO328">
        <v>89.217629927997208</v>
      </c>
      <c r="BP328">
        <v>89.438226099484226</v>
      </c>
      <c r="BQ328">
        <v>89.699759375552844</v>
      </c>
      <c r="BR328">
        <v>89.906629967600338</v>
      </c>
      <c r="BS328">
        <v>90.098232463392193</v>
      </c>
      <c r="BT328">
        <v>90.297936394472615</v>
      </c>
      <c r="BU328">
        <v>90.466048544520874</v>
      </c>
      <c r="BV328">
        <v>90.766731813784858</v>
      </c>
      <c r="BW328">
        <v>90.974153117358568</v>
      </c>
      <c r="BX328">
        <v>91.153066237654144</v>
      </c>
      <c r="BY328">
        <v>91.331073838169161</v>
      </c>
      <c r="BZ328">
        <v>91.588490319447928</v>
      </c>
      <c r="CA328">
        <v>91.719244790235621</v>
      </c>
      <c r="CB328">
        <v>91.988935378438271</v>
      </c>
      <c r="CC328">
        <v>92.135566650012947</v>
      </c>
      <c r="CD328">
        <v>92.343875697807562</v>
      </c>
      <c r="CE328">
        <v>92.560714397206993</v>
      </c>
      <c r="CF328">
        <v>92.761566119106504</v>
      </c>
      <c r="CG328">
        <v>92.947771304318408</v>
      </c>
      <c r="CH328">
        <v>93.164941071036907</v>
      </c>
      <c r="CI328">
        <v>93.329690308132214</v>
      </c>
      <c r="CJ328">
        <v>93.530776929304835</v>
      </c>
      <c r="CK328">
        <v>93.79677617017569</v>
      </c>
      <c r="CL328">
        <v>94.002202476232711</v>
      </c>
      <c r="CM328">
        <v>94.227336287570225</v>
      </c>
      <c r="CN328">
        <v>94.438512800119895</v>
      </c>
      <c r="CO328">
        <v>94.633133492362049</v>
      </c>
      <c r="CP328">
        <v>94.804654353147541</v>
      </c>
      <c r="CQ328">
        <v>95.076483601592216</v>
      </c>
      <c r="CR328">
        <v>95.326706444723371</v>
      </c>
      <c r="CS328">
        <v>95.545530828307818</v>
      </c>
      <c r="CT328">
        <v>95.802515973111213</v>
      </c>
      <c r="CU328">
        <v>96.069202497509394</v>
      </c>
      <c r="CV328">
        <v>96.277055443042059</v>
      </c>
      <c r="CW328">
        <v>96.469028787081754</v>
      </c>
      <c r="CX328">
        <v>96.784522825777657</v>
      </c>
      <c r="CY328">
        <v>97.074104654027224</v>
      </c>
      <c r="CZ328">
        <v>97.285540962743639</v>
      </c>
      <c r="DA328">
        <v>97.574162579457436</v>
      </c>
      <c r="DB328">
        <v>97.769871181633007</v>
      </c>
      <c r="DC328">
        <v>97.994092906184932</v>
      </c>
      <c r="DD328">
        <v>98.247122671390102</v>
      </c>
      <c r="DE328">
        <v>98.554866814793343</v>
      </c>
      <c r="DF328">
        <v>98.724503523036844</v>
      </c>
      <c r="DG328">
        <v>98.969444943445907</v>
      </c>
      <c r="DH328">
        <v>99.180840209411798</v>
      </c>
      <c r="DI328">
        <v>99.569294950164178</v>
      </c>
      <c r="DJ328">
        <v>99.880956156375689</v>
      </c>
      <c r="DK328">
        <v>100.14447802968998</v>
      </c>
      <c r="DL328">
        <v>100.42738913384109</v>
      </c>
      <c r="DM328">
        <v>100.67170296599056</v>
      </c>
      <c r="DN328">
        <v>100.88535467582498</v>
      </c>
      <c r="DO328">
        <v>101.13816374703462</v>
      </c>
      <c r="DP328">
        <v>101.40040867831922</v>
      </c>
      <c r="DQ328">
        <v>101.66903981117454</v>
      </c>
      <c r="DR328">
        <v>101.98964523930904</v>
      </c>
      <c r="DS328">
        <v>102.21065944310931</v>
      </c>
      <c r="DT328">
        <v>102.5032238824685</v>
      </c>
      <c r="DU328">
        <v>102.75697324323768</v>
      </c>
      <c r="DV328">
        <v>103.04726018131622</v>
      </c>
      <c r="DW328">
        <v>103.29131375427511</v>
      </c>
      <c r="DX328">
        <v>103.52249818205054</v>
      </c>
      <c r="DY328">
        <v>103.76808456423305</v>
      </c>
      <c r="DZ328">
        <v>104.0822998641333</v>
      </c>
      <c r="EA328">
        <v>104.34798431461947</v>
      </c>
      <c r="EB328">
        <v>104.76934851989964</v>
      </c>
      <c r="EC328">
        <v>105.0092183039996</v>
      </c>
      <c r="ED328">
        <v>105.34360083765627</v>
      </c>
      <c r="EE328">
        <v>105.67546360402237</v>
      </c>
      <c r="EF328">
        <v>106.0424188714418</v>
      </c>
      <c r="EG328">
        <v>106.54774257772603</v>
      </c>
      <c r="EH328">
        <v>107.02735013785932</v>
      </c>
      <c r="EI328">
        <v>107.34872251944932</v>
      </c>
      <c r="EJ328">
        <v>107.79120395113024</v>
      </c>
      <c r="EK328">
        <v>108.07186694568307</v>
      </c>
      <c r="EL328">
        <v>108.46202966821929</v>
      </c>
      <c r="EM328">
        <v>108.87877566896833</v>
      </c>
      <c r="EN328">
        <v>109.30085887240172</v>
      </c>
      <c r="EO328">
        <v>109.72322041723704</v>
      </c>
      <c r="EP328">
        <v>110.02071687584746</v>
      </c>
      <c r="EQ328">
        <v>110.3994632177636</v>
      </c>
      <c r="ER328">
        <v>110.87348381899336</v>
      </c>
      <c r="ES328">
        <v>111.28433620904696</v>
      </c>
      <c r="ET328">
        <v>111.79108936904541</v>
      </c>
      <c r="EU328">
        <v>112.20665751104623</v>
      </c>
      <c r="EV328">
        <v>112.64795317017182</v>
      </c>
      <c r="EW328">
        <v>113.05465914310295</v>
      </c>
      <c r="EX328">
        <v>113.49314460196024</v>
      </c>
      <c r="EY328">
        <v>114.12657828364814</v>
      </c>
      <c r="EZ328">
        <v>114.66163200988018</v>
      </c>
      <c r="FA328">
        <v>115.06976634569263</v>
      </c>
      <c r="FB328">
        <v>115.45526431299128</v>
      </c>
      <c r="FC328">
        <v>115.83728154809367</v>
      </c>
      <c r="FD328">
        <v>116.39903749067138</v>
      </c>
      <c r="FE328">
        <v>116.96492454716693</v>
      </c>
      <c r="FF328">
        <v>117.65626539513462</v>
      </c>
      <c r="FG328">
        <v>118.29806243346172</v>
      </c>
      <c r="FH328">
        <v>119.05303927001111</v>
      </c>
      <c r="FI328">
        <v>119.82020378325059</v>
      </c>
      <c r="FJ328">
        <v>120.69156936824922</v>
      </c>
      <c r="FK328">
        <v>121.51015862923789</v>
      </c>
      <c r="FL328">
        <v>122.28252738896461</v>
      </c>
      <c r="FM328">
        <v>122.87412651843873</v>
      </c>
      <c r="FN328">
        <v>123.96088680165725</v>
      </c>
      <c r="FO328">
        <v>124.65047118448699</v>
      </c>
      <c r="FP328">
        <v>125.46592917096723</v>
      </c>
      <c r="FQ328">
        <v>126.17211904438247</v>
      </c>
      <c r="FR328">
        <v>127.13815025119558</v>
      </c>
      <c r="FS328">
        <v>128.02999018015089</v>
      </c>
      <c r="FT328">
        <v>129.12762443842661</v>
      </c>
      <c r="FU328">
        <v>130.41398647241229</v>
      </c>
      <c r="FV328">
        <v>131.02098047225684</v>
      </c>
      <c r="FW328">
        <v>132.52649087646867</v>
      </c>
      <c r="FX328">
        <v>133.64004934248342</v>
      </c>
      <c r="FY328">
        <v>134.9124884369096</v>
      </c>
      <c r="FZ328">
        <v>136.17103810986427</v>
      </c>
      <c r="GA328">
        <v>138.01980928257998</v>
      </c>
      <c r="GB328">
        <v>139.45517745368937</v>
      </c>
      <c r="GC328">
        <v>141.31604391796049</v>
      </c>
      <c r="GD328">
        <v>143.10087256237497</v>
      </c>
      <c r="GE328">
        <v>145.14149423601188</v>
      </c>
      <c r="GF328">
        <v>148.13705908504403</v>
      </c>
      <c r="GG328">
        <v>150.61859751451499</v>
      </c>
      <c r="GH328">
        <v>153.61637151474886</v>
      </c>
      <c r="GI328">
        <v>157.10787179880364</v>
      </c>
      <c r="GJ328">
        <v>159.94037868263121</v>
      </c>
      <c r="GK328">
        <v>164.54768943041981</v>
      </c>
      <c r="GL328">
        <v>169.88057634701053</v>
      </c>
      <c r="GM328">
        <v>175.86975315129055</v>
      </c>
      <c r="GN328">
        <v>182.07590857033938</v>
      </c>
      <c r="GO328">
        <v>193.14699597507141</v>
      </c>
      <c r="GP328">
        <v>205.54724032701861</v>
      </c>
      <c r="GQ328">
        <v>234.01484566674995</v>
      </c>
      <c r="GR328">
        <v>103.10603261108258</v>
      </c>
    </row>
    <row r="329" spans="1:200" x14ac:dyDescent="0.45">
      <c r="A329">
        <v>68.418757951395847</v>
      </c>
      <c r="B329">
        <v>70.347339586313737</v>
      </c>
      <c r="C329">
        <v>71.447603479662249</v>
      </c>
      <c r="D329">
        <v>72.421023514095666</v>
      </c>
      <c r="E329">
        <v>73.20675080379624</v>
      </c>
      <c r="F329">
        <v>74.075883368471978</v>
      </c>
      <c r="G329">
        <v>74.616625350864851</v>
      </c>
      <c r="H329">
        <v>75.175890289640876</v>
      </c>
      <c r="I329">
        <v>75.752480301477988</v>
      </c>
      <c r="J329">
        <v>76.251637745266237</v>
      </c>
      <c r="K329">
        <v>76.535146591801904</v>
      </c>
      <c r="L329">
        <v>76.849862272781948</v>
      </c>
      <c r="M329">
        <v>77.187443365744627</v>
      </c>
      <c r="N329">
        <v>77.513052679347837</v>
      </c>
      <c r="O329">
        <v>77.944312975821006</v>
      </c>
      <c r="P329">
        <v>78.247961502031302</v>
      </c>
      <c r="Q329">
        <v>78.584385230995139</v>
      </c>
      <c r="R329">
        <v>78.864252934246963</v>
      </c>
      <c r="S329">
        <v>79.093011250215312</v>
      </c>
      <c r="T329">
        <v>79.410997500042001</v>
      </c>
      <c r="U329">
        <v>79.646113990005759</v>
      </c>
      <c r="V329">
        <v>79.885495230946503</v>
      </c>
      <c r="W329">
        <v>80.331712263234422</v>
      </c>
      <c r="X329">
        <v>80.528316188213196</v>
      </c>
      <c r="Y329">
        <v>80.736286605774922</v>
      </c>
      <c r="Z329">
        <v>80.988095011519775</v>
      </c>
      <c r="AA329">
        <v>81.199914321833404</v>
      </c>
      <c r="AB329">
        <v>81.497606751064467</v>
      </c>
      <c r="AC329">
        <v>81.649739908396711</v>
      </c>
      <c r="AD329">
        <v>81.850890267489206</v>
      </c>
      <c r="AE329">
        <v>82.065982880367912</v>
      </c>
      <c r="AF329">
        <v>82.24345232502364</v>
      </c>
      <c r="AG329">
        <v>82.47622706405015</v>
      </c>
      <c r="AH329">
        <v>82.709072672191226</v>
      </c>
      <c r="AI329">
        <v>82.974257074817714</v>
      </c>
      <c r="AJ329">
        <v>83.114574096054511</v>
      </c>
      <c r="AK329">
        <v>83.347658705118491</v>
      </c>
      <c r="AL329">
        <v>83.49297387164934</v>
      </c>
      <c r="AM329">
        <v>83.730475557672762</v>
      </c>
      <c r="AN329">
        <v>83.979843641792087</v>
      </c>
      <c r="AO329">
        <v>84.141206612271901</v>
      </c>
      <c r="AP329">
        <v>84.284570752187179</v>
      </c>
      <c r="AQ329">
        <v>84.502701616815983</v>
      </c>
      <c r="AR329">
        <v>84.723549137642095</v>
      </c>
      <c r="AS329">
        <v>84.898455202555652</v>
      </c>
      <c r="AT329">
        <v>85.128689539341039</v>
      </c>
      <c r="AU329">
        <v>85.364284584523475</v>
      </c>
      <c r="AV329">
        <v>85.518609389623194</v>
      </c>
      <c r="AW329">
        <v>85.687098247546913</v>
      </c>
      <c r="AX329">
        <v>85.883349072957003</v>
      </c>
      <c r="AY329">
        <v>86.075682195431142</v>
      </c>
      <c r="AZ329">
        <v>86.296894856317678</v>
      </c>
      <c r="BA329">
        <v>86.485386572464208</v>
      </c>
      <c r="BB329">
        <v>86.670473113997559</v>
      </c>
      <c r="BC329">
        <v>86.90144671438587</v>
      </c>
      <c r="BD329">
        <v>87.098761361625577</v>
      </c>
      <c r="BE329">
        <v>87.291820186194713</v>
      </c>
      <c r="BF329">
        <v>87.452425281309488</v>
      </c>
      <c r="BG329">
        <v>87.609078944507374</v>
      </c>
      <c r="BH329">
        <v>87.750775097082453</v>
      </c>
      <c r="BI329">
        <v>87.931055780187052</v>
      </c>
      <c r="BJ329">
        <v>88.15998599853036</v>
      </c>
      <c r="BK329">
        <v>88.328899307291962</v>
      </c>
      <c r="BL329">
        <v>88.543664145862536</v>
      </c>
      <c r="BM329">
        <v>88.727644333438803</v>
      </c>
      <c r="BN329">
        <v>88.956208199521654</v>
      </c>
      <c r="BO329">
        <v>89.138439885764029</v>
      </c>
      <c r="BP329">
        <v>89.411213790186537</v>
      </c>
      <c r="BQ329">
        <v>89.647291062160363</v>
      </c>
      <c r="BR329">
        <v>89.847386644962441</v>
      </c>
      <c r="BS329">
        <v>90.061747971715135</v>
      </c>
      <c r="BT329">
        <v>90.252642756182809</v>
      </c>
      <c r="BU329">
        <v>90.42447002584953</v>
      </c>
      <c r="BV329">
        <v>90.607031252621596</v>
      </c>
      <c r="BW329">
        <v>90.884351710798228</v>
      </c>
      <c r="BX329">
        <v>91.108642308934094</v>
      </c>
      <c r="BY329">
        <v>91.334656166659229</v>
      </c>
      <c r="BZ329">
        <v>91.523214490355329</v>
      </c>
      <c r="CA329">
        <v>91.695250038547329</v>
      </c>
      <c r="CB329">
        <v>91.871108327352445</v>
      </c>
      <c r="CC329">
        <v>92.094890485871574</v>
      </c>
      <c r="CD329">
        <v>92.368970005802495</v>
      </c>
      <c r="CE329">
        <v>92.602672477535748</v>
      </c>
      <c r="CF329">
        <v>92.836505398567212</v>
      </c>
      <c r="CG329">
        <v>93.019360884688638</v>
      </c>
      <c r="CH329">
        <v>93.192520660561442</v>
      </c>
      <c r="CI329">
        <v>93.390108159064084</v>
      </c>
      <c r="CJ329">
        <v>93.649193168133976</v>
      </c>
      <c r="CK329">
        <v>93.808834932240273</v>
      </c>
      <c r="CL329">
        <v>94.027001344532337</v>
      </c>
      <c r="CM329">
        <v>94.20447591093631</v>
      </c>
      <c r="CN329">
        <v>94.440191379244581</v>
      </c>
      <c r="CO329">
        <v>94.778111138980449</v>
      </c>
      <c r="CP329">
        <v>94.950065490749978</v>
      </c>
      <c r="CQ329">
        <v>95.176532661327514</v>
      </c>
      <c r="CR329">
        <v>95.414906881460197</v>
      </c>
      <c r="CS329">
        <v>95.675653391509044</v>
      </c>
      <c r="CT329">
        <v>95.887982759294133</v>
      </c>
      <c r="CU329">
        <v>96.059746963314495</v>
      </c>
      <c r="CV329">
        <v>96.247705089598696</v>
      </c>
      <c r="CW329">
        <v>96.510530331280236</v>
      </c>
      <c r="CX329">
        <v>96.723694012567563</v>
      </c>
      <c r="CY329">
        <v>97.039144231165466</v>
      </c>
      <c r="CZ329">
        <v>97.267321172694196</v>
      </c>
      <c r="DA329">
        <v>97.581647936050871</v>
      </c>
      <c r="DB329">
        <v>97.827748844231152</v>
      </c>
      <c r="DC329">
        <v>98.056926967124156</v>
      </c>
      <c r="DD329">
        <v>98.276800182082326</v>
      </c>
      <c r="DE329">
        <v>98.510693017925419</v>
      </c>
      <c r="DF329">
        <v>98.701653361263936</v>
      </c>
      <c r="DG329">
        <v>99.006972192281523</v>
      </c>
      <c r="DH329">
        <v>99.274339281830393</v>
      </c>
      <c r="DI329">
        <v>99.537771366763394</v>
      </c>
      <c r="DJ329">
        <v>99.800794050484072</v>
      </c>
      <c r="DK329">
        <v>100.07488279290435</v>
      </c>
      <c r="DL329">
        <v>100.43228922588801</v>
      </c>
      <c r="DM329">
        <v>100.70575399401027</v>
      </c>
      <c r="DN329">
        <v>100.93621308695694</v>
      </c>
      <c r="DO329">
        <v>101.15866073204657</v>
      </c>
      <c r="DP329">
        <v>101.39126695833778</v>
      </c>
      <c r="DQ329">
        <v>101.63383949388104</v>
      </c>
      <c r="DR329">
        <v>101.85760712466836</v>
      </c>
      <c r="DS329">
        <v>102.12607826571683</v>
      </c>
      <c r="DT329">
        <v>102.46341103606744</v>
      </c>
      <c r="DU329">
        <v>102.76974642820053</v>
      </c>
      <c r="DV329">
        <v>103.08644315182775</v>
      </c>
      <c r="DW329">
        <v>103.39909793489093</v>
      </c>
      <c r="DX329">
        <v>103.6016053887457</v>
      </c>
      <c r="DY329">
        <v>103.83801828119267</v>
      </c>
      <c r="DZ329">
        <v>104.07083373099323</v>
      </c>
      <c r="EA329">
        <v>104.38834943441628</v>
      </c>
      <c r="EB329">
        <v>104.79146346935553</v>
      </c>
      <c r="EC329">
        <v>105.0800778807855</v>
      </c>
      <c r="ED329">
        <v>105.43172667863374</v>
      </c>
      <c r="EE329">
        <v>105.83494791987025</v>
      </c>
      <c r="EF329">
        <v>106.09647866575065</v>
      </c>
      <c r="EG329">
        <v>106.58983447213248</v>
      </c>
      <c r="EH329">
        <v>107.03906025118245</v>
      </c>
      <c r="EI329">
        <v>107.32622663575783</v>
      </c>
      <c r="EJ329">
        <v>107.73750293348969</v>
      </c>
      <c r="EK329">
        <v>108.0459062604785</v>
      </c>
      <c r="EL329">
        <v>108.40135671804559</v>
      </c>
      <c r="EM329">
        <v>108.79200090377445</v>
      </c>
      <c r="EN329">
        <v>109.18962000222844</v>
      </c>
      <c r="EO329">
        <v>109.63973695516911</v>
      </c>
      <c r="EP329">
        <v>110.07845009187716</v>
      </c>
      <c r="EQ329">
        <v>110.50968667681346</v>
      </c>
      <c r="ER329">
        <v>110.86439609464327</v>
      </c>
      <c r="ES329">
        <v>111.2996831299828</v>
      </c>
      <c r="ET329">
        <v>111.77465235431457</v>
      </c>
      <c r="EU329">
        <v>112.16053788515818</v>
      </c>
      <c r="EV329">
        <v>112.58056653123677</v>
      </c>
      <c r="EW329">
        <v>113.02093699463305</v>
      </c>
      <c r="EX329">
        <v>113.55715259496574</v>
      </c>
      <c r="EY329">
        <v>114.22146877412978</v>
      </c>
      <c r="EZ329">
        <v>114.74372128502367</v>
      </c>
      <c r="FA329">
        <v>115.09197070864515</v>
      </c>
      <c r="FB329">
        <v>115.51202350573257</v>
      </c>
      <c r="FC329">
        <v>115.82896606464604</v>
      </c>
      <c r="FD329">
        <v>116.42973893734995</v>
      </c>
      <c r="FE329">
        <v>116.99394267364832</v>
      </c>
      <c r="FF329">
        <v>117.73949233638152</v>
      </c>
      <c r="FG329">
        <v>118.43869025258266</v>
      </c>
      <c r="FH329">
        <v>119.38948794786195</v>
      </c>
      <c r="FI329">
        <v>120.00122048000519</v>
      </c>
      <c r="FJ329">
        <v>120.75035947008043</v>
      </c>
      <c r="FK329">
        <v>121.54741630495089</v>
      </c>
      <c r="FL329">
        <v>122.267624310885</v>
      </c>
      <c r="FM329">
        <v>123.05317914658117</v>
      </c>
      <c r="FN329">
        <v>123.79986457175875</v>
      </c>
      <c r="FO329">
        <v>124.36863716904888</v>
      </c>
      <c r="FP329">
        <v>125.49376146008073</v>
      </c>
      <c r="FQ329">
        <v>126.64760307372607</v>
      </c>
      <c r="FR329">
        <v>127.35359216903163</v>
      </c>
      <c r="FS329">
        <v>128.31636779451435</v>
      </c>
      <c r="FT329">
        <v>129.15047745030589</v>
      </c>
      <c r="FU329">
        <v>129.95417491489772</v>
      </c>
      <c r="FV329">
        <v>131.09891327331283</v>
      </c>
      <c r="FW329">
        <v>132.39484308196472</v>
      </c>
      <c r="FX329">
        <v>133.58437842022263</v>
      </c>
      <c r="FY329">
        <v>134.49145962960566</v>
      </c>
      <c r="FZ329">
        <v>136.04364040160462</v>
      </c>
      <c r="GA329">
        <v>137.66883861885819</v>
      </c>
      <c r="GB329">
        <v>139.55057090491385</v>
      </c>
      <c r="GC329">
        <v>141.67375045017963</v>
      </c>
      <c r="GD329">
        <v>143.24527797136193</v>
      </c>
      <c r="GE329">
        <v>144.88362405320757</v>
      </c>
      <c r="GF329">
        <v>147.89954511034307</v>
      </c>
      <c r="GG329">
        <v>150.93868376957224</v>
      </c>
      <c r="GH329">
        <v>154.05277096910098</v>
      </c>
      <c r="GI329">
        <v>157.69071857404862</v>
      </c>
      <c r="GJ329">
        <v>160.73394200264264</v>
      </c>
      <c r="GK329">
        <v>164.47958448740746</v>
      </c>
      <c r="GL329">
        <v>170.2890179606573</v>
      </c>
      <c r="GM329">
        <v>177.61049440410036</v>
      </c>
      <c r="GN329">
        <v>182.54912907723485</v>
      </c>
      <c r="GO329">
        <v>193.40218949653524</v>
      </c>
      <c r="GP329">
        <v>206.43863811096861</v>
      </c>
      <c r="GQ329">
        <v>234.11019830673877</v>
      </c>
      <c r="GR329">
        <v>103.13736897358119</v>
      </c>
    </row>
    <row r="330" spans="1:200" x14ac:dyDescent="0.45">
      <c r="A330">
        <v>68.284634636323474</v>
      </c>
      <c r="B330">
        <v>70.109117203286431</v>
      </c>
      <c r="C330">
        <v>71.326527655109132</v>
      </c>
      <c r="D330">
        <v>72.539559147664832</v>
      </c>
      <c r="E330">
        <v>73.331043912979638</v>
      </c>
      <c r="F330">
        <v>74.064608407499819</v>
      </c>
      <c r="G330">
        <v>74.703050259521731</v>
      </c>
      <c r="H330">
        <v>75.238670107513997</v>
      </c>
      <c r="I330">
        <v>75.787150087489721</v>
      </c>
      <c r="J330">
        <v>76.291524667747112</v>
      </c>
      <c r="K330">
        <v>76.531332187596306</v>
      </c>
      <c r="L330">
        <v>76.868880073963652</v>
      </c>
      <c r="M330">
        <v>77.133807390895711</v>
      </c>
      <c r="N330">
        <v>77.503576926947986</v>
      </c>
      <c r="O330">
        <v>77.786634073529214</v>
      </c>
      <c r="P330">
        <v>78.104663426086134</v>
      </c>
      <c r="Q330">
        <v>78.549236112745945</v>
      </c>
      <c r="R330">
        <v>78.77880760996706</v>
      </c>
      <c r="S330">
        <v>79.05505443726328</v>
      </c>
      <c r="T330">
        <v>79.401528535114892</v>
      </c>
      <c r="U330">
        <v>79.643633891267868</v>
      </c>
      <c r="V330">
        <v>79.942718691487798</v>
      </c>
      <c r="W330">
        <v>80.247094267635802</v>
      </c>
      <c r="X330">
        <v>80.430340558772642</v>
      </c>
      <c r="Y330">
        <v>80.687805811258869</v>
      </c>
      <c r="Z330">
        <v>80.897126999756011</v>
      </c>
      <c r="AA330">
        <v>81.106229422704246</v>
      </c>
      <c r="AB330">
        <v>81.35406790366288</v>
      </c>
      <c r="AC330">
        <v>81.612318740423873</v>
      </c>
      <c r="AD330">
        <v>81.783556570465763</v>
      </c>
      <c r="AE330">
        <v>81.916291523901492</v>
      </c>
      <c r="AF330">
        <v>82.174931183948175</v>
      </c>
      <c r="AG330">
        <v>82.387417074010045</v>
      </c>
      <c r="AH330">
        <v>82.623566192786782</v>
      </c>
      <c r="AI330">
        <v>82.83402385338168</v>
      </c>
      <c r="AJ330">
        <v>83.015392279322853</v>
      </c>
      <c r="AK330">
        <v>83.200888311248335</v>
      </c>
      <c r="AL330">
        <v>83.419092868015284</v>
      </c>
      <c r="AM330">
        <v>83.614808013323099</v>
      </c>
      <c r="AN330">
        <v>83.835105715433997</v>
      </c>
      <c r="AO330">
        <v>84.054306893609052</v>
      </c>
      <c r="AP330">
        <v>84.215835458577672</v>
      </c>
      <c r="AQ330">
        <v>84.451329180387731</v>
      </c>
      <c r="AR330">
        <v>84.629093737507475</v>
      </c>
      <c r="AS330">
        <v>84.843136703047477</v>
      </c>
      <c r="AT330">
        <v>85.09281305854347</v>
      </c>
      <c r="AU330">
        <v>85.290754461765587</v>
      </c>
      <c r="AV330">
        <v>85.470282259860923</v>
      </c>
      <c r="AW330">
        <v>85.609109277163867</v>
      </c>
      <c r="AX330">
        <v>85.791183198494636</v>
      </c>
      <c r="AY330">
        <v>86.057522330040101</v>
      </c>
      <c r="AZ330">
        <v>86.239532188971879</v>
      </c>
      <c r="BA330">
        <v>86.405543423308302</v>
      </c>
      <c r="BB330">
        <v>86.608902533208749</v>
      </c>
      <c r="BC330">
        <v>86.854856808790004</v>
      </c>
      <c r="BD330">
        <v>87.041120323941172</v>
      </c>
      <c r="BE330">
        <v>87.244113540186788</v>
      </c>
      <c r="BF330">
        <v>87.437074252542317</v>
      </c>
      <c r="BG330">
        <v>87.563187695984794</v>
      </c>
      <c r="BH330">
        <v>87.77781387127834</v>
      </c>
      <c r="BI330">
        <v>87.920952309191975</v>
      </c>
      <c r="BJ330">
        <v>88.115796146090943</v>
      </c>
      <c r="BK330">
        <v>88.259427001447548</v>
      </c>
      <c r="BL330">
        <v>88.438500015800173</v>
      </c>
      <c r="BM330">
        <v>88.645624495484967</v>
      </c>
      <c r="BN330">
        <v>88.83622003194013</v>
      </c>
      <c r="BO330">
        <v>89.078445941094856</v>
      </c>
      <c r="BP330">
        <v>89.26422225980528</v>
      </c>
      <c r="BQ330">
        <v>89.506271058519616</v>
      </c>
      <c r="BR330">
        <v>89.733424822901554</v>
      </c>
      <c r="BS330">
        <v>89.952791798058811</v>
      </c>
      <c r="BT330">
        <v>90.170361796339492</v>
      </c>
      <c r="BU330">
        <v>90.371710806910997</v>
      </c>
      <c r="BV330">
        <v>90.528273773639668</v>
      </c>
      <c r="BW330">
        <v>90.781691278560331</v>
      </c>
      <c r="BX330">
        <v>90.984688826218772</v>
      </c>
      <c r="BY330">
        <v>91.244437906780547</v>
      </c>
      <c r="BZ330">
        <v>91.475279121676891</v>
      </c>
      <c r="CA330">
        <v>91.622392421848929</v>
      </c>
      <c r="CB330">
        <v>91.786541889683264</v>
      </c>
      <c r="CC330">
        <v>92.025005025334309</v>
      </c>
      <c r="CD330">
        <v>92.225953103750342</v>
      </c>
      <c r="CE330">
        <v>92.438542508013825</v>
      </c>
      <c r="CF330">
        <v>92.627201233186895</v>
      </c>
      <c r="CG330">
        <v>92.809571384847871</v>
      </c>
      <c r="CH330">
        <v>93.108667233717256</v>
      </c>
      <c r="CI330">
        <v>93.308209351556727</v>
      </c>
      <c r="CJ330">
        <v>93.52805668884848</v>
      </c>
      <c r="CK330">
        <v>93.805731580845176</v>
      </c>
      <c r="CL330">
        <v>94.035556455757899</v>
      </c>
      <c r="CM330">
        <v>94.201032319851024</v>
      </c>
      <c r="CN330">
        <v>94.475166909303567</v>
      </c>
      <c r="CO330">
        <v>94.718920947624213</v>
      </c>
      <c r="CP330">
        <v>94.866242355660773</v>
      </c>
      <c r="CQ330">
        <v>95.105934009630289</v>
      </c>
      <c r="CR330">
        <v>95.280550762147783</v>
      </c>
      <c r="CS330">
        <v>95.493739481636041</v>
      </c>
      <c r="CT330">
        <v>95.702010404738985</v>
      </c>
      <c r="CU330">
        <v>95.927013974529117</v>
      </c>
      <c r="CV330">
        <v>96.13415980176687</v>
      </c>
      <c r="CW330">
        <v>96.390446137493115</v>
      </c>
      <c r="CX330">
        <v>96.707213878452251</v>
      </c>
      <c r="CY330">
        <v>96.921026524072587</v>
      </c>
      <c r="CZ330">
        <v>97.297765686578202</v>
      </c>
      <c r="DA330">
        <v>97.61658443912205</v>
      </c>
      <c r="DB330">
        <v>97.775754761771069</v>
      </c>
      <c r="DC330">
        <v>98.067977358408129</v>
      </c>
      <c r="DD330">
        <v>98.319812175636713</v>
      </c>
      <c r="DE330">
        <v>98.590767309837574</v>
      </c>
      <c r="DF330">
        <v>98.72174965492917</v>
      </c>
      <c r="DG330">
        <v>98.923348315816909</v>
      </c>
      <c r="DH330">
        <v>99.148974895105653</v>
      </c>
      <c r="DI330">
        <v>99.438850502861172</v>
      </c>
      <c r="DJ330">
        <v>99.746938933404024</v>
      </c>
      <c r="DK330">
        <v>100.14055613762167</v>
      </c>
      <c r="DL330">
        <v>100.4588872076921</v>
      </c>
      <c r="DM330">
        <v>100.63809517683856</v>
      </c>
      <c r="DN330">
        <v>100.93933679090735</v>
      </c>
      <c r="DO330">
        <v>101.18689625996127</v>
      </c>
      <c r="DP330">
        <v>101.41776995854559</v>
      </c>
      <c r="DQ330">
        <v>101.63735748825196</v>
      </c>
      <c r="DR330">
        <v>101.89832221486465</v>
      </c>
      <c r="DS330">
        <v>102.12722854547616</v>
      </c>
      <c r="DT330">
        <v>102.41803715382886</v>
      </c>
      <c r="DU330">
        <v>102.82069685840831</v>
      </c>
      <c r="DV330">
        <v>103.12545560369512</v>
      </c>
      <c r="DW330">
        <v>103.43075856299556</v>
      </c>
      <c r="DX330">
        <v>103.67878466142054</v>
      </c>
      <c r="DY330">
        <v>103.96343899572817</v>
      </c>
      <c r="DZ330">
        <v>104.29715552734984</v>
      </c>
      <c r="EA330">
        <v>104.60928570989103</v>
      </c>
      <c r="EB330">
        <v>104.86470211707163</v>
      </c>
      <c r="EC330">
        <v>105.11507747046961</v>
      </c>
      <c r="ED330">
        <v>105.37370447595174</v>
      </c>
      <c r="EE330">
        <v>105.71681756685869</v>
      </c>
      <c r="EF330">
        <v>106.10273839906191</v>
      </c>
      <c r="EG330">
        <v>106.51390874340279</v>
      </c>
      <c r="EH330">
        <v>106.96522820204216</v>
      </c>
      <c r="EI330">
        <v>107.24511547504667</v>
      </c>
      <c r="EJ330">
        <v>107.54358520931665</v>
      </c>
      <c r="EK330">
        <v>107.8077632645611</v>
      </c>
      <c r="EL330">
        <v>108.37695986900688</v>
      </c>
      <c r="EM330">
        <v>108.71795875131961</v>
      </c>
      <c r="EN330">
        <v>109.21390664034796</v>
      </c>
      <c r="EO330">
        <v>109.64461994931409</v>
      </c>
      <c r="EP330">
        <v>110.05269691141598</v>
      </c>
      <c r="EQ330">
        <v>110.46122409321471</v>
      </c>
      <c r="ER330">
        <v>110.7777442441662</v>
      </c>
      <c r="ES330">
        <v>111.21629109466335</v>
      </c>
      <c r="ET330">
        <v>111.55842707497574</v>
      </c>
      <c r="EU330">
        <v>112.01995755121499</v>
      </c>
      <c r="EV330">
        <v>112.55982739928218</v>
      </c>
      <c r="EW330">
        <v>113.04860865579224</v>
      </c>
      <c r="EX330">
        <v>113.57645613261548</v>
      </c>
      <c r="EY330">
        <v>114.13652713891557</v>
      </c>
      <c r="EZ330">
        <v>114.66483220655455</v>
      </c>
      <c r="FA330">
        <v>115.06301010567304</v>
      </c>
      <c r="FB330">
        <v>115.48602629969784</v>
      </c>
      <c r="FC330">
        <v>115.97324383613712</v>
      </c>
      <c r="FD330">
        <v>116.50415271416595</v>
      </c>
      <c r="FE330">
        <v>117.02220406353344</v>
      </c>
      <c r="FF330">
        <v>117.65360263408903</v>
      </c>
      <c r="FG330">
        <v>118.29781904600797</v>
      </c>
      <c r="FH330">
        <v>119.08637679267557</v>
      </c>
      <c r="FI330">
        <v>119.90773052817526</v>
      </c>
      <c r="FJ330">
        <v>120.58179855858693</v>
      </c>
      <c r="FK330">
        <v>121.45480834125146</v>
      </c>
      <c r="FL330">
        <v>122.41482356012935</v>
      </c>
      <c r="FM330">
        <v>123.09904775116057</v>
      </c>
      <c r="FN330">
        <v>123.70630834757705</v>
      </c>
      <c r="FO330">
        <v>124.71495435625918</v>
      </c>
      <c r="FP330">
        <v>125.41616665983717</v>
      </c>
      <c r="FQ330">
        <v>126.08306943385459</v>
      </c>
      <c r="FR330">
        <v>127.28012585982017</v>
      </c>
      <c r="FS330">
        <v>128.09798947852792</v>
      </c>
      <c r="FT330">
        <v>129.23967361079377</v>
      </c>
      <c r="FU330">
        <v>130.49826588757841</v>
      </c>
      <c r="FV330">
        <v>131.55610005649774</v>
      </c>
      <c r="FW330">
        <v>132.65364584860291</v>
      </c>
      <c r="FX330">
        <v>133.91064983610914</v>
      </c>
      <c r="FY330">
        <v>134.93855704376548</v>
      </c>
      <c r="FZ330">
        <v>136.39356497745618</v>
      </c>
      <c r="GA330">
        <v>137.78978784407479</v>
      </c>
      <c r="GB330">
        <v>139.44353411731819</v>
      </c>
      <c r="GC330">
        <v>141.47373027669107</v>
      </c>
      <c r="GD330">
        <v>143.24676403630801</v>
      </c>
      <c r="GE330">
        <v>145.30718022982023</v>
      </c>
      <c r="GF330">
        <v>148.54010897870737</v>
      </c>
      <c r="GG330">
        <v>151.36470320601549</v>
      </c>
      <c r="GH330">
        <v>154.72018799540135</v>
      </c>
      <c r="GI330">
        <v>158.01888480041342</v>
      </c>
      <c r="GJ330">
        <v>160.63689197231574</v>
      </c>
      <c r="GK330">
        <v>164.3148647761036</v>
      </c>
      <c r="GL330">
        <v>170.26161584240222</v>
      </c>
      <c r="GM330">
        <v>176.08729048024327</v>
      </c>
      <c r="GN330">
        <v>182.65897615365088</v>
      </c>
      <c r="GO330">
        <v>193.27089943522984</v>
      </c>
      <c r="GP330">
        <v>209.22939885769472</v>
      </c>
      <c r="GQ330">
        <v>236.74374787681163</v>
      </c>
      <c r="GR330">
        <v>103.1201165642838</v>
      </c>
    </row>
    <row r="331" spans="1:200" x14ac:dyDescent="0.45">
      <c r="A331">
        <v>68.089215825817774</v>
      </c>
      <c r="B331">
        <v>70.15635482976495</v>
      </c>
      <c r="C331">
        <v>71.229891361292033</v>
      </c>
      <c r="D331">
        <v>72.502058175134337</v>
      </c>
      <c r="E331">
        <v>73.271371866813951</v>
      </c>
      <c r="F331">
        <v>74.062624061477408</v>
      </c>
      <c r="G331">
        <v>74.648821523980857</v>
      </c>
      <c r="H331">
        <v>75.164140480397975</v>
      </c>
      <c r="I331">
        <v>75.717121840054944</v>
      </c>
      <c r="J331">
        <v>76.161797229464014</v>
      </c>
      <c r="K331">
        <v>76.491104947491081</v>
      </c>
      <c r="L331">
        <v>76.872462067511009</v>
      </c>
      <c r="M331">
        <v>77.19572703338946</v>
      </c>
      <c r="N331">
        <v>77.637164264807438</v>
      </c>
      <c r="O331">
        <v>77.96800009204982</v>
      </c>
      <c r="P331">
        <v>78.168808647770774</v>
      </c>
      <c r="Q331">
        <v>78.425522167519645</v>
      </c>
      <c r="R331">
        <v>78.776992075956855</v>
      </c>
      <c r="S331">
        <v>79.009054096388212</v>
      </c>
      <c r="T331">
        <v>79.281803994790337</v>
      </c>
      <c r="U331">
        <v>79.614673933144687</v>
      </c>
      <c r="V331">
        <v>79.941833897898846</v>
      </c>
      <c r="W331">
        <v>80.118015729770761</v>
      </c>
      <c r="X331">
        <v>80.411727635900334</v>
      </c>
      <c r="Y331">
        <v>80.634668907145169</v>
      </c>
      <c r="Z331">
        <v>80.83816867132164</v>
      </c>
      <c r="AA331">
        <v>81.140255249218072</v>
      </c>
      <c r="AB331">
        <v>81.385705315738292</v>
      </c>
      <c r="AC331">
        <v>81.646769948194631</v>
      </c>
      <c r="AD331">
        <v>81.835491723642136</v>
      </c>
      <c r="AE331">
        <v>82.047292698052686</v>
      </c>
      <c r="AF331">
        <v>82.243293419281542</v>
      </c>
      <c r="AG331">
        <v>82.448289172349519</v>
      </c>
      <c r="AH331">
        <v>82.632867170888233</v>
      </c>
      <c r="AI331">
        <v>82.826525990077926</v>
      </c>
      <c r="AJ331">
        <v>83.0583466493175</v>
      </c>
      <c r="AK331">
        <v>83.281180855017155</v>
      </c>
      <c r="AL331">
        <v>83.420378731199676</v>
      </c>
      <c r="AM331">
        <v>83.559707283711404</v>
      </c>
      <c r="AN331">
        <v>83.814001247041034</v>
      </c>
      <c r="AO331">
        <v>84.091144058799784</v>
      </c>
      <c r="AP331">
        <v>84.315107157787594</v>
      </c>
      <c r="AQ331">
        <v>84.503353553732921</v>
      </c>
      <c r="AR331">
        <v>84.709141683261038</v>
      </c>
      <c r="AS331">
        <v>84.834351234812715</v>
      </c>
      <c r="AT331">
        <v>85.051801310703382</v>
      </c>
      <c r="AU331">
        <v>85.23687960400143</v>
      </c>
      <c r="AV331">
        <v>85.427514358548791</v>
      </c>
      <c r="AW331">
        <v>85.653224490669075</v>
      </c>
      <c r="AX331">
        <v>85.781959202503003</v>
      </c>
      <c r="AY331">
        <v>85.954792947952967</v>
      </c>
      <c r="AZ331">
        <v>86.110383989874393</v>
      </c>
      <c r="BA331">
        <v>86.330550503621041</v>
      </c>
      <c r="BB331">
        <v>86.573571580685808</v>
      </c>
      <c r="BC331">
        <v>86.852539355366986</v>
      </c>
      <c r="BD331">
        <v>86.993048388352221</v>
      </c>
      <c r="BE331">
        <v>87.154044348473462</v>
      </c>
      <c r="BF331">
        <v>87.370071177489052</v>
      </c>
      <c r="BG331">
        <v>87.546274578644102</v>
      </c>
      <c r="BH331">
        <v>87.728814991281681</v>
      </c>
      <c r="BI331">
        <v>87.858493223199289</v>
      </c>
      <c r="BJ331">
        <v>88.030848342865767</v>
      </c>
      <c r="BK331">
        <v>88.245170881947757</v>
      </c>
      <c r="BL331">
        <v>88.436384386287145</v>
      </c>
      <c r="BM331">
        <v>88.698288959835907</v>
      </c>
      <c r="BN331">
        <v>88.846584990711364</v>
      </c>
      <c r="BO331">
        <v>89.027568091604152</v>
      </c>
      <c r="BP331">
        <v>89.214531622365627</v>
      </c>
      <c r="BQ331">
        <v>89.407401430093785</v>
      </c>
      <c r="BR331">
        <v>89.624525140707831</v>
      </c>
      <c r="BS331">
        <v>89.923186331298481</v>
      </c>
      <c r="BT331">
        <v>90.130303636038548</v>
      </c>
      <c r="BU331">
        <v>90.297919978010583</v>
      </c>
      <c r="BV331">
        <v>90.594978675551488</v>
      </c>
      <c r="BW331">
        <v>90.797619216742902</v>
      </c>
      <c r="BX331">
        <v>91.043677226784098</v>
      </c>
      <c r="BY331">
        <v>91.270923261537916</v>
      </c>
      <c r="BZ331">
        <v>91.4165889049561</v>
      </c>
      <c r="CA331">
        <v>91.6084287940716</v>
      </c>
      <c r="CB331">
        <v>91.795587883323876</v>
      </c>
      <c r="CC331">
        <v>92.047736432178581</v>
      </c>
      <c r="CD331">
        <v>92.273543434925969</v>
      </c>
      <c r="CE331">
        <v>92.450329112327239</v>
      </c>
      <c r="CF331">
        <v>92.605834378539413</v>
      </c>
      <c r="CG331">
        <v>92.821167185692588</v>
      </c>
      <c r="CH331">
        <v>93.012112427749315</v>
      </c>
      <c r="CI331">
        <v>93.256117808760848</v>
      </c>
      <c r="CJ331">
        <v>93.457223774777106</v>
      </c>
      <c r="CK331">
        <v>93.772873280007445</v>
      </c>
      <c r="CL331">
        <v>94.006240616957911</v>
      </c>
      <c r="CM331">
        <v>94.20070941611209</v>
      </c>
      <c r="CN331">
        <v>94.38407256956846</v>
      </c>
      <c r="CO331">
        <v>94.556254066617896</v>
      </c>
      <c r="CP331">
        <v>94.81485209081562</v>
      </c>
      <c r="CQ331">
        <v>95.062529241356827</v>
      </c>
      <c r="CR331">
        <v>95.231451268914597</v>
      </c>
      <c r="CS331">
        <v>95.446847931938819</v>
      </c>
      <c r="CT331">
        <v>95.713980446124182</v>
      </c>
      <c r="CU331">
        <v>95.946844989760265</v>
      </c>
      <c r="CV331">
        <v>96.203510353861915</v>
      </c>
      <c r="CW331">
        <v>96.376742938086778</v>
      </c>
      <c r="CX331">
        <v>96.640043884034768</v>
      </c>
      <c r="CY331">
        <v>96.858467851800441</v>
      </c>
      <c r="CZ331">
        <v>97.191822751759162</v>
      </c>
      <c r="DA331">
        <v>97.555502243885044</v>
      </c>
      <c r="DB331">
        <v>97.93799716275177</v>
      </c>
      <c r="DC331">
        <v>98.144736422876548</v>
      </c>
      <c r="DD331">
        <v>98.288592251854055</v>
      </c>
      <c r="DE331">
        <v>98.493077957812972</v>
      </c>
      <c r="DF331">
        <v>98.728530277878633</v>
      </c>
      <c r="DG331">
        <v>99.016338289620663</v>
      </c>
      <c r="DH331">
        <v>99.212862085337605</v>
      </c>
      <c r="DI331">
        <v>99.626702354249772</v>
      </c>
      <c r="DJ331">
        <v>99.889192498671122</v>
      </c>
      <c r="DK331">
        <v>100.15061834011523</v>
      </c>
      <c r="DL331">
        <v>100.37717243040328</v>
      </c>
      <c r="DM331">
        <v>100.59906705720223</v>
      </c>
      <c r="DN331">
        <v>100.78799083539823</v>
      </c>
      <c r="DO331">
        <v>101.08437228748609</v>
      </c>
      <c r="DP331">
        <v>101.30529689695966</v>
      </c>
      <c r="DQ331">
        <v>101.58666505480957</v>
      </c>
      <c r="DR331">
        <v>101.85376662226982</v>
      </c>
      <c r="DS331">
        <v>102.06303670539346</v>
      </c>
      <c r="DT331">
        <v>102.38857669161351</v>
      </c>
      <c r="DU331">
        <v>102.67609637385857</v>
      </c>
      <c r="DV331">
        <v>103.04510761908845</v>
      </c>
      <c r="DW331">
        <v>103.30902520205903</v>
      </c>
      <c r="DX331">
        <v>103.5716369265828</v>
      </c>
      <c r="DY331">
        <v>103.83185995194185</v>
      </c>
      <c r="DZ331">
        <v>104.08800960508809</v>
      </c>
      <c r="EA331">
        <v>104.46060025197052</v>
      </c>
      <c r="EB331">
        <v>104.74227157458118</v>
      </c>
      <c r="EC331">
        <v>104.96949449046578</v>
      </c>
      <c r="ED331">
        <v>105.28211835614388</v>
      </c>
      <c r="EE331">
        <v>105.58246449487461</v>
      </c>
      <c r="EF331">
        <v>106.02535798365093</v>
      </c>
      <c r="EG331">
        <v>106.45077410562668</v>
      </c>
      <c r="EH331">
        <v>106.87774387829873</v>
      </c>
      <c r="EI331">
        <v>107.24337291696199</v>
      </c>
      <c r="EJ331">
        <v>107.53499279069776</v>
      </c>
      <c r="EK331">
        <v>107.95040325362139</v>
      </c>
      <c r="EL331">
        <v>108.39633501102489</v>
      </c>
      <c r="EM331">
        <v>108.71418471263266</v>
      </c>
      <c r="EN331">
        <v>109.23449316289492</v>
      </c>
      <c r="EO331">
        <v>109.68873040399461</v>
      </c>
      <c r="EP331">
        <v>110.0827861208991</v>
      </c>
      <c r="EQ331">
        <v>110.38104024179687</v>
      </c>
      <c r="ER331">
        <v>110.78886944996636</v>
      </c>
      <c r="ES331">
        <v>111.23336714220187</v>
      </c>
      <c r="ET331">
        <v>111.71237675342576</v>
      </c>
      <c r="EU331">
        <v>112.20867933658251</v>
      </c>
      <c r="EV331">
        <v>112.58167419216127</v>
      </c>
      <c r="EW331">
        <v>113.05996017383893</v>
      </c>
      <c r="EX331">
        <v>113.60516106645369</v>
      </c>
      <c r="EY331">
        <v>114.10495419520879</v>
      </c>
      <c r="EZ331">
        <v>114.66992064911761</v>
      </c>
      <c r="FA331">
        <v>115.06327242554676</v>
      </c>
      <c r="FB331">
        <v>115.64740027986434</v>
      </c>
      <c r="FC331">
        <v>116.15907079839677</v>
      </c>
      <c r="FD331">
        <v>116.6236665046718</v>
      </c>
      <c r="FE331">
        <v>117.23974051441954</v>
      </c>
      <c r="FF331">
        <v>117.71877955451878</v>
      </c>
      <c r="FG331">
        <v>118.53686830988285</v>
      </c>
      <c r="FH331">
        <v>119.15001744447724</v>
      </c>
      <c r="FI331">
        <v>119.76107122887819</v>
      </c>
      <c r="FJ331">
        <v>120.72037653018981</v>
      </c>
      <c r="FK331">
        <v>121.30784578355122</v>
      </c>
      <c r="FL331">
        <v>122.1669956237411</v>
      </c>
      <c r="FM331">
        <v>122.77794915062431</v>
      </c>
      <c r="FN331">
        <v>123.5844855211791</v>
      </c>
      <c r="FO331">
        <v>124.18082231666713</v>
      </c>
      <c r="FP331">
        <v>125.12590086227225</v>
      </c>
      <c r="FQ331">
        <v>125.85991369960038</v>
      </c>
      <c r="FR331">
        <v>126.80381100454674</v>
      </c>
      <c r="FS331">
        <v>127.76743316444646</v>
      </c>
      <c r="FT331">
        <v>128.65924167281551</v>
      </c>
      <c r="FU331">
        <v>129.94070598127175</v>
      </c>
      <c r="FV331">
        <v>131.21184901924997</v>
      </c>
      <c r="FW331">
        <v>132.44774208189938</v>
      </c>
      <c r="FX331">
        <v>133.99951399848379</v>
      </c>
      <c r="FY331">
        <v>135.43804389689367</v>
      </c>
      <c r="FZ331">
        <v>136.70013133495553</v>
      </c>
      <c r="GA331">
        <v>137.73369000555741</v>
      </c>
      <c r="GB331">
        <v>139.26696700450591</v>
      </c>
      <c r="GC331">
        <v>141.33555575605098</v>
      </c>
      <c r="GD331">
        <v>143.20325135810739</v>
      </c>
      <c r="GE331">
        <v>145.46061559062775</v>
      </c>
      <c r="GF331">
        <v>148.87978236487362</v>
      </c>
      <c r="GG331">
        <v>152.02045681003901</v>
      </c>
      <c r="GH331">
        <v>154.52653217717898</v>
      </c>
      <c r="GI331">
        <v>157.97291737946347</v>
      </c>
      <c r="GJ331">
        <v>161.06830472801198</v>
      </c>
      <c r="GK331">
        <v>164.73679479559985</v>
      </c>
      <c r="GL331">
        <v>169.2000945659745</v>
      </c>
      <c r="GM331">
        <v>175.98321176042427</v>
      </c>
      <c r="GN331">
        <v>182.05040303802599</v>
      </c>
      <c r="GO331">
        <v>191.69588271172915</v>
      </c>
      <c r="GP331">
        <v>208.03590277307845</v>
      </c>
      <c r="GQ331">
        <v>236.1929003691902</v>
      </c>
      <c r="GR331">
        <v>103.08554064163393</v>
      </c>
    </row>
    <row r="332" spans="1:200" x14ac:dyDescent="0.45">
      <c r="A332">
        <v>68.1912303546641</v>
      </c>
      <c r="B332">
        <v>70.198831186055799</v>
      </c>
      <c r="C332">
        <v>71.341025452574257</v>
      </c>
      <c r="D332">
        <v>72.225976822733514</v>
      </c>
      <c r="E332">
        <v>73.11139518381863</v>
      </c>
      <c r="F332">
        <v>74.03963767350902</v>
      </c>
      <c r="G332">
        <v>74.617507795444325</v>
      </c>
      <c r="H332">
        <v>75.245879609459067</v>
      </c>
      <c r="I332">
        <v>75.716852025507748</v>
      </c>
      <c r="J332">
        <v>76.130920216336747</v>
      </c>
      <c r="K332">
        <v>76.48718536397358</v>
      </c>
      <c r="L332">
        <v>76.835923169944294</v>
      </c>
      <c r="M332">
        <v>77.17873781535161</v>
      </c>
      <c r="N332">
        <v>77.525186455330243</v>
      </c>
      <c r="O332">
        <v>77.882550702817639</v>
      </c>
      <c r="P332">
        <v>78.168894624657312</v>
      </c>
      <c r="Q332">
        <v>78.425750458317353</v>
      </c>
      <c r="R332">
        <v>78.760918975054338</v>
      </c>
      <c r="S332">
        <v>78.996541384787264</v>
      </c>
      <c r="T332">
        <v>79.250030074691651</v>
      </c>
      <c r="U332">
        <v>79.473387069769998</v>
      </c>
      <c r="V332">
        <v>79.818166412611205</v>
      </c>
      <c r="W332">
        <v>80.116868131758167</v>
      </c>
      <c r="X332">
        <v>80.310737348438025</v>
      </c>
      <c r="Y332">
        <v>80.593344250148959</v>
      </c>
      <c r="Z332">
        <v>80.790253756699059</v>
      </c>
      <c r="AA332">
        <v>81.077702650739795</v>
      </c>
      <c r="AB332">
        <v>81.294723239722259</v>
      </c>
      <c r="AC332">
        <v>81.475696039361011</v>
      </c>
      <c r="AD332">
        <v>81.715683054535774</v>
      </c>
      <c r="AE332">
        <v>81.972632423674014</v>
      </c>
      <c r="AF332">
        <v>82.225067791516423</v>
      </c>
      <c r="AG332">
        <v>82.446273886864432</v>
      </c>
      <c r="AH332">
        <v>82.605661318545287</v>
      </c>
      <c r="AI332">
        <v>82.85107347451212</v>
      </c>
      <c r="AJ332">
        <v>83.069629032912857</v>
      </c>
      <c r="AK332">
        <v>83.256749343067781</v>
      </c>
      <c r="AL332">
        <v>83.389693755494875</v>
      </c>
      <c r="AM332">
        <v>83.656969401040456</v>
      </c>
      <c r="AN332">
        <v>83.875793816095452</v>
      </c>
      <c r="AO332">
        <v>84.088098913105568</v>
      </c>
      <c r="AP332">
        <v>84.273329555646527</v>
      </c>
      <c r="AQ332">
        <v>84.53783848865335</v>
      </c>
      <c r="AR332">
        <v>84.69158566212829</v>
      </c>
      <c r="AS332">
        <v>84.875308119302431</v>
      </c>
      <c r="AT332">
        <v>85.02010109347124</v>
      </c>
      <c r="AU332">
        <v>85.213454878279506</v>
      </c>
      <c r="AV332">
        <v>85.411746041298088</v>
      </c>
      <c r="AW332">
        <v>85.599094753210039</v>
      </c>
      <c r="AX332">
        <v>85.834659325329582</v>
      </c>
      <c r="AY332">
        <v>85.97242297223606</v>
      </c>
      <c r="AZ332">
        <v>86.116262833720555</v>
      </c>
      <c r="BA332">
        <v>86.306957175391986</v>
      </c>
      <c r="BB332">
        <v>86.529472465532322</v>
      </c>
      <c r="BC332">
        <v>86.743311575915897</v>
      </c>
      <c r="BD332">
        <v>86.968931392347685</v>
      </c>
      <c r="BE332">
        <v>87.117341321951542</v>
      </c>
      <c r="BF332">
        <v>87.297543975589264</v>
      </c>
      <c r="BG332">
        <v>87.499959120765595</v>
      </c>
      <c r="BH332">
        <v>87.644120200406661</v>
      </c>
      <c r="BI332">
        <v>87.840634046427155</v>
      </c>
      <c r="BJ332">
        <v>87.992621376116688</v>
      </c>
      <c r="BK332">
        <v>88.127158777378767</v>
      </c>
      <c r="BL332">
        <v>88.365592563405144</v>
      </c>
      <c r="BM332">
        <v>88.646878117248804</v>
      </c>
      <c r="BN332">
        <v>88.851291312999322</v>
      </c>
      <c r="BO332">
        <v>89.064414809167602</v>
      </c>
      <c r="BP332">
        <v>89.244056013188739</v>
      </c>
      <c r="BQ332">
        <v>89.446436051526305</v>
      </c>
      <c r="BR332">
        <v>89.671194530920701</v>
      </c>
      <c r="BS332">
        <v>89.906481134149871</v>
      </c>
      <c r="BT332">
        <v>90.192043702198404</v>
      </c>
      <c r="BU332">
        <v>90.398587784019597</v>
      </c>
      <c r="BV332">
        <v>90.566904197059344</v>
      </c>
      <c r="BW332">
        <v>90.773123670634419</v>
      </c>
      <c r="BX332">
        <v>90.978044993761074</v>
      </c>
      <c r="BY332">
        <v>91.238976109319438</v>
      </c>
      <c r="BZ332">
        <v>91.4819841850302</v>
      </c>
      <c r="CA332">
        <v>91.641765702713371</v>
      </c>
      <c r="CB332">
        <v>91.861213006919357</v>
      </c>
      <c r="CC332">
        <v>92.078034247241575</v>
      </c>
      <c r="CD332">
        <v>92.246799280897648</v>
      </c>
      <c r="CE332">
        <v>92.439271015475484</v>
      </c>
      <c r="CF332">
        <v>92.641732385754253</v>
      </c>
      <c r="CG332">
        <v>92.828488437086577</v>
      </c>
      <c r="CH332">
        <v>93.005890948160811</v>
      </c>
      <c r="CI332">
        <v>93.180521011789835</v>
      </c>
      <c r="CJ332">
        <v>93.314112714756888</v>
      </c>
      <c r="CK332">
        <v>93.564241589572262</v>
      </c>
      <c r="CL332">
        <v>93.855272255652977</v>
      </c>
      <c r="CM332">
        <v>94.087944717859827</v>
      </c>
      <c r="CN332">
        <v>94.283173260139449</v>
      </c>
      <c r="CO332">
        <v>94.454453836084795</v>
      </c>
      <c r="CP332">
        <v>94.643051844326649</v>
      </c>
      <c r="CQ332">
        <v>94.911207142862921</v>
      </c>
      <c r="CR332">
        <v>95.126566284607648</v>
      </c>
      <c r="CS332">
        <v>95.441263336293545</v>
      </c>
      <c r="CT332">
        <v>95.707023400524861</v>
      </c>
      <c r="CU332">
        <v>95.961307963887407</v>
      </c>
      <c r="CV332">
        <v>96.156618925024006</v>
      </c>
      <c r="CW332">
        <v>96.413407888156499</v>
      </c>
      <c r="CX332">
        <v>96.655413366907823</v>
      </c>
      <c r="CY332">
        <v>96.842325152161905</v>
      </c>
      <c r="CZ332">
        <v>97.11188158966111</v>
      </c>
      <c r="DA332">
        <v>97.385776081959278</v>
      </c>
      <c r="DB332">
        <v>97.687728745287558</v>
      </c>
      <c r="DC332">
        <v>97.876237877375061</v>
      </c>
      <c r="DD332">
        <v>98.1597693321538</v>
      </c>
      <c r="DE332">
        <v>98.426738063569914</v>
      </c>
      <c r="DF332">
        <v>98.606348912474658</v>
      </c>
      <c r="DG332">
        <v>98.901254526583116</v>
      </c>
      <c r="DH332">
        <v>99.109583812363383</v>
      </c>
      <c r="DI332">
        <v>99.351221123405864</v>
      </c>
      <c r="DJ332">
        <v>99.73257439297889</v>
      </c>
      <c r="DK332">
        <v>99.98835245604549</v>
      </c>
      <c r="DL332">
        <v>100.30077772263358</v>
      </c>
      <c r="DM332">
        <v>100.56452438420895</v>
      </c>
      <c r="DN332">
        <v>100.72044494648441</v>
      </c>
      <c r="DO332">
        <v>100.97792075347475</v>
      </c>
      <c r="DP332">
        <v>101.25009579733978</v>
      </c>
      <c r="DQ332">
        <v>101.54637142475433</v>
      </c>
      <c r="DR332">
        <v>101.80483095555007</v>
      </c>
      <c r="DS332">
        <v>101.9892263570118</v>
      </c>
      <c r="DT332">
        <v>102.20115959313868</v>
      </c>
      <c r="DU332">
        <v>102.4229575826802</v>
      </c>
      <c r="DV332">
        <v>102.79479245468015</v>
      </c>
      <c r="DW332">
        <v>103.06323060424268</v>
      </c>
      <c r="DX332">
        <v>103.45897119103789</v>
      </c>
      <c r="DY332">
        <v>103.77961042682696</v>
      </c>
      <c r="DZ332">
        <v>104.04209960040292</v>
      </c>
      <c r="EA332">
        <v>104.41174702334075</v>
      </c>
      <c r="EB332">
        <v>104.74831589150513</v>
      </c>
      <c r="EC332">
        <v>105.00882812318929</v>
      </c>
      <c r="ED332">
        <v>105.33121765051</v>
      </c>
      <c r="EE332">
        <v>105.6619814400392</v>
      </c>
      <c r="EF332">
        <v>106.10156428666593</v>
      </c>
      <c r="EG332">
        <v>106.35342880956421</v>
      </c>
      <c r="EH332">
        <v>106.79569555684053</v>
      </c>
      <c r="EI332">
        <v>107.16821138615853</v>
      </c>
      <c r="EJ332">
        <v>107.67939320548466</v>
      </c>
      <c r="EK332">
        <v>108.11195673816472</v>
      </c>
      <c r="EL332">
        <v>108.36199752339139</v>
      </c>
      <c r="EM332">
        <v>108.827754195759</v>
      </c>
      <c r="EN332">
        <v>109.11973688706104</v>
      </c>
      <c r="EO332">
        <v>109.46078278606356</v>
      </c>
      <c r="EP332">
        <v>110.11520965631036</v>
      </c>
      <c r="EQ332">
        <v>110.45520456906387</v>
      </c>
      <c r="ER332">
        <v>110.89438275303181</v>
      </c>
      <c r="ES332">
        <v>111.23822056507102</v>
      </c>
      <c r="ET332">
        <v>111.60267471198084</v>
      </c>
      <c r="EU332">
        <v>111.98261160473619</v>
      </c>
      <c r="EV332">
        <v>112.29795341401127</v>
      </c>
      <c r="EW332">
        <v>113.08405191644749</v>
      </c>
      <c r="EX332">
        <v>113.56388526342403</v>
      </c>
      <c r="EY332">
        <v>114.16701148000497</v>
      </c>
      <c r="EZ332">
        <v>114.68298075639015</v>
      </c>
      <c r="FA332">
        <v>115.04011993725545</v>
      </c>
      <c r="FB332">
        <v>115.74090413430837</v>
      </c>
      <c r="FC332">
        <v>116.27599045213432</v>
      </c>
      <c r="FD332">
        <v>116.77106913948008</v>
      </c>
      <c r="FE332">
        <v>117.22008896357522</v>
      </c>
      <c r="FF332">
        <v>117.80519340528015</v>
      </c>
      <c r="FG332">
        <v>118.5909615398668</v>
      </c>
      <c r="FH332">
        <v>119.17399498763943</v>
      </c>
      <c r="FI332">
        <v>119.95531845040969</v>
      </c>
      <c r="FJ332">
        <v>120.7182792210628</v>
      </c>
      <c r="FK332">
        <v>121.37548933324989</v>
      </c>
      <c r="FL332">
        <v>122.13332651408939</v>
      </c>
      <c r="FM332">
        <v>122.8130159871946</v>
      </c>
      <c r="FN332">
        <v>123.79338585030084</v>
      </c>
      <c r="FO332">
        <v>124.47385302736748</v>
      </c>
      <c r="FP332">
        <v>125.36107758233689</v>
      </c>
      <c r="FQ332">
        <v>126.06477340854534</v>
      </c>
      <c r="FR332">
        <v>126.7331384592915</v>
      </c>
      <c r="FS332">
        <v>127.56573123457611</v>
      </c>
      <c r="FT332">
        <v>128.72645376323004</v>
      </c>
      <c r="FU332">
        <v>130.10442234432037</v>
      </c>
      <c r="FV332">
        <v>131.27969567273851</v>
      </c>
      <c r="FW332">
        <v>132.51685318324724</v>
      </c>
      <c r="FX332">
        <v>134.02502629031218</v>
      </c>
      <c r="FY332">
        <v>135.60963907540665</v>
      </c>
      <c r="FZ332">
        <v>136.9183613065793</v>
      </c>
      <c r="GA332">
        <v>138.04636032730437</v>
      </c>
      <c r="GB332">
        <v>139.61881677214598</v>
      </c>
      <c r="GC332">
        <v>141.41798049406358</v>
      </c>
      <c r="GD332">
        <v>143.18671363008602</v>
      </c>
      <c r="GE332">
        <v>145.54617639776129</v>
      </c>
      <c r="GF332">
        <v>149.12039206373112</v>
      </c>
      <c r="GG332">
        <v>151.82229786019707</v>
      </c>
      <c r="GH332">
        <v>154.43282043059517</v>
      </c>
      <c r="GI332">
        <v>158.85468889966455</v>
      </c>
      <c r="GJ332">
        <v>161.97921684314235</v>
      </c>
      <c r="GK332">
        <v>165.59330638677838</v>
      </c>
      <c r="GL332">
        <v>169.80905758144192</v>
      </c>
      <c r="GM332">
        <v>176.70653867776926</v>
      </c>
      <c r="GN332">
        <v>181.45134746579475</v>
      </c>
      <c r="GO332">
        <v>193.45095386618431</v>
      </c>
      <c r="GP332">
        <v>207.77010924465992</v>
      </c>
      <c r="GQ332">
        <v>234.1676253167625</v>
      </c>
      <c r="GR332">
        <v>103.06131908447887</v>
      </c>
    </row>
    <row r="333" spans="1:200" x14ac:dyDescent="0.45">
      <c r="A333">
        <v>68.255593377573945</v>
      </c>
      <c r="B333">
        <v>70.215089144315769</v>
      </c>
      <c r="C333">
        <v>71.306698955409772</v>
      </c>
      <c r="D333">
        <v>72.272808408338506</v>
      </c>
      <c r="E333">
        <v>73.1428259315487</v>
      </c>
      <c r="F333">
        <v>74.018149248769689</v>
      </c>
      <c r="G333">
        <v>74.611029208230647</v>
      </c>
      <c r="H333">
        <v>75.113430482354019</v>
      </c>
      <c r="I333">
        <v>75.624242844914136</v>
      </c>
      <c r="J333">
        <v>76.035232519007124</v>
      </c>
      <c r="K333">
        <v>76.464009273302139</v>
      </c>
      <c r="L333">
        <v>76.908817591945208</v>
      </c>
      <c r="M333">
        <v>77.165907964758546</v>
      </c>
      <c r="N333">
        <v>77.626018089540253</v>
      </c>
      <c r="O333">
        <v>77.919228351696887</v>
      </c>
      <c r="P333">
        <v>78.114345335519587</v>
      </c>
      <c r="Q333">
        <v>78.402611098888187</v>
      </c>
      <c r="R333">
        <v>78.663265031358932</v>
      </c>
      <c r="S333">
        <v>78.945234192736677</v>
      </c>
      <c r="T333">
        <v>79.241389657795494</v>
      </c>
      <c r="U333">
        <v>79.527120699708732</v>
      </c>
      <c r="V333">
        <v>79.77174528365795</v>
      </c>
      <c r="W333">
        <v>80.064788168877001</v>
      </c>
      <c r="X333">
        <v>80.305865012825933</v>
      </c>
      <c r="Y333">
        <v>80.500921867099606</v>
      </c>
      <c r="Z333">
        <v>80.806841166312708</v>
      </c>
      <c r="AA333">
        <v>81.023987930603127</v>
      </c>
      <c r="AB333">
        <v>81.290125460731915</v>
      </c>
      <c r="AC333">
        <v>81.54644251142517</v>
      </c>
      <c r="AD333">
        <v>81.782742921315233</v>
      </c>
      <c r="AE333">
        <v>81.947494126129016</v>
      </c>
      <c r="AF333">
        <v>82.154401241055993</v>
      </c>
      <c r="AG333">
        <v>82.375108986422063</v>
      </c>
      <c r="AH333">
        <v>82.616516627945103</v>
      </c>
      <c r="AI333">
        <v>82.801235334921031</v>
      </c>
      <c r="AJ333">
        <v>83.025987240572192</v>
      </c>
      <c r="AK333">
        <v>83.260448832465144</v>
      </c>
      <c r="AL333">
        <v>83.442593137653503</v>
      </c>
      <c r="AM333">
        <v>83.670507694390068</v>
      </c>
      <c r="AN333">
        <v>83.911446448990361</v>
      </c>
      <c r="AO333">
        <v>84.050705647139509</v>
      </c>
      <c r="AP333">
        <v>84.231057895294711</v>
      </c>
      <c r="AQ333">
        <v>84.443510989039765</v>
      </c>
      <c r="AR333">
        <v>84.612786705499147</v>
      </c>
      <c r="AS333">
        <v>84.795287106019245</v>
      </c>
      <c r="AT333">
        <v>85.0258918339199</v>
      </c>
      <c r="AU333">
        <v>85.201154769034403</v>
      </c>
      <c r="AV333">
        <v>85.375207999827239</v>
      </c>
      <c r="AW333">
        <v>85.631871872933615</v>
      </c>
      <c r="AX333">
        <v>85.78635037847755</v>
      </c>
      <c r="AY333">
        <v>85.922648743802469</v>
      </c>
      <c r="AZ333">
        <v>86.049910937525823</v>
      </c>
      <c r="BA333">
        <v>86.323762938570709</v>
      </c>
      <c r="BB333">
        <v>86.45282276250957</v>
      </c>
      <c r="BC333">
        <v>86.631070669156927</v>
      </c>
      <c r="BD333">
        <v>86.846946175478678</v>
      </c>
      <c r="BE333">
        <v>87.033688578318888</v>
      </c>
      <c r="BF333">
        <v>87.240332576039748</v>
      </c>
      <c r="BG333">
        <v>87.39933617128365</v>
      </c>
      <c r="BH333">
        <v>87.552524503833496</v>
      </c>
      <c r="BI333">
        <v>87.721770227231517</v>
      </c>
      <c r="BJ333">
        <v>87.951013477046175</v>
      </c>
      <c r="BK333">
        <v>88.177132119526775</v>
      </c>
      <c r="BL333">
        <v>88.460241523367742</v>
      </c>
      <c r="BM333">
        <v>88.702080669777175</v>
      </c>
      <c r="BN333">
        <v>88.846897332926247</v>
      </c>
      <c r="BO333">
        <v>89.053368546729843</v>
      </c>
      <c r="BP333">
        <v>89.275108950997975</v>
      </c>
      <c r="BQ333">
        <v>89.506913294577558</v>
      </c>
      <c r="BR333">
        <v>89.743311103581192</v>
      </c>
      <c r="BS333">
        <v>89.993534245682142</v>
      </c>
      <c r="BT333">
        <v>90.145932506798928</v>
      </c>
      <c r="BU333">
        <v>90.269147424344496</v>
      </c>
      <c r="BV333">
        <v>90.435664815196077</v>
      </c>
      <c r="BW333">
        <v>90.691127718228884</v>
      </c>
      <c r="BX333">
        <v>90.960542839496114</v>
      </c>
      <c r="BY333">
        <v>91.170142067644505</v>
      </c>
      <c r="BZ333">
        <v>91.350287232481392</v>
      </c>
      <c r="CA333">
        <v>91.612863643677883</v>
      </c>
      <c r="CB333">
        <v>91.807183717240818</v>
      </c>
      <c r="CC333">
        <v>91.991447434322524</v>
      </c>
      <c r="CD333">
        <v>92.254205861809922</v>
      </c>
      <c r="CE333">
        <v>92.444103076980539</v>
      </c>
      <c r="CF333">
        <v>92.627742192083531</v>
      </c>
      <c r="CG333">
        <v>92.841284229770878</v>
      </c>
      <c r="CH333">
        <v>93.060994370086235</v>
      </c>
      <c r="CI333">
        <v>93.262842084136565</v>
      </c>
      <c r="CJ333">
        <v>93.527015579804271</v>
      </c>
      <c r="CK333">
        <v>93.751418599929721</v>
      </c>
      <c r="CL333">
        <v>94.108357599324549</v>
      </c>
      <c r="CM333">
        <v>94.288485770919323</v>
      </c>
      <c r="CN333">
        <v>94.49860277518161</v>
      </c>
      <c r="CO333">
        <v>94.683229695863119</v>
      </c>
      <c r="CP333">
        <v>94.86501743410679</v>
      </c>
      <c r="CQ333">
        <v>95.07302917620774</v>
      </c>
      <c r="CR333">
        <v>95.220801973391048</v>
      </c>
      <c r="CS333">
        <v>95.45179741498039</v>
      </c>
      <c r="CT333">
        <v>95.629929057664455</v>
      </c>
      <c r="CU333">
        <v>95.843774768520447</v>
      </c>
      <c r="CV333">
        <v>96.145258449533685</v>
      </c>
      <c r="CW333">
        <v>96.410924653317551</v>
      </c>
      <c r="CX333">
        <v>96.624943049054153</v>
      </c>
      <c r="CY333">
        <v>96.85103900672965</v>
      </c>
      <c r="CZ333">
        <v>97.173552097745414</v>
      </c>
      <c r="DA333">
        <v>97.465984962210115</v>
      </c>
      <c r="DB333">
        <v>97.70722852921287</v>
      </c>
      <c r="DC333">
        <v>97.957598298662546</v>
      </c>
      <c r="DD333">
        <v>98.214912567498573</v>
      </c>
      <c r="DE333">
        <v>98.400299741365899</v>
      </c>
      <c r="DF333">
        <v>98.630978541941232</v>
      </c>
      <c r="DG333">
        <v>98.820386718808962</v>
      </c>
      <c r="DH333">
        <v>99.085081221374907</v>
      </c>
      <c r="DI333">
        <v>99.560814248042149</v>
      </c>
      <c r="DJ333">
        <v>99.865450804200592</v>
      </c>
      <c r="DK333">
        <v>100.06634784036467</v>
      </c>
      <c r="DL333">
        <v>100.2890550859088</v>
      </c>
      <c r="DM333">
        <v>100.5979862988595</v>
      </c>
      <c r="DN333">
        <v>100.87253556224476</v>
      </c>
      <c r="DO333">
        <v>101.11040545189788</v>
      </c>
      <c r="DP333">
        <v>101.32763081210641</v>
      </c>
      <c r="DQ333">
        <v>101.55488466915762</v>
      </c>
      <c r="DR333">
        <v>101.7791082336942</v>
      </c>
      <c r="DS333">
        <v>101.9986994302454</v>
      </c>
      <c r="DT333">
        <v>102.28531412885627</v>
      </c>
      <c r="DU333">
        <v>102.49813564532079</v>
      </c>
      <c r="DV333">
        <v>102.7884909096319</v>
      </c>
      <c r="DW333">
        <v>103.12952398866938</v>
      </c>
      <c r="DX333">
        <v>103.43595647295034</v>
      </c>
      <c r="DY333">
        <v>103.82126156068415</v>
      </c>
      <c r="DZ333">
        <v>104.04600153442634</v>
      </c>
      <c r="EA333">
        <v>104.43924462899311</v>
      </c>
      <c r="EB333">
        <v>104.73277745574983</v>
      </c>
      <c r="EC333">
        <v>105.05189082384018</v>
      </c>
      <c r="ED333">
        <v>105.54742307257003</v>
      </c>
      <c r="EE333">
        <v>105.83460159507794</v>
      </c>
      <c r="EF333">
        <v>106.15706594186766</v>
      </c>
      <c r="EG333">
        <v>106.44611945687912</v>
      </c>
      <c r="EH333">
        <v>106.80577586203789</v>
      </c>
      <c r="EI333">
        <v>107.16743462005296</v>
      </c>
      <c r="EJ333">
        <v>107.42788171597785</v>
      </c>
      <c r="EK333">
        <v>107.8740987927131</v>
      </c>
      <c r="EL333">
        <v>108.23498067933826</v>
      </c>
      <c r="EM333">
        <v>108.61465023246247</v>
      </c>
      <c r="EN333">
        <v>108.9383692679702</v>
      </c>
      <c r="EO333">
        <v>109.3721066631837</v>
      </c>
      <c r="EP333">
        <v>109.8296835192631</v>
      </c>
      <c r="EQ333">
        <v>110.2295966438413</v>
      </c>
      <c r="ER333">
        <v>110.6019841193831</v>
      </c>
      <c r="ES333">
        <v>111.16949092424684</v>
      </c>
      <c r="ET333">
        <v>111.61959562601407</v>
      </c>
      <c r="EU333">
        <v>112.02508817950924</v>
      </c>
      <c r="EV333">
        <v>112.37586860036841</v>
      </c>
      <c r="EW333">
        <v>112.82530717849417</v>
      </c>
      <c r="EX333">
        <v>113.33726264188446</v>
      </c>
      <c r="EY333">
        <v>113.81757533281312</v>
      </c>
      <c r="EZ333">
        <v>114.39622670133495</v>
      </c>
      <c r="FA333">
        <v>114.81322068139626</v>
      </c>
      <c r="FB333">
        <v>115.41733927037994</v>
      </c>
      <c r="FC333">
        <v>116.09637074124609</v>
      </c>
      <c r="FD333">
        <v>116.70938965428537</v>
      </c>
      <c r="FE333">
        <v>117.01886917932386</v>
      </c>
      <c r="FF333">
        <v>117.70249971446268</v>
      </c>
      <c r="FG333">
        <v>118.591381296216</v>
      </c>
      <c r="FH333">
        <v>119.25894276170573</v>
      </c>
      <c r="FI333">
        <v>120.20242746621309</v>
      </c>
      <c r="FJ333">
        <v>121.07950376214158</v>
      </c>
      <c r="FK333">
        <v>121.56520710058498</v>
      </c>
      <c r="FL333">
        <v>122.2705648974472</v>
      </c>
      <c r="FM333">
        <v>122.8799584815539</v>
      </c>
      <c r="FN333">
        <v>123.62688410293984</v>
      </c>
      <c r="FO333">
        <v>124.47853053524844</v>
      </c>
      <c r="FP333">
        <v>125.24355266978239</v>
      </c>
      <c r="FQ333">
        <v>125.89422452215399</v>
      </c>
      <c r="FR333">
        <v>126.9045691295176</v>
      </c>
      <c r="FS333">
        <v>127.98587097449747</v>
      </c>
      <c r="FT333">
        <v>129.21212757385891</v>
      </c>
      <c r="FU333">
        <v>130.2587315739878</v>
      </c>
      <c r="FV333">
        <v>131.36357715362175</v>
      </c>
      <c r="FW333">
        <v>132.86054380622636</v>
      </c>
      <c r="FX333">
        <v>134.23084291363364</v>
      </c>
      <c r="FY333">
        <v>135.49448486044432</v>
      </c>
      <c r="FZ333">
        <v>136.78221081677884</v>
      </c>
      <c r="GA333">
        <v>138.5124626372033</v>
      </c>
      <c r="GB333">
        <v>140.45787802411647</v>
      </c>
      <c r="GC333">
        <v>141.6924705038814</v>
      </c>
      <c r="GD333">
        <v>143.44889676913846</v>
      </c>
      <c r="GE333">
        <v>145.949652991985</v>
      </c>
      <c r="GF333">
        <v>148.43864731784092</v>
      </c>
      <c r="GG333">
        <v>151.89974324373759</v>
      </c>
      <c r="GH333">
        <v>154.48559708630131</v>
      </c>
      <c r="GI333">
        <v>158.14868596159548</v>
      </c>
      <c r="GJ333">
        <v>161.16216131858044</v>
      </c>
      <c r="GK333">
        <v>164.30803001367269</v>
      </c>
      <c r="GL333">
        <v>169.1751452419654</v>
      </c>
      <c r="GM333">
        <v>176.6475708545322</v>
      </c>
      <c r="GN333">
        <v>183.15199137811999</v>
      </c>
      <c r="GO333">
        <v>193.93968678188327</v>
      </c>
      <c r="GP333">
        <v>206.25805962543592</v>
      </c>
      <c r="GQ333">
        <v>237.71394598706831</v>
      </c>
      <c r="GR333">
        <v>103.06409101257057</v>
      </c>
    </row>
    <row r="334" spans="1:200" x14ac:dyDescent="0.45">
      <c r="A334">
        <v>67.83694908135837</v>
      </c>
      <c r="B334">
        <v>70.064019893320847</v>
      </c>
      <c r="C334">
        <v>71.406410589829562</v>
      </c>
      <c r="D334">
        <v>72.266241662804063</v>
      </c>
      <c r="E334">
        <v>73.111369201480713</v>
      </c>
      <c r="F334">
        <v>73.847992052608106</v>
      </c>
      <c r="G334">
        <v>74.541409144781326</v>
      </c>
      <c r="H334">
        <v>75.059631247501727</v>
      </c>
      <c r="I334">
        <v>75.607378604889803</v>
      </c>
      <c r="J334">
        <v>75.969911166170803</v>
      </c>
      <c r="K334">
        <v>76.413148190344941</v>
      </c>
      <c r="L334">
        <v>76.735671937599989</v>
      </c>
      <c r="M334">
        <v>77.226141309421635</v>
      </c>
      <c r="N334">
        <v>77.509420819821386</v>
      </c>
      <c r="O334">
        <v>77.906194582838296</v>
      </c>
      <c r="P334">
        <v>78.144476158550873</v>
      </c>
      <c r="Q334">
        <v>78.47455460176927</v>
      </c>
      <c r="R334">
        <v>78.781952229803196</v>
      </c>
      <c r="S334">
        <v>78.98300694112794</v>
      </c>
      <c r="T334">
        <v>79.308530008297481</v>
      </c>
      <c r="U334">
        <v>79.523760881534784</v>
      </c>
      <c r="V334">
        <v>79.687687907481987</v>
      </c>
      <c r="W334">
        <v>79.905386929848262</v>
      </c>
      <c r="X334">
        <v>80.168342110559124</v>
      </c>
      <c r="Y334">
        <v>80.412113279334307</v>
      </c>
      <c r="Z334">
        <v>80.703992490313738</v>
      </c>
      <c r="AA334">
        <v>80.970667511780434</v>
      </c>
      <c r="AB334">
        <v>81.180520277759513</v>
      </c>
      <c r="AC334">
        <v>81.456283217031981</v>
      </c>
      <c r="AD334">
        <v>81.662710481971075</v>
      </c>
      <c r="AE334">
        <v>81.940809508808215</v>
      </c>
      <c r="AF334">
        <v>82.233459963031848</v>
      </c>
      <c r="AG334">
        <v>82.40273437420305</v>
      </c>
      <c r="AH334">
        <v>82.635317131166715</v>
      </c>
      <c r="AI334">
        <v>82.844870891460857</v>
      </c>
      <c r="AJ334">
        <v>83.023540875744516</v>
      </c>
      <c r="AK334">
        <v>83.227094994379684</v>
      </c>
      <c r="AL334">
        <v>83.42204180306851</v>
      </c>
      <c r="AM334">
        <v>83.6203331460122</v>
      </c>
      <c r="AN334">
        <v>83.777703430669334</v>
      </c>
      <c r="AO334">
        <v>84.017101758514855</v>
      </c>
      <c r="AP334">
        <v>84.188422790220002</v>
      </c>
      <c r="AQ334">
        <v>84.348909080372664</v>
      </c>
      <c r="AR334">
        <v>84.530443412291859</v>
      </c>
      <c r="AS334">
        <v>84.752405716454959</v>
      </c>
      <c r="AT334">
        <v>84.946401972370069</v>
      </c>
      <c r="AU334">
        <v>85.131505919080539</v>
      </c>
      <c r="AV334">
        <v>85.363592832086724</v>
      </c>
      <c r="AW334">
        <v>85.635536327515709</v>
      </c>
      <c r="AX334">
        <v>85.805495584283349</v>
      </c>
      <c r="AY334">
        <v>85.96864985190993</v>
      </c>
      <c r="AZ334">
        <v>86.126238780811747</v>
      </c>
      <c r="BA334">
        <v>86.319272584746585</v>
      </c>
      <c r="BB334">
        <v>86.531311812054184</v>
      </c>
      <c r="BC334">
        <v>86.760132607709693</v>
      </c>
      <c r="BD334">
        <v>86.939875151092266</v>
      </c>
      <c r="BE334">
        <v>87.087503343505233</v>
      </c>
      <c r="BF334">
        <v>87.237477875903508</v>
      </c>
      <c r="BG334">
        <v>87.391352673053319</v>
      </c>
      <c r="BH334">
        <v>87.625548667983338</v>
      </c>
      <c r="BI334">
        <v>87.837190481807511</v>
      </c>
      <c r="BJ334">
        <v>87.976028376094689</v>
      </c>
      <c r="BK334">
        <v>88.213324716045065</v>
      </c>
      <c r="BL334">
        <v>88.502833255715643</v>
      </c>
      <c r="BM334">
        <v>88.697451865156097</v>
      </c>
      <c r="BN334">
        <v>88.890232243233882</v>
      </c>
      <c r="BO334">
        <v>89.047138212863587</v>
      </c>
      <c r="BP334">
        <v>89.265798856335905</v>
      </c>
      <c r="BQ334">
        <v>89.409522760974227</v>
      </c>
      <c r="BR334">
        <v>89.711278036050331</v>
      </c>
      <c r="BS334">
        <v>89.888730013816598</v>
      </c>
      <c r="BT334">
        <v>90.054630948697124</v>
      </c>
      <c r="BU334">
        <v>90.333544946937508</v>
      </c>
      <c r="BV334">
        <v>90.494956002858572</v>
      </c>
      <c r="BW334">
        <v>90.701825563408164</v>
      </c>
      <c r="BX334">
        <v>90.911986251852397</v>
      </c>
      <c r="BY334">
        <v>91.082776869681169</v>
      </c>
      <c r="BZ334">
        <v>91.330380823330231</v>
      </c>
      <c r="CA334">
        <v>91.547750694530379</v>
      </c>
      <c r="CB334">
        <v>91.754478737191832</v>
      </c>
      <c r="CC334">
        <v>91.946981447710669</v>
      </c>
      <c r="CD334">
        <v>92.209869310358044</v>
      </c>
      <c r="CE334">
        <v>92.368486533213911</v>
      </c>
      <c r="CF334">
        <v>92.589035015155517</v>
      </c>
      <c r="CG334">
        <v>92.789631491702039</v>
      </c>
      <c r="CH334">
        <v>93.021430272995985</v>
      </c>
      <c r="CI334">
        <v>93.178301965255514</v>
      </c>
      <c r="CJ334">
        <v>93.422237111888123</v>
      </c>
      <c r="CK334">
        <v>93.683313698095503</v>
      </c>
      <c r="CL334">
        <v>93.979696383959208</v>
      </c>
      <c r="CM334">
        <v>94.140639745038953</v>
      </c>
      <c r="CN334">
        <v>94.366952174085</v>
      </c>
      <c r="CO334">
        <v>94.527921529707754</v>
      </c>
      <c r="CP334">
        <v>94.818765253328351</v>
      </c>
      <c r="CQ334">
        <v>95.00963339420818</v>
      </c>
      <c r="CR334">
        <v>95.210550890382038</v>
      </c>
      <c r="CS334">
        <v>95.457984681327261</v>
      </c>
      <c r="CT334">
        <v>95.59968288436346</v>
      </c>
      <c r="CU334">
        <v>95.829172862682611</v>
      </c>
      <c r="CV334">
        <v>96.098418560226634</v>
      </c>
      <c r="CW334">
        <v>96.302626239914076</v>
      </c>
      <c r="CX334">
        <v>96.600123335217802</v>
      </c>
      <c r="CY334">
        <v>96.90795976511744</v>
      </c>
      <c r="CZ334">
        <v>97.197242820737955</v>
      </c>
      <c r="DA334">
        <v>97.457770802419944</v>
      </c>
      <c r="DB334">
        <v>97.650313113816352</v>
      </c>
      <c r="DC334">
        <v>97.937950449789881</v>
      </c>
      <c r="DD334">
        <v>98.134441093835164</v>
      </c>
      <c r="DE334">
        <v>98.351270249702466</v>
      </c>
      <c r="DF334">
        <v>98.609989301758731</v>
      </c>
      <c r="DG334">
        <v>99.009506600057179</v>
      </c>
      <c r="DH334">
        <v>99.217984134283924</v>
      </c>
      <c r="DI334">
        <v>99.505693172532077</v>
      </c>
      <c r="DJ334">
        <v>99.83304609759</v>
      </c>
      <c r="DK334">
        <v>100.12604377922493</v>
      </c>
      <c r="DL334">
        <v>100.42417788084764</v>
      </c>
      <c r="DM334">
        <v>100.63227434047789</v>
      </c>
      <c r="DN334">
        <v>100.86603791302288</v>
      </c>
      <c r="DO334">
        <v>101.09865422348597</v>
      </c>
      <c r="DP334">
        <v>101.27378995985029</v>
      </c>
      <c r="DQ334">
        <v>101.62149513883809</v>
      </c>
      <c r="DR334">
        <v>101.83724760507633</v>
      </c>
      <c r="DS334">
        <v>102.05240269724675</v>
      </c>
      <c r="DT334">
        <v>102.29349437979688</v>
      </c>
      <c r="DU334">
        <v>102.53737620096371</v>
      </c>
      <c r="DV334">
        <v>102.83817886004368</v>
      </c>
      <c r="DW334">
        <v>103.15384155268349</v>
      </c>
      <c r="DX334">
        <v>103.46193311168614</v>
      </c>
      <c r="DY334">
        <v>103.7389345800276</v>
      </c>
      <c r="DZ334">
        <v>104.0705699401026</v>
      </c>
      <c r="EA334">
        <v>104.37728917914218</v>
      </c>
      <c r="EB334">
        <v>104.76628499191212</v>
      </c>
      <c r="EC334">
        <v>105.27945178097109</v>
      </c>
      <c r="ED334">
        <v>105.60536377477356</v>
      </c>
      <c r="EE334">
        <v>105.83016113649094</v>
      </c>
      <c r="EF334">
        <v>106.26489882513773</v>
      </c>
      <c r="EG334">
        <v>106.5658216462497</v>
      </c>
      <c r="EH334">
        <v>106.9525959499879</v>
      </c>
      <c r="EI334">
        <v>107.18272065383427</v>
      </c>
      <c r="EJ334">
        <v>107.63314434535692</v>
      </c>
      <c r="EK334">
        <v>107.99851125361837</v>
      </c>
      <c r="EL334">
        <v>108.45579668309448</v>
      </c>
      <c r="EM334">
        <v>108.75448758026012</v>
      </c>
      <c r="EN334">
        <v>109.07782354242572</v>
      </c>
      <c r="EO334">
        <v>109.49244770236075</v>
      </c>
      <c r="EP334">
        <v>109.87718036191293</v>
      </c>
      <c r="EQ334">
        <v>110.30074381762269</v>
      </c>
      <c r="ER334">
        <v>110.73756200931152</v>
      </c>
      <c r="ES334">
        <v>111.08888876618835</v>
      </c>
      <c r="ET334">
        <v>111.48489877137547</v>
      </c>
      <c r="EU334">
        <v>112.02092603636535</v>
      </c>
      <c r="EV334">
        <v>112.54551890463418</v>
      </c>
      <c r="EW334">
        <v>113.0913856295095</v>
      </c>
      <c r="EX334">
        <v>113.43812057853586</v>
      </c>
      <c r="EY334">
        <v>114.09087977786581</v>
      </c>
      <c r="EZ334">
        <v>114.4681352247933</v>
      </c>
      <c r="FA334">
        <v>114.96228446449739</v>
      </c>
      <c r="FB334">
        <v>115.53285503292237</v>
      </c>
      <c r="FC334">
        <v>116.00497700204686</v>
      </c>
      <c r="FD334">
        <v>116.46158692709626</v>
      </c>
      <c r="FE334">
        <v>117.09008082671932</v>
      </c>
      <c r="FF334">
        <v>117.75908400738471</v>
      </c>
      <c r="FG334">
        <v>118.49622471165866</v>
      </c>
      <c r="FH334">
        <v>119.09294063524402</v>
      </c>
      <c r="FI334">
        <v>119.97186327352351</v>
      </c>
      <c r="FJ334">
        <v>120.82455138201988</v>
      </c>
      <c r="FK334">
        <v>121.43663462389526</v>
      </c>
      <c r="FL334">
        <v>122.32376467185851</v>
      </c>
      <c r="FM334">
        <v>123.00952618768993</v>
      </c>
      <c r="FN334">
        <v>123.75763307549688</v>
      </c>
      <c r="FO334">
        <v>124.64487286292919</v>
      </c>
      <c r="FP334">
        <v>125.26292255890679</v>
      </c>
      <c r="FQ334">
        <v>126.07586704767083</v>
      </c>
      <c r="FR334">
        <v>127.05413561789715</v>
      </c>
      <c r="FS334">
        <v>127.97781862337972</v>
      </c>
      <c r="FT334">
        <v>129.03094089292603</v>
      </c>
      <c r="FU334">
        <v>130.28232941238176</v>
      </c>
      <c r="FV334">
        <v>131.4528069361977</v>
      </c>
      <c r="FW334">
        <v>132.7415722517467</v>
      </c>
      <c r="FX334">
        <v>133.9605816985914</v>
      </c>
      <c r="FY334">
        <v>135.47539402891766</v>
      </c>
      <c r="FZ334">
        <v>136.61504396999578</v>
      </c>
      <c r="GA334">
        <v>138.04959148647441</v>
      </c>
      <c r="GB334">
        <v>140.07065991250661</v>
      </c>
      <c r="GC334">
        <v>141.861011136938</v>
      </c>
      <c r="GD334">
        <v>143.73459607548338</v>
      </c>
      <c r="GE334">
        <v>146.07817214080396</v>
      </c>
      <c r="GF334">
        <v>148.63317736686773</v>
      </c>
      <c r="GG334">
        <v>151.5217965215717</v>
      </c>
      <c r="GH334">
        <v>153.73775016772021</v>
      </c>
      <c r="GI334">
        <v>157.78808940841503</v>
      </c>
      <c r="GJ334">
        <v>161.64816124229091</v>
      </c>
      <c r="GK334">
        <v>165.17649629940223</v>
      </c>
      <c r="GL334">
        <v>169.13234541840546</v>
      </c>
      <c r="GM334">
        <v>175.63799708032013</v>
      </c>
      <c r="GN334">
        <v>183.61118685610907</v>
      </c>
      <c r="GO334">
        <v>193.43921847615536</v>
      </c>
      <c r="GP334">
        <v>209.07951259517071</v>
      </c>
      <c r="GQ334">
        <v>239.29994550910635</v>
      </c>
      <c r="GR334">
        <v>103.06152319410369</v>
      </c>
    </row>
    <row r="335" spans="1:200" x14ac:dyDescent="0.45">
      <c r="A335">
        <v>68.091395296016771</v>
      </c>
      <c r="B335">
        <v>69.898920866960026</v>
      </c>
      <c r="C335">
        <v>71.091698159977554</v>
      </c>
      <c r="D335">
        <v>72.323633735689953</v>
      </c>
      <c r="E335">
        <v>73.180752748406064</v>
      </c>
      <c r="F335">
        <v>73.944515411602794</v>
      </c>
      <c r="G335">
        <v>74.522988767582262</v>
      </c>
      <c r="H335">
        <v>75.097375406920492</v>
      </c>
      <c r="I335">
        <v>75.675275241639028</v>
      </c>
      <c r="J335">
        <v>75.997033697211194</v>
      </c>
      <c r="K335">
        <v>76.408845311426873</v>
      </c>
      <c r="L335">
        <v>76.733292107527078</v>
      </c>
      <c r="M335">
        <v>77.167099311489721</v>
      </c>
      <c r="N335">
        <v>77.599013605513449</v>
      </c>
      <c r="O335">
        <v>77.851861876490645</v>
      </c>
      <c r="P335">
        <v>78.107793549179277</v>
      </c>
      <c r="Q335">
        <v>78.434041910371832</v>
      </c>
      <c r="R335">
        <v>78.644173083364237</v>
      </c>
      <c r="S335">
        <v>78.884735049350169</v>
      </c>
      <c r="T335">
        <v>79.103676595144975</v>
      </c>
      <c r="U335">
        <v>79.337129170039162</v>
      </c>
      <c r="V335">
        <v>79.628821524047268</v>
      </c>
      <c r="W335">
        <v>79.957657738457968</v>
      </c>
      <c r="X335">
        <v>80.122187834362705</v>
      </c>
      <c r="Y335">
        <v>80.317800995310918</v>
      </c>
      <c r="Z335">
        <v>80.588099902515935</v>
      </c>
      <c r="AA335">
        <v>80.935482897593204</v>
      </c>
      <c r="AB335">
        <v>81.251317973440877</v>
      </c>
      <c r="AC335">
        <v>81.534295228044968</v>
      </c>
      <c r="AD335">
        <v>81.80565373467438</v>
      </c>
      <c r="AE335">
        <v>82.079723457387544</v>
      </c>
      <c r="AF335">
        <v>82.277064356898677</v>
      </c>
      <c r="AG335">
        <v>82.473879640035463</v>
      </c>
      <c r="AH335">
        <v>82.735674337521075</v>
      </c>
      <c r="AI335">
        <v>82.871666081738866</v>
      </c>
      <c r="AJ335">
        <v>83.087666916292193</v>
      </c>
      <c r="AK335">
        <v>83.278203921022197</v>
      </c>
      <c r="AL335">
        <v>83.40713065518031</v>
      </c>
      <c r="AM335">
        <v>83.597480609941201</v>
      </c>
      <c r="AN335">
        <v>83.745686340704751</v>
      </c>
      <c r="AO335">
        <v>83.976044939133828</v>
      </c>
      <c r="AP335">
        <v>84.122923472993648</v>
      </c>
      <c r="AQ335">
        <v>84.32133101374842</v>
      </c>
      <c r="AR335">
        <v>84.512211199872098</v>
      </c>
      <c r="AS335">
        <v>84.706242080716152</v>
      </c>
      <c r="AT335">
        <v>84.889444732713784</v>
      </c>
      <c r="AU335">
        <v>85.157587560060179</v>
      </c>
      <c r="AV335">
        <v>85.324151872286194</v>
      </c>
      <c r="AW335">
        <v>85.473435769065716</v>
      </c>
      <c r="AX335">
        <v>85.666454197445532</v>
      </c>
      <c r="AY335">
        <v>85.901133365856168</v>
      </c>
      <c r="AZ335">
        <v>86.111722059867247</v>
      </c>
      <c r="BA335">
        <v>86.316623155669689</v>
      </c>
      <c r="BB335">
        <v>86.528430260413188</v>
      </c>
      <c r="BC335">
        <v>86.740017562130063</v>
      </c>
      <c r="BD335">
        <v>86.981258061113692</v>
      </c>
      <c r="BE335">
        <v>87.117199476599041</v>
      </c>
      <c r="BF335">
        <v>87.288144041959313</v>
      </c>
      <c r="BG335">
        <v>87.42870153053471</v>
      </c>
      <c r="BH335">
        <v>87.616681519462588</v>
      </c>
      <c r="BI335">
        <v>87.785830966193188</v>
      </c>
      <c r="BJ335">
        <v>87.996746365260449</v>
      </c>
      <c r="BK335">
        <v>88.250342066602656</v>
      </c>
      <c r="BL335">
        <v>88.471069170651404</v>
      </c>
      <c r="BM335">
        <v>88.704797716935147</v>
      </c>
      <c r="BN335">
        <v>88.923502185474064</v>
      </c>
      <c r="BO335">
        <v>89.077279816325856</v>
      </c>
      <c r="BP335">
        <v>89.2378390219138</v>
      </c>
      <c r="BQ335">
        <v>89.380860952973308</v>
      </c>
      <c r="BR335">
        <v>89.55557870365989</v>
      </c>
      <c r="BS335">
        <v>89.789600584554123</v>
      </c>
      <c r="BT335">
        <v>89.982614690861638</v>
      </c>
      <c r="BU335">
        <v>90.185214878523084</v>
      </c>
      <c r="BV335">
        <v>90.359813538161603</v>
      </c>
      <c r="BW335">
        <v>90.582940399515195</v>
      </c>
      <c r="BX335">
        <v>90.811715930769324</v>
      </c>
      <c r="BY335">
        <v>91.060747568095238</v>
      </c>
      <c r="BZ335">
        <v>91.219321041514888</v>
      </c>
      <c r="CA335">
        <v>91.475784122292197</v>
      </c>
      <c r="CB335">
        <v>91.725781602498387</v>
      </c>
      <c r="CC335">
        <v>91.967912100475644</v>
      </c>
      <c r="CD335">
        <v>92.203684259197047</v>
      </c>
      <c r="CE335">
        <v>92.386658741897847</v>
      </c>
      <c r="CF335">
        <v>92.530930582822961</v>
      </c>
      <c r="CG335">
        <v>92.745538097340031</v>
      </c>
      <c r="CH335">
        <v>92.967747941440933</v>
      </c>
      <c r="CI335">
        <v>93.142801415985232</v>
      </c>
      <c r="CJ335">
        <v>93.459847282059513</v>
      </c>
      <c r="CK335">
        <v>93.689609492534942</v>
      </c>
      <c r="CL335">
        <v>93.915244421782845</v>
      </c>
      <c r="CM335">
        <v>94.191840452605987</v>
      </c>
      <c r="CN335">
        <v>94.465829895515881</v>
      </c>
      <c r="CO335">
        <v>94.654416871851168</v>
      </c>
      <c r="CP335">
        <v>94.849294760957292</v>
      </c>
      <c r="CQ335">
        <v>95.03003881431998</v>
      </c>
      <c r="CR335">
        <v>95.252591865016697</v>
      </c>
      <c r="CS335">
        <v>95.477312531912631</v>
      </c>
      <c r="CT335">
        <v>95.763055574018665</v>
      </c>
      <c r="CU335">
        <v>95.969021034393919</v>
      </c>
      <c r="CV335">
        <v>96.175488442442401</v>
      </c>
      <c r="CW335">
        <v>96.423146209438812</v>
      </c>
      <c r="CX335">
        <v>96.650722078885067</v>
      </c>
      <c r="CY335">
        <v>96.932534906501658</v>
      </c>
      <c r="CZ335">
        <v>97.178591807989449</v>
      </c>
      <c r="DA335">
        <v>97.406721491010231</v>
      </c>
      <c r="DB335">
        <v>97.654390924629695</v>
      </c>
      <c r="DC335">
        <v>97.873568336431489</v>
      </c>
      <c r="DD335">
        <v>98.178569580714765</v>
      </c>
      <c r="DE335">
        <v>98.478293395519657</v>
      </c>
      <c r="DF335">
        <v>98.751388037946541</v>
      </c>
      <c r="DG335">
        <v>99.031680514790835</v>
      </c>
      <c r="DH335">
        <v>99.214866105337634</v>
      </c>
      <c r="DI335">
        <v>99.541425807863575</v>
      </c>
      <c r="DJ335">
        <v>99.894845754331641</v>
      </c>
      <c r="DK335">
        <v>100.12218013337225</v>
      </c>
      <c r="DL335">
        <v>100.379923105801</v>
      </c>
      <c r="DM335">
        <v>100.58154855535875</v>
      </c>
      <c r="DN335">
        <v>100.84549877671299</v>
      </c>
      <c r="DO335">
        <v>101.0976041848165</v>
      </c>
      <c r="DP335">
        <v>101.2767327383616</v>
      </c>
      <c r="DQ335">
        <v>101.48654765481339</v>
      </c>
      <c r="DR335">
        <v>101.68675381360566</v>
      </c>
      <c r="DS335">
        <v>101.93819266113266</v>
      </c>
      <c r="DT335">
        <v>102.23764603820958</v>
      </c>
      <c r="DU335">
        <v>102.56151480193832</v>
      </c>
      <c r="DV335">
        <v>102.90829244042183</v>
      </c>
      <c r="DW335">
        <v>103.22531331577142</v>
      </c>
      <c r="DX335">
        <v>103.46675617449644</v>
      </c>
      <c r="DY335">
        <v>103.80711072129245</v>
      </c>
      <c r="DZ335">
        <v>104.14900463217032</v>
      </c>
      <c r="EA335">
        <v>104.49976103023072</v>
      </c>
      <c r="EB335">
        <v>104.88310020249619</v>
      </c>
      <c r="EC335">
        <v>105.19305141723466</v>
      </c>
      <c r="ED335">
        <v>105.51409437389265</v>
      </c>
      <c r="EE335">
        <v>105.83862974153826</v>
      </c>
      <c r="EF335">
        <v>106.22228387563955</v>
      </c>
      <c r="EG335">
        <v>106.60428818688381</v>
      </c>
      <c r="EH335">
        <v>106.90759598442622</v>
      </c>
      <c r="EI335">
        <v>107.24161810380137</v>
      </c>
      <c r="EJ335">
        <v>107.56314445628145</v>
      </c>
      <c r="EK335">
        <v>108.00283779148482</v>
      </c>
      <c r="EL335">
        <v>108.46833572549936</v>
      </c>
      <c r="EM335">
        <v>108.8379091552497</v>
      </c>
      <c r="EN335">
        <v>109.2160807384835</v>
      </c>
      <c r="EO335">
        <v>109.54537770055127</v>
      </c>
      <c r="EP335">
        <v>109.96083559712899</v>
      </c>
      <c r="EQ335">
        <v>110.4937492243816</v>
      </c>
      <c r="ER335">
        <v>110.90126744256204</v>
      </c>
      <c r="ES335">
        <v>111.29034045044428</v>
      </c>
      <c r="ET335">
        <v>111.72942502194627</v>
      </c>
      <c r="EU335">
        <v>112.27998417850178</v>
      </c>
      <c r="EV335">
        <v>112.71286586541551</v>
      </c>
      <c r="EW335">
        <v>113.07040457455717</v>
      </c>
      <c r="EX335">
        <v>113.65349120557855</v>
      </c>
      <c r="EY335">
        <v>114.25294255534786</v>
      </c>
      <c r="EZ335">
        <v>114.54258939482696</v>
      </c>
      <c r="FA335">
        <v>114.91732252149333</v>
      </c>
      <c r="FB335">
        <v>115.38923151623679</v>
      </c>
      <c r="FC335">
        <v>115.983389182474</v>
      </c>
      <c r="FD335">
        <v>116.47457998422063</v>
      </c>
      <c r="FE335">
        <v>117.15910993691497</v>
      </c>
      <c r="FF335">
        <v>117.67637807966557</v>
      </c>
      <c r="FG335">
        <v>118.36347586818005</v>
      </c>
      <c r="FH335">
        <v>119.26808220651134</v>
      </c>
      <c r="FI335">
        <v>119.9867311523092</v>
      </c>
      <c r="FJ335">
        <v>120.92900535279692</v>
      </c>
      <c r="FK335">
        <v>121.68782481630672</v>
      </c>
      <c r="FL335">
        <v>122.40038418321498</v>
      </c>
      <c r="FM335">
        <v>123.19151091806947</v>
      </c>
      <c r="FN335">
        <v>123.97073811133609</v>
      </c>
      <c r="FO335">
        <v>124.65310076573927</v>
      </c>
      <c r="FP335">
        <v>125.20629797970322</v>
      </c>
      <c r="FQ335">
        <v>126.2590214046748</v>
      </c>
      <c r="FR335">
        <v>127.42600900229417</v>
      </c>
      <c r="FS335">
        <v>128.30656191345508</v>
      </c>
      <c r="FT335">
        <v>129.22054294723105</v>
      </c>
      <c r="FU335">
        <v>130.46734878869887</v>
      </c>
      <c r="FV335">
        <v>131.522365278162</v>
      </c>
      <c r="FW335">
        <v>132.83748592510511</v>
      </c>
      <c r="FX335">
        <v>133.88993760555311</v>
      </c>
      <c r="FY335">
        <v>135.31123624139607</v>
      </c>
      <c r="FZ335">
        <v>136.74357835543722</v>
      </c>
      <c r="GA335">
        <v>138.38987809519776</v>
      </c>
      <c r="GB335">
        <v>140.23106680841687</v>
      </c>
      <c r="GC335">
        <v>141.82169318079579</v>
      </c>
      <c r="GD335">
        <v>143.75971603953076</v>
      </c>
      <c r="GE335">
        <v>146.26746486746794</v>
      </c>
      <c r="GF335">
        <v>147.96650810150234</v>
      </c>
      <c r="GG335">
        <v>151.51187647985932</v>
      </c>
      <c r="GH335">
        <v>154.21789879651618</v>
      </c>
      <c r="GI335">
        <v>158.09087895600089</v>
      </c>
      <c r="GJ335">
        <v>161.73507951848234</v>
      </c>
      <c r="GK335">
        <v>165.5111665936054</v>
      </c>
      <c r="GL335">
        <v>171.53093675830266</v>
      </c>
      <c r="GM335">
        <v>177.63364633768913</v>
      </c>
      <c r="GN335">
        <v>182.42321193873474</v>
      </c>
      <c r="GO335">
        <v>194.42792019961874</v>
      </c>
      <c r="GP335">
        <v>205.87423927509042</v>
      </c>
      <c r="GQ335">
        <v>241.18323684160916</v>
      </c>
      <c r="GR335">
        <v>103.10095088269759</v>
      </c>
    </row>
    <row r="336" spans="1:200" x14ac:dyDescent="0.45">
      <c r="A336">
        <v>68.066656350380953</v>
      </c>
      <c r="B336">
        <v>69.849696940311972</v>
      </c>
      <c r="C336">
        <v>71.072349092108936</v>
      </c>
      <c r="D336">
        <v>72.021123402235943</v>
      </c>
      <c r="E336">
        <v>72.928553020885289</v>
      </c>
      <c r="F336">
        <v>73.837101437009736</v>
      </c>
      <c r="G336">
        <v>74.617847152960849</v>
      </c>
      <c r="H336">
        <v>75.021800261821383</v>
      </c>
      <c r="I336">
        <v>75.593070864810969</v>
      </c>
      <c r="J336">
        <v>76.023099419572219</v>
      </c>
      <c r="K336">
        <v>76.374372076939338</v>
      </c>
      <c r="L336">
        <v>76.786616359396589</v>
      </c>
      <c r="M336">
        <v>77.061520495870255</v>
      </c>
      <c r="N336">
        <v>77.419112829506489</v>
      </c>
      <c r="O336">
        <v>77.750029967913804</v>
      </c>
      <c r="P336">
        <v>78.001298531778104</v>
      </c>
      <c r="Q336">
        <v>78.333679862219583</v>
      </c>
      <c r="R336">
        <v>78.61775883761554</v>
      </c>
      <c r="S336">
        <v>78.807101949855678</v>
      </c>
      <c r="T336">
        <v>79.069007795946973</v>
      </c>
      <c r="U336">
        <v>79.404523906062096</v>
      </c>
      <c r="V336">
        <v>79.626944728626157</v>
      </c>
      <c r="W336">
        <v>79.88984275245501</v>
      </c>
      <c r="X336">
        <v>80.102334220679282</v>
      </c>
      <c r="Y336">
        <v>80.272903765205726</v>
      </c>
      <c r="Z336">
        <v>80.542027700710776</v>
      </c>
      <c r="AA336">
        <v>80.921570970998602</v>
      </c>
      <c r="AB336">
        <v>81.154625724724951</v>
      </c>
      <c r="AC336">
        <v>81.489395704934225</v>
      </c>
      <c r="AD336">
        <v>81.805859488184396</v>
      </c>
      <c r="AE336">
        <v>82.040060242312521</v>
      </c>
      <c r="AF336">
        <v>82.285662157428234</v>
      </c>
      <c r="AG336">
        <v>82.536670425145871</v>
      </c>
      <c r="AH336">
        <v>82.667380347171218</v>
      </c>
      <c r="AI336">
        <v>82.907252230954427</v>
      </c>
      <c r="AJ336">
        <v>83.038427896688589</v>
      </c>
      <c r="AK336">
        <v>83.175748112237116</v>
      </c>
      <c r="AL336">
        <v>83.404673596939304</v>
      </c>
      <c r="AM336">
        <v>83.641110526583645</v>
      </c>
      <c r="AN336">
        <v>83.802597745885762</v>
      </c>
      <c r="AO336">
        <v>83.977759655568306</v>
      </c>
      <c r="AP336">
        <v>84.141235434150218</v>
      </c>
      <c r="AQ336">
        <v>84.246027726195777</v>
      </c>
      <c r="AR336">
        <v>84.426868475224467</v>
      </c>
      <c r="AS336">
        <v>84.647768323614329</v>
      </c>
      <c r="AT336">
        <v>84.833264503834016</v>
      </c>
      <c r="AU336">
        <v>85.09959218259084</v>
      </c>
      <c r="AV336">
        <v>85.30744329798496</v>
      </c>
      <c r="AW336">
        <v>85.454710232109605</v>
      </c>
      <c r="AX336">
        <v>85.692488501376857</v>
      </c>
      <c r="AY336">
        <v>85.931603358480615</v>
      </c>
      <c r="AZ336">
        <v>86.121555936845951</v>
      </c>
      <c r="BA336">
        <v>86.315219878247888</v>
      </c>
      <c r="BB336">
        <v>86.53264156003975</v>
      </c>
      <c r="BC336">
        <v>86.754553441401001</v>
      </c>
      <c r="BD336">
        <v>86.963495382362439</v>
      </c>
      <c r="BE336">
        <v>87.134244397472514</v>
      </c>
      <c r="BF336">
        <v>87.302338333943069</v>
      </c>
      <c r="BG336">
        <v>87.484638310087732</v>
      </c>
      <c r="BH336">
        <v>87.595467700991037</v>
      </c>
      <c r="BI336">
        <v>87.770973653282383</v>
      </c>
      <c r="BJ336">
        <v>88.00935261472641</v>
      </c>
      <c r="BK336">
        <v>88.166093589393057</v>
      </c>
      <c r="BL336">
        <v>88.399585024047781</v>
      </c>
      <c r="BM336">
        <v>88.59544387912949</v>
      </c>
      <c r="BN336">
        <v>88.805493025222532</v>
      </c>
      <c r="BO336">
        <v>88.993432236400849</v>
      </c>
      <c r="BP336">
        <v>89.1543955792432</v>
      </c>
      <c r="BQ336">
        <v>89.382539939556551</v>
      </c>
      <c r="BR336">
        <v>89.535574243176526</v>
      </c>
      <c r="BS336">
        <v>89.745611282010273</v>
      </c>
      <c r="BT336">
        <v>90.007858060594486</v>
      </c>
      <c r="BU336">
        <v>90.216459315617939</v>
      </c>
      <c r="BV336">
        <v>90.439981463011051</v>
      </c>
      <c r="BW336">
        <v>90.682079332542344</v>
      </c>
      <c r="BX336">
        <v>90.842221450742699</v>
      </c>
      <c r="BY336">
        <v>91.075558090539801</v>
      </c>
      <c r="BZ336">
        <v>91.263980709015883</v>
      </c>
      <c r="CA336">
        <v>91.500495271711671</v>
      </c>
      <c r="CB336">
        <v>91.695246305392317</v>
      </c>
      <c r="CC336">
        <v>92.046853880614435</v>
      </c>
      <c r="CD336">
        <v>92.209441985524194</v>
      </c>
      <c r="CE336">
        <v>92.43387600011161</v>
      </c>
      <c r="CF336">
        <v>92.61663906659642</v>
      </c>
      <c r="CG336">
        <v>92.845269004618544</v>
      </c>
      <c r="CH336">
        <v>93.148198534863383</v>
      </c>
      <c r="CI336">
        <v>93.41160123077654</v>
      </c>
      <c r="CJ336">
        <v>93.596664992898141</v>
      </c>
      <c r="CK336">
        <v>93.790088279412075</v>
      </c>
      <c r="CL336">
        <v>93.943538779372787</v>
      </c>
      <c r="CM336">
        <v>94.143297219911631</v>
      </c>
      <c r="CN336">
        <v>94.383292050982419</v>
      </c>
      <c r="CO336">
        <v>94.63623384987325</v>
      </c>
      <c r="CP336">
        <v>94.854188521160111</v>
      </c>
      <c r="CQ336">
        <v>95.17142340445848</v>
      </c>
      <c r="CR336">
        <v>95.359475559522025</v>
      </c>
      <c r="CS336">
        <v>95.590694331675962</v>
      </c>
      <c r="CT336">
        <v>95.77571660474176</v>
      </c>
      <c r="CU336">
        <v>95.960307156597011</v>
      </c>
      <c r="CV336">
        <v>96.204721592263439</v>
      </c>
      <c r="CW336">
        <v>96.394727830912672</v>
      </c>
      <c r="CX336">
        <v>96.63474483721788</v>
      </c>
      <c r="CY336">
        <v>96.866285900089736</v>
      </c>
      <c r="CZ336">
        <v>97.142647834325558</v>
      </c>
      <c r="DA336">
        <v>97.354996720457407</v>
      </c>
      <c r="DB336">
        <v>97.647645506938957</v>
      </c>
      <c r="DC336">
        <v>97.936568253715762</v>
      </c>
      <c r="DD336">
        <v>98.195659030304029</v>
      </c>
      <c r="DE336">
        <v>98.429492452959906</v>
      </c>
      <c r="DF336">
        <v>98.726515593299638</v>
      </c>
      <c r="DG336">
        <v>98.993636126302064</v>
      </c>
      <c r="DH336">
        <v>99.235194921534983</v>
      </c>
      <c r="DI336">
        <v>99.553128375455927</v>
      </c>
      <c r="DJ336">
        <v>99.844700095673133</v>
      </c>
      <c r="DK336">
        <v>100.08066108628233</v>
      </c>
      <c r="DL336">
        <v>100.42930219194183</v>
      </c>
      <c r="DM336">
        <v>100.59599878039855</v>
      </c>
      <c r="DN336">
        <v>100.79294649128266</v>
      </c>
      <c r="DO336">
        <v>101.10621555458229</v>
      </c>
      <c r="DP336">
        <v>101.33602593034996</v>
      </c>
      <c r="DQ336">
        <v>101.52644470907187</v>
      </c>
      <c r="DR336">
        <v>101.74369338678682</v>
      </c>
      <c r="DS336">
        <v>102.03520469506149</v>
      </c>
      <c r="DT336">
        <v>102.30169182463771</v>
      </c>
      <c r="DU336">
        <v>102.55600928437389</v>
      </c>
      <c r="DV336">
        <v>102.89374049140612</v>
      </c>
      <c r="DW336">
        <v>103.17827489252025</v>
      </c>
      <c r="DX336">
        <v>103.48344615572726</v>
      </c>
      <c r="DY336">
        <v>103.73153995197499</v>
      </c>
      <c r="DZ336">
        <v>104.05527352620666</v>
      </c>
      <c r="EA336">
        <v>104.37356272161657</v>
      </c>
      <c r="EB336">
        <v>104.826201271253</v>
      </c>
      <c r="EC336">
        <v>105.18024363250588</v>
      </c>
      <c r="ED336">
        <v>105.66064140950292</v>
      </c>
      <c r="EE336">
        <v>105.90767369385381</v>
      </c>
      <c r="EF336">
        <v>106.20551823118866</v>
      </c>
      <c r="EG336">
        <v>106.51710905328348</v>
      </c>
      <c r="EH336">
        <v>106.84361214951127</v>
      </c>
      <c r="EI336">
        <v>107.18252064593248</v>
      </c>
      <c r="EJ336">
        <v>107.48045855660685</v>
      </c>
      <c r="EK336">
        <v>108.07094186308115</v>
      </c>
      <c r="EL336">
        <v>108.4352574961714</v>
      </c>
      <c r="EM336">
        <v>108.80345125065466</v>
      </c>
      <c r="EN336">
        <v>109.13542147577134</v>
      </c>
      <c r="EO336">
        <v>109.42594566321989</v>
      </c>
      <c r="EP336">
        <v>109.97269734009544</v>
      </c>
      <c r="EQ336">
        <v>110.42372692533314</v>
      </c>
      <c r="ER336">
        <v>110.95444937300438</v>
      </c>
      <c r="ES336">
        <v>111.47610005563719</v>
      </c>
      <c r="ET336">
        <v>111.8899413722952</v>
      </c>
      <c r="EU336">
        <v>112.26207958937567</v>
      </c>
      <c r="EV336">
        <v>112.79933802146341</v>
      </c>
      <c r="EW336">
        <v>113.21683560809343</v>
      </c>
      <c r="EX336">
        <v>113.76108064752896</v>
      </c>
      <c r="EY336">
        <v>114.36197069665864</v>
      </c>
      <c r="EZ336">
        <v>114.7700900700891</v>
      </c>
      <c r="FA336">
        <v>115.20345450755944</v>
      </c>
      <c r="FB336">
        <v>115.73086431235973</v>
      </c>
      <c r="FC336">
        <v>116.15166292691767</v>
      </c>
      <c r="FD336">
        <v>116.68218258647704</v>
      </c>
      <c r="FE336">
        <v>117.14287054964748</v>
      </c>
      <c r="FF336">
        <v>117.82547722511207</v>
      </c>
      <c r="FG336">
        <v>118.72402683139094</v>
      </c>
      <c r="FH336">
        <v>119.40818096914604</v>
      </c>
      <c r="FI336">
        <v>120.04121866862394</v>
      </c>
      <c r="FJ336">
        <v>120.84381771124987</v>
      </c>
      <c r="FK336">
        <v>121.50878266552083</v>
      </c>
      <c r="FL336">
        <v>122.34386203468158</v>
      </c>
      <c r="FM336">
        <v>123.29793176758263</v>
      </c>
      <c r="FN336">
        <v>124.0825825676224</v>
      </c>
      <c r="FO336">
        <v>124.76802492610958</v>
      </c>
      <c r="FP336">
        <v>125.44213914860561</v>
      </c>
      <c r="FQ336">
        <v>126.30173476298646</v>
      </c>
      <c r="FR336">
        <v>127.20698441656836</v>
      </c>
      <c r="FS336">
        <v>128.21486805865246</v>
      </c>
      <c r="FT336">
        <v>129.24793688890864</v>
      </c>
      <c r="FU336">
        <v>130.61397844626492</v>
      </c>
      <c r="FV336">
        <v>131.69817123022406</v>
      </c>
      <c r="FW336">
        <v>132.76324562526287</v>
      </c>
      <c r="FX336">
        <v>134.1379106801252</v>
      </c>
      <c r="FY336">
        <v>135.74271131266858</v>
      </c>
      <c r="FZ336">
        <v>137.00418180220322</v>
      </c>
      <c r="GA336">
        <v>138.56143693535728</v>
      </c>
      <c r="GB336">
        <v>140.2804941500101</v>
      </c>
      <c r="GC336">
        <v>141.57095757361751</v>
      </c>
      <c r="GD336">
        <v>143.91914597871374</v>
      </c>
      <c r="GE336">
        <v>145.74607284904533</v>
      </c>
      <c r="GF336">
        <v>148.07922455571662</v>
      </c>
      <c r="GG336">
        <v>151.37367938064497</v>
      </c>
      <c r="GH336">
        <v>154.74241108145529</v>
      </c>
      <c r="GI336">
        <v>158.03947915984742</v>
      </c>
      <c r="GJ336">
        <v>161.7489095487357</v>
      </c>
      <c r="GK336">
        <v>164.76500267990838</v>
      </c>
      <c r="GL336">
        <v>170.07816634740428</v>
      </c>
      <c r="GM336">
        <v>176.92109709675194</v>
      </c>
      <c r="GN336">
        <v>182.01562314600491</v>
      </c>
      <c r="GO336">
        <v>193.97407790099115</v>
      </c>
      <c r="GP336">
        <v>206.33604758575078</v>
      </c>
      <c r="GQ336">
        <v>239.36424106047411</v>
      </c>
      <c r="GR336">
        <v>103.11068467005626</v>
      </c>
    </row>
    <row r="337" spans="1:200" x14ac:dyDescent="0.45">
      <c r="A337">
        <v>67.930371564961291</v>
      </c>
      <c r="B337">
        <v>69.647302795308335</v>
      </c>
      <c r="C337">
        <v>71.103800647640398</v>
      </c>
      <c r="D337">
        <v>72.208165430055388</v>
      </c>
      <c r="E337">
        <v>72.942896138353348</v>
      </c>
      <c r="F337">
        <v>73.770824148756688</v>
      </c>
      <c r="G337">
        <v>74.571070533591893</v>
      </c>
      <c r="H337">
        <v>75.184797669692998</v>
      </c>
      <c r="I337">
        <v>75.61953711801209</v>
      </c>
      <c r="J337">
        <v>76.074042128095698</v>
      </c>
      <c r="K337">
        <v>76.314601324533029</v>
      </c>
      <c r="L337">
        <v>76.603504129159958</v>
      </c>
      <c r="M337">
        <v>77.020994223883775</v>
      </c>
      <c r="N337">
        <v>77.287301230457729</v>
      </c>
      <c r="O337">
        <v>77.579763561000917</v>
      </c>
      <c r="P337">
        <v>77.990139708839166</v>
      </c>
      <c r="Q337">
        <v>78.229400068744582</v>
      </c>
      <c r="R337">
        <v>78.564294651042147</v>
      </c>
      <c r="S337">
        <v>78.846070493025707</v>
      </c>
      <c r="T337">
        <v>79.105490989335053</v>
      </c>
      <c r="U337">
        <v>79.373439494210018</v>
      </c>
      <c r="V337">
        <v>79.6843254375935</v>
      </c>
      <c r="W337">
        <v>79.9222765859096</v>
      </c>
      <c r="X337">
        <v>80.138040959676758</v>
      </c>
      <c r="Y337">
        <v>80.372488384232327</v>
      </c>
      <c r="Z337">
        <v>80.657493279093188</v>
      </c>
      <c r="AA337">
        <v>80.955525920876667</v>
      </c>
      <c r="AB337">
        <v>81.210950710563196</v>
      </c>
      <c r="AC337">
        <v>81.45597761723316</v>
      </c>
      <c r="AD337">
        <v>81.734944468674428</v>
      </c>
      <c r="AE337">
        <v>81.982206291985946</v>
      </c>
      <c r="AF337">
        <v>82.241602361572291</v>
      </c>
      <c r="AG337">
        <v>82.459785148541584</v>
      </c>
      <c r="AH337">
        <v>82.601200576461864</v>
      </c>
      <c r="AI337">
        <v>82.781813018855985</v>
      </c>
      <c r="AJ337">
        <v>82.960970539747038</v>
      </c>
      <c r="AK337">
        <v>83.125689695866015</v>
      </c>
      <c r="AL337">
        <v>83.301616382427554</v>
      </c>
      <c r="AM337">
        <v>83.5254281826046</v>
      </c>
      <c r="AN337">
        <v>83.645752667747303</v>
      </c>
      <c r="AO337">
        <v>83.821215641584033</v>
      </c>
      <c r="AP337">
        <v>84.032993333422908</v>
      </c>
      <c r="AQ337">
        <v>84.267339915567092</v>
      </c>
      <c r="AR337">
        <v>84.406933407125294</v>
      </c>
      <c r="AS337">
        <v>84.63640987720882</v>
      </c>
      <c r="AT337">
        <v>84.811978655360292</v>
      </c>
      <c r="AU337">
        <v>85.032322313923046</v>
      </c>
      <c r="AV337">
        <v>85.286472798681459</v>
      </c>
      <c r="AW337">
        <v>85.42608481505556</v>
      </c>
      <c r="AX337">
        <v>85.583378935336469</v>
      </c>
      <c r="AY337">
        <v>85.775703506396823</v>
      </c>
      <c r="AZ337">
        <v>85.966211826644511</v>
      </c>
      <c r="BA337">
        <v>86.21720209677251</v>
      </c>
      <c r="BB337">
        <v>86.481092635743465</v>
      </c>
      <c r="BC337">
        <v>86.641055636481553</v>
      </c>
      <c r="BD337">
        <v>86.904480467416363</v>
      </c>
      <c r="BE337">
        <v>87.106487892515403</v>
      </c>
      <c r="BF337">
        <v>87.295201289214702</v>
      </c>
      <c r="BG337">
        <v>87.498543105818428</v>
      </c>
      <c r="BH337">
        <v>87.665918281030386</v>
      </c>
      <c r="BI337">
        <v>87.805023067953101</v>
      </c>
      <c r="BJ337">
        <v>88.034515909037964</v>
      </c>
      <c r="BK337">
        <v>88.235837285334739</v>
      </c>
      <c r="BL337">
        <v>88.427500668769184</v>
      </c>
      <c r="BM337">
        <v>88.591279924196868</v>
      </c>
      <c r="BN337">
        <v>88.740079414752955</v>
      </c>
      <c r="BO337">
        <v>88.957645691149338</v>
      </c>
      <c r="BP337">
        <v>89.138222664626625</v>
      </c>
      <c r="BQ337">
        <v>89.310348463592305</v>
      </c>
      <c r="BR337">
        <v>89.479867724149827</v>
      </c>
      <c r="BS337">
        <v>89.729504351577901</v>
      </c>
      <c r="BT337">
        <v>89.998686504301986</v>
      </c>
      <c r="BU337">
        <v>90.18612812043061</v>
      </c>
      <c r="BV337">
        <v>90.433380542579656</v>
      </c>
      <c r="BW337">
        <v>90.77035619846545</v>
      </c>
      <c r="BX337">
        <v>90.955063406184451</v>
      </c>
      <c r="BY337">
        <v>91.149348609096592</v>
      </c>
      <c r="BZ337">
        <v>91.410267802835364</v>
      </c>
      <c r="CA337">
        <v>91.628017679720571</v>
      </c>
      <c r="CB337">
        <v>91.851588931419329</v>
      </c>
      <c r="CC337">
        <v>92.020569002250312</v>
      </c>
      <c r="CD337">
        <v>92.25641016139457</v>
      </c>
      <c r="CE337">
        <v>92.430967082455069</v>
      </c>
      <c r="CF337">
        <v>92.590402967425803</v>
      </c>
      <c r="CG337">
        <v>92.809050177621216</v>
      </c>
      <c r="CH337">
        <v>92.98575330252892</v>
      </c>
      <c r="CI337">
        <v>93.233623995446564</v>
      </c>
      <c r="CJ337">
        <v>93.51285898003178</v>
      </c>
      <c r="CK337">
        <v>93.733345487446201</v>
      </c>
      <c r="CL337">
        <v>93.972543354088799</v>
      </c>
      <c r="CM337">
        <v>94.233571776603668</v>
      </c>
      <c r="CN337">
        <v>94.462978771834457</v>
      </c>
      <c r="CO337">
        <v>94.723238500991215</v>
      </c>
      <c r="CP337">
        <v>94.955119822184372</v>
      </c>
      <c r="CQ337">
        <v>95.172659479218538</v>
      </c>
      <c r="CR337">
        <v>95.403220230737389</v>
      </c>
      <c r="CS337">
        <v>95.611453412366572</v>
      </c>
      <c r="CT337">
        <v>95.849840686382436</v>
      </c>
      <c r="CU337">
        <v>96.07734269519932</v>
      </c>
      <c r="CV337">
        <v>96.277751506767729</v>
      </c>
      <c r="CW337">
        <v>96.418339987126174</v>
      </c>
      <c r="CX337">
        <v>96.631310032912197</v>
      </c>
      <c r="CY337">
        <v>96.828581529672647</v>
      </c>
      <c r="CZ337">
        <v>97.190123377956397</v>
      </c>
      <c r="DA337">
        <v>97.42351047478526</v>
      </c>
      <c r="DB337">
        <v>97.683567251501188</v>
      </c>
      <c r="DC337">
        <v>97.930407945471188</v>
      </c>
      <c r="DD337">
        <v>98.17551616668041</v>
      </c>
      <c r="DE337">
        <v>98.443117661608852</v>
      </c>
      <c r="DF337">
        <v>98.700655482501503</v>
      </c>
      <c r="DG337">
        <v>98.932013970822879</v>
      </c>
      <c r="DH337">
        <v>99.140563935720905</v>
      </c>
      <c r="DI337">
        <v>99.427399619849254</v>
      </c>
      <c r="DJ337">
        <v>99.724884705149094</v>
      </c>
      <c r="DK337">
        <v>99.878938959152663</v>
      </c>
      <c r="DL337">
        <v>100.17649339134013</v>
      </c>
      <c r="DM337">
        <v>100.51857674324712</v>
      </c>
      <c r="DN337">
        <v>100.77273063812768</v>
      </c>
      <c r="DO337">
        <v>100.96004278352305</v>
      </c>
      <c r="DP337">
        <v>101.18913851805908</v>
      </c>
      <c r="DQ337">
        <v>101.48571210799867</v>
      </c>
      <c r="DR337">
        <v>101.72510286911725</v>
      </c>
      <c r="DS337">
        <v>101.90330840993951</v>
      </c>
      <c r="DT337">
        <v>102.29593786684305</v>
      </c>
      <c r="DU337">
        <v>102.66457904614829</v>
      </c>
      <c r="DV337">
        <v>102.8820555027087</v>
      </c>
      <c r="DW337">
        <v>103.11700407350048</v>
      </c>
      <c r="DX337">
        <v>103.54076049449104</v>
      </c>
      <c r="DY337">
        <v>103.80363645946893</v>
      </c>
      <c r="DZ337">
        <v>104.19014054473594</v>
      </c>
      <c r="EA337">
        <v>104.49313497945907</v>
      </c>
      <c r="EB337">
        <v>104.89237157753578</v>
      </c>
      <c r="EC337">
        <v>105.38177304948279</v>
      </c>
      <c r="ED337">
        <v>105.71860772638958</v>
      </c>
      <c r="EE337">
        <v>106.01235357406064</v>
      </c>
      <c r="EF337">
        <v>106.32708382416271</v>
      </c>
      <c r="EG337">
        <v>106.65191727823274</v>
      </c>
      <c r="EH337">
        <v>106.94676159656231</v>
      </c>
      <c r="EI337">
        <v>107.25334017573856</v>
      </c>
      <c r="EJ337">
        <v>107.58907854288145</v>
      </c>
      <c r="EK337">
        <v>107.97397602562326</v>
      </c>
      <c r="EL337">
        <v>108.39923099245492</v>
      </c>
      <c r="EM337">
        <v>108.96795744441059</v>
      </c>
      <c r="EN337">
        <v>109.30097919502222</v>
      </c>
      <c r="EO337">
        <v>109.74293982175787</v>
      </c>
      <c r="EP337">
        <v>110.09568629273079</v>
      </c>
      <c r="EQ337">
        <v>110.52383139192666</v>
      </c>
      <c r="ER337">
        <v>110.99582695237385</v>
      </c>
      <c r="ES337">
        <v>111.42223311017032</v>
      </c>
      <c r="ET337">
        <v>111.92892162840548</v>
      </c>
      <c r="EU337">
        <v>112.48196351328062</v>
      </c>
      <c r="EV337">
        <v>112.97357388857161</v>
      </c>
      <c r="EW337">
        <v>113.33977259549697</v>
      </c>
      <c r="EX337">
        <v>113.9735152734697</v>
      </c>
      <c r="EY337">
        <v>114.29091564288419</v>
      </c>
      <c r="EZ337">
        <v>114.91275158583652</v>
      </c>
      <c r="FA337">
        <v>115.41908610405987</v>
      </c>
      <c r="FB337">
        <v>115.80259548170203</v>
      </c>
      <c r="FC337">
        <v>116.33697019112392</v>
      </c>
      <c r="FD337">
        <v>116.93301610241011</v>
      </c>
      <c r="FE337">
        <v>117.50831476316999</v>
      </c>
      <c r="FF337">
        <v>117.9765389431881</v>
      </c>
      <c r="FG337">
        <v>118.66424070674884</v>
      </c>
      <c r="FH337">
        <v>119.20208706190705</v>
      </c>
      <c r="FI337">
        <v>120.02435912929111</v>
      </c>
      <c r="FJ337">
        <v>120.93696019047255</v>
      </c>
      <c r="FK337">
        <v>121.61822418047086</v>
      </c>
      <c r="FL337">
        <v>122.5974003274583</v>
      </c>
      <c r="FM337">
        <v>123.18923775357126</v>
      </c>
      <c r="FN337">
        <v>123.82148399271458</v>
      </c>
      <c r="FO337">
        <v>124.46806541326842</v>
      </c>
      <c r="FP337">
        <v>125.36705000679963</v>
      </c>
      <c r="FQ337">
        <v>126.16852666960257</v>
      </c>
      <c r="FR337">
        <v>127.25881740164203</v>
      </c>
      <c r="FS337">
        <v>128.65208334808466</v>
      </c>
      <c r="FT337">
        <v>129.43604485995328</v>
      </c>
      <c r="FU337">
        <v>130.87868215296103</v>
      </c>
      <c r="FV337">
        <v>131.87843345892546</v>
      </c>
      <c r="FW337">
        <v>132.84170936881171</v>
      </c>
      <c r="FX337">
        <v>133.73115196254301</v>
      </c>
      <c r="FY337">
        <v>135.44364324599351</v>
      </c>
      <c r="FZ337">
        <v>136.75298261376869</v>
      </c>
      <c r="GA337">
        <v>138.24014286791052</v>
      </c>
      <c r="GB337">
        <v>140.12176899482321</v>
      </c>
      <c r="GC337">
        <v>141.43353368617286</v>
      </c>
      <c r="GD337">
        <v>143.13127688458806</v>
      </c>
      <c r="GE337">
        <v>145.32485201174833</v>
      </c>
      <c r="GF337">
        <v>147.87987242825523</v>
      </c>
      <c r="GG337">
        <v>150.71509826906615</v>
      </c>
      <c r="GH337">
        <v>154.24102563997945</v>
      </c>
      <c r="GI337">
        <v>158.21554878281864</v>
      </c>
      <c r="GJ337">
        <v>161.25382915135958</v>
      </c>
      <c r="GK337">
        <v>166.19176030617959</v>
      </c>
      <c r="GL337">
        <v>170.93411795513865</v>
      </c>
      <c r="GM337">
        <v>176.2398597053988</v>
      </c>
      <c r="GN337">
        <v>183.70336753429066</v>
      </c>
      <c r="GO337">
        <v>193.97206627828936</v>
      </c>
      <c r="GP337">
        <v>206.46821736560949</v>
      </c>
      <c r="GQ337">
        <v>240.99341555881935</v>
      </c>
      <c r="GR337">
        <v>103.11006367027045</v>
      </c>
    </row>
    <row r="338" spans="1:200" x14ac:dyDescent="0.45">
      <c r="A338">
        <v>68.266887929122404</v>
      </c>
      <c r="B338">
        <v>69.686971120613492</v>
      </c>
      <c r="C338">
        <v>71.111749898696345</v>
      </c>
      <c r="D338">
        <v>71.942188175567026</v>
      </c>
      <c r="E338">
        <v>72.958424636023068</v>
      </c>
      <c r="F338">
        <v>73.477422424730776</v>
      </c>
      <c r="G338">
        <v>74.463535085048051</v>
      </c>
      <c r="H338">
        <v>75.126772701089465</v>
      </c>
      <c r="I338">
        <v>75.574336425460686</v>
      </c>
      <c r="J338">
        <v>75.931568340688258</v>
      </c>
      <c r="K338">
        <v>76.245713622712714</v>
      </c>
      <c r="L338">
        <v>76.543330807940634</v>
      </c>
      <c r="M338">
        <v>76.965692449641054</v>
      </c>
      <c r="N338">
        <v>77.208613005062816</v>
      </c>
      <c r="O338">
        <v>77.562850131925146</v>
      </c>
      <c r="P338">
        <v>77.788634282297934</v>
      </c>
      <c r="Q338">
        <v>78.046577640942971</v>
      </c>
      <c r="R338">
        <v>78.361011665014971</v>
      </c>
      <c r="S338">
        <v>78.681883831606555</v>
      </c>
      <c r="T338">
        <v>78.976002407598216</v>
      </c>
      <c r="U338">
        <v>79.230479435936843</v>
      </c>
      <c r="V338">
        <v>79.582459647995165</v>
      </c>
      <c r="W338">
        <v>79.944747437694289</v>
      </c>
      <c r="X338">
        <v>80.175799230715782</v>
      </c>
      <c r="Y338">
        <v>80.383288791864032</v>
      </c>
      <c r="Z338">
        <v>80.606288258447137</v>
      </c>
      <c r="AA338">
        <v>80.88365616938701</v>
      </c>
      <c r="AB338">
        <v>81.110448309128785</v>
      </c>
      <c r="AC338">
        <v>81.357377922287341</v>
      </c>
      <c r="AD338">
        <v>81.621691058511431</v>
      </c>
      <c r="AE338">
        <v>81.925139393787902</v>
      </c>
      <c r="AF338">
        <v>82.210904482971699</v>
      </c>
      <c r="AG338">
        <v>82.450778792944547</v>
      </c>
      <c r="AH338">
        <v>82.573768725045511</v>
      </c>
      <c r="AI338">
        <v>82.768908064383936</v>
      </c>
      <c r="AJ338">
        <v>82.906502181621292</v>
      </c>
      <c r="AK338">
        <v>83.158414033432209</v>
      </c>
      <c r="AL338">
        <v>83.359277917685162</v>
      </c>
      <c r="AM338">
        <v>83.500309081137615</v>
      </c>
      <c r="AN338">
        <v>83.72604979820801</v>
      </c>
      <c r="AO338">
        <v>83.874992470355863</v>
      </c>
      <c r="AP338">
        <v>84.026445588362932</v>
      </c>
      <c r="AQ338">
        <v>84.202391477748932</v>
      </c>
      <c r="AR338">
        <v>84.34931683391801</v>
      </c>
      <c r="AS338">
        <v>84.538619179705762</v>
      </c>
      <c r="AT338">
        <v>84.649400398885021</v>
      </c>
      <c r="AU338">
        <v>84.889514467749052</v>
      </c>
      <c r="AV338">
        <v>85.097446559440385</v>
      </c>
      <c r="AW338">
        <v>85.353556120187349</v>
      </c>
      <c r="AX338">
        <v>85.524550106777397</v>
      </c>
      <c r="AY338">
        <v>85.74506455420611</v>
      </c>
      <c r="AZ338">
        <v>85.964869783331437</v>
      </c>
      <c r="BA338">
        <v>86.175775337356214</v>
      </c>
      <c r="BB338">
        <v>86.382248354471358</v>
      </c>
      <c r="BC338">
        <v>86.541118739890635</v>
      </c>
      <c r="BD338">
        <v>86.71762401496278</v>
      </c>
      <c r="BE338">
        <v>86.9404816918329</v>
      </c>
      <c r="BF338">
        <v>87.106859828033734</v>
      </c>
      <c r="BG338">
        <v>87.304473177351298</v>
      </c>
      <c r="BH338">
        <v>87.494292557263435</v>
      </c>
      <c r="BI338">
        <v>87.710089740744777</v>
      </c>
      <c r="BJ338">
        <v>87.946317723417422</v>
      </c>
      <c r="BK338">
        <v>88.174012226592907</v>
      </c>
      <c r="BL338">
        <v>88.368202185583556</v>
      </c>
      <c r="BM338">
        <v>88.61442549911969</v>
      </c>
      <c r="BN338">
        <v>88.833224504071211</v>
      </c>
      <c r="BO338">
        <v>88.986053260766909</v>
      </c>
      <c r="BP338">
        <v>89.166370064718109</v>
      </c>
      <c r="BQ338">
        <v>89.339069963013884</v>
      </c>
      <c r="BR338">
        <v>89.573609045463257</v>
      </c>
      <c r="BS338">
        <v>89.795171582648692</v>
      </c>
      <c r="BT338">
        <v>90.066380073167352</v>
      </c>
      <c r="BU338">
        <v>90.289500952251004</v>
      </c>
      <c r="BV338">
        <v>90.454155502665017</v>
      </c>
      <c r="BW338">
        <v>90.678242603654255</v>
      </c>
      <c r="BX338">
        <v>90.961978433506772</v>
      </c>
      <c r="BY338">
        <v>91.213386930718244</v>
      </c>
      <c r="BZ338">
        <v>91.38272026938381</v>
      </c>
      <c r="CA338">
        <v>91.573249625474389</v>
      </c>
      <c r="CB338">
        <v>91.825569864553643</v>
      </c>
      <c r="CC338">
        <v>92.069443985441225</v>
      </c>
      <c r="CD338">
        <v>92.279619467578542</v>
      </c>
      <c r="CE338">
        <v>92.551623380988175</v>
      </c>
      <c r="CF338">
        <v>92.728632483774803</v>
      </c>
      <c r="CG338">
        <v>92.923194795942038</v>
      </c>
      <c r="CH338">
        <v>93.124972201578032</v>
      </c>
      <c r="CI338">
        <v>93.332340135483335</v>
      </c>
      <c r="CJ338">
        <v>93.563918411664389</v>
      </c>
      <c r="CK338">
        <v>93.803814356996853</v>
      </c>
      <c r="CL338">
        <v>94.054817012182468</v>
      </c>
      <c r="CM338">
        <v>94.2865377577819</v>
      </c>
      <c r="CN338">
        <v>94.454201088437003</v>
      </c>
      <c r="CO338">
        <v>94.750070418491688</v>
      </c>
      <c r="CP338">
        <v>94.931026354828091</v>
      </c>
      <c r="CQ338">
        <v>95.125884308736744</v>
      </c>
      <c r="CR338">
        <v>95.382898961084948</v>
      </c>
      <c r="CS338">
        <v>95.647511906375797</v>
      </c>
      <c r="CT338">
        <v>95.854626372697354</v>
      </c>
      <c r="CU338">
        <v>96.021327148621069</v>
      </c>
      <c r="CV338">
        <v>96.218918289523856</v>
      </c>
      <c r="CW338">
        <v>96.412833609634887</v>
      </c>
      <c r="CX338">
        <v>96.634466299944648</v>
      </c>
      <c r="CY338">
        <v>96.88012360068268</v>
      </c>
      <c r="CZ338">
        <v>97.119480729748673</v>
      </c>
      <c r="DA338">
        <v>97.468945874849965</v>
      </c>
      <c r="DB338">
        <v>97.666176305440629</v>
      </c>
      <c r="DC338">
        <v>97.887513845420401</v>
      </c>
      <c r="DD338">
        <v>98.157066189503723</v>
      </c>
      <c r="DE338">
        <v>98.54656176945393</v>
      </c>
      <c r="DF338">
        <v>98.719158043171291</v>
      </c>
      <c r="DG338">
        <v>98.92150076285715</v>
      </c>
      <c r="DH338">
        <v>99.125624791417167</v>
      </c>
      <c r="DI338">
        <v>99.351803690641333</v>
      </c>
      <c r="DJ338">
        <v>99.651614827202053</v>
      </c>
      <c r="DK338">
        <v>99.911577296822628</v>
      </c>
      <c r="DL338">
        <v>100.20879309467412</v>
      </c>
      <c r="DM338">
        <v>100.54796011100804</v>
      </c>
      <c r="DN338">
        <v>100.69614895167406</v>
      </c>
      <c r="DO338">
        <v>100.96405598045094</v>
      </c>
      <c r="DP338">
        <v>101.20003888115703</v>
      </c>
      <c r="DQ338">
        <v>101.37057507481484</v>
      </c>
      <c r="DR338">
        <v>101.68178006100973</v>
      </c>
      <c r="DS338">
        <v>101.95025064440327</v>
      </c>
      <c r="DT338">
        <v>102.29736382014636</v>
      </c>
      <c r="DU338">
        <v>102.6365783196827</v>
      </c>
      <c r="DV338">
        <v>102.88095350806738</v>
      </c>
      <c r="DW338">
        <v>103.1684786680281</v>
      </c>
      <c r="DX338">
        <v>103.37108862782443</v>
      </c>
      <c r="DY338">
        <v>103.62473460507914</v>
      </c>
      <c r="DZ338">
        <v>103.92702960389083</v>
      </c>
      <c r="EA338">
        <v>104.37372065984198</v>
      </c>
      <c r="EB338">
        <v>104.781278239195</v>
      </c>
      <c r="EC338">
        <v>105.12962908382127</v>
      </c>
      <c r="ED338">
        <v>105.53473433476013</v>
      </c>
      <c r="EE338">
        <v>105.83290028256994</v>
      </c>
      <c r="EF338">
        <v>106.23260687733675</v>
      </c>
      <c r="EG338">
        <v>106.59402718770141</v>
      </c>
      <c r="EH338">
        <v>106.9607417410306</v>
      </c>
      <c r="EI338">
        <v>107.39879182028024</v>
      </c>
      <c r="EJ338">
        <v>107.77159020812122</v>
      </c>
      <c r="EK338">
        <v>108.05493408528891</v>
      </c>
      <c r="EL338">
        <v>108.50629616935018</v>
      </c>
      <c r="EM338">
        <v>108.90872350867814</v>
      </c>
      <c r="EN338">
        <v>109.22280743526059</v>
      </c>
      <c r="EO338">
        <v>109.6685885811298</v>
      </c>
      <c r="EP338">
        <v>110.26151061483264</v>
      </c>
      <c r="EQ338">
        <v>110.76290469160891</v>
      </c>
      <c r="ER338">
        <v>111.12021069845493</v>
      </c>
      <c r="ES338">
        <v>111.49584247285223</v>
      </c>
      <c r="ET338">
        <v>111.95813523414884</v>
      </c>
      <c r="EU338">
        <v>112.41067301284892</v>
      </c>
      <c r="EV338">
        <v>113.00267858175923</v>
      </c>
      <c r="EW338">
        <v>113.60669105488532</v>
      </c>
      <c r="EX338">
        <v>113.98079941981723</v>
      </c>
      <c r="EY338">
        <v>114.48218413525767</v>
      </c>
      <c r="EZ338">
        <v>114.93728076272552</v>
      </c>
      <c r="FA338">
        <v>115.38458835042545</v>
      </c>
      <c r="FB338">
        <v>115.93062209141205</v>
      </c>
      <c r="FC338">
        <v>116.36079247015424</v>
      </c>
      <c r="FD338">
        <v>116.92853971654766</v>
      </c>
      <c r="FE338">
        <v>117.54349753004244</v>
      </c>
      <c r="FF338">
        <v>118.0462043237834</v>
      </c>
      <c r="FG338">
        <v>118.74620257256535</v>
      </c>
      <c r="FH338">
        <v>119.41457131480776</v>
      </c>
      <c r="FI338">
        <v>120.25534803737183</v>
      </c>
      <c r="FJ338">
        <v>120.95692502482584</v>
      </c>
      <c r="FK338">
        <v>121.59229358331902</v>
      </c>
      <c r="FL338">
        <v>122.25317420848437</v>
      </c>
      <c r="FM338">
        <v>122.88030627197502</v>
      </c>
      <c r="FN338">
        <v>123.72944073791362</v>
      </c>
      <c r="FO338">
        <v>124.60687091305036</v>
      </c>
      <c r="FP338">
        <v>125.33279939099893</v>
      </c>
      <c r="FQ338">
        <v>126.13394052170837</v>
      </c>
      <c r="FR338">
        <v>127.19835667214346</v>
      </c>
      <c r="FS338">
        <v>128.3411583587669</v>
      </c>
      <c r="FT338">
        <v>129.16718973609537</v>
      </c>
      <c r="FU338">
        <v>130.60198320978978</v>
      </c>
      <c r="FV338">
        <v>132.05207955457732</v>
      </c>
      <c r="FW338">
        <v>133.2195405867962</v>
      </c>
      <c r="FX338">
        <v>134.45748238664817</v>
      </c>
      <c r="FY338">
        <v>135.53726947898926</v>
      </c>
      <c r="FZ338">
        <v>137.09737175325668</v>
      </c>
      <c r="GA338">
        <v>138.10069352606476</v>
      </c>
      <c r="GB338">
        <v>139.80443918448071</v>
      </c>
      <c r="GC338">
        <v>141.51761213165582</v>
      </c>
      <c r="GD338">
        <v>143.07049933383567</v>
      </c>
      <c r="GE338">
        <v>145.5067072729988</v>
      </c>
      <c r="GF338">
        <v>147.92580756369068</v>
      </c>
      <c r="GG338">
        <v>150.7235293113194</v>
      </c>
      <c r="GH338">
        <v>154.69618218390053</v>
      </c>
      <c r="GI338">
        <v>158.1132302363342</v>
      </c>
      <c r="GJ338">
        <v>161.53884705848444</v>
      </c>
      <c r="GK338">
        <v>166.64355021739394</v>
      </c>
      <c r="GL338">
        <v>171.36749410475974</v>
      </c>
      <c r="GM338">
        <v>176.03750462438626</v>
      </c>
      <c r="GN338">
        <v>183.86748175453647</v>
      </c>
      <c r="GO338">
        <v>194.28023825917452</v>
      </c>
      <c r="GP338">
        <v>206.73815744992092</v>
      </c>
      <c r="GQ338">
        <v>242.01644418696725</v>
      </c>
      <c r="GR338">
        <v>103.11400772009677</v>
      </c>
    </row>
    <row r="339" spans="1:200" x14ac:dyDescent="0.45">
      <c r="A339">
        <v>68.262825754733399</v>
      </c>
      <c r="B339">
        <v>69.747922712612421</v>
      </c>
      <c r="C339">
        <v>70.873647996151249</v>
      </c>
      <c r="D339">
        <v>72.070805047285532</v>
      </c>
      <c r="E339">
        <v>73.082814957995794</v>
      </c>
      <c r="F339">
        <v>73.514507377620447</v>
      </c>
      <c r="G339">
        <v>74.214068555953702</v>
      </c>
      <c r="H339">
        <v>74.966321576352144</v>
      </c>
      <c r="I339">
        <v>75.512631846386057</v>
      </c>
      <c r="J339">
        <v>75.91790428873874</v>
      </c>
      <c r="K339">
        <v>76.129067914014456</v>
      </c>
      <c r="L339">
        <v>76.431727502302223</v>
      </c>
      <c r="M339">
        <v>76.877869358001746</v>
      </c>
      <c r="N339">
        <v>77.195226840072152</v>
      </c>
      <c r="O339">
        <v>77.439715402217445</v>
      </c>
      <c r="P339">
        <v>77.763228279964622</v>
      </c>
      <c r="Q339">
        <v>78.049264640112511</v>
      </c>
      <c r="R339">
        <v>78.35174670176184</v>
      </c>
      <c r="S339">
        <v>78.611968917698519</v>
      </c>
      <c r="T339">
        <v>78.929086037879742</v>
      </c>
      <c r="U339">
        <v>79.303563337401968</v>
      </c>
      <c r="V339">
        <v>79.594344699303875</v>
      </c>
      <c r="W339">
        <v>79.865752243808728</v>
      </c>
      <c r="X339">
        <v>80.115605847644389</v>
      </c>
      <c r="Y339">
        <v>80.353085475676963</v>
      </c>
      <c r="Z339">
        <v>80.588459803397271</v>
      </c>
      <c r="AA339">
        <v>80.833924818438447</v>
      </c>
      <c r="AB339">
        <v>81.048697273882638</v>
      </c>
      <c r="AC339">
        <v>81.258134666537373</v>
      </c>
      <c r="AD339">
        <v>81.466021492823643</v>
      </c>
      <c r="AE339">
        <v>81.721105869529012</v>
      </c>
      <c r="AF339">
        <v>82.083524035500758</v>
      </c>
      <c r="AG339">
        <v>82.286661581430877</v>
      </c>
      <c r="AH339">
        <v>82.518598467397126</v>
      </c>
      <c r="AI339">
        <v>82.713287280123922</v>
      </c>
      <c r="AJ339">
        <v>82.881186613859754</v>
      </c>
      <c r="AK339">
        <v>83.061791635223329</v>
      </c>
      <c r="AL339">
        <v>83.252093313646498</v>
      </c>
      <c r="AM339">
        <v>83.422690283142643</v>
      </c>
      <c r="AN339">
        <v>83.638695146415628</v>
      </c>
      <c r="AO339">
        <v>83.853618171945186</v>
      </c>
      <c r="AP339">
        <v>84.006707428939876</v>
      </c>
      <c r="AQ339">
        <v>84.197524725687231</v>
      </c>
      <c r="AR339">
        <v>84.376902427444776</v>
      </c>
      <c r="AS339">
        <v>84.647532793993022</v>
      </c>
      <c r="AT339">
        <v>84.824128353216665</v>
      </c>
      <c r="AU339">
        <v>84.966260940110644</v>
      </c>
      <c r="AV339">
        <v>85.120573151093325</v>
      </c>
      <c r="AW339">
        <v>85.2899335231523</v>
      </c>
      <c r="AX339">
        <v>85.531230595043681</v>
      </c>
      <c r="AY339">
        <v>85.723470009241694</v>
      </c>
      <c r="AZ339">
        <v>85.926798727688421</v>
      </c>
      <c r="BA339">
        <v>86.174817840706666</v>
      </c>
      <c r="BB339">
        <v>86.389322001952124</v>
      </c>
      <c r="BC339">
        <v>86.559935564736946</v>
      </c>
      <c r="BD339">
        <v>86.732654618832115</v>
      </c>
      <c r="BE339">
        <v>86.920110558228956</v>
      </c>
      <c r="BF339">
        <v>87.137952049705163</v>
      </c>
      <c r="BG339">
        <v>87.269949391093661</v>
      </c>
      <c r="BH339">
        <v>87.471311018140625</v>
      </c>
      <c r="BI339">
        <v>87.617177175716975</v>
      </c>
      <c r="BJ339">
        <v>87.838597481306763</v>
      </c>
      <c r="BK339">
        <v>88.024071957454652</v>
      </c>
      <c r="BL339">
        <v>88.32422691690762</v>
      </c>
      <c r="BM339">
        <v>88.619550401108285</v>
      </c>
      <c r="BN339">
        <v>88.865036428540932</v>
      </c>
      <c r="BO339">
        <v>89.034040313043263</v>
      </c>
      <c r="BP339">
        <v>89.204408989705982</v>
      </c>
      <c r="BQ339">
        <v>89.38425589495084</v>
      </c>
      <c r="BR339">
        <v>89.538026787950187</v>
      </c>
      <c r="BS339">
        <v>89.758066464335585</v>
      </c>
      <c r="BT339">
        <v>89.969912740104675</v>
      </c>
      <c r="BU339">
        <v>90.246822283602995</v>
      </c>
      <c r="BV339">
        <v>90.502996465970284</v>
      </c>
      <c r="BW339">
        <v>90.757502095159694</v>
      </c>
      <c r="BX339">
        <v>90.980167800746941</v>
      </c>
      <c r="BY339">
        <v>91.182460100439982</v>
      </c>
      <c r="BZ339">
        <v>91.372031300370068</v>
      </c>
      <c r="CA339">
        <v>91.689144306922429</v>
      </c>
      <c r="CB339">
        <v>91.878386063643802</v>
      </c>
      <c r="CC339">
        <v>92.051579041317737</v>
      </c>
      <c r="CD339">
        <v>92.299102233780658</v>
      </c>
      <c r="CE339">
        <v>92.632409753962833</v>
      </c>
      <c r="CF339">
        <v>92.829640254833819</v>
      </c>
      <c r="CG339">
        <v>92.939775378461476</v>
      </c>
      <c r="CH339">
        <v>93.08413886676307</v>
      </c>
      <c r="CI339">
        <v>93.297065757458682</v>
      </c>
      <c r="CJ339">
        <v>93.534896459078652</v>
      </c>
      <c r="CK339">
        <v>93.806458691150965</v>
      </c>
      <c r="CL339">
        <v>94.052017836696407</v>
      </c>
      <c r="CM339">
        <v>94.23866271766579</v>
      </c>
      <c r="CN339">
        <v>94.476901687962794</v>
      </c>
      <c r="CO339">
        <v>94.729868102169888</v>
      </c>
      <c r="CP339">
        <v>94.912176546000822</v>
      </c>
      <c r="CQ339">
        <v>95.225147691036014</v>
      </c>
      <c r="CR339">
        <v>95.365932381506497</v>
      </c>
      <c r="CS339">
        <v>95.620035009246223</v>
      </c>
      <c r="CT339">
        <v>95.862634572971103</v>
      </c>
      <c r="CU339">
        <v>96.049926313235204</v>
      </c>
      <c r="CV339">
        <v>96.182892623126577</v>
      </c>
      <c r="CW339">
        <v>96.488484707434978</v>
      </c>
      <c r="CX339">
        <v>96.690926735950612</v>
      </c>
      <c r="CY339">
        <v>96.932805572598781</v>
      </c>
      <c r="CZ339">
        <v>97.169906805213486</v>
      </c>
      <c r="DA339">
        <v>97.318970991444402</v>
      </c>
      <c r="DB339">
        <v>97.563671626524737</v>
      </c>
      <c r="DC339">
        <v>97.768315189654388</v>
      </c>
      <c r="DD339">
        <v>97.996420522561607</v>
      </c>
      <c r="DE339">
        <v>98.310344513032206</v>
      </c>
      <c r="DF339">
        <v>98.75214541265413</v>
      </c>
      <c r="DG339">
        <v>98.98933469867039</v>
      </c>
      <c r="DH339">
        <v>99.236184574467515</v>
      </c>
      <c r="DI339">
        <v>99.44546618071216</v>
      </c>
      <c r="DJ339">
        <v>99.730235969036769</v>
      </c>
      <c r="DK339">
        <v>99.946073098093223</v>
      </c>
      <c r="DL339">
        <v>100.19727674138161</v>
      </c>
      <c r="DM339">
        <v>100.49042774141223</v>
      </c>
      <c r="DN339">
        <v>100.70415479098223</v>
      </c>
      <c r="DO339">
        <v>101.00876938100714</v>
      </c>
      <c r="DP339">
        <v>101.16459809977995</v>
      </c>
      <c r="DQ339">
        <v>101.45061469379195</v>
      </c>
      <c r="DR339">
        <v>101.69109731900832</v>
      </c>
      <c r="DS339">
        <v>101.99499278782413</v>
      </c>
      <c r="DT339">
        <v>102.35247690402227</v>
      </c>
      <c r="DU339">
        <v>102.56563484628465</v>
      </c>
      <c r="DV339">
        <v>102.84677020362763</v>
      </c>
      <c r="DW339">
        <v>103.09409497561235</v>
      </c>
      <c r="DX339">
        <v>103.38372777890744</v>
      </c>
      <c r="DY339">
        <v>103.6019379854494</v>
      </c>
      <c r="DZ339">
        <v>103.95283073530706</v>
      </c>
      <c r="EA339">
        <v>104.27196408569502</v>
      </c>
      <c r="EB339">
        <v>104.75491473544886</v>
      </c>
      <c r="EC339">
        <v>105.12741438039285</v>
      </c>
      <c r="ED339">
        <v>105.40885023662493</v>
      </c>
      <c r="EE339">
        <v>105.85804411520022</v>
      </c>
      <c r="EF339">
        <v>106.1587917189009</v>
      </c>
      <c r="EG339">
        <v>106.6124912258794</v>
      </c>
      <c r="EH339">
        <v>107.02344856588381</v>
      </c>
      <c r="EI339">
        <v>107.33631661906955</v>
      </c>
      <c r="EJ339">
        <v>107.63712312824028</v>
      </c>
      <c r="EK339">
        <v>108.00469464089652</v>
      </c>
      <c r="EL339">
        <v>108.41561455710003</v>
      </c>
      <c r="EM339">
        <v>108.81495315648547</v>
      </c>
      <c r="EN339">
        <v>109.23292812958712</v>
      </c>
      <c r="EO339">
        <v>109.5771400499173</v>
      </c>
      <c r="EP339">
        <v>110.12425917756912</v>
      </c>
      <c r="EQ339">
        <v>110.48863865272371</v>
      </c>
      <c r="ER339">
        <v>110.95176737035541</v>
      </c>
      <c r="ES339">
        <v>111.37985843972764</v>
      </c>
      <c r="ET339">
        <v>111.883440279122</v>
      </c>
      <c r="EU339">
        <v>112.30714947383908</v>
      </c>
      <c r="EV339">
        <v>113.02601771266505</v>
      </c>
      <c r="EW339">
        <v>113.64212399260349</v>
      </c>
      <c r="EX339">
        <v>114.06545219907989</v>
      </c>
      <c r="EY339">
        <v>114.48350750349697</v>
      </c>
      <c r="EZ339">
        <v>115.02485084386872</v>
      </c>
      <c r="FA339">
        <v>115.74279782966454</v>
      </c>
      <c r="FB339">
        <v>116.21012256941043</v>
      </c>
      <c r="FC339">
        <v>116.58615557631771</v>
      </c>
      <c r="FD339">
        <v>117.14668441837532</v>
      </c>
      <c r="FE339">
        <v>117.66514344689425</v>
      </c>
      <c r="FF339">
        <v>118.16967074325176</v>
      </c>
      <c r="FG339">
        <v>118.96266395395256</v>
      </c>
      <c r="FH339">
        <v>119.57725223868208</v>
      </c>
      <c r="FI339">
        <v>120.30510354821649</v>
      </c>
      <c r="FJ339">
        <v>120.88457435382988</v>
      </c>
      <c r="FK339">
        <v>121.73855930732771</v>
      </c>
      <c r="FL339">
        <v>122.3197851472703</v>
      </c>
      <c r="FM339">
        <v>123.07249321407039</v>
      </c>
      <c r="FN339">
        <v>124.10770774581563</v>
      </c>
      <c r="FO339">
        <v>124.75474166266815</v>
      </c>
      <c r="FP339">
        <v>125.40278342914584</v>
      </c>
      <c r="FQ339">
        <v>126.38171569734439</v>
      </c>
      <c r="FR339">
        <v>127.27462208526893</v>
      </c>
      <c r="FS339">
        <v>128.26403088968783</v>
      </c>
      <c r="FT339">
        <v>129.2585113008542</v>
      </c>
      <c r="FU339">
        <v>130.43401055887685</v>
      </c>
      <c r="FV339">
        <v>131.95812487624099</v>
      </c>
      <c r="FW339">
        <v>133.13342723224079</v>
      </c>
      <c r="FX339">
        <v>134.72722424281673</v>
      </c>
      <c r="FY339">
        <v>135.60711403670996</v>
      </c>
      <c r="FZ339">
        <v>136.87423359971447</v>
      </c>
      <c r="GA339">
        <v>138.14549252993945</v>
      </c>
      <c r="GB339">
        <v>139.90755547126082</v>
      </c>
      <c r="GC339">
        <v>141.38294121831817</v>
      </c>
      <c r="GD339">
        <v>143.35022583768315</v>
      </c>
      <c r="GE339">
        <v>145.46822698511434</v>
      </c>
      <c r="GF339">
        <v>148.73543633965554</v>
      </c>
      <c r="GG339">
        <v>151.11803062809344</v>
      </c>
      <c r="GH339">
        <v>155.14305498329583</v>
      </c>
      <c r="GI339">
        <v>157.9459034475492</v>
      </c>
      <c r="GJ339">
        <v>161.74614970123383</v>
      </c>
      <c r="GK339">
        <v>166.53052779144508</v>
      </c>
      <c r="GL339">
        <v>171.48119690964111</v>
      </c>
      <c r="GM339">
        <v>176.30137888066471</v>
      </c>
      <c r="GN339">
        <v>183.23856093865191</v>
      </c>
      <c r="GO339">
        <v>193.19027477277973</v>
      </c>
      <c r="GP339">
        <v>206.17699491280123</v>
      </c>
      <c r="GQ339">
        <v>241.81048684938943</v>
      </c>
      <c r="GR339">
        <v>103.1251487436456</v>
      </c>
    </row>
    <row r="340" spans="1:200" x14ac:dyDescent="0.45">
      <c r="A340">
        <v>67.868332491312003</v>
      </c>
      <c r="B340">
        <v>69.508334854697537</v>
      </c>
      <c r="C340">
        <v>70.926939335805557</v>
      </c>
      <c r="D340">
        <v>72.065321130396498</v>
      </c>
      <c r="E340">
        <v>73.036813322978873</v>
      </c>
      <c r="F340">
        <v>73.699050522430412</v>
      </c>
      <c r="G340">
        <v>74.310923783692445</v>
      </c>
      <c r="H340">
        <v>74.90261006834227</v>
      </c>
      <c r="I340">
        <v>75.53332254330121</v>
      </c>
      <c r="J340">
        <v>75.821494142763029</v>
      </c>
      <c r="K340">
        <v>76.105143477229959</v>
      </c>
      <c r="L340">
        <v>76.426629017697181</v>
      </c>
      <c r="M340">
        <v>76.762465641326784</v>
      </c>
      <c r="N340">
        <v>77.145037149076586</v>
      </c>
      <c r="O340">
        <v>77.472085169997072</v>
      </c>
      <c r="P340">
        <v>77.730870084030556</v>
      </c>
      <c r="Q340">
        <v>78.07748853470477</v>
      </c>
      <c r="R340">
        <v>78.333534240845935</v>
      </c>
      <c r="S340">
        <v>78.586215506981816</v>
      </c>
      <c r="T340">
        <v>78.848197374207217</v>
      </c>
      <c r="U340">
        <v>79.188475608686389</v>
      </c>
      <c r="V340">
        <v>79.487422519721662</v>
      </c>
      <c r="W340">
        <v>79.755224141409442</v>
      </c>
      <c r="X340">
        <v>79.978237275375747</v>
      </c>
      <c r="Y340">
        <v>80.214963014024121</v>
      </c>
      <c r="Z340">
        <v>80.483666802665596</v>
      </c>
      <c r="AA340">
        <v>80.817071942546278</v>
      </c>
      <c r="AB340">
        <v>81.05935058054682</v>
      </c>
      <c r="AC340">
        <v>81.316894334266465</v>
      </c>
      <c r="AD340">
        <v>81.534317413369521</v>
      </c>
      <c r="AE340">
        <v>81.776872160908866</v>
      </c>
      <c r="AF340">
        <v>82.020410879322071</v>
      </c>
      <c r="AG340">
        <v>82.183027253055769</v>
      </c>
      <c r="AH340">
        <v>82.401943946703568</v>
      </c>
      <c r="AI340">
        <v>82.590412591168359</v>
      </c>
      <c r="AJ340">
        <v>82.801187470366713</v>
      </c>
      <c r="AK340">
        <v>83.082488253597376</v>
      </c>
      <c r="AL340">
        <v>83.283078268469552</v>
      </c>
      <c r="AM340">
        <v>83.485553636822999</v>
      </c>
      <c r="AN340">
        <v>83.649195401823306</v>
      </c>
      <c r="AO340">
        <v>83.816873482616927</v>
      </c>
      <c r="AP340">
        <v>84.017069256921403</v>
      </c>
      <c r="AQ340">
        <v>84.180980863881587</v>
      </c>
      <c r="AR340">
        <v>84.405000796713978</v>
      </c>
      <c r="AS340">
        <v>84.686229820243213</v>
      </c>
      <c r="AT340">
        <v>84.840935766535125</v>
      </c>
      <c r="AU340">
        <v>84.96270618721816</v>
      </c>
      <c r="AV340">
        <v>85.199860537276578</v>
      </c>
      <c r="AW340">
        <v>85.374798028743683</v>
      </c>
      <c r="AX340">
        <v>85.593919285529452</v>
      </c>
      <c r="AY340">
        <v>85.792305235921759</v>
      </c>
      <c r="AZ340">
        <v>85.965466672003245</v>
      </c>
      <c r="BA340">
        <v>86.132534291665635</v>
      </c>
      <c r="BB340">
        <v>86.305858247425562</v>
      </c>
      <c r="BC340">
        <v>86.498251401519624</v>
      </c>
      <c r="BD340">
        <v>86.63762915890058</v>
      </c>
      <c r="BE340">
        <v>86.858717613712116</v>
      </c>
      <c r="BF340">
        <v>87.12806167955759</v>
      </c>
      <c r="BG340">
        <v>87.287506346164946</v>
      </c>
      <c r="BH340">
        <v>87.490942438071258</v>
      </c>
      <c r="BI340">
        <v>87.681637075803266</v>
      </c>
      <c r="BJ340">
        <v>87.915225236884439</v>
      </c>
      <c r="BK340">
        <v>88.132366416797197</v>
      </c>
      <c r="BL340">
        <v>88.335016120294924</v>
      </c>
      <c r="BM340">
        <v>88.540297469105241</v>
      </c>
      <c r="BN340">
        <v>88.769495126711803</v>
      </c>
      <c r="BO340">
        <v>89.005115159450213</v>
      </c>
      <c r="BP340">
        <v>89.242072375494885</v>
      </c>
      <c r="BQ340">
        <v>89.393884125754255</v>
      </c>
      <c r="BR340">
        <v>89.65049183186504</v>
      </c>
      <c r="BS340">
        <v>89.87544423462613</v>
      </c>
      <c r="BT340">
        <v>90.084035371803452</v>
      </c>
      <c r="BU340">
        <v>90.299120191102446</v>
      </c>
      <c r="BV340">
        <v>90.516061752143017</v>
      </c>
      <c r="BW340">
        <v>90.739375630945688</v>
      </c>
      <c r="BX340">
        <v>90.968423057911053</v>
      </c>
      <c r="BY340">
        <v>91.166238563552213</v>
      </c>
      <c r="BZ340">
        <v>91.461304987604123</v>
      </c>
      <c r="CA340">
        <v>91.755668572727799</v>
      </c>
      <c r="CB340">
        <v>91.948358380968656</v>
      </c>
      <c r="CC340">
        <v>92.194585133384109</v>
      </c>
      <c r="CD340">
        <v>92.426577158404285</v>
      </c>
      <c r="CE340">
        <v>92.612251488395657</v>
      </c>
      <c r="CF340">
        <v>92.770335265494978</v>
      </c>
      <c r="CG340">
        <v>92.935370311485968</v>
      </c>
      <c r="CH340">
        <v>93.185070643294694</v>
      </c>
      <c r="CI340">
        <v>93.343998978995756</v>
      </c>
      <c r="CJ340">
        <v>93.626068917442453</v>
      </c>
      <c r="CK340">
        <v>93.852429783377289</v>
      </c>
      <c r="CL340">
        <v>94.120883090201147</v>
      </c>
      <c r="CM340">
        <v>94.412970046890749</v>
      </c>
      <c r="CN340">
        <v>94.575453992347363</v>
      </c>
      <c r="CO340">
        <v>94.808489522718247</v>
      </c>
      <c r="CP340">
        <v>95.031984744800042</v>
      </c>
      <c r="CQ340">
        <v>95.215894504947173</v>
      </c>
      <c r="CR340">
        <v>95.373136582306074</v>
      </c>
      <c r="CS340">
        <v>95.567106573053039</v>
      </c>
      <c r="CT340">
        <v>95.741342065598275</v>
      </c>
      <c r="CU340">
        <v>95.921128525224731</v>
      </c>
      <c r="CV340">
        <v>96.131659614430646</v>
      </c>
      <c r="CW340">
        <v>96.404099453166523</v>
      </c>
      <c r="CX340">
        <v>96.659647670345322</v>
      </c>
      <c r="CY340">
        <v>96.813567055279194</v>
      </c>
      <c r="CZ340">
        <v>97.012443540381341</v>
      </c>
      <c r="DA340">
        <v>97.273900555660731</v>
      </c>
      <c r="DB340">
        <v>97.489962137069625</v>
      </c>
      <c r="DC340">
        <v>97.717011382786922</v>
      </c>
      <c r="DD340">
        <v>98.019066371323319</v>
      </c>
      <c r="DE340">
        <v>98.237109963790161</v>
      </c>
      <c r="DF340">
        <v>98.560476198338776</v>
      </c>
      <c r="DG340">
        <v>98.850790129232905</v>
      </c>
      <c r="DH340">
        <v>99.033838148221335</v>
      </c>
      <c r="DI340">
        <v>99.268749101607085</v>
      </c>
      <c r="DJ340">
        <v>99.494300870429058</v>
      </c>
      <c r="DK340">
        <v>99.842712135268968</v>
      </c>
      <c r="DL340">
        <v>100.08291356639938</v>
      </c>
      <c r="DM340">
        <v>100.3644217307564</v>
      </c>
      <c r="DN340">
        <v>100.67484840372651</v>
      </c>
      <c r="DO340">
        <v>100.97918353416733</v>
      </c>
      <c r="DP340">
        <v>101.13544101012619</v>
      </c>
      <c r="DQ340">
        <v>101.38067586837251</v>
      </c>
      <c r="DR340">
        <v>101.61504022006289</v>
      </c>
      <c r="DS340">
        <v>101.92921389838804</v>
      </c>
      <c r="DT340">
        <v>102.21046491610107</v>
      </c>
      <c r="DU340">
        <v>102.50965171727158</v>
      </c>
      <c r="DV340">
        <v>102.89641975646515</v>
      </c>
      <c r="DW340">
        <v>103.19357237379617</v>
      </c>
      <c r="DX340">
        <v>103.48344369427404</v>
      </c>
      <c r="DY340">
        <v>103.76658482322227</v>
      </c>
      <c r="DZ340">
        <v>104.17105362670873</v>
      </c>
      <c r="EA340">
        <v>104.40000676686991</v>
      </c>
      <c r="EB340">
        <v>104.78037081324622</v>
      </c>
      <c r="EC340">
        <v>105.20402597724286</v>
      </c>
      <c r="ED340">
        <v>105.53774703938896</v>
      </c>
      <c r="EE340">
        <v>105.87414030786611</v>
      </c>
      <c r="EF340">
        <v>106.33438880488279</v>
      </c>
      <c r="EG340">
        <v>106.63235580023016</v>
      </c>
      <c r="EH340">
        <v>107.02673132154906</v>
      </c>
      <c r="EI340">
        <v>107.42826878544268</v>
      </c>
      <c r="EJ340">
        <v>107.82103562228274</v>
      </c>
      <c r="EK340">
        <v>108.11260131509876</v>
      </c>
      <c r="EL340">
        <v>108.60182647505265</v>
      </c>
      <c r="EM340">
        <v>108.95922869851027</v>
      </c>
      <c r="EN340">
        <v>109.32424575229034</v>
      </c>
      <c r="EO340">
        <v>109.69689326614701</v>
      </c>
      <c r="EP340">
        <v>110.02891783056094</v>
      </c>
      <c r="EQ340">
        <v>110.50419323177218</v>
      </c>
      <c r="ER340">
        <v>110.93667435719951</v>
      </c>
      <c r="ES340">
        <v>111.52077483145601</v>
      </c>
      <c r="ET340">
        <v>111.95249315688375</v>
      </c>
      <c r="EU340">
        <v>112.25737576181837</v>
      </c>
      <c r="EV340">
        <v>112.67676780811934</v>
      </c>
      <c r="EW340">
        <v>113.27351004383192</v>
      </c>
      <c r="EX340">
        <v>113.77252652493198</v>
      </c>
      <c r="EY340">
        <v>114.30306218114796</v>
      </c>
      <c r="EZ340">
        <v>114.92828445288541</v>
      </c>
      <c r="FA340">
        <v>115.51255560424748</v>
      </c>
      <c r="FB340">
        <v>116.15172458995912</v>
      </c>
      <c r="FC340">
        <v>116.72411024403073</v>
      </c>
      <c r="FD340">
        <v>117.22547935440043</v>
      </c>
      <c r="FE340">
        <v>117.74770967089363</v>
      </c>
      <c r="FF340">
        <v>118.52716959826635</v>
      </c>
      <c r="FG340">
        <v>119.06113622004494</v>
      </c>
      <c r="FH340">
        <v>119.58824847147633</v>
      </c>
      <c r="FI340">
        <v>120.11587702505011</v>
      </c>
      <c r="FJ340">
        <v>120.67513984193003</v>
      </c>
      <c r="FK340">
        <v>121.63429527052466</v>
      </c>
      <c r="FL340">
        <v>122.18590292294098</v>
      </c>
      <c r="FM340">
        <v>122.83777716542771</v>
      </c>
      <c r="FN340">
        <v>123.54982986770912</v>
      </c>
      <c r="FO340">
        <v>124.60757779074069</v>
      </c>
      <c r="FP340">
        <v>125.52753865701705</v>
      </c>
      <c r="FQ340">
        <v>126.45134023313926</v>
      </c>
      <c r="FR340">
        <v>127.16716822451616</v>
      </c>
      <c r="FS340">
        <v>128.63354385184323</v>
      </c>
      <c r="FT340">
        <v>129.59476180742908</v>
      </c>
      <c r="FU340">
        <v>130.97508480150086</v>
      </c>
      <c r="FV340">
        <v>131.66215563315868</v>
      </c>
      <c r="FW340">
        <v>133.04276889801568</v>
      </c>
      <c r="FX340">
        <v>134.75674094153234</v>
      </c>
      <c r="FY340">
        <v>135.65107157481475</v>
      </c>
      <c r="FZ340">
        <v>136.50997723321572</v>
      </c>
      <c r="GA340">
        <v>138.53158596646657</v>
      </c>
      <c r="GB340">
        <v>140.14331264322573</v>
      </c>
      <c r="GC340">
        <v>142.26683984834276</v>
      </c>
      <c r="GD340">
        <v>143.8069522679184</v>
      </c>
      <c r="GE340">
        <v>145.72729890375575</v>
      </c>
      <c r="GF340">
        <v>148.83096947087537</v>
      </c>
      <c r="GG340">
        <v>151.68916954682203</v>
      </c>
      <c r="GH340">
        <v>155.33398705507389</v>
      </c>
      <c r="GI340">
        <v>158.22135078393774</v>
      </c>
      <c r="GJ340">
        <v>160.68052167256113</v>
      </c>
      <c r="GK340">
        <v>166.97227411278618</v>
      </c>
      <c r="GL340">
        <v>171.51207897937837</v>
      </c>
      <c r="GM340">
        <v>176.15163504834959</v>
      </c>
      <c r="GN340">
        <v>182.84264242969078</v>
      </c>
      <c r="GO340">
        <v>193.01661027172051</v>
      </c>
      <c r="GP340">
        <v>207.71672383157929</v>
      </c>
      <c r="GQ340">
        <v>241.60617441001668</v>
      </c>
      <c r="GR340">
        <v>103.10066046438853</v>
      </c>
    </row>
    <row r="341" spans="1:200" x14ac:dyDescent="0.45">
      <c r="A341">
        <v>67.710926092514129</v>
      </c>
      <c r="B341">
        <v>69.485894100701827</v>
      </c>
      <c r="C341">
        <v>70.955731171108937</v>
      </c>
      <c r="D341">
        <v>71.847412225965073</v>
      </c>
      <c r="E341">
        <v>72.947146442378198</v>
      </c>
      <c r="F341">
        <v>73.691974173331559</v>
      </c>
      <c r="G341">
        <v>74.280537925350046</v>
      </c>
      <c r="H341">
        <v>74.937079627236145</v>
      </c>
      <c r="I341">
        <v>75.431956478840164</v>
      </c>
      <c r="J341">
        <v>75.820024991222311</v>
      </c>
      <c r="K341">
        <v>76.097290270808799</v>
      </c>
      <c r="L341">
        <v>76.412630106547184</v>
      </c>
      <c r="M341">
        <v>76.799389572567904</v>
      </c>
      <c r="N341">
        <v>77.064974395795076</v>
      </c>
      <c r="O341">
        <v>77.402951681311208</v>
      </c>
      <c r="P341">
        <v>77.752610738719511</v>
      </c>
      <c r="Q341">
        <v>78.049691416706906</v>
      </c>
      <c r="R341">
        <v>78.343699759051646</v>
      </c>
      <c r="S341">
        <v>78.574472512099931</v>
      </c>
      <c r="T341">
        <v>78.886431170370571</v>
      </c>
      <c r="U341">
        <v>79.071561340570867</v>
      </c>
      <c r="V341">
        <v>79.369183299820889</v>
      </c>
      <c r="W341">
        <v>79.616662914405609</v>
      </c>
      <c r="X341">
        <v>79.879598392278496</v>
      </c>
      <c r="Y341">
        <v>80.197229158515754</v>
      </c>
      <c r="Z341">
        <v>80.526402792981585</v>
      </c>
      <c r="AA341">
        <v>80.742316522010583</v>
      </c>
      <c r="AB341">
        <v>80.941074928803474</v>
      </c>
      <c r="AC341">
        <v>81.188594788321737</v>
      </c>
      <c r="AD341">
        <v>81.421551027967666</v>
      </c>
      <c r="AE341">
        <v>81.656464024376703</v>
      </c>
      <c r="AF341">
        <v>81.915464303475289</v>
      </c>
      <c r="AG341">
        <v>82.120298382473862</v>
      </c>
      <c r="AH341">
        <v>82.411114603561501</v>
      </c>
      <c r="AI341">
        <v>82.568592423694781</v>
      </c>
      <c r="AJ341">
        <v>82.806426625563276</v>
      </c>
      <c r="AK341">
        <v>83.003718764578807</v>
      </c>
      <c r="AL341">
        <v>83.224265098973589</v>
      </c>
      <c r="AM341">
        <v>83.458305008289088</v>
      </c>
      <c r="AN341">
        <v>83.652814838023943</v>
      </c>
      <c r="AO341">
        <v>83.845501218565701</v>
      </c>
      <c r="AP341">
        <v>84.0661723973992</v>
      </c>
      <c r="AQ341">
        <v>84.2341596418904</v>
      </c>
      <c r="AR341">
        <v>84.397918659717504</v>
      </c>
      <c r="AS341">
        <v>84.58411114106157</v>
      </c>
      <c r="AT341">
        <v>84.818813916006164</v>
      </c>
      <c r="AU341">
        <v>85.040189800708134</v>
      </c>
      <c r="AV341">
        <v>85.178468194431744</v>
      </c>
      <c r="AW341">
        <v>85.389839691239658</v>
      </c>
      <c r="AX341">
        <v>85.585363970468975</v>
      </c>
      <c r="AY341">
        <v>85.758738568688699</v>
      </c>
      <c r="AZ341">
        <v>85.953844060789564</v>
      </c>
      <c r="BA341">
        <v>86.128614090800497</v>
      </c>
      <c r="BB341">
        <v>86.312298863827763</v>
      </c>
      <c r="BC341">
        <v>86.476481478946809</v>
      </c>
      <c r="BD341">
        <v>86.632856030618456</v>
      </c>
      <c r="BE341">
        <v>86.80875908155997</v>
      </c>
      <c r="BF341">
        <v>87.070259468736197</v>
      </c>
      <c r="BG341">
        <v>87.229354878353078</v>
      </c>
      <c r="BH341">
        <v>87.413471760291671</v>
      </c>
      <c r="BI341">
        <v>87.696765000200855</v>
      </c>
      <c r="BJ341">
        <v>87.835986369107829</v>
      </c>
      <c r="BK341">
        <v>88.072296884059512</v>
      </c>
      <c r="BL341">
        <v>88.279407310469509</v>
      </c>
      <c r="BM341">
        <v>88.498683827080484</v>
      </c>
      <c r="BN341">
        <v>88.665158902751358</v>
      </c>
      <c r="BO341">
        <v>88.885149293780302</v>
      </c>
      <c r="BP341">
        <v>89.059315338267538</v>
      </c>
      <c r="BQ341">
        <v>89.281450431682231</v>
      </c>
      <c r="BR341">
        <v>89.551089665991014</v>
      </c>
      <c r="BS341">
        <v>89.817928788263032</v>
      </c>
      <c r="BT341">
        <v>90.022492316304408</v>
      </c>
      <c r="BU341">
        <v>90.294416607361825</v>
      </c>
      <c r="BV341">
        <v>90.491997342141318</v>
      </c>
      <c r="BW341">
        <v>90.697826411050656</v>
      </c>
      <c r="BX341">
        <v>90.952380975923717</v>
      </c>
      <c r="BY341">
        <v>91.214677737862289</v>
      </c>
      <c r="BZ341">
        <v>91.481518681760704</v>
      </c>
      <c r="CA341">
        <v>91.75725785746279</v>
      </c>
      <c r="CB341">
        <v>91.969904818335635</v>
      </c>
      <c r="CC341">
        <v>92.264234002584331</v>
      </c>
      <c r="CD341">
        <v>92.476644969863457</v>
      </c>
      <c r="CE341">
        <v>92.658585663060705</v>
      </c>
      <c r="CF341">
        <v>92.807515066312888</v>
      </c>
      <c r="CG341">
        <v>93.040563260618669</v>
      </c>
      <c r="CH341">
        <v>93.183834138209363</v>
      </c>
      <c r="CI341">
        <v>93.400563578216946</v>
      </c>
      <c r="CJ341">
        <v>93.602983106098364</v>
      </c>
      <c r="CK341">
        <v>93.765921771135311</v>
      </c>
      <c r="CL341">
        <v>94.032635312228564</v>
      </c>
      <c r="CM341">
        <v>94.275749471577058</v>
      </c>
      <c r="CN341">
        <v>94.505718371743782</v>
      </c>
      <c r="CO341">
        <v>94.691896138187289</v>
      </c>
      <c r="CP341">
        <v>94.865801814919365</v>
      </c>
      <c r="CQ341">
        <v>95.034019308890578</v>
      </c>
      <c r="CR341">
        <v>95.230955838338943</v>
      </c>
      <c r="CS341">
        <v>95.456839030900255</v>
      </c>
      <c r="CT341">
        <v>95.678448226875915</v>
      </c>
      <c r="CU341">
        <v>95.893592276042682</v>
      </c>
      <c r="CV341">
        <v>96.116021564836743</v>
      </c>
      <c r="CW341">
        <v>96.464667840661278</v>
      </c>
      <c r="CX341">
        <v>96.663049656042887</v>
      </c>
      <c r="CY341">
        <v>96.827512538872739</v>
      </c>
      <c r="CZ341">
        <v>97.107894923593605</v>
      </c>
      <c r="DA341">
        <v>97.310588981971804</v>
      </c>
      <c r="DB341">
        <v>97.547716869048713</v>
      </c>
      <c r="DC341">
        <v>97.804162172990885</v>
      </c>
      <c r="DD341">
        <v>98.060024299999057</v>
      </c>
      <c r="DE341">
        <v>98.310479192427948</v>
      </c>
      <c r="DF341">
        <v>98.617720902658988</v>
      </c>
      <c r="DG341">
        <v>98.830151743921789</v>
      </c>
      <c r="DH341">
        <v>99.061270299890225</v>
      </c>
      <c r="DI341">
        <v>99.249340218215991</v>
      </c>
      <c r="DJ341">
        <v>99.49598469544172</v>
      </c>
      <c r="DK341">
        <v>99.749524969173521</v>
      </c>
      <c r="DL341">
        <v>100.07974335206914</v>
      </c>
      <c r="DM341">
        <v>100.30226989020392</v>
      </c>
      <c r="DN341">
        <v>100.59281712898179</v>
      </c>
      <c r="DO341">
        <v>100.78145389418154</v>
      </c>
      <c r="DP341">
        <v>101.02887267072373</v>
      </c>
      <c r="DQ341">
        <v>101.30998427292701</v>
      </c>
      <c r="DR341">
        <v>101.63248932769729</v>
      </c>
      <c r="DS341">
        <v>101.84645123906773</v>
      </c>
      <c r="DT341">
        <v>102.19286266066487</v>
      </c>
      <c r="DU341">
        <v>102.53285363428701</v>
      </c>
      <c r="DV341">
        <v>102.89577143310927</v>
      </c>
      <c r="DW341">
        <v>103.23778964886915</v>
      </c>
      <c r="DX341">
        <v>103.47462889086236</v>
      </c>
      <c r="DY341">
        <v>103.84606259641878</v>
      </c>
      <c r="DZ341">
        <v>104.19192616122679</v>
      </c>
      <c r="EA341">
        <v>104.51238174560973</v>
      </c>
      <c r="EB341">
        <v>104.88532972644556</v>
      </c>
      <c r="EC341">
        <v>105.19157748213395</v>
      </c>
      <c r="ED341">
        <v>105.49212536195627</v>
      </c>
      <c r="EE341">
        <v>105.90231930436015</v>
      </c>
      <c r="EF341">
        <v>106.28943753421318</v>
      </c>
      <c r="EG341">
        <v>106.65203550134201</v>
      </c>
      <c r="EH341">
        <v>107.07752127917715</v>
      </c>
      <c r="EI341">
        <v>107.42508201326176</v>
      </c>
      <c r="EJ341">
        <v>107.82553131935614</v>
      </c>
      <c r="EK341">
        <v>108.27050581044</v>
      </c>
      <c r="EL341">
        <v>108.48298524923112</v>
      </c>
      <c r="EM341">
        <v>108.82413510496231</v>
      </c>
      <c r="EN341">
        <v>109.12795088114729</v>
      </c>
      <c r="EO341">
        <v>109.59046443091658</v>
      </c>
      <c r="EP341">
        <v>109.82580270546001</v>
      </c>
      <c r="EQ341">
        <v>110.30906722520413</v>
      </c>
      <c r="ER341">
        <v>110.74036613445388</v>
      </c>
      <c r="ES341">
        <v>111.12684587397071</v>
      </c>
      <c r="ET341">
        <v>111.52079309399625</v>
      </c>
      <c r="EU341">
        <v>111.9837835343881</v>
      </c>
      <c r="EV341">
        <v>112.55028312355786</v>
      </c>
      <c r="EW341">
        <v>113.48423221450186</v>
      </c>
      <c r="EX341">
        <v>113.90404271359061</v>
      </c>
      <c r="EY341">
        <v>114.41900167885635</v>
      </c>
      <c r="EZ341">
        <v>115.04620280933615</v>
      </c>
      <c r="FA341">
        <v>115.71608230663244</v>
      </c>
      <c r="FB341">
        <v>116.39813522014904</v>
      </c>
      <c r="FC341">
        <v>116.77940707796604</v>
      </c>
      <c r="FD341">
        <v>117.30035454414453</v>
      </c>
      <c r="FE341">
        <v>117.69831060984249</v>
      </c>
      <c r="FF341">
        <v>118.38853751079655</v>
      </c>
      <c r="FG341">
        <v>119.03777291563841</v>
      </c>
      <c r="FH341">
        <v>119.68607378136937</v>
      </c>
      <c r="FI341">
        <v>120.18670704697088</v>
      </c>
      <c r="FJ341">
        <v>120.87499784233341</v>
      </c>
      <c r="FK341">
        <v>121.57502737778746</v>
      </c>
      <c r="FL341">
        <v>122.30367371277866</v>
      </c>
      <c r="FM341">
        <v>123.18850814907674</v>
      </c>
      <c r="FN341">
        <v>123.88405785539635</v>
      </c>
      <c r="FO341">
        <v>124.76053739215446</v>
      </c>
      <c r="FP341">
        <v>125.82265190645872</v>
      </c>
      <c r="FQ341">
        <v>126.40461752205847</v>
      </c>
      <c r="FR341">
        <v>127.26421680837524</v>
      </c>
      <c r="FS341">
        <v>128.35289056319354</v>
      </c>
      <c r="FT341">
        <v>129.62761527561776</v>
      </c>
      <c r="FU341">
        <v>131.13392090460539</v>
      </c>
      <c r="FV341">
        <v>131.9940372525104</v>
      </c>
      <c r="FW341">
        <v>133.23817752036578</v>
      </c>
      <c r="FX341">
        <v>134.76907543799081</v>
      </c>
      <c r="FY341">
        <v>136.01823096498123</v>
      </c>
      <c r="FZ341">
        <v>137.67794675585125</v>
      </c>
      <c r="GA341">
        <v>138.50207161779244</v>
      </c>
      <c r="GB341">
        <v>140.26621526840708</v>
      </c>
      <c r="GC341">
        <v>142.23214692992332</v>
      </c>
      <c r="GD341">
        <v>143.57776948784829</v>
      </c>
      <c r="GE341">
        <v>146.67006534640868</v>
      </c>
      <c r="GF341">
        <v>149.24036606506687</v>
      </c>
      <c r="GG341">
        <v>151.58967264302618</v>
      </c>
      <c r="GH341">
        <v>155.89921194123934</v>
      </c>
      <c r="GI341">
        <v>158.77460627337524</v>
      </c>
      <c r="GJ341">
        <v>161.96088490034035</v>
      </c>
      <c r="GK341">
        <v>166.6675640112131</v>
      </c>
      <c r="GL341">
        <v>171.4928502589124</v>
      </c>
      <c r="GM341">
        <v>177.24000147721074</v>
      </c>
      <c r="GN341">
        <v>181.80492079274345</v>
      </c>
      <c r="GO341">
        <v>191.93950455485952</v>
      </c>
      <c r="GP341">
        <v>208.31564979694141</v>
      </c>
      <c r="GQ341">
        <v>244.12621458922922</v>
      </c>
      <c r="GR341">
        <v>103.1143941833699</v>
      </c>
    </row>
    <row r="342" spans="1:200" x14ac:dyDescent="0.45">
      <c r="A342">
        <v>67.32874668967041</v>
      </c>
      <c r="B342">
        <v>69.151195535608991</v>
      </c>
      <c r="C342">
        <v>71.045162687181048</v>
      </c>
      <c r="D342">
        <v>71.82833422501092</v>
      </c>
      <c r="E342">
        <v>72.847306253169549</v>
      </c>
      <c r="F342">
        <v>73.506566877656979</v>
      </c>
      <c r="G342">
        <v>74.268091715187765</v>
      </c>
      <c r="H342">
        <v>74.889082917471029</v>
      </c>
      <c r="I342">
        <v>75.392573336157653</v>
      </c>
      <c r="J342">
        <v>75.861192169443385</v>
      </c>
      <c r="K342">
        <v>76.134581900922427</v>
      </c>
      <c r="L342">
        <v>76.391514057261247</v>
      </c>
      <c r="M342">
        <v>76.721128911553535</v>
      </c>
      <c r="N342">
        <v>77.033739109989654</v>
      </c>
      <c r="O342">
        <v>77.339279800665309</v>
      </c>
      <c r="P342">
        <v>77.763105276707279</v>
      </c>
      <c r="Q342">
        <v>78.057179983517955</v>
      </c>
      <c r="R342">
        <v>78.346989317668715</v>
      </c>
      <c r="S342">
        <v>78.585564246108618</v>
      </c>
      <c r="T342">
        <v>78.866245588646166</v>
      </c>
      <c r="U342">
        <v>79.124645656735794</v>
      </c>
      <c r="V342">
        <v>79.410769869649329</v>
      </c>
      <c r="W342">
        <v>79.675738839405128</v>
      </c>
      <c r="X342">
        <v>79.903344661295932</v>
      </c>
      <c r="Y342">
        <v>80.165309454186968</v>
      </c>
      <c r="Z342">
        <v>80.405360333851164</v>
      </c>
      <c r="AA342">
        <v>80.671112031492854</v>
      </c>
      <c r="AB342">
        <v>80.959630990036061</v>
      </c>
      <c r="AC342">
        <v>81.141258290007443</v>
      </c>
      <c r="AD342">
        <v>81.41972441454952</v>
      </c>
      <c r="AE342">
        <v>81.639849726068888</v>
      </c>
      <c r="AF342">
        <v>81.90828116616008</v>
      </c>
      <c r="AG342">
        <v>82.163735408323802</v>
      </c>
      <c r="AH342">
        <v>82.439978141148629</v>
      </c>
      <c r="AI342">
        <v>82.625973528715079</v>
      </c>
      <c r="AJ342">
        <v>82.815532674042231</v>
      </c>
      <c r="AK342">
        <v>83.085781118989942</v>
      </c>
      <c r="AL342">
        <v>83.263669661290351</v>
      </c>
      <c r="AM342">
        <v>83.465364455624808</v>
      </c>
      <c r="AN342">
        <v>83.632245164305871</v>
      </c>
      <c r="AO342">
        <v>83.839573626347814</v>
      </c>
      <c r="AP342">
        <v>84.07011595098723</v>
      </c>
      <c r="AQ342">
        <v>84.255356087059496</v>
      </c>
      <c r="AR342">
        <v>84.489043851964396</v>
      </c>
      <c r="AS342">
        <v>84.699968271451169</v>
      </c>
      <c r="AT342">
        <v>84.829984024153717</v>
      </c>
      <c r="AU342">
        <v>85.058579381993425</v>
      </c>
      <c r="AV342">
        <v>85.229742410529113</v>
      </c>
      <c r="AW342">
        <v>85.379601386704365</v>
      </c>
      <c r="AX342">
        <v>85.521267774332799</v>
      </c>
      <c r="AY342">
        <v>85.720560949262961</v>
      </c>
      <c r="AZ342">
        <v>85.941227811466064</v>
      </c>
      <c r="BA342">
        <v>86.090774780677222</v>
      </c>
      <c r="BB342">
        <v>86.246654977435512</v>
      </c>
      <c r="BC342">
        <v>86.424432692403386</v>
      </c>
      <c r="BD342">
        <v>86.604971966385605</v>
      </c>
      <c r="BE342">
        <v>86.792646559042822</v>
      </c>
      <c r="BF342">
        <v>86.983240028952011</v>
      </c>
      <c r="BG342">
        <v>87.201517606230141</v>
      </c>
      <c r="BH342">
        <v>87.389991196115659</v>
      </c>
      <c r="BI342">
        <v>87.71737750835014</v>
      </c>
      <c r="BJ342">
        <v>87.864656976996685</v>
      </c>
      <c r="BK342">
        <v>88.030785041130997</v>
      </c>
      <c r="BL342">
        <v>88.254851151829371</v>
      </c>
      <c r="BM342">
        <v>88.419127140022823</v>
      </c>
      <c r="BN342">
        <v>88.684390108398773</v>
      </c>
      <c r="BO342">
        <v>88.879096683856602</v>
      </c>
      <c r="BP342">
        <v>89.110884856497776</v>
      </c>
      <c r="BQ342">
        <v>89.366563594786271</v>
      </c>
      <c r="BR342">
        <v>89.600641722467373</v>
      </c>
      <c r="BS342">
        <v>89.842434910546771</v>
      </c>
      <c r="BT342">
        <v>90.055936871663349</v>
      </c>
      <c r="BU342">
        <v>90.247514651141003</v>
      </c>
      <c r="BV342">
        <v>90.471939299536373</v>
      </c>
      <c r="BW342">
        <v>90.705947806455399</v>
      </c>
      <c r="BX342">
        <v>90.936537468544103</v>
      </c>
      <c r="BY342">
        <v>91.105080467831243</v>
      </c>
      <c r="BZ342">
        <v>91.335013359249118</v>
      </c>
      <c r="CA342">
        <v>91.601237755775614</v>
      </c>
      <c r="CB342">
        <v>91.891844800003426</v>
      </c>
      <c r="CC342">
        <v>92.201632111741816</v>
      </c>
      <c r="CD342">
        <v>92.41526834058763</v>
      </c>
      <c r="CE342">
        <v>92.554752849179451</v>
      </c>
      <c r="CF342">
        <v>92.766037979853309</v>
      </c>
      <c r="CG342">
        <v>92.991890596942696</v>
      </c>
      <c r="CH342">
        <v>93.189488909553688</v>
      </c>
      <c r="CI342">
        <v>93.40437500001056</v>
      </c>
      <c r="CJ342">
        <v>93.571041490213801</v>
      </c>
      <c r="CK342">
        <v>93.742985608740369</v>
      </c>
      <c r="CL342">
        <v>94.032245320165742</v>
      </c>
      <c r="CM342">
        <v>94.260927326340493</v>
      </c>
      <c r="CN342">
        <v>94.48904871439602</v>
      </c>
      <c r="CO342">
        <v>94.691769505807329</v>
      </c>
      <c r="CP342">
        <v>94.88008856129845</v>
      </c>
      <c r="CQ342">
        <v>95.016892641360556</v>
      </c>
      <c r="CR342">
        <v>95.265182510494981</v>
      </c>
      <c r="CS342">
        <v>95.532220180888046</v>
      </c>
      <c r="CT342">
        <v>95.738537397555632</v>
      </c>
      <c r="CU342">
        <v>95.952778917335351</v>
      </c>
      <c r="CV342">
        <v>96.17005005707118</v>
      </c>
      <c r="CW342">
        <v>96.430587742121446</v>
      </c>
      <c r="CX342">
        <v>96.620859301059951</v>
      </c>
      <c r="CY342">
        <v>96.852022411866969</v>
      </c>
      <c r="CZ342">
        <v>97.104416656133282</v>
      </c>
      <c r="DA342">
        <v>97.328404672858412</v>
      </c>
      <c r="DB342">
        <v>97.518396955599854</v>
      </c>
      <c r="DC342">
        <v>97.808262564266229</v>
      </c>
      <c r="DD342">
        <v>98.116238968274075</v>
      </c>
      <c r="DE342">
        <v>98.409761866639585</v>
      </c>
      <c r="DF342">
        <v>98.593698593256718</v>
      </c>
      <c r="DG342">
        <v>98.781218146128666</v>
      </c>
      <c r="DH342">
        <v>99.04751655680306</v>
      </c>
      <c r="DI342">
        <v>99.31592973434995</v>
      </c>
      <c r="DJ342">
        <v>99.601523483974262</v>
      </c>
      <c r="DK342">
        <v>99.808727721191659</v>
      </c>
      <c r="DL342">
        <v>100.03552282588916</v>
      </c>
      <c r="DM342">
        <v>100.24479923596989</v>
      </c>
      <c r="DN342">
        <v>100.46831954197006</v>
      </c>
      <c r="DO342">
        <v>100.75485170340247</v>
      </c>
      <c r="DP342">
        <v>100.98705700500412</v>
      </c>
      <c r="DQ342">
        <v>101.26114583834097</v>
      </c>
      <c r="DR342">
        <v>101.56717679158449</v>
      </c>
      <c r="DS342">
        <v>101.91292294690788</v>
      </c>
      <c r="DT342">
        <v>102.25976796661968</v>
      </c>
      <c r="DU342">
        <v>102.58908521089742</v>
      </c>
      <c r="DV342">
        <v>102.93954560449667</v>
      </c>
      <c r="DW342">
        <v>103.24935144206637</v>
      </c>
      <c r="DX342">
        <v>103.60596367280105</v>
      </c>
      <c r="DY342">
        <v>103.92306873163577</v>
      </c>
      <c r="DZ342">
        <v>104.20559453564526</v>
      </c>
      <c r="EA342">
        <v>104.45001786231435</v>
      </c>
      <c r="EB342">
        <v>104.86394253531809</v>
      </c>
      <c r="EC342">
        <v>105.17789870514736</v>
      </c>
      <c r="ED342">
        <v>105.47012250691333</v>
      </c>
      <c r="EE342">
        <v>105.77871315910421</v>
      </c>
      <c r="EF342">
        <v>106.14777189556105</v>
      </c>
      <c r="EG342">
        <v>106.40021850165101</v>
      </c>
      <c r="EH342">
        <v>106.87938818958457</v>
      </c>
      <c r="EI342">
        <v>107.23860112380387</v>
      </c>
      <c r="EJ342">
        <v>107.70741546102855</v>
      </c>
      <c r="EK342">
        <v>108.0637222489045</v>
      </c>
      <c r="EL342">
        <v>108.33863847310683</v>
      </c>
      <c r="EM342">
        <v>108.77799409850056</v>
      </c>
      <c r="EN342">
        <v>109.16235156093477</v>
      </c>
      <c r="EO342">
        <v>109.59366939684922</v>
      </c>
      <c r="EP342">
        <v>109.89970692755026</v>
      </c>
      <c r="EQ342">
        <v>110.29395435481261</v>
      </c>
      <c r="ER342">
        <v>110.75485495773515</v>
      </c>
      <c r="ES342">
        <v>111.14792700455372</v>
      </c>
      <c r="ET342">
        <v>111.61003165215185</v>
      </c>
      <c r="EU342">
        <v>112.03766619572374</v>
      </c>
      <c r="EV342">
        <v>112.67477820181446</v>
      </c>
      <c r="EW342">
        <v>113.26422231573252</v>
      </c>
      <c r="EX342">
        <v>113.95014062933734</v>
      </c>
      <c r="EY342">
        <v>114.38663976262545</v>
      </c>
      <c r="EZ342">
        <v>115.03612251321267</v>
      </c>
      <c r="FA342">
        <v>115.56541002347912</v>
      </c>
      <c r="FB342">
        <v>116.38087865541218</v>
      </c>
      <c r="FC342">
        <v>116.76027442069631</v>
      </c>
      <c r="FD342">
        <v>117.25491844708783</v>
      </c>
      <c r="FE342">
        <v>117.83289457089903</v>
      </c>
      <c r="FF342">
        <v>118.50413318558869</v>
      </c>
      <c r="FG342">
        <v>119.04949537235471</v>
      </c>
      <c r="FH342">
        <v>119.51132838664824</v>
      </c>
      <c r="FI342">
        <v>120.28934385532305</v>
      </c>
      <c r="FJ342">
        <v>120.81148807852401</v>
      </c>
      <c r="FK342">
        <v>121.49537578353544</v>
      </c>
      <c r="FL342">
        <v>122.23634181836849</v>
      </c>
      <c r="FM342">
        <v>122.9760861443024</v>
      </c>
      <c r="FN342">
        <v>123.92457512454781</v>
      </c>
      <c r="FO342">
        <v>124.92817074346367</v>
      </c>
      <c r="FP342">
        <v>125.85783496155214</v>
      </c>
      <c r="FQ342">
        <v>126.70779571985018</v>
      </c>
      <c r="FR342">
        <v>127.67649456379473</v>
      </c>
      <c r="FS342">
        <v>128.44807373647782</v>
      </c>
      <c r="FT342">
        <v>129.4705830607214</v>
      </c>
      <c r="FU342">
        <v>130.84930358824585</v>
      </c>
      <c r="FV342">
        <v>131.80592542343862</v>
      </c>
      <c r="FW342">
        <v>133.01972536679534</v>
      </c>
      <c r="FX342">
        <v>134.23601508018211</v>
      </c>
      <c r="FY342">
        <v>135.35478142363428</v>
      </c>
      <c r="FZ342">
        <v>136.65755250421674</v>
      </c>
      <c r="GA342">
        <v>139.02629918209283</v>
      </c>
      <c r="GB342">
        <v>140.48853701802815</v>
      </c>
      <c r="GC342">
        <v>142.56204540950779</v>
      </c>
      <c r="GD342">
        <v>144.26127925771101</v>
      </c>
      <c r="GE342">
        <v>146.07168183803478</v>
      </c>
      <c r="GF342">
        <v>149.17979589081125</v>
      </c>
      <c r="GG342">
        <v>152.24165754099928</v>
      </c>
      <c r="GH342">
        <v>155.38414290143677</v>
      </c>
      <c r="GI342">
        <v>158.31201610653628</v>
      </c>
      <c r="GJ342">
        <v>160.77414261750587</v>
      </c>
      <c r="GK342">
        <v>167.19683132256759</v>
      </c>
      <c r="GL342">
        <v>171.30805663445034</v>
      </c>
      <c r="GM342">
        <v>177.04733790503758</v>
      </c>
      <c r="GN342">
        <v>182.9090047326452</v>
      </c>
      <c r="GO342">
        <v>191.72777583966618</v>
      </c>
      <c r="GP342">
        <v>207.54261361578281</v>
      </c>
      <c r="GQ342">
        <v>242.48541600188631</v>
      </c>
      <c r="GR342">
        <v>103.10400795312322</v>
      </c>
    </row>
    <row r="343" spans="1:200" x14ac:dyDescent="0.45">
      <c r="A343">
        <v>67.343459506295659</v>
      </c>
      <c r="B343">
        <v>69.581642255428321</v>
      </c>
      <c r="C343">
        <v>71.005693533200073</v>
      </c>
      <c r="D343">
        <v>71.919824136395832</v>
      </c>
      <c r="E343">
        <v>72.769477614628727</v>
      </c>
      <c r="F343">
        <v>73.513515974717194</v>
      </c>
      <c r="G343">
        <v>74.328990847136794</v>
      </c>
      <c r="H343">
        <v>74.904413239650637</v>
      </c>
      <c r="I343">
        <v>75.429575232352718</v>
      </c>
      <c r="J343">
        <v>75.830692867885062</v>
      </c>
      <c r="K343">
        <v>76.080892077786785</v>
      </c>
      <c r="L343">
        <v>76.459035201086721</v>
      </c>
      <c r="M343">
        <v>76.779022044316534</v>
      </c>
      <c r="N343">
        <v>77.084713316190346</v>
      </c>
      <c r="O343">
        <v>77.386276314482643</v>
      </c>
      <c r="P343">
        <v>77.722863603662546</v>
      </c>
      <c r="Q343">
        <v>77.970998402607563</v>
      </c>
      <c r="R343">
        <v>78.271434689016758</v>
      </c>
      <c r="S343">
        <v>78.530290719842938</v>
      </c>
      <c r="T343">
        <v>78.832978193792499</v>
      </c>
      <c r="U343">
        <v>79.079394405045491</v>
      </c>
      <c r="V343">
        <v>79.316904524947816</v>
      </c>
      <c r="W343">
        <v>79.624452772720858</v>
      </c>
      <c r="X343">
        <v>79.85089050330545</v>
      </c>
      <c r="Y343">
        <v>80.106178403432338</v>
      </c>
      <c r="Z343">
        <v>80.339395320706004</v>
      </c>
      <c r="AA343">
        <v>80.639240746727907</v>
      </c>
      <c r="AB343">
        <v>80.952349275725339</v>
      </c>
      <c r="AC343">
        <v>81.194785646971027</v>
      </c>
      <c r="AD343">
        <v>81.429614292564182</v>
      </c>
      <c r="AE343">
        <v>81.672609456707079</v>
      </c>
      <c r="AF343">
        <v>81.928491829055261</v>
      </c>
      <c r="AG343">
        <v>82.144600091040729</v>
      </c>
      <c r="AH343">
        <v>82.374669193762145</v>
      </c>
      <c r="AI343">
        <v>82.546217339821183</v>
      </c>
      <c r="AJ343">
        <v>82.777240631936067</v>
      </c>
      <c r="AK343">
        <v>83.054696294126117</v>
      </c>
      <c r="AL343">
        <v>83.224764241761122</v>
      </c>
      <c r="AM343">
        <v>83.372408082875239</v>
      </c>
      <c r="AN343">
        <v>83.49676184453611</v>
      </c>
      <c r="AO343">
        <v>83.777179041095962</v>
      </c>
      <c r="AP343">
        <v>83.98989992637847</v>
      </c>
      <c r="AQ343">
        <v>84.187286856451834</v>
      </c>
      <c r="AR343">
        <v>84.390606887456485</v>
      </c>
      <c r="AS343">
        <v>84.590009985685555</v>
      </c>
      <c r="AT343">
        <v>84.76447124895833</v>
      </c>
      <c r="AU343">
        <v>84.908947458939309</v>
      </c>
      <c r="AV343">
        <v>85.100142490261916</v>
      </c>
      <c r="AW343">
        <v>85.315299942739998</v>
      </c>
      <c r="AX343">
        <v>85.553203258694111</v>
      </c>
      <c r="AY343">
        <v>85.792393178765735</v>
      </c>
      <c r="AZ343">
        <v>85.951819820473347</v>
      </c>
      <c r="BA343">
        <v>86.113543620317799</v>
      </c>
      <c r="BB343">
        <v>86.306636230066459</v>
      </c>
      <c r="BC343">
        <v>86.507564781531201</v>
      </c>
      <c r="BD343">
        <v>86.661270007539571</v>
      </c>
      <c r="BE343">
        <v>86.798482048802271</v>
      </c>
      <c r="BF343">
        <v>86.941151444141369</v>
      </c>
      <c r="BG343">
        <v>87.105544800103203</v>
      </c>
      <c r="BH343">
        <v>87.321070841570389</v>
      </c>
      <c r="BI343">
        <v>87.554089068539412</v>
      </c>
      <c r="BJ343">
        <v>87.754300671404806</v>
      </c>
      <c r="BK343">
        <v>88.005387654184403</v>
      </c>
      <c r="BL343">
        <v>88.203325136642718</v>
      </c>
      <c r="BM343">
        <v>88.441203128730962</v>
      </c>
      <c r="BN343">
        <v>88.638171318395564</v>
      </c>
      <c r="BO343">
        <v>88.862815648332571</v>
      </c>
      <c r="BP343">
        <v>89.073683642847683</v>
      </c>
      <c r="BQ343">
        <v>89.262141157494526</v>
      </c>
      <c r="BR343">
        <v>89.523142572511091</v>
      </c>
      <c r="BS343">
        <v>89.712545988815663</v>
      </c>
      <c r="BT343">
        <v>90.013569931322962</v>
      </c>
      <c r="BU343">
        <v>90.18846563264762</v>
      </c>
      <c r="BV343">
        <v>90.438454825168407</v>
      </c>
      <c r="BW343">
        <v>90.687107102474428</v>
      </c>
      <c r="BX343">
        <v>90.892648388558584</v>
      </c>
      <c r="BY343">
        <v>91.097722059345543</v>
      </c>
      <c r="BZ343">
        <v>91.311845483787593</v>
      </c>
      <c r="CA343">
        <v>91.579219661060222</v>
      </c>
      <c r="CB343">
        <v>91.836232478161349</v>
      </c>
      <c r="CC343">
        <v>92.084571108624871</v>
      </c>
      <c r="CD343">
        <v>92.285124687943949</v>
      </c>
      <c r="CE343">
        <v>92.521125087901098</v>
      </c>
      <c r="CF343">
        <v>92.73902353950605</v>
      </c>
      <c r="CG343">
        <v>92.900445085035699</v>
      </c>
      <c r="CH343">
        <v>93.172971864207398</v>
      </c>
      <c r="CI343">
        <v>93.412689930191291</v>
      </c>
      <c r="CJ343">
        <v>93.659752562002254</v>
      </c>
      <c r="CK343">
        <v>93.867582004719779</v>
      </c>
      <c r="CL343">
        <v>94.165090808960201</v>
      </c>
      <c r="CM343">
        <v>94.340733675130963</v>
      </c>
      <c r="CN343">
        <v>94.490882273824255</v>
      </c>
      <c r="CO343">
        <v>94.728440642891229</v>
      </c>
      <c r="CP343">
        <v>94.85736409134887</v>
      </c>
      <c r="CQ343">
        <v>95.059600070010319</v>
      </c>
      <c r="CR343">
        <v>95.316310284805027</v>
      </c>
      <c r="CS343">
        <v>95.586562842253471</v>
      </c>
      <c r="CT343">
        <v>95.754120818700301</v>
      </c>
      <c r="CU343">
        <v>95.896878032936513</v>
      </c>
      <c r="CV343">
        <v>96.18936794306056</v>
      </c>
      <c r="CW343">
        <v>96.464500298174443</v>
      </c>
      <c r="CX343">
        <v>96.684801681862936</v>
      </c>
      <c r="CY343">
        <v>96.887811770185181</v>
      </c>
      <c r="CZ343">
        <v>97.080292027521253</v>
      </c>
      <c r="DA343">
        <v>97.302891507785816</v>
      </c>
      <c r="DB343">
        <v>97.547395378283028</v>
      </c>
      <c r="DC343">
        <v>97.90059661362379</v>
      </c>
      <c r="DD343">
        <v>98.245351415708356</v>
      </c>
      <c r="DE343">
        <v>98.455599766404475</v>
      </c>
      <c r="DF343">
        <v>98.661247488413096</v>
      </c>
      <c r="DG343">
        <v>98.888371473267711</v>
      </c>
      <c r="DH343">
        <v>99.122570047078696</v>
      </c>
      <c r="DI343">
        <v>99.346013352111896</v>
      </c>
      <c r="DJ343">
        <v>99.585007284659881</v>
      </c>
      <c r="DK343">
        <v>99.834389181398564</v>
      </c>
      <c r="DL343">
        <v>100.06885528399562</v>
      </c>
      <c r="DM343">
        <v>100.32403874191868</v>
      </c>
      <c r="DN343">
        <v>100.48364768083414</v>
      </c>
      <c r="DO343">
        <v>100.78330668432214</v>
      </c>
      <c r="DP343">
        <v>101.03638587996909</v>
      </c>
      <c r="DQ343">
        <v>101.25472469979329</v>
      </c>
      <c r="DR343">
        <v>101.50859049764439</v>
      </c>
      <c r="DS343">
        <v>101.81186543824715</v>
      </c>
      <c r="DT343">
        <v>102.12988701792783</v>
      </c>
      <c r="DU343">
        <v>102.44103829747074</v>
      </c>
      <c r="DV343">
        <v>102.77458681881076</v>
      </c>
      <c r="DW343">
        <v>103.14731428294375</v>
      </c>
      <c r="DX343">
        <v>103.44887486809951</v>
      </c>
      <c r="DY343">
        <v>103.81736358371575</v>
      </c>
      <c r="DZ343">
        <v>104.20712142267243</v>
      </c>
      <c r="EA343">
        <v>104.48223127752847</v>
      </c>
      <c r="EB343">
        <v>104.79478844625048</v>
      </c>
      <c r="EC343">
        <v>105.1486806061515</v>
      </c>
      <c r="ED343">
        <v>105.56858656582433</v>
      </c>
      <c r="EE343">
        <v>105.9470047095981</v>
      </c>
      <c r="EF343">
        <v>106.29344033900973</v>
      </c>
      <c r="EG343">
        <v>106.66123905529366</v>
      </c>
      <c r="EH343">
        <v>107.0058549086195</v>
      </c>
      <c r="EI343">
        <v>107.31733855551043</v>
      </c>
      <c r="EJ343">
        <v>107.68634170637331</v>
      </c>
      <c r="EK343">
        <v>108.03972843100958</v>
      </c>
      <c r="EL343">
        <v>108.50933350857025</v>
      </c>
      <c r="EM343">
        <v>108.93438053350306</v>
      </c>
      <c r="EN343">
        <v>109.26087141179248</v>
      </c>
      <c r="EO343">
        <v>109.57644774119237</v>
      </c>
      <c r="EP343">
        <v>110.08488214408028</v>
      </c>
      <c r="EQ343">
        <v>110.58645059014971</v>
      </c>
      <c r="ER343">
        <v>110.92761339066924</v>
      </c>
      <c r="ES343">
        <v>111.38358963364084</v>
      </c>
      <c r="ET343">
        <v>111.85547226259767</v>
      </c>
      <c r="EU343">
        <v>112.26386005424108</v>
      </c>
      <c r="EV343">
        <v>112.83499190740103</v>
      </c>
      <c r="EW343">
        <v>113.15670777083731</v>
      </c>
      <c r="EX343">
        <v>113.78792012107327</v>
      </c>
      <c r="EY343">
        <v>114.281204421301</v>
      </c>
      <c r="EZ343">
        <v>114.8606637173793</v>
      </c>
      <c r="FA343">
        <v>115.42010125618314</v>
      </c>
      <c r="FB343">
        <v>116.05699509152228</v>
      </c>
      <c r="FC343">
        <v>116.54936361113917</v>
      </c>
      <c r="FD343">
        <v>117.14609103074352</v>
      </c>
      <c r="FE343">
        <v>117.84916585602225</v>
      </c>
      <c r="FF343">
        <v>118.44297757781251</v>
      </c>
      <c r="FG343">
        <v>118.96687645666229</v>
      </c>
      <c r="FH343">
        <v>119.76579415410873</v>
      </c>
      <c r="FI343">
        <v>120.4286029928282</v>
      </c>
      <c r="FJ343">
        <v>121.19923069330373</v>
      </c>
      <c r="FK343">
        <v>121.86785885786593</v>
      </c>
      <c r="FL343">
        <v>122.7783102290426</v>
      </c>
      <c r="FM343">
        <v>123.39985319479671</v>
      </c>
      <c r="FN343">
        <v>124.25704001442899</v>
      </c>
      <c r="FO343">
        <v>124.92776955176296</v>
      </c>
      <c r="FP343">
        <v>125.97678240806501</v>
      </c>
      <c r="FQ343">
        <v>126.57129511723625</v>
      </c>
      <c r="FR343">
        <v>127.46882855681407</v>
      </c>
      <c r="FS343">
        <v>128.50996640756969</v>
      </c>
      <c r="FT343">
        <v>129.44567158187695</v>
      </c>
      <c r="FU343">
        <v>130.42877249519773</v>
      </c>
      <c r="FV343">
        <v>131.72678392788245</v>
      </c>
      <c r="FW343">
        <v>133.11212336611382</v>
      </c>
      <c r="FX343">
        <v>134.11676638185227</v>
      </c>
      <c r="FY343">
        <v>135.59615993187856</v>
      </c>
      <c r="FZ343">
        <v>137.52124907154464</v>
      </c>
      <c r="GA343">
        <v>138.9652915051131</v>
      </c>
      <c r="GB343">
        <v>140.87621975131381</v>
      </c>
      <c r="GC343">
        <v>142.42903362467754</v>
      </c>
      <c r="GD343">
        <v>144.20496413673192</v>
      </c>
      <c r="GE343">
        <v>146.36304986165749</v>
      </c>
      <c r="GF343">
        <v>148.71604301049234</v>
      </c>
      <c r="GG343">
        <v>151.99960937139582</v>
      </c>
      <c r="GH343">
        <v>154.80694968381891</v>
      </c>
      <c r="GI343">
        <v>157.63445519275891</v>
      </c>
      <c r="GJ343">
        <v>161.83334969781254</v>
      </c>
      <c r="GK343">
        <v>166.35895356657423</v>
      </c>
      <c r="GL343">
        <v>172.83373781603524</v>
      </c>
      <c r="GM343">
        <v>177.30208896749417</v>
      </c>
      <c r="GN343">
        <v>183.56899392604697</v>
      </c>
      <c r="GO343">
        <v>190.90269204294015</v>
      </c>
      <c r="GP343">
        <v>204.64148062742771</v>
      </c>
      <c r="GQ343">
        <v>245.46956374976079</v>
      </c>
      <c r="GR343">
        <v>103.10882523302618</v>
      </c>
    </row>
    <row r="344" spans="1:200" x14ac:dyDescent="0.45">
      <c r="A344">
        <v>67.30511101596187</v>
      </c>
      <c r="B344">
        <v>69.471997645524368</v>
      </c>
      <c r="C344">
        <v>70.884820456943359</v>
      </c>
      <c r="D344">
        <v>71.746648860779771</v>
      </c>
      <c r="E344">
        <v>72.808748583862609</v>
      </c>
      <c r="F344">
        <v>73.456537907540053</v>
      </c>
      <c r="G344">
        <v>74.257467134371225</v>
      </c>
      <c r="H344">
        <v>74.817842187709303</v>
      </c>
      <c r="I344">
        <v>75.267975819656868</v>
      </c>
      <c r="J344">
        <v>75.746978394193803</v>
      </c>
      <c r="K344">
        <v>76.082663554708262</v>
      </c>
      <c r="L344">
        <v>76.31844828905993</v>
      </c>
      <c r="M344">
        <v>76.740049651327482</v>
      </c>
      <c r="N344">
        <v>77.018228366274798</v>
      </c>
      <c r="O344">
        <v>77.317163699239643</v>
      </c>
      <c r="P344">
        <v>77.66662877074036</v>
      </c>
      <c r="Q344">
        <v>77.967563401528949</v>
      </c>
      <c r="R344">
        <v>78.245219739911391</v>
      </c>
      <c r="S344">
        <v>78.485221640336562</v>
      </c>
      <c r="T344">
        <v>78.738824056711763</v>
      </c>
      <c r="U344">
        <v>78.996063089316849</v>
      </c>
      <c r="V344">
        <v>79.308060043534994</v>
      </c>
      <c r="W344">
        <v>79.628485402051012</v>
      </c>
      <c r="X344">
        <v>79.82247073741766</v>
      </c>
      <c r="Y344">
        <v>80.097826853373604</v>
      </c>
      <c r="Z344">
        <v>80.299873248039404</v>
      </c>
      <c r="AA344">
        <v>80.526197895340303</v>
      </c>
      <c r="AB344">
        <v>80.88637493818554</v>
      </c>
      <c r="AC344">
        <v>81.099066647231453</v>
      </c>
      <c r="AD344">
        <v>81.392795915335782</v>
      </c>
      <c r="AE344">
        <v>81.64672727747417</v>
      </c>
      <c r="AF344">
        <v>81.819733336199846</v>
      </c>
      <c r="AG344">
        <v>82.064811347264992</v>
      </c>
      <c r="AH344">
        <v>82.291964345145743</v>
      </c>
      <c r="AI344">
        <v>82.467706304816915</v>
      </c>
      <c r="AJ344">
        <v>82.759045331918543</v>
      </c>
      <c r="AK344">
        <v>82.922259915735083</v>
      </c>
      <c r="AL344">
        <v>83.137476687435807</v>
      </c>
      <c r="AM344">
        <v>83.28972156392048</v>
      </c>
      <c r="AN344">
        <v>83.582274912260019</v>
      </c>
      <c r="AO344">
        <v>83.811419129288481</v>
      </c>
      <c r="AP344">
        <v>83.969382276178919</v>
      </c>
      <c r="AQ344">
        <v>84.21997548979158</v>
      </c>
      <c r="AR344">
        <v>84.42418611054579</v>
      </c>
      <c r="AS344">
        <v>84.568182680785299</v>
      </c>
      <c r="AT344">
        <v>84.754739600630018</v>
      </c>
      <c r="AU344">
        <v>84.982404824692296</v>
      </c>
      <c r="AV344">
        <v>85.164430554609055</v>
      </c>
      <c r="AW344">
        <v>85.34154572553237</v>
      </c>
      <c r="AX344">
        <v>85.48061630040317</v>
      </c>
      <c r="AY344">
        <v>85.650910185005714</v>
      </c>
      <c r="AZ344">
        <v>85.916049259337086</v>
      </c>
      <c r="BA344">
        <v>86.146095488164434</v>
      </c>
      <c r="BB344">
        <v>86.289268436210406</v>
      </c>
      <c r="BC344">
        <v>86.46643780700218</v>
      </c>
      <c r="BD344">
        <v>86.627491363611696</v>
      </c>
      <c r="BE344">
        <v>86.807685294148598</v>
      </c>
      <c r="BF344">
        <v>86.943083971316014</v>
      </c>
      <c r="BG344">
        <v>87.215140790924821</v>
      </c>
      <c r="BH344">
        <v>87.404313838788894</v>
      </c>
      <c r="BI344">
        <v>87.576136869404266</v>
      </c>
      <c r="BJ344">
        <v>87.742321659286745</v>
      </c>
      <c r="BK344">
        <v>87.919868090798801</v>
      </c>
      <c r="BL344">
        <v>88.176509248843175</v>
      </c>
      <c r="BM344">
        <v>88.479702174097895</v>
      </c>
      <c r="BN344">
        <v>88.668120588817914</v>
      </c>
      <c r="BO344">
        <v>88.858657217987982</v>
      </c>
      <c r="BP344">
        <v>89.162740810671721</v>
      </c>
      <c r="BQ344">
        <v>89.37199430223508</v>
      </c>
      <c r="BR344">
        <v>89.58480710883039</v>
      </c>
      <c r="BS344">
        <v>89.756015066330193</v>
      </c>
      <c r="BT344">
        <v>90.03668942385552</v>
      </c>
      <c r="BU344">
        <v>90.245749189464604</v>
      </c>
      <c r="BV344">
        <v>90.502091731254964</v>
      </c>
      <c r="BW344">
        <v>90.754328782615033</v>
      </c>
      <c r="BX344">
        <v>90.924465786434908</v>
      </c>
      <c r="BY344">
        <v>91.158823675587612</v>
      </c>
      <c r="BZ344">
        <v>91.334298472254304</v>
      </c>
      <c r="CA344">
        <v>91.49587446280205</v>
      </c>
      <c r="CB344">
        <v>91.743919456198441</v>
      </c>
      <c r="CC344">
        <v>91.902963748215527</v>
      </c>
      <c r="CD344">
        <v>92.072618810009843</v>
      </c>
      <c r="CE344">
        <v>92.355637075538155</v>
      </c>
      <c r="CF344">
        <v>92.548616450261321</v>
      </c>
      <c r="CG344">
        <v>92.830692916011529</v>
      </c>
      <c r="CH344">
        <v>93.046724846871072</v>
      </c>
      <c r="CI344">
        <v>93.292246417576266</v>
      </c>
      <c r="CJ344">
        <v>93.489067107664411</v>
      </c>
      <c r="CK344">
        <v>93.687132222867191</v>
      </c>
      <c r="CL344">
        <v>93.910044041156908</v>
      </c>
      <c r="CM344">
        <v>94.198347458036807</v>
      </c>
      <c r="CN344">
        <v>94.368286374642821</v>
      </c>
      <c r="CO344">
        <v>94.577845168754749</v>
      </c>
      <c r="CP344">
        <v>94.800170858879426</v>
      </c>
      <c r="CQ344">
        <v>95.016614415679598</v>
      </c>
      <c r="CR344">
        <v>95.358509909559544</v>
      </c>
      <c r="CS344">
        <v>95.549670286398481</v>
      </c>
      <c r="CT344">
        <v>95.746987813218084</v>
      </c>
      <c r="CU344">
        <v>95.893392427322894</v>
      </c>
      <c r="CV344">
        <v>96.092961468313206</v>
      </c>
      <c r="CW344">
        <v>96.336823278998367</v>
      </c>
      <c r="CX344">
        <v>96.665166175030464</v>
      </c>
      <c r="CY344">
        <v>96.894057477046744</v>
      </c>
      <c r="CZ344">
        <v>97.082201894016208</v>
      </c>
      <c r="DA344">
        <v>97.406104407088677</v>
      </c>
      <c r="DB344">
        <v>97.713244329420235</v>
      </c>
      <c r="DC344">
        <v>97.940058065147937</v>
      </c>
      <c r="DD344">
        <v>98.196236536098112</v>
      </c>
      <c r="DE344">
        <v>98.416218636138467</v>
      </c>
      <c r="DF344">
        <v>98.614276368642692</v>
      </c>
      <c r="DG344">
        <v>98.908347000807936</v>
      </c>
      <c r="DH344">
        <v>99.163894133356735</v>
      </c>
      <c r="DI344">
        <v>99.337245864888502</v>
      </c>
      <c r="DJ344">
        <v>99.575123149430198</v>
      </c>
      <c r="DK344">
        <v>99.79677442438549</v>
      </c>
      <c r="DL344">
        <v>100.06597262477526</v>
      </c>
      <c r="DM344">
        <v>100.24184522112596</v>
      </c>
      <c r="DN344">
        <v>100.49392597210179</v>
      </c>
      <c r="DO344">
        <v>100.74246625713288</v>
      </c>
      <c r="DP344">
        <v>101.08510245910333</v>
      </c>
      <c r="DQ344">
        <v>101.29783388679546</v>
      </c>
      <c r="DR344">
        <v>101.64621378303634</v>
      </c>
      <c r="DS344">
        <v>101.95032722919409</v>
      </c>
      <c r="DT344">
        <v>102.20645328034506</v>
      </c>
      <c r="DU344">
        <v>102.55157266631073</v>
      </c>
      <c r="DV344">
        <v>102.77391811891187</v>
      </c>
      <c r="DW344">
        <v>103.12643579064769</v>
      </c>
      <c r="DX344">
        <v>103.49410334177901</v>
      </c>
      <c r="DY344">
        <v>103.90233330382048</v>
      </c>
      <c r="DZ344">
        <v>104.20426840053339</v>
      </c>
      <c r="EA344">
        <v>104.57530171839345</v>
      </c>
      <c r="EB344">
        <v>104.89465816857135</v>
      </c>
      <c r="EC344">
        <v>105.22532277355327</v>
      </c>
      <c r="ED344">
        <v>105.51607047551616</v>
      </c>
      <c r="EE344">
        <v>105.79303128135676</v>
      </c>
      <c r="EF344">
        <v>106.20484112888832</v>
      </c>
      <c r="EG344">
        <v>106.496950102936</v>
      </c>
      <c r="EH344">
        <v>106.82655384234023</v>
      </c>
      <c r="EI344">
        <v>107.10285954728005</v>
      </c>
      <c r="EJ344">
        <v>107.55031878065488</v>
      </c>
      <c r="EK344">
        <v>107.87414281456347</v>
      </c>
      <c r="EL344">
        <v>108.33747569982354</v>
      </c>
      <c r="EM344">
        <v>108.76043289346055</v>
      </c>
      <c r="EN344">
        <v>109.27097788046827</v>
      </c>
      <c r="EO344">
        <v>109.66172854075981</v>
      </c>
      <c r="EP344">
        <v>110.11011376286362</v>
      </c>
      <c r="EQ344">
        <v>110.44590551487214</v>
      </c>
      <c r="ER344">
        <v>110.87233674319512</v>
      </c>
      <c r="ES344">
        <v>111.38923279266002</v>
      </c>
      <c r="ET344">
        <v>112.01267623158259</v>
      </c>
      <c r="EU344">
        <v>112.61274262279605</v>
      </c>
      <c r="EV344">
        <v>113.22957020149595</v>
      </c>
      <c r="EW344">
        <v>113.57169191449195</v>
      </c>
      <c r="EX344">
        <v>114.09549168724674</v>
      </c>
      <c r="EY344">
        <v>114.64768424547717</v>
      </c>
      <c r="EZ344">
        <v>115.27541892839329</v>
      </c>
      <c r="FA344">
        <v>115.715319736316</v>
      </c>
      <c r="FB344">
        <v>116.08958692161983</v>
      </c>
      <c r="FC344">
        <v>116.6483160033185</v>
      </c>
      <c r="FD344">
        <v>117.23234120212287</v>
      </c>
      <c r="FE344">
        <v>117.69098460483461</v>
      </c>
      <c r="FF344">
        <v>118.4830602878762</v>
      </c>
      <c r="FG344">
        <v>119.23308160193208</v>
      </c>
      <c r="FH344">
        <v>119.88919737059275</v>
      </c>
      <c r="FI344">
        <v>120.46247522607776</v>
      </c>
      <c r="FJ344">
        <v>121.1490050189842</v>
      </c>
      <c r="FK344">
        <v>122.07550192154383</v>
      </c>
      <c r="FL344">
        <v>122.47569741692868</v>
      </c>
      <c r="FM344">
        <v>123.12865585436526</v>
      </c>
      <c r="FN344">
        <v>124.17024475582443</v>
      </c>
      <c r="FO344">
        <v>125.01404872504517</v>
      </c>
      <c r="FP344">
        <v>125.71594077677159</v>
      </c>
      <c r="FQ344">
        <v>126.72443327601721</v>
      </c>
      <c r="FR344">
        <v>127.61933552513355</v>
      </c>
      <c r="FS344">
        <v>128.51230874388773</v>
      </c>
      <c r="FT344">
        <v>129.5301157548918</v>
      </c>
      <c r="FU344">
        <v>130.39080059983385</v>
      </c>
      <c r="FV344">
        <v>131.76354494673626</v>
      </c>
      <c r="FW344">
        <v>133.53367331968937</v>
      </c>
      <c r="FX344">
        <v>134.35694803726398</v>
      </c>
      <c r="FY344">
        <v>135.7521836738475</v>
      </c>
      <c r="FZ344">
        <v>137.65750267284531</v>
      </c>
      <c r="GA344">
        <v>139.07472702064445</v>
      </c>
      <c r="GB344">
        <v>140.44728371067322</v>
      </c>
      <c r="GC344">
        <v>142.41102966359833</v>
      </c>
      <c r="GD344">
        <v>143.98616630432653</v>
      </c>
      <c r="GE344">
        <v>145.97787856647543</v>
      </c>
      <c r="GF344">
        <v>149.10411728773968</v>
      </c>
      <c r="GG344">
        <v>151.32578947905165</v>
      </c>
      <c r="GH344">
        <v>154.89447993306061</v>
      </c>
      <c r="GI344">
        <v>158.30407604434768</v>
      </c>
      <c r="GJ344">
        <v>162.94123067545348</v>
      </c>
      <c r="GK344">
        <v>166.1740337971996</v>
      </c>
      <c r="GL344">
        <v>173.22707430746746</v>
      </c>
      <c r="GM344">
        <v>177.33605035374677</v>
      </c>
      <c r="GN344">
        <v>182.92476903877059</v>
      </c>
      <c r="GO344">
        <v>190.02319679057388</v>
      </c>
      <c r="GP344">
        <v>207.73236046875667</v>
      </c>
      <c r="GQ344">
        <v>247.43618028822507</v>
      </c>
      <c r="GR344">
        <v>103.13108589477525</v>
      </c>
    </row>
    <row r="345" spans="1:200" x14ac:dyDescent="0.45">
      <c r="A345">
        <v>67.157789219143154</v>
      </c>
      <c r="B345">
        <v>69.334211948769038</v>
      </c>
      <c r="C345">
        <v>70.817815812470684</v>
      </c>
      <c r="D345">
        <v>71.810040286614665</v>
      </c>
      <c r="E345">
        <v>72.77275046490746</v>
      </c>
      <c r="F345">
        <v>73.55469084967072</v>
      </c>
      <c r="G345">
        <v>74.139748866511681</v>
      </c>
      <c r="H345">
        <v>74.748957394742817</v>
      </c>
      <c r="I345">
        <v>75.24967724161904</v>
      </c>
      <c r="J345">
        <v>75.659240901961894</v>
      </c>
      <c r="K345">
        <v>76.040483626405575</v>
      </c>
      <c r="L345">
        <v>76.367724628845082</v>
      </c>
      <c r="M345">
        <v>76.653704476637827</v>
      </c>
      <c r="N345">
        <v>76.989421588102772</v>
      </c>
      <c r="O345">
        <v>77.275387559158645</v>
      </c>
      <c r="P345">
        <v>77.56531138812008</v>
      </c>
      <c r="Q345">
        <v>77.780879272162821</v>
      </c>
      <c r="R345">
        <v>78.129332480323384</v>
      </c>
      <c r="S345">
        <v>78.358029792116326</v>
      </c>
      <c r="T345">
        <v>78.654462222507703</v>
      </c>
      <c r="U345">
        <v>79.011331874500385</v>
      </c>
      <c r="V345">
        <v>79.290698409966964</v>
      </c>
      <c r="W345">
        <v>79.620713477346712</v>
      </c>
      <c r="X345">
        <v>79.806932414129307</v>
      </c>
      <c r="Y345">
        <v>79.991105529427685</v>
      </c>
      <c r="Z345">
        <v>80.237420712588502</v>
      </c>
      <c r="AA345">
        <v>80.485183121946378</v>
      </c>
      <c r="AB345">
        <v>80.700974500056617</v>
      </c>
      <c r="AC345">
        <v>80.937864647658813</v>
      </c>
      <c r="AD345">
        <v>81.239933487774593</v>
      </c>
      <c r="AE345">
        <v>81.589159880209451</v>
      </c>
      <c r="AF345">
        <v>81.804583283706236</v>
      </c>
      <c r="AG345">
        <v>82.012234095787448</v>
      </c>
      <c r="AH345">
        <v>82.235195425366811</v>
      </c>
      <c r="AI345">
        <v>82.439527813827155</v>
      </c>
      <c r="AJ345">
        <v>82.697983585023394</v>
      </c>
      <c r="AK345">
        <v>82.883472484929428</v>
      </c>
      <c r="AL345">
        <v>83.071920584136151</v>
      </c>
      <c r="AM345">
        <v>83.226498087117946</v>
      </c>
      <c r="AN345">
        <v>83.432771653975976</v>
      </c>
      <c r="AO345">
        <v>83.669835317134812</v>
      </c>
      <c r="AP345">
        <v>83.954763250167858</v>
      </c>
      <c r="AQ345">
        <v>84.157173873728141</v>
      </c>
      <c r="AR345">
        <v>84.41476001171884</v>
      </c>
      <c r="AS345">
        <v>84.536196235793952</v>
      </c>
      <c r="AT345">
        <v>84.703450840012579</v>
      </c>
      <c r="AU345">
        <v>84.887367849889372</v>
      </c>
      <c r="AV345">
        <v>85.076707002195477</v>
      </c>
      <c r="AW345">
        <v>85.228046951936335</v>
      </c>
      <c r="AX345">
        <v>85.411880826944795</v>
      </c>
      <c r="AY345">
        <v>85.631985631427952</v>
      </c>
      <c r="AZ345">
        <v>85.84182673693293</v>
      </c>
      <c r="BA345">
        <v>86.065488649018747</v>
      </c>
      <c r="BB345">
        <v>86.197576808492201</v>
      </c>
      <c r="BC345">
        <v>86.408029731817791</v>
      </c>
      <c r="BD345">
        <v>86.585378226255997</v>
      </c>
      <c r="BE345">
        <v>86.7615028444839</v>
      </c>
      <c r="BF345">
        <v>86.894333234400236</v>
      </c>
      <c r="BG345">
        <v>87.1646832806276</v>
      </c>
      <c r="BH345">
        <v>87.337768342840107</v>
      </c>
      <c r="BI345">
        <v>87.619939925167785</v>
      </c>
      <c r="BJ345">
        <v>87.86389397908988</v>
      </c>
      <c r="BK345">
        <v>88.054918324332561</v>
      </c>
      <c r="BL345">
        <v>88.358195062261601</v>
      </c>
      <c r="BM345">
        <v>88.575304938536036</v>
      </c>
      <c r="BN345">
        <v>88.749025046514063</v>
      </c>
      <c r="BO345">
        <v>89.041572870377095</v>
      </c>
      <c r="BP345">
        <v>89.284389318368795</v>
      </c>
      <c r="BQ345">
        <v>89.449656718191349</v>
      </c>
      <c r="BR345">
        <v>89.669584163978428</v>
      </c>
      <c r="BS345">
        <v>89.863541368659071</v>
      </c>
      <c r="BT345">
        <v>90.108143138896068</v>
      </c>
      <c r="BU345">
        <v>90.339473807457864</v>
      </c>
      <c r="BV345">
        <v>90.536088769172949</v>
      </c>
      <c r="BW345">
        <v>90.740428565448411</v>
      </c>
      <c r="BX345">
        <v>90.902939837818877</v>
      </c>
      <c r="BY345">
        <v>91.184649343393829</v>
      </c>
      <c r="BZ345">
        <v>91.345708194186088</v>
      </c>
      <c r="CA345">
        <v>91.5618753673713</v>
      </c>
      <c r="CB345">
        <v>91.755513184629621</v>
      </c>
      <c r="CC345">
        <v>91.990580853980987</v>
      </c>
      <c r="CD345">
        <v>92.174244865617325</v>
      </c>
      <c r="CE345">
        <v>92.326651012390414</v>
      </c>
      <c r="CF345">
        <v>92.565217558680061</v>
      </c>
      <c r="CG345">
        <v>92.79874793479857</v>
      </c>
      <c r="CH345">
        <v>93.077088243130476</v>
      </c>
      <c r="CI345">
        <v>93.244026810206648</v>
      </c>
      <c r="CJ345">
        <v>93.531793485937627</v>
      </c>
      <c r="CK345">
        <v>93.727227159529093</v>
      </c>
      <c r="CL345">
        <v>93.906137612207857</v>
      </c>
      <c r="CM345">
        <v>94.187347778120753</v>
      </c>
      <c r="CN345">
        <v>94.377670900091715</v>
      </c>
      <c r="CO345">
        <v>94.581066012473428</v>
      </c>
      <c r="CP345">
        <v>94.844395812123508</v>
      </c>
      <c r="CQ345">
        <v>95.023582300012237</v>
      </c>
      <c r="CR345">
        <v>95.240392438117468</v>
      </c>
      <c r="CS345">
        <v>95.471935406164491</v>
      </c>
      <c r="CT345">
        <v>95.716059762474174</v>
      </c>
      <c r="CU345">
        <v>95.88465922527169</v>
      </c>
      <c r="CV345">
        <v>96.05893905523304</v>
      </c>
      <c r="CW345">
        <v>96.295705472587144</v>
      </c>
      <c r="CX345">
        <v>96.53888127233111</v>
      </c>
      <c r="CY345">
        <v>96.802697972749129</v>
      </c>
      <c r="CZ345">
        <v>97.021350274743014</v>
      </c>
      <c r="DA345">
        <v>97.39363984194209</v>
      </c>
      <c r="DB345">
        <v>97.657070493104712</v>
      </c>
      <c r="DC345">
        <v>97.957912847775134</v>
      </c>
      <c r="DD345">
        <v>98.191422041224953</v>
      </c>
      <c r="DE345">
        <v>98.470440210226826</v>
      </c>
      <c r="DF345">
        <v>98.680676195296115</v>
      </c>
      <c r="DG345">
        <v>98.879424440912771</v>
      </c>
      <c r="DH345">
        <v>99.119978900492143</v>
      </c>
      <c r="DI345">
        <v>99.421460309222127</v>
      </c>
      <c r="DJ345">
        <v>99.601138757203302</v>
      </c>
      <c r="DK345">
        <v>99.793371328656704</v>
      </c>
      <c r="DL345">
        <v>100.06575140490853</v>
      </c>
      <c r="DM345">
        <v>100.3159470395844</v>
      </c>
      <c r="DN345">
        <v>100.53418284492572</v>
      </c>
      <c r="DO345">
        <v>100.73273907866498</v>
      </c>
      <c r="DP345">
        <v>101.06378398541365</v>
      </c>
      <c r="DQ345">
        <v>101.42343143631223</v>
      </c>
      <c r="DR345">
        <v>101.7601751096706</v>
      </c>
      <c r="DS345">
        <v>102.04793519822434</v>
      </c>
      <c r="DT345">
        <v>102.24908671951619</v>
      </c>
      <c r="DU345">
        <v>102.62416595213492</v>
      </c>
      <c r="DV345">
        <v>102.86073272518342</v>
      </c>
      <c r="DW345">
        <v>103.24837306105385</v>
      </c>
      <c r="DX345">
        <v>103.50193361349588</v>
      </c>
      <c r="DY345">
        <v>103.84584435302853</v>
      </c>
      <c r="DZ345">
        <v>104.26496420487729</v>
      </c>
      <c r="EA345">
        <v>104.5115615570499</v>
      </c>
      <c r="EB345">
        <v>104.86600945091268</v>
      </c>
      <c r="EC345">
        <v>105.16016977659737</v>
      </c>
      <c r="ED345">
        <v>105.47148590990912</v>
      </c>
      <c r="EE345">
        <v>105.89952665697706</v>
      </c>
      <c r="EF345">
        <v>106.29141441084153</v>
      </c>
      <c r="EG345">
        <v>106.67138970102701</v>
      </c>
      <c r="EH345">
        <v>106.92729041113651</v>
      </c>
      <c r="EI345">
        <v>107.19524932526181</v>
      </c>
      <c r="EJ345">
        <v>107.56043046227809</v>
      </c>
      <c r="EK345">
        <v>107.90984851034464</v>
      </c>
      <c r="EL345">
        <v>108.41998455319938</v>
      </c>
      <c r="EM345">
        <v>108.86726815446997</v>
      </c>
      <c r="EN345">
        <v>109.36564883724509</v>
      </c>
      <c r="EO345">
        <v>109.86651695836916</v>
      </c>
      <c r="EP345">
        <v>110.23188397270737</v>
      </c>
      <c r="EQ345">
        <v>110.65945647005105</v>
      </c>
      <c r="ER345">
        <v>111.09562574475873</v>
      </c>
      <c r="ES345">
        <v>111.47988653453137</v>
      </c>
      <c r="ET345">
        <v>112.03499529838292</v>
      </c>
      <c r="EU345">
        <v>112.51503353937125</v>
      </c>
      <c r="EV345">
        <v>113.02214036864866</v>
      </c>
      <c r="EW345">
        <v>113.59372410697897</v>
      </c>
      <c r="EX345">
        <v>114.09231244833728</v>
      </c>
      <c r="EY345">
        <v>114.75404486936249</v>
      </c>
      <c r="EZ345">
        <v>115.16526611330015</v>
      </c>
      <c r="FA345">
        <v>115.62450405914061</v>
      </c>
      <c r="FB345">
        <v>116.06352265319394</v>
      </c>
      <c r="FC345">
        <v>116.59095037839381</v>
      </c>
      <c r="FD345">
        <v>117.18798210666658</v>
      </c>
      <c r="FE345">
        <v>117.91081080587735</v>
      </c>
      <c r="FF345">
        <v>118.50735513804133</v>
      </c>
      <c r="FG345">
        <v>119.22956196167895</v>
      </c>
      <c r="FH345">
        <v>119.84545515548953</v>
      </c>
      <c r="FI345">
        <v>120.6509395561504</v>
      </c>
      <c r="FJ345">
        <v>121.35782414213445</v>
      </c>
      <c r="FK345">
        <v>122.07975008007155</v>
      </c>
      <c r="FL345">
        <v>122.74308891213811</v>
      </c>
      <c r="FM345">
        <v>123.2730021193732</v>
      </c>
      <c r="FN345">
        <v>124.04161608605689</v>
      </c>
      <c r="FO345">
        <v>125.16823707326711</v>
      </c>
      <c r="FP345">
        <v>126.08683718338837</v>
      </c>
      <c r="FQ345">
        <v>126.62046314957489</v>
      </c>
      <c r="FR345">
        <v>127.39978863946197</v>
      </c>
      <c r="FS345">
        <v>128.24417805941692</v>
      </c>
      <c r="FT345">
        <v>129.35537146282576</v>
      </c>
      <c r="FU345">
        <v>130.87322792587969</v>
      </c>
      <c r="FV345">
        <v>132.16132501962431</v>
      </c>
      <c r="FW345">
        <v>133.36024215258814</v>
      </c>
      <c r="FX345">
        <v>134.66776697434287</v>
      </c>
      <c r="FY345">
        <v>136.56833598023778</v>
      </c>
      <c r="FZ345">
        <v>138.00684770231501</v>
      </c>
      <c r="GA345">
        <v>138.94225270139364</v>
      </c>
      <c r="GB345">
        <v>140.71696676391593</v>
      </c>
      <c r="GC345">
        <v>142.06396682362461</v>
      </c>
      <c r="GD345">
        <v>143.71365610637366</v>
      </c>
      <c r="GE345">
        <v>146.11472322266158</v>
      </c>
      <c r="GF345">
        <v>148.8688135133232</v>
      </c>
      <c r="GG345">
        <v>151.94292565559311</v>
      </c>
      <c r="GH345">
        <v>155.70014732932896</v>
      </c>
      <c r="GI345">
        <v>158.57254939186802</v>
      </c>
      <c r="GJ345">
        <v>163.01703383206825</v>
      </c>
      <c r="GK345">
        <v>166.83877183930323</v>
      </c>
      <c r="GL345">
        <v>171.84868640227373</v>
      </c>
      <c r="GM345">
        <v>178.56799424291881</v>
      </c>
      <c r="GN345">
        <v>183.98277120419769</v>
      </c>
      <c r="GO345">
        <v>190.54395412738336</v>
      </c>
      <c r="GP345">
        <v>205.77201624219373</v>
      </c>
      <c r="GQ345">
        <v>247.57756198219408</v>
      </c>
      <c r="GR345">
        <v>103.14782053345789</v>
      </c>
    </row>
    <row r="346" spans="1:200" x14ac:dyDescent="0.45">
      <c r="A346">
        <v>67.16047777012507</v>
      </c>
      <c r="B346">
        <v>69.172982507181786</v>
      </c>
      <c r="C346">
        <v>70.788733331006966</v>
      </c>
      <c r="D346">
        <v>71.647639452341295</v>
      </c>
      <c r="E346">
        <v>72.527664702456491</v>
      </c>
      <c r="F346">
        <v>73.450463000849098</v>
      </c>
      <c r="G346">
        <v>74.30434736573865</v>
      </c>
      <c r="H346">
        <v>74.854244797897081</v>
      </c>
      <c r="I346">
        <v>75.243283738355728</v>
      </c>
      <c r="J346">
        <v>75.635496030514588</v>
      </c>
      <c r="K346">
        <v>76.011912748932701</v>
      </c>
      <c r="L346">
        <v>76.331442687337812</v>
      </c>
      <c r="M346">
        <v>76.676209245694551</v>
      </c>
      <c r="N346">
        <v>76.998847857459779</v>
      </c>
      <c r="O346">
        <v>77.358361423122275</v>
      </c>
      <c r="P346">
        <v>77.602513744478557</v>
      </c>
      <c r="Q346">
        <v>77.899512664143359</v>
      </c>
      <c r="R346">
        <v>78.158411460552415</v>
      </c>
      <c r="S346">
        <v>78.3277438283191</v>
      </c>
      <c r="T346">
        <v>78.625655224522589</v>
      </c>
      <c r="U346">
        <v>78.982805459637802</v>
      </c>
      <c r="V346">
        <v>79.290255457149613</v>
      </c>
      <c r="W346">
        <v>79.590941677016744</v>
      </c>
      <c r="X346">
        <v>79.758506762223121</v>
      </c>
      <c r="Y346">
        <v>79.965624701260822</v>
      </c>
      <c r="Z346">
        <v>80.158970110168823</v>
      </c>
      <c r="AA346">
        <v>80.43411505104109</v>
      </c>
      <c r="AB346">
        <v>80.627166706506955</v>
      </c>
      <c r="AC346">
        <v>80.946162721648662</v>
      </c>
      <c r="AD346">
        <v>81.221328482155158</v>
      </c>
      <c r="AE346">
        <v>81.449646652474897</v>
      </c>
      <c r="AF346">
        <v>81.725992218108885</v>
      </c>
      <c r="AG346">
        <v>81.912286232864261</v>
      </c>
      <c r="AH346">
        <v>82.192336073935778</v>
      </c>
      <c r="AI346">
        <v>82.428516608537606</v>
      </c>
      <c r="AJ346">
        <v>82.593361973125681</v>
      </c>
      <c r="AK346">
        <v>82.778271961240947</v>
      </c>
      <c r="AL346">
        <v>83.007456453966924</v>
      </c>
      <c r="AM346">
        <v>83.200393559230648</v>
      </c>
      <c r="AN346">
        <v>83.384121818405447</v>
      </c>
      <c r="AO346">
        <v>83.629148815124523</v>
      </c>
      <c r="AP346">
        <v>83.834854060468317</v>
      </c>
      <c r="AQ346">
        <v>84.047946418891797</v>
      </c>
      <c r="AR346">
        <v>84.240091663574901</v>
      </c>
      <c r="AS346">
        <v>84.430226361364319</v>
      </c>
      <c r="AT346">
        <v>84.640259400222433</v>
      </c>
      <c r="AU346">
        <v>84.802937943938204</v>
      </c>
      <c r="AV346">
        <v>84.938540838471454</v>
      </c>
      <c r="AW346">
        <v>85.192501864825772</v>
      </c>
      <c r="AX346">
        <v>85.402258472651624</v>
      </c>
      <c r="AY346">
        <v>85.563852186070406</v>
      </c>
      <c r="AZ346">
        <v>85.901808273182965</v>
      </c>
      <c r="BA346">
        <v>86.088215054938743</v>
      </c>
      <c r="BB346">
        <v>86.272822336385005</v>
      </c>
      <c r="BC346">
        <v>86.474202261399014</v>
      </c>
      <c r="BD346">
        <v>86.669282947455429</v>
      </c>
      <c r="BE346">
        <v>86.818575526999552</v>
      </c>
      <c r="BF346">
        <v>86.974669166043626</v>
      </c>
      <c r="BG346">
        <v>87.167243958689923</v>
      </c>
      <c r="BH346">
        <v>87.386702127968832</v>
      </c>
      <c r="BI346">
        <v>87.591598633774367</v>
      </c>
      <c r="BJ346">
        <v>87.871866505135586</v>
      </c>
      <c r="BK346">
        <v>88.075795755159376</v>
      </c>
      <c r="BL346">
        <v>88.349412927067206</v>
      </c>
      <c r="BM346">
        <v>88.557753148108333</v>
      </c>
      <c r="BN346">
        <v>88.791909938816943</v>
      </c>
      <c r="BO346">
        <v>89.02963970782956</v>
      </c>
      <c r="BP346">
        <v>89.23945246564287</v>
      </c>
      <c r="BQ346">
        <v>89.430033301008805</v>
      </c>
      <c r="BR346">
        <v>89.589286934091803</v>
      </c>
      <c r="BS346">
        <v>89.794535436571508</v>
      </c>
      <c r="BT346">
        <v>90.029697801373743</v>
      </c>
      <c r="BU346">
        <v>90.188511688542391</v>
      </c>
      <c r="BV346">
        <v>90.390007356953106</v>
      </c>
      <c r="BW346">
        <v>90.661462702533967</v>
      </c>
      <c r="BX346">
        <v>90.916278614497486</v>
      </c>
      <c r="BY346">
        <v>91.094676642252054</v>
      </c>
      <c r="BZ346">
        <v>91.28720817303595</v>
      </c>
      <c r="CA346">
        <v>91.509312625887048</v>
      </c>
      <c r="CB346">
        <v>91.674018279518691</v>
      </c>
      <c r="CC346">
        <v>91.885347323262238</v>
      </c>
      <c r="CD346">
        <v>92.060921096304085</v>
      </c>
      <c r="CE346">
        <v>92.313980704762571</v>
      </c>
      <c r="CF346">
        <v>92.569958732163613</v>
      </c>
      <c r="CG346">
        <v>92.724581389444992</v>
      </c>
      <c r="CH346">
        <v>92.961245901781481</v>
      </c>
      <c r="CI346">
        <v>93.168660403565411</v>
      </c>
      <c r="CJ346">
        <v>93.403333538628914</v>
      </c>
      <c r="CK346">
        <v>93.602816960784608</v>
      </c>
      <c r="CL346">
        <v>93.844440228322142</v>
      </c>
      <c r="CM346">
        <v>94.08773849592653</v>
      </c>
      <c r="CN346">
        <v>94.400717892854459</v>
      </c>
      <c r="CO346">
        <v>94.612242549044439</v>
      </c>
      <c r="CP346">
        <v>94.808167543738378</v>
      </c>
      <c r="CQ346">
        <v>95.021702000666096</v>
      </c>
      <c r="CR346">
        <v>95.272530270719002</v>
      </c>
      <c r="CS346">
        <v>95.50234285951214</v>
      </c>
      <c r="CT346">
        <v>95.690991056263087</v>
      </c>
      <c r="CU346">
        <v>95.884811012461753</v>
      </c>
      <c r="CV346">
        <v>96.137405968551676</v>
      </c>
      <c r="CW346">
        <v>96.363245160745478</v>
      </c>
      <c r="CX346">
        <v>96.713730003385464</v>
      </c>
      <c r="CY346">
        <v>96.9958889428719</v>
      </c>
      <c r="CZ346">
        <v>97.179495413969818</v>
      </c>
      <c r="DA346">
        <v>97.409492388668255</v>
      </c>
      <c r="DB346">
        <v>97.764879606462301</v>
      </c>
      <c r="DC346">
        <v>98.008558549968356</v>
      </c>
      <c r="DD346">
        <v>98.238613981431087</v>
      </c>
      <c r="DE346">
        <v>98.496836578790692</v>
      </c>
      <c r="DF346">
        <v>98.712053100945354</v>
      </c>
      <c r="DG346">
        <v>99.012115284465906</v>
      </c>
      <c r="DH346">
        <v>99.183968726217316</v>
      </c>
      <c r="DI346">
        <v>99.442405188507323</v>
      </c>
      <c r="DJ346">
        <v>99.6493072064968</v>
      </c>
      <c r="DK346">
        <v>99.859759512767468</v>
      </c>
      <c r="DL346">
        <v>100.08231467547597</v>
      </c>
      <c r="DM346">
        <v>100.24988103683052</v>
      </c>
      <c r="DN346">
        <v>100.52067111979548</v>
      </c>
      <c r="DO346">
        <v>100.90659793545669</v>
      </c>
      <c r="DP346">
        <v>101.10665888047886</v>
      </c>
      <c r="DQ346">
        <v>101.39792718476892</v>
      </c>
      <c r="DR346">
        <v>101.71855965923022</v>
      </c>
      <c r="DS346">
        <v>101.96949585800542</v>
      </c>
      <c r="DT346">
        <v>102.29186720413671</v>
      </c>
      <c r="DU346">
        <v>102.82122800405895</v>
      </c>
      <c r="DV346">
        <v>103.12996610029921</v>
      </c>
      <c r="DW346">
        <v>103.37793102695916</v>
      </c>
      <c r="DX346">
        <v>103.62292555906778</v>
      </c>
      <c r="DY346">
        <v>104.0266593901507</v>
      </c>
      <c r="DZ346">
        <v>104.41658213621326</v>
      </c>
      <c r="EA346">
        <v>104.66286492710096</v>
      </c>
      <c r="EB346">
        <v>104.96201338402217</v>
      </c>
      <c r="EC346">
        <v>105.28703122350574</v>
      </c>
      <c r="ED346">
        <v>105.67367688732756</v>
      </c>
      <c r="EE346">
        <v>105.97371311377924</v>
      </c>
      <c r="EF346">
        <v>106.3251608922845</v>
      </c>
      <c r="EG346">
        <v>106.57214740302751</v>
      </c>
      <c r="EH346">
        <v>107.03027274700626</v>
      </c>
      <c r="EI346">
        <v>107.52927537165729</v>
      </c>
      <c r="EJ346">
        <v>107.91195915809125</v>
      </c>
      <c r="EK346">
        <v>108.23999811003571</v>
      </c>
      <c r="EL346">
        <v>108.58905426599541</v>
      </c>
      <c r="EM346">
        <v>108.94255883511549</v>
      </c>
      <c r="EN346">
        <v>109.28883854444385</v>
      </c>
      <c r="EO346">
        <v>109.76078572896637</v>
      </c>
      <c r="EP346">
        <v>110.18401800354806</v>
      </c>
      <c r="EQ346">
        <v>110.61039856740985</v>
      </c>
      <c r="ER346">
        <v>111.00166415423803</v>
      </c>
      <c r="ES346">
        <v>111.45269965518672</v>
      </c>
      <c r="ET346">
        <v>112.10731758987832</v>
      </c>
      <c r="EU346">
        <v>112.54688934586417</v>
      </c>
      <c r="EV346">
        <v>112.9474207973669</v>
      </c>
      <c r="EW346">
        <v>113.43372029896064</v>
      </c>
      <c r="EX346">
        <v>113.95929151467426</v>
      </c>
      <c r="EY346">
        <v>114.66685563994965</v>
      </c>
      <c r="EZ346">
        <v>115.14089545029019</v>
      </c>
      <c r="FA346">
        <v>115.50511630375206</v>
      </c>
      <c r="FB346">
        <v>116.01577494227031</v>
      </c>
      <c r="FC346">
        <v>116.60847994962432</v>
      </c>
      <c r="FD346">
        <v>117.36619459158838</v>
      </c>
      <c r="FE346">
        <v>118.01171770640919</v>
      </c>
      <c r="FF346">
        <v>118.56870815304637</v>
      </c>
      <c r="FG346">
        <v>119.23581549379554</v>
      </c>
      <c r="FH346">
        <v>119.99306512333887</v>
      </c>
      <c r="FI346">
        <v>120.83692156194701</v>
      </c>
      <c r="FJ346">
        <v>121.44920677156254</v>
      </c>
      <c r="FK346">
        <v>122.24377365376507</v>
      </c>
      <c r="FL346">
        <v>122.86745524054066</v>
      </c>
      <c r="FM346">
        <v>123.52987903722943</v>
      </c>
      <c r="FN346">
        <v>124.12959222325536</v>
      </c>
      <c r="FO346">
        <v>124.85565841569503</v>
      </c>
      <c r="FP346">
        <v>126.01076815642756</v>
      </c>
      <c r="FQ346">
        <v>126.80402321853791</v>
      </c>
      <c r="FR346">
        <v>127.45846478606335</v>
      </c>
      <c r="FS346">
        <v>128.53887127778745</v>
      </c>
      <c r="FT346">
        <v>129.70167077276383</v>
      </c>
      <c r="FU346">
        <v>131.05213909481733</v>
      </c>
      <c r="FV346">
        <v>132.32236698390477</v>
      </c>
      <c r="FW346">
        <v>133.16267751587137</v>
      </c>
      <c r="FX346">
        <v>134.30758848756602</v>
      </c>
      <c r="FY346">
        <v>136.10582728430091</v>
      </c>
      <c r="FZ346">
        <v>137.20995976864953</v>
      </c>
      <c r="GA346">
        <v>138.67578208036809</v>
      </c>
      <c r="GB346">
        <v>140.6625833280047</v>
      </c>
      <c r="GC346">
        <v>141.96834657783856</v>
      </c>
      <c r="GD346">
        <v>143.99987244662483</v>
      </c>
      <c r="GE346">
        <v>146.94627559090108</v>
      </c>
      <c r="GF346">
        <v>149.34433917473183</v>
      </c>
      <c r="GG346">
        <v>151.49131461605302</v>
      </c>
      <c r="GH346">
        <v>156.4928107617078</v>
      </c>
      <c r="GI346">
        <v>159.09486283641698</v>
      </c>
      <c r="GJ346">
        <v>163.24428522657689</v>
      </c>
      <c r="GK346">
        <v>167.35452998238426</v>
      </c>
      <c r="GL346">
        <v>172.68379684231047</v>
      </c>
      <c r="GM346">
        <v>178.7052545065263</v>
      </c>
      <c r="GN346">
        <v>183.90476706435589</v>
      </c>
      <c r="GO346">
        <v>191.927346510039</v>
      </c>
      <c r="GP346">
        <v>207.16419609132538</v>
      </c>
      <c r="GQ346">
        <v>247.90122357348829</v>
      </c>
      <c r="GR346">
        <v>103.17443364744439</v>
      </c>
    </row>
    <row r="347" spans="1:200" x14ac:dyDescent="0.45">
      <c r="A347">
        <v>67.281468490196133</v>
      </c>
      <c r="B347">
        <v>69.06666857226125</v>
      </c>
      <c r="C347">
        <v>70.457392424871614</v>
      </c>
      <c r="D347">
        <v>71.541513618377024</v>
      </c>
      <c r="E347">
        <v>72.688935439590153</v>
      </c>
      <c r="F347">
        <v>73.371069193649703</v>
      </c>
      <c r="G347">
        <v>74.225607631797303</v>
      </c>
      <c r="H347">
        <v>74.637310349877623</v>
      </c>
      <c r="I347">
        <v>75.07702938592017</v>
      </c>
      <c r="J347">
        <v>75.593271596283856</v>
      </c>
      <c r="K347">
        <v>75.994275497427964</v>
      </c>
      <c r="L347">
        <v>76.217508178336061</v>
      </c>
      <c r="M347">
        <v>76.531163364719006</v>
      </c>
      <c r="N347">
        <v>76.894633563537255</v>
      </c>
      <c r="O347">
        <v>77.13019438172249</v>
      </c>
      <c r="P347">
        <v>77.447596565774361</v>
      </c>
      <c r="Q347">
        <v>77.820845451295028</v>
      </c>
      <c r="R347">
        <v>78.103599805279387</v>
      </c>
      <c r="S347">
        <v>78.323628537889107</v>
      </c>
      <c r="T347">
        <v>78.646890932041885</v>
      </c>
      <c r="U347">
        <v>78.892247628980869</v>
      </c>
      <c r="V347">
        <v>79.110533977566632</v>
      </c>
      <c r="W347">
        <v>79.423602109238615</v>
      </c>
      <c r="X347">
        <v>79.690981733061463</v>
      </c>
      <c r="Y347">
        <v>79.931197230290053</v>
      </c>
      <c r="Z347">
        <v>80.22845098987888</v>
      </c>
      <c r="AA347">
        <v>80.484175198913135</v>
      </c>
      <c r="AB347">
        <v>80.766670947491164</v>
      </c>
      <c r="AC347">
        <v>80.979631204434426</v>
      </c>
      <c r="AD347">
        <v>81.254706660861416</v>
      </c>
      <c r="AE347">
        <v>81.515956831922836</v>
      </c>
      <c r="AF347">
        <v>81.776213717063627</v>
      </c>
      <c r="AG347">
        <v>82.051557087246181</v>
      </c>
      <c r="AH347">
        <v>82.226219919821531</v>
      </c>
      <c r="AI347">
        <v>82.400128008826712</v>
      </c>
      <c r="AJ347">
        <v>82.571328376712714</v>
      </c>
      <c r="AK347">
        <v>82.74783135847656</v>
      </c>
      <c r="AL347">
        <v>82.960798232389919</v>
      </c>
      <c r="AM347">
        <v>83.130141927643109</v>
      </c>
      <c r="AN347">
        <v>83.352140197820418</v>
      </c>
      <c r="AO347">
        <v>83.560440311663086</v>
      </c>
      <c r="AP347">
        <v>83.794156369727645</v>
      </c>
      <c r="AQ347">
        <v>83.974118353628455</v>
      </c>
      <c r="AR347">
        <v>84.140515078187406</v>
      </c>
      <c r="AS347">
        <v>84.362418861645097</v>
      </c>
      <c r="AT347">
        <v>84.610692382208768</v>
      </c>
      <c r="AU347">
        <v>84.83275669448787</v>
      </c>
      <c r="AV347">
        <v>84.995842769388574</v>
      </c>
      <c r="AW347">
        <v>85.190054347147978</v>
      </c>
      <c r="AX347">
        <v>85.435843318991971</v>
      </c>
      <c r="AY347">
        <v>85.676144441964809</v>
      </c>
      <c r="AZ347">
        <v>85.806403280274253</v>
      </c>
      <c r="BA347">
        <v>86.068426022177917</v>
      </c>
      <c r="BB347">
        <v>86.315383021606053</v>
      </c>
      <c r="BC347">
        <v>86.555950725821106</v>
      </c>
      <c r="BD347">
        <v>86.716099842947358</v>
      </c>
      <c r="BE347">
        <v>86.894593732984475</v>
      </c>
      <c r="BF347">
        <v>87.091748088326469</v>
      </c>
      <c r="BG347">
        <v>87.242382405854073</v>
      </c>
      <c r="BH347">
        <v>87.414614867818273</v>
      </c>
      <c r="BI347">
        <v>87.620543023790333</v>
      </c>
      <c r="BJ347">
        <v>87.825171652919281</v>
      </c>
      <c r="BK347">
        <v>88.019432852000321</v>
      </c>
      <c r="BL347">
        <v>88.220297777742687</v>
      </c>
      <c r="BM347">
        <v>88.475660496550333</v>
      </c>
      <c r="BN347">
        <v>88.685342625492282</v>
      </c>
      <c r="BO347">
        <v>88.869882926294991</v>
      </c>
      <c r="BP347">
        <v>89.105999767020606</v>
      </c>
      <c r="BQ347">
        <v>89.337808120549269</v>
      </c>
      <c r="BR347">
        <v>89.564391961303158</v>
      </c>
      <c r="BS347">
        <v>89.7421844971052</v>
      </c>
      <c r="BT347">
        <v>89.947263073174852</v>
      </c>
      <c r="BU347">
        <v>90.209202361751792</v>
      </c>
      <c r="BV347">
        <v>90.460746660949766</v>
      </c>
      <c r="BW347">
        <v>90.661242220311507</v>
      </c>
      <c r="BX347">
        <v>90.931354673214145</v>
      </c>
      <c r="BY347">
        <v>91.183864028657894</v>
      </c>
      <c r="BZ347">
        <v>91.358396587924673</v>
      </c>
      <c r="CA347">
        <v>91.543887703673263</v>
      </c>
      <c r="CB347">
        <v>91.739646853777288</v>
      </c>
      <c r="CC347">
        <v>91.90367477405664</v>
      </c>
      <c r="CD347">
        <v>92.206111303314884</v>
      </c>
      <c r="CE347">
        <v>92.418648755632645</v>
      </c>
      <c r="CF347">
        <v>92.670381420820462</v>
      </c>
      <c r="CG347">
        <v>92.843279370095175</v>
      </c>
      <c r="CH347">
        <v>92.996719389263347</v>
      </c>
      <c r="CI347">
        <v>93.230582765268224</v>
      </c>
      <c r="CJ347">
        <v>93.406959094743257</v>
      </c>
      <c r="CK347">
        <v>93.604175562809601</v>
      </c>
      <c r="CL347">
        <v>93.770705232462831</v>
      </c>
      <c r="CM347">
        <v>93.984388840842342</v>
      </c>
      <c r="CN347">
        <v>94.262590028641597</v>
      </c>
      <c r="CO347">
        <v>94.513737942527257</v>
      </c>
      <c r="CP347">
        <v>94.873243231137494</v>
      </c>
      <c r="CQ347">
        <v>95.064132893056851</v>
      </c>
      <c r="CR347">
        <v>95.307454534089118</v>
      </c>
      <c r="CS347">
        <v>95.538683375155685</v>
      </c>
      <c r="CT347">
        <v>95.74429885020956</v>
      </c>
      <c r="CU347">
        <v>95.94914338480153</v>
      </c>
      <c r="CV347">
        <v>96.189511876621751</v>
      </c>
      <c r="CW347">
        <v>96.399597507598685</v>
      </c>
      <c r="CX347">
        <v>96.682041413249948</v>
      </c>
      <c r="CY347">
        <v>96.935620331071505</v>
      </c>
      <c r="CZ347">
        <v>97.181949286615051</v>
      </c>
      <c r="DA347">
        <v>97.43048293992814</v>
      </c>
      <c r="DB347">
        <v>97.723472140917309</v>
      </c>
      <c r="DC347">
        <v>97.955714161707206</v>
      </c>
      <c r="DD347">
        <v>98.234351756913085</v>
      </c>
      <c r="DE347">
        <v>98.448982116797794</v>
      </c>
      <c r="DF347">
        <v>98.759210663918665</v>
      </c>
      <c r="DG347">
        <v>98.977029632989627</v>
      </c>
      <c r="DH347">
        <v>99.190847149266901</v>
      </c>
      <c r="DI347">
        <v>99.437977847961193</v>
      </c>
      <c r="DJ347">
        <v>99.683040876934612</v>
      </c>
      <c r="DK347">
        <v>99.938577502933285</v>
      </c>
      <c r="DL347">
        <v>100.16900631428739</v>
      </c>
      <c r="DM347">
        <v>100.41992472339004</v>
      </c>
      <c r="DN347">
        <v>100.66489981440186</v>
      </c>
      <c r="DO347">
        <v>100.90420937966913</v>
      </c>
      <c r="DP347">
        <v>101.16154925104443</v>
      </c>
      <c r="DQ347">
        <v>101.43776571445905</v>
      </c>
      <c r="DR347">
        <v>101.75357997544427</v>
      </c>
      <c r="DS347">
        <v>102.1043667233093</v>
      </c>
      <c r="DT347">
        <v>102.44232022292019</v>
      </c>
      <c r="DU347">
        <v>102.79416536287181</v>
      </c>
      <c r="DV347">
        <v>103.13140466556531</v>
      </c>
      <c r="DW347">
        <v>103.42741142651738</v>
      </c>
      <c r="DX347">
        <v>103.85968408300998</v>
      </c>
      <c r="DY347">
        <v>104.15369067225171</v>
      </c>
      <c r="DZ347">
        <v>104.42225317963035</v>
      </c>
      <c r="EA347">
        <v>104.81237457783632</v>
      </c>
      <c r="EB347">
        <v>105.11694225649147</v>
      </c>
      <c r="EC347">
        <v>105.37771640439271</v>
      </c>
      <c r="ED347">
        <v>105.70325116590762</v>
      </c>
      <c r="EE347">
        <v>106.01393051911657</v>
      </c>
      <c r="EF347">
        <v>106.42226582979794</v>
      </c>
      <c r="EG347">
        <v>106.73148443872557</v>
      </c>
      <c r="EH347">
        <v>107.05912952322099</v>
      </c>
      <c r="EI347">
        <v>107.30565301405728</v>
      </c>
      <c r="EJ347">
        <v>107.64632072595423</v>
      </c>
      <c r="EK347">
        <v>108.0106648303467</v>
      </c>
      <c r="EL347">
        <v>108.44548515467561</v>
      </c>
      <c r="EM347">
        <v>108.80275460338429</v>
      </c>
      <c r="EN347">
        <v>109.24582774186557</v>
      </c>
      <c r="EO347">
        <v>109.64774831280457</v>
      </c>
      <c r="EP347">
        <v>110.19495047501228</v>
      </c>
      <c r="EQ347">
        <v>110.61153611944117</v>
      </c>
      <c r="ER347">
        <v>111.06870490613167</v>
      </c>
      <c r="ES347">
        <v>111.3661671951437</v>
      </c>
      <c r="ET347">
        <v>111.77359801847945</v>
      </c>
      <c r="EU347">
        <v>112.45237638021187</v>
      </c>
      <c r="EV347">
        <v>112.92609762405414</v>
      </c>
      <c r="EW347">
        <v>113.353463792854</v>
      </c>
      <c r="EX347">
        <v>113.94163819158267</v>
      </c>
      <c r="EY347">
        <v>114.60945939163989</v>
      </c>
      <c r="EZ347">
        <v>115.09036160589621</v>
      </c>
      <c r="FA347">
        <v>115.5471838479543</v>
      </c>
      <c r="FB347">
        <v>116.27066341654607</v>
      </c>
      <c r="FC347">
        <v>116.68998901929901</v>
      </c>
      <c r="FD347">
        <v>117.29860423979702</v>
      </c>
      <c r="FE347">
        <v>117.87234126260289</v>
      </c>
      <c r="FF347">
        <v>118.61033776588626</v>
      </c>
      <c r="FG347">
        <v>119.10267298662561</v>
      </c>
      <c r="FH347">
        <v>119.86949281988258</v>
      </c>
      <c r="FI347">
        <v>120.6428669879119</v>
      </c>
      <c r="FJ347">
        <v>121.45708928561052</v>
      </c>
      <c r="FK347">
        <v>122.04653515325215</v>
      </c>
      <c r="FL347">
        <v>122.8648674529023</v>
      </c>
      <c r="FM347">
        <v>123.56731429786818</v>
      </c>
      <c r="FN347">
        <v>124.50547207278585</v>
      </c>
      <c r="FO347">
        <v>125.22870872780493</v>
      </c>
      <c r="FP347">
        <v>126.15811336495251</v>
      </c>
      <c r="FQ347">
        <v>126.95883800383264</v>
      </c>
      <c r="FR347">
        <v>127.65386823957897</v>
      </c>
      <c r="FS347">
        <v>128.58770507563096</v>
      </c>
      <c r="FT347">
        <v>129.64046068464626</v>
      </c>
      <c r="FU347">
        <v>131.12604413757805</v>
      </c>
      <c r="FV347">
        <v>132.08744255698016</v>
      </c>
      <c r="FW347">
        <v>133.43248280088065</v>
      </c>
      <c r="FX347">
        <v>134.41408271736333</v>
      </c>
      <c r="FY347">
        <v>135.77500004842707</v>
      </c>
      <c r="FZ347">
        <v>137.21846964171101</v>
      </c>
      <c r="GA347">
        <v>138.98979023220849</v>
      </c>
      <c r="GB347">
        <v>140.47787552682337</v>
      </c>
      <c r="GC347">
        <v>142.35708385002772</v>
      </c>
      <c r="GD347">
        <v>144.55960326300004</v>
      </c>
      <c r="GE347">
        <v>146.81060203317139</v>
      </c>
      <c r="GF347">
        <v>149.59953334150944</v>
      </c>
      <c r="GG347">
        <v>152.4196283663253</v>
      </c>
      <c r="GH347">
        <v>156.71090317586928</v>
      </c>
      <c r="GI347">
        <v>160.75910846155634</v>
      </c>
      <c r="GJ347">
        <v>164.25823987417692</v>
      </c>
      <c r="GK347">
        <v>167.74396445237153</v>
      </c>
      <c r="GL347">
        <v>172.27164978625521</v>
      </c>
      <c r="GM347">
        <v>178.48512644516015</v>
      </c>
      <c r="GN347">
        <v>183.53204111445481</v>
      </c>
      <c r="GO347">
        <v>191.94903237241363</v>
      </c>
      <c r="GP347">
        <v>207.99027023768267</v>
      </c>
      <c r="GQ347">
        <v>248.25685951030925</v>
      </c>
      <c r="GR347">
        <v>103.19927977396955</v>
      </c>
    </row>
    <row r="348" spans="1:200" x14ac:dyDescent="0.45">
      <c r="A348">
        <v>67.313258634737394</v>
      </c>
      <c r="B348">
        <v>69.068343333049327</v>
      </c>
      <c r="C348">
        <v>70.489165888221393</v>
      </c>
      <c r="D348">
        <v>71.519690057124365</v>
      </c>
      <c r="E348">
        <v>72.823406008368011</v>
      </c>
      <c r="F348">
        <v>73.485424097477946</v>
      </c>
      <c r="G348">
        <v>74.13174703024589</v>
      </c>
      <c r="H348">
        <v>74.72687435167235</v>
      </c>
      <c r="I348">
        <v>75.027376133998729</v>
      </c>
      <c r="J348">
        <v>75.393945023519407</v>
      </c>
      <c r="K348">
        <v>75.828812803704707</v>
      </c>
      <c r="L348">
        <v>76.182296226670886</v>
      </c>
      <c r="M348">
        <v>76.485870582411835</v>
      </c>
      <c r="N348">
        <v>76.817140016641616</v>
      </c>
      <c r="O348">
        <v>77.084048594318787</v>
      </c>
      <c r="P348">
        <v>77.356918361695719</v>
      </c>
      <c r="Q348">
        <v>77.686264539729024</v>
      </c>
      <c r="R348">
        <v>78.075254745378814</v>
      </c>
      <c r="S348">
        <v>78.33857345598922</v>
      </c>
      <c r="T348">
        <v>78.628771856864361</v>
      </c>
      <c r="U348">
        <v>78.803549573642456</v>
      </c>
      <c r="V348">
        <v>79.094876029471919</v>
      </c>
      <c r="W348">
        <v>79.356586245437313</v>
      </c>
      <c r="X348">
        <v>79.589658160721839</v>
      </c>
      <c r="Y348">
        <v>79.887424000761428</v>
      </c>
      <c r="Z348">
        <v>80.209225597579859</v>
      </c>
      <c r="AA348">
        <v>80.496238163846598</v>
      </c>
      <c r="AB348">
        <v>80.787389693770237</v>
      </c>
      <c r="AC348">
        <v>81.033342466311041</v>
      </c>
      <c r="AD348">
        <v>81.260616628609597</v>
      </c>
      <c r="AE348">
        <v>81.578845726648879</v>
      </c>
      <c r="AF348">
        <v>81.754617905395932</v>
      </c>
      <c r="AG348">
        <v>81.958728434743236</v>
      </c>
      <c r="AH348">
        <v>82.154773491145662</v>
      </c>
      <c r="AI348">
        <v>82.309545718778566</v>
      </c>
      <c r="AJ348">
        <v>82.480190509399122</v>
      </c>
      <c r="AK348">
        <v>82.667508324257952</v>
      </c>
      <c r="AL348">
        <v>82.932183542484665</v>
      </c>
      <c r="AM348">
        <v>83.14343021722658</v>
      </c>
      <c r="AN348">
        <v>83.367172064081075</v>
      </c>
      <c r="AO348">
        <v>83.58189540177699</v>
      </c>
      <c r="AP348">
        <v>83.768210510914813</v>
      </c>
      <c r="AQ348">
        <v>83.989587663663443</v>
      </c>
      <c r="AR348">
        <v>84.160226816247118</v>
      </c>
      <c r="AS348">
        <v>84.406484078741016</v>
      </c>
      <c r="AT348">
        <v>84.646675103093912</v>
      </c>
      <c r="AU348">
        <v>84.848988710485287</v>
      </c>
      <c r="AV348">
        <v>85.080138665500868</v>
      </c>
      <c r="AW348">
        <v>85.247894261505508</v>
      </c>
      <c r="AX348">
        <v>85.507140836514566</v>
      </c>
      <c r="AY348">
        <v>85.735566917345864</v>
      </c>
      <c r="AZ348">
        <v>85.889198472922587</v>
      </c>
      <c r="BA348">
        <v>86.074526537717475</v>
      </c>
      <c r="BB348">
        <v>86.272864636984067</v>
      </c>
      <c r="BC348">
        <v>86.462901348142509</v>
      </c>
      <c r="BD348">
        <v>86.670927046746144</v>
      </c>
      <c r="BE348">
        <v>86.8766983413133</v>
      </c>
      <c r="BF348">
        <v>87.142343156798304</v>
      </c>
      <c r="BG348">
        <v>87.328525647210952</v>
      </c>
      <c r="BH348">
        <v>87.535726998795241</v>
      </c>
      <c r="BI348">
        <v>87.717156218741053</v>
      </c>
      <c r="BJ348">
        <v>87.935800652865211</v>
      </c>
      <c r="BK348">
        <v>88.099499848224852</v>
      </c>
      <c r="BL348">
        <v>88.265937658261606</v>
      </c>
      <c r="BM348">
        <v>88.42396985975553</v>
      </c>
      <c r="BN348">
        <v>88.624903840413381</v>
      </c>
      <c r="BO348">
        <v>88.852908556351665</v>
      </c>
      <c r="BP348">
        <v>89.026832019912575</v>
      </c>
      <c r="BQ348">
        <v>89.29216982041001</v>
      </c>
      <c r="BR348">
        <v>89.511071864206372</v>
      </c>
      <c r="BS348">
        <v>89.786931512917334</v>
      </c>
      <c r="BT348">
        <v>89.966049342171544</v>
      </c>
      <c r="BU348">
        <v>90.154256404829738</v>
      </c>
      <c r="BV348">
        <v>90.402538998580326</v>
      </c>
      <c r="BW348">
        <v>90.5885043642581</v>
      </c>
      <c r="BX348">
        <v>90.822074967988485</v>
      </c>
      <c r="BY348">
        <v>91.100803869493078</v>
      </c>
      <c r="BZ348">
        <v>91.28604695302981</v>
      </c>
      <c r="CA348">
        <v>91.493980017027013</v>
      </c>
      <c r="CB348">
        <v>91.744226445761754</v>
      </c>
      <c r="CC348">
        <v>91.909286780429568</v>
      </c>
      <c r="CD348">
        <v>92.095636714449128</v>
      </c>
      <c r="CE348">
        <v>92.347544763531673</v>
      </c>
      <c r="CF348">
        <v>92.545740062556419</v>
      </c>
      <c r="CG348">
        <v>92.765568771539535</v>
      </c>
      <c r="CH348">
        <v>92.985991099267096</v>
      </c>
      <c r="CI348">
        <v>93.171170355334908</v>
      </c>
      <c r="CJ348">
        <v>93.365623602456779</v>
      </c>
      <c r="CK348">
        <v>93.609631813462471</v>
      </c>
      <c r="CL348">
        <v>93.818423660552213</v>
      </c>
      <c r="CM348">
        <v>94.015841830761829</v>
      </c>
      <c r="CN348">
        <v>94.294089980231561</v>
      </c>
      <c r="CO348">
        <v>94.486613525456079</v>
      </c>
      <c r="CP348">
        <v>94.688347515484324</v>
      </c>
      <c r="CQ348">
        <v>94.918008851260041</v>
      </c>
      <c r="CR348">
        <v>95.225031995688752</v>
      </c>
      <c r="CS348">
        <v>95.548987885509177</v>
      </c>
      <c r="CT348">
        <v>95.732326372585192</v>
      </c>
      <c r="CU348">
        <v>95.947289278085705</v>
      </c>
      <c r="CV348">
        <v>96.120622408433633</v>
      </c>
      <c r="CW348">
        <v>96.342977525607793</v>
      </c>
      <c r="CX348">
        <v>96.595722726404802</v>
      </c>
      <c r="CY348">
        <v>96.858668370904667</v>
      </c>
      <c r="CZ348">
        <v>97.211758838438314</v>
      </c>
      <c r="DA348">
        <v>97.411825694743257</v>
      </c>
      <c r="DB348">
        <v>97.656806568980414</v>
      </c>
      <c r="DC348">
        <v>97.886857736781366</v>
      </c>
      <c r="DD348">
        <v>98.232435238882772</v>
      </c>
      <c r="DE348">
        <v>98.421530600868778</v>
      </c>
      <c r="DF348">
        <v>98.580136658035883</v>
      </c>
      <c r="DG348">
        <v>98.836565330445765</v>
      </c>
      <c r="DH348">
        <v>99.142798398442793</v>
      </c>
      <c r="DI348">
        <v>99.317148939867536</v>
      </c>
      <c r="DJ348">
        <v>99.584304498936945</v>
      </c>
      <c r="DK348">
        <v>99.804749607454255</v>
      </c>
      <c r="DL348">
        <v>99.984415744788407</v>
      </c>
      <c r="DM348">
        <v>100.30089350388367</v>
      </c>
      <c r="DN348">
        <v>100.60995932256552</v>
      </c>
      <c r="DO348">
        <v>100.96939189627331</v>
      </c>
      <c r="DP348">
        <v>101.21927625557016</v>
      </c>
      <c r="DQ348">
        <v>101.50582425193778</v>
      </c>
      <c r="DR348">
        <v>101.74456295460604</v>
      </c>
      <c r="DS348">
        <v>102.06372614367747</v>
      </c>
      <c r="DT348">
        <v>102.42045093734211</v>
      </c>
      <c r="DU348">
        <v>102.66007915716081</v>
      </c>
      <c r="DV348">
        <v>103.0918186393432</v>
      </c>
      <c r="DW348">
        <v>103.41826950674175</v>
      </c>
      <c r="DX348">
        <v>103.68912355232493</v>
      </c>
      <c r="DY348">
        <v>104.14278280016114</v>
      </c>
      <c r="DZ348">
        <v>104.44947512988479</v>
      </c>
      <c r="EA348">
        <v>104.80608342761636</v>
      </c>
      <c r="EB348">
        <v>105.27626032868561</v>
      </c>
      <c r="EC348">
        <v>105.50339048584642</v>
      </c>
      <c r="ED348">
        <v>105.71824495775616</v>
      </c>
      <c r="EE348">
        <v>105.93274783684723</v>
      </c>
      <c r="EF348">
        <v>106.3078688561543</v>
      </c>
      <c r="EG348">
        <v>106.62796890431613</v>
      </c>
      <c r="EH348">
        <v>106.91646322756058</v>
      </c>
      <c r="EI348">
        <v>107.3227548482193</v>
      </c>
      <c r="EJ348">
        <v>107.65065453218008</v>
      </c>
      <c r="EK348">
        <v>108.00921730460404</v>
      </c>
      <c r="EL348">
        <v>108.26991260926683</v>
      </c>
      <c r="EM348">
        <v>108.80330050096005</v>
      </c>
      <c r="EN348">
        <v>109.2111132566112</v>
      </c>
      <c r="EO348">
        <v>109.54294353215812</v>
      </c>
      <c r="EP348">
        <v>110.08058499061445</v>
      </c>
      <c r="EQ348">
        <v>110.52462910129552</v>
      </c>
      <c r="ER348">
        <v>110.9286734405908</v>
      </c>
      <c r="ES348">
        <v>111.49955269920882</v>
      </c>
      <c r="ET348">
        <v>112.01228848060907</v>
      </c>
      <c r="EU348">
        <v>112.43718448878141</v>
      </c>
      <c r="EV348">
        <v>113.10814052027796</v>
      </c>
      <c r="EW348">
        <v>113.54239619676233</v>
      </c>
      <c r="EX348">
        <v>114.04035095375276</v>
      </c>
      <c r="EY348">
        <v>114.64179692790343</v>
      </c>
      <c r="EZ348">
        <v>115.08733436547139</v>
      </c>
      <c r="FA348">
        <v>115.63911984996507</v>
      </c>
      <c r="FB348">
        <v>116.31872851324019</v>
      </c>
      <c r="FC348">
        <v>116.78918991702375</v>
      </c>
      <c r="FD348">
        <v>117.16705428342688</v>
      </c>
      <c r="FE348">
        <v>117.92687468631479</v>
      </c>
      <c r="FF348">
        <v>118.65067388252209</v>
      </c>
      <c r="FG348">
        <v>119.33259993473338</v>
      </c>
      <c r="FH348">
        <v>119.86568169296653</v>
      </c>
      <c r="FI348">
        <v>120.53098075622887</v>
      </c>
      <c r="FJ348">
        <v>121.36051164070564</v>
      </c>
      <c r="FK348">
        <v>122.08626514599429</v>
      </c>
      <c r="FL348">
        <v>122.65905588320194</v>
      </c>
      <c r="FM348">
        <v>123.56569023866003</v>
      </c>
      <c r="FN348">
        <v>124.48225753043378</v>
      </c>
      <c r="FO348">
        <v>125.29997881247071</v>
      </c>
      <c r="FP348">
        <v>126.24162459092629</v>
      </c>
      <c r="FQ348">
        <v>126.97697148861246</v>
      </c>
      <c r="FR348">
        <v>127.80176597406353</v>
      </c>
      <c r="FS348">
        <v>129.05433086607385</v>
      </c>
      <c r="FT348">
        <v>130.42566188221736</v>
      </c>
      <c r="FU348">
        <v>131.41236043807683</v>
      </c>
      <c r="FV348">
        <v>132.38982313667356</v>
      </c>
      <c r="FW348">
        <v>133.33645764159567</v>
      </c>
      <c r="FX348">
        <v>134.52389519969617</v>
      </c>
      <c r="FY348">
        <v>135.5534869818072</v>
      </c>
      <c r="FZ348">
        <v>137.25141811496775</v>
      </c>
      <c r="GA348">
        <v>138.95974539684244</v>
      </c>
      <c r="GB348">
        <v>140.46116361925627</v>
      </c>
      <c r="GC348">
        <v>142.34727343482916</v>
      </c>
      <c r="GD348">
        <v>144.44509515028082</v>
      </c>
      <c r="GE348">
        <v>147.29959986714866</v>
      </c>
      <c r="GF348">
        <v>149.37974593291827</v>
      </c>
      <c r="GG348">
        <v>152.76189867840256</v>
      </c>
      <c r="GH348">
        <v>156.61840122624233</v>
      </c>
      <c r="GI348">
        <v>159.86514103832198</v>
      </c>
      <c r="GJ348">
        <v>164.07976993859185</v>
      </c>
      <c r="GK348">
        <v>167.95842627118535</v>
      </c>
      <c r="GL348">
        <v>173.07968148121574</v>
      </c>
      <c r="GM348">
        <v>178.15426875360848</v>
      </c>
      <c r="GN348">
        <v>183.96705919850245</v>
      </c>
      <c r="GO348">
        <v>192.29363596729192</v>
      </c>
      <c r="GP348">
        <v>206.05346920047225</v>
      </c>
      <c r="GQ348">
        <v>248.22750125918759</v>
      </c>
      <c r="GR348">
        <v>103.18930217559553</v>
      </c>
    </row>
    <row r="349" spans="1:200" x14ac:dyDescent="0.45">
      <c r="A349">
        <v>67.093812182137128</v>
      </c>
      <c r="B349">
        <v>68.831124136628475</v>
      </c>
      <c r="C349">
        <v>70.303227554064719</v>
      </c>
      <c r="D349">
        <v>71.314122153407524</v>
      </c>
      <c r="E349">
        <v>72.581852411419817</v>
      </c>
      <c r="F349">
        <v>73.40245893096197</v>
      </c>
      <c r="G349">
        <v>74.156865079863167</v>
      </c>
      <c r="H349">
        <v>74.578134829191413</v>
      </c>
      <c r="I349">
        <v>75.058474821173036</v>
      </c>
      <c r="J349">
        <v>75.524424258370487</v>
      </c>
      <c r="K349">
        <v>75.794971830988715</v>
      </c>
      <c r="L349">
        <v>76.137653713637221</v>
      </c>
      <c r="M349">
        <v>76.488867646418484</v>
      </c>
      <c r="N349">
        <v>76.77748890517401</v>
      </c>
      <c r="O349">
        <v>77.077748700196764</v>
      </c>
      <c r="P349">
        <v>77.364766001796269</v>
      </c>
      <c r="Q349">
        <v>77.763191862478649</v>
      </c>
      <c r="R349">
        <v>78.030222832081463</v>
      </c>
      <c r="S349">
        <v>78.29871049859706</v>
      </c>
      <c r="T349">
        <v>78.608131751002546</v>
      </c>
      <c r="U349">
        <v>78.882310943389541</v>
      </c>
      <c r="V349">
        <v>79.129680771595019</v>
      </c>
      <c r="W349">
        <v>79.324974848711349</v>
      </c>
      <c r="X349">
        <v>79.685216917470711</v>
      </c>
      <c r="Y349">
        <v>79.933181783157025</v>
      </c>
      <c r="Z349">
        <v>80.220521627855518</v>
      </c>
      <c r="AA349">
        <v>80.528286677563457</v>
      </c>
      <c r="AB349">
        <v>80.797510337694888</v>
      </c>
      <c r="AC349">
        <v>81.043397369800743</v>
      </c>
      <c r="AD349">
        <v>81.304975500775242</v>
      </c>
      <c r="AE349">
        <v>81.489735707860874</v>
      </c>
      <c r="AF349">
        <v>81.667485637067387</v>
      </c>
      <c r="AG349">
        <v>81.886792974266811</v>
      </c>
      <c r="AH349">
        <v>82.07033033739954</v>
      </c>
      <c r="AI349">
        <v>82.310444273577247</v>
      </c>
      <c r="AJ349">
        <v>82.458946731073624</v>
      </c>
      <c r="AK349">
        <v>82.696973954517361</v>
      </c>
      <c r="AL349">
        <v>82.888404738382008</v>
      </c>
      <c r="AM349">
        <v>83.092701398889787</v>
      </c>
      <c r="AN349">
        <v>83.366092692766102</v>
      </c>
      <c r="AO349">
        <v>83.583834718855627</v>
      </c>
      <c r="AP349">
        <v>83.771090842969869</v>
      </c>
      <c r="AQ349">
        <v>83.960521439202694</v>
      </c>
      <c r="AR349">
        <v>84.164262361152254</v>
      </c>
      <c r="AS349">
        <v>84.346174807753101</v>
      </c>
      <c r="AT349">
        <v>84.557336430985004</v>
      </c>
      <c r="AU349">
        <v>84.676939599517283</v>
      </c>
      <c r="AV349">
        <v>84.956936144694751</v>
      </c>
      <c r="AW349">
        <v>85.197119497760823</v>
      </c>
      <c r="AX349">
        <v>85.511784313139003</v>
      </c>
      <c r="AY349">
        <v>85.750148301848824</v>
      </c>
      <c r="AZ349">
        <v>85.901099502566282</v>
      </c>
      <c r="BA349">
        <v>86.142534595000711</v>
      </c>
      <c r="BB349">
        <v>86.329436402856786</v>
      </c>
      <c r="BC349">
        <v>86.494459622440743</v>
      </c>
      <c r="BD349">
        <v>86.631945121871937</v>
      </c>
      <c r="BE349">
        <v>86.819217550127362</v>
      </c>
      <c r="BF349">
        <v>86.953759326526296</v>
      </c>
      <c r="BG349">
        <v>87.139001531894493</v>
      </c>
      <c r="BH349">
        <v>87.395427369252587</v>
      </c>
      <c r="BI349">
        <v>87.581690547207884</v>
      </c>
      <c r="BJ349">
        <v>87.75657743914897</v>
      </c>
      <c r="BK349">
        <v>87.918751501494214</v>
      </c>
      <c r="BL349">
        <v>88.222471881585392</v>
      </c>
      <c r="BM349">
        <v>88.507493769500314</v>
      </c>
      <c r="BN349">
        <v>88.724437286110472</v>
      </c>
      <c r="BO349">
        <v>88.86796536315326</v>
      </c>
      <c r="BP349">
        <v>89.15841212972569</v>
      </c>
      <c r="BQ349">
        <v>89.373837058951963</v>
      </c>
      <c r="BR349">
        <v>89.582106344685911</v>
      </c>
      <c r="BS349">
        <v>89.769258253584368</v>
      </c>
      <c r="BT349">
        <v>89.958746355684994</v>
      </c>
      <c r="BU349">
        <v>90.195826453753298</v>
      </c>
      <c r="BV349">
        <v>90.413146424396032</v>
      </c>
      <c r="BW349">
        <v>90.655588130799529</v>
      </c>
      <c r="BX349">
        <v>90.883032833960115</v>
      </c>
      <c r="BY349">
        <v>91.116839945697208</v>
      </c>
      <c r="BZ349">
        <v>91.302843445354114</v>
      </c>
      <c r="CA349">
        <v>91.532227844771981</v>
      </c>
      <c r="CB349">
        <v>91.76759558712611</v>
      </c>
      <c r="CC349">
        <v>91.977852334854674</v>
      </c>
      <c r="CD349">
        <v>92.16501700782544</v>
      </c>
      <c r="CE349">
        <v>92.370053105415849</v>
      </c>
      <c r="CF349">
        <v>92.625213458102422</v>
      </c>
      <c r="CG349">
        <v>92.784934772156973</v>
      </c>
      <c r="CH349">
        <v>93.011755526271614</v>
      </c>
      <c r="CI349">
        <v>93.178180830250014</v>
      </c>
      <c r="CJ349">
        <v>93.4420977399799</v>
      </c>
      <c r="CK349">
        <v>93.664987154266626</v>
      </c>
      <c r="CL349">
        <v>93.822364652051007</v>
      </c>
      <c r="CM349">
        <v>94.052887658987885</v>
      </c>
      <c r="CN349">
        <v>94.229111679310222</v>
      </c>
      <c r="CO349">
        <v>94.38583508276912</v>
      </c>
      <c r="CP349">
        <v>94.639280693165716</v>
      </c>
      <c r="CQ349">
        <v>94.81961391602357</v>
      </c>
      <c r="CR349">
        <v>95.090283674091424</v>
      </c>
      <c r="CS349">
        <v>95.362288114634239</v>
      </c>
      <c r="CT349">
        <v>95.570781260385232</v>
      </c>
      <c r="CU349">
        <v>95.816453779925666</v>
      </c>
      <c r="CV349">
        <v>96.058017533524975</v>
      </c>
      <c r="CW349">
        <v>96.292111240892808</v>
      </c>
      <c r="CX349">
        <v>96.510720561781156</v>
      </c>
      <c r="CY349">
        <v>96.809776398055618</v>
      </c>
      <c r="CZ349">
        <v>97.087876693799657</v>
      </c>
      <c r="DA349">
        <v>97.385868666792334</v>
      </c>
      <c r="DB349">
        <v>97.646771079387321</v>
      </c>
      <c r="DC349">
        <v>97.856384083381329</v>
      </c>
      <c r="DD349">
        <v>98.074169078764271</v>
      </c>
      <c r="DE349">
        <v>98.352923981101057</v>
      </c>
      <c r="DF349">
        <v>98.534257945882999</v>
      </c>
      <c r="DG349">
        <v>98.708045771218679</v>
      </c>
      <c r="DH349">
        <v>98.948138554642298</v>
      </c>
      <c r="DI349">
        <v>99.209846993101522</v>
      </c>
      <c r="DJ349">
        <v>99.609650584559958</v>
      </c>
      <c r="DK349">
        <v>99.831053088864735</v>
      </c>
      <c r="DL349">
        <v>100.08575105077308</v>
      </c>
      <c r="DM349">
        <v>100.42387697683758</v>
      </c>
      <c r="DN349">
        <v>100.71099716553962</v>
      </c>
      <c r="DO349">
        <v>101.20754912831089</v>
      </c>
      <c r="DP349">
        <v>101.38091066223579</v>
      </c>
      <c r="DQ349">
        <v>101.70167688792202</v>
      </c>
      <c r="DR349">
        <v>101.97877443921026</v>
      </c>
      <c r="DS349">
        <v>102.22625351950545</v>
      </c>
      <c r="DT349">
        <v>102.46749596321544</v>
      </c>
      <c r="DU349">
        <v>102.72047081573452</v>
      </c>
      <c r="DV349">
        <v>103.08210365389424</v>
      </c>
      <c r="DW349">
        <v>103.47159233659643</v>
      </c>
      <c r="DX349">
        <v>103.69799249665428</v>
      </c>
      <c r="DY349">
        <v>104.02579406130369</v>
      </c>
      <c r="DZ349">
        <v>104.49363454988367</v>
      </c>
      <c r="EA349">
        <v>104.74990964284949</v>
      </c>
      <c r="EB349">
        <v>104.9778704173165</v>
      </c>
      <c r="EC349">
        <v>105.30720415750837</v>
      </c>
      <c r="ED349">
        <v>105.62029680869209</v>
      </c>
      <c r="EE349">
        <v>105.94234450754206</v>
      </c>
      <c r="EF349">
        <v>106.24969561349587</v>
      </c>
      <c r="EG349">
        <v>106.56956659225635</v>
      </c>
      <c r="EH349">
        <v>106.89948457335909</v>
      </c>
      <c r="EI349">
        <v>107.3512052846323</v>
      </c>
      <c r="EJ349">
        <v>107.75617734446912</v>
      </c>
      <c r="EK349">
        <v>108.07217737405438</v>
      </c>
      <c r="EL349">
        <v>108.44051016818673</v>
      </c>
      <c r="EM349">
        <v>108.84004464063916</v>
      </c>
      <c r="EN349">
        <v>109.20084333805991</v>
      </c>
      <c r="EO349">
        <v>109.6572490438551</v>
      </c>
      <c r="EP349">
        <v>110.01536799982257</v>
      </c>
      <c r="EQ349">
        <v>110.56117271005586</v>
      </c>
      <c r="ER349">
        <v>111.04599668500838</v>
      </c>
      <c r="ES349">
        <v>111.38595479307058</v>
      </c>
      <c r="ET349">
        <v>111.937588918996</v>
      </c>
      <c r="EU349">
        <v>112.51673779052363</v>
      </c>
      <c r="EV349">
        <v>112.96373308213134</v>
      </c>
      <c r="EW349">
        <v>113.53112203626061</v>
      </c>
      <c r="EX349">
        <v>113.84191074668357</v>
      </c>
      <c r="EY349">
        <v>114.42338894050089</v>
      </c>
      <c r="EZ349">
        <v>115.11885533332497</v>
      </c>
      <c r="FA349">
        <v>115.61276794158434</v>
      </c>
      <c r="FB349">
        <v>116.14622560981758</v>
      </c>
      <c r="FC349">
        <v>116.74362499455611</v>
      </c>
      <c r="FD349">
        <v>117.42520005056626</v>
      </c>
      <c r="FE349">
        <v>118.0060487027438</v>
      </c>
      <c r="FF349">
        <v>118.55336017329898</v>
      </c>
      <c r="FG349">
        <v>119.44044782140698</v>
      </c>
      <c r="FH349">
        <v>119.94217652213619</v>
      </c>
      <c r="FI349">
        <v>120.58417613734947</v>
      </c>
      <c r="FJ349">
        <v>121.14126121092568</v>
      </c>
      <c r="FK349">
        <v>121.79069642526417</v>
      </c>
      <c r="FL349">
        <v>122.77697797108419</v>
      </c>
      <c r="FM349">
        <v>123.55645912099683</v>
      </c>
      <c r="FN349">
        <v>124.32544448577805</v>
      </c>
      <c r="FO349">
        <v>125.51867114482789</v>
      </c>
      <c r="FP349">
        <v>126.16870045707358</v>
      </c>
      <c r="FQ349">
        <v>126.99775201294869</v>
      </c>
      <c r="FR349">
        <v>128.15888883272248</v>
      </c>
      <c r="FS349">
        <v>129.34968687695635</v>
      </c>
      <c r="FT349">
        <v>130.43764630001658</v>
      </c>
      <c r="FU349">
        <v>131.52981698812138</v>
      </c>
      <c r="FV349">
        <v>132.47746015642969</v>
      </c>
      <c r="FW349">
        <v>133.44555312711813</v>
      </c>
      <c r="FX349">
        <v>134.43729170531401</v>
      </c>
      <c r="FY349">
        <v>135.8668221317142</v>
      </c>
      <c r="FZ349">
        <v>137.56866793472099</v>
      </c>
      <c r="GA349">
        <v>139.1363696097084</v>
      </c>
      <c r="GB349">
        <v>140.6528984062497</v>
      </c>
      <c r="GC349">
        <v>142.39576896715951</v>
      </c>
      <c r="GD349">
        <v>144.64983185855019</v>
      </c>
      <c r="GE349">
        <v>147.61474527556533</v>
      </c>
      <c r="GF349">
        <v>150.2049356127938</v>
      </c>
      <c r="GG349">
        <v>152.75448848940843</v>
      </c>
      <c r="GH349">
        <v>155.96783879574261</v>
      </c>
      <c r="GI349">
        <v>158.90975458224332</v>
      </c>
      <c r="GJ349">
        <v>163.79191224911588</v>
      </c>
      <c r="GK349">
        <v>168.7648069762698</v>
      </c>
      <c r="GL349">
        <v>174.03132918715633</v>
      </c>
      <c r="GM349">
        <v>178.97486870031318</v>
      </c>
      <c r="GN349">
        <v>184.81934321393672</v>
      </c>
      <c r="GO349">
        <v>191.34535841256547</v>
      </c>
      <c r="GP349">
        <v>207.09058976665244</v>
      </c>
      <c r="GQ349">
        <v>248.48273438634061</v>
      </c>
      <c r="GR349">
        <v>103.19834127989449</v>
      </c>
    </row>
    <row r="350" spans="1:200" x14ac:dyDescent="0.45">
      <c r="A350">
        <v>66.548442982350068</v>
      </c>
      <c r="B350">
        <v>68.967639118534578</v>
      </c>
      <c r="C350">
        <v>70.179649886876078</v>
      </c>
      <c r="D350">
        <v>71.422341113623929</v>
      </c>
      <c r="E350">
        <v>72.507089404060196</v>
      </c>
      <c r="F350">
        <v>73.379773026943496</v>
      </c>
      <c r="G350">
        <v>74.077971040490411</v>
      </c>
      <c r="H350">
        <v>74.643050107337629</v>
      </c>
      <c r="I350">
        <v>75.057288297934335</v>
      </c>
      <c r="J350">
        <v>75.492156865591866</v>
      </c>
      <c r="K350">
        <v>75.794782532077406</v>
      </c>
      <c r="L350">
        <v>76.148051961591591</v>
      </c>
      <c r="M350">
        <v>76.472527914694339</v>
      </c>
      <c r="N350">
        <v>76.781210867951003</v>
      </c>
      <c r="O350">
        <v>77.071649164423434</v>
      </c>
      <c r="P350">
        <v>77.487217988979083</v>
      </c>
      <c r="Q350">
        <v>77.822291895039925</v>
      </c>
      <c r="R350">
        <v>78.095270837177566</v>
      </c>
      <c r="S350">
        <v>78.316159430885421</v>
      </c>
      <c r="T350">
        <v>78.571745080158863</v>
      </c>
      <c r="U350">
        <v>78.867324331049502</v>
      </c>
      <c r="V350">
        <v>79.138256016032344</v>
      </c>
      <c r="W350">
        <v>79.376990176051393</v>
      </c>
      <c r="X350">
        <v>79.66586701671163</v>
      </c>
      <c r="Y350">
        <v>79.949426892156097</v>
      </c>
      <c r="Z350">
        <v>80.144693736727547</v>
      </c>
      <c r="AA350">
        <v>80.531954335994882</v>
      </c>
      <c r="AB350">
        <v>80.73804093295621</v>
      </c>
      <c r="AC350">
        <v>80.967416594250977</v>
      </c>
      <c r="AD350">
        <v>81.256392323757396</v>
      </c>
      <c r="AE350">
        <v>81.507712677021985</v>
      </c>
      <c r="AF350">
        <v>81.637788840254728</v>
      </c>
      <c r="AG350">
        <v>81.810795651059905</v>
      </c>
      <c r="AH350">
        <v>82.000608848828577</v>
      </c>
      <c r="AI350">
        <v>82.198823655040215</v>
      </c>
      <c r="AJ350">
        <v>82.44203276727454</v>
      </c>
      <c r="AK350">
        <v>82.693253463677024</v>
      </c>
      <c r="AL350">
        <v>82.850361694594895</v>
      </c>
      <c r="AM350">
        <v>83.084088795249784</v>
      </c>
      <c r="AN350">
        <v>83.256975847371564</v>
      </c>
      <c r="AO350">
        <v>83.501871695924365</v>
      </c>
      <c r="AP350">
        <v>83.731986967120392</v>
      </c>
      <c r="AQ350">
        <v>83.901345956174723</v>
      </c>
      <c r="AR350">
        <v>84.130058022045233</v>
      </c>
      <c r="AS350">
        <v>84.353126312735668</v>
      </c>
      <c r="AT350">
        <v>84.58165677001368</v>
      </c>
      <c r="AU350">
        <v>84.737342468339932</v>
      </c>
      <c r="AV350">
        <v>84.976061115791524</v>
      </c>
      <c r="AW350">
        <v>85.225179571123604</v>
      </c>
      <c r="AX350">
        <v>85.487262836058221</v>
      </c>
      <c r="AY350">
        <v>85.709165603954887</v>
      </c>
      <c r="AZ350">
        <v>85.940582628932972</v>
      </c>
      <c r="BA350">
        <v>86.149977436700908</v>
      </c>
      <c r="BB350">
        <v>86.362188828228724</v>
      </c>
      <c r="BC350">
        <v>86.536010781631532</v>
      </c>
      <c r="BD350">
        <v>86.746863781176955</v>
      </c>
      <c r="BE350">
        <v>86.870531238643565</v>
      </c>
      <c r="BF350">
        <v>86.999662646157702</v>
      </c>
      <c r="BG350">
        <v>87.247981551960478</v>
      </c>
      <c r="BH350">
        <v>87.435367108884989</v>
      </c>
      <c r="BI350">
        <v>87.650763571260299</v>
      </c>
      <c r="BJ350">
        <v>87.78060570675639</v>
      </c>
      <c r="BK350">
        <v>87.939012967710354</v>
      </c>
      <c r="BL350">
        <v>88.233297442582156</v>
      </c>
      <c r="BM350">
        <v>88.477086435533039</v>
      </c>
      <c r="BN350">
        <v>88.72085385565623</v>
      </c>
      <c r="BO350">
        <v>88.917358409918521</v>
      </c>
      <c r="BP350">
        <v>89.135798546051632</v>
      </c>
      <c r="BQ350">
        <v>89.350306014750387</v>
      </c>
      <c r="BR350">
        <v>89.551370750650605</v>
      </c>
      <c r="BS350">
        <v>89.768603990145493</v>
      </c>
      <c r="BT350">
        <v>89.977556265221935</v>
      </c>
      <c r="BU350">
        <v>90.202056223362817</v>
      </c>
      <c r="BV350">
        <v>90.379368928454412</v>
      </c>
      <c r="BW350">
        <v>90.557443328565142</v>
      </c>
      <c r="BX350">
        <v>90.806118547026131</v>
      </c>
      <c r="BY350">
        <v>90.994068650570682</v>
      </c>
      <c r="BZ350">
        <v>91.195493724848703</v>
      </c>
      <c r="CA350">
        <v>91.405048908881128</v>
      </c>
      <c r="CB350">
        <v>91.665375606573733</v>
      </c>
      <c r="CC350">
        <v>91.905124361530184</v>
      </c>
      <c r="CD350">
        <v>92.112412425565367</v>
      </c>
      <c r="CE350">
        <v>92.338485905209268</v>
      </c>
      <c r="CF350">
        <v>92.556121022057681</v>
      </c>
      <c r="CG350">
        <v>92.763322492543054</v>
      </c>
      <c r="CH350">
        <v>92.986926179627602</v>
      </c>
      <c r="CI350">
        <v>93.157399287560722</v>
      </c>
      <c r="CJ350">
        <v>93.311872313213769</v>
      </c>
      <c r="CK350">
        <v>93.593479942159647</v>
      </c>
      <c r="CL350">
        <v>93.827725281691414</v>
      </c>
      <c r="CM350">
        <v>94.014116605623386</v>
      </c>
      <c r="CN350">
        <v>94.280167565312041</v>
      </c>
      <c r="CO350">
        <v>94.511940761687342</v>
      </c>
      <c r="CP350">
        <v>94.721614090219404</v>
      </c>
      <c r="CQ350">
        <v>94.943864819300117</v>
      </c>
      <c r="CR350">
        <v>95.200689677497536</v>
      </c>
      <c r="CS350">
        <v>95.455928924543272</v>
      </c>
      <c r="CT350">
        <v>95.675741347829288</v>
      </c>
      <c r="CU350">
        <v>95.888263129719377</v>
      </c>
      <c r="CV350">
        <v>96.038248553854544</v>
      </c>
      <c r="CW350">
        <v>96.288232538926863</v>
      </c>
      <c r="CX350">
        <v>96.48053177218911</v>
      </c>
      <c r="CY350">
        <v>96.804438362748272</v>
      </c>
      <c r="CZ350">
        <v>97.109692710695228</v>
      </c>
      <c r="DA350">
        <v>97.315609085594915</v>
      </c>
      <c r="DB350">
        <v>97.525374857171371</v>
      </c>
      <c r="DC350">
        <v>97.774749619602787</v>
      </c>
      <c r="DD350">
        <v>98.060075386282207</v>
      </c>
      <c r="DE350">
        <v>98.246964744264034</v>
      </c>
      <c r="DF350">
        <v>98.531882634583951</v>
      </c>
      <c r="DG350">
        <v>98.826340466100746</v>
      </c>
      <c r="DH350">
        <v>99.200378346655313</v>
      </c>
      <c r="DI350">
        <v>99.522592701476626</v>
      </c>
      <c r="DJ350">
        <v>99.699597932212768</v>
      </c>
      <c r="DK350">
        <v>100.10013150411498</v>
      </c>
      <c r="DL350">
        <v>100.32983788810134</v>
      </c>
      <c r="DM350">
        <v>100.57111084827579</v>
      </c>
      <c r="DN350">
        <v>100.76591334297929</v>
      </c>
      <c r="DO350">
        <v>101.1328113877362</v>
      </c>
      <c r="DP350">
        <v>101.37378998488903</v>
      </c>
      <c r="DQ350">
        <v>101.66400344703345</v>
      </c>
      <c r="DR350">
        <v>102.00048575786063</v>
      </c>
      <c r="DS350">
        <v>102.28428271042333</v>
      </c>
      <c r="DT350">
        <v>102.5243484563659</v>
      </c>
      <c r="DU350">
        <v>102.76911798762087</v>
      </c>
      <c r="DV350">
        <v>103.07207328617528</v>
      </c>
      <c r="DW350">
        <v>103.33567074843445</v>
      </c>
      <c r="DX350">
        <v>103.75291107051812</v>
      </c>
      <c r="DY350">
        <v>104.02399828595857</v>
      </c>
      <c r="DZ350">
        <v>104.31648486459333</v>
      </c>
      <c r="EA350">
        <v>104.65852850611721</v>
      </c>
      <c r="EB350">
        <v>104.92420703061568</v>
      </c>
      <c r="EC350">
        <v>105.21933054373703</v>
      </c>
      <c r="ED350">
        <v>105.60748434304827</v>
      </c>
      <c r="EE350">
        <v>105.95824582813431</v>
      </c>
      <c r="EF350">
        <v>106.28255825407956</v>
      </c>
      <c r="EG350">
        <v>106.73105262797696</v>
      </c>
      <c r="EH350">
        <v>107.0855962471171</v>
      </c>
      <c r="EI350">
        <v>107.39631913840506</v>
      </c>
      <c r="EJ350">
        <v>107.77449084621858</v>
      </c>
      <c r="EK350">
        <v>108.11132774931804</v>
      </c>
      <c r="EL350">
        <v>108.4089972066016</v>
      </c>
      <c r="EM350">
        <v>108.84434316324783</v>
      </c>
      <c r="EN350">
        <v>109.17840356238771</v>
      </c>
      <c r="EO350">
        <v>109.64611811515385</v>
      </c>
      <c r="EP350">
        <v>110.04043383168326</v>
      </c>
      <c r="EQ350">
        <v>110.59557937600529</v>
      </c>
      <c r="ER350">
        <v>111.04411907412599</v>
      </c>
      <c r="ES350">
        <v>111.42254169906434</v>
      </c>
      <c r="ET350">
        <v>111.90829052120056</v>
      </c>
      <c r="EU350">
        <v>112.55087059764486</v>
      </c>
      <c r="EV350">
        <v>112.98373214720516</v>
      </c>
      <c r="EW350">
        <v>113.35319177020099</v>
      </c>
      <c r="EX350">
        <v>113.90223718573037</v>
      </c>
      <c r="EY350">
        <v>114.52814498014116</v>
      </c>
      <c r="EZ350">
        <v>115.00019513046206</v>
      </c>
      <c r="FA350">
        <v>115.37307570475126</v>
      </c>
      <c r="FB350">
        <v>116.27488044006986</v>
      </c>
      <c r="FC350">
        <v>117.03063687891314</v>
      </c>
      <c r="FD350">
        <v>117.58881336078024</v>
      </c>
      <c r="FE350">
        <v>118.17765948578321</v>
      </c>
      <c r="FF350">
        <v>118.67316402585706</v>
      </c>
      <c r="FG350">
        <v>119.53456788972957</v>
      </c>
      <c r="FH350">
        <v>120.23068641811177</v>
      </c>
      <c r="FI350">
        <v>120.81820182673125</v>
      </c>
      <c r="FJ350">
        <v>121.45788486349382</v>
      </c>
      <c r="FK350">
        <v>122.14963929817489</v>
      </c>
      <c r="FL350">
        <v>122.83723962746197</v>
      </c>
      <c r="FM350">
        <v>123.7125060541114</v>
      </c>
      <c r="FN350">
        <v>124.33376752096707</v>
      </c>
      <c r="FO350">
        <v>125.08775577035352</v>
      </c>
      <c r="FP350">
        <v>125.90726177114576</v>
      </c>
      <c r="FQ350">
        <v>126.87437643521643</v>
      </c>
      <c r="FR350">
        <v>127.826306930754</v>
      </c>
      <c r="FS350">
        <v>128.85554685837442</v>
      </c>
      <c r="FT350">
        <v>130.05136040022182</v>
      </c>
      <c r="FU350">
        <v>131.41000365585612</v>
      </c>
      <c r="FV350">
        <v>132.3959260762561</v>
      </c>
      <c r="FW350">
        <v>133.57471979398875</v>
      </c>
      <c r="FX350">
        <v>134.55409197663653</v>
      </c>
      <c r="FY350">
        <v>136.00944993335247</v>
      </c>
      <c r="FZ350">
        <v>137.82205486495994</v>
      </c>
      <c r="GA350">
        <v>139.45777706539431</v>
      </c>
      <c r="GB350">
        <v>140.69167640634043</v>
      </c>
      <c r="GC350">
        <v>141.9761658231177</v>
      </c>
      <c r="GD350">
        <v>144.50739161809645</v>
      </c>
      <c r="GE350">
        <v>148.16584886285662</v>
      </c>
      <c r="GF350">
        <v>150.17013875476377</v>
      </c>
      <c r="GG350">
        <v>152.76023183723512</v>
      </c>
      <c r="GH350">
        <v>155.69456515864508</v>
      </c>
      <c r="GI350">
        <v>158.63482308080378</v>
      </c>
      <c r="GJ350">
        <v>163.38849885588732</v>
      </c>
      <c r="GK350">
        <v>168.86204379461148</v>
      </c>
      <c r="GL350">
        <v>173.7862601432453</v>
      </c>
      <c r="GM350">
        <v>178.39965327564789</v>
      </c>
      <c r="GN350">
        <v>185.56246254929292</v>
      </c>
      <c r="GO350">
        <v>194.4510061088277</v>
      </c>
      <c r="GP350">
        <v>208.28259788447136</v>
      </c>
      <c r="GQ350">
        <v>244.36360582864066</v>
      </c>
      <c r="GR350">
        <v>103.21387603452703</v>
      </c>
    </row>
    <row r="351" spans="1:200" x14ac:dyDescent="0.45">
      <c r="A351">
        <v>66.626622546311467</v>
      </c>
      <c r="B351">
        <v>68.93260505736319</v>
      </c>
      <c r="C351">
        <v>70.279366346725766</v>
      </c>
      <c r="D351">
        <v>71.284552141641498</v>
      </c>
      <c r="E351">
        <v>72.349184324684515</v>
      </c>
      <c r="F351">
        <v>73.205382779174329</v>
      </c>
      <c r="G351">
        <v>74.055162734186993</v>
      </c>
      <c r="H351">
        <v>74.409854568612587</v>
      </c>
      <c r="I351">
        <v>74.808482675914803</v>
      </c>
      <c r="J351">
        <v>75.333662317120712</v>
      </c>
      <c r="K351">
        <v>75.699809031302777</v>
      </c>
      <c r="L351">
        <v>76.115504654161768</v>
      </c>
      <c r="M351">
        <v>76.38284112962539</v>
      </c>
      <c r="N351">
        <v>76.78783056044702</v>
      </c>
      <c r="O351">
        <v>77.004101228648764</v>
      </c>
      <c r="P351">
        <v>77.363365152355641</v>
      </c>
      <c r="Q351">
        <v>77.647430196530337</v>
      </c>
      <c r="R351">
        <v>77.948968273771897</v>
      </c>
      <c r="S351">
        <v>78.210043057803162</v>
      </c>
      <c r="T351">
        <v>78.620467911552836</v>
      </c>
      <c r="U351">
        <v>78.851092153177419</v>
      </c>
      <c r="V351">
        <v>79.020539337918009</v>
      </c>
      <c r="W351">
        <v>79.271443866634513</v>
      </c>
      <c r="X351">
        <v>79.485714191604544</v>
      </c>
      <c r="Y351">
        <v>79.859822852410986</v>
      </c>
      <c r="Z351">
        <v>80.079121084804626</v>
      </c>
      <c r="AA351">
        <v>80.338404609400087</v>
      </c>
      <c r="AB351">
        <v>80.604149252509274</v>
      </c>
      <c r="AC351">
        <v>80.881827628690232</v>
      </c>
      <c r="AD351">
        <v>81.148451954282152</v>
      </c>
      <c r="AE351">
        <v>81.366090485538606</v>
      </c>
      <c r="AF351">
        <v>81.591098471385124</v>
      </c>
      <c r="AG351">
        <v>81.738390806153149</v>
      </c>
      <c r="AH351">
        <v>82.00473148474164</v>
      </c>
      <c r="AI351">
        <v>82.173178945396359</v>
      </c>
      <c r="AJ351">
        <v>82.430556017601177</v>
      </c>
      <c r="AK351">
        <v>82.662820767772175</v>
      </c>
      <c r="AL351">
        <v>82.844401786858654</v>
      </c>
      <c r="AM351">
        <v>83.012797827081528</v>
      </c>
      <c r="AN351">
        <v>83.233270588227199</v>
      </c>
      <c r="AO351">
        <v>83.431689928141083</v>
      </c>
      <c r="AP351">
        <v>83.66524800661918</v>
      </c>
      <c r="AQ351">
        <v>83.877520664364653</v>
      </c>
      <c r="AR351">
        <v>84.099712345677943</v>
      </c>
      <c r="AS351">
        <v>84.305412794920841</v>
      </c>
      <c r="AT351">
        <v>84.53971872328583</v>
      </c>
      <c r="AU351">
        <v>84.805455914918383</v>
      </c>
      <c r="AV351">
        <v>85.044537338860749</v>
      </c>
      <c r="AW351">
        <v>85.315750549922242</v>
      </c>
      <c r="AX351">
        <v>85.530698466307001</v>
      </c>
      <c r="AY351">
        <v>85.72498164697646</v>
      </c>
      <c r="AZ351">
        <v>85.930776100767574</v>
      </c>
      <c r="BA351">
        <v>86.101178016121608</v>
      </c>
      <c r="BB351">
        <v>86.301250423667767</v>
      </c>
      <c r="BC351">
        <v>86.465841127200719</v>
      </c>
      <c r="BD351">
        <v>86.699294831672233</v>
      </c>
      <c r="BE351">
        <v>86.916360373806583</v>
      </c>
      <c r="BF351">
        <v>87.082895471585985</v>
      </c>
      <c r="BG351">
        <v>87.224338681986396</v>
      </c>
      <c r="BH351">
        <v>87.373051424261675</v>
      </c>
      <c r="BI351">
        <v>87.548995906421084</v>
      </c>
      <c r="BJ351">
        <v>87.8016730898904</v>
      </c>
      <c r="BK351">
        <v>88.014920363465478</v>
      </c>
      <c r="BL351">
        <v>88.196378494217655</v>
      </c>
      <c r="BM351">
        <v>88.400321618385291</v>
      </c>
      <c r="BN351">
        <v>88.663186820991953</v>
      </c>
      <c r="BO351">
        <v>88.827602182228844</v>
      </c>
      <c r="BP351">
        <v>89.055114389673562</v>
      </c>
      <c r="BQ351">
        <v>89.272729483219948</v>
      </c>
      <c r="BR351">
        <v>89.502719314970392</v>
      </c>
      <c r="BS351">
        <v>89.753977681602265</v>
      </c>
      <c r="BT351">
        <v>89.981973703079447</v>
      </c>
      <c r="BU351">
        <v>90.238506449567524</v>
      </c>
      <c r="BV351">
        <v>90.481896341261361</v>
      </c>
      <c r="BW351">
        <v>90.615092967320322</v>
      </c>
      <c r="BX351">
        <v>90.790855560997286</v>
      </c>
      <c r="BY351">
        <v>91.019164941528985</v>
      </c>
      <c r="BZ351">
        <v>91.210920545031541</v>
      </c>
      <c r="CA351">
        <v>91.424387444499573</v>
      </c>
      <c r="CB351">
        <v>91.651132382788461</v>
      </c>
      <c r="CC351">
        <v>91.878891415575978</v>
      </c>
      <c r="CD351">
        <v>92.088316042766351</v>
      </c>
      <c r="CE351">
        <v>92.36016961539913</v>
      </c>
      <c r="CF351">
        <v>92.526123335338312</v>
      </c>
      <c r="CG351">
        <v>92.729166420922496</v>
      </c>
      <c r="CH351">
        <v>93.011119596317243</v>
      </c>
      <c r="CI351">
        <v>93.162905950541926</v>
      </c>
      <c r="CJ351">
        <v>93.399970949202427</v>
      </c>
      <c r="CK351">
        <v>93.602985888930036</v>
      </c>
      <c r="CL351">
        <v>93.784966910963092</v>
      </c>
      <c r="CM351">
        <v>94.015628656780791</v>
      </c>
      <c r="CN351">
        <v>94.318479901731891</v>
      </c>
      <c r="CO351">
        <v>94.486333065336481</v>
      </c>
      <c r="CP351">
        <v>94.723380861763616</v>
      </c>
      <c r="CQ351">
        <v>94.981666085235631</v>
      </c>
      <c r="CR351">
        <v>95.293257247529596</v>
      </c>
      <c r="CS351">
        <v>95.539606753200758</v>
      </c>
      <c r="CT351">
        <v>95.738362625356771</v>
      </c>
      <c r="CU351">
        <v>95.956075501198782</v>
      </c>
      <c r="CV351">
        <v>96.204174356704556</v>
      </c>
      <c r="CW351">
        <v>96.461539039212795</v>
      </c>
      <c r="CX351">
        <v>96.719358409694621</v>
      </c>
      <c r="CY351">
        <v>96.911187120136418</v>
      </c>
      <c r="CZ351">
        <v>97.123991199989248</v>
      </c>
      <c r="DA351">
        <v>97.422277247734726</v>
      </c>
      <c r="DB351">
        <v>97.695209210937705</v>
      </c>
      <c r="DC351">
        <v>98.035489519872797</v>
      </c>
      <c r="DD351">
        <v>98.223369299714093</v>
      </c>
      <c r="DE351">
        <v>98.419834302804404</v>
      </c>
      <c r="DF351">
        <v>98.682040249934062</v>
      </c>
      <c r="DG351">
        <v>98.911531117743195</v>
      </c>
      <c r="DH351">
        <v>99.161148602869048</v>
      </c>
      <c r="DI351">
        <v>99.447878469027643</v>
      </c>
      <c r="DJ351">
        <v>99.660841964033494</v>
      </c>
      <c r="DK351">
        <v>99.897053933167953</v>
      </c>
      <c r="DL351">
        <v>100.2057090392192</v>
      </c>
      <c r="DM351">
        <v>100.4560440303209</v>
      </c>
      <c r="DN351">
        <v>100.78093956615774</v>
      </c>
      <c r="DO351">
        <v>101.05831806869722</v>
      </c>
      <c r="DP351">
        <v>101.44193314799296</v>
      </c>
      <c r="DQ351">
        <v>101.66169395030225</v>
      </c>
      <c r="DR351">
        <v>101.95033770483336</v>
      </c>
      <c r="DS351">
        <v>102.19451369418793</v>
      </c>
      <c r="DT351">
        <v>102.45270337018499</v>
      </c>
      <c r="DU351">
        <v>102.82472648553595</v>
      </c>
      <c r="DV351">
        <v>103.08494325430624</v>
      </c>
      <c r="DW351">
        <v>103.39743873381646</v>
      </c>
      <c r="DX351">
        <v>103.75958007889206</v>
      </c>
      <c r="DY351">
        <v>103.97348309482156</v>
      </c>
      <c r="DZ351">
        <v>104.34874097855207</v>
      </c>
      <c r="EA351">
        <v>104.65234864305918</v>
      </c>
      <c r="EB351">
        <v>105.02553540632316</v>
      </c>
      <c r="EC351">
        <v>105.30622350010599</v>
      </c>
      <c r="ED351">
        <v>105.6712455484832</v>
      </c>
      <c r="EE351">
        <v>106.04262182038417</v>
      </c>
      <c r="EF351">
        <v>106.55534878877337</v>
      </c>
      <c r="EG351">
        <v>106.79436950927645</v>
      </c>
      <c r="EH351">
        <v>107.1887743640596</v>
      </c>
      <c r="EI351">
        <v>107.56604838708566</v>
      </c>
      <c r="EJ351">
        <v>107.81195096517789</v>
      </c>
      <c r="EK351">
        <v>108.09901086558652</v>
      </c>
      <c r="EL351">
        <v>108.58050237341038</v>
      </c>
      <c r="EM351">
        <v>108.9724745164221</v>
      </c>
      <c r="EN351">
        <v>109.33491508215286</v>
      </c>
      <c r="EO351">
        <v>109.70622312088413</v>
      </c>
      <c r="EP351">
        <v>110.18670155181763</v>
      </c>
      <c r="EQ351">
        <v>110.59394243973614</v>
      </c>
      <c r="ER351">
        <v>111.02026310346022</v>
      </c>
      <c r="ES351">
        <v>111.30709302077877</v>
      </c>
      <c r="ET351">
        <v>111.88954770738893</v>
      </c>
      <c r="EU351">
        <v>112.28260874108393</v>
      </c>
      <c r="EV351">
        <v>112.90261479386115</v>
      </c>
      <c r="EW351">
        <v>113.39854279085937</v>
      </c>
      <c r="EX351">
        <v>114.08194938434184</v>
      </c>
      <c r="EY351">
        <v>114.42563246190643</v>
      </c>
      <c r="EZ351">
        <v>114.90417379655688</v>
      </c>
      <c r="FA351">
        <v>115.39218181896423</v>
      </c>
      <c r="FB351">
        <v>116.15304896521242</v>
      </c>
      <c r="FC351">
        <v>116.74914134243544</v>
      </c>
      <c r="FD351">
        <v>117.44275410038104</v>
      </c>
      <c r="FE351">
        <v>118.41964104455298</v>
      </c>
      <c r="FF351">
        <v>119.01704240510841</v>
      </c>
      <c r="FG351">
        <v>119.65930436161609</v>
      </c>
      <c r="FH351">
        <v>120.38190607005767</v>
      </c>
      <c r="FI351">
        <v>121.20670792042576</v>
      </c>
      <c r="FJ351">
        <v>121.63803608842051</v>
      </c>
      <c r="FK351">
        <v>122.3529437086866</v>
      </c>
      <c r="FL351">
        <v>122.9536583878629</v>
      </c>
      <c r="FM351">
        <v>123.6837757304898</v>
      </c>
      <c r="FN351">
        <v>124.44159992841404</v>
      </c>
      <c r="FO351">
        <v>125.08736744658914</v>
      </c>
      <c r="FP351">
        <v>126.26590916139406</v>
      </c>
      <c r="FQ351">
        <v>127.09035101254874</v>
      </c>
      <c r="FR351">
        <v>128.07839745636448</v>
      </c>
      <c r="FS351">
        <v>129.27293875973172</v>
      </c>
      <c r="FT351">
        <v>130.25250806344323</v>
      </c>
      <c r="FU351">
        <v>131.23391923660517</v>
      </c>
      <c r="FV351">
        <v>132.72148009984215</v>
      </c>
      <c r="FW351">
        <v>133.58003349964784</v>
      </c>
      <c r="FX351">
        <v>134.86970175374626</v>
      </c>
      <c r="FY351">
        <v>136.18324645957145</v>
      </c>
      <c r="FZ351">
        <v>137.69040402958598</v>
      </c>
      <c r="GA351">
        <v>139.33248376122174</v>
      </c>
      <c r="GB351">
        <v>140.87138272044533</v>
      </c>
      <c r="GC351">
        <v>142.27144008903343</v>
      </c>
      <c r="GD351">
        <v>144.26941573736494</v>
      </c>
      <c r="GE351">
        <v>148.00078868369002</v>
      </c>
      <c r="GF351">
        <v>150.27928661502196</v>
      </c>
      <c r="GG351">
        <v>152.69681413117445</v>
      </c>
      <c r="GH351">
        <v>156.09272016727715</v>
      </c>
      <c r="GI351">
        <v>158.75760159199027</v>
      </c>
      <c r="GJ351">
        <v>163.19738929830896</v>
      </c>
      <c r="GK351">
        <v>168.56536335753046</v>
      </c>
      <c r="GL351">
        <v>174.44286850252226</v>
      </c>
      <c r="GM351">
        <v>179.47346847111294</v>
      </c>
      <c r="GN351">
        <v>185.66508830294262</v>
      </c>
      <c r="GO351">
        <v>193.42445596041674</v>
      </c>
      <c r="GP351">
        <v>210.11800240928571</v>
      </c>
      <c r="GQ351">
        <v>244.04446848176826</v>
      </c>
      <c r="GR351">
        <v>103.22922937690539</v>
      </c>
    </row>
    <row r="352" spans="1:200" x14ac:dyDescent="0.45">
      <c r="A352">
        <v>66.449744503467087</v>
      </c>
      <c r="B352">
        <v>68.639482251205365</v>
      </c>
      <c r="C352">
        <v>70.171437728501758</v>
      </c>
      <c r="D352">
        <v>71.434817951376019</v>
      </c>
      <c r="E352">
        <v>72.313593694223343</v>
      </c>
      <c r="F352">
        <v>73.128105850481006</v>
      </c>
      <c r="G352">
        <v>73.896075406709116</v>
      </c>
      <c r="H352">
        <v>74.293140803418808</v>
      </c>
      <c r="I352">
        <v>74.847929277789049</v>
      </c>
      <c r="J352">
        <v>75.269766343373078</v>
      </c>
      <c r="K352">
        <v>75.724895679105657</v>
      </c>
      <c r="L352">
        <v>76.057322250354375</v>
      </c>
      <c r="M352">
        <v>76.350722883508382</v>
      </c>
      <c r="N352">
        <v>76.753030258037128</v>
      </c>
      <c r="O352">
        <v>77.089438688744536</v>
      </c>
      <c r="P352">
        <v>77.357409552877684</v>
      </c>
      <c r="Q352">
        <v>77.635638880059844</v>
      </c>
      <c r="R352">
        <v>77.967654761460068</v>
      </c>
      <c r="S352">
        <v>78.234943303702863</v>
      </c>
      <c r="T352">
        <v>78.548108036748488</v>
      </c>
      <c r="U352">
        <v>78.817302624614328</v>
      </c>
      <c r="V352">
        <v>79.006378585480974</v>
      </c>
      <c r="W352">
        <v>79.271319419591492</v>
      </c>
      <c r="X352">
        <v>79.527675139635079</v>
      </c>
      <c r="Y352">
        <v>79.785829180088882</v>
      </c>
      <c r="Z352">
        <v>80.027918335080699</v>
      </c>
      <c r="AA352">
        <v>80.316335207709798</v>
      </c>
      <c r="AB352">
        <v>80.613279275569582</v>
      </c>
      <c r="AC352">
        <v>80.921396477548257</v>
      </c>
      <c r="AD352">
        <v>81.134224973549749</v>
      </c>
      <c r="AE352">
        <v>81.361640150020534</v>
      </c>
      <c r="AF352">
        <v>81.659240139330663</v>
      </c>
      <c r="AG352">
        <v>81.892404431324621</v>
      </c>
      <c r="AH352">
        <v>82.056934386434293</v>
      </c>
      <c r="AI352">
        <v>82.21890192381241</v>
      </c>
      <c r="AJ352">
        <v>82.416255581580003</v>
      </c>
      <c r="AK352">
        <v>82.647927223285876</v>
      </c>
      <c r="AL352">
        <v>82.865751568780851</v>
      </c>
      <c r="AM352">
        <v>83.120514356603451</v>
      </c>
      <c r="AN352">
        <v>83.295294107798796</v>
      </c>
      <c r="AO352">
        <v>83.496332819485886</v>
      </c>
      <c r="AP352">
        <v>83.688545895888765</v>
      </c>
      <c r="AQ352">
        <v>83.869706386234412</v>
      </c>
      <c r="AR352">
        <v>84.032317853518506</v>
      </c>
      <c r="AS352">
        <v>84.20426677909235</v>
      </c>
      <c r="AT352">
        <v>84.410381474866767</v>
      </c>
      <c r="AU352">
        <v>84.722941751538784</v>
      </c>
      <c r="AV352">
        <v>85.014495946381615</v>
      </c>
      <c r="AW352">
        <v>85.180123221385884</v>
      </c>
      <c r="AX352">
        <v>85.440927334983684</v>
      </c>
      <c r="AY352">
        <v>85.631211585890227</v>
      </c>
      <c r="AZ352">
        <v>85.866951442842307</v>
      </c>
      <c r="BA352">
        <v>86.058436561974105</v>
      </c>
      <c r="BB352">
        <v>86.27680542261362</v>
      </c>
      <c r="BC352">
        <v>86.515923557906291</v>
      </c>
      <c r="BD352">
        <v>86.72676567862429</v>
      </c>
      <c r="BE352">
        <v>86.878413032657335</v>
      </c>
      <c r="BF352">
        <v>87.036220055600694</v>
      </c>
      <c r="BG352">
        <v>87.212555210062504</v>
      </c>
      <c r="BH352">
        <v>87.334266272950202</v>
      </c>
      <c r="BI352">
        <v>87.510683775061679</v>
      </c>
      <c r="BJ352">
        <v>87.804608406209681</v>
      </c>
      <c r="BK352">
        <v>87.996149136377809</v>
      </c>
      <c r="BL352">
        <v>88.285958475629016</v>
      </c>
      <c r="BM352">
        <v>88.466820502204982</v>
      </c>
      <c r="BN352">
        <v>88.638658890243818</v>
      </c>
      <c r="BO352">
        <v>88.843202316478752</v>
      </c>
      <c r="BP352">
        <v>89.057579129430195</v>
      </c>
      <c r="BQ352">
        <v>89.259410530831204</v>
      </c>
      <c r="BR352">
        <v>89.499208229727003</v>
      </c>
      <c r="BS352">
        <v>89.704725488167938</v>
      </c>
      <c r="BT352">
        <v>89.904929047698275</v>
      </c>
      <c r="BU352">
        <v>90.147739410243631</v>
      </c>
      <c r="BV352">
        <v>90.387563619412163</v>
      </c>
      <c r="BW352">
        <v>90.533529608362031</v>
      </c>
      <c r="BX352">
        <v>90.741965409365804</v>
      </c>
      <c r="BY352">
        <v>90.888279375173354</v>
      </c>
      <c r="BZ352">
        <v>91.230378102019586</v>
      </c>
      <c r="CA352">
        <v>91.422380668148222</v>
      </c>
      <c r="CB352">
        <v>91.607475171376763</v>
      </c>
      <c r="CC352">
        <v>91.885330088754529</v>
      </c>
      <c r="CD352">
        <v>92.012609261680311</v>
      </c>
      <c r="CE352">
        <v>92.269886024597241</v>
      </c>
      <c r="CF352">
        <v>92.493579308766726</v>
      </c>
      <c r="CG352">
        <v>92.666079441225989</v>
      </c>
      <c r="CH352">
        <v>92.92456267902412</v>
      </c>
      <c r="CI352">
        <v>93.187509981342359</v>
      </c>
      <c r="CJ352">
        <v>93.407920427581786</v>
      </c>
      <c r="CK352">
        <v>93.616575708494736</v>
      </c>
      <c r="CL352">
        <v>93.833259884894389</v>
      </c>
      <c r="CM352">
        <v>94.036861854234857</v>
      </c>
      <c r="CN352">
        <v>94.313192949961916</v>
      </c>
      <c r="CO352">
        <v>94.552892771918508</v>
      </c>
      <c r="CP352">
        <v>94.822639312035221</v>
      </c>
      <c r="CQ352">
        <v>95.099084315830822</v>
      </c>
      <c r="CR352">
        <v>95.339876264887593</v>
      </c>
      <c r="CS352">
        <v>95.540244939879898</v>
      </c>
      <c r="CT352">
        <v>95.741251878983221</v>
      </c>
      <c r="CU352">
        <v>95.956919308156102</v>
      </c>
      <c r="CV352">
        <v>96.12562484970536</v>
      </c>
      <c r="CW352">
        <v>96.441008629253744</v>
      </c>
      <c r="CX352">
        <v>96.712302662314357</v>
      </c>
      <c r="CY352">
        <v>96.905136423569104</v>
      </c>
      <c r="CZ352">
        <v>97.188585280521167</v>
      </c>
      <c r="DA352">
        <v>97.515048815533987</v>
      </c>
      <c r="DB352">
        <v>97.746757284015501</v>
      </c>
      <c r="DC352">
        <v>98.104191278898767</v>
      </c>
      <c r="DD352">
        <v>98.318276436643842</v>
      </c>
      <c r="DE352">
        <v>98.597594086400605</v>
      </c>
      <c r="DF352">
        <v>98.821018516141578</v>
      </c>
      <c r="DG352">
        <v>99.071574215012589</v>
      </c>
      <c r="DH352">
        <v>99.253722380313135</v>
      </c>
      <c r="DI352">
        <v>99.517004973018587</v>
      </c>
      <c r="DJ352">
        <v>99.788203573629644</v>
      </c>
      <c r="DK352">
        <v>99.980807906708918</v>
      </c>
      <c r="DL352">
        <v>100.24362116163969</v>
      </c>
      <c r="DM352">
        <v>100.55645790601839</v>
      </c>
      <c r="DN352">
        <v>100.74910306095121</v>
      </c>
      <c r="DO352">
        <v>101.02188354881716</v>
      </c>
      <c r="DP352">
        <v>101.25337038621316</v>
      </c>
      <c r="DQ352">
        <v>101.59347281349143</v>
      </c>
      <c r="DR352">
        <v>101.86528272458345</v>
      </c>
      <c r="DS352">
        <v>102.16103667117729</v>
      </c>
      <c r="DT352">
        <v>102.45562246917544</v>
      </c>
      <c r="DU352">
        <v>102.7821997064997</v>
      </c>
      <c r="DV352">
        <v>103.09093411849892</v>
      </c>
      <c r="DW352">
        <v>103.47453683974393</v>
      </c>
      <c r="DX352">
        <v>103.76235333439203</v>
      </c>
      <c r="DY352">
        <v>103.95782967350702</v>
      </c>
      <c r="DZ352">
        <v>104.26543271394691</v>
      </c>
      <c r="EA352">
        <v>104.70290128290974</v>
      </c>
      <c r="EB352">
        <v>105.08983952625674</v>
      </c>
      <c r="EC352">
        <v>105.44299740911538</v>
      </c>
      <c r="ED352">
        <v>105.74626309227565</v>
      </c>
      <c r="EE352">
        <v>106.0742589949936</v>
      </c>
      <c r="EF352">
        <v>106.4270354063015</v>
      </c>
      <c r="EG352">
        <v>106.80575649743483</v>
      </c>
      <c r="EH352">
        <v>107.33963427525588</v>
      </c>
      <c r="EI352">
        <v>107.65174254646918</v>
      </c>
      <c r="EJ352">
        <v>107.9757376473989</v>
      </c>
      <c r="EK352">
        <v>108.21059041007446</v>
      </c>
      <c r="EL352">
        <v>108.6468610409532</v>
      </c>
      <c r="EM352">
        <v>109.01557832054719</v>
      </c>
      <c r="EN352">
        <v>109.48866767942057</v>
      </c>
      <c r="EO352">
        <v>109.77339112254569</v>
      </c>
      <c r="EP352">
        <v>110.1136714634498</v>
      </c>
      <c r="EQ352">
        <v>110.54062859554115</v>
      </c>
      <c r="ER352">
        <v>110.99117024604078</v>
      </c>
      <c r="ES352">
        <v>111.39091474780967</v>
      </c>
      <c r="ET352">
        <v>111.90251745615119</v>
      </c>
      <c r="EU352">
        <v>112.41209538328313</v>
      </c>
      <c r="EV352">
        <v>112.95600856249662</v>
      </c>
      <c r="EW352">
        <v>113.42915545427731</v>
      </c>
      <c r="EX352">
        <v>113.86983540721572</v>
      </c>
      <c r="EY352">
        <v>114.37088564159995</v>
      </c>
      <c r="EZ352">
        <v>114.99181245459334</v>
      </c>
      <c r="FA352">
        <v>115.51772898296794</v>
      </c>
      <c r="FB352">
        <v>116.09386182875443</v>
      </c>
      <c r="FC352">
        <v>116.77238554025922</v>
      </c>
      <c r="FD352">
        <v>117.4691200417389</v>
      </c>
      <c r="FE352">
        <v>118.23293051776311</v>
      </c>
      <c r="FF352">
        <v>118.95746573761149</v>
      </c>
      <c r="FG352">
        <v>119.92597758011843</v>
      </c>
      <c r="FH352">
        <v>120.68987288110168</v>
      </c>
      <c r="FI352">
        <v>121.30136324395775</v>
      </c>
      <c r="FJ352">
        <v>121.82035549423772</v>
      </c>
      <c r="FK352">
        <v>122.52956096270877</v>
      </c>
      <c r="FL352">
        <v>123.42859688198332</v>
      </c>
      <c r="FM352">
        <v>124.05034746583344</v>
      </c>
      <c r="FN352">
        <v>124.66237574021463</v>
      </c>
      <c r="FO352">
        <v>125.45463831935191</v>
      </c>
      <c r="FP352">
        <v>126.4397880278396</v>
      </c>
      <c r="FQ352">
        <v>127.37181339392492</v>
      </c>
      <c r="FR352">
        <v>128.39186522212907</v>
      </c>
      <c r="FS352">
        <v>129.44609670542502</v>
      </c>
      <c r="FT352">
        <v>130.14416888007889</v>
      </c>
      <c r="FU352">
        <v>131.49816377549539</v>
      </c>
      <c r="FV352">
        <v>132.34842985331815</v>
      </c>
      <c r="FW352">
        <v>133.55509022233826</v>
      </c>
      <c r="FX352">
        <v>134.85549018363463</v>
      </c>
      <c r="FY352">
        <v>135.92345074203109</v>
      </c>
      <c r="FZ352">
        <v>137.96880767860006</v>
      </c>
      <c r="GA352">
        <v>139.4408340153648</v>
      </c>
      <c r="GB352">
        <v>141.09909150693991</v>
      </c>
      <c r="GC352">
        <v>142.60329259760874</v>
      </c>
      <c r="GD352">
        <v>144.67517168924527</v>
      </c>
      <c r="GE352">
        <v>147.26612793405891</v>
      </c>
      <c r="GF352">
        <v>149.86308205955572</v>
      </c>
      <c r="GG352">
        <v>153.00927778771205</v>
      </c>
      <c r="GH352">
        <v>156.89004494995314</v>
      </c>
      <c r="GI352">
        <v>159.65087510303809</v>
      </c>
      <c r="GJ352">
        <v>163.65469538491155</v>
      </c>
      <c r="GK352">
        <v>169.12737922526935</v>
      </c>
      <c r="GL352">
        <v>173.29020419181612</v>
      </c>
      <c r="GM352">
        <v>179.48940873914157</v>
      </c>
      <c r="GN352">
        <v>185.69381063013765</v>
      </c>
      <c r="GO352">
        <v>194.21133240959094</v>
      </c>
      <c r="GP352">
        <v>208.66038660322462</v>
      </c>
      <c r="GQ352">
        <v>245.44084252530232</v>
      </c>
      <c r="GR352">
        <v>103.26322115090639</v>
      </c>
    </row>
    <row r="353" spans="1:200" x14ac:dyDescent="0.45">
      <c r="A353">
        <v>66.614794720867408</v>
      </c>
      <c r="B353">
        <v>68.545587034075112</v>
      </c>
      <c r="C353">
        <v>70.100608079795521</v>
      </c>
      <c r="D353">
        <v>71.437830413754213</v>
      </c>
      <c r="E353">
        <v>72.278358867849377</v>
      </c>
      <c r="F353">
        <v>73.088881381486502</v>
      </c>
      <c r="G353">
        <v>73.745204464310987</v>
      </c>
      <c r="H353">
        <v>74.39722779459531</v>
      </c>
      <c r="I353">
        <v>74.766921557725453</v>
      </c>
      <c r="J353">
        <v>75.29183316919918</v>
      </c>
      <c r="K353">
        <v>75.692656094394053</v>
      </c>
      <c r="L353">
        <v>76.048963576079643</v>
      </c>
      <c r="M353">
        <v>76.315169317584818</v>
      </c>
      <c r="N353">
        <v>76.69523325374881</v>
      </c>
      <c r="O353">
        <v>76.910988684890327</v>
      </c>
      <c r="P353">
        <v>77.302124048114393</v>
      </c>
      <c r="Q353">
        <v>77.55335046178719</v>
      </c>
      <c r="R353">
        <v>77.881781615917916</v>
      </c>
      <c r="S353">
        <v>78.210967281907486</v>
      </c>
      <c r="T353">
        <v>78.471536089992</v>
      </c>
      <c r="U353">
        <v>78.685061494642923</v>
      </c>
      <c r="V353">
        <v>78.957994204967804</v>
      </c>
      <c r="W353">
        <v>79.196342857014884</v>
      </c>
      <c r="X353">
        <v>79.554346064984756</v>
      </c>
      <c r="Y353">
        <v>79.829130297726707</v>
      </c>
      <c r="Z353">
        <v>80.046467900429278</v>
      </c>
      <c r="AA353">
        <v>80.364479995167983</v>
      </c>
      <c r="AB353">
        <v>80.595407508428551</v>
      </c>
      <c r="AC353">
        <v>80.884589971246413</v>
      </c>
      <c r="AD353">
        <v>81.198857460536658</v>
      </c>
      <c r="AE353">
        <v>81.410876641284148</v>
      </c>
      <c r="AF353">
        <v>81.587443313728059</v>
      </c>
      <c r="AG353">
        <v>81.781325050169187</v>
      </c>
      <c r="AH353">
        <v>81.99372832575888</v>
      </c>
      <c r="AI353">
        <v>82.192216148471672</v>
      </c>
      <c r="AJ353">
        <v>82.397653506173739</v>
      </c>
      <c r="AK353">
        <v>82.62273802962703</v>
      </c>
      <c r="AL353">
        <v>82.813368018830872</v>
      </c>
      <c r="AM353">
        <v>83.112798802152426</v>
      </c>
      <c r="AN353">
        <v>83.323316099817404</v>
      </c>
      <c r="AO353">
        <v>83.530044065896917</v>
      </c>
      <c r="AP353">
        <v>83.703907472888957</v>
      </c>
      <c r="AQ353">
        <v>83.848191277608151</v>
      </c>
      <c r="AR353">
        <v>84.040315264014609</v>
      </c>
      <c r="AS353">
        <v>84.34713831585475</v>
      </c>
      <c r="AT353">
        <v>84.501613650563471</v>
      </c>
      <c r="AU353">
        <v>84.757349107915473</v>
      </c>
      <c r="AV353">
        <v>85.016030567169295</v>
      </c>
      <c r="AW353">
        <v>85.195605558528811</v>
      </c>
      <c r="AX353">
        <v>85.436316062558873</v>
      </c>
      <c r="AY353">
        <v>85.610590336836538</v>
      </c>
      <c r="AZ353">
        <v>85.769058358733332</v>
      </c>
      <c r="BA353">
        <v>85.986835824140854</v>
      </c>
      <c r="BB353">
        <v>86.249495473830763</v>
      </c>
      <c r="BC353">
        <v>86.394986035749952</v>
      </c>
      <c r="BD353">
        <v>86.586266064271854</v>
      </c>
      <c r="BE353">
        <v>86.857294676900835</v>
      </c>
      <c r="BF353">
        <v>87.072780861716865</v>
      </c>
      <c r="BG353">
        <v>87.217645967490597</v>
      </c>
      <c r="BH353">
        <v>87.359013019731307</v>
      </c>
      <c r="BI353">
        <v>87.477886383207107</v>
      </c>
      <c r="BJ353">
        <v>87.707430979319994</v>
      </c>
      <c r="BK353">
        <v>87.951506958407506</v>
      </c>
      <c r="BL353">
        <v>88.124142908470787</v>
      </c>
      <c r="BM353">
        <v>88.357928125797557</v>
      </c>
      <c r="BN353">
        <v>88.563611252054415</v>
      </c>
      <c r="BO353">
        <v>88.774070912979667</v>
      </c>
      <c r="BP353">
        <v>88.985959851302852</v>
      </c>
      <c r="BQ353">
        <v>89.210697339382833</v>
      </c>
      <c r="BR353">
        <v>89.473892334236851</v>
      </c>
      <c r="BS353">
        <v>89.662334779253712</v>
      </c>
      <c r="BT353">
        <v>89.906315946663867</v>
      </c>
      <c r="BU353">
        <v>90.061420732766877</v>
      </c>
      <c r="BV353">
        <v>90.327027127484797</v>
      </c>
      <c r="BW353">
        <v>90.552339623503826</v>
      </c>
      <c r="BX353">
        <v>90.794862480328362</v>
      </c>
      <c r="BY353">
        <v>90.969943023236766</v>
      </c>
      <c r="BZ353">
        <v>91.238097951618769</v>
      </c>
      <c r="CA353">
        <v>91.464504476594172</v>
      </c>
      <c r="CB353">
        <v>91.687973682544921</v>
      </c>
      <c r="CC353">
        <v>91.951539255806608</v>
      </c>
      <c r="CD353">
        <v>92.145726106274196</v>
      </c>
      <c r="CE353">
        <v>92.398713281817152</v>
      </c>
      <c r="CF353">
        <v>92.554556812474956</v>
      </c>
      <c r="CG353">
        <v>92.839455173566293</v>
      </c>
      <c r="CH353">
        <v>93.087084030183064</v>
      </c>
      <c r="CI353">
        <v>93.260766378544645</v>
      </c>
      <c r="CJ353">
        <v>93.455935974267192</v>
      </c>
      <c r="CK353">
        <v>93.611770324497215</v>
      </c>
      <c r="CL353">
        <v>93.934686124261361</v>
      </c>
      <c r="CM353">
        <v>94.145225341797129</v>
      </c>
      <c r="CN353">
        <v>94.284680059953629</v>
      </c>
      <c r="CO353">
        <v>94.541882494917886</v>
      </c>
      <c r="CP353">
        <v>94.818637957116053</v>
      </c>
      <c r="CQ353">
        <v>95.112877479151962</v>
      </c>
      <c r="CR353">
        <v>95.318694056451349</v>
      </c>
      <c r="CS353">
        <v>95.565520233700056</v>
      </c>
      <c r="CT353">
        <v>95.741199892934318</v>
      </c>
      <c r="CU353">
        <v>95.962964360596104</v>
      </c>
      <c r="CV353">
        <v>96.128299588678487</v>
      </c>
      <c r="CW353">
        <v>96.361856461125853</v>
      </c>
      <c r="CX353">
        <v>96.69636557921379</v>
      </c>
      <c r="CY353">
        <v>96.939725760186263</v>
      </c>
      <c r="CZ353">
        <v>97.274715811098602</v>
      </c>
      <c r="DA353">
        <v>97.591093678337572</v>
      </c>
      <c r="DB353">
        <v>97.806784785904668</v>
      </c>
      <c r="DC353">
        <v>98.10547650919672</v>
      </c>
      <c r="DD353">
        <v>98.255123732309357</v>
      </c>
      <c r="DE353">
        <v>98.464048358424364</v>
      </c>
      <c r="DF353">
        <v>98.689340572025415</v>
      </c>
      <c r="DG353">
        <v>98.988611439772697</v>
      </c>
      <c r="DH353">
        <v>99.245505485472094</v>
      </c>
      <c r="DI353">
        <v>99.457677148400791</v>
      </c>
      <c r="DJ353">
        <v>99.694814055447381</v>
      </c>
      <c r="DK353">
        <v>100.02624564731896</v>
      </c>
      <c r="DL353">
        <v>100.22144180985499</v>
      </c>
      <c r="DM353">
        <v>100.56933778880806</v>
      </c>
      <c r="DN353">
        <v>100.86170617447713</v>
      </c>
      <c r="DO353">
        <v>101.07881761941027</v>
      </c>
      <c r="DP353">
        <v>101.29016349220176</v>
      </c>
      <c r="DQ353">
        <v>101.56497047578407</v>
      </c>
      <c r="DR353">
        <v>101.95563955914741</v>
      </c>
      <c r="DS353">
        <v>102.30321408833737</v>
      </c>
      <c r="DT353">
        <v>102.62734084340228</v>
      </c>
      <c r="DU353">
        <v>103.0294766180385</v>
      </c>
      <c r="DV353">
        <v>103.30413887815868</v>
      </c>
      <c r="DW353">
        <v>103.50351530879932</v>
      </c>
      <c r="DX353">
        <v>103.74901021727497</v>
      </c>
      <c r="DY353">
        <v>103.93546580832971</v>
      </c>
      <c r="DZ353">
        <v>104.33585547803558</v>
      </c>
      <c r="EA353">
        <v>104.67276191137177</v>
      </c>
      <c r="EB353">
        <v>104.99675640426537</v>
      </c>
      <c r="EC353">
        <v>105.31194893061976</v>
      </c>
      <c r="ED353">
        <v>105.57496567566876</v>
      </c>
      <c r="EE353">
        <v>105.87604434040409</v>
      </c>
      <c r="EF353">
        <v>106.28910131283615</v>
      </c>
      <c r="EG353">
        <v>106.72014201388363</v>
      </c>
      <c r="EH353">
        <v>107.20983963403785</v>
      </c>
      <c r="EI353">
        <v>107.45572461162288</v>
      </c>
      <c r="EJ353">
        <v>107.91320795821473</v>
      </c>
      <c r="EK353">
        <v>108.26339728046895</v>
      </c>
      <c r="EL353">
        <v>108.6641324330545</v>
      </c>
      <c r="EM353">
        <v>109.12648938144633</v>
      </c>
      <c r="EN353">
        <v>109.53738504294709</v>
      </c>
      <c r="EO353">
        <v>109.79639736214023</v>
      </c>
      <c r="EP353">
        <v>110.17664001564985</v>
      </c>
      <c r="EQ353">
        <v>110.6978064122451</v>
      </c>
      <c r="ER353">
        <v>111.22268843504152</v>
      </c>
      <c r="ES353">
        <v>111.73645791770525</v>
      </c>
      <c r="ET353">
        <v>112.07110779799594</v>
      </c>
      <c r="EU353">
        <v>112.45625092047561</v>
      </c>
      <c r="EV353">
        <v>112.91632950595555</v>
      </c>
      <c r="EW353">
        <v>113.43540684971853</v>
      </c>
      <c r="EX353">
        <v>113.99019701190672</v>
      </c>
      <c r="EY353">
        <v>114.54826796117555</v>
      </c>
      <c r="EZ353">
        <v>115.07276291717443</v>
      </c>
      <c r="FA353">
        <v>115.48587399931696</v>
      </c>
      <c r="FB353">
        <v>116.11866715841208</v>
      </c>
      <c r="FC353">
        <v>116.68331089013358</v>
      </c>
      <c r="FD353">
        <v>117.49655056774465</v>
      </c>
      <c r="FE353">
        <v>118.12429478726297</v>
      </c>
      <c r="FF353">
        <v>118.84867677397916</v>
      </c>
      <c r="FG353">
        <v>119.81983500542958</v>
      </c>
      <c r="FH353">
        <v>120.67885816002004</v>
      </c>
      <c r="FI353">
        <v>121.31041950292615</v>
      </c>
      <c r="FJ353">
        <v>122.03557191309085</v>
      </c>
      <c r="FK353">
        <v>122.84153419662083</v>
      </c>
      <c r="FL353">
        <v>123.52082345311423</v>
      </c>
      <c r="FM353">
        <v>124.11122888660601</v>
      </c>
      <c r="FN353">
        <v>125.03622342180486</v>
      </c>
      <c r="FO353">
        <v>125.852724125968</v>
      </c>
      <c r="FP353">
        <v>126.65727971569225</v>
      </c>
      <c r="FQ353">
        <v>127.77571241318049</v>
      </c>
      <c r="FR353">
        <v>128.4490110121547</v>
      </c>
      <c r="FS353">
        <v>129.60468126584405</v>
      </c>
      <c r="FT353">
        <v>130.34119239361561</v>
      </c>
      <c r="FU353">
        <v>131.22935722015467</v>
      </c>
      <c r="FV353">
        <v>132.56452166452726</v>
      </c>
      <c r="FW353">
        <v>133.89117780143306</v>
      </c>
      <c r="FX353">
        <v>134.99394492480533</v>
      </c>
      <c r="FY353">
        <v>136.45675313342505</v>
      </c>
      <c r="FZ353">
        <v>137.86300643197873</v>
      </c>
      <c r="GA353">
        <v>139.61694555243423</v>
      </c>
      <c r="GB353">
        <v>140.90522553116298</v>
      </c>
      <c r="GC353">
        <v>142.5332003588079</v>
      </c>
      <c r="GD353">
        <v>144.05697340778775</v>
      </c>
      <c r="GE353">
        <v>147.21229035664962</v>
      </c>
      <c r="GF353">
        <v>149.4934695880425</v>
      </c>
      <c r="GG353">
        <v>153.19839129850462</v>
      </c>
      <c r="GH353">
        <v>156.21734660497148</v>
      </c>
      <c r="GI353">
        <v>159.87241073615502</v>
      </c>
      <c r="GJ353">
        <v>164.22496835290886</v>
      </c>
      <c r="GK353">
        <v>170.92298977546207</v>
      </c>
      <c r="GL353">
        <v>173.3927081297866</v>
      </c>
      <c r="GM353">
        <v>179.52325108396431</v>
      </c>
      <c r="GN353">
        <v>187.40942039729606</v>
      </c>
      <c r="GO353">
        <v>195.77707094086992</v>
      </c>
      <c r="GP353">
        <v>210.52481673766351</v>
      </c>
      <c r="GQ353">
        <v>244.28252249293158</v>
      </c>
      <c r="GR353">
        <v>103.29243313048084</v>
      </c>
    </row>
    <row r="354" spans="1:200" x14ac:dyDescent="0.45">
      <c r="A354">
        <v>66.366764661165661</v>
      </c>
      <c r="B354">
        <v>68.224300393673261</v>
      </c>
      <c r="C354">
        <v>69.9592068533061</v>
      </c>
      <c r="D354">
        <v>71.198821318215579</v>
      </c>
      <c r="E354">
        <v>72.207290690549868</v>
      </c>
      <c r="F354">
        <v>73.035580966311855</v>
      </c>
      <c r="G354">
        <v>73.72401021090613</v>
      </c>
      <c r="H354">
        <v>74.199830889927185</v>
      </c>
      <c r="I354">
        <v>74.836981165103154</v>
      </c>
      <c r="J354">
        <v>75.345807973450235</v>
      </c>
      <c r="K354">
        <v>75.669994090928142</v>
      </c>
      <c r="L354">
        <v>75.900653613486085</v>
      </c>
      <c r="M354">
        <v>76.221210419623318</v>
      </c>
      <c r="N354">
        <v>76.505433492489885</v>
      </c>
      <c r="O354">
        <v>76.801485573266902</v>
      </c>
      <c r="P354">
        <v>77.145365024968612</v>
      </c>
      <c r="Q354">
        <v>77.463834564547668</v>
      </c>
      <c r="R354">
        <v>77.799612541550843</v>
      </c>
      <c r="S354">
        <v>78.09087742044818</v>
      </c>
      <c r="T354">
        <v>78.393705943362676</v>
      </c>
      <c r="U354">
        <v>78.683312966065557</v>
      </c>
      <c r="V354">
        <v>78.943217681370783</v>
      </c>
      <c r="W354">
        <v>79.173166276982442</v>
      </c>
      <c r="X354">
        <v>79.470838388680065</v>
      </c>
      <c r="Y354">
        <v>79.692285886079134</v>
      </c>
      <c r="Z354">
        <v>79.960512228337663</v>
      </c>
      <c r="AA354">
        <v>80.265336646578561</v>
      </c>
      <c r="AB354">
        <v>80.539394157240494</v>
      </c>
      <c r="AC354">
        <v>80.687202900084529</v>
      </c>
      <c r="AD354">
        <v>81.021028743430335</v>
      </c>
      <c r="AE354">
        <v>81.325952764189807</v>
      </c>
      <c r="AF354">
        <v>81.531265472431457</v>
      </c>
      <c r="AG354">
        <v>81.714343749893189</v>
      </c>
      <c r="AH354">
        <v>81.911469544967503</v>
      </c>
      <c r="AI354">
        <v>82.229026842031175</v>
      </c>
      <c r="AJ354">
        <v>82.418809810478379</v>
      </c>
      <c r="AK354">
        <v>82.621773809623505</v>
      </c>
      <c r="AL354">
        <v>82.813385755713696</v>
      </c>
      <c r="AM354">
        <v>83.072925521350513</v>
      </c>
      <c r="AN354">
        <v>83.325909081187817</v>
      </c>
      <c r="AO354">
        <v>83.499739214557181</v>
      </c>
      <c r="AP354">
        <v>83.663801076515171</v>
      </c>
      <c r="AQ354">
        <v>83.875008228817293</v>
      </c>
      <c r="AR354">
        <v>84.041111615608102</v>
      </c>
      <c r="AS354">
        <v>84.258472921441708</v>
      </c>
      <c r="AT354">
        <v>84.564973734735716</v>
      </c>
      <c r="AU354">
        <v>84.835463548558806</v>
      </c>
      <c r="AV354">
        <v>85.086609725846898</v>
      </c>
      <c r="AW354">
        <v>85.220788795188483</v>
      </c>
      <c r="AX354">
        <v>85.37642337148587</v>
      </c>
      <c r="AY354">
        <v>85.629730471375083</v>
      </c>
      <c r="AZ354">
        <v>85.843356496798521</v>
      </c>
      <c r="BA354">
        <v>86.023155426683218</v>
      </c>
      <c r="BB354">
        <v>86.238711517904818</v>
      </c>
      <c r="BC354">
        <v>86.445810254537136</v>
      </c>
      <c r="BD354">
        <v>86.605219368317833</v>
      </c>
      <c r="BE354">
        <v>86.832785938076682</v>
      </c>
      <c r="BF354">
        <v>87.015624405702809</v>
      </c>
      <c r="BG354">
        <v>87.168803493106054</v>
      </c>
      <c r="BH354">
        <v>87.337307848697279</v>
      </c>
      <c r="BI354">
        <v>87.51183469868883</v>
      </c>
      <c r="BJ354">
        <v>87.78028465232002</v>
      </c>
      <c r="BK354">
        <v>87.924086481449379</v>
      </c>
      <c r="BL354">
        <v>88.176598240196569</v>
      </c>
      <c r="BM354">
        <v>88.38432820061233</v>
      </c>
      <c r="BN354">
        <v>88.580268885095279</v>
      </c>
      <c r="BO354">
        <v>88.825825008430527</v>
      </c>
      <c r="BP354">
        <v>88.995453031804928</v>
      </c>
      <c r="BQ354">
        <v>89.21986642932491</v>
      </c>
      <c r="BR354">
        <v>89.534505512354272</v>
      </c>
      <c r="BS354">
        <v>89.748000162793232</v>
      </c>
      <c r="BT354">
        <v>89.97053427260235</v>
      </c>
      <c r="BU354">
        <v>90.154654934193218</v>
      </c>
      <c r="BV354">
        <v>90.352336125161472</v>
      </c>
      <c r="BW354">
        <v>90.549358997830439</v>
      </c>
      <c r="BX354">
        <v>90.78924837979956</v>
      </c>
      <c r="BY354">
        <v>90.95490750756268</v>
      </c>
      <c r="BZ354">
        <v>91.156864136204845</v>
      </c>
      <c r="CA354">
        <v>91.396619332011284</v>
      </c>
      <c r="CB354">
        <v>91.630094475080199</v>
      </c>
      <c r="CC354">
        <v>91.898678254904326</v>
      </c>
      <c r="CD354">
        <v>92.070269339083993</v>
      </c>
      <c r="CE354">
        <v>92.254638465583341</v>
      </c>
      <c r="CF354">
        <v>92.520200459409637</v>
      </c>
      <c r="CG354">
        <v>92.714472979247986</v>
      </c>
      <c r="CH354">
        <v>93.018172820078732</v>
      </c>
      <c r="CI354">
        <v>93.235344056589597</v>
      </c>
      <c r="CJ354">
        <v>93.444062660324406</v>
      </c>
      <c r="CK354">
        <v>93.733769037530649</v>
      </c>
      <c r="CL354">
        <v>93.99818011556826</v>
      </c>
      <c r="CM354">
        <v>94.147493586046565</v>
      </c>
      <c r="CN354">
        <v>94.341761100754368</v>
      </c>
      <c r="CO354">
        <v>94.576182697641016</v>
      </c>
      <c r="CP354">
        <v>94.850414391239326</v>
      </c>
      <c r="CQ354">
        <v>95.082957578861979</v>
      </c>
      <c r="CR354">
        <v>95.311897699127897</v>
      </c>
      <c r="CS354">
        <v>95.534768057304092</v>
      </c>
      <c r="CT354">
        <v>95.752220735381385</v>
      </c>
      <c r="CU354">
        <v>96.025001093351023</v>
      </c>
      <c r="CV354">
        <v>96.327687948070363</v>
      </c>
      <c r="CW354">
        <v>96.540987696276446</v>
      </c>
      <c r="CX354">
        <v>96.769193838740435</v>
      </c>
      <c r="CY354">
        <v>97.031079384209647</v>
      </c>
      <c r="CZ354">
        <v>97.242947344084669</v>
      </c>
      <c r="DA354">
        <v>97.630471074476162</v>
      </c>
      <c r="DB354">
        <v>97.875583924459676</v>
      </c>
      <c r="DC354">
        <v>98.126654609724824</v>
      </c>
      <c r="DD354">
        <v>98.35709280663977</v>
      </c>
      <c r="DE354">
        <v>98.613318447359688</v>
      </c>
      <c r="DF354">
        <v>98.806681205247671</v>
      </c>
      <c r="DG354">
        <v>99.051025112512747</v>
      </c>
      <c r="DH354">
        <v>99.258167261084083</v>
      </c>
      <c r="DI354">
        <v>99.496560233624734</v>
      </c>
      <c r="DJ354">
        <v>99.863999502813812</v>
      </c>
      <c r="DK354">
        <v>100.09064520728836</v>
      </c>
      <c r="DL354">
        <v>100.43611621324781</v>
      </c>
      <c r="DM354">
        <v>100.65865430126182</v>
      </c>
      <c r="DN354">
        <v>100.92335426932503</v>
      </c>
      <c r="DO354">
        <v>101.11257927814901</v>
      </c>
      <c r="DP354">
        <v>101.37397346936568</v>
      </c>
      <c r="DQ354">
        <v>101.66545896155361</v>
      </c>
      <c r="DR354">
        <v>101.91658710341127</v>
      </c>
      <c r="DS354">
        <v>102.25130280988397</v>
      </c>
      <c r="DT354">
        <v>102.63566356536315</v>
      </c>
      <c r="DU354">
        <v>102.94839315256597</v>
      </c>
      <c r="DV354">
        <v>103.32619752756294</v>
      </c>
      <c r="DW354">
        <v>103.58334345721691</v>
      </c>
      <c r="DX354">
        <v>103.87453032735563</v>
      </c>
      <c r="DY354">
        <v>104.10972371768885</v>
      </c>
      <c r="DZ354">
        <v>104.42003815336079</v>
      </c>
      <c r="EA354">
        <v>104.75402685605633</v>
      </c>
      <c r="EB354">
        <v>105.09742698512869</v>
      </c>
      <c r="EC354">
        <v>105.39930542331747</v>
      </c>
      <c r="ED354">
        <v>105.7071118512537</v>
      </c>
      <c r="EE354">
        <v>106.09197417574931</v>
      </c>
      <c r="EF354">
        <v>106.51389373800809</v>
      </c>
      <c r="EG354">
        <v>106.8193775467348</v>
      </c>
      <c r="EH354">
        <v>107.10949895278219</v>
      </c>
      <c r="EI354">
        <v>107.49810256034836</v>
      </c>
      <c r="EJ354">
        <v>107.87745471630625</v>
      </c>
      <c r="EK354">
        <v>108.26144233008986</v>
      </c>
      <c r="EL354">
        <v>108.64427909785833</v>
      </c>
      <c r="EM354">
        <v>109.12823405116281</v>
      </c>
      <c r="EN354">
        <v>109.45870350275717</v>
      </c>
      <c r="EO354">
        <v>109.92057139728087</v>
      </c>
      <c r="EP354">
        <v>110.45734089273772</v>
      </c>
      <c r="EQ354">
        <v>110.9161124960247</v>
      </c>
      <c r="ER354">
        <v>111.30815353160463</v>
      </c>
      <c r="ES354">
        <v>111.68939802752088</v>
      </c>
      <c r="ET354">
        <v>112.07706686896695</v>
      </c>
      <c r="EU354">
        <v>112.84973355340324</v>
      </c>
      <c r="EV354">
        <v>113.24637837422198</v>
      </c>
      <c r="EW354">
        <v>113.60732739824454</v>
      </c>
      <c r="EX354">
        <v>114.18023003326854</v>
      </c>
      <c r="EY354">
        <v>114.7187692213665</v>
      </c>
      <c r="EZ354">
        <v>115.08228496898452</v>
      </c>
      <c r="FA354">
        <v>115.54440716399967</v>
      </c>
      <c r="FB354">
        <v>116.07825109561358</v>
      </c>
      <c r="FC354">
        <v>116.68399774846743</v>
      </c>
      <c r="FD354">
        <v>117.50003030258183</v>
      </c>
      <c r="FE354">
        <v>118.24938335832213</v>
      </c>
      <c r="FF354">
        <v>118.89091558683987</v>
      </c>
      <c r="FG354">
        <v>119.55168880024507</v>
      </c>
      <c r="FH354">
        <v>120.54709456285711</v>
      </c>
      <c r="FI354">
        <v>121.41363654126998</v>
      </c>
      <c r="FJ354">
        <v>122.03355873231094</v>
      </c>
      <c r="FK354">
        <v>122.67637945845739</v>
      </c>
      <c r="FL354">
        <v>123.3476838433287</v>
      </c>
      <c r="FM354">
        <v>124.04677888929923</v>
      </c>
      <c r="FN354">
        <v>124.62587665035387</v>
      </c>
      <c r="FO354">
        <v>125.46830837739243</v>
      </c>
      <c r="FP354">
        <v>126.39163954794275</v>
      </c>
      <c r="FQ354">
        <v>127.51824889982713</v>
      </c>
      <c r="FR354">
        <v>128.72088781381373</v>
      </c>
      <c r="FS354">
        <v>129.69849873362762</v>
      </c>
      <c r="FT354">
        <v>130.46135485209692</v>
      </c>
      <c r="FU354">
        <v>131.65414509079324</v>
      </c>
      <c r="FV354">
        <v>132.36177993873392</v>
      </c>
      <c r="FW354">
        <v>133.58846044895935</v>
      </c>
      <c r="FX354">
        <v>135.02381917251412</v>
      </c>
      <c r="FY354">
        <v>136.68212006284639</v>
      </c>
      <c r="FZ354">
        <v>138.03147522558476</v>
      </c>
      <c r="GA354">
        <v>139.5962784567198</v>
      </c>
      <c r="GB354">
        <v>141.2069229993603</v>
      </c>
      <c r="GC354">
        <v>143.15875171046611</v>
      </c>
      <c r="GD354">
        <v>145.45992375231708</v>
      </c>
      <c r="GE354">
        <v>147.16916249518698</v>
      </c>
      <c r="GF354">
        <v>149.3436139309278</v>
      </c>
      <c r="GG354">
        <v>152.65076206526962</v>
      </c>
      <c r="GH354">
        <v>156.13846680842738</v>
      </c>
      <c r="GI354">
        <v>160.37973801337301</v>
      </c>
      <c r="GJ354">
        <v>164.02000063275977</v>
      </c>
      <c r="GK354">
        <v>169.62582381959385</v>
      </c>
      <c r="GL354">
        <v>173.41491956682142</v>
      </c>
      <c r="GM354">
        <v>179.48625563526255</v>
      </c>
      <c r="GN354">
        <v>187.02752749590803</v>
      </c>
      <c r="GO354">
        <v>195.63274397053692</v>
      </c>
      <c r="GP354">
        <v>208.06762223631523</v>
      </c>
      <c r="GQ354">
        <v>241.91315768107688</v>
      </c>
      <c r="GR354">
        <v>103.3147607380314</v>
      </c>
    </row>
    <row r="355" spans="1:200" x14ac:dyDescent="0.45">
      <c r="A355">
        <v>66.260758910774058</v>
      </c>
      <c r="B355">
        <v>68.124678490742227</v>
      </c>
      <c r="C355">
        <v>69.971901535645316</v>
      </c>
      <c r="D355">
        <v>71.23865738905026</v>
      </c>
      <c r="E355">
        <v>72.2261346872193</v>
      </c>
      <c r="F355">
        <v>72.997397275636231</v>
      </c>
      <c r="G355">
        <v>73.575403174498575</v>
      </c>
      <c r="H355">
        <v>74.350687849724935</v>
      </c>
      <c r="I355">
        <v>74.702265999660668</v>
      </c>
      <c r="J355">
        <v>75.134490231653459</v>
      </c>
      <c r="K355">
        <v>75.518067595416667</v>
      </c>
      <c r="L355">
        <v>75.820788173892907</v>
      </c>
      <c r="M355">
        <v>76.165170402335463</v>
      </c>
      <c r="N355">
        <v>76.558888223492175</v>
      </c>
      <c r="O355">
        <v>76.870888031143252</v>
      </c>
      <c r="P355">
        <v>77.040922589573327</v>
      </c>
      <c r="Q355">
        <v>77.295315874170683</v>
      </c>
      <c r="R355">
        <v>77.682827687049368</v>
      </c>
      <c r="S355">
        <v>77.995791905493064</v>
      </c>
      <c r="T355">
        <v>78.263710377924241</v>
      </c>
      <c r="U355">
        <v>78.602953399243773</v>
      </c>
      <c r="V355">
        <v>78.871944404715421</v>
      </c>
      <c r="W355">
        <v>79.110317308670361</v>
      </c>
      <c r="X355">
        <v>79.379542890188816</v>
      </c>
      <c r="Y355">
        <v>79.669821173940022</v>
      </c>
      <c r="Z355">
        <v>79.891925125271854</v>
      </c>
      <c r="AA355">
        <v>80.249245916651887</v>
      </c>
      <c r="AB355">
        <v>80.490638774759802</v>
      </c>
      <c r="AC355">
        <v>80.730051976282155</v>
      </c>
      <c r="AD355">
        <v>80.977279415622306</v>
      </c>
      <c r="AE355">
        <v>81.186767461087939</v>
      </c>
      <c r="AF355">
        <v>81.539968127471354</v>
      </c>
      <c r="AG355">
        <v>81.793530926216704</v>
      </c>
      <c r="AH355">
        <v>82.033541311398196</v>
      </c>
      <c r="AI355">
        <v>82.213472952333603</v>
      </c>
      <c r="AJ355">
        <v>82.43441304697788</v>
      </c>
      <c r="AK355">
        <v>82.633991794668461</v>
      </c>
      <c r="AL355">
        <v>82.833151482017456</v>
      </c>
      <c r="AM355">
        <v>83.015397285381482</v>
      </c>
      <c r="AN355">
        <v>83.187664528544701</v>
      </c>
      <c r="AO355">
        <v>83.439631002058917</v>
      </c>
      <c r="AP355">
        <v>83.629102774240394</v>
      </c>
      <c r="AQ355">
        <v>83.862151107239768</v>
      </c>
      <c r="AR355">
        <v>84.000428234224245</v>
      </c>
      <c r="AS355">
        <v>84.137393101542997</v>
      </c>
      <c r="AT355">
        <v>84.334860278391787</v>
      </c>
      <c r="AU355">
        <v>84.675770766490345</v>
      </c>
      <c r="AV355">
        <v>84.937815334075523</v>
      </c>
      <c r="AW355">
        <v>85.141942325392463</v>
      </c>
      <c r="AX355">
        <v>85.385928539065347</v>
      </c>
      <c r="AY355">
        <v>85.619285352658736</v>
      </c>
      <c r="AZ355">
        <v>85.772730658541192</v>
      </c>
      <c r="BA355">
        <v>85.941174541612995</v>
      </c>
      <c r="BB355">
        <v>86.127099177803814</v>
      </c>
      <c r="BC355">
        <v>86.362235832551292</v>
      </c>
      <c r="BD355">
        <v>86.596519020233842</v>
      </c>
      <c r="BE355">
        <v>86.81978918566179</v>
      </c>
      <c r="BF355">
        <v>86.990878442927084</v>
      </c>
      <c r="BG355">
        <v>87.164227188800893</v>
      </c>
      <c r="BH355">
        <v>87.363295148842539</v>
      </c>
      <c r="BI355">
        <v>87.551715692466914</v>
      </c>
      <c r="BJ355">
        <v>87.82183919646323</v>
      </c>
      <c r="BK355">
        <v>88.001043031079007</v>
      </c>
      <c r="BL355">
        <v>88.261479416939295</v>
      </c>
      <c r="BM355">
        <v>88.430246438220877</v>
      </c>
      <c r="BN355">
        <v>88.685272953248472</v>
      </c>
      <c r="BO355">
        <v>88.848535075345822</v>
      </c>
      <c r="BP355">
        <v>89.062286091911332</v>
      </c>
      <c r="BQ355">
        <v>89.34969059572019</v>
      </c>
      <c r="BR355">
        <v>89.624702786098865</v>
      </c>
      <c r="BS355">
        <v>89.809547761446538</v>
      </c>
      <c r="BT355">
        <v>89.980243194503146</v>
      </c>
      <c r="BU355">
        <v>90.150945018462934</v>
      </c>
      <c r="BV355">
        <v>90.363543257729603</v>
      </c>
      <c r="BW355">
        <v>90.592298325992061</v>
      </c>
      <c r="BX355">
        <v>90.754695396753064</v>
      </c>
      <c r="BY355">
        <v>91.005615463692976</v>
      </c>
      <c r="BZ355">
        <v>91.25620468138797</v>
      </c>
      <c r="CA355">
        <v>91.416749871800448</v>
      </c>
      <c r="CB355">
        <v>91.651205286919208</v>
      </c>
      <c r="CC355">
        <v>91.855328561683663</v>
      </c>
      <c r="CD355">
        <v>92.048640190116075</v>
      </c>
      <c r="CE355">
        <v>92.260987344482615</v>
      </c>
      <c r="CF355">
        <v>92.428810415785861</v>
      </c>
      <c r="CG355">
        <v>92.72671747668231</v>
      </c>
      <c r="CH355">
        <v>92.943420303984837</v>
      </c>
      <c r="CI355">
        <v>93.164942166927915</v>
      </c>
      <c r="CJ355">
        <v>93.476686499322568</v>
      </c>
      <c r="CK355">
        <v>93.642309992800875</v>
      </c>
      <c r="CL355">
        <v>93.901297386736772</v>
      </c>
      <c r="CM355">
        <v>94.113561210148106</v>
      </c>
      <c r="CN355">
        <v>94.318328659793352</v>
      </c>
      <c r="CO355">
        <v>94.560906485650378</v>
      </c>
      <c r="CP355">
        <v>94.910196597426705</v>
      </c>
      <c r="CQ355">
        <v>95.133078354650493</v>
      </c>
      <c r="CR355">
        <v>95.317699027006881</v>
      </c>
      <c r="CS355">
        <v>95.583010716000118</v>
      </c>
      <c r="CT355">
        <v>95.855701093905708</v>
      </c>
      <c r="CU355">
        <v>96.056764409521065</v>
      </c>
      <c r="CV355">
        <v>96.292353238602843</v>
      </c>
      <c r="CW355">
        <v>96.516811902131408</v>
      </c>
      <c r="CX355">
        <v>96.790504531705182</v>
      </c>
      <c r="CY355">
        <v>96.992163175262846</v>
      </c>
      <c r="CZ355">
        <v>97.309280220821407</v>
      </c>
      <c r="DA355">
        <v>97.535910516344288</v>
      </c>
      <c r="DB355">
        <v>97.791846575859424</v>
      </c>
      <c r="DC355">
        <v>98.084116974445848</v>
      </c>
      <c r="DD355">
        <v>98.296178234304378</v>
      </c>
      <c r="DE355">
        <v>98.543230499712905</v>
      </c>
      <c r="DF355">
        <v>98.751763194069525</v>
      </c>
      <c r="DG355">
        <v>98.993331340581165</v>
      </c>
      <c r="DH355">
        <v>99.291239139825734</v>
      </c>
      <c r="DI355">
        <v>99.579281795870955</v>
      </c>
      <c r="DJ355">
        <v>99.81776224211508</v>
      </c>
      <c r="DK355">
        <v>100.11617589214029</v>
      </c>
      <c r="DL355">
        <v>100.39576304355084</v>
      </c>
      <c r="DM355">
        <v>100.67957601644348</v>
      </c>
      <c r="DN355">
        <v>100.93728113436273</v>
      </c>
      <c r="DO355">
        <v>101.26881414971932</v>
      </c>
      <c r="DP355">
        <v>101.4445064589039</v>
      </c>
      <c r="DQ355">
        <v>101.69132538192422</v>
      </c>
      <c r="DR355">
        <v>102.03639466917059</v>
      </c>
      <c r="DS355">
        <v>102.38335111316702</v>
      </c>
      <c r="DT355">
        <v>102.64618255670489</v>
      </c>
      <c r="DU355">
        <v>102.92865528825132</v>
      </c>
      <c r="DV355">
        <v>103.22975243795052</v>
      </c>
      <c r="DW355">
        <v>103.59825875084402</v>
      </c>
      <c r="DX355">
        <v>103.81464377640548</v>
      </c>
      <c r="DY355">
        <v>104.2194862655831</v>
      </c>
      <c r="DZ355">
        <v>104.47367103532163</v>
      </c>
      <c r="EA355">
        <v>104.89264608202524</v>
      </c>
      <c r="EB355">
        <v>105.22586296244093</v>
      </c>
      <c r="EC355">
        <v>105.49966888049224</v>
      </c>
      <c r="ED355">
        <v>105.93804338400223</v>
      </c>
      <c r="EE355">
        <v>106.28833837936854</v>
      </c>
      <c r="EF355">
        <v>106.63152151171529</v>
      </c>
      <c r="EG355">
        <v>107.00722989693674</v>
      </c>
      <c r="EH355">
        <v>107.27502773024547</v>
      </c>
      <c r="EI355">
        <v>107.66934455568345</v>
      </c>
      <c r="EJ355">
        <v>108.12041610337977</v>
      </c>
      <c r="EK355">
        <v>108.59803539694522</v>
      </c>
      <c r="EL355">
        <v>108.9042012217057</v>
      </c>
      <c r="EM355">
        <v>109.19108126020706</v>
      </c>
      <c r="EN355">
        <v>109.64113280236971</v>
      </c>
      <c r="EO355">
        <v>110.09458795586254</v>
      </c>
      <c r="EP355">
        <v>110.50323242289308</v>
      </c>
      <c r="EQ355">
        <v>111.03772604416179</v>
      </c>
      <c r="ER355">
        <v>111.33730557366991</v>
      </c>
      <c r="ES355">
        <v>111.67893793197084</v>
      </c>
      <c r="ET355">
        <v>112.08414499960003</v>
      </c>
      <c r="EU355">
        <v>112.4749501038644</v>
      </c>
      <c r="EV355">
        <v>113.03680105846286</v>
      </c>
      <c r="EW355">
        <v>113.67798901528617</v>
      </c>
      <c r="EX355">
        <v>114.18485480497144</v>
      </c>
      <c r="EY355">
        <v>114.62544579586772</v>
      </c>
      <c r="EZ355">
        <v>115.06216760474841</v>
      </c>
      <c r="FA355">
        <v>115.78095161856446</v>
      </c>
      <c r="FB355">
        <v>116.52666256046116</v>
      </c>
      <c r="FC355">
        <v>117.1009888511453</v>
      </c>
      <c r="FD355">
        <v>117.7480752059015</v>
      </c>
      <c r="FE355">
        <v>118.34974199238727</v>
      </c>
      <c r="FF355">
        <v>119.04077010158011</v>
      </c>
      <c r="FG355">
        <v>119.64355306781439</v>
      </c>
      <c r="FH355">
        <v>120.18897596796252</v>
      </c>
      <c r="FI355">
        <v>121.14563210427733</v>
      </c>
      <c r="FJ355">
        <v>121.97211445993588</v>
      </c>
      <c r="FK355">
        <v>122.76791797716267</v>
      </c>
      <c r="FL355">
        <v>123.59274125303978</v>
      </c>
      <c r="FM355">
        <v>124.43099891257428</v>
      </c>
      <c r="FN355">
        <v>124.99551575698906</v>
      </c>
      <c r="FO355">
        <v>125.63978983180709</v>
      </c>
      <c r="FP355">
        <v>126.4184943143587</v>
      </c>
      <c r="FQ355">
        <v>127.23963661746382</v>
      </c>
      <c r="FR355">
        <v>128.63127813655134</v>
      </c>
      <c r="FS355">
        <v>129.81769224000053</v>
      </c>
      <c r="FT355">
        <v>130.86163013402799</v>
      </c>
      <c r="FU355">
        <v>131.51140446320875</v>
      </c>
      <c r="FV355">
        <v>132.29343948455042</v>
      </c>
      <c r="FW355">
        <v>133.99031007321196</v>
      </c>
      <c r="FX355">
        <v>135.33428762962049</v>
      </c>
      <c r="FY355">
        <v>136.85779258711059</v>
      </c>
      <c r="FZ355">
        <v>138.80448601320626</v>
      </c>
      <c r="GA355">
        <v>139.91063080544558</v>
      </c>
      <c r="GB355">
        <v>141.09372246624744</v>
      </c>
      <c r="GC355">
        <v>143.11567872227826</v>
      </c>
      <c r="GD355">
        <v>145.03853247075654</v>
      </c>
      <c r="GE355">
        <v>146.93700594953899</v>
      </c>
      <c r="GF355">
        <v>149.48223930423265</v>
      </c>
      <c r="GG355">
        <v>152.19595702059007</v>
      </c>
      <c r="GH355">
        <v>156.50263147554739</v>
      </c>
      <c r="GI355">
        <v>160.70164155856628</v>
      </c>
      <c r="GJ355">
        <v>164.48023146821208</v>
      </c>
      <c r="GK355">
        <v>169.47057424104437</v>
      </c>
      <c r="GL355">
        <v>173.35056682221887</v>
      </c>
      <c r="GM355">
        <v>179.3112484284265</v>
      </c>
      <c r="GN355">
        <v>187.24872198959201</v>
      </c>
      <c r="GO355">
        <v>194.24247958654374</v>
      </c>
      <c r="GP355">
        <v>208.81207580422517</v>
      </c>
      <c r="GQ355">
        <v>239.08662939571769</v>
      </c>
      <c r="GR355">
        <v>103.32270716057926</v>
      </c>
    </row>
    <row r="356" spans="1:200" x14ac:dyDescent="0.45">
      <c r="A356">
        <v>66.620138714250643</v>
      </c>
      <c r="B356">
        <v>68.547834212126943</v>
      </c>
      <c r="C356">
        <v>70.000790096137194</v>
      </c>
      <c r="D356">
        <v>71.250539709199671</v>
      </c>
      <c r="E356">
        <v>72.203782417044764</v>
      </c>
      <c r="F356">
        <v>72.793234149140176</v>
      </c>
      <c r="G356">
        <v>73.40806196458756</v>
      </c>
      <c r="H356">
        <v>74.244239679595282</v>
      </c>
      <c r="I356">
        <v>74.711881065874564</v>
      </c>
      <c r="J356">
        <v>75.038863952547032</v>
      </c>
      <c r="K356">
        <v>75.453681396590326</v>
      </c>
      <c r="L356">
        <v>75.778665446050155</v>
      </c>
      <c r="M356">
        <v>76.094667705520692</v>
      </c>
      <c r="N356">
        <v>76.520146532113131</v>
      </c>
      <c r="O356">
        <v>76.775723073741318</v>
      </c>
      <c r="P356">
        <v>77.050886024197936</v>
      </c>
      <c r="Q356">
        <v>77.358498017247513</v>
      </c>
      <c r="R356">
        <v>77.624001511168359</v>
      </c>
      <c r="S356">
        <v>77.926196535132576</v>
      </c>
      <c r="T356">
        <v>78.322698797545968</v>
      </c>
      <c r="U356">
        <v>78.526765957270314</v>
      </c>
      <c r="V356">
        <v>78.714707312478595</v>
      </c>
      <c r="W356">
        <v>79.000767923226164</v>
      </c>
      <c r="X356">
        <v>79.462807547793446</v>
      </c>
      <c r="Y356">
        <v>79.713466947444715</v>
      </c>
      <c r="Z356">
        <v>79.936230914303451</v>
      </c>
      <c r="AA356">
        <v>80.239303430982034</v>
      </c>
      <c r="AB356">
        <v>80.436102748876465</v>
      </c>
      <c r="AC356">
        <v>80.766432179109145</v>
      </c>
      <c r="AD356">
        <v>80.98525062757129</v>
      </c>
      <c r="AE356">
        <v>81.280393064750413</v>
      </c>
      <c r="AF356">
        <v>81.549541841438312</v>
      </c>
      <c r="AG356">
        <v>81.809076499517062</v>
      </c>
      <c r="AH356">
        <v>82.021751537198085</v>
      </c>
      <c r="AI356">
        <v>82.245781550927546</v>
      </c>
      <c r="AJ356">
        <v>82.435990776964147</v>
      </c>
      <c r="AK356">
        <v>82.633078875476457</v>
      </c>
      <c r="AL356">
        <v>82.818181426889652</v>
      </c>
      <c r="AM356">
        <v>83.001131077004814</v>
      </c>
      <c r="AN356">
        <v>83.235339835131427</v>
      </c>
      <c r="AO356">
        <v>83.413893878242263</v>
      </c>
      <c r="AP356">
        <v>83.598408277185257</v>
      </c>
      <c r="AQ356">
        <v>83.852214594406874</v>
      </c>
      <c r="AR356">
        <v>83.977193880493616</v>
      </c>
      <c r="AS356">
        <v>84.194224242551911</v>
      </c>
      <c r="AT356">
        <v>84.437534300184353</v>
      </c>
      <c r="AU356">
        <v>84.66644742058304</v>
      </c>
      <c r="AV356">
        <v>84.873785643199156</v>
      </c>
      <c r="AW356">
        <v>85.053168224303064</v>
      </c>
      <c r="AX356">
        <v>85.299043224282229</v>
      </c>
      <c r="AY356">
        <v>85.476379700674542</v>
      </c>
      <c r="AZ356">
        <v>85.673583700438215</v>
      </c>
      <c r="BA356">
        <v>85.890721921236263</v>
      </c>
      <c r="BB356">
        <v>86.05858332594687</v>
      </c>
      <c r="BC356">
        <v>86.308064413143995</v>
      </c>
      <c r="BD356">
        <v>86.508579339711659</v>
      </c>
      <c r="BE356">
        <v>86.707134309407564</v>
      </c>
      <c r="BF356">
        <v>86.882139996449581</v>
      </c>
      <c r="BG356">
        <v>87.122262426220487</v>
      </c>
      <c r="BH356">
        <v>87.33536625273976</v>
      </c>
      <c r="BI356">
        <v>87.491967437784041</v>
      </c>
      <c r="BJ356">
        <v>87.736446604564733</v>
      </c>
      <c r="BK356">
        <v>87.922009561078156</v>
      </c>
      <c r="BL356">
        <v>88.180602897992514</v>
      </c>
      <c r="BM356">
        <v>88.412589830098597</v>
      </c>
      <c r="BN356">
        <v>88.710349650901364</v>
      </c>
      <c r="BO356">
        <v>88.955660027674057</v>
      </c>
      <c r="BP356">
        <v>89.177836074191902</v>
      </c>
      <c r="BQ356">
        <v>89.426427623148243</v>
      </c>
      <c r="BR356">
        <v>89.587983120967863</v>
      </c>
      <c r="BS356">
        <v>89.810579551426812</v>
      </c>
      <c r="BT356">
        <v>89.994145716104654</v>
      </c>
      <c r="BU356">
        <v>90.187686728994791</v>
      </c>
      <c r="BV356">
        <v>90.400216371772444</v>
      </c>
      <c r="BW356">
        <v>90.567615744964129</v>
      </c>
      <c r="BX356">
        <v>90.848235092363609</v>
      </c>
      <c r="BY356">
        <v>91.007609937405064</v>
      </c>
      <c r="BZ356">
        <v>91.25719922219416</v>
      </c>
      <c r="CA356">
        <v>91.471272378860249</v>
      </c>
      <c r="CB356">
        <v>91.659414979450688</v>
      </c>
      <c r="CC356">
        <v>91.904519495337837</v>
      </c>
      <c r="CD356">
        <v>92.0700949155176</v>
      </c>
      <c r="CE356">
        <v>92.249161856081869</v>
      </c>
      <c r="CF356">
        <v>92.470822002841842</v>
      </c>
      <c r="CG356">
        <v>92.676227279239697</v>
      </c>
      <c r="CH356">
        <v>92.856129120359142</v>
      </c>
      <c r="CI356">
        <v>93.058287781805092</v>
      </c>
      <c r="CJ356">
        <v>93.334801551822238</v>
      </c>
      <c r="CK356">
        <v>93.659349955061231</v>
      </c>
      <c r="CL356">
        <v>93.870310280348264</v>
      </c>
      <c r="CM356">
        <v>94.08829636386784</v>
      </c>
      <c r="CN356">
        <v>94.308427396032599</v>
      </c>
      <c r="CO356">
        <v>94.64293554612172</v>
      </c>
      <c r="CP356">
        <v>94.878058192285451</v>
      </c>
      <c r="CQ356">
        <v>95.072022873898732</v>
      </c>
      <c r="CR356">
        <v>95.263145798203453</v>
      </c>
      <c r="CS356">
        <v>95.484780330763087</v>
      </c>
      <c r="CT356">
        <v>95.703456709871134</v>
      </c>
      <c r="CU356">
        <v>95.968489519007662</v>
      </c>
      <c r="CV356">
        <v>96.230521196200655</v>
      </c>
      <c r="CW356">
        <v>96.479567864806</v>
      </c>
      <c r="CX356">
        <v>96.778067135364253</v>
      </c>
      <c r="CY356">
        <v>97.028215353417465</v>
      </c>
      <c r="CZ356">
        <v>97.306397597266539</v>
      </c>
      <c r="DA356">
        <v>97.564034593390147</v>
      </c>
      <c r="DB356">
        <v>97.831492672006718</v>
      </c>
      <c r="DC356">
        <v>98.050930212454247</v>
      </c>
      <c r="DD356">
        <v>98.243589118586357</v>
      </c>
      <c r="DE356">
        <v>98.545686079726167</v>
      </c>
      <c r="DF356">
        <v>98.786084462814159</v>
      </c>
      <c r="DG356">
        <v>99.04728003282888</v>
      </c>
      <c r="DH356">
        <v>99.373413587181432</v>
      </c>
      <c r="DI356">
        <v>99.583662142179719</v>
      </c>
      <c r="DJ356">
        <v>99.779873877273815</v>
      </c>
      <c r="DK356">
        <v>100.08281752179656</v>
      </c>
      <c r="DL356">
        <v>100.39233971306393</v>
      </c>
      <c r="DM356">
        <v>100.61310105432716</v>
      </c>
      <c r="DN356">
        <v>100.95696082185762</v>
      </c>
      <c r="DO356">
        <v>101.17154458943922</v>
      </c>
      <c r="DP356">
        <v>101.54419973733516</v>
      </c>
      <c r="DQ356">
        <v>101.79441290111615</v>
      </c>
      <c r="DR356">
        <v>102.11970973932692</v>
      </c>
      <c r="DS356">
        <v>102.29301268655641</v>
      </c>
      <c r="DT356">
        <v>102.62761734822033</v>
      </c>
      <c r="DU356">
        <v>102.93825955388063</v>
      </c>
      <c r="DV356">
        <v>103.22325050865322</v>
      </c>
      <c r="DW356">
        <v>103.42479521762526</v>
      </c>
      <c r="DX356">
        <v>103.68351567908009</v>
      </c>
      <c r="DY356">
        <v>104.06374435418381</v>
      </c>
      <c r="DZ356">
        <v>104.36425406758825</v>
      </c>
      <c r="EA356">
        <v>104.59443199141782</v>
      </c>
      <c r="EB356">
        <v>105.0418647953402</v>
      </c>
      <c r="EC356">
        <v>105.51387186886332</v>
      </c>
      <c r="ED356">
        <v>105.99658423665866</v>
      </c>
      <c r="EE356">
        <v>106.42978183427842</v>
      </c>
      <c r="EF356">
        <v>106.81781527502305</v>
      </c>
      <c r="EG356">
        <v>107.1579480062813</v>
      </c>
      <c r="EH356">
        <v>107.48972035112513</v>
      </c>
      <c r="EI356">
        <v>107.72732103181342</v>
      </c>
      <c r="EJ356">
        <v>108.06587332594049</v>
      </c>
      <c r="EK356">
        <v>108.47872844704564</v>
      </c>
      <c r="EL356">
        <v>108.89635455574336</v>
      </c>
      <c r="EM356">
        <v>109.1480127972477</v>
      </c>
      <c r="EN356">
        <v>109.62514725690689</v>
      </c>
      <c r="EO356">
        <v>109.97738821876557</v>
      </c>
      <c r="EP356">
        <v>110.41337954904438</v>
      </c>
      <c r="EQ356">
        <v>110.90725765744226</v>
      </c>
      <c r="ER356">
        <v>111.2656710639037</v>
      </c>
      <c r="ES356">
        <v>111.77931464275996</v>
      </c>
      <c r="ET356">
        <v>112.20790263162982</v>
      </c>
      <c r="EU356">
        <v>112.70445462458127</v>
      </c>
      <c r="EV356">
        <v>113.15421096342459</v>
      </c>
      <c r="EW356">
        <v>113.64101264878647</v>
      </c>
      <c r="EX356">
        <v>114.06091268926079</v>
      </c>
      <c r="EY356">
        <v>114.54414898809927</v>
      </c>
      <c r="EZ356">
        <v>115.24972930190043</v>
      </c>
      <c r="FA356">
        <v>115.85858762907202</v>
      </c>
      <c r="FB356">
        <v>116.36102095108647</v>
      </c>
      <c r="FC356">
        <v>117.00187360263021</v>
      </c>
      <c r="FD356">
        <v>117.65987395338979</v>
      </c>
      <c r="FE356">
        <v>118.16102425766094</v>
      </c>
      <c r="FF356">
        <v>118.81939356102156</v>
      </c>
      <c r="FG356">
        <v>119.53860377618896</v>
      </c>
      <c r="FH356">
        <v>120.4757859203103</v>
      </c>
      <c r="FI356">
        <v>121.31393585976988</v>
      </c>
      <c r="FJ356">
        <v>121.93505599662026</v>
      </c>
      <c r="FK356">
        <v>122.7934270834504</v>
      </c>
      <c r="FL356">
        <v>123.77061453490813</v>
      </c>
      <c r="FM356">
        <v>124.5616139652313</v>
      </c>
      <c r="FN356">
        <v>125.19867199823669</v>
      </c>
      <c r="FO356">
        <v>126.03625943705488</v>
      </c>
      <c r="FP356">
        <v>126.95723730441416</v>
      </c>
      <c r="FQ356">
        <v>127.83001283463179</v>
      </c>
      <c r="FR356">
        <v>128.6741584466192</v>
      </c>
      <c r="FS356">
        <v>129.50020191535094</v>
      </c>
      <c r="FT356">
        <v>130.63290355650585</v>
      </c>
      <c r="FU356">
        <v>131.77207156869039</v>
      </c>
      <c r="FV356">
        <v>132.73927576582088</v>
      </c>
      <c r="FW356">
        <v>134.17334953157524</v>
      </c>
      <c r="FX356">
        <v>135.75132038693621</v>
      </c>
      <c r="FY356">
        <v>137.17676985204886</v>
      </c>
      <c r="FZ356">
        <v>138.68099886738867</v>
      </c>
      <c r="GA356">
        <v>139.99950406390261</v>
      </c>
      <c r="GB356">
        <v>141.28108034596929</v>
      </c>
      <c r="GC356">
        <v>142.74560434492849</v>
      </c>
      <c r="GD356">
        <v>145.11711204873407</v>
      </c>
      <c r="GE356">
        <v>147.47226071367885</v>
      </c>
      <c r="GF356">
        <v>149.44980565965051</v>
      </c>
      <c r="GG356">
        <v>152.13391567327906</v>
      </c>
      <c r="GH356">
        <v>156.03660450343384</v>
      </c>
      <c r="GI356">
        <v>160.41462988080656</v>
      </c>
      <c r="GJ356">
        <v>164.96773665467191</v>
      </c>
      <c r="GK356">
        <v>169.94118579659667</v>
      </c>
      <c r="GL356">
        <v>173.53629732466598</v>
      </c>
      <c r="GM356">
        <v>180.09935793465908</v>
      </c>
      <c r="GN356">
        <v>186.51379307883809</v>
      </c>
      <c r="GO356">
        <v>195.24793523594701</v>
      </c>
      <c r="GP356">
        <v>211.08597881757223</v>
      </c>
      <c r="GQ356">
        <v>237.55715312195179</v>
      </c>
      <c r="GR356">
        <v>103.32200927885667</v>
      </c>
    </row>
    <row r="357" spans="1:200" x14ac:dyDescent="0.45">
      <c r="A357">
        <v>66.48894147058391</v>
      </c>
      <c r="B357">
        <v>68.336318974265737</v>
      </c>
      <c r="C357">
        <v>69.885752101569949</v>
      </c>
      <c r="D357">
        <v>71.221006246431443</v>
      </c>
      <c r="E357">
        <v>72.192571255420248</v>
      </c>
      <c r="F357">
        <v>72.812295686450469</v>
      </c>
      <c r="G357">
        <v>73.623486783353357</v>
      </c>
      <c r="H357">
        <v>74.068621455211641</v>
      </c>
      <c r="I357">
        <v>74.627307932769725</v>
      </c>
      <c r="J357">
        <v>75.095450006699323</v>
      </c>
      <c r="K357">
        <v>75.459954778186855</v>
      </c>
      <c r="L357">
        <v>75.761016312488124</v>
      </c>
      <c r="M357">
        <v>76.055387901521968</v>
      </c>
      <c r="N357">
        <v>76.432804877055631</v>
      </c>
      <c r="O357">
        <v>76.735326893778591</v>
      </c>
      <c r="P357">
        <v>77.062712403152474</v>
      </c>
      <c r="Q357">
        <v>77.38808276333414</v>
      </c>
      <c r="R357">
        <v>77.668252177784979</v>
      </c>
      <c r="S357">
        <v>77.919754686557056</v>
      </c>
      <c r="T357">
        <v>78.222438026923697</v>
      </c>
      <c r="U357">
        <v>78.473182951103112</v>
      </c>
      <c r="V357">
        <v>78.772488082766316</v>
      </c>
      <c r="W357">
        <v>79.065897571533412</v>
      </c>
      <c r="X357">
        <v>79.400760211456287</v>
      </c>
      <c r="Y357">
        <v>79.686220373926403</v>
      </c>
      <c r="Z357">
        <v>79.98687857816607</v>
      </c>
      <c r="AA357">
        <v>80.198350910141968</v>
      </c>
      <c r="AB357">
        <v>80.443439688596953</v>
      </c>
      <c r="AC357">
        <v>80.788700066792458</v>
      </c>
      <c r="AD357">
        <v>81.065836957205391</v>
      </c>
      <c r="AE357">
        <v>81.305611675816621</v>
      </c>
      <c r="AF357">
        <v>81.592389306660067</v>
      </c>
      <c r="AG357">
        <v>81.728540466046567</v>
      </c>
      <c r="AH357">
        <v>81.980075814061706</v>
      </c>
      <c r="AI357">
        <v>82.237970437826192</v>
      </c>
      <c r="AJ357">
        <v>82.452549170848982</v>
      </c>
      <c r="AK357">
        <v>82.639392222595291</v>
      </c>
      <c r="AL357">
        <v>82.853713177950297</v>
      </c>
      <c r="AM357">
        <v>83.026982135568886</v>
      </c>
      <c r="AN357">
        <v>83.212615954390927</v>
      </c>
      <c r="AO357">
        <v>83.389164416793136</v>
      </c>
      <c r="AP357">
        <v>83.59664123932302</v>
      </c>
      <c r="AQ357">
        <v>83.818282574838662</v>
      </c>
      <c r="AR357">
        <v>84.00204974006023</v>
      </c>
      <c r="AS357">
        <v>84.228848205489868</v>
      </c>
      <c r="AT357">
        <v>84.465718216579702</v>
      </c>
      <c r="AU357">
        <v>84.667965919046054</v>
      </c>
      <c r="AV357">
        <v>84.852466904168267</v>
      </c>
      <c r="AW357">
        <v>85.025529245926137</v>
      </c>
      <c r="AX357">
        <v>85.308261919907039</v>
      </c>
      <c r="AY357">
        <v>85.509330831855593</v>
      </c>
      <c r="AZ357">
        <v>85.671391616291459</v>
      </c>
      <c r="BA357">
        <v>85.885638093756512</v>
      </c>
      <c r="BB357">
        <v>86.048939573558826</v>
      </c>
      <c r="BC357">
        <v>86.224747654249057</v>
      </c>
      <c r="BD357">
        <v>86.422982026205844</v>
      </c>
      <c r="BE357">
        <v>86.678868015659532</v>
      </c>
      <c r="BF357">
        <v>86.885315982996175</v>
      </c>
      <c r="BG357">
        <v>87.064309675185129</v>
      </c>
      <c r="BH357">
        <v>87.292542765548902</v>
      </c>
      <c r="BI357">
        <v>87.441220362371681</v>
      </c>
      <c r="BJ357">
        <v>87.77510642946902</v>
      </c>
      <c r="BK357">
        <v>87.928172986981679</v>
      </c>
      <c r="BL357">
        <v>88.136698196596853</v>
      </c>
      <c r="BM357">
        <v>88.42266693142868</v>
      </c>
      <c r="BN357">
        <v>88.610141494466262</v>
      </c>
      <c r="BO357">
        <v>88.788145276661808</v>
      </c>
      <c r="BP357">
        <v>89.011623978604007</v>
      </c>
      <c r="BQ357">
        <v>89.288008104342467</v>
      </c>
      <c r="BR357">
        <v>89.451498116286288</v>
      </c>
      <c r="BS357">
        <v>89.704840873333396</v>
      </c>
      <c r="BT357">
        <v>89.911773494775645</v>
      </c>
      <c r="BU357">
        <v>90.105128768673069</v>
      </c>
      <c r="BV357">
        <v>90.339897863069908</v>
      </c>
      <c r="BW357">
        <v>90.542214141452405</v>
      </c>
      <c r="BX357">
        <v>90.751132388810831</v>
      </c>
      <c r="BY357">
        <v>90.99633032751197</v>
      </c>
      <c r="BZ357">
        <v>91.180292767472025</v>
      </c>
      <c r="CA357">
        <v>91.39587376543713</v>
      </c>
      <c r="CB357">
        <v>91.673680872391898</v>
      </c>
      <c r="CC357">
        <v>91.89329089326516</v>
      </c>
      <c r="CD357">
        <v>92.092937061155368</v>
      </c>
      <c r="CE357">
        <v>92.340184518539289</v>
      </c>
      <c r="CF357">
        <v>92.582453423497256</v>
      </c>
      <c r="CG357">
        <v>92.759637835679086</v>
      </c>
      <c r="CH357">
        <v>92.931709961096075</v>
      </c>
      <c r="CI357">
        <v>93.162496155271981</v>
      </c>
      <c r="CJ357">
        <v>93.297374846674344</v>
      </c>
      <c r="CK357">
        <v>93.644488271626258</v>
      </c>
      <c r="CL357">
        <v>93.811697953630215</v>
      </c>
      <c r="CM357">
        <v>94.065664163565145</v>
      </c>
      <c r="CN357">
        <v>94.302486392952986</v>
      </c>
      <c r="CO357">
        <v>94.555732480259394</v>
      </c>
      <c r="CP357">
        <v>94.782882791442262</v>
      </c>
      <c r="CQ357">
        <v>95.074580065933432</v>
      </c>
      <c r="CR357">
        <v>95.301117271954425</v>
      </c>
      <c r="CS357">
        <v>95.603795216313017</v>
      </c>
      <c r="CT357">
        <v>95.838594525841643</v>
      </c>
      <c r="CU357">
        <v>96.036606451126971</v>
      </c>
      <c r="CV357">
        <v>96.28668555368894</v>
      </c>
      <c r="CW357">
        <v>96.478365762674855</v>
      </c>
      <c r="CX357">
        <v>96.727578338133881</v>
      </c>
      <c r="CY357">
        <v>97.034367281677518</v>
      </c>
      <c r="CZ357">
        <v>97.277840329812079</v>
      </c>
      <c r="DA357">
        <v>97.512447652379109</v>
      </c>
      <c r="DB357">
        <v>97.748640105478231</v>
      </c>
      <c r="DC357">
        <v>98.01680457974787</v>
      </c>
      <c r="DD357">
        <v>98.239362075254519</v>
      </c>
      <c r="DE357">
        <v>98.496783094958005</v>
      </c>
      <c r="DF357">
        <v>98.714269109618755</v>
      </c>
      <c r="DG357">
        <v>99.029105084714672</v>
      </c>
      <c r="DH357">
        <v>99.349447439453527</v>
      </c>
      <c r="DI357">
        <v>99.615839243473729</v>
      </c>
      <c r="DJ357">
        <v>99.887479629405959</v>
      </c>
      <c r="DK357">
        <v>100.24963007867328</v>
      </c>
      <c r="DL357">
        <v>100.45815614153138</v>
      </c>
      <c r="DM357">
        <v>100.68107046927118</v>
      </c>
      <c r="DN357">
        <v>100.95106176155177</v>
      </c>
      <c r="DO357">
        <v>101.19393626967424</v>
      </c>
      <c r="DP357">
        <v>101.44976446963491</v>
      </c>
      <c r="DQ357">
        <v>101.72778776705599</v>
      </c>
      <c r="DR357">
        <v>102.15044816472926</v>
      </c>
      <c r="DS357">
        <v>102.39277062607636</v>
      </c>
      <c r="DT357">
        <v>102.73642990525603</v>
      </c>
      <c r="DU357">
        <v>102.97477930824607</v>
      </c>
      <c r="DV357">
        <v>103.20705680896133</v>
      </c>
      <c r="DW357">
        <v>103.50987028860457</v>
      </c>
      <c r="DX357">
        <v>103.75310459949426</v>
      </c>
      <c r="DY357">
        <v>104.07504148494397</v>
      </c>
      <c r="DZ357">
        <v>104.37580621137248</v>
      </c>
      <c r="EA357">
        <v>104.73716234467007</v>
      </c>
      <c r="EB357">
        <v>105.18077063388881</v>
      </c>
      <c r="EC357">
        <v>105.49823160348404</v>
      </c>
      <c r="ED357">
        <v>105.96828735260112</v>
      </c>
      <c r="EE357">
        <v>106.44934204337652</v>
      </c>
      <c r="EF357">
        <v>106.77491143044855</v>
      </c>
      <c r="EG357">
        <v>107.0396472519879</v>
      </c>
      <c r="EH357">
        <v>107.34750851751417</v>
      </c>
      <c r="EI357">
        <v>107.80153451864615</v>
      </c>
      <c r="EJ357">
        <v>108.22726838933932</v>
      </c>
      <c r="EK357">
        <v>108.55794845115476</v>
      </c>
      <c r="EL357">
        <v>108.88505564206564</v>
      </c>
      <c r="EM357">
        <v>109.34356985103305</v>
      </c>
      <c r="EN357">
        <v>109.72574361548669</v>
      </c>
      <c r="EO357">
        <v>110.08129390156513</v>
      </c>
      <c r="EP357">
        <v>110.62835042081899</v>
      </c>
      <c r="EQ357">
        <v>111.01706023146915</v>
      </c>
      <c r="ER357">
        <v>111.37963215162843</v>
      </c>
      <c r="ES357">
        <v>111.76250118462771</v>
      </c>
      <c r="ET357">
        <v>112.15332436427688</v>
      </c>
      <c r="EU357">
        <v>112.67325572655727</v>
      </c>
      <c r="EV357">
        <v>113.01993012404962</v>
      </c>
      <c r="EW357">
        <v>113.60852054400645</v>
      </c>
      <c r="EX357">
        <v>114.08341380765577</v>
      </c>
      <c r="EY357">
        <v>114.56415490709527</v>
      </c>
      <c r="EZ357">
        <v>115.04743936143169</v>
      </c>
      <c r="FA357">
        <v>115.72575232730358</v>
      </c>
      <c r="FB357">
        <v>116.24323623846125</v>
      </c>
      <c r="FC357">
        <v>117.07580584928789</v>
      </c>
      <c r="FD357">
        <v>117.68149085569813</v>
      </c>
      <c r="FE357">
        <v>118.24154586261301</v>
      </c>
      <c r="FF357">
        <v>118.83558771653396</v>
      </c>
      <c r="FG357">
        <v>119.34866758912196</v>
      </c>
      <c r="FH357">
        <v>120.10328831035936</v>
      </c>
      <c r="FI357">
        <v>121.10072717638226</v>
      </c>
      <c r="FJ357">
        <v>121.88907565237434</v>
      </c>
      <c r="FK357">
        <v>122.78490326351648</v>
      </c>
      <c r="FL357">
        <v>123.53443921884325</v>
      </c>
      <c r="FM357">
        <v>124.44434231630181</v>
      </c>
      <c r="FN357">
        <v>125.29415712828369</v>
      </c>
      <c r="FO357">
        <v>126.15485389317472</v>
      </c>
      <c r="FP357">
        <v>127.16894734528613</v>
      </c>
      <c r="FQ357">
        <v>127.69717917052272</v>
      </c>
      <c r="FR357">
        <v>128.83028792899427</v>
      </c>
      <c r="FS357">
        <v>129.69638242133905</v>
      </c>
      <c r="FT357">
        <v>130.92074569893703</v>
      </c>
      <c r="FU357">
        <v>132.0090397319087</v>
      </c>
      <c r="FV357">
        <v>133.19106353724652</v>
      </c>
      <c r="FW357">
        <v>134.66807277201187</v>
      </c>
      <c r="FX357">
        <v>136.04267959836886</v>
      </c>
      <c r="FY357">
        <v>137.46714995176055</v>
      </c>
      <c r="FZ357">
        <v>139.04295843521305</v>
      </c>
      <c r="GA357">
        <v>140.16828444019291</v>
      </c>
      <c r="GB357">
        <v>141.18266862180027</v>
      </c>
      <c r="GC357">
        <v>143.16388138224013</v>
      </c>
      <c r="GD357">
        <v>145.41212870458287</v>
      </c>
      <c r="GE357">
        <v>148.02648958763098</v>
      </c>
      <c r="GF357">
        <v>150.09672286388067</v>
      </c>
      <c r="GG357">
        <v>153.04118777622512</v>
      </c>
      <c r="GH357">
        <v>156.62650521762484</v>
      </c>
      <c r="GI357">
        <v>159.94281334344532</v>
      </c>
      <c r="GJ357">
        <v>164.32653503773466</v>
      </c>
      <c r="GK357">
        <v>170.06073984219501</v>
      </c>
      <c r="GL357">
        <v>173.88810348917835</v>
      </c>
      <c r="GM357">
        <v>180.20271546680539</v>
      </c>
      <c r="GN357">
        <v>187.07192353751074</v>
      </c>
      <c r="GO357">
        <v>194.55967399464433</v>
      </c>
      <c r="GP357">
        <v>212.55830600748405</v>
      </c>
      <c r="GQ357">
        <v>239.21704119004951</v>
      </c>
      <c r="GR357">
        <v>103.34511270398627</v>
      </c>
    </row>
    <row r="358" spans="1:200" x14ac:dyDescent="0.45">
      <c r="A358">
        <v>66.211319670450962</v>
      </c>
      <c r="B358">
        <v>68.257951216844774</v>
      </c>
      <c r="C358">
        <v>69.975398288811434</v>
      </c>
      <c r="D358">
        <v>71.184703245643632</v>
      </c>
      <c r="E358">
        <v>72.175231106551777</v>
      </c>
      <c r="F358">
        <v>72.776170525734656</v>
      </c>
      <c r="G358">
        <v>73.637277981366708</v>
      </c>
      <c r="H358">
        <v>74.049968580627308</v>
      </c>
      <c r="I358">
        <v>74.584811919279403</v>
      </c>
      <c r="J358">
        <v>74.974819206120699</v>
      </c>
      <c r="K358">
        <v>75.372103057890513</v>
      </c>
      <c r="L358">
        <v>75.732771344929475</v>
      </c>
      <c r="M358">
        <v>76.210936836683658</v>
      </c>
      <c r="N358">
        <v>76.464723238282332</v>
      </c>
      <c r="O358">
        <v>76.75768602206017</v>
      </c>
      <c r="P358">
        <v>77.065837387454721</v>
      </c>
      <c r="Q358">
        <v>77.339893044705079</v>
      </c>
      <c r="R358">
        <v>77.625766700692523</v>
      </c>
      <c r="S358">
        <v>77.886435956067828</v>
      </c>
      <c r="T358">
        <v>78.213816418192778</v>
      </c>
      <c r="U358">
        <v>78.466149285400547</v>
      </c>
      <c r="V358">
        <v>78.809770263292407</v>
      </c>
      <c r="W358">
        <v>79.071846394984121</v>
      </c>
      <c r="X358">
        <v>79.33117556417325</v>
      </c>
      <c r="Y358">
        <v>79.666249256434725</v>
      </c>
      <c r="Z358">
        <v>79.887359033821838</v>
      </c>
      <c r="AA358">
        <v>80.19236347041668</v>
      </c>
      <c r="AB358">
        <v>80.47527178932701</v>
      </c>
      <c r="AC358">
        <v>80.711099110624602</v>
      </c>
      <c r="AD358">
        <v>81.077728799353963</v>
      </c>
      <c r="AE358">
        <v>81.333112540101496</v>
      </c>
      <c r="AF358">
        <v>81.532533022041605</v>
      </c>
      <c r="AG358">
        <v>81.718025145032001</v>
      </c>
      <c r="AH358">
        <v>82.037719900079367</v>
      </c>
      <c r="AI358">
        <v>82.211162026682842</v>
      </c>
      <c r="AJ358">
        <v>82.452098509336906</v>
      </c>
      <c r="AK358">
        <v>82.625649413639437</v>
      </c>
      <c r="AL358">
        <v>82.785607329038584</v>
      </c>
      <c r="AM358">
        <v>82.977745694427199</v>
      </c>
      <c r="AN358">
        <v>83.214260002926707</v>
      </c>
      <c r="AO358">
        <v>83.443141753665188</v>
      </c>
      <c r="AP358">
        <v>83.65928381504726</v>
      </c>
      <c r="AQ358">
        <v>83.84615627862965</v>
      </c>
      <c r="AR358">
        <v>83.994966820163569</v>
      </c>
      <c r="AS358">
        <v>84.181699502320384</v>
      </c>
      <c r="AT358">
        <v>84.41448353190296</v>
      </c>
      <c r="AU358">
        <v>84.679327001610716</v>
      </c>
      <c r="AV358">
        <v>84.927629472660897</v>
      </c>
      <c r="AW358">
        <v>85.189744197023415</v>
      </c>
      <c r="AX358">
        <v>85.337907364394312</v>
      </c>
      <c r="AY358">
        <v>85.56764732252455</v>
      </c>
      <c r="AZ358">
        <v>85.745635948383537</v>
      </c>
      <c r="BA358">
        <v>85.897847830225956</v>
      </c>
      <c r="BB358">
        <v>86.066477566841385</v>
      </c>
      <c r="BC358">
        <v>86.285968374042653</v>
      </c>
      <c r="BD358">
        <v>86.442638817749597</v>
      </c>
      <c r="BE358">
        <v>86.628496999637164</v>
      </c>
      <c r="BF358">
        <v>86.834881039537578</v>
      </c>
      <c r="BG358">
        <v>86.96921395974509</v>
      </c>
      <c r="BH358">
        <v>87.190763000654769</v>
      </c>
      <c r="BI358">
        <v>87.423964915763037</v>
      </c>
      <c r="BJ358">
        <v>87.620371238448314</v>
      </c>
      <c r="BK358">
        <v>87.835423673820358</v>
      </c>
      <c r="BL358">
        <v>88.086011723061659</v>
      </c>
      <c r="BM358">
        <v>88.266308990740924</v>
      </c>
      <c r="BN358">
        <v>88.430264859667247</v>
      </c>
      <c r="BO358">
        <v>88.646188341741436</v>
      </c>
      <c r="BP358">
        <v>89.000252313382319</v>
      </c>
      <c r="BQ358">
        <v>89.240703832205867</v>
      </c>
      <c r="BR358">
        <v>89.424571274709891</v>
      </c>
      <c r="BS358">
        <v>89.573383656964509</v>
      </c>
      <c r="BT358">
        <v>89.856868518041765</v>
      </c>
      <c r="BU358">
        <v>90.140947377383128</v>
      </c>
      <c r="BV358">
        <v>90.31695014170603</v>
      </c>
      <c r="BW358">
        <v>90.495570336359478</v>
      </c>
      <c r="BX358">
        <v>90.779234672103627</v>
      </c>
      <c r="BY358">
        <v>90.937663162929866</v>
      </c>
      <c r="BZ358">
        <v>91.194968687417969</v>
      </c>
      <c r="CA358">
        <v>91.441820522675016</v>
      </c>
      <c r="CB358">
        <v>91.663735605550258</v>
      </c>
      <c r="CC358">
        <v>91.920702440442298</v>
      </c>
      <c r="CD358">
        <v>92.161020349094898</v>
      </c>
      <c r="CE358">
        <v>92.339980128523194</v>
      </c>
      <c r="CF358">
        <v>92.534382406127037</v>
      </c>
      <c r="CG358">
        <v>92.748921853271014</v>
      </c>
      <c r="CH358">
        <v>92.986430681969765</v>
      </c>
      <c r="CI358">
        <v>93.224734688881924</v>
      </c>
      <c r="CJ358">
        <v>93.45391056104387</v>
      </c>
      <c r="CK358">
        <v>93.699367237971728</v>
      </c>
      <c r="CL358">
        <v>93.865451583907131</v>
      </c>
      <c r="CM358">
        <v>94.09261770078993</v>
      </c>
      <c r="CN358">
        <v>94.286367126380028</v>
      </c>
      <c r="CO358">
        <v>94.555110223297177</v>
      </c>
      <c r="CP358">
        <v>94.823990702434756</v>
      </c>
      <c r="CQ358">
        <v>95.138640037491669</v>
      </c>
      <c r="CR358">
        <v>95.360311744669701</v>
      </c>
      <c r="CS358">
        <v>95.661704723368786</v>
      </c>
      <c r="CT358">
        <v>95.855809086171206</v>
      </c>
      <c r="CU358">
        <v>96.128685501166984</v>
      </c>
      <c r="CV358">
        <v>96.335448930676776</v>
      </c>
      <c r="CW358">
        <v>96.538817746228162</v>
      </c>
      <c r="CX358">
        <v>96.806884963637273</v>
      </c>
      <c r="CY358">
        <v>96.991909462042472</v>
      </c>
      <c r="CZ358">
        <v>97.265515842512642</v>
      </c>
      <c r="DA358">
        <v>97.534226805563819</v>
      </c>
      <c r="DB358">
        <v>97.885482434889923</v>
      </c>
      <c r="DC358">
        <v>98.121140627684014</v>
      </c>
      <c r="DD358">
        <v>98.291076892325378</v>
      </c>
      <c r="DE358">
        <v>98.470490458886246</v>
      </c>
      <c r="DF358">
        <v>98.698082699211213</v>
      </c>
      <c r="DG358">
        <v>98.971097740727217</v>
      </c>
      <c r="DH358">
        <v>99.199633829303352</v>
      </c>
      <c r="DI358">
        <v>99.45024357467581</v>
      </c>
      <c r="DJ358">
        <v>99.745259848554326</v>
      </c>
      <c r="DK358">
        <v>99.996433823169539</v>
      </c>
      <c r="DL358">
        <v>100.27549961368629</v>
      </c>
      <c r="DM358">
        <v>100.59036170236249</v>
      </c>
      <c r="DN358">
        <v>100.84791958575332</v>
      </c>
      <c r="DO358">
        <v>101.00120873847361</v>
      </c>
      <c r="DP358">
        <v>101.4607866555032</v>
      </c>
      <c r="DQ358">
        <v>101.65405913472782</v>
      </c>
      <c r="DR358">
        <v>101.89594015621715</v>
      </c>
      <c r="DS358">
        <v>102.11051019443607</v>
      </c>
      <c r="DT358">
        <v>102.41369565121069</v>
      </c>
      <c r="DU358">
        <v>102.70533373388818</v>
      </c>
      <c r="DV358">
        <v>102.99045151594852</v>
      </c>
      <c r="DW358">
        <v>103.36807710244021</v>
      </c>
      <c r="DX358">
        <v>103.66397203633943</v>
      </c>
      <c r="DY358">
        <v>103.9854917836897</v>
      </c>
      <c r="DZ358">
        <v>104.3331436443102</v>
      </c>
      <c r="EA358">
        <v>104.62659447683271</v>
      </c>
      <c r="EB358">
        <v>105.0595012556723</v>
      </c>
      <c r="EC358">
        <v>105.43123326519186</v>
      </c>
      <c r="ED358">
        <v>105.8455139178956</v>
      </c>
      <c r="EE358">
        <v>106.22095947239387</v>
      </c>
      <c r="EF358">
        <v>106.64996400488094</v>
      </c>
      <c r="EG358">
        <v>106.97701473964698</v>
      </c>
      <c r="EH358">
        <v>107.36351809857298</v>
      </c>
      <c r="EI358">
        <v>107.74264727920693</v>
      </c>
      <c r="EJ358">
        <v>108.2007855031458</v>
      </c>
      <c r="EK358">
        <v>108.60037445784546</v>
      </c>
      <c r="EL358">
        <v>108.92455269168208</v>
      </c>
      <c r="EM358">
        <v>109.32810215709412</v>
      </c>
      <c r="EN358">
        <v>109.70055750155477</v>
      </c>
      <c r="EO358">
        <v>110.04423061116513</v>
      </c>
      <c r="EP358">
        <v>110.66917645024846</v>
      </c>
      <c r="EQ358">
        <v>111.02822077093475</v>
      </c>
      <c r="ER358">
        <v>111.44182523047458</v>
      </c>
      <c r="ES358">
        <v>111.79463543968275</v>
      </c>
      <c r="ET358">
        <v>112.40055095041596</v>
      </c>
      <c r="EU358">
        <v>112.77507073030988</v>
      </c>
      <c r="EV358">
        <v>113.2761968952764</v>
      </c>
      <c r="EW358">
        <v>113.84911275907265</v>
      </c>
      <c r="EX358">
        <v>114.22272879430631</v>
      </c>
      <c r="EY358">
        <v>114.90581903793024</v>
      </c>
      <c r="EZ358">
        <v>115.37187532415977</v>
      </c>
      <c r="FA358">
        <v>115.95351893247232</v>
      </c>
      <c r="FB358">
        <v>116.48302742550143</v>
      </c>
      <c r="FC358">
        <v>117.12392173873887</v>
      </c>
      <c r="FD358">
        <v>117.75352544127358</v>
      </c>
      <c r="FE358">
        <v>118.50523848768098</v>
      </c>
      <c r="FF358">
        <v>118.98306698429984</v>
      </c>
      <c r="FG358">
        <v>119.44774200699941</v>
      </c>
      <c r="FH358">
        <v>120.14034127233612</v>
      </c>
      <c r="FI358">
        <v>121.02652710342107</v>
      </c>
      <c r="FJ358">
        <v>122.12501616103675</v>
      </c>
      <c r="FK358">
        <v>122.95332958537982</v>
      </c>
      <c r="FL358">
        <v>123.88218499883668</v>
      </c>
      <c r="FM358">
        <v>124.59449045622378</v>
      </c>
      <c r="FN358">
        <v>125.419803417925</v>
      </c>
      <c r="FO358">
        <v>126.65175815378954</v>
      </c>
      <c r="FP358">
        <v>127.35702411364642</v>
      </c>
      <c r="FQ358">
        <v>128.28960281739745</v>
      </c>
      <c r="FR358">
        <v>129.30102840065936</v>
      </c>
      <c r="FS358">
        <v>130.20520982137595</v>
      </c>
      <c r="FT358">
        <v>131.32040243882156</v>
      </c>
      <c r="FU358">
        <v>132.3031988974534</v>
      </c>
      <c r="FV358">
        <v>133.74281549387501</v>
      </c>
      <c r="FW358">
        <v>134.7997432213582</v>
      </c>
      <c r="FX358">
        <v>136.72058983751995</v>
      </c>
      <c r="FY358">
        <v>137.87458622158886</v>
      </c>
      <c r="FZ358">
        <v>138.86733183684049</v>
      </c>
      <c r="GA358">
        <v>140.18328794825388</v>
      </c>
      <c r="GB358">
        <v>141.56627531022036</v>
      </c>
      <c r="GC358">
        <v>143.43465808143523</v>
      </c>
      <c r="GD358">
        <v>145.56560886257824</v>
      </c>
      <c r="GE358">
        <v>147.87928574239046</v>
      </c>
      <c r="GF358">
        <v>150.04454641922723</v>
      </c>
      <c r="GG358">
        <v>152.7022837650531</v>
      </c>
      <c r="GH358">
        <v>156.40651679072599</v>
      </c>
      <c r="GI358">
        <v>160.64845713387638</v>
      </c>
      <c r="GJ358">
        <v>164.31609458806324</v>
      </c>
      <c r="GK358">
        <v>169.20384727437761</v>
      </c>
      <c r="GL358">
        <v>173.87608261371312</v>
      </c>
      <c r="GM358">
        <v>180.68719095408298</v>
      </c>
      <c r="GN358">
        <v>188.05618444745593</v>
      </c>
      <c r="GO358">
        <v>195.51506597561846</v>
      </c>
      <c r="GP358">
        <v>214.27062954834051</v>
      </c>
      <c r="GQ358">
        <v>241.17225854488555</v>
      </c>
      <c r="GR358">
        <v>103.39033826183153</v>
      </c>
    </row>
    <row r="359" spans="1:200" x14ac:dyDescent="0.45">
      <c r="A359">
        <v>66.213473852269004</v>
      </c>
      <c r="B359">
        <v>68.408607021727548</v>
      </c>
      <c r="C359">
        <v>70.120305915684625</v>
      </c>
      <c r="D359">
        <v>71.180633217424344</v>
      </c>
      <c r="E359">
        <v>72.062076343572528</v>
      </c>
      <c r="F359">
        <v>72.653297927100311</v>
      </c>
      <c r="G359">
        <v>73.460207255173017</v>
      </c>
      <c r="H359">
        <v>73.952019414406308</v>
      </c>
      <c r="I359">
        <v>74.521897521259447</v>
      </c>
      <c r="J359">
        <v>74.943190493231057</v>
      </c>
      <c r="K359">
        <v>75.429934628431482</v>
      </c>
      <c r="L359">
        <v>75.794975844702051</v>
      </c>
      <c r="M359">
        <v>76.048533362384418</v>
      </c>
      <c r="N359">
        <v>76.547930546352518</v>
      </c>
      <c r="O359">
        <v>76.822358554771867</v>
      </c>
      <c r="P359">
        <v>77.101593597645106</v>
      </c>
      <c r="Q359">
        <v>77.383473825156571</v>
      </c>
      <c r="R359">
        <v>77.572286344612479</v>
      </c>
      <c r="S359">
        <v>77.846618100240462</v>
      </c>
      <c r="T359">
        <v>78.228456279558515</v>
      </c>
      <c r="U359">
        <v>78.540027415628785</v>
      </c>
      <c r="V359">
        <v>78.846442346189846</v>
      </c>
      <c r="W359">
        <v>79.107727903358139</v>
      </c>
      <c r="X359">
        <v>79.357447997315035</v>
      </c>
      <c r="Y359">
        <v>79.669436306367885</v>
      </c>
      <c r="Z359">
        <v>79.99976061876734</v>
      </c>
      <c r="AA359">
        <v>80.2540768410135</v>
      </c>
      <c r="AB359">
        <v>80.539041346240268</v>
      </c>
      <c r="AC359">
        <v>80.735000154262707</v>
      </c>
      <c r="AD359">
        <v>81.016018644600308</v>
      </c>
      <c r="AE359">
        <v>81.24772172596424</v>
      </c>
      <c r="AF359">
        <v>81.470313759782599</v>
      </c>
      <c r="AG359">
        <v>81.654487729624947</v>
      </c>
      <c r="AH359">
        <v>81.804247928486703</v>
      </c>
      <c r="AI359">
        <v>82.133693305102454</v>
      </c>
      <c r="AJ359">
        <v>82.388020593069015</v>
      </c>
      <c r="AK359">
        <v>82.607279607611972</v>
      </c>
      <c r="AL359">
        <v>82.83246412788472</v>
      </c>
      <c r="AM359">
        <v>83.041492584164999</v>
      </c>
      <c r="AN359">
        <v>83.263462264754267</v>
      </c>
      <c r="AO359">
        <v>83.412286906880624</v>
      </c>
      <c r="AP359">
        <v>83.524773198569505</v>
      </c>
      <c r="AQ359">
        <v>83.790306292823175</v>
      </c>
      <c r="AR359">
        <v>84.027814134390553</v>
      </c>
      <c r="AS359">
        <v>84.202543012666595</v>
      </c>
      <c r="AT359">
        <v>84.48485227418584</v>
      </c>
      <c r="AU359">
        <v>84.694655807282814</v>
      </c>
      <c r="AV359">
        <v>84.888087176076525</v>
      </c>
      <c r="AW359">
        <v>85.120944718708827</v>
      </c>
      <c r="AX359">
        <v>85.345793164026404</v>
      </c>
      <c r="AY359">
        <v>85.52609014379901</v>
      </c>
      <c r="AZ359">
        <v>85.65272354575815</v>
      </c>
      <c r="BA359">
        <v>85.873319694148194</v>
      </c>
      <c r="BB359">
        <v>86.032838113820929</v>
      </c>
      <c r="BC359">
        <v>86.226221207922762</v>
      </c>
      <c r="BD359">
        <v>86.387947454291108</v>
      </c>
      <c r="BE359">
        <v>86.649158769467618</v>
      </c>
      <c r="BF359">
        <v>86.81050515704365</v>
      </c>
      <c r="BG359">
        <v>87.085300519775842</v>
      </c>
      <c r="BH359">
        <v>87.305582855434821</v>
      </c>
      <c r="BI359">
        <v>87.538105984248929</v>
      </c>
      <c r="BJ359">
        <v>87.709019204906838</v>
      </c>
      <c r="BK359">
        <v>87.894906189120988</v>
      </c>
      <c r="BL359">
        <v>88.102417964510991</v>
      </c>
      <c r="BM359">
        <v>88.311881040169112</v>
      </c>
      <c r="BN359">
        <v>88.525060286135158</v>
      </c>
      <c r="BO359">
        <v>88.721885629926078</v>
      </c>
      <c r="BP359">
        <v>89.013305272291674</v>
      </c>
      <c r="BQ359">
        <v>89.203882153723157</v>
      </c>
      <c r="BR359">
        <v>89.364424831405771</v>
      </c>
      <c r="BS359">
        <v>89.560983960290429</v>
      </c>
      <c r="BT359">
        <v>89.782013637057602</v>
      </c>
      <c r="BU359">
        <v>90.092647894430613</v>
      </c>
      <c r="BV359">
        <v>90.330806192512554</v>
      </c>
      <c r="BW359">
        <v>90.539977991188692</v>
      </c>
      <c r="BX359">
        <v>90.76474250228749</v>
      </c>
      <c r="BY359">
        <v>90.961491508378018</v>
      </c>
      <c r="BZ359">
        <v>91.167167032644429</v>
      </c>
      <c r="CA359">
        <v>91.387942283395077</v>
      </c>
      <c r="CB359">
        <v>91.570385504696233</v>
      </c>
      <c r="CC359">
        <v>91.804453657295653</v>
      </c>
      <c r="CD359">
        <v>92.09527746576093</v>
      </c>
      <c r="CE359">
        <v>92.331083428616793</v>
      </c>
      <c r="CF359">
        <v>92.537882001247041</v>
      </c>
      <c r="CG359">
        <v>92.806779309823298</v>
      </c>
      <c r="CH359">
        <v>93.007010962983372</v>
      </c>
      <c r="CI359">
        <v>93.26296549849279</v>
      </c>
      <c r="CJ359">
        <v>93.520964509055446</v>
      </c>
      <c r="CK359">
        <v>93.717555476666647</v>
      </c>
      <c r="CL359">
        <v>93.920553529758124</v>
      </c>
      <c r="CM359">
        <v>94.153297194955755</v>
      </c>
      <c r="CN359">
        <v>94.384460831805242</v>
      </c>
      <c r="CO359">
        <v>94.619073382128448</v>
      </c>
      <c r="CP359">
        <v>94.841754365792028</v>
      </c>
      <c r="CQ359">
        <v>95.225281938812543</v>
      </c>
      <c r="CR359">
        <v>95.458136579897811</v>
      </c>
      <c r="CS359">
        <v>95.733956975163395</v>
      </c>
      <c r="CT359">
        <v>95.906629736472539</v>
      </c>
      <c r="CU359">
        <v>96.185778005544222</v>
      </c>
      <c r="CV359">
        <v>96.446076052481089</v>
      </c>
      <c r="CW359">
        <v>96.636258488100893</v>
      </c>
      <c r="CX359">
        <v>96.893498764889955</v>
      </c>
      <c r="CY359">
        <v>97.131634037292997</v>
      </c>
      <c r="CZ359">
        <v>97.361319903759735</v>
      </c>
      <c r="DA359">
        <v>97.61055974324006</v>
      </c>
      <c r="DB359">
        <v>97.886871570134389</v>
      </c>
      <c r="DC359">
        <v>98.087697465144643</v>
      </c>
      <c r="DD359">
        <v>98.316881978151187</v>
      </c>
      <c r="DE359">
        <v>98.565097297104074</v>
      </c>
      <c r="DF359">
        <v>98.859655010274182</v>
      </c>
      <c r="DG359">
        <v>99.05510459964411</v>
      </c>
      <c r="DH359">
        <v>99.248584526867518</v>
      </c>
      <c r="DI359">
        <v>99.519640107104607</v>
      </c>
      <c r="DJ359">
        <v>99.792226848352854</v>
      </c>
      <c r="DK359">
        <v>100.04826732913607</v>
      </c>
      <c r="DL359">
        <v>100.31606068248244</v>
      </c>
      <c r="DM359">
        <v>100.59872848535852</v>
      </c>
      <c r="DN359">
        <v>100.84960513873037</v>
      </c>
      <c r="DO359">
        <v>101.12357011390289</v>
      </c>
      <c r="DP359">
        <v>101.35986735720456</v>
      </c>
      <c r="DQ359">
        <v>101.59403311193168</v>
      </c>
      <c r="DR359">
        <v>101.8154341617567</v>
      </c>
      <c r="DS359">
        <v>102.06349620809688</v>
      </c>
      <c r="DT359">
        <v>102.37391111022062</v>
      </c>
      <c r="DU359">
        <v>102.67223767340273</v>
      </c>
      <c r="DV359">
        <v>102.90601838908437</v>
      </c>
      <c r="DW359">
        <v>103.2971249117433</v>
      </c>
      <c r="DX359">
        <v>103.67615411223146</v>
      </c>
      <c r="DY359">
        <v>103.96926458669701</v>
      </c>
      <c r="DZ359">
        <v>104.39299587247157</v>
      </c>
      <c r="EA359">
        <v>104.73080203997576</v>
      </c>
      <c r="EB359">
        <v>105.15344332437931</v>
      </c>
      <c r="EC359">
        <v>105.52344537993915</v>
      </c>
      <c r="ED359">
        <v>105.79324338358097</v>
      </c>
      <c r="EE359">
        <v>106.1698962191568</v>
      </c>
      <c r="EF359">
        <v>106.55426561615663</v>
      </c>
      <c r="EG359">
        <v>106.96504876222916</v>
      </c>
      <c r="EH359">
        <v>107.37957902538815</v>
      </c>
      <c r="EI359">
        <v>107.68190582507928</v>
      </c>
      <c r="EJ359">
        <v>108.06101712612735</v>
      </c>
      <c r="EK359">
        <v>108.56962911062</v>
      </c>
      <c r="EL359">
        <v>109.06582887219618</v>
      </c>
      <c r="EM359">
        <v>109.40151875984066</v>
      </c>
      <c r="EN359">
        <v>109.70398651553843</v>
      </c>
      <c r="EO359">
        <v>110.19456267204556</v>
      </c>
      <c r="EP359">
        <v>110.64421761600502</v>
      </c>
      <c r="EQ359">
        <v>110.99905668774583</v>
      </c>
      <c r="ER359">
        <v>111.41393395602196</v>
      </c>
      <c r="ES359">
        <v>111.81826573273237</v>
      </c>
      <c r="ET359">
        <v>112.30991770451077</v>
      </c>
      <c r="EU359">
        <v>112.62784886378837</v>
      </c>
      <c r="EV359">
        <v>113.15333777860923</v>
      </c>
      <c r="EW359">
        <v>113.58448702127255</v>
      </c>
      <c r="EX359">
        <v>113.98240058910821</v>
      </c>
      <c r="EY359">
        <v>114.60364163796146</v>
      </c>
      <c r="EZ359">
        <v>115.2294958835229</v>
      </c>
      <c r="FA359">
        <v>115.74777562370937</v>
      </c>
      <c r="FB359">
        <v>116.44518644939842</v>
      </c>
      <c r="FC359">
        <v>117.02555499135445</v>
      </c>
      <c r="FD359">
        <v>117.77446780968593</v>
      </c>
      <c r="FE359">
        <v>118.23971321133531</v>
      </c>
      <c r="FF359">
        <v>119.01205712658795</v>
      </c>
      <c r="FG359">
        <v>119.83484003083645</v>
      </c>
      <c r="FH359">
        <v>120.39852695163123</v>
      </c>
      <c r="FI359">
        <v>121.50348705985813</v>
      </c>
      <c r="FJ359">
        <v>122.29892029877307</v>
      </c>
      <c r="FK359">
        <v>123.02169403230096</v>
      </c>
      <c r="FL359">
        <v>124.02296444872015</v>
      </c>
      <c r="FM359">
        <v>124.87147926306965</v>
      </c>
      <c r="FN359">
        <v>125.68030625703912</v>
      </c>
      <c r="FO359">
        <v>126.3734632638995</v>
      </c>
      <c r="FP359">
        <v>127.39559324380821</v>
      </c>
      <c r="FQ359">
        <v>128.19346502585489</v>
      </c>
      <c r="FR359">
        <v>129.23200801897701</v>
      </c>
      <c r="FS359">
        <v>130.27595985709249</v>
      </c>
      <c r="FT359">
        <v>131.1923557479009</v>
      </c>
      <c r="FU359">
        <v>132.28171199124424</v>
      </c>
      <c r="FV359">
        <v>133.70525912284327</v>
      </c>
      <c r="FW359">
        <v>134.94343255891474</v>
      </c>
      <c r="FX359">
        <v>136.58264152898397</v>
      </c>
      <c r="FY359">
        <v>137.82721978799398</v>
      </c>
      <c r="FZ359">
        <v>139.07620585022079</v>
      </c>
      <c r="GA359">
        <v>140.0908871712123</v>
      </c>
      <c r="GB359">
        <v>141.65764944744726</v>
      </c>
      <c r="GC359">
        <v>143.38706914461548</v>
      </c>
      <c r="GD359">
        <v>146.39499742312938</v>
      </c>
      <c r="GE359">
        <v>148.25419534709417</v>
      </c>
      <c r="GF359">
        <v>150.60399181249309</v>
      </c>
      <c r="GG359">
        <v>152.76786450205708</v>
      </c>
      <c r="GH359">
        <v>156.05247484351332</v>
      </c>
      <c r="GI359">
        <v>159.57089665901657</v>
      </c>
      <c r="GJ359">
        <v>164.26394035346365</v>
      </c>
      <c r="GK359">
        <v>169.86529212276571</v>
      </c>
      <c r="GL359">
        <v>173.67720813401161</v>
      </c>
      <c r="GM359">
        <v>180.81353986594496</v>
      </c>
      <c r="GN359">
        <v>188.10759243942286</v>
      </c>
      <c r="GO359">
        <v>196.16708987092969</v>
      </c>
      <c r="GP359">
        <v>212.77062582315051</v>
      </c>
      <c r="GQ359">
        <v>239.26809443894507</v>
      </c>
      <c r="GR359">
        <v>103.39240402239568</v>
      </c>
    </row>
    <row r="360" spans="1:200" x14ac:dyDescent="0.45">
      <c r="A360">
        <v>66.300409306015311</v>
      </c>
      <c r="B360">
        <v>68.579821823509931</v>
      </c>
      <c r="C360">
        <v>70.052695864910206</v>
      </c>
      <c r="D360">
        <v>71.130388465126302</v>
      </c>
      <c r="E360">
        <v>72.042718356436154</v>
      </c>
      <c r="F360">
        <v>72.74627435859658</v>
      </c>
      <c r="G360">
        <v>73.377711597156249</v>
      </c>
      <c r="H360">
        <v>74.037883371076234</v>
      </c>
      <c r="I360">
        <v>74.53572492193824</v>
      </c>
      <c r="J360">
        <v>74.950247428848513</v>
      </c>
      <c r="K360">
        <v>75.33362554503401</v>
      </c>
      <c r="L360">
        <v>75.747624972266166</v>
      </c>
      <c r="M360">
        <v>76.236496943037864</v>
      </c>
      <c r="N360">
        <v>76.541615405185183</v>
      </c>
      <c r="O360">
        <v>76.881775850616933</v>
      </c>
      <c r="P360">
        <v>77.198963315318991</v>
      </c>
      <c r="Q360">
        <v>77.433454363786964</v>
      </c>
      <c r="R360">
        <v>77.708069104900332</v>
      </c>
      <c r="S360">
        <v>77.919473002079002</v>
      </c>
      <c r="T360">
        <v>78.149135268407477</v>
      </c>
      <c r="U360">
        <v>78.511029554559272</v>
      </c>
      <c r="V360">
        <v>78.780020871924563</v>
      </c>
      <c r="W360">
        <v>79.053693910319012</v>
      </c>
      <c r="X360">
        <v>79.340103227326523</v>
      </c>
      <c r="Y360">
        <v>79.561548756583917</v>
      </c>
      <c r="Z360">
        <v>79.820901080801434</v>
      </c>
      <c r="AA360">
        <v>80.079725947763905</v>
      </c>
      <c r="AB360">
        <v>80.415712143647568</v>
      </c>
      <c r="AC360">
        <v>80.691001105109748</v>
      </c>
      <c r="AD360">
        <v>80.976515077300931</v>
      </c>
      <c r="AE360">
        <v>81.190215874041186</v>
      </c>
      <c r="AF360">
        <v>81.367837286914892</v>
      </c>
      <c r="AG360">
        <v>81.58509387909686</v>
      </c>
      <c r="AH360">
        <v>81.826992051688038</v>
      </c>
      <c r="AI360">
        <v>81.997222515886108</v>
      </c>
      <c r="AJ360">
        <v>82.226175381272967</v>
      </c>
      <c r="AK360">
        <v>82.485001767177778</v>
      </c>
      <c r="AL360">
        <v>82.787880508958082</v>
      </c>
      <c r="AM360">
        <v>83.011440480589116</v>
      </c>
      <c r="AN360">
        <v>83.190561632839092</v>
      </c>
      <c r="AO360">
        <v>83.396952667351343</v>
      </c>
      <c r="AP360">
        <v>83.548495326386941</v>
      </c>
      <c r="AQ360">
        <v>83.742941342882787</v>
      </c>
      <c r="AR360">
        <v>83.98093218420864</v>
      </c>
      <c r="AS360">
        <v>84.178596393699166</v>
      </c>
      <c r="AT360">
        <v>84.38664776079419</v>
      </c>
      <c r="AU360">
        <v>84.671286858937961</v>
      </c>
      <c r="AV360">
        <v>84.834968186841863</v>
      </c>
      <c r="AW360">
        <v>85.058957349352667</v>
      </c>
      <c r="AX360">
        <v>85.241985090305661</v>
      </c>
      <c r="AY360">
        <v>85.482379731061059</v>
      </c>
      <c r="AZ360">
        <v>85.668645018833672</v>
      </c>
      <c r="BA360">
        <v>85.891332340843917</v>
      </c>
      <c r="BB360">
        <v>86.111011775739712</v>
      </c>
      <c r="BC360">
        <v>86.33358028210985</v>
      </c>
      <c r="BD360">
        <v>86.464069787149299</v>
      </c>
      <c r="BE360">
        <v>86.689255736175994</v>
      </c>
      <c r="BF360">
        <v>86.857834748711014</v>
      </c>
      <c r="BG360">
        <v>87.040967471313408</v>
      </c>
      <c r="BH360">
        <v>87.182760876758081</v>
      </c>
      <c r="BI360">
        <v>87.48708733775598</v>
      </c>
      <c r="BJ360">
        <v>87.734760372360583</v>
      </c>
      <c r="BK360">
        <v>87.906745896968815</v>
      </c>
      <c r="BL360">
        <v>88.153984107340534</v>
      </c>
      <c r="BM360">
        <v>88.34558110619146</v>
      </c>
      <c r="BN360">
        <v>88.539419071779349</v>
      </c>
      <c r="BO360">
        <v>88.689074164666664</v>
      </c>
      <c r="BP360">
        <v>88.959764692572421</v>
      </c>
      <c r="BQ360">
        <v>89.24718518011089</v>
      </c>
      <c r="BR360">
        <v>89.479208430653202</v>
      </c>
      <c r="BS360">
        <v>89.61473543403379</v>
      </c>
      <c r="BT360">
        <v>89.818466364540697</v>
      </c>
      <c r="BU360">
        <v>90.044160530650004</v>
      </c>
      <c r="BV360">
        <v>90.315764823323448</v>
      </c>
      <c r="BW360">
        <v>90.570540106776036</v>
      </c>
      <c r="BX360">
        <v>90.778615328444303</v>
      </c>
      <c r="BY360">
        <v>91.001520478614324</v>
      </c>
      <c r="BZ360">
        <v>91.168124355371901</v>
      </c>
      <c r="CA360">
        <v>91.402692374622845</v>
      </c>
      <c r="CB360">
        <v>91.588255150874772</v>
      </c>
      <c r="CC360">
        <v>91.794059385014293</v>
      </c>
      <c r="CD360">
        <v>92.020698257419738</v>
      </c>
      <c r="CE360">
        <v>92.25965218164481</v>
      </c>
      <c r="CF360">
        <v>92.496392578197913</v>
      </c>
      <c r="CG360">
        <v>92.760354805841843</v>
      </c>
      <c r="CH360">
        <v>92.937351448003824</v>
      </c>
      <c r="CI360">
        <v>93.108069502162408</v>
      </c>
      <c r="CJ360">
        <v>93.323050843218709</v>
      </c>
      <c r="CK360">
        <v>93.55467289744702</v>
      </c>
      <c r="CL360">
        <v>93.863688907642285</v>
      </c>
      <c r="CM360">
        <v>94.125862848980603</v>
      </c>
      <c r="CN360">
        <v>94.442493846608727</v>
      </c>
      <c r="CO360">
        <v>94.651287545582605</v>
      </c>
      <c r="CP360">
        <v>94.921810303220724</v>
      </c>
      <c r="CQ360">
        <v>95.151745539572332</v>
      </c>
      <c r="CR360">
        <v>95.395910990089334</v>
      </c>
      <c r="CS360">
        <v>95.626961758460212</v>
      </c>
      <c r="CT360">
        <v>95.850024339849327</v>
      </c>
      <c r="CU360">
        <v>96.077807435914366</v>
      </c>
      <c r="CV360">
        <v>96.29845733476985</v>
      </c>
      <c r="CW360">
        <v>96.569235910916191</v>
      </c>
      <c r="CX360">
        <v>96.837287090706425</v>
      </c>
      <c r="CY360">
        <v>97.048606430551288</v>
      </c>
      <c r="CZ360">
        <v>97.344027270142618</v>
      </c>
      <c r="DA360">
        <v>97.60276664391148</v>
      </c>
      <c r="DB360">
        <v>97.842857691878379</v>
      </c>
      <c r="DC360">
        <v>98.066965318407171</v>
      </c>
      <c r="DD360">
        <v>98.246394594819449</v>
      </c>
      <c r="DE360">
        <v>98.498434807950659</v>
      </c>
      <c r="DF360">
        <v>98.718215923982086</v>
      </c>
      <c r="DG360">
        <v>98.935776635524817</v>
      </c>
      <c r="DH360">
        <v>99.166909210430035</v>
      </c>
      <c r="DI360">
        <v>99.465411953985964</v>
      </c>
      <c r="DJ360">
        <v>99.697888081456881</v>
      </c>
      <c r="DK360">
        <v>99.990467561241331</v>
      </c>
      <c r="DL360">
        <v>100.27478952562413</v>
      </c>
      <c r="DM360">
        <v>100.63004994744288</v>
      </c>
      <c r="DN360">
        <v>100.85749805039585</v>
      </c>
      <c r="DO360">
        <v>101.08824400888746</v>
      </c>
      <c r="DP360">
        <v>101.33143001321024</v>
      </c>
      <c r="DQ360">
        <v>101.57875628873656</v>
      </c>
      <c r="DR360">
        <v>101.8574351124138</v>
      </c>
      <c r="DS360">
        <v>102.08736108109865</v>
      </c>
      <c r="DT360">
        <v>102.36557756938015</v>
      </c>
      <c r="DU360">
        <v>102.69420009378543</v>
      </c>
      <c r="DV360">
        <v>103.01266108638973</v>
      </c>
      <c r="DW360">
        <v>103.35054723584818</v>
      </c>
      <c r="DX360">
        <v>103.83424626363266</v>
      </c>
      <c r="DY360">
        <v>104.08195139612155</v>
      </c>
      <c r="DZ360">
        <v>104.4278262770745</v>
      </c>
      <c r="EA360">
        <v>104.786901890216</v>
      </c>
      <c r="EB360">
        <v>105.16239203704592</v>
      </c>
      <c r="EC360">
        <v>105.54433042368358</v>
      </c>
      <c r="ED360">
        <v>105.84871703311455</v>
      </c>
      <c r="EE360">
        <v>106.22738279408952</v>
      </c>
      <c r="EF360">
        <v>106.60001894569176</v>
      </c>
      <c r="EG360">
        <v>106.90936481460211</v>
      </c>
      <c r="EH360">
        <v>107.29807128152208</v>
      </c>
      <c r="EI360">
        <v>107.61800222678504</v>
      </c>
      <c r="EJ360">
        <v>107.99189902839592</v>
      </c>
      <c r="EK360">
        <v>108.35625981009466</v>
      </c>
      <c r="EL360">
        <v>108.74629826716908</v>
      </c>
      <c r="EM360">
        <v>109.31074615693694</v>
      </c>
      <c r="EN360">
        <v>109.74686752336108</v>
      </c>
      <c r="EO360">
        <v>110.12458302872795</v>
      </c>
      <c r="EP360">
        <v>110.42309600261426</v>
      </c>
      <c r="EQ360">
        <v>110.81506462383159</v>
      </c>
      <c r="ER360">
        <v>111.38928260920324</v>
      </c>
      <c r="ES360">
        <v>111.73155885288746</v>
      </c>
      <c r="ET360">
        <v>112.25956440023489</v>
      </c>
      <c r="EU360">
        <v>112.67640244801848</v>
      </c>
      <c r="EV360">
        <v>113.111984950115</v>
      </c>
      <c r="EW360">
        <v>113.76487579693598</v>
      </c>
      <c r="EX360">
        <v>114.18714115297314</v>
      </c>
      <c r="EY360">
        <v>114.65465340609416</v>
      </c>
      <c r="EZ360">
        <v>115.09302687402638</v>
      </c>
      <c r="FA360">
        <v>115.75112116591563</v>
      </c>
      <c r="FB360">
        <v>116.25053464378118</v>
      </c>
      <c r="FC360">
        <v>116.82232918830113</v>
      </c>
      <c r="FD360">
        <v>117.74589711824957</v>
      </c>
      <c r="FE360">
        <v>118.42898602180645</v>
      </c>
      <c r="FF360">
        <v>118.9144382365282</v>
      </c>
      <c r="FG360">
        <v>119.39344235759283</v>
      </c>
      <c r="FH360">
        <v>120.25738914435392</v>
      </c>
      <c r="FI360">
        <v>121.13143591970336</v>
      </c>
      <c r="FJ360">
        <v>121.96145729117977</v>
      </c>
      <c r="FK360">
        <v>122.82681180980073</v>
      </c>
      <c r="FL360">
        <v>124.0122734608171</v>
      </c>
      <c r="FM360">
        <v>124.51792086287369</v>
      </c>
      <c r="FN360">
        <v>125.47371466182803</v>
      </c>
      <c r="FO360">
        <v>126.31265560225467</v>
      </c>
      <c r="FP360">
        <v>127.37622348580611</v>
      </c>
      <c r="FQ360">
        <v>128.10997423729793</v>
      </c>
      <c r="FR360">
        <v>129.35988954728694</v>
      </c>
      <c r="FS360">
        <v>130.4714844566538</v>
      </c>
      <c r="FT360">
        <v>131.40120733913139</v>
      </c>
      <c r="FU360">
        <v>132.67296469043228</v>
      </c>
      <c r="FV360">
        <v>133.85533354841874</v>
      </c>
      <c r="FW360">
        <v>135.07369804088572</v>
      </c>
      <c r="FX360">
        <v>136.34081692074844</v>
      </c>
      <c r="FY360">
        <v>137.5426776124178</v>
      </c>
      <c r="FZ360">
        <v>139.08258919320974</v>
      </c>
      <c r="GA360">
        <v>140.07474143607149</v>
      </c>
      <c r="GB360">
        <v>141.58982309492211</v>
      </c>
      <c r="GC360">
        <v>143.13140058146868</v>
      </c>
      <c r="GD360">
        <v>145.33923637805714</v>
      </c>
      <c r="GE360">
        <v>148.1531509896493</v>
      </c>
      <c r="GF360">
        <v>149.79565427347339</v>
      </c>
      <c r="GG360">
        <v>153.40925953595914</v>
      </c>
      <c r="GH360">
        <v>156.61043160437328</v>
      </c>
      <c r="GI360">
        <v>160.39261985360349</v>
      </c>
      <c r="GJ360">
        <v>163.90485435630384</v>
      </c>
      <c r="GK360">
        <v>169.68938256252306</v>
      </c>
      <c r="GL360">
        <v>173.6938159739733</v>
      </c>
      <c r="GM360">
        <v>181.98505723001293</v>
      </c>
      <c r="GN360">
        <v>187.05879319699562</v>
      </c>
      <c r="GO360">
        <v>193.89323103100045</v>
      </c>
      <c r="GP360">
        <v>212.49924373808747</v>
      </c>
      <c r="GQ360">
        <v>239.87345673658746</v>
      </c>
      <c r="GR360">
        <v>103.35635361772276</v>
      </c>
    </row>
    <row r="361" spans="1:200" x14ac:dyDescent="0.45">
      <c r="A361">
        <v>66.444573000232623</v>
      </c>
      <c r="B361">
        <v>68.502980897661217</v>
      </c>
      <c r="C361">
        <v>69.881159970409612</v>
      </c>
      <c r="D361">
        <v>71.048719222117839</v>
      </c>
      <c r="E361">
        <v>72.090144208738138</v>
      </c>
      <c r="F361">
        <v>72.692343048150178</v>
      </c>
      <c r="G361">
        <v>73.258677201707073</v>
      </c>
      <c r="H361">
        <v>73.833104875411934</v>
      </c>
      <c r="I361">
        <v>74.444002136605675</v>
      </c>
      <c r="J361">
        <v>74.88806799972528</v>
      </c>
      <c r="K361">
        <v>75.380415724891478</v>
      </c>
      <c r="L361">
        <v>75.787024542146483</v>
      </c>
      <c r="M361">
        <v>76.151069299665863</v>
      </c>
      <c r="N361">
        <v>76.542291613766238</v>
      </c>
      <c r="O361">
        <v>76.808322590202096</v>
      </c>
      <c r="P361">
        <v>77.196051418013198</v>
      </c>
      <c r="Q361">
        <v>77.50009160698913</v>
      </c>
      <c r="R361">
        <v>77.786087948952812</v>
      </c>
      <c r="S361">
        <v>78.002645475323405</v>
      </c>
      <c r="T361">
        <v>78.228875500050265</v>
      </c>
      <c r="U361">
        <v>78.467755050434022</v>
      </c>
      <c r="V361">
        <v>78.779906940942539</v>
      </c>
      <c r="W361">
        <v>79.047371730272715</v>
      </c>
      <c r="X361">
        <v>79.268977823096904</v>
      </c>
      <c r="Y361">
        <v>79.608340160421264</v>
      </c>
      <c r="Z361">
        <v>79.861064490963344</v>
      </c>
      <c r="AA361">
        <v>80.089094290966628</v>
      </c>
      <c r="AB361">
        <v>80.312773755705123</v>
      </c>
      <c r="AC361">
        <v>80.540508132179355</v>
      </c>
      <c r="AD361">
        <v>80.776923641694637</v>
      </c>
      <c r="AE361">
        <v>81.008066314840633</v>
      </c>
      <c r="AF361">
        <v>81.204712066487289</v>
      </c>
      <c r="AG361">
        <v>81.396565949708716</v>
      </c>
      <c r="AH361">
        <v>81.62935437973394</v>
      </c>
      <c r="AI361">
        <v>81.893319356451357</v>
      </c>
      <c r="AJ361">
        <v>82.151538728773474</v>
      </c>
      <c r="AK361">
        <v>82.340805904502332</v>
      </c>
      <c r="AL361">
        <v>82.561911066951126</v>
      </c>
      <c r="AM361">
        <v>82.866717138976185</v>
      </c>
      <c r="AN361">
        <v>83.082800258754929</v>
      </c>
      <c r="AO361">
        <v>83.338862379992875</v>
      </c>
      <c r="AP361">
        <v>83.507183997007118</v>
      </c>
      <c r="AQ361">
        <v>83.715691368203878</v>
      </c>
      <c r="AR361">
        <v>83.939617624537533</v>
      </c>
      <c r="AS361">
        <v>84.10156246769273</v>
      </c>
      <c r="AT361">
        <v>84.311573992592372</v>
      </c>
      <c r="AU361">
        <v>84.582074759498525</v>
      </c>
      <c r="AV361">
        <v>84.781948158480603</v>
      </c>
      <c r="AW361">
        <v>84.97916424575773</v>
      </c>
      <c r="AX361">
        <v>85.179147097060593</v>
      </c>
      <c r="AY361">
        <v>85.439105726903279</v>
      </c>
      <c r="AZ361">
        <v>85.679126634700708</v>
      </c>
      <c r="BA361">
        <v>85.862265161748923</v>
      </c>
      <c r="BB361">
        <v>86.060024801322399</v>
      </c>
      <c r="BC361">
        <v>86.242031149250082</v>
      </c>
      <c r="BD361">
        <v>86.466473608879383</v>
      </c>
      <c r="BE361">
        <v>86.680385832589394</v>
      </c>
      <c r="BF361">
        <v>86.825765573627507</v>
      </c>
      <c r="BG361">
        <v>87.068318626977543</v>
      </c>
      <c r="BH361">
        <v>87.307819212373403</v>
      </c>
      <c r="BI361">
        <v>87.531721149056011</v>
      </c>
      <c r="BJ361">
        <v>87.737935987085152</v>
      </c>
      <c r="BK361">
        <v>87.89450536039557</v>
      </c>
      <c r="BL361">
        <v>88.126992205425694</v>
      </c>
      <c r="BM361">
        <v>88.328368694510928</v>
      </c>
      <c r="BN361">
        <v>88.513552920763544</v>
      </c>
      <c r="BO361">
        <v>88.729670755290329</v>
      </c>
      <c r="BP361">
        <v>89.012757095739232</v>
      </c>
      <c r="BQ361">
        <v>89.260492136138637</v>
      </c>
      <c r="BR361">
        <v>89.524749044848619</v>
      </c>
      <c r="BS361">
        <v>89.64779611063507</v>
      </c>
      <c r="BT361">
        <v>89.858999081375359</v>
      </c>
      <c r="BU361">
        <v>90.12728601493545</v>
      </c>
      <c r="BV361">
        <v>90.391152335693207</v>
      </c>
      <c r="BW361">
        <v>90.55067190031231</v>
      </c>
      <c r="BX361">
        <v>90.730867081984243</v>
      </c>
      <c r="BY361">
        <v>90.919592922243723</v>
      </c>
      <c r="BZ361">
        <v>91.204706960774089</v>
      </c>
      <c r="CA361">
        <v>91.393559644173237</v>
      </c>
      <c r="CB361">
        <v>91.608804659038029</v>
      </c>
      <c r="CC361">
        <v>91.793833851511266</v>
      </c>
      <c r="CD361">
        <v>92.089046539889623</v>
      </c>
      <c r="CE361">
        <v>92.295884637517361</v>
      </c>
      <c r="CF361">
        <v>92.552126708364824</v>
      </c>
      <c r="CG361">
        <v>92.763793779236693</v>
      </c>
      <c r="CH361">
        <v>93.004407842189025</v>
      </c>
      <c r="CI361">
        <v>93.154740563648033</v>
      </c>
      <c r="CJ361">
        <v>93.40090312839024</v>
      </c>
      <c r="CK361">
        <v>93.63531188012179</v>
      </c>
      <c r="CL361">
        <v>93.934117216803429</v>
      </c>
      <c r="CM361">
        <v>94.163632212223177</v>
      </c>
      <c r="CN361">
        <v>94.366109369855806</v>
      </c>
      <c r="CO361">
        <v>94.638667814825098</v>
      </c>
      <c r="CP361">
        <v>94.832660431407774</v>
      </c>
      <c r="CQ361">
        <v>95.141619248903069</v>
      </c>
      <c r="CR361">
        <v>95.362570630109914</v>
      </c>
      <c r="CS361">
        <v>95.618149242632626</v>
      </c>
      <c r="CT361">
        <v>95.848484186551858</v>
      </c>
      <c r="CU361">
        <v>96.0491573591367</v>
      </c>
      <c r="CV361">
        <v>96.261896336706599</v>
      </c>
      <c r="CW361">
        <v>96.559486259467434</v>
      </c>
      <c r="CX361">
        <v>96.765674987372577</v>
      </c>
      <c r="CY361">
        <v>97.02784060969573</v>
      </c>
      <c r="CZ361">
        <v>97.239564673025171</v>
      </c>
      <c r="DA361">
        <v>97.463337535123586</v>
      </c>
      <c r="DB361">
        <v>97.754199181304017</v>
      </c>
      <c r="DC361">
        <v>98.044521467153359</v>
      </c>
      <c r="DD361">
        <v>98.292492704972716</v>
      </c>
      <c r="DE361">
        <v>98.474825692469182</v>
      </c>
      <c r="DF361">
        <v>98.719080214529171</v>
      </c>
      <c r="DG361">
        <v>98.975904293739035</v>
      </c>
      <c r="DH361">
        <v>99.223308758250965</v>
      </c>
      <c r="DI361">
        <v>99.430299639348718</v>
      </c>
      <c r="DJ361">
        <v>99.68941987282173</v>
      </c>
      <c r="DK361">
        <v>99.991941611221918</v>
      </c>
      <c r="DL361">
        <v>100.2421003798415</v>
      </c>
      <c r="DM361">
        <v>100.61801940179132</v>
      </c>
      <c r="DN361">
        <v>100.94601250217495</v>
      </c>
      <c r="DO361">
        <v>101.15521684356165</v>
      </c>
      <c r="DP361">
        <v>101.42269146669557</v>
      </c>
      <c r="DQ361">
        <v>101.73946205033776</v>
      </c>
      <c r="DR361">
        <v>101.92898359457273</v>
      </c>
      <c r="DS361">
        <v>102.14428307654109</v>
      </c>
      <c r="DT361">
        <v>102.43207193880953</v>
      </c>
      <c r="DU361">
        <v>102.76168808045868</v>
      </c>
      <c r="DV361">
        <v>103.1600328507065</v>
      </c>
      <c r="DW361">
        <v>103.48134423810727</v>
      </c>
      <c r="DX361">
        <v>103.78058798507793</v>
      </c>
      <c r="DY361">
        <v>103.99831110402168</v>
      </c>
      <c r="DZ361">
        <v>104.37176569027837</v>
      </c>
      <c r="EA361">
        <v>104.65877841779982</v>
      </c>
      <c r="EB361">
        <v>105.02663153631696</v>
      </c>
      <c r="EC361">
        <v>105.31215649500579</v>
      </c>
      <c r="ED361">
        <v>105.78310198052478</v>
      </c>
      <c r="EE361">
        <v>106.20403768012567</v>
      </c>
      <c r="EF361">
        <v>106.55354453564199</v>
      </c>
      <c r="EG361">
        <v>106.9280085712968</v>
      </c>
      <c r="EH361">
        <v>107.29367117933882</v>
      </c>
      <c r="EI361">
        <v>107.66104946758649</v>
      </c>
      <c r="EJ361">
        <v>107.95855102536369</v>
      </c>
      <c r="EK361">
        <v>108.27898981958208</v>
      </c>
      <c r="EL361">
        <v>108.65445159340948</v>
      </c>
      <c r="EM361">
        <v>109.12609176713963</v>
      </c>
      <c r="EN361">
        <v>109.62742671581562</v>
      </c>
      <c r="EO361">
        <v>109.99915875537528</v>
      </c>
      <c r="EP361">
        <v>110.35829022964906</v>
      </c>
      <c r="EQ361">
        <v>110.85784671572775</v>
      </c>
      <c r="ER361">
        <v>111.41218297882432</v>
      </c>
      <c r="ES361">
        <v>111.74598526658461</v>
      </c>
      <c r="ET361">
        <v>112.29270966908643</v>
      </c>
      <c r="EU361">
        <v>112.78350540743702</v>
      </c>
      <c r="EV361">
        <v>113.32684861281145</v>
      </c>
      <c r="EW361">
        <v>113.8169298333416</v>
      </c>
      <c r="EX361">
        <v>114.28766245674052</v>
      </c>
      <c r="EY361">
        <v>114.789845018764</v>
      </c>
      <c r="EZ361">
        <v>115.37027852406889</v>
      </c>
      <c r="FA361">
        <v>115.99249602001193</v>
      </c>
      <c r="FB361">
        <v>116.48466477324666</v>
      </c>
      <c r="FC361">
        <v>117.08161906163349</v>
      </c>
      <c r="FD361">
        <v>117.73927259168471</v>
      </c>
      <c r="FE361">
        <v>118.37252838288676</v>
      </c>
      <c r="FF361">
        <v>119.05088605463322</v>
      </c>
      <c r="FG361">
        <v>119.74666976473949</v>
      </c>
      <c r="FH361">
        <v>120.29830533923929</v>
      </c>
      <c r="FI361">
        <v>121.20725617750379</v>
      </c>
      <c r="FJ361">
        <v>122.00395463544486</v>
      </c>
      <c r="FK361">
        <v>122.84151412677458</v>
      </c>
      <c r="FL361">
        <v>123.66355818613147</v>
      </c>
      <c r="FM361">
        <v>124.51104373683853</v>
      </c>
      <c r="FN361">
        <v>125.38570508452393</v>
      </c>
      <c r="FO361">
        <v>126.53938737278804</v>
      </c>
      <c r="FP361">
        <v>127.37834925449674</v>
      </c>
      <c r="FQ361">
        <v>128.16409139434879</v>
      </c>
      <c r="FR361">
        <v>129.03294287279755</v>
      </c>
      <c r="FS361">
        <v>130.09284466732373</v>
      </c>
      <c r="FT361">
        <v>131.3989432495022</v>
      </c>
      <c r="FU361">
        <v>132.51813797351841</v>
      </c>
      <c r="FV361">
        <v>133.62531207179791</v>
      </c>
      <c r="FW361">
        <v>135.19609874902946</v>
      </c>
      <c r="FX361">
        <v>136.64663545086506</v>
      </c>
      <c r="FY361">
        <v>137.71339792418013</v>
      </c>
      <c r="FZ361">
        <v>138.61870385017042</v>
      </c>
      <c r="GA361">
        <v>140.19722374348319</v>
      </c>
      <c r="GB361">
        <v>141.81200959253891</v>
      </c>
      <c r="GC361">
        <v>143.13885540227417</v>
      </c>
      <c r="GD361">
        <v>145.61933817984948</v>
      </c>
      <c r="GE361">
        <v>148.23954390945786</v>
      </c>
      <c r="GF361">
        <v>149.96576894931135</v>
      </c>
      <c r="GG361">
        <v>153.28538852864961</v>
      </c>
      <c r="GH361">
        <v>156.33116560643921</v>
      </c>
      <c r="GI361">
        <v>160.07940239614732</v>
      </c>
      <c r="GJ361">
        <v>163.55486803984093</v>
      </c>
      <c r="GK361">
        <v>169.4633083242671</v>
      </c>
      <c r="GL361">
        <v>173.66519298029428</v>
      </c>
      <c r="GM361">
        <v>180.45736144340773</v>
      </c>
      <c r="GN361">
        <v>187.42445994964064</v>
      </c>
      <c r="GO361">
        <v>194.01819259688384</v>
      </c>
      <c r="GP361">
        <v>214.60891736797507</v>
      </c>
      <c r="GQ361">
        <v>237.67799279793903</v>
      </c>
      <c r="GR361">
        <v>103.33051494598401</v>
      </c>
    </row>
    <row r="362" spans="1:200" x14ac:dyDescent="0.45">
      <c r="A362">
        <v>66.297796927628383</v>
      </c>
      <c r="B362">
        <v>68.239289150527242</v>
      </c>
      <c r="C362">
        <v>69.857837865984635</v>
      </c>
      <c r="D362">
        <v>71.165858679683126</v>
      </c>
      <c r="E362">
        <v>71.811198767012073</v>
      </c>
      <c r="F362">
        <v>72.563364917016656</v>
      </c>
      <c r="G362">
        <v>73.252429376974646</v>
      </c>
      <c r="H362">
        <v>73.877024630083952</v>
      </c>
      <c r="I362">
        <v>74.396753326633899</v>
      </c>
      <c r="J362">
        <v>74.858376896835395</v>
      </c>
      <c r="K362">
        <v>75.277970237945269</v>
      </c>
      <c r="L362">
        <v>75.741485283269569</v>
      </c>
      <c r="M362">
        <v>75.970971736553224</v>
      </c>
      <c r="N362">
        <v>76.493329179223778</v>
      </c>
      <c r="O362">
        <v>76.813654379143287</v>
      </c>
      <c r="P362">
        <v>77.038256900478345</v>
      </c>
      <c r="Q362">
        <v>77.392533445816781</v>
      </c>
      <c r="R362">
        <v>77.610933046239879</v>
      </c>
      <c r="S362">
        <v>77.851250203702861</v>
      </c>
      <c r="T362">
        <v>78.113482301399912</v>
      </c>
      <c r="U362">
        <v>78.45071662186065</v>
      </c>
      <c r="V362">
        <v>78.694646076310079</v>
      </c>
      <c r="W362">
        <v>79.007581551779893</v>
      </c>
      <c r="X362">
        <v>79.267310892664625</v>
      </c>
      <c r="Y362">
        <v>79.608152789969026</v>
      </c>
      <c r="Z362">
        <v>79.86496435999787</v>
      </c>
      <c r="AA362">
        <v>80.15244389944651</v>
      </c>
      <c r="AB362">
        <v>80.347822235932725</v>
      </c>
      <c r="AC362">
        <v>80.606010939797869</v>
      </c>
      <c r="AD362">
        <v>80.848482831372607</v>
      </c>
      <c r="AE362">
        <v>81.018050489748816</v>
      </c>
      <c r="AF362">
        <v>81.232777539016169</v>
      </c>
      <c r="AG362">
        <v>81.43498031101845</v>
      </c>
      <c r="AH362">
        <v>81.641721379432241</v>
      </c>
      <c r="AI362">
        <v>81.910563606429534</v>
      </c>
      <c r="AJ362">
        <v>82.135034929881172</v>
      </c>
      <c r="AK362">
        <v>82.369137781724831</v>
      </c>
      <c r="AL362">
        <v>82.60583536859356</v>
      </c>
      <c r="AM362">
        <v>82.893303180347758</v>
      </c>
      <c r="AN362">
        <v>83.070396774188609</v>
      </c>
      <c r="AO362">
        <v>83.219529228925495</v>
      </c>
      <c r="AP362">
        <v>83.406985801777935</v>
      </c>
      <c r="AQ362">
        <v>83.638854717655846</v>
      </c>
      <c r="AR362">
        <v>83.85432813650452</v>
      </c>
      <c r="AS362">
        <v>84.120755808636659</v>
      </c>
      <c r="AT362">
        <v>84.320874636285993</v>
      </c>
      <c r="AU362">
        <v>84.52017272565547</v>
      </c>
      <c r="AV362">
        <v>84.695965950642645</v>
      </c>
      <c r="AW362">
        <v>84.924209805680746</v>
      </c>
      <c r="AX362">
        <v>85.070446684863811</v>
      </c>
      <c r="AY362">
        <v>85.230409493811464</v>
      </c>
      <c r="AZ362">
        <v>85.500943673565871</v>
      </c>
      <c r="BA362">
        <v>85.752310707464446</v>
      </c>
      <c r="BB362">
        <v>85.985090961280946</v>
      </c>
      <c r="BC362">
        <v>86.176983244157469</v>
      </c>
      <c r="BD362">
        <v>86.46449693134592</v>
      </c>
      <c r="BE362">
        <v>86.600365620630356</v>
      </c>
      <c r="BF362">
        <v>86.755674060203489</v>
      </c>
      <c r="BG362">
        <v>87.049068688520308</v>
      </c>
      <c r="BH362">
        <v>87.285636864254897</v>
      </c>
      <c r="BI362">
        <v>87.502128099981675</v>
      </c>
      <c r="BJ362">
        <v>87.669861486837618</v>
      </c>
      <c r="BK362">
        <v>87.886668248691862</v>
      </c>
      <c r="BL362">
        <v>88.145522313728151</v>
      </c>
      <c r="BM362">
        <v>88.411552597856911</v>
      </c>
      <c r="BN362">
        <v>88.633099473853719</v>
      </c>
      <c r="BO362">
        <v>88.8145464692806</v>
      </c>
      <c r="BP362">
        <v>89.009773013673296</v>
      </c>
      <c r="BQ362">
        <v>89.261442257074023</v>
      </c>
      <c r="BR362">
        <v>89.458264704686087</v>
      </c>
      <c r="BS362">
        <v>89.664718614486432</v>
      </c>
      <c r="BT362">
        <v>89.854274885773464</v>
      </c>
      <c r="BU362">
        <v>90.149491773842797</v>
      </c>
      <c r="BV362">
        <v>90.400034163013714</v>
      </c>
      <c r="BW362">
        <v>90.575102869476623</v>
      </c>
      <c r="BX362">
        <v>90.803712120034731</v>
      </c>
      <c r="BY362">
        <v>91.017232368506001</v>
      </c>
      <c r="BZ362">
        <v>91.202322014679936</v>
      </c>
      <c r="CA362">
        <v>91.362999428018753</v>
      </c>
      <c r="CB362">
        <v>91.597368322050002</v>
      </c>
      <c r="CC362">
        <v>91.768115567604212</v>
      </c>
      <c r="CD362">
        <v>91.993861632644865</v>
      </c>
      <c r="CE362">
        <v>92.250453111108996</v>
      </c>
      <c r="CF362">
        <v>92.56169233472356</v>
      </c>
      <c r="CG362">
        <v>92.695218165409315</v>
      </c>
      <c r="CH362">
        <v>92.952315548651697</v>
      </c>
      <c r="CI362">
        <v>93.119343158310699</v>
      </c>
      <c r="CJ362">
        <v>93.439163275498132</v>
      </c>
      <c r="CK362">
        <v>93.667659188964393</v>
      </c>
      <c r="CL362">
        <v>93.830925912261904</v>
      </c>
      <c r="CM362">
        <v>94.078389979759621</v>
      </c>
      <c r="CN362">
        <v>94.378444983562133</v>
      </c>
      <c r="CO362">
        <v>94.577067945216342</v>
      </c>
      <c r="CP362">
        <v>94.793378403963928</v>
      </c>
      <c r="CQ362">
        <v>95.051660953733816</v>
      </c>
      <c r="CR362">
        <v>95.244593242335853</v>
      </c>
      <c r="CS362">
        <v>95.473606508535227</v>
      </c>
      <c r="CT362">
        <v>95.747229082760938</v>
      </c>
      <c r="CU362">
        <v>95.981882184968342</v>
      </c>
      <c r="CV362">
        <v>96.227223755083983</v>
      </c>
      <c r="CW362">
        <v>96.47730808249645</v>
      </c>
      <c r="CX362">
        <v>96.711784189541248</v>
      </c>
      <c r="CY362">
        <v>97.01698654491932</v>
      </c>
      <c r="CZ362">
        <v>97.28862095815289</v>
      </c>
      <c r="DA362">
        <v>97.501631898634912</v>
      </c>
      <c r="DB362">
        <v>97.789422326369973</v>
      </c>
      <c r="DC362">
        <v>98.107841190921818</v>
      </c>
      <c r="DD362">
        <v>98.307736077997561</v>
      </c>
      <c r="DE362">
        <v>98.553147103496272</v>
      </c>
      <c r="DF362">
        <v>98.752794611979425</v>
      </c>
      <c r="DG362">
        <v>98.957599555240151</v>
      </c>
      <c r="DH362">
        <v>99.218451496686598</v>
      </c>
      <c r="DI362">
        <v>99.462826382114642</v>
      </c>
      <c r="DJ362">
        <v>99.694236368692529</v>
      </c>
      <c r="DK362">
        <v>99.974435002634721</v>
      </c>
      <c r="DL362">
        <v>100.3656087288317</v>
      </c>
      <c r="DM362">
        <v>100.66192257671044</v>
      </c>
      <c r="DN362">
        <v>100.92283846976632</v>
      </c>
      <c r="DO362">
        <v>101.14125618749996</v>
      </c>
      <c r="DP362">
        <v>101.36951950886609</v>
      </c>
      <c r="DQ362">
        <v>101.70793917905557</v>
      </c>
      <c r="DR362">
        <v>101.92924042778125</v>
      </c>
      <c r="DS362">
        <v>102.16753374164909</v>
      </c>
      <c r="DT362">
        <v>102.46906367371363</v>
      </c>
      <c r="DU362">
        <v>102.73543453274266</v>
      </c>
      <c r="DV362">
        <v>103.05051666705371</v>
      </c>
      <c r="DW362">
        <v>103.41413925448684</v>
      </c>
      <c r="DX362">
        <v>103.69490516448388</v>
      </c>
      <c r="DY362">
        <v>103.95166512143756</v>
      </c>
      <c r="DZ362">
        <v>104.23842513007064</v>
      </c>
      <c r="EA362">
        <v>104.57765429777908</v>
      </c>
      <c r="EB362">
        <v>104.86584403443065</v>
      </c>
      <c r="EC362">
        <v>105.27178383046038</v>
      </c>
      <c r="ED362">
        <v>105.62691926443767</v>
      </c>
      <c r="EE362">
        <v>105.95992256291595</v>
      </c>
      <c r="EF362">
        <v>106.40143426364287</v>
      </c>
      <c r="EG362">
        <v>106.73266818437615</v>
      </c>
      <c r="EH362">
        <v>107.19694888451386</v>
      </c>
      <c r="EI362">
        <v>107.69197807248558</v>
      </c>
      <c r="EJ362">
        <v>108.08889897355357</v>
      </c>
      <c r="EK362">
        <v>108.41295823460044</v>
      </c>
      <c r="EL362">
        <v>108.81788154824888</v>
      </c>
      <c r="EM362">
        <v>109.22231748814329</v>
      </c>
      <c r="EN362">
        <v>109.66552287242821</v>
      </c>
      <c r="EO362">
        <v>110.15477365439686</v>
      </c>
      <c r="EP362">
        <v>110.46761327161791</v>
      </c>
      <c r="EQ362">
        <v>110.84625797076019</v>
      </c>
      <c r="ER362">
        <v>111.32926426229888</v>
      </c>
      <c r="ES362">
        <v>111.75243630785442</v>
      </c>
      <c r="ET362">
        <v>112.35270903348395</v>
      </c>
      <c r="EU362">
        <v>112.89920451411838</v>
      </c>
      <c r="EV362">
        <v>113.28880888169188</v>
      </c>
      <c r="EW362">
        <v>113.8217051352933</v>
      </c>
      <c r="EX362">
        <v>114.36562646405773</v>
      </c>
      <c r="EY362">
        <v>114.83433773853935</v>
      </c>
      <c r="EZ362">
        <v>115.44095847152367</v>
      </c>
      <c r="FA362">
        <v>115.93398881264756</v>
      </c>
      <c r="FB362">
        <v>116.40318611509028</v>
      </c>
      <c r="FC362">
        <v>117.10449624067391</v>
      </c>
      <c r="FD362">
        <v>117.89318414579184</v>
      </c>
      <c r="FE362">
        <v>118.65590776824936</v>
      </c>
      <c r="FF362">
        <v>119.33347778730906</v>
      </c>
      <c r="FG362">
        <v>119.90365415362322</v>
      </c>
      <c r="FH362">
        <v>120.56996798393627</v>
      </c>
      <c r="FI362">
        <v>121.1601619485094</v>
      </c>
      <c r="FJ362">
        <v>122.16569620039496</v>
      </c>
      <c r="FK362">
        <v>122.9567006689022</v>
      </c>
      <c r="FL362">
        <v>123.8807980151029</v>
      </c>
      <c r="FM362">
        <v>124.80312901430464</v>
      </c>
      <c r="FN362">
        <v>125.60604277238104</v>
      </c>
      <c r="FO362">
        <v>126.53109409344276</v>
      </c>
      <c r="FP362">
        <v>127.59365471548257</v>
      </c>
      <c r="FQ362">
        <v>128.41960723773104</v>
      </c>
      <c r="FR362">
        <v>129.36835572822281</v>
      </c>
      <c r="FS362">
        <v>130.14332660717548</v>
      </c>
      <c r="FT362">
        <v>131.19661149851822</v>
      </c>
      <c r="FU362">
        <v>132.33275179072655</v>
      </c>
      <c r="FV362">
        <v>133.44126033519444</v>
      </c>
      <c r="FW362">
        <v>135.40878768026099</v>
      </c>
      <c r="FX362">
        <v>136.67484717539162</v>
      </c>
      <c r="FY362">
        <v>137.91150867791873</v>
      </c>
      <c r="FZ362">
        <v>139.26462340447711</v>
      </c>
      <c r="GA362">
        <v>140.33078207711404</v>
      </c>
      <c r="GB362">
        <v>141.62535214244846</v>
      </c>
      <c r="GC362">
        <v>143.47342239567544</v>
      </c>
      <c r="GD362">
        <v>145.04274209098284</v>
      </c>
      <c r="GE362">
        <v>148.44498833849821</v>
      </c>
      <c r="GF362">
        <v>150.65574562648462</v>
      </c>
      <c r="GG362">
        <v>152.22048607579521</v>
      </c>
      <c r="GH362">
        <v>156.74621600789828</v>
      </c>
      <c r="GI362">
        <v>159.79394766173368</v>
      </c>
      <c r="GJ362">
        <v>163.66107192033334</v>
      </c>
      <c r="GK362">
        <v>169.27686991630756</v>
      </c>
      <c r="GL362">
        <v>173.78402036538563</v>
      </c>
      <c r="GM362">
        <v>179.4252269359732</v>
      </c>
      <c r="GN362">
        <v>187.44073158211185</v>
      </c>
      <c r="GO362">
        <v>195.30667098576163</v>
      </c>
      <c r="GP362">
        <v>212.51525720604829</v>
      </c>
      <c r="GQ362">
        <v>241.48992650481429</v>
      </c>
      <c r="GR362">
        <v>103.32975706376018</v>
      </c>
    </row>
    <row r="363" spans="1:200" x14ac:dyDescent="0.45">
      <c r="A363">
        <v>66.297129567590673</v>
      </c>
      <c r="B363">
        <v>68.32597101840139</v>
      </c>
      <c r="C363">
        <v>69.725699124151021</v>
      </c>
      <c r="D363">
        <v>71.148319229917973</v>
      </c>
      <c r="E363">
        <v>71.908110817247518</v>
      </c>
      <c r="F363">
        <v>72.510287067029452</v>
      </c>
      <c r="G363">
        <v>73.22519715883351</v>
      </c>
      <c r="H363">
        <v>73.765808098751521</v>
      </c>
      <c r="I363">
        <v>74.279368052787078</v>
      </c>
      <c r="J363">
        <v>74.883429789994793</v>
      </c>
      <c r="K363">
        <v>75.31526605743808</v>
      </c>
      <c r="L363">
        <v>75.726783849794586</v>
      </c>
      <c r="M363">
        <v>76.143710131705163</v>
      </c>
      <c r="N363">
        <v>76.547780072228477</v>
      </c>
      <c r="O363">
        <v>76.83466825684377</v>
      </c>
      <c r="P363">
        <v>77.146354100417199</v>
      </c>
      <c r="Q363">
        <v>77.376885911969495</v>
      </c>
      <c r="R363">
        <v>77.647075033552824</v>
      </c>
      <c r="S363">
        <v>77.884104785367626</v>
      </c>
      <c r="T363">
        <v>78.138328169832192</v>
      </c>
      <c r="U363">
        <v>78.383549278616272</v>
      </c>
      <c r="V363">
        <v>78.593803544352255</v>
      </c>
      <c r="W363">
        <v>78.962119294355347</v>
      </c>
      <c r="X363">
        <v>79.31145990290463</v>
      </c>
      <c r="Y363">
        <v>79.643635851540679</v>
      </c>
      <c r="Z363">
        <v>79.846743771360707</v>
      </c>
      <c r="AA363">
        <v>80.202533931969597</v>
      </c>
      <c r="AB363">
        <v>80.446027548340155</v>
      </c>
      <c r="AC363">
        <v>80.659766368236063</v>
      </c>
      <c r="AD363">
        <v>80.857325556741117</v>
      </c>
      <c r="AE363">
        <v>81.122851006518417</v>
      </c>
      <c r="AF363">
        <v>81.233324291980523</v>
      </c>
      <c r="AG363">
        <v>81.483860140401745</v>
      </c>
      <c r="AH363">
        <v>81.698212693558389</v>
      </c>
      <c r="AI363">
        <v>81.888302877825652</v>
      </c>
      <c r="AJ363">
        <v>82.087568076751822</v>
      </c>
      <c r="AK363">
        <v>82.293362260126742</v>
      </c>
      <c r="AL363">
        <v>82.471234743050047</v>
      </c>
      <c r="AM363">
        <v>82.719708675220744</v>
      </c>
      <c r="AN363">
        <v>82.976780757893152</v>
      </c>
      <c r="AO363">
        <v>83.144554237519444</v>
      </c>
      <c r="AP363">
        <v>83.324793393306905</v>
      </c>
      <c r="AQ363">
        <v>83.563268333019337</v>
      </c>
      <c r="AR363">
        <v>83.799963689987322</v>
      </c>
      <c r="AS363">
        <v>84.053026898901962</v>
      </c>
      <c r="AT363">
        <v>84.237903718066917</v>
      </c>
      <c r="AU363">
        <v>84.502861492985275</v>
      </c>
      <c r="AV363">
        <v>84.66666902198304</v>
      </c>
      <c r="AW363">
        <v>84.89483325950394</v>
      </c>
      <c r="AX363">
        <v>85.075741651743087</v>
      </c>
      <c r="AY363">
        <v>85.331674846659084</v>
      </c>
      <c r="AZ363">
        <v>85.588588974438721</v>
      </c>
      <c r="BA363">
        <v>85.809981082986951</v>
      </c>
      <c r="BB363">
        <v>85.990359361684909</v>
      </c>
      <c r="BC363">
        <v>86.139968976965392</v>
      </c>
      <c r="BD363">
        <v>86.396167251585268</v>
      </c>
      <c r="BE363">
        <v>86.636467940712421</v>
      </c>
      <c r="BF363">
        <v>86.820983017471775</v>
      </c>
      <c r="BG363">
        <v>87.072613065873824</v>
      </c>
      <c r="BH363">
        <v>87.288885605883507</v>
      </c>
      <c r="BI363">
        <v>87.483768671962295</v>
      </c>
      <c r="BJ363">
        <v>87.717658330171332</v>
      </c>
      <c r="BK363">
        <v>87.91489054511274</v>
      </c>
      <c r="BL363">
        <v>88.193925506336143</v>
      </c>
      <c r="BM363">
        <v>88.370083947617829</v>
      </c>
      <c r="BN363">
        <v>88.526280013150654</v>
      </c>
      <c r="BO363">
        <v>88.67393389826303</v>
      </c>
      <c r="BP363">
        <v>88.98047749706889</v>
      </c>
      <c r="BQ363">
        <v>89.226920278083909</v>
      </c>
      <c r="BR363">
        <v>89.536542721733611</v>
      </c>
      <c r="BS363">
        <v>89.730713650538362</v>
      </c>
      <c r="BT363">
        <v>90.001343746396898</v>
      </c>
      <c r="BU363">
        <v>90.236812077234234</v>
      </c>
      <c r="BV363">
        <v>90.520961898094356</v>
      </c>
      <c r="BW363">
        <v>90.711504439376498</v>
      </c>
      <c r="BX363">
        <v>90.897941776516859</v>
      </c>
      <c r="BY363">
        <v>91.088328149133488</v>
      </c>
      <c r="BZ363">
        <v>91.283582781677325</v>
      </c>
      <c r="CA363">
        <v>91.529832413138294</v>
      </c>
      <c r="CB363">
        <v>91.705162670086381</v>
      </c>
      <c r="CC363">
        <v>91.961252060847514</v>
      </c>
      <c r="CD363">
        <v>92.249578903549889</v>
      </c>
      <c r="CE363">
        <v>92.397907709296916</v>
      </c>
      <c r="CF363">
        <v>92.606330570087181</v>
      </c>
      <c r="CG363">
        <v>92.801054521437791</v>
      </c>
      <c r="CH363">
        <v>93.051251066426161</v>
      </c>
      <c r="CI363">
        <v>93.29732715234735</v>
      </c>
      <c r="CJ363">
        <v>93.464114378116264</v>
      </c>
      <c r="CK363">
        <v>93.639016195202188</v>
      </c>
      <c r="CL363">
        <v>93.936558834131631</v>
      </c>
      <c r="CM363">
        <v>94.195608502804248</v>
      </c>
      <c r="CN363">
        <v>94.391869123242444</v>
      </c>
      <c r="CO363">
        <v>94.576725088973291</v>
      </c>
      <c r="CP363">
        <v>94.821163108359755</v>
      </c>
      <c r="CQ363">
        <v>95.033602025059821</v>
      </c>
      <c r="CR363">
        <v>95.222827845496596</v>
      </c>
      <c r="CS363">
        <v>95.40491798135092</v>
      </c>
      <c r="CT363">
        <v>95.679546690639313</v>
      </c>
      <c r="CU363">
        <v>95.935705935125952</v>
      </c>
      <c r="CV363">
        <v>96.247941714984634</v>
      </c>
      <c r="CW363">
        <v>96.509807203220717</v>
      </c>
      <c r="CX363">
        <v>96.712045238609875</v>
      </c>
      <c r="CY363">
        <v>97.006516626540247</v>
      </c>
      <c r="CZ363">
        <v>97.2811733860066</v>
      </c>
      <c r="DA363">
        <v>97.522976452595699</v>
      </c>
      <c r="DB363">
        <v>97.771213260161545</v>
      </c>
      <c r="DC363">
        <v>97.965882464790099</v>
      </c>
      <c r="DD363">
        <v>98.168387133271153</v>
      </c>
      <c r="DE363">
        <v>98.395598290215119</v>
      </c>
      <c r="DF363">
        <v>98.61836927888281</v>
      </c>
      <c r="DG363">
        <v>98.904591839654003</v>
      </c>
      <c r="DH363">
        <v>99.141024177762873</v>
      </c>
      <c r="DI363">
        <v>99.30329121699188</v>
      </c>
      <c r="DJ363">
        <v>99.66246791999788</v>
      </c>
      <c r="DK363">
        <v>99.97228748495192</v>
      </c>
      <c r="DL363">
        <v>100.35769257055806</v>
      </c>
      <c r="DM363">
        <v>100.67509800302788</v>
      </c>
      <c r="DN363">
        <v>101.01673380978882</v>
      </c>
      <c r="DO363">
        <v>101.28907068899177</v>
      </c>
      <c r="DP363">
        <v>101.4612248055714</v>
      </c>
      <c r="DQ363">
        <v>101.73602132966509</v>
      </c>
      <c r="DR363">
        <v>101.96575559929522</v>
      </c>
      <c r="DS363">
        <v>102.26304988575397</v>
      </c>
      <c r="DT363">
        <v>102.56378932321711</v>
      </c>
      <c r="DU363">
        <v>102.82546928709309</v>
      </c>
      <c r="DV363">
        <v>103.07937643220731</v>
      </c>
      <c r="DW363">
        <v>103.3716386780745</v>
      </c>
      <c r="DX363">
        <v>103.65634874684753</v>
      </c>
      <c r="DY363">
        <v>103.98950747241749</v>
      </c>
      <c r="DZ363">
        <v>104.33357580946289</v>
      </c>
      <c r="EA363">
        <v>104.58540742267152</v>
      </c>
      <c r="EB363">
        <v>104.91710901934786</v>
      </c>
      <c r="EC363">
        <v>105.34575344293368</v>
      </c>
      <c r="ED363">
        <v>105.75151098257426</v>
      </c>
      <c r="EE363">
        <v>106.07415080328464</v>
      </c>
      <c r="EF363">
        <v>106.48003407760088</v>
      </c>
      <c r="EG363">
        <v>106.78875824095151</v>
      </c>
      <c r="EH363">
        <v>107.21282964724911</v>
      </c>
      <c r="EI363">
        <v>107.6300851950114</v>
      </c>
      <c r="EJ363">
        <v>108.14465777445844</v>
      </c>
      <c r="EK363">
        <v>108.44354278565453</v>
      </c>
      <c r="EL363">
        <v>108.82475808558198</v>
      </c>
      <c r="EM363">
        <v>109.05935755469007</v>
      </c>
      <c r="EN363">
        <v>109.34547116369002</v>
      </c>
      <c r="EO363">
        <v>109.92518016988477</v>
      </c>
      <c r="EP363">
        <v>110.36416954496754</v>
      </c>
      <c r="EQ363">
        <v>110.87719519465077</v>
      </c>
      <c r="ER363">
        <v>111.33397122390552</v>
      </c>
      <c r="ES363">
        <v>111.70483939643822</v>
      </c>
      <c r="ET363">
        <v>112.26187158889594</v>
      </c>
      <c r="EU363">
        <v>113.02267658864601</v>
      </c>
      <c r="EV363">
        <v>113.48055546065771</v>
      </c>
      <c r="EW363">
        <v>113.78453905660278</v>
      </c>
      <c r="EX363">
        <v>114.37908328984756</v>
      </c>
      <c r="EY363">
        <v>114.8842165598759</v>
      </c>
      <c r="EZ363">
        <v>115.42772253786107</v>
      </c>
      <c r="FA363">
        <v>115.95667517357859</v>
      </c>
      <c r="FB363">
        <v>116.51867280069749</v>
      </c>
      <c r="FC363">
        <v>117.18567893134465</v>
      </c>
      <c r="FD363">
        <v>117.88704476303079</v>
      </c>
      <c r="FE363">
        <v>118.79356767474721</v>
      </c>
      <c r="FF363">
        <v>119.36932944201823</v>
      </c>
      <c r="FG363">
        <v>119.96754214998909</v>
      </c>
      <c r="FH363">
        <v>120.6892006802324</v>
      </c>
      <c r="FI363">
        <v>121.39290563785836</v>
      </c>
      <c r="FJ363">
        <v>122.2269868893994</v>
      </c>
      <c r="FK363">
        <v>122.98444291265588</v>
      </c>
      <c r="FL363">
        <v>123.75892927191215</v>
      </c>
      <c r="FM363">
        <v>124.76233512237788</v>
      </c>
      <c r="FN363">
        <v>125.7442973131989</v>
      </c>
      <c r="FO363">
        <v>126.73698640764005</v>
      </c>
      <c r="FP363">
        <v>127.64832961721358</v>
      </c>
      <c r="FQ363">
        <v>129.12221954133639</v>
      </c>
      <c r="FR363">
        <v>129.94938166271376</v>
      </c>
      <c r="FS363">
        <v>130.81437924736497</v>
      </c>
      <c r="FT363">
        <v>131.56749923305574</v>
      </c>
      <c r="FU363">
        <v>132.40620706066684</v>
      </c>
      <c r="FV363">
        <v>133.76264436310603</v>
      </c>
      <c r="FW363">
        <v>135.32766877329709</v>
      </c>
      <c r="FX363">
        <v>136.61144730347334</v>
      </c>
      <c r="FY363">
        <v>137.97032578383053</v>
      </c>
      <c r="FZ363">
        <v>139.02116562152077</v>
      </c>
      <c r="GA363">
        <v>140.43302173180479</v>
      </c>
      <c r="GB363">
        <v>141.95416146394993</v>
      </c>
      <c r="GC363">
        <v>143.36408957601355</v>
      </c>
      <c r="GD363">
        <v>145.31226662206976</v>
      </c>
      <c r="GE363">
        <v>148.24579155521434</v>
      </c>
      <c r="GF363">
        <v>150.6651204268357</v>
      </c>
      <c r="GG363">
        <v>152.97704050806675</v>
      </c>
      <c r="GH363">
        <v>156.47373897615751</v>
      </c>
      <c r="GI363">
        <v>159.60019618463014</v>
      </c>
      <c r="GJ363">
        <v>163.79779591044581</v>
      </c>
      <c r="GK363">
        <v>168.71457534466634</v>
      </c>
      <c r="GL363">
        <v>173.30728777480911</v>
      </c>
      <c r="GM363">
        <v>180.03160600972367</v>
      </c>
      <c r="GN363">
        <v>187.88960009523211</v>
      </c>
      <c r="GO363">
        <v>196.5339383836407</v>
      </c>
      <c r="GP363">
        <v>213.05719527154699</v>
      </c>
      <c r="GQ363">
        <v>240.08492593491499</v>
      </c>
      <c r="GR363">
        <v>103.36484108842851</v>
      </c>
    </row>
    <row r="364" spans="1:200" x14ac:dyDescent="0.45">
      <c r="A364">
        <v>66.483419544559737</v>
      </c>
      <c r="B364">
        <v>68.208763508757073</v>
      </c>
      <c r="C364">
        <v>69.704532002915926</v>
      </c>
      <c r="D364">
        <v>70.783933559417889</v>
      </c>
      <c r="E364">
        <v>71.838289713247164</v>
      </c>
      <c r="F364">
        <v>72.663287771921745</v>
      </c>
      <c r="G364">
        <v>73.139701320752039</v>
      </c>
      <c r="H364">
        <v>73.808452401034799</v>
      </c>
      <c r="I364">
        <v>74.315976115180462</v>
      </c>
      <c r="J364">
        <v>74.855908143835137</v>
      </c>
      <c r="K364">
        <v>75.289090696885651</v>
      </c>
      <c r="L364">
        <v>75.527158996783783</v>
      </c>
      <c r="M364">
        <v>75.986305228252874</v>
      </c>
      <c r="N364">
        <v>76.399843739021094</v>
      </c>
      <c r="O364">
        <v>76.761659888035766</v>
      </c>
      <c r="P364">
        <v>77.094146847407572</v>
      </c>
      <c r="Q364">
        <v>77.378134568033062</v>
      </c>
      <c r="R364">
        <v>77.71997076323791</v>
      </c>
      <c r="S364">
        <v>77.900422893030424</v>
      </c>
      <c r="T364">
        <v>78.098526814684789</v>
      </c>
      <c r="U364">
        <v>78.357936906443996</v>
      </c>
      <c r="V364">
        <v>78.634383918976454</v>
      </c>
      <c r="W364">
        <v>78.879754180396489</v>
      </c>
      <c r="X364">
        <v>79.140977200838051</v>
      </c>
      <c r="Y364">
        <v>79.557685733537937</v>
      </c>
      <c r="Z364">
        <v>79.81452885752735</v>
      </c>
      <c r="AA364">
        <v>80.181372986421508</v>
      </c>
      <c r="AB364">
        <v>80.396641045015571</v>
      </c>
      <c r="AC364">
        <v>80.698240717039511</v>
      </c>
      <c r="AD364">
        <v>80.904191562878324</v>
      </c>
      <c r="AE364">
        <v>81.111518832926023</v>
      </c>
      <c r="AF364">
        <v>81.263811977657198</v>
      </c>
      <c r="AG364">
        <v>81.50383666384802</v>
      </c>
      <c r="AH364">
        <v>81.638421820897463</v>
      </c>
      <c r="AI364">
        <v>81.836848419140921</v>
      </c>
      <c r="AJ364">
        <v>82.013175347730737</v>
      </c>
      <c r="AK364">
        <v>82.203519950964477</v>
      </c>
      <c r="AL364">
        <v>82.416598196269859</v>
      </c>
      <c r="AM364">
        <v>82.638886905132367</v>
      </c>
      <c r="AN364">
        <v>82.850031802563137</v>
      </c>
      <c r="AO364">
        <v>83.033527617387549</v>
      </c>
      <c r="AP364">
        <v>83.276331514547252</v>
      </c>
      <c r="AQ364">
        <v>83.485970538312017</v>
      </c>
      <c r="AR364">
        <v>83.818003921278901</v>
      </c>
      <c r="AS364">
        <v>84.032418608295714</v>
      </c>
      <c r="AT364">
        <v>84.241066885439878</v>
      </c>
      <c r="AU364">
        <v>84.485546986630155</v>
      </c>
      <c r="AV364">
        <v>84.685507256774287</v>
      </c>
      <c r="AW364">
        <v>84.931742667366152</v>
      </c>
      <c r="AX364">
        <v>85.13091513112478</v>
      </c>
      <c r="AY364">
        <v>85.414142771484961</v>
      </c>
      <c r="AZ364">
        <v>85.615034184315419</v>
      </c>
      <c r="BA364">
        <v>85.87076779242544</v>
      </c>
      <c r="BB364">
        <v>86.014752719763464</v>
      </c>
      <c r="BC364">
        <v>86.261168981619491</v>
      </c>
      <c r="BD364">
        <v>86.436351961101821</v>
      </c>
      <c r="BE364">
        <v>86.608755628946355</v>
      </c>
      <c r="BF364">
        <v>86.882700249624037</v>
      </c>
      <c r="BG364">
        <v>87.080784725103399</v>
      </c>
      <c r="BH364">
        <v>87.262535970550388</v>
      </c>
      <c r="BI364">
        <v>87.375582232012903</v>
      </c>
      <c r="BJ364">
        <v>87.626314677302034</v>
      </c>
      <c r="BK364">
        <v>87.843718690485574</v>
      </c>
      <c r="BL364">
        <v>88.043134104345654</v>
      </c>
      <c r="BM364">
        <v>88.268673438579071</v>
      </c>
      <c r="BN364">
        <v>88.467507923268172</v>
      </c>
      <c r="BO364">
        <v>88.736534506687676</v>
      </c>
      <c r="BP364">
        <v>88.952527459890206</v>
      </c>
      <c r="BQ364">
        <v>89.226708542808851</v>
      </c>
      <c r="BR364">
        <v>89.44017563650128</v>
      </c>
      <c r="BS364">
        <v>89.694815549101349</v>
      </c>
      <c r="BT364">
        <v>89.95988844189705</v>
      </c>
      <c r="BU364">
        <v>90.183537250828962</v>
      </c>
      <c r="BV364">
        <v>90.345126708664367</v>
      </c>
      <c r="BW364">
        <v>90.627599629100573</v>
      </c>
      <c r="BX364">
        <v>90.888929535235278</v>
      </c>
      <c r="BY364">
        <v>91.118667745678707</v>
      </c>
      <c r="BZ364">
        <v>91.333089150086167</v>
      </c>
      <c r="CA364">
        <v>91.49573598538727</v>
      </c>
      <c r="CB364">
        <v>91.767749295547887</v>
      </c>
      <c r="CC364">
        <v>91.964075120794305</v>
      </c>
      <c r="CD364">
        <v>92.137527703822542</v>
      </c>
      <c r="CE364">
        <v>92.368355466240203</v>
      </c>
      <c r="CF364">
        <v>92.58363431617903</v>
      </c>
      <c r="CG364">
        <v>92.737778364219977</v>
      </c>
      <c r="CH364">
        <v>92.938795149122484</v>
      </c>
      <c r="CI364">
        <v>93.178033362081763</v>
      </c>
      <c r="CJ364">
        <v>93.477258990637011</v>
      </c>
      <c r="CK364">
        <v>93.661516155849043</v>
      </c>
      <c r="CL364">
        <v>93.907918781803289</v>
      </c>
      <c r="CM364">
        <v>94.112539817695676</v>
      </c>
      <c r="CN364">
        <v>94.326324760549227</v>
      </c>
      <c r="CO364">
        <v>94.636660778230649</v>
      </c>
      <c r="CP364">
        <v>94.991367429002693</v>
      </c>
      <c r="CQ364">
        <v>95.164996519042077</v>
      </c>
      <c r="CR364">
        <v>95.384393592363125</v>
      </c>
      <c r="CS364">
        <v>95.575814217717792</v>
      </c>
      <c r="CT364">
        <v>95.845610256618514</v>
      </c>
      <c r="CU364">
        <v>96.079670410783038</v>
      </c>
      <c r="CV364">
        <v>96.329280324312194</v>
      </c>
      <c r="CW364">
        <v>96.491898543187446</v>
      </c>
      <c r="CX364">
        <v>96.725810400146955</v>
      </c>
      <c r="CY364">
        <v>96.899671089420849</v>
      </c>
      <c r="CZ364">
        <v>97.14326950674905</v>
      </c>
      <c r="DA364">
        <v>97.470311668727675</v>
      </c>
      <c r="DB364">
        <v>97.676212468303547</v>
      </c>
      <c r="DC364">
        <v>98.009172823930044</v>
      </c>
      <c r="DD364">
        <v>98.246038613150404</v>
      </c>
      <c r="DE364">
        <v>98.41650470638308</v>
      </c>
      <c r="DF364">
        <v>98.606430056120843</v>
      </c>
      <c r="DG364">
        <v>98.865118761944473</v>
      </c>
      <c r="DH364">
        <v>99.132356426395702</v>
      </c>
      <c r="DI364">
        <v>99.380961636761569</v>
      </c>
      <c r="DJ364">
        <v>99.712689718181466</v>
      </c>
      <c r="DK364">
        <v>99.920009540889978</v>
      </c>
      <c r="DL364">
        <v>100.25521705707823</v>
      </c>
      <c r="DM364">
        <v>100.60046675047158</v>
      </c>
      <c r="DN364">
        <v>100.96393458512765</v>
      </c>
      <c r="DO364">
        <v>101.27674712761508</v>
      </c>
      <c r="DP364">
        <v>101.50543416585749</v>
      </c>
      <c r="DQ364">
        <v>101.77338840712746</v>
      </c>
      <c r="DR364">
        <v>102.04077176766002</v>
      </c>
      <c r="DS364">
        <v>102.27052899272799</v>
      </c>
      <c r="DT364">
        <v>102.66730765893605</v>
      </c>
      <c r="DU364">
        <v>102.93471002487516</v>
      </c>
      <c r="DV364">
        <v>103.198378120051</v>
      </c>
      <c r="DW364">
        <v>103.53696752455535</v>
      </c>
      <c r="DX364">
        <v>103.86210575051511</v>
      </c>
      <c r="DY364">
        <v>104.14109749233957</v>
      </c>
      <c r="DZ364">
        <v>104.40208662437354</v>
      </c>
      <c r="EA364">
        <v>104.64142564421793</v>
      </c>
      <c r="EB364">
        <v>104.94686476747536</v>
      </c>
      <c r="EC364">
        <v>105.25753227664657</v>
      </c>
      <c r="ED364">
        <v>105.67243905454174</v>
      </c>
      <c r="EE364">
        <v>106.05674584193459</v>
      </c>
      <c r="EF364">
        <v>106.6095944366261</v>
      </c>
      <c r="EG364">
        <v>106.94579921353389</v>
      </c>
      <c r="EH364">
        <v>107.33820777983348</v>
      </c>
      <c r="EI364">
        <v>107.82159678752353</v>
      </c>
      <c r="EJ364">
        <v>108.14287108928137</v>
      </c>
      <c r="EK364">
        <v>108.48169506888175</v>
      </c>
      <c r="EL364">
        <v>108.92236063243661</v>
      </c>
      <c r="EM364">
        <v>109.25345036786425</v>
      </c>
      <c r="EN364">
        <v>109.79992183383666</v>
      </c>
      <c r="EO364">
        <v>110.28642871963073</v>
      </c>
      <c r="EP364">
        <v>110.66711627012087</v>
      </c>
      <c r="EQ364">
        <v>111.01171738133452</v>
      </c>
      <c r="ER364">
        <v>111.50486323608264</v>
      </c>
      <c r="ES364">
        <v>112.02537511388351</v>
      </c>
      <c r="ET364">
        <v>112.62095084653183</v>
      </c>
      <c r="EU364">
        <v>112.94574933908665</v>
      </c>
      <c r="EV364">
        <v>113.49915071079499</v>
      </c>
      <c r="EW364">
        <v>114.00531564040887</v>
      </c>
      <c r="EX364">
        <v>114.38715319597068</v>
      </c>
      <c r="EY364">
        <v>114.90897163503773</v>
      </c>
      <c r="EZ364">
        <v>115.51984953634143</v>
      </c>
      <c r="FA364">
        <v>116.09783859044651</v>
      </c>
      <c r="FB364">
        <v>116.72194132218617</v>
      </c>
      <c r="FC364">
        <v>117.33668315573048</v>
      </c>
      <c r="FD364">
        <v>117.9459665375817</v>
      </c>
      <c r="FE364">
        <v>118.52483975332689</v>
      </c>
      <c r="FF364">
        <v>119.24778076003564</v>
      </c>
      <c r="FG364">
        <v>119.92898343172283</v>
      </c>
      <c r="FH364">
        <v>120.77526894991172</v>
      </c>
      <c r="FI364">
        <v>121.37825922378033</v>
      </c>
      <c r="FJ364">
        <v>122.23782471581987</v>
      </c>
      <c r="FK364">
        <v>123.05864432788982</v>
      </c>
      <c r="FL364">
        <v>123.46539332457205</v>
      </c>
      <c r="FM364">
        <v>124.4321343697832</v>
      </c>
      <c r="FN364">
        <v>125.61994770297119</v>
      </c>
      <c r="FO364">
        <v>126.47071069382073</v>
      </c>
      <c r="FP364">
        <v>127.5105804246007</v>
      </c>
      <c r="FQ364">
        <v>128.63271931854914</v>
      </c>
      <c r="FR364">
        <v>129.73585253420296</v>
      </c>
      <c r="FS364">
        <v>130.60557449244851</v>
      </c>
      <c r="FT364">
        <v>131.75876692690682</v>
      </c>
      <c r="FU364">
        <v>132.62928837891707</v>
      </c>
      <c r="FV364">
        <v>134.01629711702344</v>
      </c>
      <c r="FW364">
        <v>135.78082062374841</v>
      </c>
      <c r="FX364">
        <v>136.84818977304244</v>
      </c>
      <c r="FY364">
        <v>138.03848515943756</v>
      </c>
      <c r="FZ364">
        <v>139.31125062728728</v>
      </c>
      <c r="GA364">
        <v>140.43519514445288</v>
      </c>
      <c r="GB364">
        <v>141.62305138140255</v>
      </c>
      <c r="GC364">
        <v>143.77371415400995</v>
      </c>
      <c r="GD364">
        <v>145.66873136920549</v>
      </c>
      <c r="GE364">
        <v>147.78045406414748</v>
      </c>
      <c r="GF364">
        <v>150.4136605920115</v>
      </c>
      <c r="GG364">
        <v>152.5451067775119</v>
      </c>
      <c r="GH364">
        <v>156.50062039616336</v>
      </c>
      <c r="GI364">
        <v>159.82202716923268</v>
      </c>
      <c r="GJ364">
        <v>164.57152535163263</v>
      </c>
      <c r="GK364">
        <v>168.04119701936142</v>
      </c>
      <c r="GL364">
        <v>173.1242937994183</v>
      </c>
      <c r="GM364">
        <v>179.39603029161725</v>
      </c>
      <c r="GN364">
        <v>187.61054753525897</v>
      </c>
      <c r="GO364">
        <v>198.48654360894108</v>
      </c>
      <c r="GP364">
        <v>214.10756295086935</v>
      </c>
      <c r="GQ364">
        <v>240.90890874211803</v>
      </c>
      <c r="GR364">
        <v>103.38741955280764</v>
      </c>
    </row>
    <row r="365" spans="1:200" x14ac:dyDescent="0.45">
      <c r="A365">
        <v>66.546538927888818</v>
      </c>
      <c r="B365">
        <v>67.903210946231667</v>
      </c>
      <c r="C365">
        <v>69.785181450894257</v>
      </c>
      <c r="D365">
        <v>71.01792977637038</v>
      </c>
      <c r="E365">
        <v>71.847829360352179</v>
      </c>
      <c r="F365">
        <v>72.49389953112204</v>
      </c>
      <c r="G365">
        <v>73.200732444327159</v>
      </c>
      <c r="H365">
        <v>73.808802779603653</v>
      </c>
      <c r="I365">
        <v>74.263242168990701</v>
      </c>
      <c r="J365">
        <v>74.75583591570684</v>
      </c>
      <c r="K365">
        <v>75.104096254206212</v>
      </c>
      <c r="L365">
        <v>75.558917717979938</v>
      </c>
      <c r="M365">
        <v>75.945452227322988</v>
      </c>
      <c r="N365">
        <v>76.409176775733229</v>
      </c>
      <c r="O365">
        <v>76.686663619923905</v>
      </c>
      <c r="P365">
        <v>76.941756453686438</v>
      </c>
      <c r="Q365">
        <v>77.221769655232094</v>
      </c>
      <c r="R365">
        <v>77.636785528117358</v>
      </c>
      <c r="S365">
        <v>77.939313780093656</v>
      </c>
      <c r="T365">
        <v>78.168435355653315</v>
      </c>
      <c r="U365">
        <v>78.39699117049534</v>
      </c>
      <c r="V365">
        <v>78.62338419215132</v>
      </c>
      <c r="W365">
        <v>78.913791467507593</v>
      </c>
      <c r="X365">
        <v>79.13770056548708</v>
      </c>
      <c r="Y365">
        <v>79.446762803268243</v>
      </c>
      <c r="Z365">
        <v>79.733180050538238</v>
      </c>
      <c r="AA365">
        <v>79.998317159312052</v>
      </c>
      <c r="AB365">
        <v>80.27459937267885</v>
      </c>
      <c r="AC365">
        <v>80.519025755710913</v>
      </c>
      <c r="AD365">
        <v>80.739395690933137</v>
      </c>
      <c r="AE365">
        <v>81.026830588453777</v>
      </c>
      <c r="AF365">
        <v>81.284041712738258</v>
      </c>
      <c r="AG365">
        <v>81.503040807199909</v>
      </c>
      <c r="AH365">
        <v>81.690888099367356</v>
      </c>
      <c r="AI365">
        <v>81.973912362927479</v>
      </c>
      <c r="AJ365">
        <v>82.149280276451108</v>
      </c>
      <c r="AK365">
        <v>82.31625896841652</v>
      </c>
      <c r="AL365">
        <v>82.508423020771517</v>
      </c>
      <c r="AM365">
        <v>82.711746234665199</v>
      </c>
      <c r="AN365">
        <v>82.987443951371915</v>
      </c>
      <c r="AO365">
        <v>83.173522114593666</v>
      </c>
      <c r="AP365">
        <v>83.413810600893157</v>
      </c>
      <c r="AQ365">
        <v>83.550361172335982</v>
      </c>
      <c r="AR365">
        <v>83.775896246682805</v>
      </c>
      <c r="AS365">
        <v>84.016524091081877</v>
      </c>
      <c r="AT365">
        <v>84.228302381708971</v>
      </c>
      <c r="AU365">
        <v>84.486990603879278</v>
      </c>
      <c r="AV365">
        <v>84.686734456268908</v>
      </c>
      <c r="AW365">
        <v>84.959397140592529</v>
      </c>
      <c r="AX365">
        <v>85.177281224796261</v>
      </c>
      <c r="AY365">
        <v>85.404198018460946</v>
      </c>
      <c r="AZ365">
        <v>85.664191429998667</v>
      </c>
      <c r="BA365">
        <v>85.903545967705142</v>
      </c>
      <c r="BB365">
        <v>86.095217623800977</v>
      </c>
      <c r="BC365">
        <v>86.292277287702518</v>
      </c>
      <c r="BD365">
        <v>86.458447309701327</v>
      </c>
      <c r="BE365">
        <v>86.706593868784637</v>
      </c>
      <c r="BF365">
        <v>86.898150310688123</v>
      </c>
      <c r="BG365">
        <v>87.051956842849236</v>
      </c>
      <c r="BH365">
        <v>87.20373296698483</v>
      </c>
      <c r="BI365">
        <v>87.494266873924502</v>
      </c>
      <c r="BJ365">
        <v>87.673688234075087</v>
      </c>
      <c r="BK365">
        <v>87.924329166173223</v>
      </c>
      <c r="BL365">
        <v>88.093568288224589</v>
      </c>
      <c r="BM365">
        <v>88.279195900347204</v>
      </c>
      <c r="BN365">
        <v>88.486917346440165</v>
      </c>
      <c r="BO365">
        <v>88.680356786674167</v>
      </c>
      <c r="BP365">
        <v>88.961014381654849</v>
      </c>
      <c r="BQ365">
        <v>89.213139381987773</v>
      </c>
      <c r="BR365">
        <v>89.534187145363276</v>
      </c>
      <c r="BS365">
        <v>89.80552485972602</v>
      </c>
      <c r="BT365">
        <v>89.957434651284927</v>
      </c>
      <c r="BU365">
        <v>90.192310176469746</v>
      </c>
      <c r="BV365">
        <v>90.365247850547476</v>
      </c>
      <c r="BW365">
        <v>90.574552314646027</v>
      </c>
      <c r="BX365">
        <v>90.827259570538473</v>
      </c>
      <c r="BY365">
        <v>91.071390754564987</v>
      </c>
      <c r="BZ365">
        <v>91.276533019435348</v>
      </c>
      <c r="CA365">
        <v>91.491174274480358</v>
      </c>
      <c r="CB365">
        <v>91.727832287328866</v>
      </c>
      <c r="CC365">
        <v>91.934039718531693</v>
      </c>
      <c r="CD365">
        <v>92.183388376755872</v>
      </c>
      <c r="CE365">
        <v>92.388177983300707</v>
      </c>
      <c r="CF365">
        <v>92.615403225030306</v>
      </c>
      <c r="CG365">
        <v>92.76355426751654</v>
      </c>
      <c r="CH365">
        <v>92.930525359298741</v>
      </c>
      <c r="CI365">
        <v>93.22210157712756</v>
      </c>
      <c r="CJ365">
        <v>93.474913031690221</v>
      </c>
      <c r="CK365">
        <v>93.727586204371406</v>
      </c>
      <c r="CL365">
        <v>93.957717400500528</v>
      </c>
      <c r="CM365">
        <v>94.201699457348838</v>
      </c>
      <c r="CN365">
        <v>94.47639595100938</v>
      </c>
      <c r="CO365">
        <v>94.697745598378461</v>
      </c>
      <c r="CP365">
        <v>94.943737044218111</v>
      </c>
      <c r="CQ365">
        <v>95.123608720601851</v>
      </c>
      <c r="CR365">
        <v>95.337555906993614</v>
      </c>
      <c r="CS365">
        <v>95.588940108164394</v>
      </c>
      <c r="CT365">
        <v>95.787365278109363</v>
      </c>
      <c r="CU365">
        <v>95.997914788087016</v>
      </c>
      <c r="CV365">
        <v>96.227002280760018</v>
      </c>
      <c r="CW365">
        <v>96.541258237109133</v>
      </c>
      <c r="CX365">
        <v>96.718874256438539</v>
      </c>
      <c r="CY365">
        <v>97.035113342176146</v>
      </c>
      <c r="CZ365">
        <v>97.289092616921707</v>
      </c>
      <c r="DA365">
        <v>97.599115529502157</v>
      </c>
      <c r="DB365">
        <v>97.830964395703802</v>
      </c>
      <c r="DC365">
        <v>98.069505415904857</v>
      </c>
      <c r="DD365">
        <v>98.268063215482812</v>
      </c>
      <c r="DE365">
        <v>98.496130089963685</v>
      </c>
      <c r="DF365">
        <v>98.766874175154982</v>
      </c>
      <c r="DG365">
        <v>98.917174643894185</v>
      </c>
      <c r="DH365">
        <v>99.176488254644937</v>
      </c>
      <c r="DI365">
        <v>99.432269522879182</v>
      </c>
      <c r="DJ365">
        <v>99.792789127032634</v>
      </c>
      <c r="DK365">
        <v>100.08110405606543</v>
      </c>
      <c r="DL365">
        <v>100.3621881532724</v>
      </c>
      <c r="DM365">
        <v>100.70967858556831</v>
      </c>
      <c r="DN365">
        <v>100.94940401860589</v>
      </c>
      <c r="DO365">
        <v>101.19453025621408</v>
      </c>
      <c r="DP365">
        <v>101.3981653533729</v>
      </c>
      <c r="DQ365">
        <v>101.82554836346456</v>
      </c>
      <c r="DR365">
        <v>102.04440057071369</v>
      </c>
      <c r="DS365">
        <v>102.31237031977345</v>
      </c>
      <c r="DT365">
        <v>102.69528402934925</v>
      </c>
      <c r="DU365">
        <v>103.01793597051135</v>
      </c>
      <c r="DV365">
        <v>103.28878802693582</v>
      </c>
      <c r="DW365">
        <v>103.5566987874877</v>
      </c>
      <c r="DX365">
        <v>103.85815192703549</v>
      </c>
      <c r="DY365">
        <v>104.16777609078913</v>
      </c>
      <c r="DZ365">
        <v>104.40959386645908</v>
      </c>
      <c r="EA365">
        <v>104.76549531262603</v>
      </c>
      <c r="EB365">
        <v>105.12260455147496</v>
      </c>
      <c r="EC365">
        <v>105.35621063113253</v>
      </c>
      <c r="ED365">
        <v>105.59792630540144</v>
      </c>
      <c r="EE365">
        <v>106.07335889364636</v>
      </c>
      <c r="EF365">
        <v>106.55446867919092</v>
      </c>
      <c r="EG365">
        <v>106.99849389120348</v>
      </c>
      <c r="EH365">
        <v>107.42884856782511</v>
      </c>
      <c r="EI365">
        <v>107.88090982457911</v>
      </c>
      <c r="EJ365">
        <v>108.14775986691365</v>
      </c>
      <c r="EK365">
        <v>108.52283620725069</v>
      </c>
      <c r="EL365">
        <v>108.90714282225723</v>
      </c>
      <c r="EM365">
        <v>109.29824608852142</v>
      </c>
      <c r="EN365">
        <v>109.82855275234273</v>
      </c>
      <c r="EO365">
        <v>110.26260629770147</v>
      </c>
      <c r="EP365">
        <v>110.77369275066222</v>
      </c>
      <c r="EQ365">
        <v>111.12403482156975</v>
      </c>
      <c r="ER365">
        <v>111.34310158162023</v>
      </c>
      <c r="ES365">
        <v>111.94151912592316</v>
      </c>
      <c r="ET365">
        <v>112.56146515007424</v>
      </c>
      <c r="EU365">
        <v>112.93670059901062</v>
      </c>
      <c r="EV365">
        <v>113.46264673662232</v>
      </c>
      <c r="EW365">
        <v>113.99730715966039</v>
      </c>
      <c r="EX365">
        <v>114.51138612290788</v>
      </c>
      <c r="EY365">
        <v>115.02327827740696</v>
      </c>
      <c r="EZ365">
        <v>115.52072400912425</v>
      </c>
      <c r="FA365">
        <v>116.08454256245149</v>
      </c>
      <c r="FB365">
        <v>116.73175684298464</v>
      </c>
      <c r="FC365">
        <v>117.19441401002032</v>
      </c>
      <c r="FD365">
        <v>117.92913933064901</v>
      </c>
      <c r="FE365">
        <v>118.5563534784082</v>
      </c>
      <c r="FF365">
        <v>119.11452129872254</v>
      </c>
      <c r="FG365">
        <v>119.96010214874102</v>
      </c>
      <c r="FH365">
        <v>120.94566610335168</v>
      </c>
      <c r="FI365">
        <v>121.52782655906759</v>
      </c>
      <c r="FJ365">
        <v>122.1259289334202</v>
      </c>
      <c r="FK365">
        <v>122.97845912735708</v>
      </c>
      <c r="FL365">
        <v>123.72441841135166</v>
      </c>
      <c r="FM365">
        <v>124.58000977184371</v>
      </c>
      <c r="FN365">
        <v>125.72629403307951</v>
      </c>
      <c r="FO365">
        <v>126.5698093065409</v>
      </c>
      <c r="FP365">
        <v>127.50217798404897</v>
      </c>
      <c r="FQ365">
        <v>128.61264747678197</v>
      </c>
      <c r="FR365">
        <v>129.68201339800223</v>
      </c>
      <c r="FS365">
        <v>130.36857109034023</v>
      </c>
      <c r="FT365">
        <v>131.74425584593507</v>
      </c>
      <c r="FU365">
        <v>132.89000325354627</v>
      </c>
      <c r="FV365">
        <v>133.95038289044555</v>
      </c>
      <c r="FW365">
        <v>135.26247179668573</v>
      </c>
      <c r="FX365">
        <v>137.14985116554942</v>
      </c>
      <c r="FY365">
        <v>138.48309507814295</v>
      </c>
      <c r="FZ365">
        <v>139.79595891624123</v>
      </c>
      <c r="GA365">
        <v>140.57694162206255</v>
      </c>
      <c r="GB365">
        <v>142.12610102115431</v>
      </c>
      <c r="GC365">
        <v>144.03528249440731</v>
      </c>
      <c r="GD365">
        <v>146.22817984817172</v>
      </c>
      <c r="GE365">
        <v>148.31133420899289</v>
      </c>
      <c r="GF365">
        <v>150.42555396102799</v>
      </c>
      <c r="GG365">
        <v>152.78132080262176</v>
      </c>
      <c r="GH365">
        <v>156.87188212727935</v>
      </c>
      <c r="GI365">
        <v>159.97185890135691</v>
      </c>
      <c r="GJ365">
        <v>164.83667316697776</v>
      </c>
      <c r="GK365">
        <v>168.8939219591083</v>
      </c>
      <c r="GL365">
        <v>173.71291798924926</v>
      </c>
      <c r="GM365">
        <v>179.68043746353436</v>
      </c>
      <c r="GN365">
        <v>186.62049013883265</v>
      </c>
      <c r="GO365">
        <v>195.90119772028243</v>
      </c>
      <c r="GP365">
        <v>212.63299133999456</v>
      </c>
      <c r="GQ365">
        <v>244.22284846082545</v>
      </c>
      <c r="GR365">
        <v>103.4255260354776</v>
      </c>
    </row>
    <row r="366" spans="1:200" x14ac:dyDescent="0.45">
      <c r="A366">
        <v>66.506648187513093</v>
      </c>
      <c r="B366">
        <v>68.364263895229769</v>
      </c>
      <c r="C366">
        <v>69.617958158470131</v>
      </c>
      <c r="D366">
        <v>70.733492499834071</v>
      </c>
      <c r="E366">
        <v>71.866570816547892</v>
      </c>
      <c r="F366">
        <v>72.421723910569298</v>
      </c>
      <c r="G366">
        <v>73.136754401541978</v>
      </c>
      <c r="H366">
        <v>73.745317998881589</v>
      </c>
      <c r="I366">
        <v>74.247584795910583</v>
      </c>
      <c r="J366">
        <v>74.694907194336423</v>
      </c>
      <c r="K366">
        <v>75.080402205159174</v>
      </c>
      <c r="L366">
        <v>75.574800765410671</v>
      </c>
      <c r="M366">
        <v>75.875541783306105</v>
      </c>
      <c r="N366">
        <v>76.22970098214266</v>
      </c>
      <c r="O366">
        <v>76.652985807805806</v>
      </c>
      <c r="P366">
        <v>76.970418124844272</v>
      </c>
      <c r="Q366">
        <v>77.289626782063763</v>
      </c>
      <c r="R366">
        <v>77.559757455061884</v>
      </c>
      <c r="S366">
        <v>77.936589970929305</v>
      </c>
      <c r="T366">
        <v>78.136299830203058</v>
      </c>
      <c r="U366">
        <v>78.366619935092643</v>
      </c>
      <c r="V366">
        <v>78.6751442205274</v>
      </c>
      <c r="W366">
        <v>78.973398896036571</v>
      </c>
      <c r="X366">
        <v>79.224606977665815</v>
      </c>
      <c r="Y366">
        <v>79.491152623546725</v>
      </c>
      <c r="Z366">
        <v>79.725875438805659</v>
      </c>
      <c r="AA366">
        <v>80.033835049934098</v>
      </c>
      <c r="AB366">
        <v>80.254679688031118</v>
      </c>
      <c r="AC366">
        <v>80.47576990753106</v>
      </c>
      <c r="AD366">
        <v>80.68587020596668</v>
      </c>
      <c r="AE366">
        <v>80.944182426991219</v>
      </c>
      <c r="AF366">
        <v>81.173258024016093</v>
      </c>
      <c r="AG366">
        <v>81.407426400423773</v>
      </c>
      <c r="AH366">
        <v>81.614746453598002</v>
      </c>
      <c r="AI366">
        <v>81.869706071257824</v>
      </c>
      <c r="AJ366">
        <v>82.093031757418416</v>
      </c>
      <c r="AK366">
        <v>82.34649774607054</v>
      </c>
      <c r="AL366">
        <v>82.500015380225378</v>
      </c>
      <c r="AM366">
        <v>82.67975432540382</v>
      </c>
      <c r="AN366">
        <v>82.857258865163359</v>
      </c>
      <c r="AO366">
        <v>83.075130214427872</v>
      </c>
      <c r="AP366">
        <v>83.313658967941961</v>
      </c>
      <c r="AQ366">
        <v>83.617999372402352</v>
      </c>
      <c r="AR366">
        <v>83.84746569466391</v>
      </c>
      <c r="AS366">
        <v>84.06782391303804</v>
      </c>
      <c r="AT366">
        <v>84.240824122295408</v>
      </c>
      <c r="AU366">
        <v>84.451359949340102</v>
      </c>
      <c r="AV366">
        <v>84.691366521322138</v>
      </c>
      <c r="AW366">
        <v>84.949222488502912</v>
      </c>
      <c r="AX366">
        <v>85.092587189792283</v>
      </c>
      <c r="AY366">
        <v>85.399473366891499</v>
      </c>
      <c r="AZ366">
        <v>85.60464392321262</v>
      </c>
      <c r="BA366">
        <v>85.830089164916075</v>
      </c>
      <c r="BB366">
        <v>86.032139192516524</v>
      </c>
      <c r="BC366">
        <v>86.251485563904666</v>
      </c>
      <c r="BD366">
        <v>86.369755900560676</v>
      </c>
      <c r="BE366">
        <v>86.538395064774718</v>
      </c>
      <c r="BF366">
        <v>86.749207976742639</v>
      </c>
      <c r="BG366">
        <v>86.957759201086702</v>
      </c>
      <c r="BH366">
        <v>87.273812594434361</v>
      </c>
      <c r="BI366">
        <v>87.396862287683135</v>
      </c>
      <c r="BJ366">
        <v>87.578016810559916</v>
      </c>
      <c r="BK366">
        <v>87.810985886685245</v>
      </c>
      <c r="BL366">
        <v>88.035141159078748</v>
      </c>
      <c r="BM366">
        <v>88.231618837685289</v>
      </c>
      <c r="BN366">
        <v>88.538085486837446</v>
      </c>
      <c r="BO366">
        <v>88.781407499753911</v>
      </c>
      <c r="BP366">
        <v>88.986183551305189</v>
      </c>
      <c r="BQ366">
        <v>89.227884951519158</v>
      </c>
      <c r="BR366">
        <v>89.487039998873968</v>
      </c>
      <c r="BS366">
        <v>89.775865008752888</v>
      </c>
      <c r="BT366">
        <v>90.018108311409975</v>
      </c>
      <c r="BU366">
        <v>90.248584711395154</v>
      </c>
      <c r="BV366">
        <v>90.531414189991338</v>
      </c>
      <c r="BW366">
        <v>90.752810907908611</v>
      </c>
      <c r="BX366">
        <v>90.963354170071227</v>
      </c>
      <c r="BY366">
        <v>91.180701778508421</v>
      </c>
      <c r="BZ366">
        <v>91.342788231185807</v>
      </c>
      <c r="CA366">
        <v>91.56502940878066</v>
      </c>
      <c r="CB366">
        <v>91.855793310064627</v>
      </c>
      <c r="CC366">
        <v>92.02383342650694</v>
      </c>
      <c r="CD366">
        <v>92.226504599189326</v>
      </c>
      <c r="CE366">
        <v>92.435725433022952</v>
      </c>
      <c r="CF366">
        <v>92.683933088994166</v>
      </c>
      <c r="CG366">
        <v>92.935971096432468</v>
      </c>
      <c r="CH366">
        <v>93.160383395035012</v>
      </c>
      <c r="CI366">
        <v>93.306592037451253</v>
      </c>
      <c r="CJ366">
        <v>93.618523502573339</v>
      </c>
      <c r="CK366">
        <v>93.791320548720336</v>
      </c>
      <c r="CL366">
        <v>94.00413422291939</v>
      </c>
      <c r="CM366">
        <v>94.162128276388685</v>
      </c>
      <c r="CN366">
        <v>94.387705242205271</v>
      </c>
      <c r="CO366">
        <v>94.672582943257396</v>
      </c>
      <c r="CP366">
        <v>94.880240082785775</v>
      </c>
      <c r="CQ366">
        <v>95.132139682448852</v>
      </c>
      <c r="CR366">
        <v>95.371023915200624</v>
      </c>
      <c r="CS366">
        <v>95.608486911813571</v>
      </c>
      <c r="CT366">
        <v>95.828012499853585</v>
      </c>
      <c r="CU366">
        <v>96.066946100458139</v>
      </c>
      <c r="CV366">
        <v>96.245267567456523</v>
      </c>
      <c r="CW366">
        <v>96.460571333225104</v>
      </c>
      <c r="CX366">
        <v>96.703922438033118</v>
      </c>
      <c r="CY366">
        <v>96.98047638906688</v>
      </c>
      <c r="CZ366">
        <v>97.196524975502314</v>
      </c>
      <c r="DA366">
        <v>97.51143409762102</v>
      </c>
      <c r="DB366">
        <v>97.721568945906412</v>
      </c>
      <c r="DC366">
        <v>97.957739450826509</v>
      </c>
      <c r="DD366">
        <v>98.20474823894493</v>
      </c>
      <c r="DE366">
        <v>98.492258772589736</v>
      </c>
      <c r="DF366">
        <v>98.813025175430923</v>
      </c>
      <c r="DG366">
        <v>99.015757858172094</v>
      </c>
      <c r="DH366">
        <v>99.272468304991264</v>
      </c>
      <c r="DI366">
        <v>99.533553456934314</v>
      </c>
      <c r="DJ366">
        <v>99.820360236032698</v>
      </c>
      <c r="DK366">
        <v>100.07750489592753</v>
      </c>
      <c r="DL366">
        <v>100.40551060612376</v>
      </c>
      <c r="DM366">
        <v>100.76532182588424</v>
      </c>
      <c r="DN366">
        <v>101.02682170375668</v>
      </c>
      <c r="DO366">
        <v>101.27931600493226</v>
      </c>
      <c r="DP366">
        <v>101.51606585393728</v>
      </c>
      <c r="DQ366">
        <v>101.79141774065418</v>
      </c>
      <c r="DR366">
        <v>102.00111725111125</v>
      </c>
      <c r="DS366">
        <v>102.33696478789921</v>
      </c>
      <c r="DT366">
        <v>102.57727133559135</v>
      </c>
      <c r="DU366">
        <v>102.81463167267724</v>
      </c>
      <c r="DV366">
        <v>103.16100842967495</v>
      </c>
      <c r="DW366">
        <v>103.5023982453836</v>
      </c>
      <c r="DX366">
        <v>103.81461080993284</v>
      </c>
      <c r="DY366">
        <v>104.15428343706098</v>
      </c>
      <c r="DZ366">
        <v>104.38670488151715</v>
      </c>
      <c r="EA366">
        <v>104.7905396581896</v>
      </c>
      <c r="EB366">
        <v>105.13697187688398</v>
      </c>
      <c r="EC366">
        <v>105.42765196611998</v>
      </c>
      <c r="ED366">
        <v>105.70100282797051</v>
      </c>
      <c r="EE366">
        <v>105.99390643084105</v>
      </c>
      <c r="EF366">
        <v>106.44550553016337</v>
      </c>
      <c r="EG366">
        <v>106.80584668668537</v>
      </c>
      <c r="EH366">
        <v>107.23022859165258</v>
      </c>
      <c r="EI366">
        <v>107.59654616882682</v>
      </c>
      <c r="EJ366">
        <v>107.90694178829101</v>
      </c>
      <c r="EK366">
        <v>108.37348532335051</v>
      </c>
      <c r="EL366">
        <v>108.89520443592373</v>
      </c>
      <c r="EM366">
        <v>109.25798872566516</v>
      </c>
      <c r="EN366">
        <v>109.67616902866818</v>
      </c>
      <c r="EO366">
        <v>110.11964528411428</v>
      </c>
      <c r="EP366">
        <v>110.68438412405649</v>
      </c>
      <c r="EQ366">
        <v>111.15739579669076</v>
      </c>
      <c r="ER366">
        <v>111.61919813603622</v>
      </c>
      <c r="ES366">
        <v>112.03409784573745</v>
      </c>
      <c r="ET366">
        <v>112.62304786723067</v>
      </c>
      <c r="EU366">
        <v>113.02405047779779</v>
      </c>
      <c r="EV366">
        <v>113.56928895164798</v>
      </c>
      <c r="EW366">
        <v>114.03089953031197</v>
      </c>
      <c r="EX366">
        <v>114.64054048256899</v>
      </c>
      <c r="EY366">
        <v>115.13496458326618</v>
      </c>
      <c r="EZ366">
        <v>115.57724941265251</v>
      </c>
      <c r="FA366">
        <v>116.06719068417824</v>
      </c>
      <c r="FB366">
        <v>116.51393213215171</v>
      </c>
      <c r="FC366">
        <v>117.22506871918139</v>
      </c>
      <c r="FD366">
        <v>117.90205124065196</v>
      </c>
      <c r="FE366">
        <v>118.4903694922692</v>
      </c>
      <c r="FF366">
        <v>119.24026625159307</v>
      </c>
      <c r="FG366">
        <v>120.15023889824691</v>
      </c>
      <c r="FH366">
        <v>120.94676194239528</v>
      </c>
      <c r="FI366">
        <v>121.61200210232464</v>
      </c>
      <c r="FJ366">
        <v>122.36037752187791</v>
      </c>
      <c r="FK366">
        <v>122.94494136063643</v>
      </c>
      <c r="FL366">
        <v>123.82195115253738</v>
      </c>
      <c r="FM366">
        <v>124.90070755653896</v>
      </c>
      <c r="FN366">
        <v>125.88617833259917</v>
      </c>
      <c r="FO366">
        <v>126.78948113371079</v>
      </c>
      <c r="FP366">
        <v>127.81587659127798</v>
      </c>
      <c r="FQ366">
        <v>128.56809713630682</v>
      </c>
      <c r="FR366">
        <v>129.50828971893333</v>
      </c>
      <c r="FS366">
        <v>130.39399133324804</v>
      </c>
      <c r="FT366">
        <v>131.44665046628674</v>
      </c>
      <c r="FU366">
        <v>132.69413138625248</v>
      </c>
      <c r="FV366">
        <v>134.15463526466397</v>
      </c>
      <c r="FW366">
        <v>135.74199110537688</v>
      </c>
      <c r="FX366">
        <v>136.92941749096678</v>
      </c>
      <c r="FY366">
        <v>138.17216081692993</v>
      </c>
      <c r="FZ366">
        <v>139.78946930933105</v>
      </c>
      <c r="GA366">
        <v>141.2556105101651</v>
      </c>
      <c r="GB366">
        <v>142.79409610175935</v>
      </c>
      <c r="GC366">
        <v>144.01811740815262</v>
      </c>
      <c r="GD366">
        <v>146.19159325069589</v>
      </c>
      <c r="GE366">
        <v>148.7544151667868</v>
      </c>
      <c r="GF366">
        <v>151.0438832901157</v>
      </c>
      <c r="GG366">
        <v>153.96214800283772</v>
      </c>
      <c r="GH366">
        <v>156.59693999917451</v>
      </c>
      <c r="GI366">
        <v>159.81918173268642</v>
      </c>
      <c r="GJ366">
        <v>165.01020192500215</v>
      </c>
      <c r="GK366">
        <v>169.53494654978746</v>
      </c>
      <c r="GL366">
        <v>174.10145967803518</v>
      </c>
      <c r="GM366">
        <v>179.80708523611071</v>
      </c>
      <c r="GN366">
        <v>185.88548228322119</v>
      </c>
      <c r="GO366">
        <v>195.94702431547768</v>
      </c>
      <c r="GP366">
        <v>212.66145527132548</v>
      </c>
      <c r="GQ366">
        <v>246.55483055090227</v>
      </c>
      <c r="GR366">
        <v>103.43331671768266</v>
      </c>
    </row>
    <row r="367" spans="1:200" x14ac:dyDescent="0.45">
      <c r="A367">
        <v>66.278646313936264</v>
      </c>
      <c r="B367">
        <v>68.152796803871695</v>
      </c>
      <c r="C367">
        <v>69.808077675789264</v>
      </c>
      <c r="D367">
        <v>70.812546689064817</v>
      </c>
      <c r="E367">
        <v>71.990298360768023</v>
      </c>
      <c r="F367">
        <v>72.549368448663671</v>
      </c>
      <c r="G367">
        <v>73.228394604072847</v>
      </c>
      <c r="H367">
        <v>73.83508401834068</v>
      </c>
      <c r="I367">
        <v>74.394681694582218</v>
      </c>
      <c r="J367">
        <v>74.683189224876472</v>
      </c>
      <c r="K367">
        <v>75.054604178255602</v>
      </c>
      <c r="L367">
        <v>75.520879711138846</v>
      </c>
      <c r="M367">
        <v>75.946727164829014</v>
      </c>
      <c r="N367">
        <v>76.238130458518242</v>
      </c>
      <c r="O367">
        <v>76.653132871399166</v>
      </c>
      <c r="P367">
        <v>77.035564646722037</v>
      </c>
      <c r="Q367">
        <v>77.279046919524163</v>
      </c>
      <c r="R367">
        <v>77.502892181264656</v>
      </c>
      <c r="S367">
        <v>77.809673922636364</v>
      </c>
      <c r="T367">
        <v>78.056146245898233</v>
      </c>
      <c r="U367">
        <v>78.398351086118382</v>
      </c>
      <c r="V367">
        <v>78.696279499585899</v>
      </c>
      <c r="W367">
        <v>79.017366782230525</v>
      </c>
      <c r="X367">
        <v>79.239340996881509</v>
      </c>
      <c r="Y367">
        <v>79.568419238953084</v>
      </c>
      <c r="Z367">
        <v>79.822804860983808</v>
      </c>
      <c r="AA367">
        <v>80.108789208911389</v>
      </c>
      <c r="AB367">
        <v>80.298338975058272</v>
      </c>
      <c r="AC367">
        <v>80.476132878061748</v>
      </c>
      <c r="AD367">
        <v>80.644416258140325</v>
      </c>
      <c r="AE367">
        <v>80.931212770655634</v>
      </c>
      <c r="AF367">
        <v>81.173218050030869</v>
      </c>
      <c r="AG367">
        <v>81.378779536136435</v>
      </c>
      <c r="AH367">
        <v>81.644127936275567</v>
      </c>
      <c r="AI367">
        <v>81.89019655315127</v>
      </c>
      <c r="AJ367">
        <v>82.03168654094091</v>
      </c>
      <c r="AK367">
        <v>82.24786501615705</v>
      </c>
      <c r="AL367">
        <v>82.380153802390041</v>
      </c>
      <c r="AM367">
        <v>82.591051922541382</v>
      </c>
      <c r="AN367">
        <v>82.820696968310443</v>
      </c>
      <c r="AO367">
        <v>83.062055652134404</v>
      </c>
      <c r="AP367">
        <v>83.330499993928697</v>
      </c>
      <c r="AQ367">
        <v>83.569436198116691</v>
      </c>
      <c r="AR367">
        <v>83.765434999529177</v>
      </c>
      <c r="AS367">
        <v>84.011569657181155</v>
      </c>
      <c r="AT367">
        <v>84.290465458770356</v>
      </c>
      <c r="AU367">
        <v>84.439262559463899</v>
      </c>
      <c r="AV367">
        <v>84.691912220285303</v>
      </c>
      <c r="AW367">
        <v>84.851274059557696</v>
      </c>
      <c r="AX367">
        <v>85.07219675499914</v>
      </c>
      <c r="AY367">
        <v>85.270368149195633</v>
      </c>
      <c r="AZ367">
        <v>85.535666849655797</v>
      </c>
      <c r="BA367">
        <v>85.742034092877375</v>
      </c>
      <c r="BB367">
        <v>85.951049578683907</v>
      </c>
      <c r="BC367">
        <v>86.134347806116651</v>
      </c>
      <c r="BD367">
        <v>86.321125484831015</v>
      </c>
      <c r="BE367">
        <v>86.492591386837404</v>
      </c>
      <c r="BF367">
        <v>86.693378987173986</v>
      </c>
      <c r="BG367">
        <v>86.89110212296616</v>
      </c>
      <c r="BH367">
        <v>87.205289745762045</v>
      </c>
      <c r="BI367">
        <v>87.46659189438617</v>
      </c>
      <c r="BJ367">
        <v>87.686083201153252</v>
      </c>
      <c r="BK367">
        <v>87.899420922171501</v>
      </c>
      <c r="BL367">
        <v>88.112653682417758</v>
      </c>
      <c r="BM367">
        <v>88.283679836669265</v>
      </c>
      <c r="BN367">
        <v>88.45217356751462</v>
      </c>
      <c r="BO367">
        <v>88.651811793557087</v>
      </c>
      <c r="BP367">
        <v>88.882794689620113</v>
      </c>
      <c r="BQ367">
        <v>89.14134861125595</v>
      </c>
      <c r="BR367">
        <v>89.456005208207216</v>
      </c>
      <c r="BS367">
        <v>89.767901237453657</v>
      </c>
      <c r="BT367">
        <v>89.985991112286726</v>
      </c>
      <c r="BU367">
        <v>90.18831043509131</v>
      </c>
      <c r="BV367">
        <v>90.392414786439048</v>
      </c>
      <c r="BW367">
        <v>90.588268804840453</v>
      </c>
      <c r="BX367">
        <v>90.887581644229513</v>
      </c>
      <c r="BY367">
        <v>91.08034027495556</v>
      </c>
      <c r="BZ367">
        <v>91.274610831600484</v>
      </c>
      <c r="CA367">
        <v>91.486165236168659</v>
      </c>
      <c r="CB367">
        <v>91.685364835416095</v>
      </c>
      <c r="CC367">
        <v>92.015709728978806</v>
      </c>
      <c r="CD367">
        <v>92.223118671961856</v>
      </c>
      <c r="CE367">
        <v>92.461891988177626</v>
      </c>
      <c r="CF367">
        <v>92.720302710006067</v>
      </c>
      <c r="CG367">
        <v>92.922537681792804</v>
      </c>
      <c r="CH367">
        <v>93.139754507259795</v>
      </c>
      <c r="CI367">
        <v>93.288366424321083</v>
      </c>
      <c r="CJ367">
        <v>93.482917960607011</v>
      </c>
      <c r="CK367">
        <v>93.798985310521104</v>
      </c>
      <c r="CL367">
        <v>94.012176109976735</v>
      </c>
      <c r="CM367">
        <v>94.225738032530373</v>
      </c>
      <c r="CN367">
        <v>94.441551722439485</v>
      </c>
      <c r="CO367">
        <v>94.711193651973389</v>
      </c>
      <c r="CP367">
        <v>94.983452342479097</v>
      </c>
      <c r="CQ367">
        <v>95.190029261579355</v>
      </c>
      <c r="CR367">
        <v>95.437273531574164</v>
      </c>
      <c r="CS367">
        <v>95.693971976688019</v>
      </c>
      <c r="CT367">
        <v>95.810526057778901</v>
      </c>
      <c r="CU367">
        <v>96.000017953595759</v>
      </c>
      <c r="CV367">
        <v>96.208726887738564</v>
      </c>
      <c r="CW367">
        <v>96.393815945865668</v>
      </c>
      <c r="CX367">
        <v>96.619872558781523</v>
      </c>
      <c r="CY367">
        <v>96.941595346194873</v>
      </c>
      <c r="CZ367">
        <v>97.127722847016841</v>
      </c>
      <c r="DA367">
        <v>97.417452621804202</v>
      </c>
      <c r="DB367">
        <v>97.664847726198815</v>
      </c>
      <c r="DC367">
        <v>97.848226324651066</v>
      </c>
      <c r="DD367">
        <v>98.050001631787907</v>
      </c>
      <c r="DE367">
        <v>98.348213203495348</v>
      </c>
      <c r="DF367">
        <v>98.648482303598897</v>
      </c>
      <c r="DG367">
        <v>98.948394779318178</v>
      </c>
      <c r="DH367">
        <v>99.141061290248359</v>
      </c>
      <c r="DI367">
        <v>99.44143883627126</v>
      </c>
      <c r="DJ367">
        <v>99.778113771262923</v>
      </c>
      <c r="DK367">
        <v>100.05732160830293</v>
      </c>
      <c r="DL367">
        <v>100.34229702978318</v>
      </c>
      <c r="DM367">
        <v>100.54312292272948</v>
      </c>
      <c r="DN367">
        <v>100.86450886297963</v>
      </c>
      <c r="DO367">
        <v>101.12655066586073</v>
      </c>
      <c r="DP367">
        <v>101.34081402919529</v>
      </c>
      <c r="DQ367">
        <v>101.55136655807381</v>
      </c>
      <c r="DR367">
        <v>101.86275797651901</v>
      </c>
      <c r="DS367">
        <v>102.08510036496494</v>
      </c>
      <c r="DT367">
        <v>102.50555891625784</v>
      </c>
      <c r="DU367">
        <v>102.839163984671</v>
      </c>
      <c r="DV367">
        <v>103.2898860867669</v>
      </c>
      <c r="DW367">
        <v>103.68170327869865</v>
      </c>
      <c r="DX367">
        <v>103.96595388452401</v>
      </c>
      <c r="DY367">
        <v>104.19845906953445</v>
      </c>
      <c r="DZ367">
        <v>104.46622278747</v>
      </c>
      <c r="EA367">
        <v>104.78577850334419</v>
      </c>
      <c r="EB367">
        <v>105.10861641143875</v>
      </c>
      <c r="EC367">
        <v>105.53118262638847</v>
      </c>
      <c r="ED367">
        <v>105.9101870962115</v>
      </c>
      <c r="EE367">
        <v>106.259227648474</v>
      </c>
      <c r="EF367">
        <v>106.59910755198054</v>
      </c>
      <c r="EG367">
        <v>106.9820195613058</v>
      </c>
      <c r="EH367">
        <v>107.45107273338772</v>
      </c>
      <c r="EI367">
        <v>107.80437524965343</v>
      </c>
      <c r="EJ367">
        <v>108.2121243864064</v>
      </c>
      <c r="EK367">
        <v>108.53091401716843</v>
      </c>
      <c r="EL367">
        <v>108.95737021454825</v>
      </c>
      <c r="EM367">
        <v>109.43538918399939</v>
      </c>
      <c r="EN367">
        <v>109.7595733921752</v>
      </c>
      <c r="EO367">
        <v>110.32685832493638</v>
      </c>
      <c r="EP367">
        <v>110.6604846792481</v>
      </c>
      <c r="EQ367">
        <v>111.14507570265096</v>
      </c>
      <c r="ER367">
        <v>111.3864052321117</v>
      </c>
      <c r="ES367">
        <v>112.02886260314514</v>
      </c>
      <c r="ET367">
        <v>112.54034860071823</v>
      </c>
      <c r="EU367">
        <v>112.96970901150809</v>
      </c>
      <c r="EV367">
        <v>113.49950644038827</v>
      </c>
      <c r="EW367">
        <v>114.17662703235361</v>
      </c>
      <c r="EX367">
        <v>114.58361845215494</v>
      </c>
      <c r="EY367">
        <v>115.03068812119992</v>
      </c>
      <c r="EZ367">
        <v>115.44929657595722</v>
      </c>
      <c r="FA367">
        <v>115.91743553054603</v>
      </c>
      <c r="FB367">
        <v>116.68973109524171</v>
      </c>
      <c r="FC367">
        <v>117.24876897853575</v>
      </c>
      <c r="FD367">
        <v>117.89182927136072</v>
      </c>
      <c r="FE367">
        <v>118.55181701715216</v>
      </c>
      <c r="FF367">
        <v>119.37180633632683</v>
      </c>
      <c r="FG367">
        <v>119.89050862350493</v>
      </c>
      <c r="FH367">
        <v>120.7185062802395</v>
      </c>
      <c r="FI367">
        <v>121.62043931713104</v>
      </c>
      <c r="FJ367">
        <v>122.50920880423466</v>
      </c>
      <c r="FK367">
        <v>123.2882526894734</v>
      </c>
      <c r="FL367">
        <v>124.38836289727743</v>
      </c>
      <c r="FM367">
        <v>125.10945714594077</v>
      </c>
      <c r="FN367">
        <v>125.71612727826306</v>
      </c>
      <c r="FO367">
        <v>126.51827349657719</v>
      </c>
      <c r="FP367">
        <v>127.79941505528764</v>
      </c>
      <c r="FQ367">
        <v>128.65997856935925</v>
      </c>
      <c r="FR367">
        <v>129.63649610781789</v>
      </c>
      <c r="FS367">
        <v>130.2792848761342</v>
      </c>
      <c r="FT367">
        <v>131.27265800697194</v>
      </c>
      <c r="FU367">
        <v>132.78062217527562</v>
      </c>
      <c r="FV367">
        <v>134.0205166339928</v>
      </c>
      <c r="FW367">
        <v>135.35458554240441</v>
      </c>
      <c r="FX367">
        <v>137.02592180692014</v>
      </c>
      <c r="FY367">
        <v>138.69871548205251</v>
      </c>
      <c r="FZ367">
        <v>139.67860128582637</v>
      </c>
      <c r="GA367">
        <v>140.8094206252745</v>
      </c>
      <c r="GB367">
        <v>142.51541626352707</v>
      </c>
      <c r="GC367">
        <v>144.46331643739714</v>
      </c>
      <c r="GD367">
        <v>146.5456300225548</v>
      </c>
      <c r="GE367">
        <v>148.69934266400207</v>
      </c>
      <c r="GF367">
        <v>150.90134017248528</v>
      </c>
      <c r="GG367">
        <v>153.32966888073094</v>
      </c>
      <c r="GH367">
        <v>156.79300945370716</v>
      </c>
      <c r="GI367">
        <v>159.99099655254406</v>
      </c>
      <c r="GJ367">
        <v>164.7653750610107</v>
      </c>
      <c r="GK367">
        <v>169.13814226760562</v>
      </c>
      <c r="GL367">
        <v>174.10334325184454</v>
      </c>
      <c r="GM367">
        <v>179.82729778665296</v>
      </c>
      <c r="GN367">
        <v>186.27517485543652</v>
      </c>
      <c r="GO367">
        <v>195.4231236741384</v>
      </c>
      <c r="GP367">
        <v>211.31009013367361</v>
      </c>
      <c r="GQ367">
        <v>247.46202853006275</v>
      </c>
      <c r="GR367">
        <v>103.4346995618431</v>
      </c>
    </row>
    <row r="368" spans="1:200" x14ac:dyDescent="0.45">
      <c r="A368">
        <v>66.229047179949774</v>
      </c>
      <c r="B368">
        <v>68.109872679244475</v>
      </c>
      <c r="C368">
        <v>69.626709345379766</v>
      </c>
      <c r="D368">
        <v>71.056074342808046</v>
      </c>
      <c r="E368">
        <v>71.838218545248125</v>
      </c>
      <c r="F368">
        <v>72.649589443076366</v>
      </c>
      <c r="G368">
        <v>73.272800959242787</v>
      </c>
      <c r="H368">
        <v>73.854043560883369</v>
      </c>
      <c r="I368">
        <v>74.337957710909009</v>
      </c>
      <c r="J368">
        <v>74.671664247620583</v>
      </c>
      <c r="K368">
        <v>75.073330442239126</v>
      </c>
      <c r="L368">
        <v>75.553481835994447</v>
      </c>
      <c r="M368">
        <v>76.02072808922712</v>
      </c>
      <c r="N368">
        <v>76.285290702210332</v>
      </c>
      <c r="O368">
        <v>76.620883297816562</v>
      </c>
      <c r="P368">
        <v>76.942249731261342</v>
      </c>
      <c r="Q368">
        <v>77.271672840980671</v>
      </c>
      <c r="R368">
        <v>77.562269459359868</v>
      </c>
      <c r="S368">
        <v>77.84479123839445</v>
      </c>
      <c r="T368">
        <v>78.09827596350496</v>
      </c>
      <c r="U368">
        <v>78.392572307562588</v>
      </c>
      <c r="V368">
        <v>78.818352003604119</v>
      </c>
      <c r="W368">
        <v>79.071533004568693</v>
      </c>
      <c r="X368">
        <v>79.310725480540739</v>
      </c>
      <c r="Y368">
        <v>79.472125108245876</v>
      </c>
      <c r="Z368">
        <v>79.669360822448184</v>
      </c>
      <c r="AA368">
        <v>79.968114296507053</v>
      </c>
      <c r="AB368">
        <v>80.255053858518195</v>
      </c>
      <c r="AC368">
        <v>80.477747303944838</v>
      </c>
      <c r="AD368">
        <v>80.702886549844479</v>
      </c>
      <c r="AE368">
        <v>80.914875959532921</v>
      </c>
      <c r="AF368">
        <v>81.118374407057544</v>
      </c>
      <c r="AG368">
        <v>81.286373525178519</v>
      </c>
      <c r="AH368">
        <v>81.526838031110628</v>
      </c>
      <c r="AI368">
        <v>81.724934286265807</v>
      </c>
      <c r="AJ368">
        <v>81.997351136209161</v>
      </c>
      <c r="AK368">
        <v>82.161943498856957</v>
      </c>
      <c r="AL368">
        <v>82.422731119090756</v>
      </c>
      <c r="AM368">
        <v>82.611726846299007</v>
      </c>
      <c r="AN368">
        <v>82.83281166786864</v>
      </c>
      <c r="AO368">
        <v>83.016137288294729</v>
      </c>
      <c r="AP368">
        <v>83.24280285562979</v>
      </c>
      <c r="AQ368">
        <v>83.459957309055611</v>
      </c>
      <c r="AR368">
        <v>83.672447504315386</v>
      </c>
      <c r="AS368">
        <v>83.891920491215743</v>
      </c>
      <c r="AT368">
        <v>84.170491194555112</v>
      </c>
      <c r="AU368">
        <v>84.371325148981896</v>
      </c>
      <c r="AV368">
        <v>84.645269900707248</v>
      </c>
      <c r="AW368">
        <v>84.841361629162819</v>
      </c>
      <c r="AX368">
        <v>85.058781210290348</v>
      </c>
      <c r="AY368">
        <v>85.238057095855822</v>
      </c>
      <c r="AZ368">
        <v>85.431336173002506</v>
      </c>
      <c r="BA368">
        <v>85.670157868826109</v>
      </c>
      <c r="BB368">
        <v>85.83450877061135</v>
      </c>
      <c r="BC368">
        <v>86.125444464872231</v>
      </c>
      <c r="BD368">
        <v>86.299128832368169</v>
      </c>
      <c r="BE368">
        <v>86.441828078979071</v>
      </c>
      <c r="BF368">
        <v>86.625994530025395</v>
      </c>
      <c r="BG368">
        <v>86.8710822693089</v>
      </c>
      <c r="BH368">
        <v>87.114116712950818</v>
      </c>
      <c r="BI368">
        <v>87.377736776274091</v>
      </c>
      <c r="BJ368">
        <v>87.537643439600686</v>
      </c>
      <c r="BK368">
        <v>87.81660756919743</v>
      </c>
      <c r="BL368">
        <v>88.089027026832369</v>
      </c>
      <c r="BM368">
        <v>88.323806488597867</v>
      </c>
      <c r="BN368">
        <v>88.550678909964489</v>
      </c>
      <c r="BO368">
        <v>88.807846702523847</v>
      </c>
      <c r="BP368">
        <v>89.035275077710253</v>
      </c>
      <c r="BQ368">
        <v>89.253932354273928</v>
      </c>
      <c r="BR368">
        <v>89.529773243072697</v>
      </c>
      <c r="BS368">
        <v>89.781118493317067</v>
      </c>
      <c r="BT368">
        <v>89.982628035747666</v>
      </c>
      <c r="BU368">
        <v>90.260436371169632</v>
      </c>
      <c r="BV368">
        <v>90.478324606360346</v>
      </c>
      <c r="BW368">
        <v>90.68406992574549</v>
      </c>
      <c r="BX368">
        <v>90.872329012530287</v>
      </c>
      <c r="BY368">
        <v>91.124160340554567</v>
      </c>
      <c r="BZ368">
        <v>91.307920022160928</v>
      </c>
      <c r="CA368">
        <v>91.565571573716966</v>
      </c>
      <c r="CB368">
        <v>91.776226792363545</v>
      </c>
      <c r="CC368">
        <v>92.030042913936882</v>
      </c>
      <c r="CD368">
        <v>92.227162402645192</v>
      </c>
      <c r="CE368">
        <v>92.439017675238318</v>
      </c>
      <c r="CF368">
        <v>92.701678832193167</v>
      </c>
      <c r="CG368">
        <v>92.839305297807144</v>
      </c>
      <c r="CH368">
        <v>93.006142314901496</v>
      </c>
      <c r="CI368">
        <v>93.179511197703448</v>
      </c>
      <c r="CJ368">
        <v>93.393042942832196</v>
      </c>
      <c r="CK368">
        <v>93.626524456268868</v>
      </c>
      <c r="CL368">
        <v>93.867808975851091</v>
      </c>
      <c r="CM368">
        <v>94.215012183710101</v>
      </c>
      <c r="CN368">
        <v>94.40683033270237</v>
      </c>
      <c r="CO368">
        <v>94.692038491590694</v>
      </c>
      <c r="CP368">
        <v>94.910937062069394</v>
      </c>
      <c r="CQ368">
        <v>95.134109512537734</v>
      </c>
      <c r="CR368">
        <v>95.36562120524809</v>
      </c>
      <c r="CS368">
        <v>95.692611261438628</v>
      </c>
      <c r="CT368">
        <v>95.847596424426911</v>
      </c>
      <c r="CU368">
        <v>96.096418250930242</v>
      </c>
      <c r="CV368">
        <v>96.278492453074989</v>
      </c>
      <c r="CW368">
        <v>96.429554711224739</v>
      </c>
      <c r="CX368">
        <v>96.687294782961033</v>
      </c>
      <c r="CY368">
        <v>96.892548409185423</v>
      </c>
      <c r="CZ368">
        <v>97.179809492636196</v>
      </c>
      <c r="DA368">
        <v>97.413730620278699</v>
      </c>
      <c r="DB368">
        <v>97.713861985456873</v>
      </c>
      <c r="DC368">
        <v>97.893294410926885</v>
      </c>
      <c r="DD368">
        <v>98.105070983385218</v>
      </c>
      <c r="DE368">
        <v>98.424811317189224</v>
      </c>
      <c r="DF368">
        <v>98.634923774066763</v>
      </c>
      <c r="DG368">
        <v>98.942551792622709</v>
      </c>
      <c r="DH368">
        <v>99.138421290075499</v>
      </c>
      <c r="DI368">
        <v>99.42133284422853</v>
      </c>
      <c r="DJ368">
        <v>99.755527333558078</v>
      </c>
      <c r="DK368">
        <v>100.01718668800953</v>
      </c>
      <c r="DL368">
        <v>100.33514449908873</v>
      </c>
      <c r="DM368">
        <v>100.58631655405632</v>
      </c>
      <c r="DN368">
        <v>100.86860177843096</v>
      </c>
      <c r="DO368">
        <v>101.17161086891927</v>
      </c>
      <c r="DP368">
        <v>101.39935352978928</v>
      </c>
      <c r="DQ368">
        <v>101.66314272873851</v>
      </c>
      <c r="DR368">
        <v>101.96054177540677</v>
      </c>
      <c r="DS368">
        <v>102.24525210513333</v>
      </c>
      <c r="DT368">
        <v>102.54266703242524</v>
      </c>
      <c r="DU368">
        <v>102.77184374802746</v>
      </c>
      <c r="DV368">
        <v>103.13932385728462</v>
      </c>
      <c r="DW368">
        <v>103.46539803501268</v>
      </c>
      <c r="DX368">
        <v>103.85875270552098</v>
      </c>
      <c r="DY368">
        <v>104.24108705038945</v>
      </c>
      <c r="DZ368">
        <v>104.49940479032671</v>
      </c>
      <c r="EA368">
        <v>104.83299085160245</v>
      </c>
      <c r="EB368">
        <v>105.34780991237895</v>
      </c>
      <c r="EC368">
        <v>105.64845673201363</v>
      </c>
      <c r="ED368">
        <v>106.00201114562817</v>
      </c>
      <c r="EE368">
        <v>106.4669716834949</v>
      </c>
      <c r="EF368">
        <v>106.88577721480651</v>
      </c>
      <c r="EG368">
        <v>107.24843887078869</v>
      </c>
      <c r="EH368">
        <v>107.60476077295749</v>
      </c>
      <c r="EI368">
        <v>107.8844410767306</v>
      </c>
      <c r="EJ368">
        <v>108.29701000111174</v>
      </c>
      <c r="EK368">
        <v>108.76731410286972</v>
      </c>
      <c r="EL368">
        <v>109.15471918148263</v>
      </c>
      <c r="EM368">
        <v>109.50218169341156</v>
      </c>
      <c r="EN368">
        <v>109.84044142085101</v>
      </c>
      <c r="EO368">
        <v>110.33858890719596</v>
      </c>
      <c r="EP368">
        <v>110.87412906236899</v>
      </c>
      <c r="EQ368">
        <v>111.35665968766159</v>
      </c>
      <c r="ER368">
        <v>111.84364855825417</v>
      </c>
      <c r="ES368">
        <v>112.38123777022689</v>
      </c>
      <c r="ET368">
        <v>112.8138531722428</v>
      </c>
      <c r="EU368">
        <v>113.11000423759033</v>
      </c>
      <c r="EV368">
        <v>113.5931714719036</v>
      </c>
      <c r="EW368">
        <v>113.97844264026665</v>
      </c>
      <c r="EX368">
        <v>114.39869052961028</v>
      </c>
      <c r="EY368">
        <v>114.95756053054669</v>
      </c>
      <c r="EZ368">
        <v>115.46465927145046</v>
      </c>
      <c r="FA368">
        <v>116.15611162403663</v>
      </c>
      <c r="FB368">
        <v>116.68078731060294</v>
      </c>
      <c r="FC368">
        <v>117.42412499263958</v>
      </c>
      <c r="FD368">
        <v>117.89171140332554</v>
      </c>
      <c r="FE368">
        <v>118.59104737713605</v>
      </c>
      <c r="FF368">
        <v>119.41850432108225</v>
      </c>
      <c r="FG368">
        <v>120.1709295258846</v>
      </c>
      <c r="FH368">
        <v>120.83710802635095</v>
      </c>
      <c r="FI368">
        <v>121.59530052729976</v>
      </c>
      <c r="FJ368">
        <v>122.45328861609111</v>
      </c>
      <c r="FK368">
        <v>123.32535966357601</v>
      </c>
      <c r="FL368">
        <v>124.11238445206607</v>
      </c>
      <c r="FM368">
        <v>124.90141162670088</v>
      </c>
      <c r="FN368">
        <v>125.62645275288855</v>
      </c>
      <c r="FO368">
        <v>126.49231147204887</v>
      </c>
      <c r="FP368">
        <v>127.56093734518385</v>
      </c>
      <c r="FQ368">
        <v>128.55411164935629</v>
      </c>
      <c r="FR368">
        <v>129.3024052940282</v>
      </c>
      <c r="FS368">
        <v>130.18616086661015</v>
      </c>
      <c r="FT368">
        <v>131.61998639016895</v>
      </c>
      <c r="FU368">
        <v>132.78024638305351</v>
      </c>
      <c r="FV368">
        <v>134.11939900574734</v>
      </c>
      <c r="FW368">
        <v>135.23876488114183</v>
      </c>
      <c r="FX368">
        <v>137.00497868888377</v>
      </c>
      <c r="FY368">
        <v>138.01473512665345</v>
      </c>
      <c r="FZ368">
        <v>139.3168603829682</v>
      </c>
      <c r="GA368">
        <v>141.04268751685143</v>
      </c>
      <c r="GB368">
        <v>142.43049774536448</v>
      </c>
      <c r="GC368">
        <v>144.20071296108875</v>
      </c>
      <c r="GD368">
        <v>145.92050642674295</v>
      </c>
      <c r="GE368">
        <v>148.52242061256106</v>
      </c>
      <c r="GF368">
        <v>151.23505323250839</v>
      </c>
      <c r="GG368">
        <v>154.44634759003426</v>
      </c>
      <c r="GH368">
        <v>157.32567665482233</v>
      </c>
      <c r="GI368">
        <v>160.06244235093763</v>
      </c>
      <c r="GJ368">
        <v>164.3654579272737</v>
      </c>
      <c r="GK368">
        <v>170.05282534472144</v>
      </c>
      <c r="GL368">
        <v>174.92757831924951</v>
      </c>
      <c r="GM368">
        <v>180.10828079186362</v>
      </c>
      <c r="GN368">
        <v>187.500982151475</v>
      </c>
      <c r="GO368">
        <v>194.47245654794042</v>
      </c>
      <c r="GP368">
        <v>211.17280670091372</v>
      </c>
      <c r="GQ368">
        <v>245.38106754380593</v>
      </c>
      <c r="GR368">
        <v>103.44357265299998</v>
      </c>
    </row>
    <row r="369" spans="1:200" x14ac:dyDescent="0.45">
      <c r="A369">
        <v>66.132718899283674</v>
      </c>
      <c r="B369">
        <v>67.916144277890425</v>
      </c>
      <c r="C369">
        <v>69.785164468590665</v>
      </c>
      <c r="D369">
        <v>70.92869681487123</v>
      </c>
      <c r="E369">
        <v>71.762412162174002</v>
      </c>
      <c r="F369">
        <v>72.488189065501828</v>
      </c>
      <c r="G369">
        <v>73.107535532094261</v>
      </c>
      <c r="H369">
        <v>73.695340744025742</v>
      </c>
      <c r="I369">
        <v>74.310224268658118</v>
      </c>
      <c r="J369">
        <v>74.70262091502083</v>
      </c>
      <c r="K369">
        <v>75.050013976938885</v>
      </c>
      <c r="L369">
        <v>75.55503967050241</v>
      </c>
      <c r="M369">
        <v>75.930797170787741</v>
      </c>
      <c r="N369">
        <v>76.268530954251816</v>
      </c>
      <c r="O369">
        <v>76.568447413121191</v>
      </c>
      <c r="P369">
        <v>76.950203129159448</v>
      </c>
      <c r="Q369">
        <v>77.106267333541041</v>
      </c>
      <c r="R369">
        <v>77.481454288924255</v>
      </c>
      <c r="S369">
        <v>77.89568944094934</v>
      </c>
      <c r="T369">
        <v>78.145392952963235</v>
      </c>
      <c r="U369">
        <v>78.396654699745213</v>
      </c>
      <c r="V369">
        <v>78.677535247086482</v>
      </c>
      <c r="W369">
        <v>78.899370706078429</v>
      </c>
      <c r="X369">
        <v>79.205890736308888</v>
      </c>
      <c r="Y369">
        <v>79.408602292737442</v>
      </c>
      <c r="Z369">
        <v>79.606373763551815</v>
      </c>
      <c r="AA369">
        <v>79.938098035325851</v>
      </c>
      <c r="AB369">
        <v>80.132544274900013</v>
      </c>
      <c r="AC369">
        <v>80.345320812337761</v>
      </c>
      <c r="AD369">
        <v>80.640784464753082</v>
      </c>
      <c r="AE369">
        <v>80.825936027325909</v>
      </c>
      <c r="AF369">
        <v>81.012607357026994</v>
      </c>
      <c r="AG369">
        <v>81.215400307967585</v>
      </c>
      <c r="AH369">
        <v>81.487448824850802</v>
      </c>
      <c r="AI369">
        <v>81.7583634801464</v>
      </c>
      <c r="AJ369">
        <v>81.991721060339444</v>
      </c>
      <c r="AK369">
        <v>82.225038366864524</v>
      </c>
      <c r="AL369">
        <v>82.438198379032713</v>
      </c>
      <c r="AM369">
        <v>82.64122568042022</v>
      </c>
      <c r="AN369">
        <v>82.890362767254274</v>
      </c>
      <c r="AO369">
        <v>83.00846514523262</v>
      </c>
      <c r="AP369">
        <v>83.187272961590239</v>
      </c>
      <c r="AQ369">
        <v>83.45559004156766</v>
      </c>
      <c r="AR369">
        <v>83.689308023695361</v>
      </c>
      <c r="AS369">
        <v>83.921343795350609</v>
      </c>
      <c r="AT369">
        <v>84.119224902498829</v>
      </c>
      <c r="AU369">
        <v>84.359975042659912</v>
      </c>
      <c r="AV369">
        <v>84.564748634457089</v>
      </c>
      <c r="AW369">
        <v>84.72484638163364</v>
      </c>
      <c r="AX369">
        <v>84.953576640047672</v>
      </c>
      <c r="AY369">
        <v>85.15904389225274</v>
      </c>
      <c r="AZ369">
        <v>85.356061151337968</v>
      </c>
      <c r="BA369">
        <v>85.56042604783508</v>
      </c>
      <c r="BB369">
        <v>85.813549794024411</v>
      </c>
      <c r="BC369">
        <v>86.049050536222367</v>
      </c>
      <c r="BD369">
        <v>86.23763201250101</v>
      </c>
      <c r="BE369">
        <v>86.448624593606397</v>
      </c>
      <c r="BF369">
        <v>86.716110518335398</v>
      </c>
      <c r="BG369">
        <v>86.900222690916365</v>
      </c>
      <c r="BH369">
        <v>87.172897026946472</v>
      </c>
      <c r="BI369">
        <v>87.381647972346926</v>
      </c>
      <c r="BJ369">
        <v>87.567873835061377</v>
      </c>
      <c r="BK369">
        <v>87.765325635488679</v>
      </c>
      <c r="BL369">
        <v>87.945163111798678</v>
      </c>
      <c r="BM369">
        <v>88.205333985531567</v>
      </c>
      <c r="BN369">
        <v>88.440785529489276</v>
      </c>
      <c r="BO369">
        <v>88.698566201499276</v>
      </c>
      <c r="BP369">
        <v>88.893082851123097</v>
      </c>
      <c r="BQ369">
        <v>89.157508075462772</v>
      </c>
      <c r="BR369">
        <v>89.419740314052305</v>
      </c>
      <c r="BS369">
        <v>89.60641523923519</v>
      </c>
      <c r="BT369">
        <v>89.79639426846029</v>
      </c>
      <c r="BU369">
        <v>90.078040364553587</v>
      </c>
      <c r="BV369">
        <v>90.404971546014735</v>
      </c>
      <c r="BW369">
        <v>90.740748114684067</v>
      </c>
      <c r="BX369">
        <v>90.966142106997708</v>
      </c>
      <c r="BY369">
        <v>91.205201444866958</v>
      </c>
      <c r="BZ369">
        <v>91.366915213572852</v>
      </c>
      <c r="CA369">
        <v>91.59205052840008</v>
      </c>
      <c r="CB369">
        <v>91.839751771138651</v>
      </c>
      <c r="CC369">
        <v>92.009636440713862</v>
      </c>
      <c r="CD369">
        <v>92.199721584882496</v>
      </c>
      <c r="CE369">
        <v>92.399398806152448</v>
      </c>
      <c r="CF369">
        <v>92.581634836184293</v>
      </c>
      <c r="CG369">
        <v>92.748530412164527</v>
      </c>
      <c r="CH369">
        <v>92.9198733892039</v>
      </c>
      <c r="CI369">
        <v>93.093008876532295</v>
      </c>
      <c r="CJ369">
        <v>93.256952119714839</v>
      </c>
      <c r="CK369">
        <v>93.525577233625114</v>
      </c>
      <c r="CL369">
        <v>93.688419692358337</v>
      </c>
      <c r="CM369">
        <v>93.993490692416017</v>
      </c>
      <c r="CN369">
        <v>94.190386062641437</v>
      </c>
      <c r="CO369">
        <v>94.510691012061955</v>
      </c>
      <c r="CP369">
        <v>94.749685207953462</v>
      </c>
      <c r="CQ369">
        <v>94.928599654568785</v>
      </c>
      <c r="CR369">
        <v>95.14923960118</v>
      </c>
      <c r="CS369">
        <v>95.396622476535114</v>
      </c>
      <c r="CT369">
        <v>95.665769210381399</v>
      </c>
      <c r="CU369">
        <v>95.921978298003694</v>
      </c>
      <c r="CV369">
        <v>96.101884655295407</v>
      </c>
      <c r="CW369">
        <v>96.245454012035026</v>
      </c>
      <c r="CX369">
        <v>96.508058360808363</v>
      </c>
      <c r="CY369">
        <v>96.744283822719524</v>
      </c>
      <c r="CZ369">
        <v>97.051037219562033</v>
      </c>
      <c r="DA369">
        <v>97.278606868938923</v>
      </c>
      <c r="DB369">
        <v>97.52702110443191</v>
      </c>
      <c r="DC369">
        <v>97.851368626362245</v>
      </c>
      <c r="DD369">
        <v>98.125426275351103</v>
      </c>
      <c r="DE369">
        <v>98.311239885571268</v>
      </c>
      <c r="DF369">
        <v>98.578873018814633</v>
      </c>
      <c r="DG369">
        <v>98.861950533491267</v>
      </c>
      <c r="DH369">
        <v>99.134398170927668</v>
      </c>
      <c r="DI369">
        <v>99.555846835694169</v>
      </c>
      <c r="DJ369">
        <v>99.825012239922202</v>
      </c>
      <c r="DK369">
        <v>100.05012818704101</v>
      </c>
      <c r="DL369">
        <v>100.35471636113692</v>
      </c>
      <c r="DM369">
        <v>100.64716754392232</v>
      </c>
      <c r="DN369">
        <v>100.87995787129731</v>
      </c>
      <c r="DO369">
        <v>101.15397074541859</v>
      </c>
      <c r="DP369">
        <v>101.41785743824258</v>
      </c>
      <c r="DQ369">
        <v>101.82385935466542</v>
      </c>
      <c r="DR369">
        <v>102.05344274980428</v>
      </c>
      <c r="DS369">
        <v>102.38149523279206</v>
      </c>
      <c r="DT369">
        <v>102.73283039591878</v>
      </c>
      <c r="DU369">
        <v>102.97052069770147</v>
      </c>
      <c r="DV369">
        <v>103.34857555020689</v>
      </c>
      <c r="DW369">
        <v>103.7326095475042</v>
      </c>
      <c r="DX369">
        <v>104.04405266815797</v>
      </c>
      <c r="DY369">
        <v>104.26284768417413</v>
      </c>
      <c r="DZ369">
        <v>104.62196660094118</v>
      </c>
      <c r="EA369">
        <v>104.97145840375426</v>
      </c>
      <c r="EB369">
        <v>105.31917586772401</v>
      </c>
      <c r="EC369">
        <v>105.74153866935281</v>
      </c>
      <c r="ED369">
        <v>106.09612678061038</v>
      </c>
      <c r="EE369">
        <v>106.42736159682708</v>
      </c>
      <c r="EF369">
        <v>106.75755120935619</v>
      </c>
      <c r="EG369">
        <v>107.14704547173497</v>
      </c>
      <c r="EH369">
        <v>107.56944158896039</v>
      </c>
      <c r="EI369">
        <v>108.04475123240861</v>
      </c>
      <c r="EJ369">
        <v>108.44291606014433</v>
      </c>
      <c r="EK369">
        <v>108.86962357244397</v>
      </c>
      <c r="EL369">
        <v>109.24857244347463</v>
      </c>
      <c r="EM369">
        <v>109.58547144311704</v>
      </c>
      <c r="EN369">
        <v>110.09220786257576</v>
      </c>
      <c r="EO369">
        <v>110.53497488217937</v>
      </c>
      <c r="EP369">
        <v>110.92844827104838</v>
      </c>
      <c r="EQ369">
        <v>111.34873814789452</v>
      </c>
      <c r="ER369">
        <v>111.82188013658326</v>
      </c>
      <c r="ES369">
        <v>112.27790008040327</v>
      </c>
      <c r="ET369">
        <v>112.60132872037849</v>
      </c>
      <c r="EU369">
        <v>113.15296632096313</v>
      </c>
      <c r="EV369">
        <v>113.62445797624532</v>
      </c>
      <c r="EW369">
        <v>114.12458194231108</v>
      </c>
      <c r="EX369">
        <v>114.60164623181612</v>
      </c>
      <c r="EY369">
        <v>115.09072692808491</v>
      </c>
      <c r="EZ369">
        <v>115.75839860600195</v>
      </c>
      <c r="FA369">
        <v>116.22251881437391</v>
      </c>
      <c r="FB369">
        <v>116.69727237530326</v>
      </c>
      <c r="FC369">
        <v>117.41172059526032</v>
      </c>
      <c r="FD369">
        <v>118.1113325662603</v>
      </c>
      <c r="FE369">
        <v>118.5458612618079</v>
      </c>
      <c r="FF369">
        <v>119.55855144783321</v>
      </c>
      <c r="FG369">
        <v>120.47029349533663</v>
      </c>
      <c r="FH369">
        <v>121.36865018907957</v>
      </c>
      <c r="FI369">
        <v>121.94166185253211</v>
      </c>
      <c r="FJ369">
        <v>122.46463514893962</v>
      </c>
      <c r="FK369">
        <v>123.39109919686751</v>
      </c>
      <c r="FL369">
        <v>124.22001918189486</v>
      </c>
      <c r="FM369">
        <v>124.990050914945</v>
      </c>
      <c r="FN369">
        <v>125.79393684911466</v>
      </c>
      <c r="FO369">
        <v>126.52859414935864</v>
      </c>
      <c r="FP369">
        <v>127.59131832235866</v>
      </c>
      <c r="FQ369">
        <v>128.29407274005459</v>
      </c>
      <c r="FR369">
        <v>129.43494327638606</v>
      </c>
      <c r="FS369">
        <v>130.34528645461646</v>
      </c>
      <c r="FT369">
        <v>131.73325831594002</v>
      </c>
      <c r="FU369">
        <v>132.74717432266166</v>
      </c>
      <c r="FV369">
        <v>133.80201254227882</v>
      </c>
      <c r="FW369">
        <v>135.37960977788688</v>
      </c>
      <c r="FX369">
        <v>136.45478458362311</v>
      </c>
      <c r="FY369">
        <v>137.67085248670483</v>
      </c>
      <c r="FZ369">
        <v>139.19246521598117</v>
      </c>
      <c r="GA369">
        <v>140.83225664492832</v>
      </c>
      <c r="GB369">
        <v>142.29403234636158</v>
      </c>
      <c r="GC369">
        <v>144.2195832717729</v>
      </c>
      <c r="GD369">
        <v>146.30203432898736</v>
      </c>
      <c r="GE369">
        <v>148.89172757362746</v>
      </c>
      <c r="GF369">
        <v>151.1226081336776</v>
      </c>
      <c r="GG369">
        <v>154.5506078730609</v>
      </c>
      <c r="GH369">
        <v>156.43097885615006</v>
      </c>
      <c r="GI369">
        <v>159.47301652624347</v>
      </c>
      <c r="GJ369">
        <v>164.5770309296546</v>
      </c>
      <c r="GK369">
        <v>169.56465949685636</v>
      </c>
      <c r="GL369">
        <v>174.49049564875628</v>
      </c>
      <c r="GM369">
        <v>179.62764402915928</v>
      </c>
      <c r="GN369">
        <v>186.40937973747631</v>
      </c>
      <c r="GO369">
        <v>195.0207028201541</v>
      </c>
      <c r="GP369">
        <v>213.34984645053234</v>
      </c>
      <c r="GQ369">
        <v>245.56974886637175</v>
      </c>
      <c r="GR369">
        <v>103.43164426020866</v>
      </c>
    </row>
    <row r="370" spans="1:200" x14ac:dyDescent="0.45">
      <c r="A370">
        <v>66.251913681885611</v>
      </c>
      <c r="B370">
        <v>67.916144277890425</v>
      </c>
      <c r="C370">
        <v>69.842417985189428</v>
      </c>
      <c r="D370">
        <v>70.688610803069025</v>
      </c>
      <c r="E370">
        <v>71.714062670532201</v>
      </c>
      <c r="F370">
        <v>72.331215069373798</v>
      </c>
      <c r="G370">
        <v>73.233908426397491</v>
      </c>
      <c r="H370">
        <v>73.791815162772579</v>
      </c>
      <c r="I370">
        <v>74.24681612255705</v>
      </c>
      <c r="J370">
        <v>74.673005249006266</v>
      </c>
      <c r="K370">
        <v>75.132538504557019</v>
      </c>
      <c r="L370">
        <v>75.416044418438204</v>
      </c>
      <c r="M370">
        <v>75.84803875950044</v>
      </c>
      <c r="N370">
        <v>76.215547966567172</v>
      </c>
      <c r="O370">
        <v>76.627704801123528</v>
      </c>
      <c r="P370">
        <v>76.943095084394571</v>
      </c>
      <c r="Q370">
        <v>77.300705208459377</v>
      </c>
      <c r="R370">
        <v>77.489843115970146</v>
      </c>
      <c r="S370">
        <v>77.859510487872384</v>
      </c>
      <c r="T370">
        <v>78.017025667349756</v>
      </c>
      <c r="U370">
        <v>78.290051750403848</v>
      </c>
      <c r="V370">
        <v>78.570045287462364</v>
      </c>
      <c r="W370">
        <v>78.855495535786545</v>
      </c>
      <c r="X370">
        <v>79.106540745259906</v>
      </c>
      <c r="Y370">
        <v>79.35054067777962</v>
      </c>
      <c r="Z370">
        <v>79.597978338029449</v>
      </c>
      <c r="AA370">
        <v>79.841394306778497</v>
      </c>
      <c r="AB370">
        <v>80.1415952310617</v>
      </c>
      <c r="AC370">
        <v>80.352213466908893</v>
      </c>
      <c r="AD370">
        <v>80.543642256794428</v>
      </c>
      <c r="AE370">
        <v>80.794331542430058</v>
      </c>
      <c r="AF370">
        <v>81.013199613106693</v>
      </c>
      <c r="AG370">
        <v>81.224005038204496</v>
      </c>
      <c r="AH370">
        <v>81.463060036556513</v>
      </c>
      <c r="AI370">
        <v>81.688405831530943</v>
      </c>
      <c r="AJ370">
        <v>81.893377304111027</v>
      </c>
      <c r="AK370">
        <v>82.167893508969712</v>
      </c>
      <c r="AL370">
        <v>82.420264498958062</v>
      </c>
      <c r="AM370">
        <v>82.59830070629458</v>
      </c>
      <c r="AN370">
        <v>82.794194619705863</v>
      </c>
      <c r="AO370">
        <v>83.067030705437247</v>
      </c>
      <c r="AP370">
        <v>83.203236658724052</v>
      </c>
      <c r="AQ370">
        <v>83.416698320646915</v>
      </c>
      <c r="AR370">
        <v>83.629992738729129</v>
      </c>
      <c r="AS370">
        <v>83.808717006251314</v>
      </c>
      <c r="AT370">
        <v>84.055126666380971</v>
      </c>
      <c r="AU370">
        <v>84.280799470968958</v>
      </c>
      <c r="AV370">
        <v>84.518264302523733</v>
      </c>
      <c r="AW370">
        <v>84.760359226541283</v>
      </c>
      <c r="AX370">
        <v>84.973221304557157</v>
      </c>
      <c r="AY370">
        <v>85.1468828635183</v>
      </c>
      <c r="AZ370">
        <v>85.340585774253796</v>
      </c>
      <c r="BA370">
        <v>85.524689104629246</v>
      </c>
      <c r="BB370">
        <v>85.683657135939839</v>
      </c>
      <c r="BC370">
        <v>85.861797244380242</v>
      </c>
      <c r="BD370">
        <v>86.114220733410519</v>
      </c>
      <c r="BE370">
        <v>86.394513793141343</v>
      </c>
      <c r="BF370">
        <v>86.542832906627552</v>
      </c>
      <c r="BG370">
        <v>86.844954362834443</v>
      </c>
      <c r="BH370">
        <v>87.020057994107717</v>
      </c>
      <c r="BI370">
        <v>87.237309865004292</v>
      </c>
      <c r="BJ370">
        <v>87.509736709660203</v>
      </c>
      <c r="BK370">
        <v>87.76117844734793</v>
      </c>
      <c r="BL370">
        <v>87.951908217037868</v>
      </c>
      <c r="BM370">
        <v>88.286432379239329</v>
      </c>
      <c r="BN370">
        <v>88.459726087777028</v>
      </c>
      <c r="BO370">
        <v>88.653461882955767</v>
      </c>
      <c r="BP370">
        <v>88.875183227513332</v>
      </c>
      <c r="BQ370">
        <v>89.139803844233498</v>
      </c>
      <c r="BR370">
        <v>89.301854314495159</v>
      </c>
      <c r="BS370">
        <v>89.588104065149111</v>
      </c>
      <c r="BT370">
        <v>89.837224387132707</v>
      </c>
      <c r="BU370">
        <v>90.109567596931029</v>
      </c>
      <c r="BV370">
        <v>90.40440572389879</v>
      </c>
      <c r="BW370">
        <v>90.63981288302142</v>
      </c>
      <c r="BX370">
        <v>90.903625465190757</v>
      </c>
      <c r="BY370">
        <v>91.043046235858043</v>
      </c>
      <c r="BZ370">
        <v>91.257207742043491</v>
      </c>
      <c r="CA370">
        <v>91.555506888224102</v>
      </c>
      <c r="CB370">
        <v>91.724920890132111</v>
      </c>
      <c r="CC370">
        <v>91.971080236893584</v>
      </c>
      <c r="CD370">
        <v>92.252680660033192</v>
      </c>
      <c r="CE370">
        <v>92.372040034609981</v>
      </c>
      <c r="CF370">
        <v>92.58635261405594</v>
      </c>
      <c r="CG370">
        <v>92.748807941184864</v>
      </c>
      <c r="CH370">
        <v>92.980722515718853</v>
      </c>
      <c r="CI370">
        <v>93.178063231520596</v>
      </c>
      <c r="CJ370">
        <v>93.320935107956387</v>
      </c>
      <c r="CK370">
        <v>93.602604575751286</v>
      </c>
      <c r="CL370">
        <v>93.851438583395904</v>
      </c>
      <c r="CM370">
        <v>94.087488911518903</v>
      </c>
      <c r="CN370">
        <v>94.329675071889781</v>
      </c>
      <c r="CO370">
        <v>94.532444668629495</v>
      </c>
      <c r="CP370">
        <v>94.686900045559</v>
      </c>
      <c r="CQ370">
        <v>94.930799092489593</v>
      </c>
      <c r="CR370">
        <v>95.189103178323293</v>
      </c>
      <c r="CS370">
        <v>95.429057724843403</v>
      </c>
      <c r="CT370">
        <v>95.668412042605055</v>
      </c>
      <c r="CU370">
        <v>95.885848297656153</v>
      </c>
      <c r="CV370">
        <v>96.097757799712923</v>
      </c>
      <c r="CW370">
        <v>96.321442306067595</v>
      </c>
      <c r="CX370">
        <v>96.601785991691031</v>
      </c>
      <c r="CY370">
        <v>96.861065710226057</v>
      </c>
      <c r="CZ370">
        <v>97.161683857323752</v>
      </c>
      <c r="DA370">
        <v>97.4089898416414</v>
      </c>
      <c r="DB370">
        <v>97.632824376838599</v>
      </c>
      <c r="DC370">
        <v>97.872401802824214</v>
      </c>
      <c r="DD370">
        <v>98.105721534730407</v>
      </c>
      <c r="DE370">
        <v>98.319757566052544</v>
      </c>
      <c r="DF370">
        <v>98.591800353625658</v>
      </c>
      <c r="DG370">
        <v>98.881169206339806</v>
      </c>
      <c r="DH370">
        <v>99.160920214712647</v>
      </c>
      <c r="DI370">
        <v>99.546297303576509</v>
      </c>
      <c r="DJ370">
        <v>99.829799822333527</v>
      </c>
      <c r="DK370">
        <v>100.13858852363165</v>
      </c>
      <c r="DL370">
        <v>100.41091399055918</v>
      </c>
      <c r="DM370">
        <v>100.67266741336577</v>
      </c>
      <c r="DN370">
        <v>100.92184514684006</v>
      </c>
      <c r="DO370">
        <v>101.18853527828922</v>
      </c>
      <c r="DP370">
        <v>101.57112047796249</v>
      </c>
      <c r="DQ370">
        <v>101.79265481302838</v>
      </c>
      <c r="DR370">
        <v>102.10660704370828</v>
      </c>
      <c r="DS370">
        <v>102.40664812758865</v>
      </c>
      <c r="DT370">
        <v>102.79499077633538</v>
      </c>
      <c r="DU370">
        <v>103.03722227578442</v>
      </c>
      <c r="DV370">
        <v>103.28833782522808</v>
      </c>
      <c r="DW370">
        <v>103.61436731701394</v>
      </c>
      <c r="DX370">
        <v>103.94545371291855</v>
      </c>
      <c r="DY370">
        <v>104.28943830674764</v>
      </c>
      <c r="DZ370">
        <v>104.65677599706987</v>
      </c>
      <c r="EA370">
        <v>105.0896590760491</v>
      </c>
      <c r="EB370">
        <v>105.3500097169501</v>
      </c>
      <c r="EC370">
        <v>105.53779957113063</v>
      </c>
      <c r="ED370">
        <v>106.04452212942638</v>
      </c>
      <c r="EE370">
        <v>106.49264124535394</v>
      </c>
      <c r="EF370">
        <v>106.9477995631358</v>
      </c>
      <c r="EG370">
        <v>107.32513905457724</v>
      </c>
      <c r="EH370">
        <v>107.70143156188459</v>
      </c>
      <c r="EI370">
        <v>108.02803633883404</v>
      </c>
      <c r="EJ370">
        <v>108.42796030154305</v>
      </c>
      <c r="EK370">
        <v>108.76658864801689</v>
      </c>
      <c r="EL370">
        <v>109.22429291057006</v>
      </c>
      <c r="EM370">
        <v>109.63212721133385</v>
      </c>
      <c r="EN370">
        <v>110.0184936301865</v>
      </c>
      <c r="EO370">
        <v>110.56750132198979</v>
      </c>
      <c r="EP370">
        <v>111.01071517772368</v>
      </c>
      <c r="EQ370">
        <v>111.42406605887216</v>
      </c>
      <c r="ER370">
        <v>111.84000488601636</v>
      </c>
      <c r="ES370">
        <v>112.2162145931693</v>
      </c>
      <c r="ET370">
        <v>112.53905351082379</v>
      </c>
      <c r="EU370">
        <v>113.04097797797772</v>
      </c>
      <c r="EV370">
        <v>113.58595713455459</v>
      </c>
      <c r="EW370">
        <v>114.08095809675375</v>
      </c>
      <c r="EX370">
        <v>114.72066078804716</v>
      </c>
      <c r="EY370">
        <v>115.18593911108164</v>
      </c>
      <c r="EZ370">
        <v>115.81763883080809</v>
      </c>
      <c r="FA370">
        <v>116.29768623214142</v>
      </c>
      <c r="FB370">
        <v>116.9547452213297</v>
      </c>
      <c r="FC370">
        <v>117.52885279603146</v>
      </c>
      <c r="FD370">
        <v>118.11576566399151</v>
      </c>
      <c r="FE370">
        <v>118.84114578807493</v>
      </c>
      <c r="FF370">
        <v>119.5203595570198</v>
      </c>
      <c r="FG370">
        <v>120.5299100307091</v>
      </c>
      <c r="FH370">
        <v>121.38868543331452</v>
      </c>
      <c r="FI370">
        <v>122.00607042051746</v>
      </c>
      <c r="FJ370">
        <v>122.83811459967683</v>
      </c>
      <c r="FK370">
        <v>123.56490973270256</v>
      </c>
      <c r="FL370">
        <v>124.32875271520268</v>
      </c>
      <c r="FM370">
        <v>125.04993286769742</v>
      </c>
      <c r="FN370">
        <v>125.98587991416119</v>
      </c>
      <c r="FO370">
        <v>126.7192044896898</v>
      </c>
      <c r="FP370">
        <v>127.5624028620951</v>
      </c>
      <c r="FQ370">
        <v>128.27833948360333</v>
      </c>
      <c r="FR370">
        <v>129.15636814435229</v>
      </c>
      <c r="FS370">
        <v>129.89709001502069</v>
      </c>
      <c r="FT370">
        <v>131.20141610841338</v>
      </c>
      <c r="FU370">
        <v>132.88893369865369</v>
      </c>
      <c r="FV370">
        <v>133.8979710454426</v>
      </c>
      <c r="FW370">
        <v>135.0191964923369</v>
      </c>
      <c r="FX370">
        <v>136.31487996884036</v>
      </c>
      <c r="FY370">
        <v>137.98847878819313</v>
      </c>
      <c r="FZ370">
        <v>139.58455603631333</v>
      </c>
      <c r="GA370">
        <v>141.21286003046427</v>
      </c>
      <c r="GB370">
        <v>142.78882138771644</v>
      </c>
      <c r="GC370">
        <v>144.38905830326752</v>
      </c>
      <c r="GD370">
        <v>146.8139637544754</v>
      </c>
      <c r="GE370">
        <v>148.93420619861072</v>
      </c>
      <c r="GF370">
        <v>151.40561158557853</v>
      </c>
      <c r="GG370">
        <v>154.08266684168547</v>
      </c>
      <c r="GH370">
        <v>157.05860397063242</v>
      </c>
      <c r="GI370">
        <v>160.84272859988874</v>
      </c>
      <c r="GJ370">
        <v>165.1092192898632</v>
      </c>
      <c r="GK370">
        <v>170.25643693410692</v>
      </c>
      <c r="GL370">
        <v>174.35841056339692</v>
      </c>
      <c r="GM370">
        <v>179.22660000427061</v>
      </c>
      <c r="GN370">
        <v>187.68589182893206</v>
      </c>
      <c r="GO370">
        <v>194.85979522906226</v>
      </c>
      <c r="GP370">
        <v>211.03002148026999</v>
      </c>
      <c r="GQ370">
        <v>244.81661693966353</v>
      </c>
      <c r="GR370">
        <v>103.45527250276415</v>
      </c>
    </row>
    <row r="371" spans="1:200" x14ac:dyDescent="0.45">
      <c r="A371">
        <v>66.32796672255256</v>
      </c>
      <c r="B371">
        <v>68.046428003592766</v>
      </c>
      <c r="C371">
        <v>69.685357150418795</v>
      </c>
      <c r="D371">
        <v>70.766148928337884</v>
      </c>
      <c r="E371">
        <v>71.927990472085796</v>
      </c>
      <c r="F371">
        <v>72.500245467533446</v>
      </c>
      <c r="G371">
        <v>73.188419058595144</v>
      </c>
      <c r="H371">
        <v>73.743528500893248</v>
      </c>
      <c r="I371">
        <v>74.20515852095555</v>
      </c>
      <c r="J371">
        <v>74.697355750772189</v>
      </c>
      <c r="K371">
        <v>75.16145663158261</v>
      </c>
      <c r="L371">
        <v>75.514997911904842</v>
      </c>
      <c r="M371">
        <v>75.818993595062096</v>
      </c>
      <c r="N371">
        <v>76.185531426552345</v>
      </c>
      <c r="O371">
        <v>76.559848587474434</v>
      </c>
      <c r="P371">
        <v>76.812878894593808</v>
      </c>
      <c r="Q371">
        <v>77.163245528668696</v>
      </c>
      <c r="R371">
        <v>77.495905996647068</v>
      </c>
      <c r="S371">
        <v>77.763022959261335</v>
      </c>
      <c r="T371">
        <v>78.0349731799663</v>
      </c>
      <c r="U371">
        <v>78.346552471437576</v>
      </c>
      <c r="V371">
        <v>78.640268613550575</v>
      </c>
      <c r="W371">
        <v>78.829479578483117</v>
      </c>
      <c r="X371">
        <v>79.107038959197183</v>
      </c>
      <c r="Y371">
        <v>79.285382046243257</v>
      </c>
      <c r="Z371">
        <v>79.603653107241314</v>
      </c>
      <c r="AA371">
        <v>79.846469752840932</v>
      </c>
      <c r="AB371">
        <v>80.137140328198825</v>
      </c>
      <c r="AC371">
        <v>80.34161822738038</v>
      </c>
      <c r="AD371">
        <v>80.592835039219182</v>
      </c>
      <c r="AE371">
        <v>80.846158759387095</v>
      </c>
      <c r="AF371">
        <v>81.053028140965708</v>
      </c>
      <c r="AG371">
        <v>81.198372471089073</v>
      </c>
      <c r="AH371">
        <v>81.428223348846387</v>
      </c>
      <c r="AI371">
        <v>81.692448480509313</v>
      </c>
      <c r="AJ371">
        <v>81.871259292342486</v>
      </c>
      <c r="AK371">
        <v>82.04879258103243</v>
      </c>
      <c r="AL371">
        <v>82.338046090506523</v>
      </c>
      <c r="AM371">
        <v>82.597245804815842</v>
      </c>
      <c r="AN371">
        <v>82.821209442691639</v>
      </c>
      <c r="AO371">
        <v>82.981490760271967</v>
      </c>
      <c r="AP371">
        <v>83.220003225005115</v>
      </c>
      <c r="AQ371">
        <v>83.482485394489657</v>
      </c>
      <c r="AR371">
        <v>83.68127932452235</v>
      </c>
      <c r="AS371">
        <v>83.939981269078189</v>
      </c>
      <c r="AT371">
        <v>84.194916267567748</v>
      </c>
      <c r="AU371">
        <v>84.372930393574592</v>
      </c>
      <c r="AV371">
        <v>84.551277499864483</v>
      </c>
      <c r="AW371">
        <v>84.804410263417836</v>
      </c>
      <c r="AX371">
        <v>85.03135590271792</v>
      </c>
      <c r="AY371">
        <v>85.157463009673265</v>
      </c>
      <c r="AZ371">
        <v>85.333652680797925</v>
      </c>
      <c r="BA371">
        <v>85.525644383032869</v>
      </c>
      <c r="BB371">
        <v>85.786750315214832</v>
      </c>
      <c r="BC371">
        <v>86.002436720463635</v>
      </c>
      <c r="BD371">
        <v>86.170468721746815</v>
      </c>
      <c r="BE371">
        <v>86.433320158642516</v>
      </c>
      <c r="BF371">
        <v>86.636487293412941</v>
      </c>
      <c r="BG371">
        <v>86.843960665121813</v>
      </c>
      <c r="BH371">
        <v>87.073894301275473</v>
      </c>
      <c r="BI371">
        <v>87.277304093129487</v>
      </c>
      <c r="BJ371">
        <v>87.435623216682103</v>
      </c>
      <c r="BK371">
        <v>87.663365632049675</v>
      </c>
      <c r="BL371">
        <v>87.996942575179347</v>
      </c>
      <c r="BM371">
        <v>88.24756116668695</v>
      </c>
      <c r="BN371">
        <v>88.403574883045181</v>
      </c>
      <c r="BO371">
        <v>88.698736396320697</v>
      </c>
      <c r="BP371">
        <v>88.948584593860232</v>
      </c>
      <c r="BQ371">
        <v>89.12010117741994</v>
      </c>
      <c r="BR371">
        <v>89.354378870053935</v>
      </c>
      <c r="BS371">
        <v>89.590899295016044</v>
      </c>
      <c r="BT371">
        <v>89.951801043334484</v>
      </c>
      <c r="BU371">
        <v>90.239368507651264</v>
      </c>
      <c r="BV371">
        <v>90.479508850457051</v>
      </c>
      <c r="BW371">
        <v>90.68574537954504</v>
      </c>
      <c r="BX371">
        <v>90.867214664819073</v>
      </c>
      <c r="BY371">
        <v>91.062329027207596</v>
      </c>
      <c r="BZ371">
        <v>91.266516247204564</v>
      </c>
      <c r="CA371">
        <v>91.468127924218251</v>
      </c>
      <c r="CB371">
        <v>91.648899275589358</v>
      </c>
      <c r="CC371">
        <v>92.00592066256506</v>
      </c>
      <c r="CD371">
        <v>92.176065251445806</v>
      </c>
      <c r="CE371">
        <v>92.36983331124442</v>
      </c>
      <c r="CF371">
        <v>92.598273935065123</v>
      </c>
      <c r="CG371">
        <v>92.79679995757418</v>
      </c>
      <c r="CH371">
        <v>92.98332760025211</v>
      </c>
      <c r="CI371">
        <v>93.183091619482056</v>
      </c>
      <c r="CJ371">
        <v>93.424000118691296</v>
      </c>
      <c r="CK371">
        <v>93.631794895141198</v>
      </c>
      <c r="CL371">
        <v>93.82708171991699</v>
      </c>
      <c r="CM371">
        <v>94.045645334999335</v>
      </c>
      <c r="CN371">
        <v>94.222540070497217</v>
      </c>
      <c r="CO371">
        <v>94.418192525979322</v>
      </c>
      <c r="CP371">
        <v>94.805457112623159</v>
      </c>
      <c r="CQ371">
        <v>95.052957585840133</v>
      </c>
      <c r="CR371">
        <v>95.244770256539979</v>
      </c>
      <c r="CS371">
        <v>95.521762663836739</v>
      </c>
      <c r="CT371">
        <v>95.692980361633872</v>
      </c>
      <c r="CU371">
        <v>95.877426248432059</v>
      </c>
      <c r="CV371">
        <v>96.051566309185645</v>
      </c>
      <c r="CW371">
        <v>96.389092150662705</v>
      </c>
      <c r="CX371">
        <v>96.594475424942075</v>
      </c>
      <c r="CY371">
        <v>96.858301125357727</v>
      </c>
      <c r="CZ371">
        <v>97.099896841478966</v>
      </c>
      <c r="DA371">
        <v>97.391716649589171</v>
      </c>
      <c r="DB371">
        <v>97.650199143398439</v>
      </c>
      <c r="DC371">
        <v>97.930345409922978</v>
      </c>
      <c r="DD371">
        <v>98.09556516926682</v>
      </c>
      <c r="DE371">
        <v>98.369621953749089</v>
      </c>
      <c r="DF371">
        <v>98.632769488537392</v>
      </c>
      <c r="DG371">
        <v>98.887912640350223</v>
      </c>
      <c r="DH371">
        <v>99.138919560525565</v>
      </c>
      <c r="DI371">
        <v>99.332888592559996</v>
      </c>
      <c r="DJ371">
        <v>99.593113810254607</v>
      </c>
      <c r="DK371">
        <v>99.950173345385352</v>
      </c>
      <c r="DL371">
        <v>100.29671402203466</v>
      </c>
      <c r="DM371">
        <v>100.58394093887753</v>
      </c>
      <c r="DN371">
        <v>100.84718727973949</v>
      </c>
      <c r="DO371">
        <v>101.08007391262339</v>
      </c>
      <c r="DP371">
        <v>101.38604824068824</v>
      </c>
      <c r="DQ371">
        <v>101.59159364164226</v>
      </c>
      <c r="DR371">
        <v>101.89886558274834</v>
      </c>
      <c r="DS371">
        <v>102.2002630172662</v>
      </c>
      <c r="DT371">
        <v>102.57111659372156</v>
      </c>
      <c r="DU371">
        <v>102.9347516975977</v>
      </c>
      <c r="DV371">
        <v>103.2729107498392</v>
      </c>
      <c r="DW371">
        <v>103.5535383573561</v>
      </c>
      <c r="DX371">
        <v>103.81065263759895</v>
      </c>
      <c r="DY371">
        <v>104.12769022686804</v>
      </c>
      <c r="DZ371">
        <v>104.4861539219375</v>
      </c>
      <c r="EA371">
        <v>104.88423691830151</v>
      </c>
      <c r="EB371">
        <v>105.24622285234884</v>
      </c>
      <c r="EC371">
        <v>105.61650527465851</v>
      </c>
      <c r="ED371">
        <v>106.06382094200404</v>
      </c>
      <c r="EE371">
        <v>106.53955310348168</v>
      </c>
      <c r="EF371">
        <v>107.0886378380473</v>
      </c>
      <c r="EG371">
        <v>107.43435106227091</v>
      </c>
      <c r="EH371">
        <v>107.76954655885594</v>
      </c>
      <c r="EI371">
        <v>108.07693252541694</v>
      </c>
      <c r="EJ371">
        <v>108.36789565004383</v>
      </c>
      <c r="EK371">
        <v>108.72489683381032</v>
      </c>
      <c r="EL371">
        <v>109.13883871469638</v>
      </c>
      <c r="EM371">
        <v>109.58566859933231</v>
      </c>
      <c r="EN371">
        <v>110.00509498134345</v>
      </c>
      <c r="EO371">
        <v>110.4831368710088</v>
      </c>
      <c r="EP371">
        <v>110.96089677651207</v>
      </c>
      <c r="EQ371">
        <v>111.26874442938964</v>
      </c>
      <c r="ER371">
        <v>111.84419535093623</v>
      </c>
      <c r="ES371">
        <v>112.40875240585829</v>
      </c>
      <c r="ET371">
        <v>112.73502111435542</v>
      </c>
      <c r="EU371">
        <v>113.27732271031567</v>
      </c>
      <c r="EV371">
        <v>113.72506529113201</v>
      </c>
      <c r="EW371">
        <v>114.23840050541578</v>
      </c>
      <c r="EX371">
        <v>114.59645488123434</v>
      </c>
      <c r="EY371">
        <v>115.13162073794336</v>
      </c>
      <c r="EZ371">
        <v>115.66951500663558</v>
      </c>
      <c r="FA371">
        <v>116.19607966847821</v>
      </c>
      <c r="FB371">
        <v>116.81655405426747</v>
      </c>
      <c r="FC371">
        <v>117.59409641482857</v>
      </c>
      <c r="FD371">
        <v>118.34521874695493</v>
      </c>
      <c r="FE371">
        <v>119.21655911519689</v>
      </c>
      <c r="FF371">
        <v>120.15811931698551</v>
      </c>
      <c r="FG371">
        <v>120.85526096561802</v>
      </c>
      <c r="FH371">
        <v>121.39160914591474</v>
      </c>
      <c r="FI371">
        <v>122.40318049864405</v>
      </c>
      <c r="FJ371">
        <v>122.95450513445304</v>
      </c>
      <c r="FK371">
        <v>123.73758104869349</v>
      </c>
      <c r="FL371">
        <v>124.43831950419205</v>
      </c>
      <c r="FM371">
        <v>125.13385084375854</v>
      </c>
      <c r="FN371">
        <v>125.81724637064454</v>
      </c>
      <c r="FO371">
        <v>126.42883760313258</v>
      </c>
      <c r="FP371">
        <v>127.58388886044924</v>
      </c>
      <c r="FQ371">
        <v>128.61687006940798</v>
      </c>
      <c r="FR371">
        <v>129.37409102556492</v>
      </c>
      <c r="FS371">
        <v>130.18275627499128</v>
      </c>
      <c r="FT371">
        <v>131.30606619325729</v>
      </c>
      <c r="FU371">
        <v>132.5554071654108</v>
      </c>
      <c r="FV371">
        <v>134.05290134949593</v>
      </c>
      <c r="FW371">
        <v>135.28454454350873</v>
      </c>
      <c r="FX371">
        <v>136.74941590837747</v>
      </c>
      <c r="FY371">
        <v>137.98175891962217</v>
      </c>
      <c r="FZ371">
        <v>139.49473660639154</v>
      </c>
      <c r="GA371">
        <v>141.06295119891573</v>
      </c>
      <c r="GB371">
        <v>142.83024802016186</v>
      </c>
      <c r="GC371">
        <v>144.63102157152616</v>
      </c>
      <c r="GD371">
        <v>146.49875759747033</v>
      </c>
      <c r="GE371">
        <v>148.51034410678801</v>
      </c>
      <c r="GF371">
        <v>150.82429493229199</v>
      </c>
      <c r="GG371">
        <v>154.12442415364345</v>
      </c>
      <c r="GH371">
        <v>157.01466196306313</v>
      </c>
      <c r="GI371">
        <v>161.14043325067018</v>
      </c>
      <c r="GJ371">
        <v>165.98335539164032</v>
      </c>
      <c r="GK371">
        <v>170.56583816344451</v>
      </c>
      <c r="GL371">
        <v>174.36655214874099</v>
      </c>
      <c r="GM371">
        <v>179.46429404289745</v>
      </c>
      <c r="GN371">
        <v>188.41816195281947</v>
      </c>
      <c r="GO371">
        <v>198.20011435969312</v>
      </c>
      <c r="GP371">
        <v>212.13181801805845</v>
      </c>
      <c r="GQ371">
        <v>242.2606431596956</v>
      </c>
      <c r="GR371">
        <v>103.4832997321699</v>
      </c>
    </row>
    <row r="372" spans="1:200" x14ac:dyDescent="0.45">
      <c r="A372">
        <v>66.400580301621844</v>
      </c>
      <c r="B372">
        <v>67.998219317584173</v>
      </c>
      <c r="C372">
        <v>69.652003254648136</v>
      </c>
      <c r="D372">
        <v>70.495428906688332</v>
      </c>
      <c r="E372">
        <v>71.906575942845421</v>
      </c>
      <c r="F372">
        <v>72.515505523629784</v>
      </c>
      <c r="G372">
        <v>73.143221630210434</v>
      </c>
      <c r="H372">
        <v>73.675496680672836</v>
      </c>
      <c r="I372">
        <v>74.202700161160863</v>
      </c>
      <c r="J372">
        <v>74.6182091750631</v>
      </c>
      <c r="K372">
        <v>75.036225855771505</v>
      </c>
      <c r="L372">
        <v>75.413779727397085</v>
      </c>
      <c r="M372">
        <v>75.734928497080062</v>
      </c>
      <c r="N372">
        <v>76.1333820964079</v>
      </c>
      <c r="O372">
        <v>76.375048826375917</v>
      </c>
      <c r="P372">
        <v>76.732552573996585</v>
      </c>
      <c r="Q372">
        <v>77.045896291082016</v>
      </c>
      <c r="R372">
        <v>77.428012941720965</v>
      </c>
      <c r="S372">
        <v>77.765193031739145</v>
      </c>
      <c r="T372">
        <v>78.094926627946066</v>
      </c>
      <c r="U372">
        <v>78.388581120740398</v>
      </c>
      <c r="V372">
        <v>78.602508148065553</v>
      </c>
      <c r="W372">
        <v>78.822690878081261</v>
      </c>
      <c r="X372">
        <v>79.146253958398233</v>
      </c>
      <c r="Y372">
        <v>79.312309636758599</v>
      </c>
      <c r="Z372">
        <v>79.571245749865113</v>
      </c>
      <c r="AA372">
        <v>79.800707651792877</v>
      </c>
      <c r="AB372">
        <v>80.164338734175828</v>
      </c>
      <c r="AC372">
        <v>80.345202689937437</v>
      </c>
      <c r="AD372">
        <v>80.582996092706679</v>
      </c>
      <c r="AE372">
        <v>80.797350977166005</v>
      </c>
      <c r="AF372">
        <v>80.989106775110145</v>
      </c>
      <c r="AG372">
        <v>81.173191657377515</v>
      </c>
      <c r="AH372">
        <v>81.385120036919574</v>
      </c>
      <c r="AI372">
        <v>81.587820869201011</v>
      </c>
      <c r="AJ372">
        <v>81.760066344885828</v>
      </c>
      <c r="AK372">
        <v>82.102159588999669</v>
      </c>
      <c r="AL372">
        <v>82.347127259650605</v>
      </c>
      <c r="AM372">
        <v>82.586579647239816</v>
      </c>
      <c r="AN372">
        <v>82.773386901819435</v>
      </c>
      <c r="AO372">
        <v>83.004990526562622</v>
      </c>
      <c r="AP372">
        <v>83.190484087534287</v>
      </c>
      <c r="AQ372">
        <v>83.356919950865034</v>
      </c>
      <c r="AR372">
        <v>83.578058886380461</v>
      </c>
      <c r="AS372">
        <v>83.835721764725804</v>
      </c>
      <c r="AT372">
        <v>84.123792287527593</v>
      </c>
      <c r="AU372">
        <v>84.371138250488968</v>
      </c>
      <c r="AV372">
        <v>84.509380106963292</v>
      </c>
      <c r="AW372">
        <v>84.670904101835788</v>
      </c>
      <c r="AX372">
        <v>84.880978471103617</v>
      </c>
      <c r="AY372">
        <v>85.0611669287795</v>
      </c>
      <c r="AZ372">
        <v>85.27578854264577</v>
      </c>
      <c r="BA372">
        <v>85.465075988451929</v>
      </c>
      <c r="BB372">
        <v>85.707314558994241</v>
      </c>
      <c r="BC372">
        <v>85.922442928962909</v>
      </c>
      <c r="BD372">
        <v>86.140379105683692</v>
      </c>
      <c r="BE372">
        <v>86.352695506236046</v>
      </c>
      <c r="BF372">
        <v>86.578717003686322</v>
      </c>
      <c r="BG372">
        <v>86.746310434898106</v>
      </c>
      <c r="BH372">
        <v>86.924559155110487</v>
      </c>
      <c r="BI372">
        <v>87.184555285331584</v>
      </c>
      <c r="BJ372">
        <v>87.451474647146085</v>
      </c>
      <c r="BK372">
        <v>87.681131596223608</v>
      </c>
      <c r="BL372">
        <v>88.01297097830107</v>
      </c>
      <c r="BM372">
        <v>88.296146295167645</v>
      </c>
      <c r="BN372">
        <v>88.507776724507849</v>
      </c>
      <c r="BO372">
        <v>88.736642246898469</v>
      </c>
      <c r="BP372">
        <v>88.971391586755288</v>
      </c>
      <c r="BQ372">
        <v>89.149829291717822</v>
      </c>
      <c r="BR372">
        <v>89.398771558720725</v>
      </c>
      <c r="BS372">
        <v>89.647666434822909</v>
      </c>
      <c r="BT372">
        <v>89.798539616153391</v>
      </c>
      <c r="BU372">
        <v>90.123585897785745</v>
      </c>
      <c r="BV372">
        <v>90.372530472361632</v>
      </c>
      <c r="BW372">
        <v>90.634618353177103</v>
      </c>
      <c r="BX372">
        <v>90.886927069929101</v>
      </c>
      <c r="BY372">
        <v>91.131894838185303</v>
      </c>
      <c r="BZ372">
        <v>91.322591170792634</v>
      </c>
      <c r="CA372">
        <v>91.519347739972702</v>
      </c>
      <c r="CB372">
        <v>91.679984578158397</v>
      </c>
      <c r="CC372">
        <v>91.895997505827893</v>
      </c>
      <c r="CD372">
        <v>92.074798166541555</v>
      </c>
      <c r="CE372">
        <v>92.340635308074226</v>
      </c>
      <c r="CF372">
        <v>92.595319519416392</v>
      </c>
      <c r="CG372">
        <v>92.794536436869606</v>
      </c>
      <c r="CH372">
        <v>93.006802423489347</v>
      </c>
      <c r="CI372">
        <v>93.17391215054846</v>
      </c>
      <c r="CJ372">
        <v>93.354290886886417</v>
      </c>
      <c r="CK372">
        <v>93.685114171508744</v>
      </c>
      <c r="CL372">
        <v>93.920348241379358</v>
      </c>
      <c r="CM372">
        <v>94.071886385147664</v>
      </c>
      <c r="CN372">
        <v>94.315961805263257</v>
      </c>
      <c r="CO372">
        <v>94.531782824737022</v>
      </c>
      <c r="CP372">
        <v>94.808431680712005</v>
      </c>
      <c r="CQ372">
        <v>95.02201315228811</v>
      </c>
      <c r="CR372">
        <v>95.217311352246497</v>
      </c>
      <c r="CS372">
        <v>95.49766053217958</v>
      </c>
      <c r="CT372">
        <v>95.688885014280174</v>
      </c>
      <c r="CU372">
        <v>95.929340890350815</v>
      </c>
      <c r="CV372">
        <v>96.203443928099077</v>
      </c>
      <c r="CW372">
        <v>96.417120269293193</v>
      </c>
      <c r="CX372">
        <v>96.719237169971805</v>
      </c>
      <c r="CY372">
        <v>96.946385325007228</v>
      </c>
      <c r="CZ372">
        <v>97.185430159918539</v>
      </c>
      <c r="DA372">
        <v>97.396610778368654</v>
      </c>
      <c r="DB372">
        <v>97.562971536061625</v>
      </c>
      <c r="DC372">
        <v>97.761404541104355</v>
      </c>
      <c r="DD372">
        <v>98.11313678476364</v>
      </c>
      <c r="DE372">
        <v>98.325058077004428</v>
      </c>
      <c r="DF372">
        <v>98.558096048457315</v>
      </c>
      <c r="DG372">
        <v>98.821855864912379</v>
      </c>
      <c r="DH372">
        <v>99.01098036309952</v>
      </c>
      <c r="DI372">
        <v>99.255633361898902</v>
      </c>
      <c r="DJ372">
        <v>99.557709715783957</v>
      </c>
      <c r="DK372">
        <v>99.891002301281006</v>
      </c>
      <c r="DL372">
        <v>100.16918961445472</v>
      </c>
      <c r="DM372">
        <v>100.52351155481071</v>
      </c>
      <c r="DN372">
        <v>100.82666342373039</v>
      </c>
      <c r="DO372">
        <v>101.10887499934789</v>
      </c>
      <c r="DP372">
        <v>101.4210532779498</v>
      </c>
      <c r="DQ372">
        <v>101.74531738761584</v>
      </c>
      <c r="DR372">
        <v>102.02510551327525</v>
      </c>
      <c r="DS372">
        <v>102.45702537682665</v>
      </c>
      <c r="DT372">
        <v>102.70442560540231</v>
      </c>
      <c r="DU372">
        <v>103.01158814244727</v>
      </c>
      <c r="DV372">
        <v>103.27773695140804</v>
      </c>
      <c r="DW372">
        <v>103.60687032489484</v>
      </c>
      <c r="DX372">
        <v>104.03829175086683</v>
      </c>
      <c r="DY372">
        <v>104.29695575491593</v>
      </c>
      <c r="DZ372">
        <v>104.63630204142882</v>
      </c>
      <c r="EA372">
        <v>104.93275276558923</v>
      </c>
      <c r="EB372">
        <v>105.28499222930199</v>
      </c>
      <c r="EC372">
        <v>105.60225572513481</v>
      </c>
      <c r="ED372">
        <v>105.97096317472416</v>
      </c>
      <c r="EE372">
        <v>106.50119745362392</v>
      </c>
      <c r="EF372">
        <v>107.06608144698089</v>
      </c>
      <c r="EG372">
        <v>107.59370749950165</v>
      </c>
      <c r="EH372">
        <v>107.93300545512567</v>
      </c>
      <c r="EI372">
        <v>108.3307653957411</v>
      </c>
      <c r="EJ372">
        <v>108.67875208789565</v>
      </c>
      <c r="EK372">
        <v>109.07445312417805</v>
      </c>
      <c r="EL372">
        <v>109.34087733413239</v>
      </c>
      <c r="EM372">
        <v>109.73313304916297</v>
      </c>
      <c r="EN372">
        <v>110.03678480420982</v>
      </c>
      <c r="EO372">
        <v>110.42197718081367</v>
      </c>
      <c r="EP372">
        <v>110.93876836580127</v>
      </c>
      <c r="EQ372">
        <v>111.43807123162057</v>
      </c>
      <c r="ER372">
        <v>111.77565620056758</v>
      </c>
      <c r="ES372">
        <v>112.13615819963256</v>
      </c>
      <c r="ET372">
        <v>112.77125372266815</v>
      </c>
      <c r="EU372">
        <v>113.27292356036558</v>
      </c>
      <c r="EV372">
        <v>113.60290267494935</v>
      </c>
      <c r="EW372">
        <v>114.09486776571573</v>
      </c>
      <c r="EX372">
        <v>114.6748657788375</v>
      </c>
      <c r="EY372">
        <v>115.29789689230039</v>
      </c>
      <c r="EZ372">
        <v>115.93977092075818</v>
      </c>
      <c r="FA372">
        <v>116.61449981536074</v>
      </c>
      <c r="FB372">
        <v>117.08025813602087</v>
      </c>
      <c r="FC372">
        <v>117.85715843365921</v>
      </c>
      <c r="FD372">
        <v>118.44234741128324</v>
      </c>
      <c r="FE372">
        <v>119.34038452955348</v>
      </c>
      <c r="FF372">
        <v>120.09329413405541</v>
      </c>
      <c r="FG372">
        <v>120.83600494957287</v>
      </c>
      <c r="FH372">
        <v>121.52259383284236</v>
      </c>
      <c r="FI372">
        <v>122.34209959152859</v>
      </c>
      <c r="FJ372">
        <v>123.13519421506888</v>
      </c>
      <c r="FK372">
        <v>123.75321434934546</v>
      </c>
      <c r="FL372">
        <v>124.64351113932919</v>
      </c>
      <c r="FM372">
        <v>125.13254815565489</v>
      </c>
      <c r="FN372">
        <v>125.87284020390489</v>
      </c>
      <c r="FO372">
        <v>126.78961821563726</v>
      </c>
      <c r="FP372">
        <v>127.87494996866933</v>
      </c>
      <c r="FQ372">
        <v>128.88402883350832</v>
      </c>
      <c r="FR372">
        <v>129.57915361634312</v>
      </c>
      <c r="FS372">
        <v>130.54817608464205</v>
      </c>
      <c r="FT372">
        <v>131.46036343963311</v>
      </c>
      <c r="FU372">
        <v>132.61142115922223</v>
      </c>
      <c r="FV372">
        <v>133.86710100129881</v>
      </c>
      <c r="FW372">
        <v>134.70998024857246</v>
      </c>
      <c r="FX372">
        <v>136.07622481369847</v>
      </c>
      <c r="FY372">
        <v>137.64324328527778</v>
      </c>
      <c r="FZ372">
        <v>139.17613540096136</v>
      </c>
      <c r="GA372">
        <v>140.65446882958469</v>
      </c>
      <c r="GB372">
        <v>142.72161324808954</v>
      </c>
      <c r="GC372">
        <v>144.54034418178688</v>
      </c>
      <c r="GD372">
        <v>146.55059722156471</v>
      </c>
      <c r="GE372">
        <v>148.55191643791107</v>
      </c>
      <c r="GF372">
        <v>151.0848476820893</v>
      </c>
      <c r="GG372">
        <v>154.20596052674318</v>
      </c>
      <c r="GH372">
        <v>157.78066172176094</v>
      </c>
      <c r="GI372">
        <v>161.85349012935612</v>
      </c>
      <c r="GJ372">
        <v>165.01541366429663</v>
      </c>
      <c r="GK372">
        <v>170.87609742362943</v>
      </c>
      <c r="GL372">
        <v>175.57770568458989</v>
      </c>
      <c r="GM372">
        <v>180.02633101076759</v>
      </c>
      <c r="GN372">
        <v>189.30841880607022</v>
      </c>
      <c r="GO372">
        <v>197.64055662888816</v>
      </c>
      <c r="GP372">
        <v>214.58059352424308</v>
      </c>
      <c r="GQ372">
        <v>245.53505618619258</v>
      </c>
      <c r="GR372">
        <v>103.51905528442278</v>
      </c>
    </row>
    <row r="373" spans="1:200" x14ac:dyDescent="0.45">
      <c r="A373">
        <v>66.274722571669045</v>
      </c>
      <c r="B373">
        <v>68.068722469917688</v>
      </c>
      <c r="C373">
        <v>69.627545163249195</v>
      </c>
      <c r="D373">
        <v>70.441931046090531</v>
      </c>
      <c r="E373">
        <v>71.574130116676869</v>
      </c>
      <c r="F373">
        <v>72.66678983809733</v>
      </c>
      <c r="G373">
        <v>73.142640308347197</v>
      </c>
      <c r="H373">
        <v>73.615756147740967</v>
      </c>
      <c r="I373">
        <v>74.064613290785474</v>
      </c>
      <c r="J373">
        <v>74.669102393418441</v>
      </c>
      <c r="K373">
        <v>74.948552479965585</v>
      </c>
      <c r="L373">
        <v>75.333391995897784</v>
      </c>
      <c r="M373">
        <v>75.711012184692663</v>
      </c>
      <c r="N373">
        <v>76.004633966876412</v>
      </c>
      <c r="O373">
        <v>76.471960582137697</v>
      </c>
      <c r="P373">
        <v>76.791004349984433</v>
      </c>
      <c r="Q373">
        <v>77.063627736682122</v>
      </c>
      <c r="R373">
        <v>77.362674741728895</v>
      </c>
      <c r="S373">
        <v>77.603040281079004</v>
      </c>
      <c r="T373">
        <v>77.822399690475621</v>
      </c>
      <c r="U373">
        <v>78.323417393163794</v>
      </c>
      <c r="V373">
        <v>78.567420226181127</v>
      </c>
      <c r="W373">
        <v>78.840247007842208</v>
      </c>
      <c r="X373">
        <v>79.143883133877665</v>
      </c>
      <c r="Y373">
        <v>79.335302004811439</v>
      </c>
      <c r="Z373">
        <v>79.546122330971585</v>
      </c>
      <c r="AA373">
        <v>79.807113618892757</v>
      </c>
      <c r="AB373">
        <v>79.999438116247603</v>
      </c>
      <c r="AC373">
        <v>80.232326991298933</v>
      </c>
      <c r="AD373">
        <v>80.417884448520667</v>
      </c>
      <c r="AE373">
        <v>80.582383536558453</v>
      </c>
      <c r="AF373">
        <v>80.803650868273166</v>
      </c>
      <c r="AG373">
        <v>81.004087114541363</v>
      </c>
      <c r="AH373">
        <v>81.282034402296802</v>
      </c>
      <c r="AI373">
        <v>81.555123994435675</v>
      </c>
      <c r="AJ373">
        <v>81.747189868121808</v>
      </c>
      <c r="AK373">
        <v>81.996309029697557</v>
      </c>
      <c r="AL373">
        <v>82.240461823767845</v>
      </c>
      <c r="AM373">
        <v>82.422153999899152</v>
      </c>
      <c r="AN373">
        <v>82.663996586996618</v>
      </c>
      <c r="AO373">
        <v>82.863958076073601</v>
      </c>
      <c r="AP373">
        <v>83.07522160184304</v>
      </c>
      <c r="AQ373">
        <v>83.278615378005611</v>
      </c>
      <c r="AR373">
        <v>83.502341132781638</v>
      </c>
      <c r="AS373">
        <v>83.755937172370935</v>
      </c>
      <c r="AT373">
        <v>84.07405428972902</v>
      </c>
      <c r="AU373">
        <v>84.308353041480231</v>
      </c>
      <c r="AV373">
        <v>84.516085618652639</v>
      </c>
      <c r="AW373">
        <v>84.757919771345684</v>
      </c>
      <c r="AX373">
        <v>84.918797386983982</v>
      </c>
      <c r="AY373">
        <v>85.165553028631379</v>
      </c>
      <c r="AZ373">
        <v>85.339534411732956</v>
      </c>
      <c r="BA373">
        <v>85.524877531598889</v>
      </c>
      <c r="BB373">
        <v>85.695466204463969</v>
      </c>
      <c r="BC373">
        <v>85.826228946857327</v>
      </c>
      <c r="BD373">
        <v>86.063140566778088</v>
      </c>
      <c r="BE373">
        <v>86.256078002929129</v>
      </c>
      <c r="BF373">
        <v>86.428497470700805</v>
      </c>
      <c r="BG373">
        <v>86.641387980599575</v>
      </c>
      <c r="BH373">
        <v>86.841439766984607</v>
      </c>
      <c r="BI373">
        <v>87.071700029657421</v>
      </c>
      <c r="BJ373">
        <v>87.347921395643041</v>
      </c>
      <c r="BK373">
        <v>87.621872500304221</v>
      </c>
      <c r="BL373">
        <v>87.873662649552841</v>
      </c>
      <c r="BM373">
        <v>88.154151927320569</v>
      </c>
      <c r="BN373">
        <v>88.380632388061713</v>
      </c>
      <c r="BO373">
        <v>88.666428485124527</v>
      </c>
      <c r="BP373">
        <v>88.870640981004087</v>
      </c>
      <c r="BQ373">
        <v>89.116902518502201</v>
      </c>
      <c r="BR373">
        <v>89.37305711197115</v>
      </c>
      <c r="BS373">
        <v>89.570521364181602</v>
      </c>
      <c r="BT373">
        <v>89.839862093411668</v>
      </c>
      <c r="BU373">
        <v>90.138709324315514</v>
      </c>
      <c r="BV373">
        <v>90.48600271272467</v>
      </c>
      <c r="BW373">
        <v>90.715752239781452</v>
      </c>
      <c r="BX373">
        <v>90.894323819241123</v>
      </c>
      <c r="BY373">
        <v>91.086157599236927</v>
      </c>
      <c r="BZ373">
        <v>91.278570529245513</v>
      </c>
      <c r="CA373">
        <v>91.456086601296946</v>
      </c>
      <c r="CB373">
        <v>91.634537218716673</v>
      </c>
      <c r="CC373">
        <v>91.825784504972091</v>
      </c>
      <c r="CD373">
        <v>92.021737313010007</v>
      </c>
      <c r="CE373">
        <v>92.265469943455997</v>
      </c>
      <c r="CF373">
        <v>92.429371732695344</v>
      </c>
      <c r="CG373">
        <v>92.693428199337575</v>
      </c>
      <c r="CH373">
        <v>92.901679289592181</v>
      </c>
      <c r="CI373">
        <v>93.120125828140559</v>
      </c>
      <c r="CJ373">
        <v>93.372816453730124</v>
      </c>
      <c r="CK373">
        <v>93.571456236598692</v>
      </c>
      <c r="CL373">
        <v>93.804688678040137</v>
      </c>
      <c r="CM373">
        <v>94.000794085187323</v>
      </c>
      <c r="CN373">
        <v>94.222058714539102</v>
      </c>
      <c r="CO373">
        <v>94.498998216525152</v>
      </c>
      <c r="CP373">
        <v>94.761750398638085</v>
      </c>
      <c r="CQ373">
        <v>94.974202235246239</v>
      </c>
      <c r="CR373">
        <v>95.231849768122018</v>
      </c>
      <c r="CS373">
        <v>95.527855413728403</v>
      </c>
      <c r="CT373">
        <v>95.710856850210376</v>
      </c>
      <c r="CU373">
        <v>95.981306647114749</v>
      </c>
      <c r="CV373">
        <v>96.295996242035571</v>
      </c>
      <c r="CW373">
        <v>96.482562200161837</v>
      </c>
      <c r="CX373">
        <v>96.679047796556716</v>
      </c>
      <c r="CY373">
        <v>96.936219904837358</v>
      </c>
      <c r="CZ373">
        <v>97.250696298442705</v>
      </c>
      <c r="DA373">
        <v>97.491915332588306</v>
      </c>
      <c r="DB373">
        <v>97.640566215963219</v>
      </c>
      <c r="DC373">
        <v>97.939618187360665</v>
      </c>
      <c r="DD373">
        <v>98.20897124054656</v>
      </c>
      <c r="DE373">
        <v>98.402436316577734</v>
      </c>
      <c r="DF373">
        <v>98.573310129277004</v>
      </c>
      <c r="DG373">
        <v>98.837037799142408</v>
      </c>
      <c r="DH373">
        <v>99.02369533762743</v>
      </c>
      <c r="DI373">
        <v>99.290685585210426</v>
      </c>
      <c r="DJ373">
        <v>99.662296796441311</v>
      </c>
      <c r="DK373">
        <v>100.01372673852134</v>
      </c>
      <c r="DL373">
        <v>100.16171786255741</v>
      </c>
      <c r="DM373">
        <v>100.46599541582303</v>
      </c>
      <c r="DN373">
        <v>100.86258831348857</v>
      </c>
      <c r="DO373">
        <v>101.03913270066559</v>
      </c>
      <c r="DP373">
        <v>101.49486403904206</v>
      </c>
      <c r="DQ373">
        <v>101.74171465584706</v>
      </c>
      <c r="DR373">
        <v>102.08236554705454</v>
      </c>
      <c r="DS373">
        <v>102.42926836337416</v>
      </c>
      <c r="DT373">
        <v>102.7706819548748</v>
      </c>
      <c r="DU373">
        <v>103.04251734924469</v>
      </c>
      <c r="DV373">
        <v>103.27355786412579</v>
      </c>
      <c r="DW373">
        <v>103.60946749508987</v>
      </c>
      <c r="DX373">
        <v>103.80559515264191</v>
      </c>
      <c r="DY373">
        <v>104.19228835239279</v>
      </c>
      <c r="DZ373">
        <v>104.72882870218636</v>
      </c>
      <c r="EA373">
        <v>105.05488763308074</v>
      </c>
      <c r="EB373">
        <v>105.48443459275106</v>
      </c>
      <c r="EC373">
        <v>105.83380116223675</v>
      </c>
      <c r="ED373">
        <v>106.31576608929772</v>
      </c>
      <c r="EE373">
        <v>106.72132515308984</v>
      </c>
      <c r="EF373">
        <v>107.01507760806689</v>
      </c>
      <c r="EG373">
        <v>107.42451356296293</v>
      </c>
      <c r="EH373">
        <v>107.87396536263195</v>
      </c>
      <c r="EI373">
        <v>108.29735990871001</v>
      </c>
      <c r="EJ373">
        <v>108.70371738256661</v>
      </c>
      <c r="EK373">
        <v>109.1001204562976</v>
      </c>
      <c r="EL373">
        <v>109.5207139283718</v>
      </c>
      <c r="EM373">
        <v>109.83005417321014</v>
      </c>
      <c r="EN373">
        <v>110.19315777623288</v>
      </c>
      <c r="EO373">
        <v>110.58634285825019</v>
      </c>
      <c r="EP373">
        <v>111.02965699235988</v>
      </c>
      <c r="EQ373">
        <v>111.41727039833999</v>
      </c>
      <c r="ER373">
        <v>112.03639779849584</v>
      </c>
      <c r="ES373">
        <v>112.458827298194</v>
      </c>
      <c r="ET373">
        <v>112.86378964787176</v>
      </c>
      <c r="EU373">
        <v>113.36607675147991</v>
      </c>
      <c r="EV373">
        <v>113.72288595510824</v>
      </c>
      <c r="EW373">
        <v>114.1567668874853</v>
      </c>
      <c r="EX373">
        <v>114.6018073592587</v>
      </c>
      <c r="EY373">
        <v>115.26658961113962</v>
      </c>
      <c r="EZ373">
        <v>115.70547972320668</v>
      </c>
      <c r="FA373">
        <v>116.20773160531597</v>
      </c>
      <c r="FB373">
        <v>116.73668596053233</v>
      </c>
      <c r="FC373">
        <v>117.48101398689276</v>
      </c>
      <c r="FD373">
        <v>118.19318557636376</v>
      </c>
      <c r="FE373">
        <v>119.15592881514296</v>
      </c>
      <c r="FF373">
        <v>119.87373418978981</v>
      </c>
      <c r="FG373">
        <v>120.71775183669961</v>
      </c>
      <c r="FH373">
        <v>121.43693047106099</v>
      </c>
      <c r="FI373">
        <v>122.0082796257058</v>
      </c>
      <c r="FJ373">
        <v>122.84275264971949</v>
      </c>
      <c r="FK373">
        <v>123.79963453884963</v>
      </c>
      <c r="FL373">
        <v>124.52678042792806</v>
      </c>
      <c r="FM373">
        <v>125.33940735992597</v>
      </c>
      <c r="FN373">
        <v>126.09381126129898</v>
      </c>
      <c r="FO373">
        <v>126.96825423038354</v>
      </c>
      <c r="FP373">
        <v>127.63049666774144</v>
      </c>
      <c r="FQ373">
        <v>128.57715991700235</v>
      </c>
      <c r="FR373">
        <v>129.31340957176809</v>
      </c>
      <c r="FS373">
        <v>130.54866503912396</v>
      </c>
      <c r="FT373">
        <v>131.53092276499757</v>
      </c>
      <c r="FU373">
        <v>132.65375733018965</v>
      </c>
      <c r="FV373">
        <v>133.49870170742901</v>
      </c>
      <c r="FW373">
        <v>134.62431119242115</v>
      </c>
      <c r="FX373">
        <v>136.05016701413857</v>
      </c>
      <c r="FY373">
        <v>137.72097770266259</v>
      </c>
      <c r="FZ373">
        <v>139.13345787433485</v>
      </c>
      <c r="GA373">
        <v>140.3171082662974</v>
      </c>
      <c r="GB373">
        <v>142.33805168378714</v>
      </c>
      <c r="GC373">
        <v>144.14605474119844</v>
      </c>
      <c r="GD373">
        <v>146.76843384095685</v>
      </c>
      <c r="GE373">
        <v>148.70656621490701</v>
      </c>
      <c r="GF373">
        <v>151.05351363298502</v>
      </c>
      <c r="GG373">
        <v>154.43503393638974</v>
      </c>
      <c r="GH373">
        <v>157.71613185718002</v>
      </c>
      <c r="GI373">
        <v>162.05767265176766</v>
      </c>
      <c r="GJ373">
        <v>165.01443012526659</v>
      </c>
      <c r="GK373">
        <v>171.79256508755859</v>
      </c>
      <c r="GL373">
        <v>175.20290933215148</v>
      </c>
      <c r="GM373">
        <v>180.67119982748488</v>
      </c>
      <c r="GN373">
        <v>188.56020155394941</v>
      </c>
      <c r="GO373">
        <v>196.71702101397369</v>
      </c>
      <c r="GP373">
        <v>212.89101245671941</v>
      </c>
      <c r="GQ373">
        <v>244.69059726356639</v>
      </c>
      <c r="GR373">
        <v>103.49923419654966</v>
      </c>
    </row>
    <row r="374" spans="1:200" x14ac:dyDescent="0.45">
      <c r="A374">
        <v>66.212067733429308</v>
      </c>
      <c r="B374">
        <v>68.273675046350334</v>
      </c>
      <c r="C374">
        <v>69.541314590907092</v>
      </c>
      <c r="D374">
        <v>70.533570927313576</v>
      </c>
      <c r="E374">
        <v>71.538416958485996</v>
      </c>
      <c r="F374">
        <v>72.680587309840888</v>
      </c>
      <c r="G374">
        <v>73.205381122424427</v>
      </c>
      <c r="H374">
        <v>73.764554488951177</v>
      </c>
      <c r="I374">
        <v>74.033373003334816</v>
      </c>
      <c r="J374">
        <v>74.670439961223195</v>
      </c>
      <c r="K374">
        <v>75.001181185992635</v>
      </c>
      <c r="L374">
        <v>75.305941077702997</v>
      </c>
      <c r="M374">
        <v>75.679171498376775</v>
      </c>
      <c r="N374">
        <v>76.029757370012021</v>
      </c>
      <c r="O374">
        <v>76.448646026223557</v>
      </c>
      <c r="P374">
        <v>76.722070139979849</v>
      </c>
      <c r="Q374">
        <v>77.120251404000641</v>
      </c>
      <c r="R374">
        <v>77.356153298567349</v>
      </c>
      <c r="S374">
        <v>77.637932982080613</v>
      </c>
      <c r="T374">
        <v>77.903617835870918</v>
      </c>
      <c r="U374">
        <v>78.163705032128306</v>
      </c>
      <c r="V374">
        <v>78.490427960989365</v>
      </c>
      <c r="W374">
        <v>78.798627972383144</v>
      </c>
      <c r="X374">
        <v>79.102222689375438</v>
      </c>
      <c r="Y374">
        <v>79.29441155015013</v>
      </c>
      <c r="Z374">
        <v>79.524487799198553</v>
      </c>
      <c r="AA374">
        <v>79.793424939198388</v>
      </c>
      <c r="AB374">
        <v>79.99568530642722</v>
      </c>
      <c r="AC374">
        <v>80.165397032474957</v>
      </c>
      <c r="AD374">
        <v>80.368791666826823</v>
      </c>
      <c r="AE374">
        <v>80.605871230502231</v>
      </c>
      <c r="AF374">
        <v>80.832833729151915</v>
      </c>
      <c r="AG374">
        <v>80.990812609678343</v>
      </c>
      <c r="AH374">
        <v>81.163305102619518</v>
      </c>
      <c r="AI374">
        <v>81.390565701492491</v>
      </c>
      <c r="AJ374">
        <v>81.595729796155823</v>
      </c>
      <c r="AK374">
        <v>81.892410778487957</v>
      </c>
      <c r="AL374">
        <v>82.250373440404317</v>
      </c>
      <c r="AM374">
        <v>82.461922437741805</v>
      </c>
      <c r="AN374">
        <v>82.68077386902327</v>
      </c>
      <c r="AO374">
        <v>82.856496375894551</v>
      </c>
      <c r="AP374">
        <v>83.155043068884794</v>
      </c>
      <c r="AQ374">
        <v>83.339058778770934</v>
      </c>
      <c r="AR374">
        <v>83.542387321069015</v>
      </c>
      <c r="AS374">
        <v>83.703999640072681</v>
      </c>
      <c r="AT374">
        <v>83.878592136857108</v>
      </c>
      <c r="AU374">
        <v>84.121432518374817</v>
      </c>
      <c r="AV374">
        <v>84.383766472600712</v>
      </c>
      <c r="AW374">
        <v>84.56726430816552</v>
      </c>
      <c r="AX374">
        <v>84.78319986345835</v>
      </c>
      <c r="AY374">
        <v>85.061856211878975</v>
      </c>
      <c r="AZ374">
        <v>85.254736573097517</v>
      </c>
      <c r="BA374">
        <v>85.407036144913434</v>
      </c>
      <c r="BB374">
        <v>85.648110060825985</v>
      </c>
      <c r="BC374">
        <v>85.888451471962568</v>
      </c>
      <c r="BD374">
        <v>86.083632616006142</v>
      </c>
      <c r="BE374">
        <v>86.280926586466819</v>
      </c>
      <c r="BF374">
        <v>86.493359605205498</v>
      </c>
      <c r="BG374">
        <v>86.721627110354135</v>
      </c>
      <c r="BH374">
        <v>86.973196504395617</v>
      </c>
      <c r="BI374">
        <v>87.181861812695871</v>
      </c>
      <c r="BJ374">
        <v>87.350822517477553</v>
      </c>
      <c r="BK374">
        <v>87.543816033896533</v>
      </c>
      <c r="BL374">
        <v>87.817390262035318</v>
      </c>
      <c r="BM374">
        <v>88.123404379620283</v>
      </c>
      <c r="BN374">
        <v>88.275447705758666</v>
      </c>
      <c r="BO374">
        <v>88.533832172906244</v>
      </c>
      <c r="BP374">
        <v>88.853609772136906</v>
      </c>
      <c r="BQ374">
        <v>89.09203725892128</v>
      </c>
      <c r="BR374">
        <v>89.327895005648315</v>
      </c>
      <c r="BS374">
        <v>89.615359620434674</v>
      </c>
      <c r="BT374">
        <v>89.843050017347196</v>
      </c>
      <c r="BU374">
        <v>90.042105339536974</v>
      </c>
      <c r="BV374">
        <v>90.272235649590584</v>
      </c>
      <c r="BW374">
        <v>90.510870358109074</v>
      </c>
      <c r="BX374">
        <v>90.735918887507594</v>
      </c>
      <c r="BY374">
        <v>90.960346768950515</v>
      </c>
      <c r="BZ374">
        <v>91.227278865217585</v>
      </c>
      <c r="CA374">
        <v>91.44111127002742</v>
      </c>
      <c r="CB374">
        <v>91.655292210040216</v>
      </c>
      <c r="CC374">
        <v>91.853970102454483</v>
      </c>
      <c r="CD374">
        <v>92.105734522084063</v>
      </c>
      <c r="CE374">
        <v>92.291671689125522</v>
      </c>
      <c r="CF374">
        <v>92.565478185779256</v>
      </c>
      <c r="CG374">
        <v>92.829992577012078</v>
      </c>
      <c r="CH374">
        <v>92.965957380799125</v>
      </c>
      <c r="CI374">
        <v>93.179452881277328</v>
      </c>
      <c r="CJ374">
        <v>93.355412205655185</v>
      </c>
      <c r="CK374">
        <v>93.643387141900988</v>
      </c>
      <c r="CL374">
        <v>93.852044517889027</v>
      </c>
      <c r="CM374">
        <v>94.114209240946423</v>
      </c>
      <c r="CN374">
        <v>94.326784489940408</v>
      </c>
      <c r="CO374">
        <v>94.5728464453003</v>
      </c>
      <c r="CP374">
        <v>94.768301935401837</v>
      </c>
      <c r="CQ374">
        <v>94.970036460018051</v>
      </c>
      <c r="CR374">
        <v>95.167616089510815</v>
      </c>
      <c r="CS374">
        <v>95.362643292967832</v>
      </c>
      <c r="CT374">
        <v>95.631432426397396</v>
      </c>
      <c r="CU374">
        <v>95.873730376395656</v>
      </c>
      <c r="CV374">
        <v>96.220990813881059</v>
      </c>
      <c r="CW374">
        <v>96.409572795128554</v>
      </c>
      <c r="CX374">
        <v>96.575830691019135</v>
      </c>
      <c r="CY374">
        <v>96.858104719869246</v>
      </c>
      <c r="CZ374">
        <v>97.144723183691269</v>
      </c>
      <c r="DA374">
        <v>97.330498580906138</v>
      </c>
      <c r="DB374">
        <v>97.576701480555869</v>
      </c>
      <c r="DC374">
        <v>97.74404262628191</v>
      </c>
      <c r="DD374">
        <v>97.983336342674434</v>
      </c>
      <c r="DE374">
        <v>98.262775605835131</v>
      </c>
      <c r="DF374">
        <v>98.468335354759077</v>
      </c>
      <c r="DG374">
        <v>98.71311448747602</v>
      </c>
      <c r="DH374">
        <v>99.028438018150965</v>
      </c>
      <c r="DI374">
        <v>99.289543925297593</v>
      </c>
      <c r="DJ374">
        <v>99.561293692732377</v>
      </c>
      <c r="DK374">
        <v>99.933477936431217</v>
      </c>
      <c r="DL374">
        <v>100.27628561903325</v>
      </c>
      <c r="DM374">
        <v>100.64156124732108</v>
      </c>
      <c r="DN374">
        <v>100.8976700900778</v>
      </c>
      <c r="DO374">
        <v>101.12337351743587</v>
      </c>
      <c r="DP374">
        <v>101.3910781976009</v>
      </c>
      <c r="DQ374">
        <v>101.70325592539872</v>
      </c>
      <c r="DR374">
        <v>102.08418699968759</v>
      </c>
      <c r="DS374">
        <v>102.51455502151647</v>
      </c>
      <c r="DT374">
        <v>102.82820799760164</v>
      </c>
      <c r="DU374">
        <v>103.14989870003578</v>
      </c>
      <c r="DV374">
        <v>103.49678149996298</v>
      </c>
      <c r="DW374">
        <v>103.71487476438355</v>
      </c>
      <c r="DX374">
        <v>104.04174698369204</v>
      </c>
      <c r="DY374">
        <v>104.34327883902023</v>
      </c>
      <c r="DZ374">
        <v>104.72593050827852</v>
      </c>
      <c r="EA374">
        <v>105.14782965948983</v>
      </c>
      <c r="EB374">
        <v>105.60454340735663</v>
      </c>
      <c r="EC374">
        <v>105.99405835236182</v>
      </c>
      <c r="ED374">
        <v>106.4207401737556</v>
      </c>
      <c r="EE374">
        <v>106.74632774174118</v>
      </c>
      <c r="EF374">
        <v>107.13687758153284</v>
      </c>
      <c r="EG374">
        <v>107.48013025480184</v>
      </c>
      <c r="EH374">
        <v>107.97313721603163</v>
      </c>
      <c r="EI374">
        <v>108.33989249922436</v>
      </c>
      <c r="EJ374">
        <v>108.68168169023194</v>
      </c>
      <c r="EK374">
        <v>108.97062938746625</v>
      </c>
      <c r="EL374">
        <v>109.31494234193701</v>
      </c>
      <c r="EM374">
        <v>109.76828355824316</v>
      </c>
      <c r="EN374">
        <v>110.17010244782604</v>
      </c>
      <c r="EO374">
        <v>110.54255599519246</v>
      </c>
      <c r="EP374">
        <v>110.96081964953663</v>
      </c>
      <c r="EQ374">
        <v>111.41817198353773</v>
      </c>
      <c r="ER374">
        <v>111.78418560817762</v>
      </c>
      <c r="ES374">
        <v>112.25665612280503</v>
      </c>
      <c r="ET374">
        <v>112.86915169029652</v>
      </c>
      <c r="EU374">
        <v>113.38506965046393</v>
      </c>
      <c r="EV374">
        <v>113.73320898865435</v>
      </c>
      <c r="EW374">
        <v>114.18676023332117</v>
      </c>
      <c r="EX374">
        <v>114.60148417997542</v>
      </c>
      <c r="EY374">
        <v>115.20073256161042</v>
      </c>
      <c r="EZ374">
        <v>115.73570533767227</v>
      </c>
      <c r="FA374">
        <v>116.39034410410991</v>
      </c>
      <c r="FB374">
        <v>116.81786342546363</v>
      </c>
      <c r="FC374">
        <v>117.46974100473285</v>
      </c>
      <c r="FD374">
        <v>118.14788306146046</v>
      </c>
      <c r="FE374">
        <v>118.85922474214682</v>
      </c>
      <c r="FF374">
        <v>119.87271451302725</v>
      </c>
      <c r="FG374">
        <v>120.60482163841021</v>
      </c>
      <c r="FH374">
        <v>121.6059991063525</v>
      </c>
      <c r="FI374">
        <v>122.42860130715648</v>
      </c>
      <c r="FJ374">
        <v>123.37870367015815</v>
      </c>
      <c r="FK374">
        <v>124.16235546217079</v>
      </c>
      <c r="FL374">
        <v>124.73356577283226</v>
      </c>
      <c r="FM374">
        <v>125.34408511451709</v>
      </c>
      <c r="FN374">
        <v>126.23783934561551</v>
      </c>
      <c r="FO374">
        <v>127.31414329323864</v>
      </c>
      <c r="FP374">
        <v>128.04459896050767</v>
      </c>
      <c r="FQ374">
        <v>128.88930675155254</v>
      </c>
      <c r="FR374">
        <v>129.80161894991386</v>
      </c>
      <c r="FS374">
        <v>130.83500003061076</v>
      </c>
      <c r="FT374">
        <v>131.70494682161055</v>
      </c>
      <c r="FU374">
        <v>132.55057493747535</v>
      </c>
      <c r="FV374">
        <v>133.57443383306972</v>
      </c>
      <c r="FW374">
        <v>134.72990698238425</v>
      </c>
      <c r="FX374">
        <v>136.4570064933101</v>
      </c>
      <c r="FY374">
        <v>137.94093180560452</v>
      </c>
      <c r="FZ374">
        <v>139.62019638352234</v>
      </c>
      <c r="GA374">
        <v>141.08162282314115</v>
      </c>
      <c r="GB374">
        <v>142.41392453081579</v>
      </c>
      <c r="GC374">
        <v>144.45183706602757</v>
      </c>
      <c r="GD374">
        <v>147.44775184672335</v>
      </c>
      <c r="GE374">
        <v>149.5686714061319</v>
      </c>
      <c r="GF374">
        <v>151.81421361829666</v>
      </c>
      <c r="GG374">
        <v>154.49428107458357</v>
      </c>
      <c r="GH374">
        <v>158.4923672284483</v>
      </c>
      <c r="GI374">
        <v>162.23077693304555</v>
      </c>
      <c r="GJ374">
        <v>166.37946979521422</v>
      </c>
      <c r="GK374">
        <v>171.60321076286863</v>
      </c>
      <c r="GL374">
        <v>176.71154734340811</v>
      </c>
      <c r="GM374">
        <v>180.42851519469477</v>
      </c>
      <c r="GN374">
        <v>188.21320851257371</v>
      </c>
      <c r="GO374">
        <v>195.71800220416364</v>
      </c>
      <c r="GP374">
        <v>214.66062984796369</v>
      </c>
      <c r="GQ374">
        <v>243.35872879255695</v>
      </c>
      <c r="GR374">
        <v>103.52769990848104</v>
      </c>
    </row>
    <row r="375" spans="1:200" x14ac:dyDescent="0.45">
      <c r="A375">
        <v>66.113328313241865</v>
      </c>
      <c r="B375">
        <v>68.020407494585214</v>
      </c>
      <c r="C375">
        <v>69.367468803814006</v>
      </c>
      <c r="D375">
        <v>70.30067248988918</v>
      </c>
      <c r="E375">
        <v>71.514295004705559</v>
      </c>
      <c r="F375">
        <v>72.555812254080408</v>
      </c>
      <c r="G375">
        <v>73.191388475542254</v>
      </c>
      <c r="H375">
        <v>73.681999097849584</v>
      </c>
      <c r="I375">
        <v>74.063310950243434</v>
      </c>
      <c r="J375">
        <v>74.492280513179892</v>
      </c>
      <c r="K375">
        <v>74.885207161635208</v>
      </c>
      <c r="L375">
        <v>75.277223695483542</v>
      </c>
      <c r="M375">
        <v>75.654826237955078</v>
      </c>
      <c r="N375">
        <v>76.072219748818867</v>
      </c>
      <c r="O375">
        <v>76.382903152821243</v>
      </c>
      <c r="P375">
        <v>76.646107557532531</v>
      </c>
      <c r="Q375">
        <v>77.053457156625782</v>
      </c>
      <c r="R375">
        <v>77.339251077742404</v>
      </c>
      <c r="S375">
        <v>77.609497279617074</v>
      </c>
      <c r="T375">
        <v>77.862860645407707</v>
      </c>
      <c r="U375">
        <v>78.150650379194687</v>
      </c>
      <c r="V375">
        <v>78.409152951333169</v>
      </c>
      <c r="W375">
        <v>78.656348660923527</v>
      </c>
      <c r="X375">
        <v>78.956243420510106</v>
      </c>
      <c r="Y375">
        <v>79.195231944836536</v>
      </c>
      <c r="Z375">
        <v>79.489269984769422</v>
      </c>
      <c r="AA375">
        <v>79.74515716909643</v>
      </c>
      <c r="AB375">
        <v>80.018335729969422</v>
      </c>
      <c r="AC375">
        <v>80.192966034615623</v>
      </c>
      <c r="AD375">
        <v>80.377028763328937</v>
      </c>
      <c r="AE375">
        <v>80.610855670636994</v>
      </c>
      <c r="AF375">
        <v>80.837201348372133</v>
      </c>
      <c r="AG375">
        <v>80.958959022413055</v>
      </c>
      <c r="AH375">
        <v>81.156290503497345</v>
      </c>
      <c r="AI375">
        <v>81.330238739944178</v>
      </c>
      <c r="AJ375">
        <v>81.546900720143014</v>
      </c>
      <c r="AK375">
        <v>81.752770363874021</v>
      </c>
      <c r="AL375">
        <v>82.080865440743111</v>
      </c>
      <c r="AM375">
        <v>82.310866960353991</v>
      </c>
      <c r="AN375">
        <v>82.543843830099121</v>
      </c>
      <c r="AO375">
        <v>82.870743855337125</v>
      </c>
      <c r="AP375">
        <v>83.113923475312205</v>
      </c>
      <c r="AQ375">
        <v>83.354612726624026</v>
      </c>
      <c r="AR375">
        <v>83.605134185219143</v>
      </c>
      <c r="AS375">
        <v>83.83277549842569</v>
      </c>
      <c r="AT375">
        <v>83.975272164164778</v>
      </c>
      <c r="AU375">
        <v>84.117194282060765</v>
      </c>
      <c r="AV375">
        <v>84.335461993212576</v>
      </c>
      <c r="AW375">
        <v>84.60500682537517</v>
      </c>
      <c r="AX375">
        <v>84.80957535886661</v>
      </c>
      <c r="AY375">
        <v>85.040588122162262</v>
      </c>
      <c r="AZ375">
        <v>85.233632555603322</v>
      </c>
      <c r="BA375">
        <v>85.388184624514054</v>
      </c>
      <c r="BB375">
        <v>85.544979089755088</v>
      </c>
      <c r="BC375">
        <v>85.784009995805832</v>
      </c>
      <c r="BD375">
        <v>85.978744413108885</v>
      </c>
      <c r="BE375">
        <v>86.24922878667499</v>
      </c>
      <c r="BF375">
        <v>86.49988024300049</v>
      </c>
      <c r="BG375">
        <v>86.754948777290892</v>
      </c>
      <c r="BH375">
        <v>87.013943176128251</v>
      </c>
      <c r="BI375">
        <v>87.242421270542494</v>
      </c>
      <c r="BJ375">
        <v>87.498334445598303</v>
      </c>
      <c r="BK375">
        <v>87.692043644248997</v>
      </c>
      <c r="BL375">
        <v>87.926546947393845</v>
      </c>
      <c r="BM375">
        <v>88.106033694800075</v>
      </c>
      <c r="BN375">
        <v>88.326545361517546</v>
      </c>
      <c r="BO375">
        <v>88.567590647441691</v>
      </c>
      <c r="BP375">
        <v>88.846206699460154</v>
      </c>
      <c r="BQ375">
        <v>89.019315689883953</v>
      </c>
      <c r="BR375">
        <v>89.257004497340162</v>
      </c>
      <c r="BS375">
        <v>89.531109637477513</v>
      </c>
      <c r="BT375">
        <v>89.723053249812011</v>
      </c>
      <c r="BU375">
        <v>89.99420923281788</v>
      </c>
      <c r="BV375">
        <v>90.229612031819045</v>
      </c>
      <c r="BW375">
        <v>90.455440316195393</v>
      </c>
      <c r="BX375">
        <v>90.706283006839087</v>
      </c>
      <c r="BY375">
        <v>90.94810888938693</v>
      </c>
      <c r="BZ375">
        <v>91.155013887955903</v>
      </c>
      <c r="CA375">
        <v>91.325416773415213</v>
      </c>
      <c r="CB375">
        <v>91.573576174708109</v>
      </c>
      <c r="CC375">
        <v>91.802429267697818</v>
      </c>
      <c r="CD375">
        <v>92.148399486637672</v>
      </c>
      <c r="CE375">
        <v>92.374734380452736</v>
      </c>
      <c r="CF375">
        <v>92.472317309016844</v>
      </c>
      <c r="CG375">
        <v>92.678188766654969</v>
      </c>
      <c r="CH375">
        <v>92.896037139672956</v>
      </c>
      <c r="CI375">
        <v>93.235857110945645</v>
      </c>
      <c r="CJ375">
        <v>93.458635311803334</v>
      </c>
      <c r="CK375">
        <v>93.694449536653593</v>
      </c>
      <c r="CL375">
        <v>93.907372207970312</v>
      </c>
      <c r="CM375">
        <v>94.119416615190005</v>
      </c>
      <c r="CN375">
        <v>94.322851664575253</v>
      </c>
      <c r="CO375">
        <v>94.561250257083501</v>
      </c>
      <c r="CP375">
        <v>94.782348078700252</v>
      </c>
      <c r="CQ375">
        <v>94.978239549647355</v>
      </c>
      <c r="CR375">
        <v>95.247957412081234</v>
      </c>
      <c r="CS375">
        <v>95.491708294193288</v>
      </c>
      <c r="CT375">
        <v>95.726031546003199</v>
      </c>
      <c r="CU375">
        <v>95.893611202432851</v>
      </c>
      <c r="CV375">
        <v>96.077729191948507</v>
      </c>
      <c r="CW375">
        <v>96.285372273907484</v>
      </c>
      <c r="CX375">
        <v>96.482352462678378</v>
      </c>
      <c r="CY375">
        <v>96.703373267573326</v>
      </c>
      <c r="CZ375">
        <v>96.957880443472874</v>
      </c>
      <c r="DA375">
        <v>97.210456116299866</v>
      </c>
      <c r="DB375">
        <v>97.399822131722445</v>
      </c>
      <c r="DC375">
        <v>97.632720316067079</v>
      </c>
      <c r="DD375">
        <v>97.951976235128541</v>
      </c>
      <c r="DE375">
        <v>98.201353403450071</v>
      </c>
      <c r="DF375">
        <v>98.480617944570682</v>
      </c>
      <c r="DG375">
        <v>98.816584804484862</v>
      </c>
      <c r="DH375">
        <v>99.110661998929189</v>
      </c>
      <c r="DI375">
        <v>99.388515216894703</v>
      </c>
      <c r="DJ375">
        <v>99.637884329855666</v>
      </c>
      <c r="DK375">
        <v>99.980635895076674</v>
      </c>
      <c r="DL375">
        <v>100.32829737125027</v>
      </c>
      <c r="DM375">
        <v>100.59610888076499</v>
      </c>
      <c r="DN375">
        <v>100.89735986277627</v>
      </c>
      <c r="DO375">
        <v>101.13642605060357</v>
      </c>
      <c r="DP375">
        <v>101.44386816674388</v>
      </c>
      <c r="DQ375">
        <v>101.6936865133961</v>
      </c>
      <c r="DR375">
        <v>102.01700441175325</v>
      </c>
      <c r="DS375">
        <v>102.38461444362842</v>
      </c>
      <c r="DT375">
        <v>102.65429733634355</v>
      </c>
      <c r="DU375">
        <v>102.91040586763891</v>
      </c>
      <c r="DV375">
        <v>103.40823738884421</v>
      </c>
      <c r="DW375">
        <v>103.72968246796451</v>
      </c>
      <c r="DX375">
        <v>104.15021271399407</v>
      </c>
      <c r="DY375">
        <v>104.50579308917526</v>
      </c>
      <c r="DZ375">
        <v>104.74965949586347</v>
      </c>
      <c r="EA375">
        <v>105.27847722595772</v>
      </c>
      <c r="EB375">
        <v>105.68117665929981</v>
      </c>
      <c r="EC375">
        <v>106.04064680719547</v>
      </c>
      <c r="ED375">
        <v>106.38796787079399</v>
      </c>
      <c r="EE375">
        <v>106.73329605035451</v>
      </c>
      <c r="EF375">
        <v>107.12292777782031</v>
      </c>
      <c r="EG375">
        <v>107.44524297299031</v>
      </c>
      <c r="EH375">
        <v>107.84244201377709</v>
      </c>
      <c r="EI375">
        <v>108.13498229304091</v>
      </c>
      <c r="EJ375">
        <v>108.48371063552734</v>
      </c>
      <c r="EK375">
        <v>108.84318614792343</v>
      </c>
      <c r="EL375">
        <v>109.23026606505633</v>
      </c>
      <c r="EM375">
        <v>109.61258984464462</v>
      </c>
      <c r="EN375">
        <v>110.09367219304687</v>
      </c>
      <c r="EO375">
        <v>110.47793649248594</v>
      </c>
      <c r="EP375">
        <v>111.05740769762967</v>
      </c>
      <c r="EQ375">
        <v>111.55502644038982</v>
      </c>
      <c r="ER375">
        <v>112.04431412753273</v>
      </c>
      <c r="ES375">
        <v>112.47361007131933</v>
      </c>
      <c r="ET375">
        <v>113.05621866268245</v>
      </c>
      <c r="EU375">
        <v>113.40019331395277</v>
      </c>
      <c r="EV375">
        <v>113.77567902964847</v>
      </c>
      <c r="EW375">
        <v>114.30953099449761</v>
      </c>
      <c r="EX375">
        <v>114.76673157136592</v>
      </c>
      <c r="EY375">
        <v>115.32652772910451</v>
      </c>
      <c r="EZ375">
        <v>115.87119043299668</v>
      </c>
      <c r="FA375">
        <v>116.45063900810659</v>
      </c>
      <c r="FB375">
        <v>117.01549011276606</v>
      </c>
      <c r="FC375">
        <v>117.92978017844104</v>
      </c>
      <c r="FD375">
        <v>118.50727742299102</v>
      </c>
      <c r="FE375">
        <v>119.19811771576815</v>
      </c>
      <c r="FF375">
        <v>120.22671519504834</v>
      </c>
      <c r="FG375">
        <v>120.81976892722651</v>
      </c>
      <c r="FH375">
        <v>121.45067338312461</v>
      </c>
      <c r="FI375">
        <v>122.39001238714263</v>
      </c>
      <c r="FJ375">
        <v>123.21784054847319</v>
      </c>
      <c r="FK375">
        <v>124.01692885129792</v>
      </c>
      <c r="FL375">
        <v>124.72760405457309</v>
      </c>
      <c r="FM375">
        <v>125.44176161761872</v>
      </c>
      <c r="FN375">
        <v>126.25094391626048</v>
      </c>
      <c r="FO375">
        <v>127.17904014001384</v>
      </c>
      <c r="FP375">
        <v>127.77040525989774</v>
      </c>
      <c r="FQ375">
        <v>128.70100866878036</v>
      </c>
      <c r="FR375">
        <v>129.7934630498101</v>
      </c>
      <c r="FS375">
        <v>130.83115922108021</v>
      </c>
      <c r="FT375">
        <v>131.99160223947501</v>
      </c>
      <c r="FU375">
        <v>132.90305921429237</v>
      </c>
      <c r="FV375">
        <v>134.1021771861827</v>
      </c>
      <c r="FW375">
        <v>135.07752076467298</v>
      </c>
      <c r="FX375">
        <v>136.5702215920349</v>
      </c>
      <c r="FY375">
        <v>137.9903376732851</v>
      </c>
      <c r="FZ375">
        <v>139.6840450414569</v>
      </c>
      <c r="GA375">
        <v>141.38568078742392</v>
      </c>
      <c r="GB375">
        <v>142.67093753323604</v>
      </c>
      <c r="GC375">
        <v>144.54652810339755</v>
      </c>
      <c r="GD375">
        <v>146.9034910355937</v>
      </c>
      <c r="GE375">
        <v>148.8016072399754</v>
      </c>
      <c r="GF375">
        <v>151.49699174376786</v>
      </c>
      <c r="GG375">
        <v>154.67770086734575</v>
      </c>
      <c r="GH375">
        <v>158.6819618156224</v>
      </c>
      <c r="GI375">
        <v>162.91560346447349</v>
      </c>
      <c r="GJ375">
        <v>166.48315765801317</v>
      </c>
      <c r="GK375">
        <v>171.35778299204915</v>
      </c>
      <c r="GL375">
        <v>176.39265885546081</v>
      </c>
      <c r="GM375">
        <v>182.30836216683403</v>
      </c>
      <c r="GN375">
        <v>188.26448102306281</v>
      </c>
      <c r="GO375">
        <v>196.08784181513394</v>
      </c>
      <c r="GP375">
        <v>211.43849053045267</v>
      </c>
      <c r="GQ375">
        <v>248.14591032349972</v>
      </c>
      <c r="GR375">
        <v>103.53529190908705</v>
      </c>
    </row>
    <row r="376" spans="1:200" x14ac:dyDescent="0.45">
      <c r="A376">
        <v>66.121686830586768</v>
      </c>
      <c r="B376">
        <v>67.71815598379429</v>
      </c>
      <c r="C376">
        <v>69.392741910929004</v>
      </c>
      <c r="D376">
        <v>70.231682804228399</v>
      </c>
      <c r="E376">
        <v>71.513871738649954</v>
      </c>
      <c r="F376">
        <v>72.454839763968565</v>
      </c>
      <c r="G376">
        <v>73.085149704407627</v>
      </c>
      <c r="H376">
        <v>73.393686849421201</v>
      </c>
      <c r="I376">
        <v>73.935093834346844</v>
      </c>
      <c r="J376">
        <v>74.366829390066513</v>
      </c>
      <c r="K376">
        <v>74.806497407502874</v>
      </c>
      <c r="L376">
        <v>75.235187667263119</v>
      </c>
      <c r="M376">
        <v>75.52567412335496</v>
      </c>
      <c r="N376">
        <v>75.974741475190442</v>
      </c>
      <c r="O376">
        <v>76.243660361143085</v>
      </c>
      <c r="P376">
        <v>76.497415190638733</v>
      </c>
      <c r="Q376">
        <v>76.951669752101736</v>
      </c>
      <c r="R376">
        <v>77.279614424721643</v>
      </c>
      <c r="S376">
        <v>77.572225790407728</v>
      </c>
      <c r="T376">
        <v>77.948407027962631</v>
      </c>
      <c r="U376">
        <v>78.141111349320852</v>
      </c>
      <c r="V376">
        <v>78.381234988428361</v>
      </c>
      <c r="W376">
        <v>78.725005457215147</v>
      </c>
      <c r="X376">
        <v>78.983837042728013</v>
      </c>
      <c r="Y376">
        <v>79.189494862142013</v>
      </c>
      <c r="Z376">
        <v>79.417242225577638</v>
      </c>
      <c r="AA376">
        <v>79.705657039939339</v>
      </c>
      <c r="AB376">
        <v>79.947065021188436</v>
      </c>
      <c r="AC376">
        <v>80.151933301840586</v>
      </c>
      <c r="AD376">
        <v>80.343551825967182</v>
      </c>
      <c r="AE376">
        <v>80.593843395074217</v>
      </c>
      <c r="AF376">
        <v>80.795787223307016</v>
      </c>
      <c r="AG376">
        <v>80.966862830287766</v>
      </c>
      <c r="AH376">
        <v>81.160682454813127</v>
      </c>
      <c r="AI376">
        <v>81.357149067348459</v>
      </c>
      <c r="AJ376">
        <v>81.589914287400632</v>
      </c>
      <c r="AK376">
        <v>81.791138925366369</v>
      </c>
      <c r="AL376">
        <v>82.068461397556433</v>
      </c>
      <c r="AM376">
        <v>82.344016432013191</v>
      </c>
      <c r="AN376">
        <v>82.559179947849714</v>
      </c>
      <c r="AO376">
        <v>82.816280327639959</v>
      </c>
      <c r="AP376">
        <v>83.041978090111158</v>
      </c>
      <c r="AQ376">
        <v>83.265566034809169</v>
      </c>
      <c r="AR376">
        <v>83.495428070134693</v>
      </c>
      <c r="AS376">
        <v>83.743880747011843</v>
      </c>
      <c r="AT376">
        <v>83.910587080713825</v>
      </c>
      <c r="AU376">
        <v>84.157549983555498</v>
      </c>
      <c r="AV376">
        <v>84.391864132756552</v>
      </c>
      <c r="AW376">
        <v>84.567440216955589</v>
      </c>
      <c r="AX376">
        <v>84.78136488233821</v>
      </c>
      <c r="AY376">
        <v>84.912237575871956</v>
      </c>
      <c r="AZ376">
        <v>85.08053150295865</v>
      </c>
      <c r="BA376">
        <v>85.280235754729077</v>
      </c>
      <c r="BB376">
        <v>85.503655226100292</v>
      </c>
      <c r="BC376">
        <v>85.811322662344466</v>
      </c>
      <c r="BD376">
        <v>86.056868464048335</v>
      </c>
      <c r="BE376">
        <v>86.251855666759397</v>
      </c>
      <c r="BF376">
        <v>86.435012856414446</v>
      </c>
      <c r="BG376">
        <v>86.693021481596247</v>
      </c>
      <c r="BH376">
        <v>86.939233118202864</v>
      </c>
      <c r="BI376">
        <v>87.139532236582554</v>
      </c>
      <c r="BJ376">
        <v>87.386196235280835</v>
      </c>
      <c r="BK376">
        <v>87.600302651390919</v>
      </c>
      <c r="BL376">
        <v>87.828353763122109</v>
      </c>
      <c r="BM376">
        <v>88.031184834975264</v>
      </c>
      <c r="BN376">
        <v>88.271137802248319</v>
      </c>
      <c r="BO376">
        <v>88.434567628223974</v>
      </c>
      <c r="BP376">
        <v>88.686551632491714</v>
      </c>
      <c r="BQ376">
        <v>89.013719969362668</v>
      </c>
      <c r="BR376">
        <v>89.276765020153576</v>
      </c>
      <c r="BS376">
        <v>89.5239411817724</v>
      </c>
      <c r="BT376">
        <v>89.814806108027398</v>
      </c>
      <c r="BU376">
        <v>90.047546274040869</v>
      </c>
      <c r="BV376">
        <v>90.205142707089124</v>
      </c>
      <c r="BW376">
        <v>90.461969149783144</v>
      </c>
      <c r="BX376">
        <v>90.66976031430147</v>
      </c>
      <c r="BY376">
        <v>90.943315288270853</v>
      </c>
      <c r="BZ376">
        <v>91.163322831290287</v>
      </c>
      <c r="CA376">
        <v>91.342909223240468</v>
      </c>
      <c r="CB376">
        <v>91.568175876624451</v>
      </c>
      <c r="CC376">
        <v>91.800721090594124</v>
      </c>
      <c r="CD376">
        <v>92.022821291357275</v>
      </c>
      <c r="CE376">
        <v>92.17875564751823</v>
      </c>
      <c r="CF376">
        <v>92.433818923082882</v>
      </c>
      <c r="CG376">
        <v>92.658709211523188</v>
      </c>
      <c r="CH376">
        <v>92.916787515984907</v>
      </c>
      <c r="CI376">
        <v>93.122783516129104</v>
      </c>
      <c r="CJ376">
        <v>93.372720349804439</v>
      </c>
      <c r="CK376">
        <v>93.54202922022111</v>
      </c>
      <c r="CL376">
        <v>93.78515824291874</v>
      </c>
      <c r="CM376">
        <v>94.017869553796459</v>
      </c>
      <c r="CN376">
        <v>94.249528023120149</v>
      </c>
      <c r="CO376">
        <v>94.652842099803891</v>
      </c>
      <c r="CP376">
        <v>94.832297632407446</v>
      </c>
      <c r="CQ376">
        <v>95.045768863859308</v>
      </c>
      <c r="CR376">
        <v>95.301196086656446</v>
      </c>
      <c r="CS376">
        <v>95.481228973585189</v>
      </c>
      <c r="CT376">
        <v>95.709983131871155</v>
      </c>
      <c r="CU376">
        <v>95.906883247779106</v>
      </c>
      <c r="CV376">
        <v>96.073028209250268</v>
      </c>
      <c r="CW376">
        <v>96.254192364413242</v>
      </c>
      <c r="CX376">
        <v>96.453914000478207</v>
      </c>
      <c r="CY376">
        <v>96.731031124972702</v>
      </c>
      <c r="CZ376">
        <v>97.019276176349607</v>
      </c>
      <c r="DA376">
        <v>97.273876682295594</v>
      </c>
      <c r="DB376">
        <v>97.533752426916678</v>
      </c>
      <c r="DC376">
        <v>97.737380489702716</v>
      </c>
      <c r="DD376">
        <v>97.963406545343489</v>
      </c>
      <c r="DE376">
        <v>98.213642451350367</v>
      </c>
      <c r="DF376">
        <v>98.532763491832156</v>
      </c>
      <c r="DG376">
        <v>98.800841234762743</v>
      </c>
      <c r="DH376">
        <v>99.127415507648777</v>
      </c>
      <c r="DI376">
        <v>99.40971463286354</v>
      </c>
      <c r="DJ376">
        <v>99.843894811994232</v>
      </c>
      <c r="DK376">
        <v>100.04849598279598</v>
      </c>
      <c r="DL376">
        <v>100.29307391180438</v>
      </c>
      <c r="DM376">
        <v>100.58543839184851</v>
      </c>
      <c r="DN376">
        <v>100.88357784653803</v>
      </c>
      <c r="DO376">
        <v>101.17678234693973</v>
      </c>
      <c r="DP376">
        <v>101.61515722936834</v>
      </c>
      <c r="DQ376">
        <v>101.8056542570055</v>
      </c>
      <c r="DR376">
        <v>102.08868377154678</v>
      </c>
      <c r="DS376">
        <v>102.43611063487251</v>
      </c>
      <c r="DT376">
        <v>102.657918151793</v>
      </c>
      <c r="DU376">
        <v>102.94647859594529</v>
      </c>
      <c r="DV376">
        <v>103.39149070504398</v>
      </c>
      <c r="DW376">
        <v>103.68864960560532</v>
      </c>
      <c r="DX376">
        <v>103.96582482534637</v>
      </c>
      <c r="DY376">
        <v>104.42233165083996</v>
      </c>
      <c r="DZ376">
        <v>104.80763424466575</v>
      </c>
      <c r="EA376">
        <v>105.22934359665931</v>
      </c>
      <c r="EB376">
        <v>105.55680757794661</v>
      </c>
      <c r="EC376">
        <v>105.91620449316326</v>
      </c>
      <c r="ED376">
        <v>106.27405733647538</v>
      </c>
      <c r="EE376">
        <v>106.6372050233726</v>
      </c>
      <c r="EF376">
        <v>106.96527213216837</v>
      </c>
      <c r="EG376">
        <v>107.32391083969338</v>
      </c>
      <c r="EH376">
        <v>107.66197343531084</v>
      </c>
      <c r="EI376">
        <v>107.99998412039572</v>
      </c>
      <c r="EJ376">
        <v>108.46300430880137</v>
      </c>
      <c r="EK376">
        <v>108.83683195328591</v>
      </c>
      <c r="EL376">
        <v>109.21651748422784</v>
      </c>
      <c r="EM376">
        <v>109.65933684813345</v>
      </c>
      <c r="EN376">
        <v>110.07317572251071</v>
      </c>
      <c r="EO376">
        <v>110.58430594823227</v>
      </c>
      <c r="EP376">
        <v>110.94125368565365</v>
      </c>
      <c r="EQ376">
        <v>111.55284247288242</v>
      </c>
      <c r="ER376">
        <v>111.9189118991834</v>
      </c>
      <c r="ES376">
        <v>112.26257874999892</v>
      </c>
      <c r="ET376">
        <v>112.74766145958441</v>
      </c>
      <c r="EU376">
        <v>113.38231489295255</v>
      </c>
      <c r="EV376">
        <v>113.75465739400173</v>
      </c>
      <c r="EW376">
        <v>114.2528115798392</v>
      </c>
      <c r="EX376">
        <v>114.93587761351637</v>
      </c>
      <c r="EY376">
        <v>115.50449571682846</v>
      </c>
      <c r="EZ376">
        <v>116.34613652986829</v>
      </c>
      <c r="FA376">
        <v>116.74168027363524</v>
      </c>
      <c r="FB376">
        <v>117.26740196416881</v>
      </c>
      <c r="FC376">
        <v>117.92369094100235</v>
      </c>
      <c r="FD376">
        <v>118.55092776264186</v>
      </c>
      <c r="FE376">
        <v>119.42278802173055</v>
      </c>
      <c r="FF376">
        <v>120.37206315417704</v>
      </c>
      <c r="FG376">
        <v>121.13408891007148</v>
      </c>
      <c r="FH376">
        <v>121.72455605021298</v>
      </c>
      <c r="FI376">
        <v>122.45530399747338</v>
      </c>
      <c r="FJ376">
        <v>123.32168281385218</v>
      </c>
      <c r="FK376">
        <v>124.15672686017842</v>
      </c>
      <c r="FL376">
        <v>124.8683641313107</v>
      </c>
      <c r="FM376">
        <v>125.53831665545755</v>
      </c>
      <c r="FN376">
        <v>126.33113310861351</v>
      </c>
      <c r="FO376">
        <v>127.05038898744137</v>
      </c>
      <c r="FP376">
        <v>127.96968144559564</v>
      </c>
      <c r="FQ376">
        <v>128.81081977832613</v>
      </c>
      <c r="FR376">
        <v>129.56584849253468</v>
      </c>
      <c r="FS376">
        <v>130.79274597109219</v>
      </c>
      <c r="FT376">
        <v>131.79720399769221</v>
      </c>
      <c r="FU376">
        <v>132.79201548220047</v>
      </c>
      <c r="FV376">
        <v>133.83944075514012</v>
      </c>
      <c r="FW376">
        <v>135.44291472196545</v>
      </c>
      <c r="FX376">
        <v>136.68682628228311</v>
      </c>
      <c r="FY376">
        <v>138.15100332329985</v>
      </c>
      <c r="FZ376">
        <v>139.79391774885579</v>
      </c>
      <c r="GA376">
        <v>141.66060626377717</v>
      </c>
      <c r="GB376">
        <v>143.07707491732853</v>
      </c>
      <c r="GC376">
        <v>144.70376132260949</v>
      </c>
      <c r="GD376">
        <v>147.09346866181448</v>
      </c>
      <c r="GE376">
        <v>149.4768349260506</v>
      </c>
      <c r="GF376">
        <v>152.06293435972808</v>
      </c>
      <c r="GG376">
        <v>154.49215825954687</v>
      </c>
      <c r="GH376">
        <v>159.17049847609101</v>
      </c>
      <c r="GI376">
        <v>161.94650222719918</v>
      </c>
      <c r="GJ376">
        <v>166.87339750003079</v>
      </c>
      <c r="GK376">
        <v>170.77425857043352</v>
      </c>
      <c r="GL376">
        <v>176.13817230545686</v>
      </c>
      <c r="GM376">
        <v>182.52423352272862</v>
      </c>
      <c r="GN376">
        <v>189.27379731019852</v>
      </c>
      <c r="GO376">
        <v>194.93818148963061</v>
      </c>
      <c r="GP376">
        <v>209.66144087697626</v>
      </c>
      <c r="GQ376">
        <v>245.30173273298476</v>
      </c>
      <c r="GR376">
        <v>103.51397315104829</v>
      </c>
    </row>
    <row r="377" spans="1:200" x14ac:dyDescent="0.45">
      <c r="A377">
        <v>65.735485618183588</v>
      </c>
      <c r="B377">
        <v>67.843756824742613</v>
      </c>
      <c r="C377">
        <v>69.426268449528749</v>
      </c>
      <c r="D377">
        <v>70.20102760337997</v>
      </c>
      <c r="E377">
        <v>71.445695581619333</v>
      </c>
      <c r="F377">
        <v>72.317520091356158</v>
      </c>
      <c r="G377">
        <v>72.912485521959013</v>
      </c>
      <c r="H377">
        <v>73.44629046279789</v>
      </c>
      <c r="I377">
        <v>73.93875544297704</v>
      </c>
      <c r="J377">
        <v>74.459882263167799</v>
      </c>
      <c r="K377">
        <v>74.776535042018111</v>
      </c>
      <c r="L377">
        <v>75.227585783307788</v>
      </c>
      <c r="M377">
        <v>75.610972625728422</v>
      </c>
      <c r="N377">
        <v>75.960249079212602</v>
      </c>
      <c r="O377">
        <v>76.275637335913657</v>
      </c>
      <c r="P377">
        <v>76.567989408025142</v>
      </c>
      <c r="Q377">
        <v>76.850930501759578</v>
      </c>
      <c r="R377">
        <v>77.297509909901734</v>
      </c>
      <c r="S377">
        <v>77.594511927029046</v>
      </c>
      <c r="T377">
        <v>77.935062537802494</v>
      </c>
      <c r="U377">
        <v>78.171044628963116</v>
      </c>
      <c r="V377">
        <v>78.415498837595365</v>
      </c>
      <c r="W377">
        <v>78.697277809222101</v>
      </c>
      <c r="X377">
        <v>78.955713219536634</v>
      </c>
      <c r="Y377">
        <v>79.195926930284628</v>
      </c>
      <c r="Z377">
        <v>79.38920144964986</v>
      </c>
      <c r="AA377">
        <v>79.609229911437779</v>
      </c>
      <c r="AB377">
        <v>79.875580613025434</v>
      </c>
      <c r="AC377">
        <v>80.090600923192738</v>
      </c>
      <c r="AD377">
        <v>80.290144862587738</v>
      </c>
      <c r="AE377">
        <v>80.481690945112831</v>
      </c>
      <c r="AF377">
        <v>80.614360282542663</v>
      </c>
      <c r="AG377">
        <v>80.863726103089036</v>
      </c>
      <c r="AH377">
        <v>81.021094246683177</v>
      </c>
      <c r="AI377">
        <v>81.263239408559414</v>
      </c>
      <c r="AJ377">
        <v>81.529850899673193</v>
      </c>
      <c r="AK377">
        <v>81.760355604960878</v>
      </c>
      <c r="AL377">
        <v>81.95574110043556</v>
      </c>
      <c r="AM377">
        <v>82.293217812013566</v>
      </c>
      <c r="AN377">
        <v>82.498978195436564</v>
      </c>
      <c r="AO377">
        <v>82.772796664543705</v>
      </c>
      <c r="AP377">
        <v>83.06246241799866</v>
      </c>
      <c r="AQ377">
        <v>83.286859094516714</v>
      </c>
      <c r="AR377">
        <v>83.508751910458741</v>
      </c>
      <c r="AS377">
        <v>83.757259336534489</v>
      </c>
      <c r="AT377">
        <v>84.04484395433623</v>
      </c>
      <c r="AU377">
        <v>84.217759545135777</v>
      </c>
      <c r="AV377">
        <v>84.389292755151089</v>
      </c>
      <c r="AW377">
        <v>84.578422694490712</v>
      </c>
      <c r="AX377">
        <v>84.774578182455997</v>
      </c>
      <c r="AY377">
        <v>84.950294685372754</v>
      </c>
      <c r="AZ377">
        <v>85.231368330693968</v>
      </c>
      <c r="BA377">
        <v>85.370705069337205</v>
      </c>
      <c r="BB377">
        <v>85.606884713991235</v>
      </c>
      <c r="BC377">
        <v>85.739496395936186</v>
      </c>
      <c r="BD377">
        <v>86.017298166423942</v>
      </c>
      <c r="BE377">
        <v>86.245942388782012</v>
      </c>
      <c r="BF377">
        <v>86.423679715490195</v>
      </c>
      <c r="BG377">
        <v>86.608838612705497</v>
      </c>
      <c r="BH377">
        <v>86.839182137903578</v>
      </c>
      <c r="BI377">
        <v>87.199373014791476</v>
      </c>
      <c r="BJ377">
        <v>87.406820535354285</v>
      </c>
      <c r="BK377">
        <v>87.631838158967142</v>
      </c>
      <c r="BL377">
        <v>87.821911690651191</v>
      </c>
      <c r="BM377">
        <v>88.010120033681815</v>
      </c>
      <c r="BN377">
        <v>88.24988093487201</v>
      </c>
      <c r="BO377">
        <v>88.385475549028143</v>
      </c>
      <c r="BP377">
        <v>88.614076698537886</v>
      </c>
      <c r="BQ377">
        <v>88.872183458761739</v>
      </c>
      <c r="BR377">
        <v>89.155327548382473</v>
      </c>
      <c r="BS377">
        <v>89.471852908581013</v>
      </c>
      <c r="BT377">
        <v>89.680415090032781</v>
      </c>
      <c r="BU377">
        <v>89.908109536435006</v>
      </c>
      <c r="BV377">
        <v>90.138033771927368</v>
      </c>
      <c r="BW377">
        <v>90.418816211461191</v>
      </c>
      <c r="BX377">
        <v>90.618688573005286</v>
      </c>
      <c r="BY377">
        <v>90.950309533172316</v>
      </c>
      <c r="BZ377">
        <v>91.1060850697924</v>
      </c>
      <c r="CA377">
        <v>91.349418314853651</v>
      </c>
      <c r="CB377">
        <v>91.67378629050171</v>
      </c>
      <c r="CC377">
        <v>91.848401361857427</v>
      </c>
      <c r="CD377">
        <v>92.041095286512146</v>
      </c>
      <c r="CE377">
        <v>92.246315941655496</v>
      </c>
      <c r="CF377">
        <v>92.442013262073615</v>
      </c>
      <c r="CG377">
        <v>92.650290973269321</v>
      </c>
      <c r="CH377">
        <v>92.894372383112895</v>
      </c>
      <c r="CI377">
        <v>93.142552454568445</v>
      </c>
      <c r="CJ377">
        <v>93.352073011518328</v>
      </c>
      <c r="CK377">
        <v>93.481472907603973</v>
      </c>
      <c r="CL377">
        <v>93.896274439840553</v>
      </c>
      <c r="CM377">
        <v>94.041063640074753</v>
      </c>
      <c r="CN377">
        <v>94.279937910572883</v>
      </c>
      <c r="CO377">
        <v>94.603138305646027</v>
      </c>
      <c r="CP377">
        <v>94.841229411816656</v>
      </c>
      <c r="CQ377">
        <v>95.123699984954612</v>
      </c>
      <c r="CR377">
        <v>95.323903876431942</v>
      </c>
      <c r="CS377">
        <v>95.461701738700327</v>
      </c>
      <c r="CT377">
        <v>95.666645019792554</v>
      </c>
      <c r="CU377">
        <v>95.832517757713688</v>
      </c>
      <c r="CV377">
        <v>96.089504333768176</v>
      </c>
      <c r="CW377">
        <v>96.216283636880917</v>
      </c>
      <c r="CX377">
        <v>96.486531153379602</v>
      </c>
      <c r="CY377">
        <v>96.704619315002688</v>
      </c>
      <c r="CZ377">
        <v>96.958694257081518</v>
      </c>
      <c r="DA377">
        <v>97.26103624046597</v>
      </c>
      <c r="DB377">
        <v>97.516952346689976</v>
      </c>
      <c r="DC377">
        <v>97.700502898624151</v>
      </c>
      <c r="DD377">
        <v>97.948382745840121</v>
      </c>
      <c r="DE377">
        <v>98.205414216311823</v>
      </c>
      <c r="DF377">
        <v>98.479342396908422</v>
      </c>
      <c r="DG377">
        <v>98.764212766192671</v>
      </c>
      <c r="DH377">
        <v>99.092792395930715</v>
      </c>
      <c r="DI377">
        <v>99.411991032929606</v>
      </c>
      <c r="DJ377">
        <v>99.639345705622219</v>
      </c>
      <c r="DK377">
        <v>99.940964797415063</v>
      </c>
      <c r="DL377">
        <v>100.27750832753323</v>
      </c>
      <c r="DM377">
        <v>100.50644886934325</v>
      </c>
      <c r="DN377">
        <v>100.73754230991881</v>
      </c>
      <c r="DO377">
        <v>101.06323392695393</v>
      </c>
      <c r="DP377">
        <v>101.36555806881317</v>
      </c>
      <c r="DQ377">
        <v>101.79588103316092</v>
      </c>
      <c r="DR377">
        <v>102.08394431289589</v>
      </c>
      <c r="DS377">
        <v>102.37474453097767</v>
      </c>
      <c r="DT377">
        <v>102.63241160168714</v>
      </c>
      <c r="DU377">
        <v>102.96164975971148</v>
      </c>
      <c r="DV377">
        <v>103.34746615350548</v>
      </c>
      <c r="DW377">
        <v>103.61887518824174</v>
      </c>
      <c r="DX377">
        <v>104.12658558392417</v>
      </c>
      <c r="DY377">
        <v>104.48838188584629</v>
      </c>
      <c r="DZ377">
        <v>104.83078750463605</v>
      </c>
      <c r="EA377">
        <v>105.19748799389853</v>
      </c>
      <c r="EB377">
        <v>105.58764875817172</v>
      </c>
      <c r="EC377">
        <v>105.99225310593471</v>
      </c>
      <c r="ED377">
        <v>106.28211943779013</v>
      </c>
      <c r="EE377">
        <v>106.52863272264952</v>
      </c>
      <c r="EF377">
        <v>106.91427592562755</v>
      </c>
      <c r="EG377">
        <v>107.34749619044645</v>
      </c>
      <c r="EH377">
        <v>107.71376580023028</v>
      </c>
      <c r="EI377">
        <v>108.0640586712794</v>
      </c>
      <c r="EJ377">
        <v>108.43131303429878</v>
      </c>
      <c r="EK377">
        <v>108.74623673384383</v>
      </c>
      <c r="EL377">
        <v>109.08277557288659</v>
      </c>
      <c r="EM377">
        <v>109.53732143384812</v>
      </c>
      <c r="EN377">
        <v>109.99881964072338</v>
      </c>
      <c r="EO377">
        <v>110.47613551537601</v>
      </c>
      <c r="EP377">
        <v>111.04485485077986</v>
      </c>
      <c r="EQ377">
        <v>111.36400971689089</v>
      </c>
      <c r="ER377">
        <v>111.86477248309453</v>
      </c>
      <c r="ES377">
        <v>112.29477852484059</v>
      </c>
      <c r="ET377">
        <v>112.76560710421987</v>
      </c>
      <c r="EU377">
        <v>113.4760974793728</v>
      </c>
      <c r="EV377">
        <v>114.00045538553081</v>
      </c>
      <c r="EW377">
        <v>114.40888101604079</v>
      </c>
      <c r="EX377">
        <v>115.11649058927867</v>
      </c>
      <c r="EY377">
        <v>115.67650178990813</v>
      </c>
      <c r="EZ377">
        <v>116.31126668799435</v>
      </c>
      <c r="FA377">
        <v>117.10867943163872</v>
      </c>
      <c r="FB377">
        <v>117.53385960736507</v>
      </c>
      <c r="FC377">
        <v>118.27295277524007</v>
      </c>
      <c r="FD377">
        <v>118.79039602367389</v>
      </c>
      <c r="FE377">
        <v>119.56933867374316</v>
      </c>
      <c r="FF377">
        <v>120.25878214578449</v>
      </c>
      <c r="FG377">
        <v>120.92440034386891</v>
      </c>
      <c r="FH377">
        <v>121.7039306216119</v>
      </c>
      <c r="FI377">
        <v>122.64625606933349</v>
      </c>
      <c r="FJ377">
        <v>123.19983601617713</v>
      </c>
      <c r="FK377">
        <v>124.23060196962128</v>
      </c>
      <c r="FL377">
        <v>124.9393013101654</v>
      </c>
      <c r="FM377">
        <v>125.63072579411772</v>
      </c>
      <c r="FN377">
        <v>126.35079390420276</v>
      </c>
      <c r="FO377">
        <v>127.07984518674795</v>
      </c>
      <c r="FP377">
        <v>127.98172910499352</v>
      </c>
      <c r="FQ377">
        <v>129.02401887932109</v>
      </c>
      <c r="FR377">
        <v>130.20087690305226</v>
      </c>
      <c r="FS377">
        <v>131.00802141643203</v>
      </c>
      <c r="FT377">
        <v>131.96494183495309</v>
      </c>
      <c r="FU377">
        <v>133.22050112710363</v>
      </c>
      <c r="FV377">
        <v>134.29970704114973</v>
      </c>
      <c r="FW377">
        <v>135.40758716015941</v>
      </c>
      <c r="FX377">
        <v>136.94326608793639</v>
      </c>
      <c r="FY377">
        <v>138.16202398504001</v>
      </c>
      <c r="FZ377">
        <v>139.67248522531688</v>
      </c>
      <c r="GA377">
        <v>141.83550843471295</v>
      </c>
      <c r="GB377">
        <v>143.29970732584681</v>
      </c>
      <c r="GC377">
        <v>144.80171968256869</v>
      </c>
      <c r="GD377">
        <v>146.61391671766577</v>
      </c>
      <c r="GE377">
        <v>149.01720132629637</v>
      </c>
      <c r="GF377">
        <v>152.09732649906638</v>
      </c>
      <c r="GG377">
        <v>154.61758337448697</v>
      </c>
      <c r="GH377">
        <v>158.28623766177694</v>
      </c>
      <c r="GI377">
        <v>162.44239221767941</v>
      </c>
      <c r="GJ377">
        <v>166.85553094176689</v>
      </c>
      <c r="GK377">
        <v>171.04859756132905</v>
      </c>
      <c r="GL377">
        <v>176.6772190473865</v>
      </c>
      <c r="GM377">
        <v>183.90523069948981</v>
      </c>
      <c r="GN377">
        <v>190.06143780823297</v>
      </c>
      <c r="GO377">
        <v>196.39812837390312</v>
      </c>
      <c r="GP377">
        <v>209.656730148457</v>
      </c>
      <c r="GQ377">
        <v>243.31414292605527</v>
      </c>
      <c r="GR377">
        <v>103.54727956536695</v>
      </c>
    </row>
    <row r="378" spans="1:200" x14ac:dyDescent="0.45">
      <c r="A378">
        <v>65.787784117700454</v>
      </c>
      <c r="B378">
        <v>67.73657966297786</v>
      </c>
      <c r="C378">
        <v>69.350963973965776</v>
      </c>
      <c r="D378">
        <v>70.234695565585895</v>
      </c>
      <c r="E378">
        <v>71.563660704412015</v>
      </c>
      <c r="F378">
        <v>72.286421688151876</v>
      </c>
      <c r="G378">
        <v>72.898717174942433</v>
      </c>
      <c r="H378">
        <v>73.429260083708343</v>
      </c>
      <c r="I378">
        <v>73.882176328735667</v>
      </c>
      <c r="J378">
        <v>74.433547059924408</v>
      </c>
      <c r="K378">
        <v>74.875456038581532</v>
      </c>
      <c r="L378">
        <v>75.21688768679202</v>
      </c>
      <c r="M378">
        <v>75.601876865672097</v>
      </c>
      <c r="N378">
        <v>75.833336400106816</v>
      </c>
      <c r="O378">
        <v>76.218216057223259</v>
      </c>
      <c r="P378">
        <v>76.486396882314637</v>
      </c>
      <c r="Q378">
        <v>76.757711654421328</v>
      </c>
      <c r="R378">
        <v>77.126492153159589</v>
      </c>
      <c r="S378">
        <v>77.497054095417695</v>
      </c>
      <c r="T378">
        <v>77.8632952066488</v>
      </c>
      <c r="U378">
        <v>78.130622117242567</v>
      </c>
      <c r="V378">
        <v>78.353991131774379</v>
      </c>
      <c r="W378">
        <v>78.656311686892934</v>
      </c>
      <c r="X378">
        <v>78.893824624242853</v>
      </c>
      <c r="Y378">
        <v>79.131924198226585</v>
      </c>
      <c r="Z378">
        <v>79.413746910646438</v>
      </c>
      <c r="AA378">
        <v>79.634394081733618</v>
      </c>
      <c r="AB378">
        <v>79.802025820484729</v>
      </c>
      <c r="AC378">
        <v>80.000119039516832</v>
      </c>
      <c r="AD378">
        <v>80.19320093524648</v>
      </c>
      <c r="AE378">
        <v>80.423424309942234</v>
      </c>
      <c r="AF378">
        <v>80.588741302393601</v>
      </c>
      <c r="AG378">
        <v>80.755991505475322</v>
      </c>
      <c r="AH378">
        <v>80.940068842394837</v>
      </c>
      <c r="AI378">
        <v>81.156393060251929</v>
      </c>
      <c r="AJ378">
        <v>81.475892699726003</v>
      </c>
      <c r="AK378">
        <v>81.741790196300499</v>
      </c>
      <c r="AL378">
        <v>82.024767514198672</v>
      </c>
      <c r="AM378">
        <v>82.205925268452432</v>
      </c>
      <c r="AN378">
        <v>82.432073902272776</v>
      </c>
      <c r="AO378">
        <v>82.663465956414711</v>
      </c>
      <c r="AP378">
        <v>82.901326306207636</v>
      </c>
      <c r="AQ378">
        <v>83.20091868460004</v>
      </c>
      <c r="AR378">
        <v>83.405756714646756</v>
      </c>
      <c r="AS378">
        <v>83.640606487522874</v>
      </c>
      <c r="AT378">
        <v>83.891468540537431</v>
      </c>
      <c r="AU378">
        <v>84.142964334848116</v>
      </c>
      <c r="AV378">
        <v>84.366979469324107</v>
      </c>
      <c r="AW378">
        <v>84.586746586316067</v>
      </c>
      <c r="AX378">
        <v>84.733248858754621</v>
      </c>
      <c r="AY378">
        <v>84.915567196248332</v>
      </c>
      <c r="AZ378">
        <v>85.107114227508504</v>
      </c>
      <c r="BA378">
        <v>85.270366551448106</v>
      </c>
      <c r="BB378">
        <v>85.626125962793012</v>
      </c>
      <c r="BC378">
        <v>85.781847562750869</v>
      </c>
      <c r="BD378">
        <v>85.996870615589501</v>
      </c>
      <c r="BE378">
        <v>86.196425455412992</v>
      </c>
      <c r="BF378">
        <v>86.38883109483163</v>
      </c>
      <c r="BG378">
        <v>86.542321447614924</v>
      </c>
      <c r="BH378">
        <v>86.728115763767775</v>
      </c>
      <c r="BI378">
        <v>87.085477563027069</v>
      </c>
      <c r="BJ378">
        <v>87.337700937347677</v>
      </c>
      <c r="BK378">
        <v>87.536794499524035</v>
      </c>
      <c r="BL378">
        <v>87.708092056751298</v>
      </c>
      <c r="BM378">
        <v>87.947721127370997</v>
      </c>
      <c r="BN378">
        <v>88.192474929026673</v>
      </c>
      <c r="BO378">
        <v>88.483498990776297</v>
      </c>
      <c r="BP378">
        <v>88.711938808765666</v>
      </c>
      <c r="BQ378">
        <v>89.003012379557404</v>
      </c>
      <c r="BR378">
        <v>89.22450157891339</v>
      </c>
      <c r="BS378">
        <v>89.523190518184776</v>
      </c>
      <c r="BT378">
        <v>89.71176633398558</v>
      </c>
      <c r="BU378">
        <v>89.996388465095947</v>
      </c>
      <c r="BV378">
        <v>90.193178754777136</v>
      </c>
      <c r="BW378">
        <v>90.444148984766642</v>
      </c>
      <c r="BX378">
        <v>90.586902651641623</v>
      </c>
      <c r="BY378">
        <v>90.862359664770921</v>
      </c>
      <c r="BZ378">
        <v>91.071372247808753</v>
      </c>
      <c r="CA378">
        <v>91.245879952198706</v>
      </c>
      <c r="CB378">
        <v>91.461462842928768</v>
      </c>
      <c r="CC378">
        <v>91.662330575441644</v>
      </c>
      <c r="CD378">
        <v>91.946824928197699</v>
      </c>
      <c r="CE378">
        <v>92.130360538315557</v>
      </c>
      <c r="CF378">
        <v>92.347434566927021</v>
      </c>
      <c r="CG378">
        <v>92.659114867359236</v>
      </c>
      <c r="CH378">
        <v>92.859169695780949</v>
      </c>
      <c r="CI378">
        <v>92.998880736049273</v>
      </c>
      <c r="CJ378">
        <v>93.288508503375823</v>
      </c>
      <c r="CK378">
        <v>93.45960158737654</v>
      </c>
      <c r="CL378">
        <v>93.704806944662693</v>
      </c>
      <c r="CM378">
        <v>93.986894451660405</v>
      </c>
      <c r="CN378">
        <v>94.191133926192833</v>
      </c>
      <c r="CO378">
        <v>94.427104336908997</v>
      </c>
      <c r="CP378">
        <v>94.701106350950397</v>
      </c>
      <c r="CQ378">
        <v>95.013601017411517</v>
      </c>
      <c r="CR378">
        <v>95.202437376586147</v>
      </c>
      <c r="CS378">
        <v>95.449331634719726</v>
      </c>
      <c r="CT378">
        <v>95.773155640678823</v>
      </c>
      <c r="CU378">
        <v>95.972311102565527</v>
      </c>
      <c r="CV378">
        <v>96.104742978248325</v>
      </c>
      <c r="CW378">
        <v>96.292131456535358</v>
      </c>
      <c r="CX378">
        <v>96.50439529406394</v>
      </c>
      <c r="CY378">
        <v>96.75614270091333</v>
      </c>
      <c r="CZ378">
        <v>96.986861303553582</v>
      </c>
      <c r="DA378">
        <v>97.195490617987332</v>
      </c>
      <c r="DB378">
        <v>97.47543355379706</v>
      </c>
      <c r="DC378">
        <v>97.791576149488847</v>
      </c>
      <c r="DD378">
        <v>97.957940455099759</v>
      </c>
      <c r="DE378">
        <v>98.177110095343707</v>
      </c>
      <c r="DF378">
        <v>98.514849907166592</v>
      </c>
      <c r="DG378">
        <v>98.783807750669766</v>
      </c>
      <c r="DH378">
        <v>99.182463858810706</v>
      </c>
      <c r="DI378">
        <v>99.481176370657963</v>
      </c>
      <c r="DJ378">
        <v>99.68600480005297</v>
      </c>
      <c r="DK378">
        <v>99.96116030251919</v>
      </c>
      <c r="DL378">
        <v>100.30288868601762</v>
      </c>
      <c r="DM378">
        <v>100.6100513323161</v>
      </c>
      <c r="DN378">
        <v>100.92372871158146</v>
      </c>
      <c r="DO378">
        <v>101.21960800672537</v>
      </c>
      <c r="DP378">
        <v>101.51064243216112</v>
      </c>
      <c r="DQ378">
        <v>101.82834740228898</v>
      </c>
      <c r="DR378">
        <v>102.14167483217585</v>
      </c>
      <c r="DS378">
        <v>102.51157036119506</v>
      </c>
      <c r="DT378">
        <v>102.79447236824402</v>
      </c>
      <c r="DU378">
        <v>103.13712866148445</v>
      </c>
      <c r="DV378">
        <v>103.35146761890556</v>
      </c>
      <c r="DW378">
        <v>103.71595281416093</v>
      </c>
      <c r="DX378">
        <v>104.11269829012208</v>
      </c>
      <c r="DY378">
        <v>104.38173872969536</v>
      </c>
      <c r="DZ378">
        <v>104.81976350999436</v>
      </c>
      <c r="EA378">
        <v>105.21793278898971</v>
      </c>
      <c r="EB378">
        <v>105.52968601373631</v>
      </c>
      <c r="EC378">
        <v>105.84104274703984</v>
      </c>
      <c r="ED378">
        <v>106.17415293012942</v>
      </c>
      <c r="EE378">
        <v>106.43896805597487</v>
      </c>
      <c r="EF378">
        <v>106.77651224797033</v>
      </c>
      <c r="EG378">
        <v>107.16603325108515</v>
      </c>
      <c r="EH378">
        <v>107.63525661145022</v>
      </c>
      <c r="EI378">
        <v>108.04197446043149</v>
      </c>
      <c r="EJ378">
        <v>108.42881468656564</v>
      </c>
      <c r="EK378">
        <v>108.9031475177366</v>
      </c>
      <c r="EL378">
        <v>109.13349308419642</v>
      </c>
      <c r="EM378">
        <v>109.53345164490152</v>
      </c>
      <c r="EN378">
        <v>110.08127669261809</v>
      </c>
      <c r="EO378">
        <v>110.42939564552387</v>
      </c>
      <c r="EP378">
        <v>110.90027979470213</v>
      </c>
      <c r="EQ378">
        <v>111.36058233052205</v>
      </c>
      <c r="ER378">
        <v>111.91278806709762</v>
      </c>
      <c r="ES378">
        <v>112.35599827574084</v>
      </c>
      <c r="ET378">
        <v>112.98981127661629</v>
      </c>
      <c r="EU378">
        <v>113.39352496684781</v>
      </c>
      <c r="EV378">
        <v>113.81349914864784</v>
      </c>
      <c r="EW378">
        <v>114.55716512711113</v>
      </c>
      <c r="EX378">
        <v>115.13977633439301</v>
      </c>
      <c r="EY378">
        <v>115.76042951645539</v>
      </c>
      <c r="EZ378">
        <v>116.42989052989775</v>
      </c>
      <c r="FA378">
        <v>117.15023735453703</v>
      </c>
      <c r="FB378">
        <v>117.76970099377476</v>
      </c>
      <c r="FC378">
        <v>118.50166806484373</v>
      </c>
      <c r="FD378">
        <v>119.24903815161589</v>
      </c>
      <c r="FE378">
        <v>119.80819500053174</v>
      </c>
      <c r="FF378">
        <v>120.37860369974553</v>
      </c>
      <c r="FG378">
        <v>121.02980484353101</v>
      </c>
      <c r="FH378">
        <v>121.60443299330194</v>
      </c>
      <c r="FI378">
        <v>122.4845617867558</v>
      </c>
      <c r="FJ378">
        <v>123.19859816131618</v>
      </c>
      <c r="FK378">
        <v>124.27055691796156</v>
      </c>
      <c r="FL378">
        <v>124.90865017843176</v>
      </c>
      <c r="FM378">
        <v>125.534214829945</v>
      </c>
      <c r="FN378">
        <v>126.326855145202</v>
      </c>
      <c r="FO378">
        <v>127.30375649058053</v>
      </c>
      <c r="FP378">
        <v>128.21747776979493</v>
      </c>
      <c r="FQ378">
        <v>129.03934122959939</v>
      </c>
      <c r="FR378">
        <v>129.92422250222981</v>
      </c>
      <c r="FS378">
        <v>130.64024302754135</v>
      </c>
      <c r="FT378">
        <v>131.72497148444566</v>
      </c>
      <c r="FU378">
        <v>133.02893435041574</v>
      </c>
      <c r="FV378">
        <v>134.38804197095598</v>
      </c>
      <c r="FW378">
        <v>135.52360983176649</v>
      </c>
      <c r="FX378">
        <v>136.85321545350092</v>
      </c>
      <c r="FY378">
        <v>138.09329715716521</v>
      </c>
      <c r="FZ378">
        <v>139.91470994176996</v>
      </c>
      <c r="GA378">
        <v>141.56184595229357</v>
      </c>
      <c r="GB378">
        <v>143.13658225183102</v>
      </c>
      <c r="GC378">
        <v>145.4526397373763</v>
      </c>
      <c r="GD378">
        <v>147.69363327684701</v>
      </c>
      <c r="GE378">
        <v>149.83789045205103</v>
      </c>
      <c r="GF378">
        <v>151.98496568157509</v>
      </c>
      <c r="GG378">
        <v>155.53271023154704</v>
      </c>
      <c r="GH378">
        <v>159.06274226327881</v>
      </c>
      <c r="GI378">
        <v>162.81663026059223</v>
      </c>
      <c r="GJ378">
        <v>166.98922215072079</v>
      </c>
      <c r="GK378">
        <v>171.58171147893066</v>
      </c>
      <c r="GL378">
        <v>176.32461802783126</v>
      </c>
      <c r="GM378">
        <v>183.07714409933493</v>
      </c>
      <c r="GN378">
        <v>190.2835957971827</v>
      </c>
      <c r="GO378">
        <v>197.02466014181158</v>
      </c>
      <c r="GP378">
        <v>212.12732298766267</v>
      </c>
      <c r="GQ378">
        <v>244.53611250613034</v>
      </c>
      <c r="GR378">
        <v>103.56867277325286</v>
      </c>
    </row>
    <row r="379" spans="1:200" x14ac:dyDescent="0.45">
      <c r="A379">
        <v>65.786673147172053</v>
      </c>
      <c r="B379">
        <v>67.927975687382244</v>
      </c>
      <c r="C379">
        <v>69.355712865511478</v>
      </c>
      <c r="D379">
        <v>70.244314662111407</v>
      </c>
      <c r="E379">
        <v>71.545283452452182</v>
      </c>
      <c r="F379">
        <v>72.316069442473307</v>
      </c>
      <c r="G379">
        <v>72.90399753923036</v>
      </c>
      <c r="H379">
        <v>73.43525933971776</v>
      </c>
      <c r="I379">
        <v>73.903737129460509</v>
      </c>
      <c r="J379">
        <v>74.389861238470431</v>
      </c>
      <c r="K379">
        <v>74.746535326492605</v>
      </c>
      <c r="L379">
        <v>75.172228231829919</v>
      </c>
      <c r="M379">
        <v>75.573172824667949</v>
      </c>
      <c r="N379">
        <v>75.875539464737003</v>
      </c>
      <c r="O379">
        <v>76.201662855526152</v>
      </c>
      <c r="P379">
        <v>76.466599992635352</v>
      </c>
      <c r="Q379">
        <v>76.806856863558181</v>
      </c>
      <c r="R379">
        <v>77.218005114117574</v>
      </c>
      <c r="S379">
        <v>77.489044229729274</v>
      </c>
      <c r="T379">
        <v>77.828246616428885</v>
      </c>
      <c r="U379">
        <v>78.097334479342635</v>
      </c>
      <c r="V379">
        <v>78.301972543597572</v>
      </c>
      <c r="W379">
        <v>78.618400719085272</v>
      </c>
      <c r="X379">
        <v>78.865320503984307</v>
      </c>
      <c r="Y379">
        <v>79.100367695008117</v>
      </c>
      <c r="Z379">
        <v>79.412152718023563</v>
      </c>
      <c r="AA379">
        <v>79.628316906308115</v>
      </c>
      <c r="AB379">
        <v>79.821135152384144</v>
      </c>
      <c r="AC379">
        <v>80.049221462636808</v>
      </c>
      <c r="AD379">
        <v>80.211724035560295</v>
      </c>
      <c r="AE379">
        <v>80.459685869106934</v>
      </c>
      <c r="AF379">
        <v>80.669060507464081</v>
      </c>
      <c r="AG379">
        <v>80.866249305821583</v>
      </c>
      <c r="AH379">
        <v>80.976707835641349</v>
      </c>
      <c r="AI379">
        <v>81.160308288738435</v>
      </c>
      <c r="AJ379">
        <v>81.430864837679053</v>
      </c>
      <c r="AK379">
        <v>81.686191236172093</v>
      </c>
      <c r="AL379">
        <v>81.842969948578542</v>
      </c>
      <c r="AM379">
        <v>82.061902317252859</v>
      </c>
      <c r="AN379">
        <v>82.314961965782146</v>
      </c>
      <c r="AO379">
        <v>82.597354484168534</v>
      </c>
      <c r="AP379">
        <v>82.857431326541715</v>
      </c>
      <c r="AQ379">
        <v>83.061006832486115</v>
      </c>
      <c r="AR379">
        <v>83.374471144022735</v>
      </c>
      <c r="AS379">
        <v>83.629046415030359</v>
      </c>
      <c r="AT379">
        <v>83.801606539460693</v>
      </c>
      <c r="AU379">
        <v>84.010929652609647</v>
      </c>
      <c r="AV379">
        <v>84.293314517139819</v>
      </c>
      <c r="AW379">
        <v>84.591277838235953</v>
      </c>
      <c r="AX379">
        <v>84.770258402684675</v>
      </c>
      <c r="AY379">
        <v>84.923430335892277</v>
      </c>
      <c r="AZ379">
        <v>85.077685219766423</v>
      </c>
      <c r="BA379">
        <v>85.321943746828381</v>
      </c>
      <c r="BB379">
        <v>85.460477244299781</v>
      </c>
      <c r="BC379">
        <v>85.776122179870782</v>
      </c>
      <c r="BD379">
        <v>85.990669502979358</v>
      </c>
      <c r="BE379">
        <v>86.169157600506196</v>
      </c>
      <c r="BF379">
        <v>86.376797880468416</v>
      </c>
      <c r="BG379">
        <v>86.596567542880464</v>
      </c>
      <c r="BH379">
        <v>86.770514947251428</v>
      </c>
      <c r="BI379">
        <v>87.037585938062833</v>
      </c>
      <c r="BJ379">
        <v>87.302178712953008</v>
      </c>
      <c r="BK379">
        <v>87.497696821500696</v>
      </c>
      <c r="BL379">
        <v>87.717411976728982</v>
      </c>
      <c r="BM379">
        <v>87.994194259102485</v>
      </c>
      <c r="BN379">
        <v>88.198185187239631</v>
      </c>
      <c r="BO379">
        <v>88.414961916404195</v>
      </c>
      <c r="BP379">
        <v>88.653231304808514</v>
      </c>
      <c r="BQ379">
        <v>88.927254530907732</v>
      </c>
      <c r="BR379">
        <v>89.206308137593908</v>
      </c>
      <c r="BS379">
        <v>89.490647631333317</v>
      </c>
      <c r="BT379">
        <v>89.741435272019757</v>
      </c>
      <c r="BU379">
        <v>89.929890955734436</v>
      </c>
      <c r="BV379">
        <v>90.143057292383816</v>
      </c>
      <c r="BW379">
        <v>90.335251096875254</v>
      </c>
      <c r="BX379">
        <v>90.588795077060084</v>
      </c>
      <c r="BY379">
        <v>90.779895745088155</v>
      </c>
      <c r="BZ379">
        <v>91.007781309226687</v>
      </c>
      <c r="CA379">
        <v>91.201608320759718</v>
      </c>
      <c r="CB379">
        <v>91.449868064752579</v>
      </c>
      <c r="CC379">
        <v>91.644194369313354</v>
      </c>
      <c r="CD379">
        <v>91.847491707525322</v>
      </c>
      <c r="CE379">
        <v>92.077186284520039</v>
      </c>
      <c r="CF379">
        <v>92.314883416716114</v>
      </c>
      <c r="CG379">
        <v>92.554745269089665</v>
      </c>
      <c r="CH379">
        <v>92.843348044580779</v>
      </c>
      <c r="CI379">
        <v>93.047170683655224</v>
      </c>
      <c r="CJ379">
        <v>93.278222574140429</v>
      </c>
      <c r="CK379">
        <v>93.475444569860528</v>
      </c>
      <c r="CL379">
        <v>93.667760690509709</v>
      </c>
      <c r="CM379">
        <v>93.864988760402326</v>
      </c>
      <c r="CN379">
        <v>94.080961754138784</v>
      </c>
      <c r="CO379">
        <v>94.286299480132968</v>
      </c>
      <c r="CP379">
        <v>94.573088560791959</v>
      </c>
      <c r="CQ379">
        <v>94.858578774498298</v>
      </c>
      <c r="CR379">
        <v>95.197205427754525</v>
      </c>
      <c r="CS379">
        <v>95.424181292924629</v>
      </c>
      <c r="CT379">
        <v>95.670549754867992</v>
      </c>
      <c r="CU379">
        <v>95.84009779432607</v>
      </c>
      <c r="CV379">
        <v>96.091228773701104</v>
      </c>
      <c r="CW379">
        <v>96.29003314684482</v>
      </c>
      <c r="CX379">
        <v>96.620070938332191</v>
      </c>
      <c r="CY379">
        <v>96.918850045024655</v>
      </c>
      <c r="CZ379">
        <v>97.103969179609535</v>
      </c>
      <c r="DA379">
        <v>97.29849491465869</v>
      </c>
      <c r="DB379">
        <v>97.505848160945945</v>
      </c>
      <c r="DC379">
        <v>97.728007676973192</v>
      </c>
      <c r="DD379">
        <v>98.071238547347903</v>
      </c>
      <c r="DE379">
        <v>98.386882344537085</v>
      </c>
      <c r="DF379">
        <v>98.62389300075175</v>
      </c>
      <c r="DG379">
        <v>98.814537163669584</v>
      </c>
      <c r="DH379">
        <v>99.057553521109654</v>
      </c>
      <c r="DI379">
        <v>99.338956684055319</v>
      </c>
      <c r="DJ379">
        <v>99.667742746050891</v>
      </c>
      <c r="DK379">
        <v>99.879910986593487</v>
      </c>
      <c r="DL379">
        <v>100.18363038133464</v>
      </c>
      <c r="DM379">
        <v>100.40019961061347</v>
      </c>
      <c r="DN379">
        <v>100.82653817888448</v>
      </c>
      <c r="DO379">
        <v>101.05456862231172</v>
      </c>
      <c r="DP379">
        <v>101.40974061786578</v>
      </c>
      <c r="DQ379">
        <v>101.63761310178033</v>
      </c>
      <c r="DR379">
        <v>102.06992480424105</v>
      </c>
      <c r="DS379">
        <v>102.37425605303567</v>
      </c>
      <c r="DT379">
        <v>102.68080618734606</v>
      </c>
      <c r="DU379">
        <v>102.95542154926315</v>
      </c>
      <c r="DV379">
        <v>103.27677338062385</v>
      </c>
      <c r="DW379">
        <v>103.61376347473897</v>
      </c>
      <c r="DX379">
        <v>103.92009336689799</v>
      </c>
      <c r="DY379">
        <v>104.24972529845337</v>
      </c>
      <c r="DZ379">
        <v>104.69883074641686</v>
      </c>
      <c r="EA379">
        <v>105.09050063276946</v>
      </c>
      <c r="EB379">
        <v>105.37926344564603</v>
      </c>
      <c r="EC379">
        <v>105.72616532897595</v>
      </c>
      <c r="ED379">
        <v>105.93315334097598</v>
      </c>
      <c r="EE379">
        <v>106.25824137320565</v>
      </c>
      <c r="EF379">
        <v>106.67241886774269</v>
      </c>
      <c r="EG379">
        <v>107.11132730501031</v>
      </c>
      <c r="EH379">
        <v>107.68612698724455</v>
      </c>
      <c r="EI379">
        <v>108.07077509437168</v>
      </c>
      <c r="EJ379">
        <v>108.47414698943098</v>
      </c>
      <c r="EK379">
        <v>108.78266123746471</v>
      </c>
      <c r="EL379">
        <v>109.16314445244282</v>
      </c>
      <c r="EM379">
        <v>109.64128519247951</v>
      </c>
      <c r="EN379">
        <v>110.23785581180782</v>
      </c>
      <c r="EO379">
        <v>110.58525090926727</v>
      </c>
      <c r="EP379">
        <v>110.8970256568925</v>
      </c>
      <c r="EQ379">
        <v>111.46956760023636</v>
      </c>
      <c r="ER379">
        <v>112.07546203387886</v>
      </c>
      <c r="ES379">
        <v>112.57625998864124</v>
      </c>
      <c r="ET379">
        <v>112.92194275036738</v>
      </c>
      <c r="EU379">
        <v>113.36243042681335</v>
      </c>
      <c r="EV379">
        <v>114.13704577941135</v>
      </c>
      <c r="EW379">
        <v>114.52204809036495</v>
      </c>
      <c r="EX379">
        <v>115.19920408251868</v>
      </c>
      <c r="EY379">
        <v>115.85573782334178</v>
      </c>
      <c r="EZ379">
        <v>116.38130504747238</v>
      </c>
      <c r="FA379">
        <v>116.88741143891795</v>
      </c>
      <c r="FB379">
        <v>117.61553948113065</v>
      </c>
      <c r="FC379">
        <v>118.43175239524408</v>
      </c>
      <c r="FD379">
        <v>119.1084275964206</v>
      </c>
      <c r="FE379">
        <v>119.73386259623317</v>
      </c>
      <c r="FF379">
        <v>120.42688449605119</v>
      </c>
      <c r="FG379">
        <v>120.97666069385191</v>
      </c>
      <c r="FH379">
        <v>121.73724228919072</v>
      </c>
      <c r="FI379">
        <v>122.59896010916492</v>
      </c>
      <c r="FJ379">
        <v>123.2046131112274</v>
      </c>
      <c r="FK379">
        <v>124.06948725851311</v>
      </c>
      <c r="FL379">
        <v>124.70572229494158</v>
      </c>
      <c r="FM379">
        <v>125.32897565269515</v>
      </c>
      <c r="FN379">
        <v>126.24118676275872</v>
      </c>
      <c r="FO379">
        <v>127.37192860558962</v>
      </c>
      <c r="FP379">
        <v>128.0947089134153</v>
      </c>
      <c r="FQ379">
        <v>129.09840154658596</v>
      </c>
      <c r="FR379">
        <v>129.84746721440513</v>
      </c>
      <c r="FS379">
        <v>130.81710621997848</v>
      </c>
      <c r="FT379">
        <v>131.76640653280174</v>
      </c>
      <c r="FU379">
        <v>132.84753815340349</v>
      </c>
      <c r="FV379">
        <v>133.97308859080957</v>
      </c>
      <c r="FW379">
        <v>135.3191498680406</v>
      </c>
      <c r="FX379">
        <v>137.05939998338846</v>
      </c>
      <c r="FY379">
        <v>138.34994205251806</v>
      </c>
      <c r="FZ379">
        <v>139.78910219782148</v>
      </c>
      <c r="GA379">
        <v>141.87125294082543</v>
      </c>
      <c r="GB379">
        <v>144.01130122421404</v>
      </c>
      <c r="GC379">
        <v>145.24045896712764</v>
      </c>
      <c r="GD379">
        <v>147.22980198443926</v>
      </c>
      <c r="GE379">
        <v>149.41041264066376</v>
      </c>
      <c r="GF379">
        <v>152.07375152608807</v>
      </c>
      <c r="GG379">
        <v>155.25467211859035</v>
      </c>
      <c r="GH379">
        <v>158.965930422301</v>
      </c>
      <c r="GI379">
        <v>162.13394933876012</v>
      </c>
      <c r="GJ379">
        <v>167.96016224847489</v>
      </c>
      <c r="GK379">
        <v>171.3090215519839</v>
      </c>
      <c r="GL379">
        <v>175.47532840935642</v>
      </c>
      <c r="GM379">
        <v>183.48136020153777</v>
      </c>
      <c r="GN379">
        <v>190.68706839121594</v>
      </c>
      <c r="GO379">
        <v>195.56406953259759</v>
      </c>
      <c r="GP379">
        <v>211.80761458399726</v>
      </c>
      <c r="GQ379">
        <v>244.02153083875785</v>
      </c>
      <c r="GR379">
        <v>103.53924904808193</v>
      </c>
    </row>
    <row r="380" spans="1:200" x14ac:dyDescent="0.45">
      <c r="A380">
        <v>65.649654482797473</v>
      </c>
      <c r="B380">
        <v>67.824834514073743</v>
      </c>
      <c r="C380">
        <v>69.536902584205237</v>
      </c>
      <c r="D380">
        <v>70.26871143238229</v>
      </c>
      <c r="E380">
        <v>71.119953787605255</v>
      </c>
      <c r="F380">
        <v>72.145613994368091</v>
      </c>
      <c r="G380">
        <v>72.905306483124804</v>
      </c>
      <c r="H380">
        <v>73.422719099280016</v>
      </c>
      <c r="I380">
        <v>73.880466159587058</v>
      </c>
      <c r="J380">
        <v>74.413584078373901</v>
      </c>
      <c r="K380">
        <v>74.818795760756373</v>
      </c>
      <c r="L380">
        <v>75.130980933881105</v>
      </c>
      <c r="M380">
        <v>75.489020484876974</v>
      </c>
      <c r="N380">
        <v>75.841123543395781</v>
      </c>
      <c r="O380">
        <v>76.276509935298563</v>
      </c>
      <c r="P380">
        <v>76.541745945899606</v>
      </c>
      <c r="Q380">
        <v>76.946855316895423</v>
      </c>
      <c r="R380">
        <v>77.211304679239618</v>
      </c>
      <c r="S380">
        <v>77.577584957597594</v>
      </c>
      <c r="T380">
        <v>77.864038920348975</v>
      </c>
      <c r="U380">
        <v>78.064008193345131</v>
      </c>
      <c r="V380">
        <v>78.388307274896803</v>
      </c>
      <c r="W380">
        <v>78.665553714026601</v>
      </c>
      <c r="X380">
        <v>78.921581418382374</v>
      </c>
      <c r="Y380">
        <v>79.132622838322874</v>
      </c>
      <c r="Z380">
        <v>79.350855286804659</v>
      </c>
      <c r="AA380">
        <v>79.610563181027516</v>
      </c>
      <c r="AB380">
        <v>79.781856175214585</v>
      </c>
      <c r="AC380">
        <v>80.019120832758077</v>
      </c>
      <c r="AD380">
        <v>80.213402231496687</v>
      </c>
      <c r="AE380">
        <v>80.38804739901596</v>
      </c>
      <c r="AF380">
        <v>80.543163483175391</v>
      </c>
      <c r="AG380">
        <v>80.759008923462162</v>
      </c>
      <c r="AH380">
        <v>80.971383740947999</v>
      </c>
      <c r="AI380">
        <v>81.170607356295704</v>
      </c>
      <c r="AJ380">
        <v>81.388710728380616</v>
      </c>
      <c r="AK380">
        <v>81.640871527525817</v>
      </c>
      <c r="AL380">
        <v>81.803382757925817</v>
      </c>
      <c r="AM380">
        <v>82.064684720726305</v>
      </c>
      <c r="AN380">
        <v>82.370862675900682</v>
      </c>
      <c r="AO380">
        <v>82.627572332012647</v>
      </c>
      <c r="AP380">
        <v>82.834588638921701</v>
      </c>
      <c r="AQ380">
        <v>83.099035777726385</v>
      </c>
      <c r="AR380">
        <v>83.386247230243583</v>
      </c>
      <c r="AS380">
        <v>83.643271010698527</v>
      </c>
      <c r="AT380">
        <v>83.851463135571734</v>
      </c>
      <c r="AU380">
        <v>84.071540453169149</v>
      </c>
      <c r="AV380">
        <v>84.343027360603259</v>
      </c>
      <c r="AW380">
        <v>84.486748689403299</v>
      </c>
      <c r="AX380">
        <v>84.702057174724828</v>
      </c>
      <c r="AY380">
        <v>84.911400918477298</v>
      </c>
      <c r="AZ380">
        <v>85.10806457180972</v>
      </c>
      <c r="BA380">
        <v>85.375631844218859</v>
      </c>
      <c r="BB380">
        <v>85.564753861749182</v>
      </c>
      <c r="BC380">
        <v>85.833723279631684</v>
      </c>
      <c r="BD380">
        <v>85.976165218647608</v>
      </c>
      <c r="BE380">
        <v>86.236053091576522</v>
      </c>
      <c r="BF380">
        <v>86.470582328550776</v>
      </c>
      <c r="BG380">
        <v>86.694076910010921</v>
      </c>
      <c r="BH380">
        <v>86.865573321995598</v>
      </c>
      <c r="BI380">
        <v>87.101632812798414</v>
      </c>
      <c r="BJ380">
        <v>87.307777321571379</v>
      </c>
      <c r="BK380">
        <v>87.474122475273802</v>
      </c>
      <c r="BL380">
        <v>87.702399443258187</v>
      </c>
      <c r="BM380">
        <v>87.951899169916388</v>
      </c>
      <c r="BN380">
        <v>88.154656236228178</v>
      </c>
      <c r="BO380">
        <v>88.374433574092819</v>
      </c>
      <c r="BP380">
        <v>88.647034084640808</v>
      </c>
      <c r="BQ380">
        <v>88.918898260475686</v>
      </c>
      <c r="BR380">
        <v>89.180158894026377</v>
      </c>
      <c r="BS380">
        <v>89.452348245435161</v>
      </c>
      <c r="BT380">
        <v>89.674053632825192</v>
      </c>
      <c r="BU380">
        <v>89.854681853200731</v>
      </c>
      <c r="BV380">
        <v>90.135457849877781</v>
      </c>
      <c r="BW380">
        <v>90.301150197975844</v>
      </c>
      <c r="BX380">
        <v>90.575521796018521</v>
      </c>
      <c r="BY380">
        <v>90.720871831961617</v>
      </c>
      <c r="BZ380">
        <v>90.948481467082374</v>
      </c>
      <c r="CA380">
        <v>91.156284786650829</v>
      </c>
      <c r="CB380">
        <v>91.371255675045873</v>
      </c>
      <c r="CC380">
        <v>91.599856798636267</v>
      </c>
      <c r="CD380">
        <v>91.819865298956444</v>
      </c>
      <c r="CE380">
        <v>92.006675167354743</v>
      </c>
      <c r="CF380">
        <v>92.216189509205563</v>
      </c>
      <c r="CG380">
        <v>92.450132960575232</v>
      </c>
      <c r="CH380">
        <v>92.728620734224236</v>
      </c>
      <c r="CI380">
        <v>93.070794016679741</v>
      </c>
      <c r="CJ380">
        <v>93.326145851122774</v>
      </c>
      <c r="CK380">
        <v>93.60908439587061</v>
      </c>
      <c r="CL380">
        <v>93.8184420121665</v>
      </c>
      <c r="CM380">
        <v>93.986177287987772</v>
      </c>
      <c r="CN380">
        <v>94.200895466569889</v>
      </c>
      <c r="CO380">
        <v>94.505554049647472</v>
      </c>
      <c r="CP380">
        <v>94.751643577680539</v>
      </c>
      <c r="CQ380">
        <v>94.964660117667037</v>
      </c>
      <c r="CR380">
        <v>95.15619429393216</v>
      </c>
      <c r="CS380">
        <v>95.379343378404059</v>
      </c>
      <c r="CT380">
        <v>95.608201443579446</v>
      </c>
      <c r="CU380">
        <v>95.859793912760281</v>
      </c>
      <c r="CV380">
        <v>96.134389852111596</v>
      </c>
      <c r="CW380">
        <v>96.310248179230769</v>
      </c>
      <c r="CX380">
        <v>96.506192894519188</v>
      </c>
      <c r="CY380">
        <v>96.715187273604073</v>
      </c>
      <c r="CZ380">
        <v>97.014860498849714</v>
      </c>
      <c r="DA380">
        <v>97.243419851694142</v>
      </c>
      <c r="DB380">
        <v>97.521410129085083</v>
      </c>
      <c r="DC380">
        <v>97.726247722482924</v>
      </c>
      <c r="DD380">
        <v>98.077531569537314</v>
      </c>
      <c r="DE380">
        <v>98.335209498341513</v>
      </c>
      <c r="DF380">
        <v>98.6221283819077</v>
      </c>
      <c r="DG380">
        <v>98.888141435851296</v>
      </c>
      <c r="DH380">
        <v>99.2648313370171</v>
      </c>
      <c r="DI380">
        <v>99.465487057454325</v>
      </c>
      <c r="DJ380">
        <v>99.685276491380165</v>
      </c>
      <c r="DK380">
        <v>99.952984724382105</v>
      </c>
      <c r="DL380">
        <v>100.22474834087524</v>
      </c>
      <c r="DM380">
        <v>100.49877097051814</v>
      </c>
      <c r="DN380">
        <v>100.66501793629453</v>
      </c>
      <c r="DO380">
        <v>100.97712630347391</v>
      </c>
      <c r="DP380">
        <v>101.25325931472514</v>
      </c>
      <c r="DQ380">
        <v>101.70622408522232</v>
      </c>
      <c r="DR380">
        <v>102.11277392244328</v>
      </c>
      <c r="DS380">
        <v>102.48835968132167</v>
      </c>
      <c r="DT380">
        <v>102.81129489116191</v>
      </c>
      <c r="DU380">
        <v>103.08710779913909</v>
      </c>
      <c r="DV380">
        <v>103.38614506419823</v>
      </c>
      <c r="DW380">
        <v>103.67751751883699</v>
      </c>
      <c r="DX380">
        <v>103.96058034176649</v>
      </c>
      <c r="DY380">
        <v>104.28139231889627</v>
      </c>
      <c r="DZ380">
        <v>104.68280268263062</v>
      </c>
      <c r="EA380">
        <v>105.06439951756911</v>
      </c>
      <c r="EB380">
        <v>105.38560518520842</v>
      </c>
      <c r="EC380">
        <v>105.62842710353014</v>
      </c>
      <c r="ED380">
        <v>105.94103616729488</v>
      </c>
      <c r="EE380">
        <v>106.39106918411477</v>
      </c>
      <c r="EF380">
        <v>106.81264430772239</v>
      </c>
      <c r="EG380">
        <v>107.24622959268743</v>
      </c>
      <c r="EH380">
        <v>107.62669967593274</v>
      </c>
      <c r="EI380">
        <v>108.08823175692849</v>
      </c>
      <c r="EJ380">
        <v>108.51877987893889</v>
      </c>
      <c r="EK380">
        <v>108.83743990918387</v>
      </c>
      <c r="EL380">
        <v>109.27963362888381</v>
      </c>
      <c r="EM380">
        <v>109.76856708243477</v>
      </c>
      <c r="EN380">
        <v>110.29757573914367</v>
      </c>
      <c r="EO380">
        <v>110.67810618655621</v>
      </c>
      <c r="EP380">
        <v>111.08493515346386</v>
      </c>
      <c r="EQ380">
        <v>111.56670884807153</v>
      </c>
      <c r="ER380">
        <v>112.16293738444081</v>
      </c>
      <c r="ES380">
        <v>112.7056152053174</v>
      </c>
      <c r="ET380">
        <v>113.13127628375722</v>
      </c>
      <c r="EU380">
        <v>113.68117928674337</v>
      </c>
      <c r="EV380">
        <v>114.26074081144858</v>
      </c>
      <c r="EW380">
        <v>114.78227545452086</v>
      </c>
      <c r="EX380">
        <v>115.17178485373493</v>
      </c>
      <c r="EY380">
        <v>115.83303673817227</v>
      </c>
      <c r="EZ380">
        <v>116.44014626086135</v>
      </c>
      <c r="FA380">
        <v>116.8965734223392</v>
      </c>
      <c r="FB380">
        <v>117.42529127808558</v>
      </c>
      <c r="FC380">
        <v>118.15494894065149</v>
      </c>
      <c r="FD380">
        <v>118.82014406020097</v>
      </c>
      <c r="FE380">
        <v>119.62712772152383</v>
      </c>
      <c r="FF380">
        <v>120.2912499871734</v>
      </c>
      <c r="FG380">
        <v>121.00360252207084</v>
      </c>
      <c r="FH380">
        <v>121.75766755930503</v>
      </c>
      <c r="FI380">
        <v>122.49987317285819</v>
      </c>
      <c r="FJ380">
        <v>123.21680931045324</v>
      </c>
      <c r="FK380">
        <v>123.77240003534774</v>
      </c>
      <c r="FL380">
        <v>124.62502202511386</v>
      </c>
      <c r="FM380">
        <v>125.51607910036255</v>
      </c>
      <c r="FN380">
        <v>126.4350680398135</v>
      </c>
      <c r="FO380">
        <v>127.12982869162072</v>
      </c>
      <c r="FP380">
        <v>128.14529428578425</v>
      </c>
      <c r="FQ380">
        <v>129.06270894709971</v>
      </c>
      <c r="FR380">
        <v>130.06557072213826</v>
      </c>
      <c r="FS380">
        <v>131.14485569485129</v>
      </c>
      <c r="FT380">
        <v>131.92116771306306</v>
      </c>
      <c r="FU380">
        <v>133.01199985308114</v>
      </c>
      <c r="FV380">
        <v>133.89254658400228</v>
      </c>
      <c r="FW380">
        <v>135.56408486910112</v>
      </c>
      <c r="FX380">
        <v>136.76186743387655</v>
      </c>
      <c r="FY380">
        <v>138.33044250553931</v>
      </c>
      <c r="FZ380">
        <v>140.13301978464628</v>
      </c>
      <c r="GA380">
        <v>141.77896429671171</v>
      </c>
      <c r="GB380">
        <v>143.61429674276934</v>
      </c>
      <c r="GC380">
        <v>145.35987405623425</v>
      </c>
      <c r="GD380">
        <v>147.31677409919109</v>
      </c>
      <c r="GE380">
        <v>149.47367533952627</v>
      </c>
      <c r="GF380">
        <v>152.26011511370513</v>
      </c>
      <c r="GG380">
        <v>155.49568489105798</v>
      </c>
      <c r="GH380">
        <v>159.6141150740803</v>
      </c>
      <c r="GI380">
        <v>163.09788629667375</v>
      </c>
      <c r="GJ380">
        <v>167.45707172376737</v>
      </c>
      <c r="GK380">
        <v>171.62226774509816</v>
      </c>
      <c r="GL380">
        <v>176.01110244751894</v>
      </c>
      <c r="GM380">
        <v>184.51931449654739</v>
      </c>
      <c r="GN380">
        <v>190.04047071901579</v>
      </c>
      <c r="GO380">
        <v>198.1005872990971</v>
      </c>
      <c r="GP380">
        <v>212.19440544808245</v>
      </c>
      <c r="GQ380">
        <v>243.88725360236899</v>
      </c>
      <c r="GR380">
        <v>103.56241767486696</v>
      </c>
    </row>
    <row r="381" spans="1:200" x14ac:dyDescent="0.45">
      <c r="A381">
        <v>65.510377916875015</v>
      </c>
      <c r="B381">
        <v>67.728863189879647</v>
      </c>
      <c r="C381">
        <v>69.355776575013991</v>
      </c>
      <c r="D381">
        <v>70.164989335161735</v>
      </c>
      <c r="E381">
        <v>71.186354337321717</v>
      </c>
      <c r="F381">
        <v>72.269066798243301</v>
      </c>
      <c r="G381">
        <v>72.98789823591585</v>
      </c>
      <c r="H381">
        <v>73.475870370272787</v>
      </c>
      <c r="I381">
        <v>73.891342730244688</v>
      </c>
      <c r="J381">
        <v>74.382038848901416</v>
      </c>
      <c r="K381">
        <v>74.775112275260454</v>
      </c>
      <c r="L381">
        <v>75.1422624956883</v>
      </c>
      <c r="M381">
        <v>75.434938133996056</v>
      </c>
      <c r="N381">
        <v>75.768805694777555</v>
      </c>
      <c r="O381">
        <v>76.203560297452626</v>
      </c>
      <c r="P381">
        <v>76.499588539278818</v>
      </c>
      <c r="Q381">
        <v>76.940286875658458</v>
      </c>
      <c r="R381">
        <v>77.200880812640278</v>
      </c>
      <c r="S381">
        <v>77.535261198494098</v>
      </c>
      <c r="T381">
        <v>77.748710144352188</v>
      </c>
      <c r="U381">
        <v>78.074090188292587</v>
      </c>
      <c r="V381">
        <v>78.334323001266526</v>
      </c>
      <c r="W381">
        <v>78.588079444341815</v>
      </c>
      <c r="X381">
        <v>78.870210978639221</v>
      </c>
      <c r="Y381">
        <v>79.129559539109593</v>
      </c>
      <c r="Z381">
        <v>79.347972914668318</v>
      </c>
      <c r="AA381">
        <v>79.656737406089775</v>
      </c>
      <c r="AB381">
        <v>79.879504230851396</v>
      </c>
      <c r="AC381">
        <v>80.080946482190512</v>
      </c>
      <c r="AD381">
        <v>80.305036082611551</v>
      </c>
      <c r="AE381">
        <v>80.433908084717402</v>
      </c>
      <c r="AF381">
        <v>80.648101347372844</v>
      </c>
      <c r="AG381">
        <v>80.89693808604838</v>
      </c>
      <c r="AH381">
        <v>81.056971077659341</v>
      </c>
      <c r="AI381">
        <v>81.30975341934402</v>
      </c>
      <c r="AJ381">
        <v>81.506774312358047</v>
      </c>
      <c r="AK381">
        <v>81.766656550997254</v>
      </c>
      <c r="AL381">
        <v>81.915641770266561</v>
      </c>
      <c r="AM381">
        <v>82.077710243016881</v>
      </c>
      <c r="AN381">
        <v>82.325067032520963</v>
      </c>
      <c r="AO381">
        <v>82.490226068708054</v>
      </c>
      <c r="AP381">
        <v>82.729608983982828</v>
      </c>
      <c r="AQ381">
        <v>83.036261620280996</v>
      </c>
      <c r="AR381">
        <v>83.339484507990193</v>
      </c>
      <c r="AS381">
        <v>83.596296959983391</v>
      </c>
      <c r="AT381">
        <v>83.814256143336507</v>
      </c>
      <c r="AU381">
        <v>83.988257831998311</v>
      </c>
      <c r="AV381">
        <v>84.256872413508674</v>
      </c>
      <c r="AW381">
        <v>84.528588373332866</v>
      </c>
      <c r="AX381">
        <v>84.727745013454907</v>
      </c>
      <c r="AY381">
        <v>84.915614031393716</v>
      </c>
      <c r="AZ381">
        <v>85.094051971740981</v>
      </c>
      <c r="BA381">
        <v>85.352689485903298</v>
      </c>
      <c r="BB381">
        <v>85.524170256361003</v>
      </c>
      <c r="BC381">
        <v>85.720158897684797</v>
      </c>
      <c r="BD381">
        <v>86.016692213399125</v>
      </c>
      <c r="BE381">
        <v>86.156517553784681</v>
      </c>
      <c r="BF381">
        <v>86.36649023216259</v>
      </c>
      <c r="BG381">
        <v>86.571014001157792</v>
      </c>
      <c r="BH381">
        <v>86.777579656680857</v>
      </c>
      <c r="BI381">
        <v>87.03375563386669</v>
      </c>
      <c r="BJ381">
        <v>87.246249907374875</v>
      </c>
      <c r="BK381">
        <v>87.468064884075289</v>
      </c>
      <c r="BL381">
        <v>87.70654551542475</v>
      </c>
      <c r="BM381">
        <v>87.978690126761165</v>
      </c>
      <c r="BN381">
        <v>88.129470104812768</v>
      </c>
      <c r="BO381">
        <v>88.499822295922741</v>
      </c>
      <c r="BP381">
        <v>88.689396516698693</v>
      </c>
      <c r="BQ381">
        <v>88.916981578548999</v>
      </c>
      <c r="BR381">
        <v>89.085042168991748</v>
      </c>
      <c r="BS381">
        <v>89.4038218171045</v>
      </c>
      <c r="BT381">
        <v>89.592281545101855</v>
      </c>
      <c r="BU381">
        <v>89.815080857299577</v>
      </c>
      <c r="BV381">
        <v>90.122372397588904</v>
      </c>
      <c r="BW381">
        <v>90.292082774123003</v>
      </c>
      <c r="BX381">
        <v>90.464710027297272</v>
      </c>
      <c r="BY381">
        <v>90.65416080555616</v>
      </c>
      <c r="BZ381">
        <v>90.938138866662683</v>
      </c>
      <c r="CA381">
        <v>91.194788697573088</v>
      </c>
      <c r="CB381">
        <v>91.377199211460479</v>
      </c>
      <c r="CC381">
        <v>91.59925928387598</v>
      </c>
      <c r="CD381">
        <v>91.798567625202978</v>
      </c>
      <c r="CE381">
        <v>92.012546351449103</v>
      </c>
      <c r="CF381">
        <v>92.232041723053854</v>
      </c>
      <c r="CG381">
        <v>92.545189978228649</v>
      </c>
      <c r="CH381">
        <v>92.779855302874864</v>
      </c>
      <c r="CI381">
        <v>92.98235988440716</v>
      </c>
      <c r="CJ381">
        <v>93.226226941592486</v>
      </c>
      <c r="CK381">
        <v>93.516211492284867</v>
      </c>
      <c r="CL381">
        <v>93.796555236368647</v>
      </c>
      <c r="CM381">
        <v>93.956788354605095</v>
      </c>
      <c r="CN381">
        <v>94.159550737819217</v>
      </c>
      <c r="CO381">
        <v>94.415605858003474</v>
      </c>
      <c r="CP381">
        <v>94.636141672738319</v>
      </c>
      <c r="CQ381">
        <v>94.968060587175088</v>
      </c>
      <c r="CR381">
        <v>95.153742757324338</v>
      </c>
      <c r="CS381">
        <v>95.379521912877038</v>
      </c>
      <c r="CT381">
        <v>95.540827941098485</v>
      </c>
      <c r="CU381">
        <v>95.813875870569802</v>
      </c>
      <c r="CV381">
        <v>96.020075121735943</v>
      </c>
      <c r="CW381">
        <v>96.254436153787836</v>
      </c>
      <c r="CX381">
        <v>96.494141869975692</v>
      </c>
      <c r="CY381">
        <v>96.827522029915983</v>
      </c>
      <c r="CZ381">
        <v>97.035606403688064</v>
      </c>
      <c r="DA381">
        <v>97.303339377454961</v>
      </c>
      <c r="DB381">
        <v>97.582073548748397</v>
      </c>
      <c r="DC381">
        <v>97.781360375450092</v>
      </c>
      <c r="DD381">
        <v>98.001335340847845</v>
      </c>
      <c r="DE381">
        <v>98.302836012175206</v>
      </c>
      <c r="DF381">
        <v>98.566498254586307</v>
      </c>
      <c r="DG381">
        <v>98.811010088205137</v>
      </c>
      <c r="DH381">
        <v>99.174530491775357</v>
      </c>
      <c r="DI381">
        <v>99.406681817530171</v>
      </c>
      <c r="DJ381">
        <v>99.620679880368527</v>
      </c>
      <c r="DK381">
        <v>99.861325480708004</v>
      </c>
      <c r="DL381">
        <v>100.15458130553174</v>
      </c>
      <c r="DM381">
        <v>100.41993999472918</v>
      </c>
      <c r="DN381">
        <v>100.74003604929354</v>
      </c>
      <c r="DO381">
        <v>100.9931026735885</v>
      </c>
      <c r="DP381">
        <v>101.33305357141279</v>
      </c>
      <c r="DQ381">
        <v>101.65379529376314</v>
      </c>
      <c r="DR381">
        <v>101.98139856231155</v>
      </c>
      <c r="DS381">
        <v>102.42461677557573</v>
      </c>
      <c r="DT381">
        <v>102.7251454763679</v>
      </c>
      <c r="DU381">
        <v>103.08906284706408</v>
      </c>
      <c r="DV381">
        <v>103.42167536854818</v>
      </c>
      <c r="DW381">
        <v>103.75447752622382</v>
      </c>
      <c r="DX381">
        <v>104.12249711875525</v>
      </c>
      <c r="DY381">
        <v>104.56025222929421</v>
      </c>
      <c r="DZ381">
        <v>104.93959208075286</v>
      </c>
      <c r="EA381">
        <v>105.21181484489954</v>
      </c>
      <c r="EB381">
        <v>105.54252537362149</v>
      </c>
      <c r="EC381">
        <v>105.80257660945527</v>
      </c>
      <c r="ED381">
        <v>106.1854749588273</v>
      </c>
      <c r="EE381">
        <v>106.4383592192173</v>
      </c>
      <c r="EF381">
        <v>106.80496912118299</v>
      </c>
      <c r="EG381">
        <v>107.20020487236567</v>
      </c>
      <c r="EH381">
        <v>107.57649912814405</v>
      </c>
      <c r="EI381">
        <v>107.96118492488407</v>
      </c>
      <c r="EJ381">
        <v>108.30005662680331</v>
      </c>
      <c r="EK381">
        <v>108.77055784183817</v>
      </c>
      <c r="EL381">
        <v>109.26556816799457</v>
      </c>
      <c r="EM381">
        <v>109.79066235221698</v>
      </c>
      <c r="EN381">
        <v>110.09806723210328</v>
      </c>
      <c r="EO381">
        <v>110.64634129831995</v>
      </c>
      <c r="EP381">
        <v>110.9631775231521</v>
      </c>
      <c r="EQ381">
        <v>111.3537948158269</v>
      </c>
      <c r="ER381">
        <v>112.00256408874033</v>
      </c>
      <c r="ES381">
        <v>112.42157989880901</v>
      </c>
      <c r="ET381">
        <v>112.88304436713068</v>
      </c>
      <c r="EU381">
        <v>113.40019905167428</v>
      </c>
      <c r="EV381">
        <v>113.9022544721181</v>
      </c>
      <c r="EW381">
        <v>114.43917004693415</v>
      </c>
      <c r="EX381">
        <v>115.01898821365859</v>
      </c>
      <c r="EY381">
        <v>115.54039455159379</v>
      </c>
      <c r="EZ381">
        <v>116.41372143240179</v>
      </c>
      <c r="FA381">
        <v>117.00223821143719</v>
      </c>
      <c r="FB381">
        <v>117.48656544595346</v>
      </c>
      <c r="FC381">
        <v>118.18039061106658</v>
      </c>
      <c r="FD381">
        <v>118.86771973578428</v>
      </c>
      <c r="FE381">
        <v>119.66134917841792</v>
      </c>
      <c r="FF381">
        <v>120.48791375670591</v>
      </c>
      <c r="FG381">
        <v>121.04564627449828</v>
      </c>
      <c r="FH381">
        <v>121.75996395541313</v>
      </c>
      <c r="FI381">
        <v>122.61394603911</v>
      </c>
      <c r="FJ381">
        <v>123.32508326522304</v>
      </c>
      <c r="FK381">
        <v>124.11777998632058</v>
      </c>
      <c r="FL381">
        <v>124.77376494080244</v>
      </c>
      <c r="FM381">
        <v>125.43194398554594</v>
      </c>
      <c r="FN381">
        <v>125.99678813330608</v>
      </c>
      <c r="FO381">
        <v>126.90469545362848</v>
      </c>
      <c r="FP381">
        <v>128.00278004625233</v>
      </c>
      <c r="FQ381">
        <v>128.87424548327675</v>
      </c>
      <c r="FR381">
        <v>129.68889911424344</v>
      </c>
      <c r="FS381">
        <v>130.8200037680439</v>
      </c>
      <c r="FT381">
        <v>132.06502967890236</v>
      </c>
      <c r="FU381">
        <v>133.08408102526369</v>
      </c>
      <c r="FV381">
        <v>134.46579501760988</v>
      </c>
      <c r="FW381">
        <v>135.94370623547834</v>
      </c>
      <c r="FX381">
        <v>137.09804243139939</v>
      </c>
      <c r="FY381">
        <v>138.57001287367817</v>
      </c>
      <c r="FZ381">
        <v>140.19259258494597</v>
      </c>
      <c r="GA381">
        <v>141.56595163467875</v>
      </c>
      <c r="GB381">
        <v>143.2219022267694</v>
      </c>
      <c r="GC381">
        <v>145.32604005049467</v>
      </c>
      <c r="GD381">
        <v>147.75832586989253</v>
      </c>
      <c r="GE381">
        <v>150.38490396438135</v>
      </c>
      <c r="GF381">
        <v>153.17770501508755</v>
      </c>
      <c r="GG381">
        <v>155.52966050196764</v>
      </c>
      <c r="GH381">
        <v>158.62839750040698</v>
      </c>
      <c r="GI381">
        <v>163.01997313068273</v>
      </c>
      <c r="GJ381">
        <v>166.28144852793304</v>
      </c>
      <c r="GK381">
        <v>172.05417365429579</v>
      </c>
      <c r="GL381">
        <v>177.48533823219003</v>
      </c>
      <c r="GM381">
        <v>182.88742816094125</v>
      </c>
      <c r="GN381">
        <v>189.86252038337241</v>
      </c>
      <c r="GO381">
        <v>197.28489262629003</v>
      </c>
      <c r="GP381">
        <v>211.7545663920485</v>
      </c>
      <c r="GQ381">
        <v>242.83780771347804</v>
      </c>
      <c r="GR381">
        <v>103.5555841940873</v>
      </c>
    </row>
    <row r="382" spans="1:200" x14ac:dyDescent="0.45">
      <c r="A382">
        <v>65.575479514941719</v>
      </c>
      <c r="B382">
        <v>67.460359944194806</v>
      </c>
      <c r="C382">
        <v>69.349944416646579</v>
      </c>
      <c r="D382">
        <v>70.180303464863599</v>
      </c>
      <c r="E382">
        <v>71.299429124964377</v>
      </c>
      <c r="F382">
        <v>72.226862719812658</v>
      </c>
      <c r="G382">
        <v>72.867755679460785</v>
      </c>
      <c r="H382">
        <v>73.428012049514152</v>
      </c>
      <c r="I382">
        <v>73.795122875581043</v>
      </c>
      <c r="J382">
        <v>74.231464482886039</v>
      </c>
      <c r="K382">
        <v>74.660585154341859</v>
      </c>
      <c r="L382">
        <v>75.039717801315078</v>
      </c>
      <c r="M382">
        <v>75.455632442446358</v>
      </c>
      <c r="N382">
        <v>75.757599564427522</v>
      </c>
      <c r="O382">
        <v>76.05002886070227</v>
      </c>
      <c r="P382">
        <v>76.415663841945999</v>
      </c>
      <c r="Q382">
        <v>76.76750474592653</v>
      </c>
      <c r="R382">
        <v>77.164170394046849</v>
      </c>
      <c r="S382">
        <v>77.472414682803958</v>
      </c>
      <c r="T382">
        <v>77.807792528996885</v>
      </c>
      <c r="U382">
        <v>78.061861983143473</v>
      </c>
      <c r="V382">
        <v>78.262995515287585</v>
      </c>
      <c r="W382">
        <v>78.513117202818847</v>
      </c>
      <c r="X382">
        <v>78.735886144676385</v>
      </c>
      <c r="Y382">
        <v>79.048866135649405</v>
      </c>
      <c r="Z382">
        <v>79.336074460726223</v>
      </c>
      <c r="AA382">
        <v>79.572809599920404</v>
      </c>
      <c r="AB382">
        <v>79.77948541956998</v>
      </c>
      <c r="AC382">
        <v>80.009365917009177</v>
      </c>
      <c r="AD382">
        <v>80.160213876420585</v>
      </c>
      <c r="AE382">
        <v>80.322843724319469</v>
      </c>
      <c r="AF382">
        <v>80.533998974739021</v>
      </c>
      <c r="AG382">
        <v>80.809583890618782</v>
      </c>
      <c r="AH382">
        <v>81.03863423777976</v>
      </c>
      <c r="AI382">
        <v>81.219291882978837</v>
      </c>
      <c r="AJ382">
        <v>81.482118015575224</v>
      </c>
      <c r="AK382">
        <v>81.719876183560999</v>
      </c>
      <c r="AL382">
        <v>81.953959549830287</v>
      </c>
      <c r="AM382">
        <v>82.166769900630143</v>
      </c>
      <c r="AN382">
        <v>82.396457415682889</v>
      </c>
      <c r="AO382">
        <v>82.579308823349891</v>
      </c>
      <c r="AP382">
        <v>82.793475261710952</v>
      </c>
      <c r="AQ382">
        <v>83.055195796620993</v>
      </c>
      <c r="AR382">
        <v>83.362582108977321</v>
      </c>
      <c r="AS382">
        <v>83.581238032572884</v>
      </c>
      <c r="AT382">
        <v>83.772488312458179</v>
      </c>
      <c r="AU382">
        <v>84.003128578654682</v>
      </c>
      <c r="AV382">
        <v>84.280175100321003</v>
      </c>
      <c r="AW382">
        <v>84.491004087675947</v>
      </c>
      <c r="AX382">
        <v>84.656701990149926</v>
      </c>
      <c r="AY382">
        <v>84.843961987289092</v>
      </c>
      <c r="AZ382">
        <v>85.043854869582148</v>
      </c>
      <c r="BA382">
        <v>85.227666156098934</v>
      </c>
      <c r="BB382">
        <v>85.500413766370812</v>
      </c>
      <c r="BC382">
        <v>85.747444844935501</v>
      </c>
      <c r="BD382">
        <v>85.937074931146711</v>
      </c>
      <c r="BE382">
        <v>86.154325308389076</v>
      </c>
      <c r="BF382">
        <v>86.341631538889132</v>
      </c>
      <c r="BG382">
        <v>86.541864795039757</v>
      </c>
      <c r="BH382">
        <v>86.717221809354982</v>
      </c>
      <c r="BI382">
        <v>86.937358129128796</v>
      </c>
      <c r="BJ382">
        <v>87.144427459862754</v>
      </c>
      <c r="BK382">
        <v>87.363018935032002</v>
      </c>
      <c r="BL382">
        <v>87.62057262603085</v>
      </c>
      <c r="BM382">
        <v>87.853479393934961</v>
      </c>
      <c r="BN382">
        <v>88.121470492522903</v>
      </c>
      <c r="BO382">
        <v>88.401175687029607</v>
      </c>
      <c r="BP382">
        <v>88.559469124110876</v>
      </c>
      <c r="BQ382">
        <v>88.773356358056603</v>
      </c>
      <c r="BR382">
        <v>88.999075162176879</v>
      </c>
      <c r="BS382">
        <v>89.290954104134556</v>
      </c>
      <c r="BT382">
        <v>89.548896418745485</v>
      </c>
      <c r="BU382">
        <v>89.749547139664941</v>
      </c>
      <c r="BV382">
        <v>90.017759305128351</v>
      </c>
      <c r="BW382">
        <v>90.23252553330461</v>
      </c>
      <c r="BX382">
        <v>90.503005772468157</v>
      </c>
      <c r="BY382">
        <v>90.715668789026964</v>
      </c>
      <c r="BZ382">
        <v>90.898128941874518</v>
      </c>
      <c r="CA382">
        <v>91.075423611719586</v>
      </c>
      <c r="CB382">
        <v>91.272312296700704</v>
      </c>
      <c r="CC382">
        <v>91.553230971236729</v>
      </c>
      <c r="CD382">
        <v>91.820589998866566</v>
      </c>
      <c r="CE382">
        <v>92.06992282297179</v>
      </c>
      <c r="CF382">
        <v>92.277386885040315</v>
      </c>
      <c r="CG382">
        <v>92.540374650761834</v>
      </c>
      <c r="CH382">
        <v>92.755940471775745</v>
      </c>
      <c r="CI382">
        <v>92.963149651533982</v>
      </c>
      <c r="CJ382">
        <v>93.251887601520451</v>
      </c>
      <c r="CK382">
        <v>93.528739669318881</v>
      </c>
      <c r="CL382">
        <v>93.750889747944669</v>
      </c>
      <c r="CM382">
        <v>93.906093328615952</v>
      </c>
      <c r="CN382">
        <v>94.127434763148827</v>
      </c>
      <c r="CO382">
        <v>94.458416259094037</v>
      </c>
      <c r="CP382">
        <v>94.593991712384067</v>
      </c>
      <c r="CQ382">
        <v>94.87704506427059</v>
      </c>
      <c r="CR382">
        <v>95.054701198393317</v>
      </c>
      <c r="CS382">
        <v>95.327584905428566</v>
      </c>
      <c r="CT382">
        <v>95.647706207423127</v>
      </c>
      <c r="CU382">
        <v>95.861201320316894</v>
      </c>
      <c r="CV382">
        <v>96.126468245117294</v>
      </c>
      <c r="CW382">
        <v>96.310566829490824</v>
      </c>
      <c r="CX382">
        <v>96.555637336619014</v>
      </c>
      <c r="CY382">
        <v>96.818328453044884</v>
      </c>
      <c r="CZ382">
        <v>97.104182365704929</v>
      </c>
      <c r="DA382">
        <v>97.351093832660069</v>
      </c>
      <c r="DB382">
        <v>97.553906845116117</v>
      </c>
      <c r="DC382">
        <v>97.762284598813906</v>
      </c>
      <c r="DD382">
        <v>98.055863708667886</v>
      </c>
      <c r="DE382">
        <v>98.248892926233864</v>
      </c>
      <c r="DF382">
        <v>98.515343993561984</v>
      </c>
      <c r="DG382">
        <v>98.793682307100482</v>
      </c>
      <c r="DH382">
        <v>99.067604486024621</v>
      </c>
      <c r="DI382">
        <v>99.374712538230682</v>
      </c>
      <c r="DJ382">
        <v>99.604338738805268</v>
      </c>
      <c r="DK382">
        <v>99.934147405139754</v>
      </c>
      <c r="DL382">
        <v>100.22020264263523</v>
      </c>
      <c r="DM382">
        <v>100.4859625053583</v>
      </c>
      <c r="DN382">
        <v>100.75589980206121</v>
      </c>
      <c r="DO382">
        <v>101.0363816291723</v>
      </c>
      <c r="DP382">
        <v>101.50128897175209</v>
      </c>
      <c r="DQ382">
        <v>101.82932260374275</v>
      </c>
      <c r="DR382">
        <v>102.10069899697457</v>
      </c>
      <c r="DS382">
        <v>102.40483334248385</v>
      </c>
      <c r="DT382">
        <v>102.71884871561666</v>
      </c>
      <c r="DU382">
        <v>103.09641413055596</v>
      </c>
      <c r="DV382">
        <v>103.3889354792353</v>
      </c>
      <c r="DW382">
        <v>103.76420073624608</v>
      </c>
      <c r="DX382">
        <v>104.10282698590642</v>
      </c>
      <c r="DY382">
        <v>104.55792218656214</v>
      </c>
      <c r="DZ382">
        <v>104.83787827837874</v>
      </c>
      <c r="EA382">
        <v>105.21033778218245</v>
      </c>
      <c r="EB382">
        <v>105.56778689093903</v>
      </c>
      <c r="EC382">
        <v>105.81708212897885</v>
      </c>
      <c r="ED382">
        <v>106.18040573545326</v>
      </c>
      <c r="EE382">
        <v>106.39547969011274</v>
      </c>
      <c r="EF382">
        <v>106.89779965648763</v>
      </c>
      <c r="EG382">
        <v>107.1645667374131</v>
      </c>
      <c r="EH382">
        <v>107.4418848446858</v>
      </c>
      <c r="EI382">
        <v>107.93508589068441</v>
      </c>
      <c r="EJ382">
        <v>108.36577591302705</v>
      </c>
      <c r="EK382">
        <v>108.84680585549971</v>
      </c>
      <c r="EL382">
        <v>109.21225916981646</v>
      </c>
      <c r="EM382">
        <v>109.76352651580828</v>
      </c>
      <c r="EN382">
        <v>110.32134531776146</v>
      </c>
      <c r="EO382">
        <v>110.66260531950952</v>
      </c>
      <c r="EP382">
        <v>111.15048326492079</v>
      </c>
      <c r="EQ382">
        <v>111.48747143088347</v>
      </c>
      <c r="ER382">
        <v>111.9656082687379</v>
      </c>
      <c r="ES382">
        <v>112.46348680234703</v>
      </c>
      <c r="ET382">
        <v>112.87279899753297</v>
      </c>
      <c r="EU382">
        <v>113.42121673002693</v>
      </c>
      <c r="EV382">
        <v>114.10248439641418</v>
      </c>
      <c r="EW382">
        <v>114.57871462180445</v>
      </c>
      <c r="EX382">
        <v>115.25779089733871</v>
      </c>
      <c r="EY382">
        <v>115.72079941741507</v>
      </c>
      <c r="EZ382">
        <v>116.42256817821033</v>
      </c>
      <c r="FA382">
        <v>117.0099436906759</v>
      </c>
      <c r="FB382">
        <v>117.49829082903634</v>
      </c>
      <c r="FC382">
        <v>117.92865962423915</v>
      </c>
      <c r="FD382">
        <v>118.64133128580691</v>
      </c>
      <c r="FE382">
        <v>119.22468474457052</v>
      </c>
      <c r="FF382">
        <v>120.24096983863363</v>
      </c>
      <c r="FG382">
        <v>121.06507387936007</v>
      </c>
      <c r="FH382">
        <v>121.84914217899042</v>
      </c>
      <c r="FI382">
        <v>122.67261785124867</v>
      </c>
      <c r="FJ382">
        <v>123.4643151631373</v>
      </c>
      <c r="FK382">
        <v>124.09457827152384</v>
      </c>
      <c r="FL382">
        <v>124.9582682203596</v>
      </c>
      <c r="FM382">
        <v>125.64617235552306</v>
      </c>
      <c r="FN382">
        <v>126.43653983811971</v>
      </c>
      <c r="FO382">
        <v>127.0257912358412</v>
      </c>
      <c r="FP382">
        <v>128.0049306853694</v>
      </c>
      <c r="FQ382">
        <v>128.80448154292023</v>
      </c>
      <c r="FR382">
        <v>129.86513462841907</v>
      </c>
      <c r="FS382">
        <v>130.9482120225363</v>
      </c>
      <c r="FT382">
        <v>131.90577226157654</v>
      </c>
      <c r="FU382">
        <v>133.30147533299962</v>
      </c>
      <c r="FV382">
        <v>134.37883617815521</v>
      </c>
      <c r="FW382">
        <v>135.53714950782472</v>
      </c>
      <c r="FX382">
        <v>137.00252983314334</v>
      </c>
      <c r="FY382">
        <v>138.60459398066766</v>
      </c>
      <c r="FZ382">
        <v>140.02206472738123</v>
      </c>
      <c r="GA382">
        <v>141.50542961662703</v>
      </c>
      <c r="GB382">
        <v>142.86381884420675</v>
      </c>
      <c r="GC382">
        <v>145.17486542245325</v>
      </c>
      <c r="GD382">
        <v>147.22674394299605</v>
      </c>
      <c r="GE382">
        <v>150.0372649670841</v>
      </c>
      <c r="GF382">
        <v>152.98328092808416</v>
      </c>
      <c r="GG382">
        <v>155.83250229906923</v>
      </c>
      <c r="GH382">
        <v>159.24893561040957</v>
      </c>
      <c r="GI382">
        <v>162.66405241471148</v>
      </c>
      <c r="GJ382">
        <v>166.30500683165738</v>
      </c>
      <c r="GK382">
        <v>171.44019419384543</v>
      </c>
      <c r="GL382">
        <v>177.53379954417497</v>
      </c>
      <c r="GM382">
        <v>185.72939259280923</v>
      </c>
      <c r="GN382">
        <v>191.29254958910886</v>
      </c>
      <c r="GO382">
        <v>197.53388064187752</v>
      </c>
      <c r="GP382">
        <v>214.80907300450122</v>
      </c>
      <c r="GQ382">
        <v>242.98929987067905</v>
      </c>
      <c r="GR382">
        <v>103.55729164600642</v>
      </c>
    </row>
    <row r="383" spans="1:200" x14ac:dyDescent="0.45">
      <c r="A383">
        <v>65.398541130654507</v>
      </c>
      <c r="B383">
        <v>67.473464697796373</v>
      </c>
      <c r="C383">
        <v>69.363518977213488</v>
      </c>
      <c r="D383">
        <v>70.250842980823208</v>
      </c>
      <c r="E383">
        <v>71.343683130575243</v>
      </c>
      <c r="F383">
        <v>72.064817786316809</v>
      </c>
      <c r="G383">
        <v>72.796965594608935</v>
      </c>
      <c r="H383">
        <v>73.212007129442696</v>
      </c>
      <c r="I383">
        <v>73.803828029731733</v>
      </c>
      <c r="J383">
        <v>74.228999956624534</v>
      </c>
      <c r="K383">
        <v>74.601520280576963</v>
      </c>
      <c r="L383">
        <v>75.028153970647466</v>
      </c>
      <c r="M383">
        <v>75.314818600615709</v>
      </c>
      <c r="N383">
        <v>75.622026345385123</v>
      </c>
      <c r="O383">
        <v>75.953704591707194</v>
      </c>
      <c r="P383">
        <v>76.393702082620621</v>
      </c>
      <c r="Q383">
        <v>76.794782918575848</v>
      </c>
      <c r="R383">
        <v>77.193679228430796</v>
      </c>
      <c r="S383">
        <v>77.491713505622684</v>
      </c>
      <c r="T383">
        <v>77.722665130724835</v>
      </c>
      <c r="U383">
        <v>78.042358826732737</v>
      </c>
      <c r="V383">
        <v>78.295175116259458</v>
      </c>
      <c r="W383">
        <v>78.485963205818251</v>
      </c>
      <c r="X383">
        <v>78.687309708006694</v>
      </c>
      <c r="Y383">
        <v>78.965743518860009</v>
      </c>
      <c r="Z383">
        <v>79.187435640171898</v>
      </c>
      <c r="AA383">
        <v>79.430674917152999</v>
      </c>
      <c r="AB383">
        <v>79.710242473771899</v>
      </c>
      <c r="AC383">
        <v>79.870824329393542</v>
      </c>
      <c r="AD383">
        <v>80.040345582592508</v>
      </c>
      <c r="AE383">
        <v>80.242355619625584</v>
      </c>
      <c r="AF383">
        <v>80.502514034278661</v>
      </c>
      <c r="AG383">
        <v>80.739087222729168</v>
      </c>
      <c r="AH383">
        <v>80.949807514603208</v>
      </c>
      <c r="AI383">
        <v>81.2350155935098</v>
      </c>
      <c r="AJ383">
        <v>81.440123111707734</v>
      </c>
      <c r="AK383">
        <v>81.674476664669058</v>
      </c>
      <c r="AL383">
        <v>81.927029220197866</v>
      </c>
      <c r="AM383">
        <v>82.188672962878755</v>
      </c>
      <c r="AN383">
        <v>82.414784787947497</v>
      </c>
      <c r="AO383">
        <v>82.647130540560724</v>
      </c>
      <c r="AP383">
        <v>82.856090326116998</v>
      </c>
      <c r="AQ383">
        <v>83.1418164493859</v>
      </c>
      <c r="AR383">
        <v>83.384985192480073</v>
      </c>
      <c r="AS383">
        <v>83.51868210661398</v>
      </c>
      <c r="AT383">
        <v>83.72263439773279</v>
      </c>
      <c r="AU383">
        <v>83.977300778112252</v>
      </c>
      <c r="AV383">
        <v>84.158310183604954</v>
      </c>
      <c r="AW383">
        <v>84.387322921836557</v>
      </c>
      <c r="AX383">
        <v>84.554140182595248</v>
      </c>
      <c r="AY383">
        <v>84.758404818186094</v>
      </c>
      <c r="AZ383">
        <v>84.934590490099481</v>
      </c>
      <c r="BA383">
        <v>85.1240858169391</v>
      </c>
      <c r="BB383">
        <v>85.432929716835048</v>
      </c>
      <c r="BC383">
        <v>85.594957692524872</v>
      </c>
      <c r="BD383">
        <v>85.828897086130823</v>
      </c>
      <c r="BE383">
        <v>86.096115677949456</v>
      </c>
      <c r="BF383">
        <v>86.342125316275883</v>
      </c>
      <c r="BG383">
        <v>86.586263674576443</v>
      </c>
      <c r="BH383">
        <v>86.777453951561142</v>
      </c>
      <c r="BI383">
        <v>87.01721577828576</v>
      </c>
      <c r="BJ383">
        <v>87.258259536437038</v>
      </c>
      <c r="BK383">
        <v>87.431228926720081</v>
      </c>
      <c r="BL383">
        <v>87.633469605238048</v>
      </c>
      <c r="BM383">
        <v>87.947754857307757</v>
      </c>
      <c r="BN383">
        <v>88.199660159274799</v>
      </c>
      <c r="BO383">
        <v>88.411501395608411</v>
      </c>
      <c r="BP383">
        <v>88.640045907371061</v>
      </c>
      <c r="BQ383">
        <v>88.869098351111617</v>
      </c>
      <c r="BR383">
        <v>89.16131025176378</v>
      </c>
      <c r="BS383">
        <v>89.367311934404569</v>
      </c>
      <c r="BT383">
        <v>89.617902229289413</v>
      </c>
      <c r="BU383">
        <v>89.853141594510717</v>
      </c>
      <c r="BV383">
        <v>90.059567571974355</v>
      </c>
      <c r="BW383">
        <v>90.241544819246641</v>
      </c>
      <c r="BX383">
        <v>90.459062710075173</v>
      </c>
      <c r="BY383">
        <v>90.723681580538667</v>
      </c>
      <c r="BZ383">
        <v>90.901668630199808</v>
      </c>
      <c r="CA383">
        <v>91.101166139266297</v>
      </c>
      <c r="CB383">
        <v>91.420821236282336</v>
      </c>
      <c r="CC383">
        <v>91.5928083401691</v>
      </c>
      <c r="CD383">
        <v>91.793042955891451</v>
      </c>
      <c r="CE383">
        <v>92.07047483901853</v>
      </c>
      <c r="CF383">
        <v>92.386828367430098</v>
      </c>
      <c r="CG383">
        <v>92.621313528655449</v>
      </c>
      <c r="CH383">
        <v>92.86570790453645</v>
      </c>
      <c r="CI383">
        <v>93.099510623363372</v>
      </c>
      <c r="CJ383">
        <v>93.308185285504976</v>
      </c>
      <c r="CK383">
        <v>93.507813785418364</v>
      </c>
      <c r="CL383">
        <v>93.69137826166309</v>
      </c>
      <c r="CM383">
        <v>93.900694685043561</v>
      </c>
      <c r="CN383">
        <v>94.137148406058088</v>
      </c>
      <c r="CO383">
        <v>94.386805177144652</v>
      </c>
      <c r="CP383">
        <v>94.569706899643478</v>
      </c>
      <c r="CQ383">
        <v>94.751159411820638</v>
      </c>
      <c r="CR383">
        <v>95.018662187915098</v>
      </c>
      <c r="CS383">
        <v>95.210974318728219</v>
      </c>
      <c r="CT383">
        <v>95.487426919215707</v>
      </c>
      <c r="CU383">
        <v>95.786236134461731</v>
      </c>
      <c r="CV383">
        <v>95.964530435968868</v>
      </c>
      <c r="CW383">
        <v>96.192954608875709</v>
      </c>
      <c r="CX383">
        <v>96.447557357151581</v>
      </c>
      <c r="CY383">
        <v>96.732720657182256</v>
      </c>
      <c r="CZ383">
        <v>97.057258390283792</v>
      </c>
      <c r="DA383">
        <v>97.210887652971749</v>
      </c>
      <c r="DB383">
        <v>97.421908026035467</v>
      </c>
      <c r="DC383">
        <v>97.716787957013452</v>
      </c>
      <c r="DD383">
        <v>98.000440808934442</v>
      </c>
      <c r="DE383">
        <v>98.277832969221478</v>
      </c>
      <c r="DF383">
        <v>98.654485477374706</v>
      </c>
      <c r="DG383">
        <v>98.889793295643742</v>
      </c>
      <c r="DH383">
        <v>99.130169813204233</v>
      </c>
      <c r="DI383">
        <v>99.361469938534171</v>
      </c>
      <c r="DJ383">
        <v>99.709121106499779</v>
      </c>
      <c r="DK383">
        <v>100.01342921731172</v>
      </c>
      <c r="DL383">
        <v>100.28917054459933</v>
      </c>
      <c r="DM383">
        <v>100.55084708839539</v>
      </c>
      <c r="DN383">
        <v>100.80760305752422</v>
      </c>
      <c r="DO383">
        <v>101.13222927197484</v>
      </c>
      <c r="DP383">
        <v>101.53667908850912</v>
      </c>
      <c r="DQ383">
        <v>101.82860795899575</v>
      </c>
      <c r="DR383">
        <v>102.17706911087959</v>
      </c>
      <c r="DS383">
        <v>102.51813768423047</v>
      </c>
      <c r="DT383">
        <v>102.84271313110062</v>
      </c>
      <c r="DU383">
        <v>103.19943844065905</v>
      </c>
      <c r="DV383">
        <v>103.46828858195867</v>
      </c>
      <c r="DW383">
        <v>103.71790786578593</v>
      </c>
      <c r="DX383">
        <v>104.00149538266785</v>
      </c>
      <c r="DY383">
        <v>104.45716840029115</v>
      </c>
      <c r="DZ383">
        <v>104.98133510981627</v>
      </c>
      <c r="EA383">
        <v>105.33595502638005</v>
      </c>
      <c r="EB383">
        <v>105.6531642297099</v>
      </c>
      <c r="EC383">
        <v>105.95889039554824</v>
      </c>
      <c r="ED383">
        <v>106.38890282113805</v>
      </c>
      <c r="EE383">
        <v>106.59389991428759</v>
      </c>
      <c r="EF383">
        <v>106.91548264859725</v>
      </c>
      <c r="EG383">
        <v>107.30801051086674</v>
      </c>
      <c r="EH383">
        <v>107.63105405747628</v>
      </c>
      <c r="EI383">
        <v>107.94621443151084</v>
      </c>
      <c r="EJ383">
        <v>108.45354621480251</v>
      </c>
      <c r="EK383">
        <v>108.79792868734064</v>
      </c>
      <c r="EL383">
        <v>109.31340621577181</v>
      </c>
      <c r="EM383">
        <v>109.60376783534566</v>
      </c>
      <c r="EN383">
        <v>110.15468707424569</v>
      </c>
      <c r="EO383">
        <v>110.52645678479421</v>
      </c>
      <c r="EP383">
        <v>110.90032443768723</v>
      </c>
      <c r="EQ383">
        <v>111.39071022988242</v>
      </c>
      <c r="ER383">
        <v>111.9464385514168</v>
      </c>
      <c r="ES383">
        <v>112.3933376689365</v>
      </c>
      <c r="ET383">
        <v>112.91252018269033</v>
      </c>
      <c r="EU383">
        <v>113.49089766067301</v>
      </c>
      <c r="EV383">
        <v>114.28125568613417</v>
      </c>
      <c r="EW383">
        <v>114.82906684178285</v>
      </c>
      <c r="EX383">
        <v>115.35622785763246</v>
      </c>
      <c r="EY383">
        <v>116.01765110865691</v>
      </c>
      <c r="EZ383">
        <v>116.5336181806038</v>
      </c>
      <c r="FA383">
        <v>117.03299267010942</v>
      </c>
      <c r="FB383">
        <v>117.42443681795842</v>
      </c>
      <c r="FC383">
        <v>118.15181116301203</v>
      </c>
      <c r="FD383">
        <v>118.7355930382692</v>
      </c>
      <c r="FE383">
        <v>119.51223178255181</v>
      </c>
      <c r="FF383">
        <v>120.37999695372369</v>
      </c>
      <c r="FG383">
        <v>121.14437513970601</v>
      </c>
      <c r="FH383">
        <v>121.95290030590154</v>
      </c>
      <c r="FI383">
        <v>122.59989104285879</v>
      </c>
      <c r="FJ383">
        <v>123.35897521986359</v>
      </c>
      <c r="FK383">
        <v>124.28249098532088</v>
      </c>
      <c r="FL383">
        <v>125.12641903631908</v>
      </c>
      <c r="FM383">
        <v>125.80688652598175</v>
      </c>
      <c r="FN383">
        <v>126.65763096588734</v>
      </c>
      <c r="FO383">
        <v>127.52910834055659</v>
      </c>
      <c r="FP383">
        <v>128.23657256536731</v>
      </c>
      <c r="FQ383">
        <v>128.7791638429477</v>
      </c>
      <c r="FR383">
        <v>129.69498249587119</v>
      </c>
      <c r="FS383">
        <v>130.60989633811943</v>
      </c>
      <c r="FT383">
        <v>131.54482125411801</v>
      </c>
      <c r="FU383">
        <v>132.84209098623205</v>
      </c>
      <c r="FV383">
        <v>134.6930131417044</v>
      </c>
      <c r="FW383">
        <v>135.69877963977254</v>
      </c>
      <c r="FX383">
        <v>137.0707403368742</v>
      </c>
      <c r="FY383">
        <v>138.93212519023322</v>
      </c>
      <c r="FZ383">
        <v>140.04892912249065</v>
      </c>
      <c r="GA383">
        <v>141.47818027443353</v>
      </c>
      <c r="GB383">
        <v>143.379551200148</v>
      </c>
      <c r="GC383">
        <v>145.5468440777386</v>
      </c>
      <c r="GD383">
        <v>147.89085230460972</v>
      </c>
      <c r="GE383">
        <v>150.19997464362123</v>
      </c>
      <c r="GF383">
        <v>153.67778859980854</v>
      </c>
      <c r="GG383">
        <v>156.19397751144436</v>
      </c>
      <c r="GH383">
        <v>159.39911208310278</v>
      </c>
      <c r="GI383">
        <v>162.81581982020543</v>
      </c>
      <c r="GJ383">
        <v>166.61927326423154</v>
      </c>
      <c r="GK383">
        <v>171.41427642326803</v>
      </c>
      <c r="GL383">
        <v>178.26484944665174</v>
      </c>
      <c r="GM383">
        <v>185.03782316787903</v>
      </c>
      <c r="GN383">
        <v>191.31906929140573</v>
      </c>
      <c r="GO383">
        <v>197.89143933812568</v>
      </c>
      <c r="GP383">
        <v>212.34539885282086</v>
      </c>
      <c r="GQ383">
        <v>244.9441852528519</v>
      </c>
      <c r="GR383">
        <v>103.59318134838212</v>
      </c>
    </row>
    <row r="384" spans="1:200" x14ac:dyDescent="0.45">
      <c r="A384">
        <v>65.397720065448411</v>
      </c>
      <c r="B384">
        <v>67.478086012840123</v>
      </c>
      <c r="C384">
        <v>69.159112990679574</v>
      </c>
      <c r="D384">
        <v>70.2580601448972</v>
      </c>
      <c r="E384">
        <v>71.353212698036984</v>
      </c>
      <c r="F384">
        <v>72.017419460097585</v>
      </c>
      <c r="G384">
        <v>72.737770714976222</v>
      </c>
      <c r="H384">
        <v>73.179540895462296</v>
      </c>
      <c r="I384">
        <v>73.717181586594293</v>
      </c>
      <c r="J384">
        <v>74.246243073023535</v>
      </c>
      <c r="K384">
        <v>74.54620685516619</v>
      </c>
      <c r="L384">
        <v>75.011769360658221</v>
      </c>
      <c r="M384">
        <v>75.32258261271437</v>
      </c>
      <c r="N384">
        <v>75.762120637627987</v>
      </c>
      <c r="O384">
        <v>76.016714272061904</v>
      </c>
      <c r="P384">
        <v>76.391344621685576</v>
      </c>
      <c r="Q384">
        <v>76.678572533579029</v>
      </c>
      <c r="R384">
        <v>77.166169335828755</v>
      </c>
      <c r="S384">
        <v>77.459300184095753</v>
      </c>
      <c r="T384">
        <v>77.742893694420673</v>
      </c>
      <c r="U384">
        <v>77.989020791638438</v>
      </c>
      <c r="V384">
        <v>78.232762894494883</v>
      </c>
      <c r="W384">
        <v>78.435501790823025</v>
      </c>
      <c r="X384">
        <v>78.755613714119008</v>
      </c>
      <c r="Y384">
        <v>79.000580239644407</v>
      </c>
      <c r="Z384">
        <v>79.262372174984648</v>
      </c>
      <c r="AA384">
        <v>79.462022053069376</v>
      </c>
      <c r="AB384">
        <v>79.604709536178731</v>
      </c>
      <c r="AC384">
        <v>79.825984904820359</v>
      </c>
      <c r="AD384">
        <v>80.027977281675248</v>
      </c>
      <c r="AE384">
        <v>80.235135685413823</v>
      </c>
      <c r="AF384">
        <v>80.455818569548711</v>
      </c>
      <c r="AG384">
        <v>80.692556881077678</v>
      </c>
      <c r="AH384">
        <v>80.96210425950089</v>
      </c>
      <c r="AI384">
        <v>81.173581491868774</v>
      </c>
      <c r="AJ384">
        <v>81.353744058239926</v>
      </c>
      <c r="AK384">
        <v>81.55902949616322</v>
      </c>
      <c r="AL384">
        <v>81.959564973019539</v>
      </c>
      <c r="AM384">
        <v>82.117085333019745</v>
      </c>
      <c r="AN384">
        <v>82.341597476694844</v>
      </c>
      <c r="AO384">
        <v>82.524228921077466</v>
      </c>
      <c r="AP384">
        <v>82.754318788832961</v>
      </c>
      <c r="AQ384">
        <v>82.98349457085186</v>
      </c>
      <c r="AR384">
        <v>83.303927871735127</v>
      </c>
      <c r="AS384">
        <v>83.502335940453577</v>
      </c>
      <c r="AT384">
        <v>83.694609879986317</v>
      </c>
      <c r="AU384">
        <v>83.914231173321667</v>
      </c>
      <c r="AV384">
        <v>84.136606122704151</v>
      </c>
      <c r="AW384">
        <v>84.353027965811322</v>
      </c>
      <c r="AX384">
        <v>84.531287274513573</v>
      </c>
      <c r="AY384">
        <v>84.684673486580138</v>
      </c>
      <c r="AZ384">
        <v>84.933082233349509</v>
      </c>
      <c r="BA384">
        <v>85.127222533673873</v>
      </c>
      <c r="BB384">
        <v>85.369681485088691</v>
      </c>
      <c r="BC384">
        <v>85.567349647665381</v>
      </c>
      <c r="BD384">
        <v>85.804338101576306</v>
      </c>
      <c r="BE384">
        <v>86.041845512207388</v>
      </c>
      <c r="BF384">
        <v>86.279649711663822</v>
      </c>
      <c r="BG384">
        <v>86.520278661317192</v>
      </c>
      <c r="BH384">
        <v>86.799127381111191</v>
      </c>
      <c r="BI384">
        <v>87.034657447963824</v>
      </c>
      <c r="BJ384">
        <v>87.184808067578388</v>
      </c>
      <c r="BK384">
        <v>87.435066315594568</v>
      </c>
      <c r="BL384">
        <v>87.694995172120016</v>
      </c>
      <c r="BM384">
        <v>88.000381803731415</v>
      </c>
      <c r="BN384">
        <v>88.255147912005853</v>
      </c>
      <c r="BO384">
        <v>88.426791696926315</v>
      </c>
      <c r="BP384">
        <v>88.650660113775913</v>
      </c>
      <c r="BQ384">
        <v>88.822831527604748</v>
      </c>
      <c r="BR384">
        <v>89.064095021250992</v>
      </c>
      <c r="BS384">
        <v>89.291787194447011</v>
      </c>
      <c r="BT384">
        <v>89.501157727409407</v>
      </c>
      <c r="BU384">
        <v>89.704253463311673</v>
      </c>
      <c r="BV384">
        <v>89.91418786780828</v>
      </c>
      <c r="BW384">
        <v>90.18460275225361</v>
      </c>
      <c r="BX384">
        <v>90.398715899688568</v>
      </c>
      <c r="BY384">
        <v>90.568261770023412</v>
      </c>
      <c r="BZ384">
        <v>90.855374074273939</v>
      </c>
      <c r="CA384">
        <v>91.103540993340374</v>
      </c>
      <c r="CB384">
        <v>91.347303099835671</v>
      </c>
      <c r="CC384">
        <v>91.562817663393801</v>
      </c>
      <c r="CD384">
        <v>91.773547281433693</v>
      </c>
      <c r="CE384">
        <v>92.082350835395943</v>
      </c>
      <c r="CF384">
        <v>92.28034442251915</v>
      </c>
      <c r="CG384">
        <v>92.492134498646791</v>
      </c>
      <c r="CH384">
        <v>92.767803772826326</v>
      </c>
      <c r="CI384">
        <v>92.998989477716705</v>
      </c>
      <c r="CJ384">
        <v>93.263249797621185</v>
      </c>
      <c r="CK384">
        <v>93.41251334449467</v>
      </c>
      <c r="CL384">
        <v>93.614535552573784</v>
      </c>
      <c r="CM384">
        <v>93.905538682469057</v>
      </c>
      <c r="CN384">
        <v>94.053423355119691</v>
      </c>
      <c r="CO384">
        <v>94.317607906757928</v>
      </c>
      <c r="CP384">
        <v>94.516541587195746</v>
      </c>
      <c r="CQ384">
        <v>94.787201423104975</v>
      </c>
      <c r="CR384">
        <v>94.925948425111869</v>
      </c>
      <c r="CS384">
        <v>95.185744634577176</v>
      </c>
      <c r="CT384">
        <v>95.500192124863702</v>
      </c>
      <c r="CU384">
        <v>95.746500764812893</v>
      </c>
      <c r="CV384">
        <v>96.041885021854739</v>
      </c>
      <c r="CW384">
        <v>96.243837755368759</v>
      </c>
      <c r="CX384">
        <v>96.534924344228841</v>
      </c>
      <c r="CY384">
        <v>96.798200716347168</v>
      </c>
      <c r="CZ384">
        <v>96.979113826681754</v>
      </c>
      <c r="DA384">
        <v>97.150069428711461</v>
      </c>
      <c r="DB384">
        <v>97.444228293441682</v>
      </c>
      <c r="DC384">
        <v>97.711814754435139</v>
      </c>
      <c r="DD384">
        <v>97.960262415144285</v>
      </c>
      <c r="DE384">
        <v>98.239641444192998</v>
      </c>
      <c r="DF384">
        <v>98.653679264708217</v>
      </c>
      <c r="DG384">
        <v>98.996463745384773</v>
      </c>
      <c r="DH384">
        <v>99.306678610651019</v>
      </c>
      <c r="DI384">
        <v>99.541607937420622</v>
      </c>
      <c r="DJ384">
        <v>99.804490051020309</v>
      </c>
      <c r="DK384">
        <v>100.08268320185489</v>
      </c>
      <c r="DL384">
        <v>100.28499695336996</v>
      </c>
      <c r="DM384">
        <v>100.58702331313937</v>
      </c>
      <c r="DN384">
        <v>100.81568074488335</v>
      </c>
      <c r="DO384">
        <v>101.12362531260747</v>
      </c>
      <c r="DP384">
        <v>101.36906813781296</v>
      </c>
      <c r="DQ384">
        <v>101.72229290470696</v>
      </c>
      <c r="DR384">
        <v>102.00109442149355</v>
      </c>
      <c r="DS384">
        <v>102.38136341975036</v>
      </c>
      <c r="DT384">
        <v>102.77084160322887</v>
      </c>
      <c r="DU384">
        <v>103.15773249209251</v>
      </c>
      <c r="DV384">
        <v>103.44567400141831</v>
      </c>
      <c r="DW384">
        <v>103.76134225707534</v>
      </c>
      <c r="DX384">
        <v>104.04527728270727</v>
      </c>
      <c r="DY384">
        <v>104.38318171873976</v>
      </c>
      <c r="DZ384">
        <v>104.80047264909757</v>
      </c>
      <c r="EA384">
        <v>105.21538250710562</v>
      </c>
      <c r="EB384">
        <v>105.55634818496998</v>
      </c>
      <c r="EC384">
        <v>105.84484003938819</v>
      </c>
      <c r="ED384">
        <v>106.2466845350061</v>
      </c>
      <c r="EE384">
        <v>106.54242126167483</v>
      </c>
      <c r="EF384">
        <v>106.93976632911509</v>
      </c>
      <c r="EG384">
        <v>107.42504468586699</v>
      </c>
      <c r="EH384">
        <v>107.93897488493454</v>
      </c>
      <c r="EI384">
        <v>108.16598361036212</v>
      </c>
      <c r="EJ384">
        <v>108.57677187116947</v>
      </c>
      <c r="EK384">
        <v>108.98204727880587</v>
      </c>
      <c r="EL384">
        <v>109.29941299407575</v>
      </c>
      <c r="EM384">
        <v>109.82749676283565</v>
      </c>
      <c r="EN384">
        <v>110.24698360868781</v>
      </c>
      <c r="EO384">
        <v>110.71528626560995</v>
      </c>
      <c r="EP384">
        <v>110.96608337957232</v>
      </c>
      <c r="EQ384">
        <v>111.5661160652359</v>
      </c>
      <c r="ER384">
        <v>112.08787133545611</v>
      </c>
      <c r="ES384">
        <v>112.56009750336533</v>
      </c>
      <c r="ET384">
        <v>112.98382546658803</v>
      </c>
      <c r="EU384">
        <v>113.45798500613095</v>
      </c>
      <c r="EV384">
        <v>114.12249605769979</v>
      </c>
      <c r="EW384">
        <v>114.9016616071642</v>
      </c>
      <c r="EX384">
        <v>115.49854348076478</v>
      </c>
      <c r="EY384">
        <v>116.08766280609404</v>
      </c>
      <c r="EZ384">
        <v>116.75621394621442</v>
      </c>
      <c r="FA384">
        <v>117.18146827322876</v>
      </c>
      <c r="FB384">
        <v>117.65920117046339</v>
      </c>
      <c r="FC384">
        <v>118.21831395142577</v>
      </c>
      <c r="FD384">
        <v>118.89035076906906</v>
      </c>
      <c r="FE384">
        <v>119.80096881753664</v>
      </c>
      <c r="FF384">
        <v>120.46235993365387</v>
      </c>
      <c r="FG384">
        <v>121.15971170887813</v>
      </c>
      <c r="FH384">
        <v>121.88480414086759</v>
      </c>
      <c r="FI384">
        <v>122.75902277674675</v>
      </c>
      <c r="FJ384">
        <v>123.58040720364673</v>
      </c>
      <c r="FK384">
        <v>124.24595690485417</v>
      </c>
      <c r="FL384">
        <v>125.00884963404783</v>
      </c>
      <c r="FM384">
        <v>125.59673275445058</v>
      </c>
      <c r="FN384">
        <v>126.45815499839364</v>
      </c>
      <c r="FO384">
        <v>127.26119242524678</v>
      </c>
      <c r="FP384">
        <v>128.1820811894714</v>
      </c>
      <c r="FQ384">
        <v>128.91905909174409</v>
      </c>
      <c r="FR384">
        <v>129.92976109842917</v>
      </c>
      <c r="FS384">
        <v>130.87625868298736</v>
      </c>
      <c r="FT384">
        <v>131.76523266924534</v>
      </c>
      <c r="FU384">
        <v>132.92063019788006</v>
      </c>
      <c r="FV384">
        <v>134.45043401799828</v>
      </c>
      <c r="FW384">
        <v>135.71244889653968</v>
      </c>
      <c r="FX384">
        <v>137.07484930063407</v>
      </c>
      <c r="FY384">
        <v>138.61452493728734</v>
      </c>
      <c r="FZ384">
        <v>139.967982507812</v>
      </c>
      <c r="GA384">
        <v>141.38853806744595</v>
      </c>
      <c r="GB384">
        <v>143.59015512391184</v>
      </c>
      <c r="GC384">
        <v>145.67676651444665</v>
      </c>
      <c r="GD384">
        <v>148.00124264037575</v>
      </c>
      <c r="GE384">
        <v>150.51845533466781</v>
      </c>
      <c r="GF384">
        <v>153.35952653518632</v>
      </c>
      <c r="GG384">
        <v>156.43040292391441</v>
      </c>
      <c r="GH384">
        <v>159.1688025719582</v>
      </c>
      <c r="GI384">
        <v>162.60934591032949</v>
      </c>
      <c r="GJ384">
        <v>167.4198274618125</v>
      </c>
      <c r="GK384">
        <v>172.56421951857575</v>
      </c>
      <c r="GL384">
        <v>178.05314853148755</v>
      </c>
      <c r="GM384">
        <v>186.0751941474459</v>
      </c>
      <c r="GN384">
        <v>190.52865136410946</v>
      </c>
      <c r="GO384">
        <v>197.67868407661547</v>
      </c>
      <c r="GP384">
        <v>213.92072687347405</v>
      </c>
      <c r="GQ384">
        <v>243.065133593491</v>
      </c>
      <c r="GR384">
        <v>103.59867674712407</v>
      </c>
    </row>
    <row r="385" spans="1:200" x14ac:dyDescent="0.45">
      <c r="A385">
        <v>65.415318681980523</v>
      </c>
      <c r="B385">
        <v>67.430756786830528</v>
      </c>
      <c r="C385">
        <v>69.082027130013955</v>
      </c>
      <c r="D385">
        <v>70.188669818191926</v>
      </c>
      <c r="E385">
        <v>71.369854400560186</v>
      </c>
      <c r="F385">
        <v>72.031685945979675</v>
      </c>
      <c r="G385">
        <v>72.767750582145368</v>
      </c>
      <c r="H385">
        <v>73.210898828668874</v>
      </c>
      <c r="I385">
        <v>73.706938144115199</v>
      </c>
      <c r="J385">
        <v>74.202172825585947</v>
      </c>
      <c r="K385">
        <v>74.551454936353039</v>
      </c>
      <c r="L385">
        <v>74.848520451189685</v>
      </c>
      <c r="M385">
        <v>75.12562839923774</v>
      </c>
      <c r="N385">
        <v>75.559459799635391</v>
      </c>
      <c r="O385">
        <v>76.062677235077004</v>
      </c>
      <c r="P385">
        <v>76.380685150924847</v>
      </c>
      <c r="Q385">
        <v>76.689901553662452</v>
      </c>
      <c r="R385">
        <v>77.051304510847586</v>
      </c>
      <c r="S385">
        <v>77.376027011626363</v>
      </c>
      <c r="T385">
        <v>77.694539464097929</v>
      </c>
      <c r="U385">
        <v>77.898475819563529</v>
      </c>
      <c r="V385">
        <v>78.185050448124144</v>
      </c>
      <c r="W385">
        <v>78.449335888640732</v>
      </c>
      <c r="X385">
        <v>78.772106294669612</v>
      </c>
      <c r="Y385">
        <v>79.020009591228032</v>
      </c>
      <c r="Z385">
        <v>79.206614528265419</v>
      </c>
      <c r="AA385">
        <v>79.393496983309106</v>
      </c>
      <c r="AB385">
        <v>79.560478644439314</v>
      </c>
      <c r="AC385">
        <v>79.823141612030611</v>
      </c>
      <c r="AD385">
        <v>80.018909026337099</v>
      </c>
      <c r="AE385">
        <v>80.185638071335816</v>
      </c>
      <c r="AF385">
        <v>80.416071439851066</v>
      </c>
      <c r="AG385">
        <v>80.596605564019626</v>
      </c>
      <c r="AH385">
        <v>80.841671651598205</v>
      </c>
      <c r="AI385">
        <v>81.096327016232067</v>
      </c>
      <c r="AJ385">
        <v>81.335533936569561</v>
      </c>
      <c r="AK385">
        <v>81.536031411464847</v>
      </c>
      <c r="AL385">
        <v>81.75442113985045</v>
      </c>
      <c r="AM385">
        <v>82.076070571354975</v>
      </c>
      <c r="AN385">
        <v>82.296938468374108</v>
      </c>
      <c r="AO385">
        <v>82.444172856818497</v>
      </c>
      <c r="AP385">
        <v>82.658632151667234</v>
      </c>
      <c r="AQ385">
        <v>83.022018580408854</v>
      </c>
      <c r="AR385">
        <v>83.368090135063966</v>
      </c>
      <c r="AS385">
        <v>83.589413632293741</v>
      </c>
      <c r="AT385">
        <v>83.778102702355739</v>
      </c>
      <c r="AU385">
        <v>83.968045043846899</v>
      </c>
      <c r="AV385">
        <v>84.209183538126908</v>
      </c>
      <c r="AW385">
        <v>84.366728167556218</v>
      </c>
      <c r="AX385">
        <v>84.583670489619095</v>
      </c>
      <c r="AY385">
        <v>84.758491220712443</v>
      </c>
      <c r="AZ385">
        <v>84.983869454227957</v>
      </c>
      <c r="BA385">
        <v>85.167327979486188</v>
      </c>
      <c r="BB385">
        <v>85.385244860623573</v>
      </c>
      <c r="BC385">
        <v>85.552114400806133</v>
      </c>
      <c r="BD385">
        <v>85.819805835681322</v>
      </c>
      <c r="BE385">
        <v>86.051282340734872</v>
      </c>
      <c r="BF385">
        <v>86.29010303018822</v>
      </c>
      <c r="BG385">
        <v>86.488586387054141</v>
      </c>
      <c r="BH385">
        <v>86.709064913664733</v>
      </c>
      <c r="BI385">
        <v>86.941953973943882</v>
      </c>
      <c r="BJ385">
        <v>87.219196920521213</v>
      </c>
      <c r="BK385">
        <v>87.438625063656374</v>
      </c>
      <c r="BL385">
        <v>87.664071482130211</v>
      </c>
      <c r="BM385">
        <v>87.969406093084586</v>
      </c>
      <c r="BN385">
        <v>88.200074993307481</v>
      </c>
      <c r="BO385">
        <v>88.558451028645095</v>
      </c>
      <c r="BP385">
        <v>88.795273388938739</v>
      </c>
      <c r="BQ385">
        <v>89.005302955830132</v>
      </c>
      <c r="BR385">
        <v>89.199502583901591</v>
      </c>
      <c r="BS385">
        <v>89.359275228135729</v>
      </c>
      <c r="BT385">
        <v>89.613436383228873</v>
      </c>
      <c r="BU385">
        <v>89.785370854133234</v>
      </c>
      <c r="BV385">
        <v>90.025497649806127</v>
      </c>
      <c r="BW385">
        <v>90.282939461915504</v>
      </c>
      <c r="BX385">
        <v>90.442172428742097</v>
      </c>
      <c r="BY385">
        <v>90.718764798969971</v>
      </c>
      <c r="BZ385">
        <v>90.909456844948537</v>
      </c>
      <c r="CA385">
        <v>91.132905144677778</v>
      </c>
      <c r="CB385">
        <v>91.322267232027883</v>
      </c>
      <c r="CC385">
        <v>91.559842997785552</v>
      </c>
      <c r="CD385">
        <v>91.761334791948414</v>
      </c>
      <c r="CE385">
        <v>91.951066583601943</v>
      </c>
      <c r="CF385">
        <v>92.202583644494837</v>
      </c>
      <c r="CG385">
        <v>92.371584940767121</v>
      </c>
      <c r="CH385">
        <v>92.664070040694952</v>
      </c>
      <c r="CI385">
        <v>92.950999413362453</v>
      </c>
      <c r="CJ385">
        <v>93.197302111633235</v>
      </c>
      <c r="CK385">
        <v>93.445670260381746</v>
      </c>
      <c r="CL385">
        <v>93.632923463743978</v>
      </c>
      <c r="CM385">
        <v>93.793041840403447</v>
      </c>
      <c r="CN385">
        <v>94.004574377178542</v>
      </c>
      <c r="CO385">
        <v>94.294754737370312</v>
      </c>
      <c r="CP385">
        <v>94.476939238086104</v>
      </c>
      <c r="CQ385">
        <v>94.741530753640063</v>
      </c>
      <c r="CR385">
        <v>94.923021493524544</v>
      </c>
      <c r="CS385">
        <v>95.1548657782389</v>
      </c>
      <c r="CT385">
        <v>95.378032428568304</v>
      </c>
      <c r="CU385">
        <v>95.652367957420367</v>
      </c>
      <c r="CV385">
        <v>95.984302935515302</v>
      </c>
      <c r="CW385">
        <v>96.25354606083765</v>
      </c>
      <c r="CX385">
        <v>96.52303093607263</v>
      </c>
      <c r="CY385">
        <v>96.796535007470055</v>
      </c>
      <c r="CZ385">
        <v>97.025306222217395</v>
      </c>
      <c r="DA385">
        <v>97.199916330147062</v>
      </c>
      <c r="DB385">
        <v>97.453509422599495</v>
      </c>
      <c r="DC385">
        <v>97.726600436196037</v>
      </c>
      <c r="DD385">
        <v>97.916159411211765</v>
      </c>
      <c r="DE385">
        <v>98.192563527477077</v>
      </c>
      <c r="DF385">
        <v>98.445906185239565</v>
      </c>
      <c r="DG385">
        <v>98.726350822254105</v>
      </c>
      <c r="DH385">
        <v>99.095208869466816</v>
      </c>
      <c r="DI385">
        <v>99.433746352023476</v>
      </c>
      <c r="DJ385">
        <v>99.662226340269711</v>
      </c>
      <c r="DK385">
        <v>99.909337310037969</v>
      </c>
      <c r="DL385">
        <v>100.12354988332031</v>
      </c>
      <c r="DM385">
        <v>100.34645680288044</v>
      </c>
      <c r="DN385">
        <v>100.68273114487515</v>
      </c>
      <c r="DO385">
        <v>101.11772615892099</v>
      </c>
      <c r="DP385">
        <v>101.52573791378067</v>
      </c>
      <c r="DQ385">
        <v>101.86943709872101</v>
      </c>
      <c r="DR385">
        <v>102.21882528004332</v>
      </c>
      <c r="DS385">
        <v>102.54337952070016</v>
      </c>
      <c r="DT385">
        <v>102.77245026998732</v>
      </c>
      <c r="DU385">
        <v>103.08977658651848</v>
      </c>
      <c r="DV385">
        <v>103.47315438975619</v>
      </c>
      <c r="DW385">
        <v>103.78032449819507</v>
      </c>
      <c r="DX385">
        <v>104.03538080448297</v>
      </c>
      <c r="DY385">
        <v>104.41172496150665</v>
      </c>
      <c r="DZ385">
        <v>104.73274801354717</v>
      </c>
      <c r="EA385">
        <v>105.0607799158898</v>
      </c>
      <c r="EB385">
        <v>105.43083897509997</v>
      </c>
      <c r="EC385">
        <v>105.79848767214587</v>
      </c>
      <c r="ED385">
        <v>106.19672937599169</v>
      </c>
      <c r="EE385">
        <v>106.53675671264426</v>
      </c>
      <c r="EF385">
        <v>107.08001952599332</v>
      </c>
      <c r="EG385">
        <v>107.49979623618052</v>
      </c>
      <c r="EH385">
        <v>107.90268950927293</v>
      </c>
      <c r="EI385">
        <v>108.19819087834246</v>
      </c>
      <c r="EJ385">
        <v>108.53765684934498</v>
      </c>
      <c r="EK385">
        <v>108.97301333326891</v>
      </c>
      <c r="EL385">
        <v>109.37188341757091</v>
      </c>
      <c r="EM385">
        <v>109.85740227918639</v>
      </c>
      <c r="EN385">
        <v>110.31811883335065</v>
      </c>
      <c r="EO385">
        <v>110.70523329611616</v>
      </c>
      <c r="EP385">
        <v>111.10223851824404</v>
      </c>
      <c r="EQ385">
        <v>111.61489085297495</v>
      </c>
      <c r="ER385">
        <v>112.06977613971083</v>
      </c>
      <c r="ES385">
        <v>112.63987970681792</v>
      </c>
      <c r="ET385">
        <v>113.22090213374494</v>
      </c>
      <c r="EU385">
        <v>113.76443684343926</v>
      </c>
      <c r="EV385">
        <v>114.28038452707798</v>
      </c>
      <c r="EW385">
        <v>114.87664437914293</v>
      </c>
      <c r="EX385">
        <v>115.51524765760144</v>
      </c>
      <c r="EY385">
        <v>115.98567691646601</v>
      </c>
      <c r="EZ385">
        <v>116.61834638786105</v>
      </c>
      <c r="FA385">
        <v>117.1997354663262</v>
      </c>
      <c r="FB385">
        <v>117.86288641142362</v>
      </c>
      <c r="FC385">
        <v>118.62793999438654</v>
      </c>
      <c r="FD385">
        <v>119.47259644205842</v>
      </c>
      <c r="FE385">
        <v>120.10691578603053</v>
      </c>
      <c r="FF385">
        <v>120.59223766048537</v>
      </c>
      <c r="FG385">
        <v>121.27439256139594</v>
      </c>
      <c r="FH385">
        <v>122.18456150836865</v>
      </c>
      <c r="FI385">
        <v>123.00601310710769</v>
      </c>
      <c r="FJ385">
        <v>123.6533101136022</v>
      </c>
      <c r="FK385">
        <v>124.32053792468206</v>
      </c>
      <c r="FL385">
        <v>125.0075193139748</v>
      </c>
      <c r="FM385">
        <v>125.67555766227491</v>
      </c>
      <c r="FN385">
        <v>126.42614774600521</v>
      </c>
      <c r="FO385">
        <v>127.22532507616958</v>
      </c>
      <c r="FP385">
        <v>128.18387732059625</v>
      </c>
      <c r="FQ385">
        <v>129.1395195947072</v>
      </c>
      <c r="FR385">
        <v>130.11386348843223</v>
      </c>
      <c r="FS385">
        <v>130.97726169391251</v>
      </c>
      <c r="FT385">
        <v>131.93983931900044</v>
      </c>
      <c r="FU385">
        <v>133.16841935770086</v>
      </c>
      <c r="FV385">
        <v>134.66848250162369</v>
      </c>
      <c r="FW385">
        <v>135.57861976180376</v>
      </c>
      <c r="FX385">
        <v>137.23186527078721</v>
      </c>
      <c r="FY385">
        <v>138.75651716434768</v>
      </c>
      <c r="FZ385">
        <v>140.11979425369429</v>
      </c>
      <c r="GA385">
        <v>141.80609019845429</v>
      </c>
      <c r="GB385">
        <v>143.87822440997977</v>
      </c>
      <c r="GC385">
        <v>145.98137273119076</v>
      </c>
      <c r="GD385">
        <v>147.93404729874652</v>
      </c>
      <c r="GE385">
        <v>150.3304146478784</v>
      </c>
      <c r="GF385">
        <v>153.20428395486633</v>
      </c>
      <c r="GG385">
        <v>156.16071607852129</v>
      </c>
      <c r="GH385">
        <v>158.38378337795154</v>
      </c>
      <c r="GI385">
        <v>162.53439654348369</v>
      </c>
      <c r="GJ385">
        <v>167.25501989897126</v>
      </c>
      <c r="GK385">
        <v>171.83764938372826</v>
      </c>
      <c r="GL385">
        <v>178.51473838252713</v>
      </c>
      <c r="GM385">
        <v>185.47350897559872</v>
      </c>
      <c r="GN385">
        <v>190.21692264057916</v>
      </c>
      <c r="GO385">
        <v>198.33924963168187</v>
      </c>
      <c r="GP385">
        <v>212.81846717543448</v>
      </c>
      <c r="GQ385">
        <v>244.55812750571232</v>
      </c>
      <c r="GR385">
        <v>103.60218222146676</v>
      </c>
    </row>
    <row r="386" spans="1:200" x14ac:dyDescent="0.45">
      <c r="A386">
        <v>65.445740910219328</v>
      </c>
      <c r="B386">
        <v>67.419487256404551</v>
      </c>
      <c r="C386">
        <v>69.025996195921209</v>
      </c>
      <c r="D386">
        <v>70.291320296398737</v>
      </c>
      <c r="E386">
        <v>71.223940852668889</v>
      </c>
      <c r="F386">
        <v>71.998452558019096</v>
      </c>
      <c r="G386">
        <v>72.61287325128967</v>
      </c>
      <c r="H386">
        <v>73.071676277673035</v>
      </c>
      <c r="I386">
        <v>73.64619132124578</v>
      </c>
      <c r="J386">
        <v>74.084465637235681</v>
      </c>
      <c r="K386">
        <v>74.523430395818067</v>
      </c>
      <c r="L386">
        <v>74.811959918852452</v>
      </c>
      <c r="M386">
        <v>75.174717770123522</v>
      </c>
      <c r="N386">
        <v>75.551572811825494</v>
      </c>
      <c r="O386">
        <v>75.882174115299335</v>
      </c>
      <c r="P386">
        <v>76.296734370845996</v>
      </c>
      <c r="Q386">
        <v>76.739104941760957</v>
      </c>
      <c r="R386">
        <v>77.034723398737952</v>
      </c>
      <c r="S386">
        <v>77.311187208404064</v>
      </c>
      <c r="T386">
        <v>77.541642240129775</v>
      </c>
      <c r="U386">
        <v>77.896093078248597</v>
      </c>
      <c r="V386">
        <v>78.171808463290461</v>
      </c>
      <c r="W386">
        <v>78.515730580811777</v>
      </c>
      <c r="X386">
        <v>78.736713259696089</v>
      </c>
      <c r="Y386">
        <v>78.982961705052105</v>
      </c>
      <c r="Z386">
        <v>79.213005852156385</v>
      </c>
      <c r="AA386">
        <v>79.407850336498853</v>
      </c>
      <c r="AB386">
        <v>79.599940677136587</v>
      </c>
      <c r="AC386">
        <v>79.770024685734526</v>
      </c>
      <c r="AD386">
        <v>80.013218086073053</v>
      </c>
      <c r="AE386">
        <v>80.221281422340311</v>
      </c>
      <c r="AF386">
        <v>80.393490126785395</v>
      </c>
      <c r="AG386">
        <v>80.608469298204255</v>
      </c>
      <c r="AH386">
        <v>80.869283618064458</v>
      </c>
      <c r="AI386">
        <v>81.081926955345935</v>
      </c>
      <c r="AJ386">
        <v>81.30282292128787</v>
      </c>
      <c r="AK386">
        <v>81.509493417154175</v>
      </c>
      <c r="AL386">
        <v>81.828246988414179</v>
      </c>
      <c r="AM386">
        <v>82.126562497109546</v>
      </c>
      <c r="AN386">
        <v>82.35574326452857</v>
      </c>
      <c r="AO386">
        <v>82.560374499800858</v>
      </c>
      <c r="AP386">
        <v>82.809313141134439</v>
      </c>
      <c r="AQ386">
        <v>83.034948143886538</v>
      </c>
      <c r="AR386">
        <v>83.383705224641233</v>
      </c>
      <c r="AS386">
        <v>83.50483961595873</v>
      </c>
      <c r="AT386">
        <v>83.668466405195019</v>
      </c>
      <c r="AU386">
        <v>83.897001115584388</v>
      </c>
      <c r="AV386">
        <v>84.094122433424644</v>
      </c>
      <c r="AW386">
        <v>84.277828629904178</v>
      </c>
      <c r="AX386">
        <v>84.483122474029386</v>
      </c>
      <c r="AY386">
        <v>84.701526340121788</v>
      </c>
      <c r="AZ386">
        <v>84.998974074973134</v>
      </c>
      <c r="BA386">
        <v>85.151189683639075</v>
      </c>
      <c r="BB386">
        <v>85.314688421024783</v>
      </c>
      <c r="BC386">
        <v>85.581812539554349</v>
      </c>
      <c r="BD386">
        <v>85.837208909859115</v>
      </c>
      <c r="BE386">
        <v>86.028328900861808</v>
      </c>
      <c r="BF386">
        <v>86.279373599798646</v>
      </c>
      <c r="BG386">
        <v>86.41807260794566</v>
      </c>
      <c r="BH386">
        <v>86.69101411229903</v>
      </c>
      <c r="BI386">
        <v>86.91457661760596</v>
      </c>
      <c r="BJ386">
        <v>87.145827354107354</v>
      </c>
      <c r="BK386">
        <v>87.395545879695632</v>
      </c>
      <c r="BL386">
        <v>87.634583450593169</v>
      </c>
      <c r="BM386">
        <v>87.884195230948279</v>
      </c>
      <c r="BN386">
        <v>88.150147443632179</v>
      </c>
      <c r="BO386">
        <v>88.328842832999115</v>
      </c>
      <c r="BP386">
        <v>88.604496910282705</v>
      </c>
      <c r="BQ386">
        <v>88.962142942336456</v>
      </c>
      <c r="BR386">
        <v>89.193737411259704</v>
      </c>
      <c r="BS386">
        <v>89.384277613347422</v>
      </c>
      <c r="BT386">
        <v>89.624753924618759</v>
      </c>
      <c r="BU386">
        <v>89.826625945450402</v>
      </c>
      <c r="BV386">
        <v>90.12479980973076</v>
      </c>
      <c r="BW386">
        <v>90.38082885977019</v>
      </c>
      <c r="BX386">
        <v>90.526134824333923</v>
      </c>
      <c r="BY386">
        <v>90.699105363629229</v>
      </c>
      <c r="BZ386">
        <v>90.948852407381636</v>
      </c>
      <c r="CA386">
        <v>91.185220208943335</v>
      </c>
      <c r="CB386">
        <v>91.432598937943155</v>
      </c>
      <c r="CC386">
        <v>91.632233045323517</v>
      </c>
      <c r="CD386">
        <v>91.85343121284636</v>
      </c>
      <c r="CE386">
        <v>92.080699021263584</v>
      </c>
      <c r="CF386">
        <v>92.302426939972207</v>
      </c>
      <c r="CG386">
        <v>92.470523885502544</v>
      </c>
      <c r="CH386">
        <v>92.665184560262901</v>
      </c>
      <c r="CI386">
        <v>92.888522904010074</v>
      </c>
      <c r="CJ386">
        <v>93.150296787205576</v>
      </c>
      <c r="CK386">
        <v>93.453165383505493</v>
      </c>
      <c r="CL386">
        <v>93.667069693393699</v>
      </c>
      <c r="CM386">
        <v>93.921075989720421</v>
      </c>
      <c r="CN386">
        <v>94.163243416219373</v>
      </c>
      <c r="CO386">
        <v>94.382002230337491</v>
      </c>
      <c r="CP386">
        <v>94.516851462969157</v>
      </c>
      <c r="CQ386">
        <v>94.759712716558639</v>
      </c>
      <c r="CR386">
        <v>94.936944073405471</v>
      </c>
      <c r="CS386">
        <v>95.126511612794602</v>
      </c>
      <c r="CT386">
        <v>95.360357760907704</v>
      </c>
      <c r="CU386">
        <v>95.64442249066424</v>
      </c>
      <c r="CV386">
        <v>95.898432153623517</v>
      </c>
      <c r="CW386">
        <v>96.172105910044536</v>
      </c>
      <c r="CX386">
        <v>96.444362426901236</v>
      </c>
      <c r="CY386">
        <v>96.737424907446808</v>
      </c>
      <c r="CZ386">
        <v>96.925999464070202</v>
      </c>
      <c r="DA386">
        <v>97.201068226453017</v>
      </c>
      <c r="DB386">
        <v>97.394409395345249</v>
      </c>
      <c r="DC386">
        <v>97.570685704209524</v>
      </c>
      <c r="DD386">
        <v>97.927969734312569</v>
      </c>
      <c r="DE386">
        <v>98.194872838842997</v>
      </c>
      <c r="DF386">
        <v>98.505320157401698</v>
      </c>
      <c r="DG386">
        <v>98.828827704518403</v>
      </c>
      <c r="DH386">
        <v>99.147465786413406</v>
      </c>
      <c r="DI386">
        <v>99.374154684156224</v>
      </c>
      <c r="DJ386">
        <v>99.624893270237365</v>
      </c>
      <c r="DK386">
        <v>99.877738978330626</v>
      </c>
      <c r="DL386">
        <v>100.12086251956315</v>
      </c>
      <c r="DM386">
        <v>100.37219514103933</v>
      </c>
      <c r="DN386">
        <v>100.69620562996576</v>
      </c>
      <c r="DO386">
        <v>101.01851624181219</v>
      </c>
      <c r="DP386">
        <v>101.46271428717185</v>
      </c>
      <c r="DQ386">
        <v>101.79537525150585</v>
      </c>
      <c r="DR386">
        <v>102.07104811670523</v>
      </c>
      <c r="DS386">
        <v>102.49411989942411</v>
      </c>
      <c r="DT386">
        <v>102.77509653155083</v>
      </c>
      <c r="DU386">
        <v>103.05806102651027</v>
      </c>
      <c r="DV386">
        <v>103.39036926235043</v>
      </c>
      <c r="DW386">
        <v>103.80299633242851</v>
      </c>
      <c r="DX386">
        <v>104.06682120872132</v>
      </c>
      <c r="DY386">
        <v>104.44158661700529</v>
      </c>
      <c r="DZ386">
        <v>104.83875391033183</v>
      </c>
      <c r="EA386">
        <v>105.22322928037163</v>
      </c>
      <c r="EB386">
        <v>105.55347122536554</v>
      </c>
      <c r="EC386">
        <v>105.90017103617693</v>
      </c>
      <c r="ED386">
        <v>106.21271816482883</v>
      </c>
      <c r="EE386">
        <v>106.56043113896179</v>
      </c>
      <c r="EF386">
        <v>106.92914169503727</v>
      </c>
      <c r="EG386">
        <v>107.25912701459815</v>
      </c>
      <c r="EH386">
        <v>107.61903399033466</v>
      </c>
      <c r="EI386">
        <v>108.07187757058811</v>
      </c>
      <c r="EJ386">
        <v>108.43223063463118</v>
      </c>
      <c r="EK386">
        <v>109.05124552031806</v>
      </c>
      <c r="EL386">
        <v>109.37967959224538</v>
      </c>
      <c r="EM386">
        <v>109.92474821558356</v>
      </c>
      <c r="EN386">
        <v>110.26977303588549</v>
      </c>
      <c r="EO386">
        <v>110.63674991958351</v>
      </c>
      <c r="EP386">
        <v>111.12957312746349</v>
      </c>
      <c r="EQ386">
        <v>111.57792848853505</v>
      </c>
      <c r="ER386">
        <v>112.04590484249687</v>
      </c>
      <c r="ES386">
        <v>112.67336984246171</v>
      </c>
      <c r="ET386">
        <v>113.15399141228653</v>
      </c>
      <c r="EU386">
        <v>113.69278679122476</v>
      </c>
      <c r="EV386">
        <v>114.26033489336599</v>
      </c>
      <c r="EW386">
        <v>114.86551121177389</v>
      </c>
      <c r="EX386">
        <v>115.32407740481003</v>
      </c>
      <c r="EY386">
        <v>116.00407578409505</v>
      </c>
      <c r="EZ386">
        <v>116.5748711764677</v>
      </c>
      <c r="FA386">
        <v>117.25329507570281</v>
      </c>
      <c r="FB386">
        <v>118.0758332773255</v>
      </c>
      <c r="FC386">
        <v>118.63528514945641</v>
      </c>
      <c r="FD386">
        <v>119.38250108360891</v>
      </c>
      <c r="FE386">
        <v>119.9849202847842</v>
      </c>
      <c r="FF386">
        <v>120.73158775435127</v>
      </c>
      <c r="FG386">
        <v>121.45656529871746</v>
      </c>
      <c r="FH386">
        <v>122.28775943743726</v>
      </c>
      <c r="FI386">
        <v>123.06666147601953</v>
      </c>
      <c r="FJ386">
        <v>123.64640171227278</v>
      </c>
      <c r="FK386">
        <v>124.34731310110224</v>
      </c>
      <c r="FL386">
        <v>124.86845734143689</v>
      </c>
      <c r="FM386">
        <v>125.62202496697499</v>
      </c>
      <c r="FN386">
        <v>126.31679206579389</v>
      </c>
      <c r="FO386">
        <v>127.28377513231133</v>
      </c>
      <c r="FP386">
        <v>128.03005080163237</v>
      </c>
      <c r="FQ386">
        <v>128.9654646403844</v>
      </c>
      <c r="FR386">
        <v>129.93201484619357</v>
      </c>
      <c r="FS386">
        <v>130.92469341914108</v>
      </c>
      <c r="FT386">
        <v>131.84032601043364</v>
      </c>
      <c r="FU386">
        <v>133.29855614779757</v>
      </c>
      <c r="FV386">
        <v>134.35973078461979</v>
      </c>
      <c r="FW386">
        <v>135.95137425284332</v>
      </c>
      <c r="FX386">
        <v>137.12516718491304</v>
      </c>
      <c r="FY386">
        <v>138.24915764677229</v>
      </c>
      <c r="FZ386">
        <v>140.06321008823002</v>
      </c>
      <c r="GA386">
        <v>141.78187010258696</v>
      </c>
      <c r="GB386">
        <v>143.76090199546911</v>
      </c>
      <c r="GC386">
        <v>145.79280126629209</v>
      </c>
      <c r="GD386">
        <v>148.3294702589649</v>
      </c>
      <c r="GE386">
        <v>150.65205043220598</v>
      </c>
      <c r="GF386">
        <v>153.35429254629281</v>
      </c>
      <c r="GG386">
        <v>156.31642834832917</v>
      </c>
      <c r="GH386">
        <v>158.92721908826675</v>
      </c>
      <c r="GI386">
        <v>162.33641543328378</v>
      </c>
      <c r="GJ386">
        <v>168.11106061472913</v>
      </c>
      <c r="GK386">
        <v>173.01167106663226</v>
      </c>
      <c r="GL386">
        <v>178.18855890679333</v>
      </c>
      <c r="GM386">
        <v>186.04072341868414</v>
      </c>
      <c r="GN386">
        <v>190.52887217415514</v>
      </c>
      <c r="GO386">
        <v>199.46321021960711</v>
      </c>
      <c r="GP386">
        <v>215.20047891268464</v>
      </c>
      <c r="GQ386">
        <v>242.6270938024775</v>
      </c>
      <c r="GR386">
        <v>103.61344336168582</v>
      </c>
    </row>
    <row r="387" spans="1:200" x14ac:dyDescent="0.45">
      <c r="A387">
        <v>65.194162425522435</v>
      </c>
      <c r="B387">
        <v>67.19288252250081</v>
      </c>
      <c r="C387">
        <v>69.105466919069144</v>
      </c>
      <c r="D387">
        <v>70.09925172381331</v>
      </c>
      <c r="E387">
        <v>71.243577032178308</v>
      </c>
      <c r="F387">
        <v>71.823260738986079</v>
      </c>
      <c r="G387">
        <v>72.539721436222351</v>
      </c>
      <c r="H387">
        <v>73.076739645925642</v>
      </c>
      <c r="I387">
        <v>73.629705779846688</v>
      </c>
      <c r="J387">
        <v>74.077738575068665</v>
      </c>
      <c r="K387">
        <v>74.499770016413905</v>
      </c>
      <c r="L387">
        <v>74.848016983643291</v>
      </c>
      <c r="M387">
        <v>75.20512782372252</v>
      </c>
      <c r="N387">
        <v>75.642405563296407</v>
      </c>
      <c r="O387">
        <v>75.905827443823839</v>
      </c>
      <c r="P387">
        <v>76.194392388784294</v>
      </c>
      <c r="Q387">
        <v>76.514605759278197</v>
      </c>
      <c r="R387">
        <v>76.875517061661341</v>
      </c>
      <c r="S387">
        <v>77.156405311960199</v>
      </c>
      <c r="T387">
        <v>77.541766200086599</v>
      </c>
      <c r="U387">
        <v>77.753440268820071</v>
      </c>
      <c r="V387">
        <v>78.044392225485282</v>
      </c>
      <c r="W387">
        <v>78.430062976148889</v>
      </c>
      <c r="X387">
        <v>78.653521116896556</v>
      </c>
      <c r="Y387">
        <v>78.941764967726627</v>
      </c>
      <c r="Z387">
        <v>79.179208538958491</v>
      </c>
      <c r="AA387">
        <v>79.41298822178824</v>
      </c>
      <c r="AB387">
        <v>79.573518066736312</v>
      </c>
      <c r="AC387">
        <v>79.781032859945441</v>
      </c>
      <c r="AD387">
        <v>79.984955057024152</v>
      </c>
      <c r="AE387">
        <v>80.178907583776876</v>
      </c>
      <c r="AF387">
        <v>80.349491293483879</v>
      </c>
      <c r="AG387">
        <v>80.592066334306693</v>
      </c>
      <c r="AH387">
        <v>80.809164348963492</v>
      </c>
      <c r="AI387">
        <v>81.011439002907608</v>
      </c>
      <c r="AJ387">
        <v>81.235756995016757</v>
      </c>
      <c r="AK387">
        <v>81.468205571399452</v>
      </c>
      <c r="AL387">
        <v>81.760886064608158</v>
      </c>
      <c r="AM387">
        <v>81.957900927182749</v>
      </c>
      <c r="AN387">
        <v>82.220277877391624</v>
      </c>
      <c r="AO387">
        <v>82.448120975047729</v>
      </c>
      <c r="AP387">
        <v>82.67166493060779</v>
      </c>
      <c r="AQ387">
        <v>82.961258637575284</v>
      </c>
      <c r="AR387">
        <v>83.195780306863497</v>
      </c>
      <c r="AS387">
        <v>83.377320178346309</v>
      </c>
      <c r="AT387">
        <v>83.674742453771657</v>
      </c>
      <c r="AU387">
        <v>83.846997436602706</v>
      </c>
      <c r="AV387">
        <v>84.04195407283818</v>
      </c>
      <c r="AW387">
        <v>84.205521630868773</v>
      </c>
      <c r="AX387">
        <v>84.477521391522629</v>
      </c>
      <c r="AY387">
        <v>84.768685242716856</v>
      </c>
      <c r="AZ387">
        <v>84.954948251907879</v>
      </c>
      <c r="BA387">
        <v>85.209278575899958</v>
      </c>
      <c r="BB387">
        <v>85.355209568500996</v>
      </c>
      <c r="BC387">
        <v>85.505029532687061</v>
      </c>
      <c r="BD387">
        <v>85.712473957639972</v>
      </c>
      <c r="BE387">
        <v>85.966171163311785</v>
      </c>
      <c r="BF387">
        <v>86.11627346978436</v>
      </c>
      <c r="BG387">
        <v>86.446598013080859</v>
      </c>
      <c r="BH387">
        <v>86.748550701134249</v>
      </c>
      <c r="BI387">
        <v>87.005414588160178</v>
      </c>
      <c r="BJ387">
        <v>87.232441115557748</v>
      </c>
      <c r="BK387">
        <v>87.433220767309663</v>
      </c>
      <c r="BL387">
        <v>87.594270530139411</v>
      </c>
      <c r="BM387">
        <v>87.862591540757762</v>
      </c>
      <c r="BN387">
        <v>88.162214479730068</v>
      </c>
      <c r="BO387">
        <v>88.429488672917273</v>
      </c>
      <c r="BP387">
        <v>88.658134286076447</v>
      </c>
      <c r="BQ387">
        <v>88.904603883648193</v>
      </c>
      <c r="BR387">
        <v>89.135643493250157</v>
      </c>
      <c r="BS387">
        <v>89.357001947395077</v>
      </c>
      <c r="BT387">
        <v>89.606792687021411</v>
      </c>
      <c r="BU387">
        <v>89.791892342632053</v>
      </c>
      <c r="BV387">
        <v>90.034217395924401</v>
      </c>
      <c r="BW387">
        <v>90.299162493868081</v>
      </c>
      <c r="BX387">
        <v>90.514659822043043</v>
      </c>
      <c r="BY387">
        <v>90.659281774612865</v>
      </c>
      <c r="BZ387">
        <v>90.883369453773966</v>
      </c>
      <c r="CA387">
        <v>91.04683418958281</v>
      </c>
      <c r="CB387">
        <v>91.329123874769209</v>
      </c>
      <c r="CC387">
        <v>91.523016588050126</v>
      </c>
      <c r="CD387">
        <v>91.741201857497771</v>
      </c>
      <c r="CE387">
        <v>91.934674645349247</v>
      </c>
      <c r="CF387">
        <v>92.157004230243913</v>
      </c>
      <c r="CG387">
        <v>92.375098751677967</v>
      </c>
      <c r="CH387">
        <v>92.592622717739275</v>
      </c>
      <c r="CI387">
        <v>92.831888396746109</v>
      </c>
      <c r="CJ387">
        <v>93.074759472390653</v>
      </c>
      <c r="CK387">
        <v>93.36126917430451</v>
      </c>
      <c r="CL387">
        <v>93.552257188272577</v>
      </c>
      <c r="CM387">
        <v>93.827143156209445</v>
      </c>
      <c r="CN387">
        <v>94.024534378953362</v>
      </c>
      <c r="CO387">
        <v>94.253693138745589</v>
      </c>
      <c r="CP387">
        <v>94.44110380033672</v>
      </c>
      <c r="CQ387">
        <v>94.730103440272885</v>
      </c>
      <c r="CR387">
        <v>94.975938928309148</v>
      </c>
      <c r="CS387">
        <v>95.214034358368323</v>
      </c>
      <c r="CT387">
        <v>95.47144261532064</v>
      </c>
      <c r="CU387">
        <v>95.623514419796876</v>
      </c>
      <c r="CV387">
        <v>95.894400938923809</v>
      </c>
      <c r="CW387">
        <v>96.080185007772258</v>
      </c>
      <c r="CX387">
        <v>96.338656972657233</v>
      </c>
      <c r="CY387">
        <v>96.540365377004861</v>
      </c>
      <c r="CZ387">
        <v>96.880410086853047</v>
      </c>
      <c r="DA387">
        <v>97.069315072854351</v>
      </c>
      <c r="DB387">
        <v>97.292092990768268</v>
      </c>
      <c r="DC387">
        <v>97.6247544881506</v>
      </c>
      <c r="DD387">
        <v>97.846258393989714</v>
      </c>
      <c r="DE387">
        <v>98.066791799485969</v>
      </c>
      <c r="DF387">
        <v>98.390089109496799</v>
      </c>
      <c r="DG387">
        <v>98.717073130753462</v>
      </c>
      <c r="DH387">
        <v>99.12173998767355</v>
      </c>
      <c r="DI387">
        <v>99.462464240952116</v>
      </c>
      <c r="DJ387">
        <v>99.670724820247159</v>
      </c>
      <c r="DK387">
        <v>99.925435987369895</v>
      </c>
      <c r="DL387">
        <v>100.26713429136521</v>
      </c>
      <c r="DM387">
        <v>100.50417052501976</v>
      </c>
      <c r="DN387">
        <v>100.81641676012059</v>
      </c>
      <c r="DO387">
        <v>101.25567710728512</v>
      </c>
      <c r="DP387">
        <v>101.54719631950647</v>
      </c>
      <c r="DQ387">
        <v>101.87301224996764</v>
      </c>
      <c r="DR387">
        <v>102.13189424687316</v>
      </c>
      <c r="DS387">
        <v>102.42737218300296</v>
      </c>
      <c r="DT387">
        <v>102.6906157759971</v>
      </c>
      <c r="DU387">
        <v>103.00720698528056</v>
      </c>
      <c r="DV387">
        <v>103.34161409907219</v>
      </c>
      <c r="DW387">
        <v>103.7442532810359</v>
      </c>
      <c r="DX387">
        <v>104.04780749554044</v>
      </c>
      <c r="DY387">
        <v>104.37594329180642</v>
      </c>
      <c r="DZ387">
        <v>104.6684679086881</v>
      </c>
      <c r="EA387">
        <v>105.01613951828875</v>
      </c>
      <c r="EB387">
        <v>105.42769488211435</v>
      </c>
      <c r="EC387">
        <v>105.83289363156292</v>
      </c>
      <c r="ED387">
        <v>106.25560641931176</v>
      </c>
      <c r="EE387">
        <v>106.63204424444177</v>
      </c>
      <c r="EF387">
        <v>107.06974741252213</v>
      </c>
      <c r="EG387">
        <v>107.52945855790463</v>
      </c>
      <c r="EH387">
        <v>107.9679554046953</v>
      </c>
      <c r="EI387">
        <v>108.3358637063354</v>
      </c>
      <c r="EJ387">
        <v>108.61743246313353</v>
      </c>
      <c r="EK387">
        <v>108.97123812151389</v>
      </c>
      <c r="EL387">
        <v>109.25612895121827</v>
      </c>
      <c r="EM387">
        <v>109.81653331093709</v>
      </c>
      <c r="EN387">
        <v>110.27601923356622</v>
      </c>
      <c r="EO387">
        <v>110.71609822164194</v>
      </c>
      <c r="EP387">
        <v>111.07543941723792</v>
      </c>
      <c r="EQ387">
        <v>111.52275151929861</v>
      </c>
      <c r="ER387">
        <v>112.02708290685806</v>
      </c>
      <c r="ES387">
        <v>112.49915049499772</v>
      </c>
      <c r="ET387">
        <v>113.11999899993479</v>
      </c>
      <c r="EU387">
        <v>113.57474573411479</v>
      </c>
      <c r="EV387">
        <v>114.22296090250775</v>
      </c>
      <c r="EW387">
        <v>115.09157785506839</v>
      </c>
      <c r="EX387">
        <v>115.54543257243704</v>
      </c>
      <c r="EY387">
        <v>116.19565104212944</v>
      </c>
      <c r="EZ387">
        <v>116.56386384726534</v>
      </c>
      <c r="FA387">
        <v>117.33630397552119</v>
      </c>
      <c r="FB387">
        <v>117.97819246465188</v>
      </c>
      <c r="FC387">
        <v>118.51712373700198</v>
      </c>
      <c r="FD387">
        <v>119.35157191967534</v>
      </c>
      <c r="FE387">
        <v>119.95860624360185</v>
      </c>
      <c r="FF387">
        <v>120.63905971599573</v>
      </c>
      <c r="FG387">
        <v>121.43397681572898</v>
      </c>
      <c r="FH387">
        <v>122.14278279941109</v>
      </c>
      <c r="FI387">
        <v>122.95407276800266</v>
      </c>
      <c r="FJ387">
        <v>123.5816488127606</v>
      </c>
      <c r="FK387">
        <v>124.18410529139678</v>
      </c>
      <c r="FL387">
        <v>124.89477405844733</v>
      </c>
      <c r="FM387">
        <v>125.44777371735418</v>
      </c>
      <c r="FN387">
        <v>126.23629502805514</v>
      </c>
      <c r="FO387">
        <v>127.0241536721729</v>
      </c>
      <c r="FP387">
        <v>128.16631467294602</v>
      </c>
      <c r="FQ387">
        <v>129.00113195319125</v>
      </c>
      <c r="FR387">
        <v>130.05927567288106</v>
      </c>
      <c r="FS387">
        <v>131.01243712814295</v>
      </c>
      <c r="FT387">
        <v>131.92347551615782</v>
      </c>
      <c r="FU387">
        <v>132.72922530821222</v>
      </c>
      <c r="FV387">
        <v>134.30018481219889</v>
      </c>
      <c r="FW387">
        <v>135.43727434775693</v>
      </c>
      <c r="FX387">
        <v>136.91838249141585</v>
      </c>
      <c r="FY387">
        <v>138.39552968120938</v>
      </c>
      <c r="FZ387">
        <v>139.818239367724</v>
      </c>
      <c r="GA387">
        <v>141.2628077267639</v>
      </c>
      <c r="GB387">
        <v>143.75478926988575</v>
      </c>
      <c r="GC387">
        <v>146.07219889929698</v>
      </c>
      <c r="GD387">
        <v>147.70936959631433</v>
      </c>
      <c r="GE387">
        <v>150.60922682577225</v>
      </c>
      <c r="GF387">
        <v>153.52669640680637</v>
      </c>
      <c r="GG387">
        <v>156.16133839000315</v>
      </c>
      <c r="GH387">
        <v>158.97930456212026</v>
      </c>
      <c r="GI387">
        <v>163.20821337896257</v>
      </c>
      <c r="GJ387">
        <v>170.15565415533052</v>
      </c>
      <c r="GK387">
        <v>173.58749900388355</v>
      </c>
      <c r="GL387">
        <v>179.47743108371725</v>
      </c>
      <c r="GM387">
        <v>185.35414884365204</v>
      </c>
      <c r="GN387">
        <v>191.78418031606205</v>
      </c>
      <c r="GO387">
        <v>197.87596631369723</v>
      </c>
      <c r="GP387">
        <v>213.36008438129716</v>
      </c>
      <c r="GQ387">
        <v>244.54563334947352</v>
      </c>
      <c r="GR387">
        <v>103.58533847241947</v>
      </c>
    </row>
    <row r="388" spans="1:200" x14ac:dyDescent="0.45">
      <c r="A388">
        <v>65.369692461828492</v>
      </c>
      <c r="B388">
        <v>67.320084417168928</v>
      </c>
      <c r="C388">
        <v>68.974448166190541</v>
      </c>
      <c r="D388">
        <v>70.028390991555924</v>
      </c>
      <c r="E388">
        <v>71.165075327026287</v>
      </c>
      <c r="F388">
        <v>71.966573950083671</v>
      </c>
      <c r="G388">
        <v>72.515987800961568</v>
      </c>
      <c r="H388">
        <v>73.138068157255645</v>
      </c>
      <c r="I388">
        <v>73.562263251005021</v>
      </c>
      <c r="J388">
        <v>73.889922412254677</v>
      </c>
      <c r="K388">
        <v>74.399840007261645</v>
      </c>
      <c r="L388">
        <v>74.882908604694805</v>
      </c>
      <c r="M388">
        <v>75.166262545891072</v>
      </c>
      <c r="N388">
        <v>75.634769380907414</v>
      </c>
      <c r="O388">
        <v>75.919039464582767</v>
      </c>
      <c r="P388">
        <v>76.115410599749225</v>
      </c>
      <c r="Q388">
        <v>76.481287591636715</v>
      </c>
      <c r="R388">
        <v>76.88176749579597</v>
      </c>
      <c r="S388">
        <v>77.094569987402934</v>
      </c>
      <c r="T388">
        <v>77.448382308446909</v>
      </c>
      <c r="U388">
        <v>77.740702899721029</v>
      </c>
      <c r="V388">
        <v>78.092418367890403</v>
      </c>
      <c r="W388">
        <v>78.380390251772511</v>
      </c>
      <c r="X388">
        <v>78.597083401094068</v>
      </c>
      <c r="Y388">
        <v>78.89561348475489</v>
      </c>
      <c r="Z388">
        <v>79.139461857411391</v>
      </c>
      <c r="AA388">
        <v>79.410686033055654</v>
      </c>
      <c r="AB388">
        <v>79.605977212354816</v>
      </c>
      <c r="AC388">
        <v>79.798202108179908</v>
      </c>
      <c r="AD388">
        <v>79.949510076721609</v>
      </c>
      <c r="AE388">
        <v>80.199756231258931</v>
      </c>
      <c r="AF388">
        <v>80.355559009120981</v>
      </c>
      <c r="AG388">
        <v>80.577922576965406</v>
      </c>
      <c r="AH388">
        <v>80.841191850851686</v>
      </c>
      <c r="AI388">
        <v>81.047279869868461</v>
      </c>
      <c r="AJ388">
        <v>81.239482653430045</v>
      </c>
      <c r="AK388">
        <v>81.462044157654802</v>
      </c>
      <c r="AL388">
        <v>81.721153473883177</v>
      </c>
      <c r="AM388">
        <v>81.965763566499177</v>
      </c>
      <c r="AN388">
        <v>82.228796207766763</v>
      </c>
      <c r="AO388">
        <v>82.471990082905634</v>
      </c>
      <c r="AP388">
        <v>82.78914183124607</v>
      </c>
      <c r="AQ388">
        <v>82.99272833469972</v>
      </c>
      <c r="AR388">
        <v>83.174471606383051</v>
      </c>
      <c r="AS388">
        <v>83.419557023352596</v>
      </c>
      <c r="AT388">
        <v>83.625290610658652</v>
      </c>
      <c r="AU388">
        <v>83.908626139361544</v>
      </c>
      <c r="AV388">
        <v>84.080451850181902</v>
      </c>
      <c r="AW388">
        <v>84.245970441004303</v>
      </c>
      <c r="AX388">
        <v>84.505753290145236</v>
      </c>
      <c r="AY388">
        <v>84.647507293142851</v>
      </c>
      <c r="AZ388">
        <v>84.863766896945876</v>
      </c>
      <c r="BA388">
        <v>85.090345130876599</v>
      </c>
      <c r="BB388">
        <v>85.303255224276356</v>
      </c>
      <c r="BC388">
        <v>85.579131032510119</v>
      </c>
      <c r="BD388">
        <v>85.817735836910401</v>
      </c>
      <c r="BE388">
        <v>85.967268217645653</v>
      </c>
      <c r="BF388">
        <v>86.177388829841661</v>
      </c>
      <c r="BG388">
        <v>86.504414241460481</v>
      </c>
      <c r="BH388">
        <v>86.777223129929169</v>
      </c>
      <c r="BI388">
        <v>87.037841661787127</v>
      </c>
      <c r="BJ388">
        <v>87.191195544514372</v>
      </c>
      <c r="BK388">
        <v>87.433376376912477</v>
      </c>
      <c r="BL388">
        <v>87.599354614198205</v>
      </c>
      <c r="BM388">
        <v>87.77625445091391</v>
      </c>
      <c r="BN388">
        <v>88.101299186327495</v>
      </c>
      <c r="BO388">
        <v>88.314295046623599</v>
      </c>
      <c r="BP388">
        <v>88.582978563513237</v>
      </c>
      <c r="BQ388">
        <v>88.84508489724783</v>
      </c>
      <c r="BR388">
        <v>89.005863725751226</v>
      </c>
      <c r="BS388">
        <v>89.254882175282106</v>
      </c>
      <c r="BT388">
        <v>89.500360717144915</v>
      </c>
      <c r="BU388">
        <v>89.693623615096016</v>
      </c>
      <c r="BV388">
        <v>90.038292164602183</v>
      </c>
      <c r="BW388">
        <v>90.225173871311483</v>
      </c>
      <c r="BX388">
        <v>90.433136806854208</v>
      </c>
      <c r="BY388">
        <v>90.623030804112361</v>
      </c>
      <c r="BZ388">
        <v>90.786465800755835</v>
      </c>
      <c r="CA388">
        <v>91.068744655332324</v>
      </c>
      <c r="CB388">
        <v>91.284211417782416</v>
      </c>
      <c r="CC388">
        <v>91.534574707309886</v>
      </c>
      <c r="CD388">
        <v>91.767912927376983</v>
      </c>
      <c r="CE388">
        <v>91.991630408405655</v>
      </c>
      <c r="CF388">
        <v>92.229666679583332</v>
      </c>
      <c r="CG388">
        <v>92.372044930006666</v>
      </c>
      <c r="CH388">
        <v>92.629799458875311</v>
      </c>
      <c r="CI388">
        <v>92.865700075365538</v>
      </c>
      <c r="CJ388">
        <v>93.070983080586828</v>
      </c>
      <c r="CK388">
        <v>93.356881663743962</v>
      </c>
      <c r="CL388">
        <v>93.592724007860767</v>
      </c>
      <c r="CM388">
        <v>93.815477682747229</v>
      </c>
      <c r="CN388">
        <v>94.039025036774788</v>
      </c>
      <c r="CO388">
        <v>94.304643776884916</v>
      </c>
      <c r="CP388">
        <v>94.517058437087044</v>
      </c>
      <c r="CQ388">
        <v>94.70159305885015</v>
      </c>
      <c r="CR388">
        <v>94.951053581639755</v>
      </c>
      <c r="CS388">
        <v>95.215840637306528</v>
      </c>
      <c r="CT388">
        <v>95.419769909450608</v>
      </c>
      <c r="CU388">
        <v>95.68095951197617</v>
      </c>
      <c r="CV388">
        <v>95.927998314562785</v>
      </c>
      <c r="CW388">
        <v>96.186769833910787</v>
      </c>
      <c r="CX388">
        <v>96.459727651094653</v>
      </c>
      <c r="CY388">
        <v>96.680087982884331</v>
      </c>
      <c r="CZ388">
        <v>96.912022434714856</v>
      </c>
      <c r="DA388">
        <v>97.108169951354512</v>
      </c>
      <c r="DB388">
        <v>97.285868933408707</v>
      </c>
      <c r="DC388">
        <v>97.488575558327611</v>
      </c>
      <c r="DD388">
        <v>97.894881813255154</v>
      </c>
      <c r="DE388">
        <v>98.228121188580559</v>
      </c>
      <c r="DF388">
        <v>98.441788990887488</v>
      </c>
      <c r="DG388">
        <v>98.777541665441191</v>
      </c>
      <c r="DH388">
        <v>99.000759193319652</v>
      </c>
      <c r="DI388">
        <v>99.301627429345402</v>
      </c>
      <c r="DJ388">
        <v>99.564183980264573</v>
      </c>
      <c r="DK388">
        <v>99.863782147925306</v>
      </c>
      <c r="DL388">
        <v>100.08294430389822</v>
      </c>
      <c r="DM388">
        <v>100.37357182396654</v>
      </c>
      <c r="DN388">
        <v>100.74057491058691</v>
      </c>
      <c r="DO388">
        <v>101.08900565285852</v>
      </c>
      <c r="DP388">
        <v>101.38752565992806</v>
      </c>
      <c r="DQ388">
        <v>101.79365407750115</v>
      </c>
      <c r="DR388">
        <v>102.16257892042888</v>
      </c>
      <c r="DS388">
        <v>102.50076652860011</v>
      </c>
      <c r="DT388">
        <v>102.77100490761677</v>
      </c>
      <c r="DU388">
        <v>103.09668393612181</v>
      </c>
      <c r="DV388">
        <v>103.47880980932656</v>
      </c>
      <c r="DW388">
        <v>103.84913306734947</v>
      </c>
      <c r="DX388">
        <v>104.20590982700182</v>
      </c>
      <c r="DY388">
        <v>104.45741674413438</v>
      </c>
      <c r="DZ388">
        <v>104.89721277786524</v>
      </c>
      <c r="EA388">
        <v>105.24546274742627</v>
      </c>
      <c r="EB388">
        <v>105.53080147203832</v>
      </c>
      <c r="EC388">
        <v>105.75725387826982</v>
      </c>
      <c r="ED388">
        <v>106.20086853248661</v>
      </c>
      <c r="EE388">
        <v>106.59093904731478</v>
      </c>
      <c r="EF388">
        <v>107.0573623772234</v>
      </c>
      <c r="EG388">
        <v>107.45545814788169</v>
      </c>
      <c r="EH388">
        <v>107.86716349827233</v>
      </c>
      <c r="EI388">
        <v>108.28614293453856</v>
      </c>
      <c r="EJ388">
        <v>108.67458120030155</v>
      </c>
      <c r="EK388">
        <v>108.99625840809345</v>
      </c>
      <c r="EL388">
        <v>109.33878024773036</v>
      </c>
      <c r="EM388">
        <v>109.85517894722342</v>
      </c>
      <c r="EN388">
        <v>110.26810036381578</v>
      </c>
      <c r="EO388">
        <v>110.72657369144967</v>
      </c>
      <c r="EP388">
        <v>111.28937419252421</v>
      </c>
      <c r="EQ388">
        <v>111.60931935311895</v>
      </c>
      <c r="ER388">
        <v>112.03121652636294</v>
      </c>
      <c r="ES388">
        <v>112.53879799390766</v>
      </c>
      <c r="ET388">
        <v>113.07988106940317</v>
      </c>
      <c r="EU388">
        <v>113.73035750302191</v>
      </c>
      <c r="EV388">
        <v>114.28004303585004</v>
      </c>
      <c r="EW388">
        <v>114.86500046125813</v>
      </c>
      <c r="EX388">
        <v>115.48196124599964</v>
      </c>
      <c r="EY388">
        <v>116.03175813079484</v>
      </c>
      <c r="EZ388">
        <v>116.53192839769787</v>
      </c>
      <c r="FA388">
        <v>117.16822849375609</v>
      </c>
      <c r="FB388">
        <v>117.84688620697727</v>
      </c>
      <c r="FC388">
        <v>118.65442100653999</v>
      </c>
      <c r="FD388">
        <v>119.21068935267557</v>
      </c>
      <c r="FE388">
        <v>119.92996101575443</v>
      </c>
      <c r="FF388">
        <v>120.6553707224256</v>
      </c>
      <c r="FG388">
        <v>121.24769934413932</v>
      </c>
      <c r="FH388">
        <v>121.92543040958618</v>
      </c>
      <c r="FI388">
        <v>122.71811299576684</v>
      </c>
      <c r="FJ388">
        <v>123.62872335727484</v>
      </c>
      <c r="FK388">
        <v>124.21026386034661</v>
      </c>
      <c r="FL388">
        <v>124.92330223845642</v>
      </c>
      <c r="FM388">
        <v>125.39380777350793</v>
      </c>
      <c r="FN388">
        <v>126.23862543013215</v>
      </c>
      <c r="FO388">
        <v>127.04654475537559</v>
      </c>
      <c r="FP388">
        <v>127.90244378925627</v>
      </c>
      <c r="FQ388">
        <v>129.06440486131208</v>
      </c>
      <c r="FR388">
        <v>130.09006843191457</v>
      </c>
      <c r="FS388">
        <v>131.04547053878102</v>
      </c>
      <c r="FT388">
        <v>131.87985430907125</v>
      </c>
      <c r="FU388">
        <v>133.43657877252178</v>
      </c>
      <c r="FV388">
        <v>134.67600411564041</v>
      </c>
      <c r="FW388">
        <v>135.94916670141416</v>
      </c>
      <c r="FX388">
        <v>137.39274450691329</v>
      </c>
      <c r="FY388">
        <v>138.6045657932948</v>
      </c>
      <c r="FZ388">
        <v>140.07832502057599</v>
      </c>
      <c r="GA388">
        <v>141.40246106539308</v>
      </c>
      <c r="GB388">
        <v>143.54874131470402</v>
      </c>
      <c r="GC388">
        <v>145.8044975864353</v>
      </c>
      <c r="GD388">
        <v>147.92960445976533</v>
      </c>
      <c r="GE388">
        <v>150.1819496222642</v>
      </c>
      <c r="GF388">
        <v>153.01481286865635</v>
      </c>
      <c r="GG388">
        <v>156.14994701886633</v>
      </c>
      <c r="GH388">
        <v>159.00267985785408</v>
      </c>
      <c r="GI388">
        <v>163.66911717473104</v>
      </c>
      <c r="GJ388">
        <v>169.22555295971733</v>
      </c>
      <c r="GK388">
        <v>173.27366568872614</v>
      </c>
      <c r="GL388">
        <v>177.67637754713309</v>
      </c>
      <c r="GM388">
        <v>185.9526672006939</v>
      </c>
      <c r="GN388">
        <v>191.74435594654187</v>
      </c>
      <c r="GO388">
        <v>198.72548895095852</v>
      </c>
      <c r="GP388">
        <v>213.7441563465328</v>
      </c>
      <c r="GQ388">
        <v>246.25510279486701</v>
      </c>
      <c r="GR388">
        <v>103.59567659998395</v>
      </c>
    </row>
    <row r="389" spans="1:200" x14ac:dyDescent="0.45">
      <c r="A389">
        <v>65.35115336363225</v>
      </c>
      <c r="B389">
        <v>67.208191340247836</v>
      </c>
      <c r="C389">
        <v>68.950563744583178</v>
      </c>
      <c r="D389">
        <v>70.051458653605252</v>
      </c>
      <c r="E389">
        <v>71.128179575296826</v>
      </c>
      <c r="F389">
        <v>71.833613379575056</v>
      </c>
      <c r="G389">
        <v>72.428354840114068</v>
      </c>
      <c r="H389">
        <v>72.910573197437955</v>
      </c>
      <c r="I389">
        <v>73.465975424778193</v>
      </c>
      <c r="J389">
        <v>74.003748603942753</v>
      </c>
      <c r="K389">
        <v>74.435444272013953</v>
      </c>
      <c r="L389">
        <v>74.812065151756372</v>
      </c>
      <c r="M389">
        <v>75.210603531070859</v>
      </c>
      <c r="N389">
        <v>75.613351478532962</v>
      </c>
      <c r="O389">
        <v>75.949520479050733</v>
      </c>
      <c r="P389">
        <v>76.268655302684763</v>
      </c>
      <c r="Q389">
        <v>76.514488385509921</v>
      </c>
      <c r="R389">
        <v>76.802463332804038</v>
      </c>
      <c r="S389">
        <v>77.085841632654521</v>
      </c>
      <c r="T389">
        <v>77.375222159296612</v>
      </c>
      <c r="U389">
        <v>77.721518645723634</v>
      </c>
      <c r="V389">
        <v>77.961162073030366</v>
      </c>
      <c r="W389">
        <v>78.261459703035314</v>
      </c>
      <c r="X389">
        <v>78.548049447703576</v>
      </c>
      <c r="Y389">
        <v>78.845400364737756</v>
      </c>
      <c r="Z389">
        <v>79.08353792461601</v>
      </c>
      <c r="AA389">
        <v>79.325300722267585</v>
      </c>
      <c r="AB389">
        <v>79.577412966569909</v>
      </c>
      <c r="AC389">
        <v>79.831290316361503</v>
      </c>
      <c r="AD389">
        <v>80.01591416167814</v>
      </c>
      <c r="AE389">
        <v>80.164996552813875</v>
      </c>
      <c r="AF389">
        <v>80.417530317496471</v>
      </c>
      <c r="AG389">
        <v>80.530550065068027</v>
      </c>
      <c r="AH389">
        <v>80.740770830048788</v>
      </c>
      <c r="AI389">
        <v>80.996620896975443</v>
      </c>
      <c r="AJ389">
        <v>81.251087217948168</v>
      </c>
      <c r="AK389">
        <v>81.49654750619338</v>
      </c>
      <c r="AL389">
        <v>81.732856921780723</v>
      </c>
      <c r="AM389">
        <v>81.938242051104865</v>
      </c>
      <c r="AN389">
        <v>82.173054470996306</v>
      </c>
      <c r="AO389">
        <v>82.386705863174583</v>
      </c>
      <c r="AP389">
        <v>82.721886674089745</v>
      </c>
      <c r="AQ389">
        <v>83.018469526077297</v>
      </c>
      <c r="AR389">
        <v>83.166793712524921</v>
      </c>
      <c r="AS389">
        <v>83.385309768404099</v>
      </c>
      <c r="AT389">
        <v>83.689666038863777</v>
      </c>
      <c r="AU389">
        <v>83.870703436917395</v>
      </c>
      <c r="AV389">
        <v>84.038577587590723</v>
      </c>
      <c r="AW389">
        <v>84.300067476532973</v>
      </c>
      <c r="AX389">
        <v>84.498495479360045</v>
      </c>
      <c r="AY389">
        <v>84.726311850541464</v>
      </c>
      <c r="AZ389">
        <v>84.951530937411377</v>
      </c>
      <c r="BA389">
        <v>85.126391675006431</v>
      </c>
      <c r="BB389">
        <v>85.359183264271266</v>
      </c>
      <c r="BC389">
        <v>85.572851090776268</v>
      </c>
      <c r="BD389">
        <v>85.794253332712998</v>
      </c>
      <c r="BE389">
        <v>86.018058607725223</v>
      </c>
      <c r="BF389">
        <v>86.258989571760267</v>
      </c>
      <c r="BG389">
        <v>86.443722304731054</v>
      </c>
      <c r="BH389">
        <v>86.635762616958061</v>
      </c>
      <c r="BI389">
        <v>86.891998237826144</v>
      </c>
      <c r="BJ389">
        <v>87.099551920475463</v>
      </c>
      <c r="BK389">
        <v>87.372655908755377</v>
      </c>
      <c r="BL389">
        <v>87.603636612813162</v>
      </c>
      <c r="BM389">
        <v>87.880123645458184</v>
      </c>
      <c r="BN389">
        <v>88.128971390144272</v>
      </c>
      <c r="BO389">
        <v>88.335934983723476</v>
      </c>
      <c r="BP389">
        <v>88.59360618229617</v>
      </c>
      <c r="BQ389">
        <v>88.814123227810313</v>
      </c>
      <c r="BR389">
        <v>89.054813601303991</v>
      </c>
      <c r="BS389">
        <v>89.25720840837711</v>
      </c>
      <c r="BT389">
        <v>89.500600859275337</v>
      </c>
      <c r="BU389">
        <v>89.751231265783815</v>
      </c>
      <c r="BV389">
        <v>89.963982199541064</v>
      </c>
      <c r="BW389">
        <v>90.188344126915538</v>
      </c>
      <c r="BX389">
        <v>90.339434892277211</v>
      </c>
      <c r="BY389">
        <v>90.554354958494045</v>
      </c>
      <c r="BZ389">
        <v>90.790912507276701</v>
      </c>
      <c r="CA389">
        <v>91.050604759666271</v>
      </c>
      <c r="CB389">
        <v>91.247971210956663</v>
      </c>
      <c r="CC389">
        <v>91.483221153230645</v>
      </c>
      <c r="CD389">
        <v>91.699443520327364</v>
      </c>
      <c r="CE389">
        <v>91.910114483997887</v>
      </c>
      <c r="CF389">
        <v>92.191465698446336</v>
      </c>
      <c r="CG389">
        <v>92.467994923889023</v>
      </c>
      <c r="CH389">
        <v>92.641233696816741</v>
      </c>
      <c r="CI389">
        <v>92.866981939701773</v>
      </c>
      <c r="CJ389">
        <v>93.107794603165857</v>
      </c>
      <c r="CK389">
        <v>93.390799880181476</v>
      </c>
      <c r="CL389">
        <v>93.606169062612125</v>
      </c>
      <c r="CM389">
        <v>93.767531337796285</v>
      </c>
      <c r="CN389">
        <v>93.984632905619918</v>
      </c>
      <c r="CO389">
        <v>94.203316538147547</v>
      </c>
      <c r="CP389">
        <v>94.552293027557724</v>
      </c>
      <c r="CQ389">
        <v>94.827061506185359</v>
      </c>
      <c r="CR389">
        <v>95.000529110362834</v>
      </c>
      <c r="CS389">
        <v>95.258482410178587</v>
      </c>
      <c r="CT389">
        <v>95.537486572091154</v>
      </c>
      <c r="CU389">
        <v>95.767657168920962</v>
      </c>
      <c r="CV389">
        <v>95.989436877016928</v>
      </c>
      <c r="CW389">
        <v>96.267619508741959</v>
      </c>
      <c r="CX389">
        <v>96.432353661075979</v>
      </c>
      <c r="CY389">
        <v>96.663476657614353</v>
      </c>
      <c r="CZ389">
        <v>96.804027786830787</v>
      </c>
      <c r="DA389">
        <v>97.031262881344801</v>
      </c>
      <c r="DB389">
        <v>97.217555097073955</v>
      </c>
      <c r="DC389">
        <v>97.400470840057665</v>
      </c>
      <c r="DD389">
        <v>97.672086747465556</v>
      </c>
      <c r="DE389">
        <v>97.968573799387485</v>
      </c>
      <c r="DF389">
        <v>98.336521130846421</v>
      </c>
      <c r="DG389">
        <v>98.665129463685673</v>
      </c>
      <c r="DH389">
        <v>98.927793565029603</v>
      </c>
      <c r="DI389">
        <v>99.314049417453006</v>
      </c>
      <c r="DJ389">
        <v>99.582929690401869</v>
      </c>
      <c r="DK389">
        <v>99.815395353956859</v>
      </c>
      <c r="DL389">
        <v>100.09732625480865</v>
      </c>
      <c r="DM389">
        <v>100.4178911132848</v>
      </c>
      <c r="DN389">
        <v>100.83814658601169</v>
      </c>
      <c r="DO389">
        <v>101.14119097574083</v>
      </c>
      <c r="DP389">
        <v>101.44270737454316</v>
      </c>
      <c r="DQ389">
        <v>101.71115677095946</v>
      </c>
      <c r="DR389">
        <v>102.04120529384511</v>
      </c>
      <c r="DS389">
        <v>102.40500211535752</v>
      </c>
      <c r="DT389">
        <v>102.77201273036945</v>
      </c>
      <c r="DU389">
        <v>103.09746754552333</v>
      </c>
      <c r="DV389">
        <v>103.42743245482687</v>
      </c>
      <c r="DW389">
        <v>103.67796211509246</v>
      </c>
      <c r="DX389">
        <v>103.9704936571657</v>
      </c>
      <c r="DY389">
        <v>104.30729753592055</v>
      </c>
      <c r="DZ389">
        <v>104.732845085234</v>
      </c>
      <c r="EA389">
        <v>105.04112696329949</v>
      </c>
      <c r="EB389">
        <v>105.43299029744404</v>
      </c>
      <c r="EC389">
        <v>105.82815137971733</v>
      </c>
      <c r="ED389">
        <v>106.20706781715472</v>
      </c>
      <c r="EE389">
        <v>106.63595278710748</v>
      </c>
      <c r="EF389">
        <v>107.02008866964539</v>
      </c>
      <c r="EG389">
        <v>107.42517577128396</v>
      </c>
      <c r="EH389">
        <v>107.75444932266092</v>
      </c>
      <c r="EI389">
        <v>108.13430990661878</v>
      </c>
      <c r="EJ389">
        <v>108.52645885078266</v>
      </c>
      <c r="EK389">
        <v>108.92107767324576</v>
      </c>
      <c r="EL389">
        <v>109.23201744105528</v>
      </c>
      <c r="EM389">
        <v>109.67213239762624</v>
      </c>
      <c r="EN389">
        <v>110.1462686825476</v>
      </c>
      <c r="EO389">
        <v>110.68553605983783</v>
      </c>
      <c r="EP389">
        <v>111.22242461125869</v>
      </c>
      <c r="EQ389">
        <v>111.69412585801057</v>
      </c>
      <c r="ER389">
        <v>112.13702718020049</v>
      </c>
      <c r="ES389">
        <v>112.63062761048116</v>
      </c>
      <c r="ET389">
        <v>113.18269334972038</v>
      </c>
      <c r="EU389">
        <v>113.73372075733884</v>
      </c>
      <c r="EV389">
        <v>114.29710690658304</v>
      </c>
      <c r="EW389">
        <v>114.81258820131393</v>
      </c>
      <c r="EX389">
        <v>115.45154261171616</v>
      </c>
      <c r="EY389">
        <v>115.88856560564537</v>
      </c>
      <c r="EZ389">
        <v>116.62257403130552</v>
      </c>
      <c r="FA389">
        <v>117.36714648182078</v>
      </c>
      <c r="FB389">
        <v>117.95091590081374</v>
      </c>
      <c r="FC389">
        <v>118.66587800639496</v>
      </c>
      <c r="FD389">
        <v>119.36071827392021</v>
      </c>
      <c r="FE389">
        <v>119.91794206082103</v>
      </c>
      <c r="FF389">
        <v>120.563868685562</v>
      </c>
      <c r="FG389">
        <v>121.2314502928717</v>
      </c>
      <c r="FH389">
        <v>121.79374496674004</v>
      </c>
      <c r="FI389">
        <v>122.56476080922643</v>
      </c>
      <c r="FJ389">
        <v>123.41311707551046</v>
      </c>
      <c r="FK389">
        <v>123.96241232599155</v>
      </c>
      <c r="FL389">
        <v>124.88994101928348</v>
      </c>
      <c r="FM389">
        <v>125.58194845003142</v>
      </c>
      <c r="FN389">
        <v>126.34238151022674</v>
      </c>
      <c r="FO389">
        <v>127.15253733827288</v>
      </c>
      <c r="FP389">
        <v>128.3241239125945</v>
      </c>
      <c r="FQ389">
        <v>128.96780871003446</v>
      </c>
      <c r="FR389">
        <v>129.88034751837426</v>
      </c>
      <c r="FS389">
        <v>130.74404621633178</v>
      </c>
      <c r="FT389">
        <v>131.99319989468125</v>
      </c>
      <c r="FU389">
        <v>133.12044666916509</v>
      </c>
      <c r="FV389">
        <v>134.42651243669971</v>
      </c>
      <c r="FW389">
        <v>135.68838973117278</v>
      </c>
      <c r="FX389">
        <v>137.62819512977151</v>
      </c>
      <c r="FY389">
        <v>138.69792535641074</v>
      </c>
      <c r="FZ389">
        <v>140.03544363983877</v>
      </c>
      <c r="GA389">
        <v>141.59946147184772</v>
      </c>
      <c r="GB389">
        <v>143.33564666872485</v>
      </c>
      <c r="GC389">
        <v>145.18357652468245</v>
      </c>
      <c r="GD389">
        <v>147.42357647781509</v>
      </c>
      <c r="GE389">
        <v>150.47592849123311</v>
      </c>
      <c r="GF389">
        <v>153.71136086737019</v>
      </c>
      <c r="GG389">
        <v>156.79121361299337</v>
      </c>
      <c r="GH389">
        <v>159.48881629326732</v>
      </c>
      <c r="GI389">
        <v>163.53038923066754</v>
      </c>
      <c r="GJ389">
        <v>168.75891299250489</v>
      </c>
      <c r="GK389">
        <v>174.03743642646523</v>
      </c>
      <c r="GL389">
        <v>178.9587187060865</v>
      </c>
      <c r="GM389">
        <v>185.95423098474808</v>
      </c>
      <c r="GN389">
        <v>191.65258639276016</v>
      </c>
      <c r="GO389">
        <v>197.99319321892821</v>
      </c>
      <c r="GP389">
        <v>212.63302629490877</v>
      </c>
      <c r="GQ389">
        <v>247.98667647128275</v>
      </c>
      <c r="GR389">
        <v>103.57037177214669</v>
      </c>
    </row>
    <row r="390" spans="1:200" x14ac:dyDescent="0.45">
      <c r="A390">
        <v>65.215253754403221</v>
      </c>
      <c r="B390">
        <v>67.316594113253359</v>
      </c>
      <c r="C390">
        <v>68.951018887914032</v>
      </c>
      <c r="D390">
        <v>70.106700000319137</v>
      </c>
      <c r="E390">
        <v>71.158400265208201</v>
      </c>
      <c r="F390">
        <v>71.801862578881767</v>
      </c>
      <c r="G390">
        <v>72.471109390192183</v>
      </c>
      <c r="H390">
        <v>72.932703899911843</v>
      </c>
      <c r="I390">
        <v>73.440340126199828</v>
      </c>
      <c r="J390">
        <v>74.025664763703475</v>
      </c>
      <c r="K390">
        <v>74.458449991005168</v>
      </c>
      <c r="L390">
        <v>74.794237507058966</v>
      </c>
      <c r="M390">
        <v>75.184930668938037</v>
      </c>
      <c r="N390">
        <v>75.645431401928619</v>
      </c>
      <c r="O390">
        <v>75.863042354495164</v>
      </c>
      <c r="P390">
        <v>76.160201412391814</v>
      </c>
      <c r="Q390">
        <v>76.428318132290002</v>
      </c>
      <c r="R390">
        <v>76.708530232897857</v>
      </c>
      <c r="S390">
        <v>77.071166796068766</v>
      </c>
      <c r="T390">
        <v>77.358754751376821</v>
      </c>
      <c r="U390">
        <v>77.686010318220809</v>
      </c>
      <c r="V390">
        <v>77.997716583039704</v>
      </c>
      <c r="W390">
        <v>78.325343229743211</v>
      </c>
      <c r="X390">
        <v>78.656535585855252</v>
      </c>
      <c r="Y390">
        <v>78.886648896148259</v>
      </c>
      <c r="Z390">
        <v>79.080717279283434</v>
      </c>
      <c r="AA390">
        <v>79.378726864869066</v>
      </c>
      <c r="AB390">
        <v>79.546882436243209</v>
      </c>
      <c r="AC390">
        <v>79.713734794428959</v>
      </c>
      <c r="AD390">
        <v>80.047769221781266</v>
      </c>
      <c r="AE390">
        <v>80.252748227160197</v>
      </c>
      <c r="AF390">
        <v>80.439192783242348</v>
      </c>
      <c r="AG390">
        <v>80.616175917803787</v>
      </c>
      <c r="AH390">
        <v>80.781239167994698</v>
      </c>
      <c r="AI390">
        <v>81.043803138929434</v>
      </c>
      <c r="AJ390">
        <v>81.248774286760366</v>
      </c>
      <c r="AK390">
        <v>81.559509938446425</v>
      </c>
      <c r="AL390">
        <v>81.780341437195403</v>
      </c>
      <c r="AM390">
        <v>82.000602255937181</v>
      </c>
      <c r="AN390">
        <v>82.197071128292976</v>
      </c>
      <c r="AO390">
        <v>82.488012103603225</v>
      </c>
      <c r="AP390">
        <v>82.770334330106351</v>
      </c>
      <c r="AQ390">
        <v>82.98220345793041</v>
      </c>
      <c r="AR390">
        <v>83.191488863372257</v>
      </c>
      <c r="AS390">
        <v>83.413676372222525</v>
      </c>
      <c r="AT390">
        <v>83.552263712050376</v>
      </c>
      <c r="AU390">
        <v>83.782695203020765</v>
      </c>
      <c r="AV390">
        <v>84.018849085745885</v>
      </c>
      <c r="AW390">
        <v>84.31812375146346</v>
      </c>
      <c r="AX390">
        <v>84.564142809246533</v>
      </c>
      <c r="AY390">
        <v>84.785163723797055</v>
      </c>
      <c r="AZ390">
        <v>84.969520122586189</v>
      </c>
      <c r="BA390">
        <v>85.158536784247815</v>
      </c>
      <c r="BB390">
        <v>85.356932931550915</v>
      </c>
      <c r="BC390">
        <v>85.563078581772785</v>
      </c>
      <c r="BD390">
        <v>85.829802504645556</v>
      </c>
      <c r="BE390">
        <v>86.074044175933167</v>
      </c>
      <c r="BF390">
        <v>86.279229210364463</v>
      </c>
      <c r="BG390">
        <v>86.51019540171589</v>
      </c>
      <c r="BH390">
        <v>86.75239837248894</v>
      </c>
      <c r="BI390">
        <v>86.99489453691865</v>
      </c>
      <c r="BJ390">
        <v>87.189385488500918</v>
      </c>
      <c r="BK390">
        <v>87.426772557933177</v>
      </c>
      <c r="BL390">
        <v>87.637254843880854</v>
      </c>
      <c r="BM390">
        <v>87.902850056624686</v>
      </c>
      <c r="BN390">
        <v>88.158317155322734</v>
      </c>
      <c r="BO390">
        <v>88.393085672704146</v>
      </c>
      <c r="BP390">
        <v>88.600079961607463</v>
      </c>
      <c r="BQ390">
        <v>88.814645432166813</v>
      </c>
      <c r="BR390">
        <v>88.98259891166019</v>
      </c>
      <c r="BS390">
        <v>89.179612112209441</v>
      </c>
      <c r="BT390">
        <v>89.405167971368897</v>
      </c>
      <c r="BU390">
        <v>89.731847296570209</v>
      </c>
      <c r="BV390">
        <v>89.921702821130324</v>
      </c>
      <c r="BW390">
        <v>90.122851909271304</v>
      </c>
      <c r="BX390">
        <v>90.28270960652587</v>
      </c>
      <c r="BY390">
        <v>90.447303834541472</v>
      </c>
      <c r="BZ390">
        <v>90.677577976835863</v>
      </c>
      <c r="CA390">
        <v>90.929044642214436</v>
      </c>
      <c r="CB390">
        <v>91.185932396247495</v>
      </c>
      <c r="CC390">
        <v>91.394192349111265</v>
      </c>
      <c r="CD390">
        <v>91.565892113644566</v>
      </c>
      <c r="CE390">
        <v>91.821100399819557</v>
      </c>
      <c r="CF390">
        <v>92.069085734707954</v>
      </c>
      <c r="CG390">
        <v>92.359154552452424</v>
      </c>
      <c r="CH390">
        <v>92.542425897229634</v>
      </c>
      <c r="CI390">
        <v>92.765141673709266</v>
      </c>
      <c r="CJ390">
        <v>93.02565552953503</v>
      </c>
      <c r="CK390">
        <v>93.301657878800455</v>
      </c>
      <c r="CL390">
        <v>93.497055398546706</v>
      </c>
      <c r="CM390">
        <v>93.681738525415113</v>
      </c>
      <c r="CN390">
        <v>93.929721411360035</v>
      </c>
      <c r="CO390">
        <v>94.254282684310567</v>
      </c>
      <c r="CP390">
        <v>94.485733650875005</v>
      </c>
      <c r="CQ390">
        <v>94.732137171389695</v>
      </c>
      <c r="CR390">
        <v>94.93795574407963</v>
      </c>
      <c r="CS390">
        <v>95.174087883933169</v>
      </c>
      <c r="CT390">
        <v>95.457391112150319</v>
      </c>
      <c r="CU390">
        <v>95.82748119889699</v>
      </c>
      <c r="CV390">
        <v>96.062410109819027</v>
      </c>
      <c r="CW390">
        <v>96.284985763511159</v>
      </c>
      <c r="CX390">
        <v>96.471001870770678</v>
      </c>
      <c r="CY390">
        <v>96.611855304212526</v>
      </c>
      <c r="CZ390">
        <v>96.81784159565791</v>
      </c>
      <c r="DA390">
        <v>96.977324983471078</v>
      </c>
      <c r="DB390">
        <v>97.172244450350078</v>
      </c>
      <c r="DC390">
        <v>97.433973425839881</v>
      </c>
      <c r="DD390">
        <v>97.744461080652769</v>
      </c>
      <c r="DE390">
        <v>98.019212777977287</v>
      </c>
      <c r="DF390">
        <v>98.362614180475646</v>
      </c>
      <c r="DG390">
        <v>98.709366123021212</v>
      </c>
      <c r="DH390">
        <v>98.954192850308786</v>
      </c>
      <c r="DI390">
        <v>99.305870683667109</v>
      </c>
      <c r="DJ390">
        <v>99.665010858176657</v>
      </c>
      <c r="DK390">
        <v>99.930605714557643</v>
      </c>
      <c r="DL390">
        <v>100.21732497876901</v>
      </c>
      <c r="DM390">
        <v>100.4758410790015</v>
      </c>
      <c r="DN390">
        <v>100.74377966597015</v>
      </c>
      <c r="DO390">
        <v>101.16602307111751</v>
      </c>
      <c r="DP390">
        <v>101.41095866997705</v>
      </c>
      <c r="DQ390">
        <v>101.73046695243255</v>
      </c>
      <c r="DR390">
        <v>102.02261840697665</v>
      </c>
      <c r="DS390">
        <v>102.26528165041145</v>
      </c>
      <c r="DT390">
        <v>102.54753413269763</v>
      </c>
      <c r="DU390">
        <v>102.93142711143982</v>
      </c>
      <c r="DV390">
        <v>103.43133794921765</v>
      </c>
      <c r="DW390">
        <v>103.67724016796329</v>
      </c>
      <c r="DX390">
        <v>103.97555597562499</v>
      </c>
      <c r="DY390">
        <v>104.37398208728078</v>
      </c>
      <c r="DZ390">
        <v>104.65506318726342</v>
      </c>
      <c r="EA390">
        <v>104.92465074552636</v>
      </c>
      <c r="EB390">
        <v>105.28532389366708</v>
      </c>
      <c r="EC390">
        <v>105.67270615780247</v>
      </c>
      <c r="ED390">
        <v>106.11704022135065</v>
      </c>
      <c r="EE390">
        <v>106.60721781716144</v>
      </c>
      <c r="EF390">
        <v>107.0445522881848</v>
      </c>
      <c r="EG390">
        <v>107.41213636305456</v>
      </c>
      <c r="EH390">
        <v>107.74212559199722</v>
      </c>
      <c r="EI390">
        <v>108.21855520658258</v>
      </c>
      <c r="EJ390">
        <v>108.68242105128343</v>
      </c>
      <c r="EK390">
        <v>108.98394508429143</v>
      </c>
      <c r="EL390">
        <v>109.43375760131626</v>
      </c>
      <c r="EM390">
        <v>109.98747598053791</v>
      </c>
      <c r="EN390">
        <v>110.37092293471107</v>
      </c>
      <c r="EO390">
        <v>110.71313984015394</v>
      </c>
      <c r="EP390">
        <v>111.20014135927264</v>
      </c>
      <c r="EQ390">
        <v>111.91761238360736</v>
      </c>
      <c r="ER390">
        <v>112.36161090241093</v>
      </c>
      <c r="ES390">
        <v>112.87090050508914</v>
      </c>
      <c r="ET390">
        <v>113.34971393185371</v>
      </c>
      <c r="EU390">
        <v>113.88157993088484</v>
      </c>
      <c r="EV390">
        <v>114.64567693177585</v>
      </c>
      <c r="EW390">
        <v>115.17900662103477</v>
      </c>
      <c r="EX390">
        <v>115.67294274375385</v>
      </c>
      <c r="EY390">
        <v>116.09380660904318</v>
      </c>
      <c r="EZ390">
        <v>116.62530519970403</v>
      </c>
      <c r="FA390">
        <v>117.27202986969188</v>
      </c>
      <c r="FB390">
        <v>117.82027478527033</v>
      </c>
      <c r="FC390">
        <v>118.60315638617291</v>
      </c>
      <c r="FD390">
        <v>119.38407878434298</v>
      </c>
      <c r="FE390">
        <v>120.0216267794449</v>
      </c>
      <c r="FF390">
        <v>120.57812248688285</v>
      </c>
      <c r="FG390">
        <v>121.38213864699688</v>
      </c>
      <c r="FH390">
        <v>122.01633394969724</v>
      </c>
      <c r="FI390">
        <v>122.81458352778144</v>
      </c>
      <c r="FJ390">
        <v>123.37899413925523</v>
      </c>
      <c r="FK390">
        <v>123.87820222864674</v>
      </c>
      <c r="FL390">
        <v>124.815867901662</v>
      </c>
      <c r="FM390">
        <v>125.62670439702921</v>
      </c>
      <c r="FN390">
        <v>126.46980131427249</v>
      </c>
      <c r="FO390">
        <v>127.21713976460012</v>
      </c>
      <c r="FP390">
        <v>128.02123563044796</v>
      </c>
      <c r="FQ390">
        <v>128.89552286393493</v>
      </c>
      <c r="FR390">
        <v>129.8611781863834</v>
      </c>
      <c r="FS390">
        <v>131.07265495871084</v>
      </c>
      <c r="FT390">
        <v>132.02099957033118</v>
      </c>
      <c r="FU390">
        <v>133.44781726446215</v>
      </c>
      <c r="FV390">
        <v>134.66198180476547</v>
      </c>
      <c r="FW390">
        <v>135.68244466128019</v>
      </c>
      <c r="FX390">
        <v>137.40405675835325</v>
      </c>
      <c r="FY390">
        <v>138.63606425329033</v>
      </c>
      <c r="FZ390">
        <v>140.17451962572977</v>
      </c>
      <c r="GA390">
        <v>141.59695773845672</v>
      </c>
      <c r="GB390">
        <v>143.48183965063058</v>
      </c>
      <c r="GC390">
        <v>144.83067331239781</v>
      </c>
      <c r="GD390">
        <v>147.40778946382378</v>
      </c>
      <c r="GE390">
        <v>150.18221456884467</v>
      </c>
      <c r="GF390">
        <v>153.03775187158075</v>
      </c>
      <c r="GG390">
        <v>156.02891072153426</v>
      </c>
      <c r="GH390">
        <v>159.85995828096156</v>
      </c>
      <c r="GI390">
        <v>163.20475793091788</v>
      </c>
      <c r="GJ390">
        <v>168.62050391001898</v>
      </c>
      <c r="GK390">
        <v>173.02494895341701</v>
      </c>
      <c r="GL390">
        <v>179.73505199620095</v>
      </c>
      <c r="GM390">
        <v>186.36955853801769</v>
      </c>
      <c r="GN390">
        <v>192.29917356826789</v>
      </c>
      <c r="GO390">
        <v>199.82900694411126</v>
      </c>
      <c r="GP390">
        <v>213.26667973164203</v>
      </c>
      <c r="GQ390">
        <v>246.90647776361263</v>
      </c>
      <c r="GR390">
        <v>103.59290318855058</v>
      </c>
    </row>
    <row r="391" spans="1:200" x14ac:dyDescent="0.45">
      <c r="A391">
        <v>65.148731711386361</v>
      </c>
      <c r="B391">
        <v>67.195323397749377</v>
      </c>
      <c r="C391">
        <v>68.74580656660828</v>
      </c>
      <c r="D391">
        <v>69.857524556127899</v>
      </c>
      <c r="E391">
        <v>70.996721056019368</v>
      </c>
      <c r="F391">
        <v>71.852196611775483</v>
      </c>
      <c r="G391">
        <v>72.423949493286187</v>
      </c>
      <c r="H391">
        <v>72.921263273477592</v>
      </c>
      <c r="I391">
        <v>73.453432894592851</v>
      </c>
      <c r="J391">
        <v>73.887898629709383</v>
      </c>
      <c r="K391">
        <v>74.327493708457354</v>
      </c>
      <c r="L391">
        <v>74.704876756466874</v>
      </c>
      <c r="M391">
        <v>75.059594708437771</v>
      </c>
      <c r="N391">
        <v>75.490083064040022</v>
      </c>
      <c r="O391">
        <v>75.819268769047383</v>
      </c>
      <c r="P391">
        <v>76.184243817039857</v>
      </c>
      <c r="Q391">
        <v>76.510506659804022</v>
      </c>
      <c r="R391">
        <v>76.852022173433326</v>
      </c>
      <c r="S391">
        <v>77.104850904188424</v>
      </c>
      <c r="T391">
        <v>77.383395296398163</v>
      </c>
      <c r="U391">
        <v>77.649402141880756</v>
      </c>
      <c r="V391">
        <v>77.94924038797798</v>
      </c>
      <c r="W391">
        <v>78.260810363846375</v>
      </c>
      <c r="X391">
        <v>78.525396239141386</v>
      </c>
      <c r="Y391">
        <v>78.727495978898247</v>
      </c>
      <c r="Z391">
        <v>78.950820157876564</v>
      </c>
      <c r="AA391">
        <v>79.204771749967776</v>
      </c>
      <c r="AB391">
        <v>79.420033663849509</v>
      </c>
      <c r="AC391">
        <v>79.701779216241377</v>
      </c>
      <c r="AD391">
        <v>79.940258631933943</v>
      </c>
      <c r="AE391">
        <v>80.223920174133724</v>
      </c>
      <c r="AF391">
        <v>80.406833806747002</v>
      </c>
      <c r="AG391">
        <v>80.637594973524671</v>
      </c>
      <c r="AH391">
        <v>80.833827032730497</v>
      </c>
      <c r="AI391">
        <v>81.036179376938094</v>
      </c>
      <c r="AJ391">
        <v>81.213895731643547</v>
      </c>
      <c r="AK391">
        <v>81.540119558289945</v>
      </c>
      <c r="AL391">
        <v>81.696340810508005</v>
      </c>
      <c r="AM391">
        <v>81.922511924895502</v>
      </c>
      <c r="AN391">
        <v>82.131668835856544</v>
      </c>
      <c r="AO391">
        <v>82.363071292112608</v>
      </c>
      <c r="AP391">
        <v>82.58217162671788</v>
      </c>
      <c r="AQ391">
        <v>82.900372946435141</v>
      </c>
      <c r="AR391">
        <v>83.155202960803734</v>
      </c>
      <c r="AS391">
        <v>83.390981101650979</v>
      </c>
      <c r="AT391">
        <v>83.702557175650625</v>
      </c>
      <c r="AU391">
        <v>83.88950122357312</v>
      </c>
      <c r="AV391">
        <v>84.108213690187497</v>
      </c>
      <c r="AW391">
        <v>84.310871218677264</v>
      </c>
      <c r="AX391">
        <v>84.513172954553852</v>
      </c>
      <c r="AY391">
        <v>84.795903509224701</v>
      </c>
      <c r="AZ391">
        <v>85.013355752081651</v>
      </c>
      <c r="BA391">
        <v>85.210633069390468</v>
      </c>
      <c r="BB391">
        <v>85.388208978129668</v>
      </c>
      <c r="BC391">
        <v>85.569077458977588</v>
      </c>
      <c r="BD391">
        <v>85.736269555879176</v>
      </c>
      <c r="BE391">
        <v>86.066773651867393</v>
      </c>
      <c r="BF391">
        <v>86.23379092184237</v>
      </c>
      <c r="BG391">
        <v>86.443444102257885</v>
      </c>
      <c r="BH391">
        <v>86.653423838505205</v>
      </c>
      <c r="BI391">
        <v>86.871361256868511</v>
      </c>
      <c r="BJ391">
        <v>87.103256788982534</v>
      </c>
      <c r="BK391">
        <v>87.448897730851442</v>
      </c>
      <c r="BL391">
        <v>87.637457087385954</v>
      </c>
      <c r="BM391">
        <v>87.841068114408813</v>
      </c>
      <c r="BN391">
        <v>88.102308584272123</v>
      </c>
      <c r="BO391">
        <v>88.309580596392067</v>
      </c>
      <c r="BP391">
        <v>88.568582824243975</v>
      </c>
      <c r="BQ391">
        <v>88.782073650966041</v>
      </c>
      <c r="BR391">
        <v>89.035178469760254</v>
      </c>
      <c r="BS391">
        <v>89.212908341374543</v>
      </c>
      <c r="BT391">
        <v>89.478261303151626</v>
      </c>
      <c r="BU391">
        <v>89.719916604892944</v>
      </c>
      <c r="BV391">
        <v>89.937801072239097</v>
      </c>
      <c r="BW391">
        <v>90.072856242710529</v>
      </c>
      <c r="BX391">
        <v>90.305593896413427</v>
      </c>
      <c r="BY391">
        <v>90.447716742320807</v>
      </c>
      <c r="BZ391">
        <v>90.622217073171342</v>
      </c>
      <c r="CA391">
        <v>90.850446192921652</v>
      </c>
      <c r="CB391">
        <v>91.081724169683824</v>
      </c>
      <c r="CC391">
        <v>91.385892869942566</v>
      </c>
      <c r="CD391">
        <v>91.560710011258422</v>
      </c>
      <c r="CE391">
        <v>91.741103313743011</v>
      </c>
      <c r="CF391">
        <v>92.0084344525864</v>
      </c>
      <c r="CG391">
        <v>92.238426486662533</v>
      </c>
      <c r="CH391">
        <v>92.412651733703129</v>
      </c>
      <c r="CI391">
        <v>92.627062764139794</v>
      </c>
      <c r="CJ391">
        <v>92.926882233994647</v>
      </c>
      <c r="CK391">
        <v>93.277338803880838</v>
      </c>
      <c r="CL391">
        <v>93.495978690690961</v>
      </c>
      <c r="CM391">
        <v>93.668963673504706</v>
      </c>
      <c r="CN391">
        <v>93.882282895248608</v>
      </c>
      <c r="CO391">
        <v>94.153778776366721</v>
      </c>
      <c r="CP391">
        <v>94.337092029567742</v>
      </c>
      <c r="CQ391">
        <v>94.645963063807585</v>
      </c>
      <c r="CR391">
        <v>94.82176788963325</v>
      </c>
      <c r="CS391">
        <v>95.116806340246953</v>
      </c>
      <c r="CT391">
        <v>95.335725009156519</v>
      </c>
      <c r="CU391">
        <v>95.636038426191959</v>
      </c>
      <c r="CV391">
        <v>95.798412747149968</v>
      </c>
      <c r="CW391">
        <v>96.073356339955097</v>
      </c>
      <c r="CX391">
        <v>96.335368896488433</v>
      </c>
      <c r="CY391">
        <v>96.498007622700371</v>
      </c>
      <c r="CZ391">
        <v>96.724944539667774</v>
      </c>
      <c r="DA391">
        <v>96.93196406575548</v>
      </c>
      <c r="DB391">
        <v>97.182151150117846</v>
      </c>
      <c r="DC391">
        <v>97.420984729693529</v>
      </c>
      <c r="DD391">
        <v>97.696300525311685</v>
      </c>
      <c r="DE391">
        <v>97.906442365467385</v>
      </c>
      <c r="DF391">
        <v>98.258796630849616</v>
      </c>
      <c r="DG391">
        <v>98.531141172529857</v>
      </c>
      <c r="DH391">
        <v>98.914020194103401</v>
      </c>
      <c r="DI391">
        <v>99.221790411699615</v>
      </c>
      <c r="DJ391">
        <v>99.52467744969799</v>
      </c>
      <c r="DK391">
        <v>99.919185646527069</v>
      </c>
      <c r="DL391">
        <v>100.29447089922931</v>
      </c>
      <c r="DM391">
        <v>100.67046428887286</v>
      </c>
      <c r="DN391">
        <v>100.95941147571972</v>
      </c>
      <c r="DO391">
        <v>101.28031319360194</v>
      </c>
      <c r="DP391">
        <v>101.50256813576868</v>
      </c>
      <c r="DQ391">
        <v>101.77855227124228</v>
      </c>
      <c r="DR391">
        <v>102.07496011520503</v>
      </c>
      <c r="DS391">
        <v>102.44933471743545</v>
      </c>
      <c r="DT391">
        <v>102.76005570029362</v>
      </c>
      <c r="DU391">
        <v>103.05135378470173</v>
      </c>
      <c r="DV391">
        <v>103.27473874348389</v>
      </c>
      <c r="DW391">
        <v>103.58373214807247</v>
      </c>
      <c r="DX391">
        <v>103.99690626028962</v>
      </c>
      <c r="DY391">
        <v>104.26542330820328</v>
      </c>
      <c r="DZ391">
        <v>104.67809433479898</v>
      </c>
      <c r="EA391">
        <v>105.0443869964858</v>
      </c>
      <c r="EB391">
        <v>105.49980725837695</v>
      </c>
      <c r="EC391">
        <v>105.83192346634418</v>
      </c>
      <c r="ED391">
        <v>106.22809752078919</v>
      </c>
      <c r="EE391">
        <v>106.73074284577406</v>
      </c>
      <c r="EF391">
        <v>107.17756051051657</v>
      </c>
      <c r="EG391">
        <v>107.60170210527512</v>
      </c>
      <c r="EH391">
        <v>107.92137854783363</v>
      </c>
      <c r="EI391">
        <v>108.42517263793958</v>
      </c>
      <c r="EJ391">
        <v>108.85174542430026</v>
      </c>
      <c r="EK391">
        <v>109.39129204877935</v>
      </c>
      <c r="EL391">
        <v>109.77303772384242</v>
      </c>
      <c r="EM391">
        <v>110.18970970986763</v>
      </c>
      <c r="EN391">
        <v>110.64936790729269</v>
      </c>
      <c r="EO391">
        <v>111.10278983345202</v>
      </c>
      <c r="EP391">
        <v>111.47247428092167</v>
      </c>
      <c r="EQ391">
        <v>111.92540651944402</v>
      </c>
      <c r="ER391">
        <v>112.36597800430719</v>
      </c>
      <c r="ES391">
        <v>112.83901126486525</v>
      </c>
      <c r="ET391">
        <v>113.38558122232411</v>
      </c>
      <c r="EU391">
        <v>114.0045984273125</v>
      </c>
      <c r="EV391">
        <v>114.48128744269319</v>
      </c>
      <c r="EW391">
        <v>114.96904966107489</v>
      </c>
      <c r="EX391">
        <v>115.54458360304351</v>
      </c>
      <c r="EY391">
        <v>116.1688064683923</v>
      </c>
      <c r="EZ391">
        <v>116.72904621602841</v>
      </c>
      <c r="FA391">
        <v>117.29353470004166</v>
      </c>
      <c r="FB391">
        <v>117.90333561395833</v>
      </c>
      <c r="FC391">
        <v>118.48689286392485</v>
      </c>
      <c r="FD391">
        <v>119.20669798847486</v>
      </c>
      <c r="FE391">
        <v>119.85110688293638</v>
      </c>
      <c r="FF391">
        <v>120.51388765062231</v>
      </c>
      <c r="FG391">
        <v>121.23168265901928</v>
      </c>
      <c r="FH391">
        <v>121.87897634961959</v>
      </c>
      <c r="FI391">
        <v>122.63526479720682</v>
      </c>
      <c r="FJ391">
        <v>123.53871090054045</v>
      </c>
      <c r="FK391">
        <v>124.15884175847802</v>
      </c>
      <c r="FL391">
        <v>125.05300017890139</v>
      </c>
      <c r="FM391">
        <v>125.78245145642897</v>
      </c>
      <c r="FN391">
        <v>126.37688708824891</v>
      </c>
      <c r="FO391">
        <v>127.18459847642882</v>
      </c>
      <c r="FP391">
        <v>128.30302740544207</v>
      </c>
      <c r="FQ391">
        <v>129.13971623785537</v>
      </c>
      <c r="FR391">
        <v>130.16981726884492</v>
      </c>
      <c r="FS391">
        <v>130.92340135763462</v>
      </c>
      <c r="FT391">
        <v>132.3734452793033</v>
      </c>
      <c r="FU391">
        <v>133.4351680807344</v>
      </c>
      <c r="FV391">
        <v>134.96123619335799</v>
      </c>
      <c r="FW391">
        <v>135.82590537155943</v>
      </c>
      <c r="FX391">
        <v>137.04263027807841</v>
      </c>
      <c r="FY391">
        <v>137.99519660099571</v>
      </c>
      <c r="FZ391">
        <v>140.07470919285811</v>
      </c>
      <c r="GA391">
        <v>141.84837415675145</v>
      </c>
      <c r="GB391">
        <v>144.00900079967951</v>
      </c>
      <c r="GC391">
        <v>146.11082539289785</v>
      </c>
      <c r="GD391">
        <v>147.71310581486028</v>
      </c>
      <c r="GE391">
        <v>150.46436574790388</v>
      </c>
      <c r="GF391">
        <v>153.08200453742998</v>
      </c>
      <c r="GG391">
        <v>156.32238589888979</v>
      </c>
      <c r="GH391">
        <v>160.13205884384141</v>
      </c>
      <c r="GI391">
        <v>163.14368480681856</v>
      </c>
      <c r="GJ391">
        <v>168.50925420396837</v>
      </c>
      <c r="GK391">
        <v>173.88246311745323</v>
      </c>
      <c r="GL391">
        <v>180.53978878472842</v>
      </c>
      <c r="GM391">
        <v>186.26639043059674</v>
      </c>
      <c r="GN391">
        <v>192.84602187883002</v>
      </c>
      <c r="GO391">
        <v>200.47900356282122</v>
      </c>
      <c r="GP391">
        <v>215.59331302775018</v>
      </c>
      <c r="GQ391">
        <v>245.23325340176959</v>
      </c>
      <c r="GR391">
        <v>103.61011843294253</v>
      </c>
    </row>
    <row r="392" spans="1:200" x14ac:dyDescent="0.45">
      <c r="A392">
        <v>64.951467704021198</v>
      </c>
      <c r="B392">
        <v>66.99933539215516</v>
      </c>
      <c r="C392">
        <v>68.723334030144699</v>
      </c>
      <c r="D392">
        <v>69.857495843368383</v>
      </c>
      <c r="E392">
        <v>70.939491453874496</v>
      </c>
      <c r="F392">
        <v>71.67844532430037</v>
      </c>
      <c r="G392">
        <v>72.332988170053852</v>
      </c>
      <c r="H392">
        <v>72.939681064960553</v>
      </c>
      <c r="I392">
        <v>73.507604829189532</v>
      </c>
      <c r="J392">
        <v>73.974684846873714</v>
      </c>
      <c r="K392">
        <v>74.301395324262444</v>
      </c>
      <c r="L392">
        <v>74.656440230004932</v>
      </c>
      <c r="M392">
        <v>75.028181448373758</v>
      </c>
      <c r="N392">
        <v>75.459206860437178</v>
      </c>
      <c r="O392">
        <v>75.740033499428847</v>
      </c>
      <c r="P392">
        <v>76.080400682594998</v>
      </c>
      <c r="Q392">
        <v>76.356721798477807</v>
      </c>
      <c r="R392">
        <v>76.668473200445561</v>
      </c>
      <c r="S392">
        <v>77.040946793039424</v>
      </c>
      <c r="T392">
        <v>77.312854803227907</v>
      </c>
      <c r="U392">
        <v>77.633848143131161</v>
      </c>
      <c r="V392">
        <v>77.882412150391616</v>
      </c>
      <c r="W392">
        <v>78.197385854233957</v>
      </c>
      <c r="X392">
        <v>78.476192885979074</v>
      </c>
      <c r="Y392">
        <v>78.679805020477076</v>
      </c>
      <c r="Z392">
        <v>78.943436840102279</v>
      </c>
      <c r="AA392">
        <v>79.209990890665168</v>
      </c>
      <c r="AB392">
        <v>79.398305374885823</v>
      </c>
      <c r="AC392">
        <v>79.628712319409615</v>
      </c>
      <c r="AD392">
        <v>79.929875135803329</v>
      </c>
      <c r="AE392">
        <v>80.160615971760578</v>
      </c>
      <c r="AF392">
        <v>80.36113165850125</v>
      </c>
      <c r="AG392">
        <v>80.610340115999989</v>
      </c>
      <c r="AH392">
        <v>80.739791932590521</v>
      </c>
      <c r="AI392">
        <v>81.032674744103701</v>
      </c>
      <c r="AJ392">
        <v>81.250748287143978</v>
      </c>
      <c r="AK392">
        <v>81.473905362311143</v>
      </c>
      <c r="AL392">
        <v>81.689230808933928</v>
      </c>
      <c r="AM392">
        <v>81.816480752878817</v>
      </c>
      <c r="AN392">
        <v>82.018074824796898</v>
      </c>
      <c r="AO392">
        <v>82.268639810485453</v>
      </c>
      <c r="AP392">
        <v>82.521316745275001</v>
      </c>
      <c r="AQ392">
        <v>82.800755721098284</v>
      </c>
      <c r="AR392">
        <v>83.05654123629661</v>
      </c>
      <c r="AS392">
        <v>83.262160571287424</v>
      </c>
      <c r="AT392">
        <v>83.52320226393887</v>
      </c>
      <c r="AU392">
        <v>83.793311083417962</v>
      </c>
      <c r="AV392">
        <v>84.051554702486968</v>
      </c>
      <c r="AW392">
        <v>84.255779341043478</v>
      </c>
      <c r="AX392">
        <v>84.480346367905483</v>
      </c>
      <c r="AY392">
        <v>84.714588030516651</v>
      </c>
      <c r="AZ392">
        <v>84.920721181698738</v>
      </c>
      <c r="BA392">
        <v>85.129638398862724</v>
      </c>
      <c r="BB392">
        <v>85.377718244281738</v>
      </c>
      <c r="BC392">
        <v>85.596183759619237</v>
      </c>
      <c r="BD392">
        <v>85.773837819836132</v>
      </c>
      <c r="BE392">
        <v>85.990023730968289</v>
      </c>
      <c r="BF392">
        <v>86.149278799471929</v>
      </c>
      <c r="BG392">
        <v>86.427458942632654</v>
      </c>
      <c r="BH392">
        <v>86.646439740860885</v>
      </c>
      <c r="BI392">
        <v>86.847245231382445</v>
      </c>
      <c r="BJ392">
        <v>87.134320219772405</v>
      </c>
      <c r="BK392">
        <v>87.300704208808796</v>
      </c>
      <c r="BL392">
        <v>87.492322026774829</v>
      </c>
      <c r="BM392">
        <v>87.738885080035487</v>
      </c>
      <c r="BN392">
        <v>87.952928776577565</v>
      </c>
      <c r="BO392">
        <v>88.218170386156515</v>
      </c>
      <c r="BP392">
        <v>88.460594764269459</v>
      </c>
      <c r="BQ392">
        <v>88.713625320711998</v>
      </c>
      <c r="BR392">
        <v>88.919363258703541</v>
      </c>
      <c r="BS392">
        <v>89.232871698950007</v>
      </c>
      <c r="BT392">
        <v>89.489158352745733</v>
      </c>
      <c r="BU392">
        <v>89.698378290563966</v>
      </c>
      <c r="BV392">
        <v>89.873779533154789</v>
      </c>
      <c r="BW392">
        <v>90.059861945855658</v>
      </c>
      <c r="BX392">
        <v>90.200573590158214</v>
      </c>
      <c r="BY392">
        <v>90.370124699991138</v>
      </c>
      <c r="BZ392">
        <v>90.663820043072178</v>
      </c>
      <c r="CA392">
        <v>90.858416422827617</v>
      </c>
      <c r="CB392">
        <v>91.079442817828294</v>
      </c>
      <c r="CC392">
        <v>91.291230255602869</v>
      </c>
      <c r="CD392">
        <v>91.483125532820992</v>
      </c>
      <c r="CE392">
        <v>91.769140529480651</v>
      </c>
      <c r="CF392">
        <v>91.969218396349234</v>
      </c>
      <c r="CG392">
        <v>92.260853932033967</v>
      </c>
      <c r="CH392">
        <v>92.421436223304454</v>
      </c>
      <c r="CI392">
        <v>92.656475220429812</v>
      </c>
      <c r="CJ392">
        <v>92.88884800762564</v>
      </c>
      <c r="CK392">
        <v>93.146003603494009</v>
      </c>
      <c r="CL392">
        <v>93.354199456728054</v>
      </c>
      <c r="CM392">
        <v>93.576303644097138</v>
      </c>
      <c r="CN392">
        <v>93.81990646551867</v>
      </c>
      <c r="CO392">
        <v>94.065787634000628</v>
      </c>
      <c r="CP392">
        <v>94.251336852016323</v>
      </c>
      <c r="CQ392">
        <v>94.545271187266181</v>
      </c>
      <c r="CR392">
        <v>94.809893589387158</v>
      </c>
      <c r="CS392">
        <v>95.026144746108272</v>
      </c>
      <c r="CT392">
        <v>95.250128395320942</v>
      </c>
      <c r="CU392">
        <v>95.602305856416379</v>
      </c>
      <c r="CV392">
        <v>95.822560940343891</v>
      </c>
      <c r="CW392">
        <v>96.049866365727823</v>
      </c>
      <c r="CX392">
        <v>96.270525990970171</v>
      </c>
      <c r="CY392">
        <v>96.548837281423786</v>
      </c>
      <c r="CZ392">
        <v>96.809863858240746</v>
      </c>
      <c r="DA392">
        <v>97.007607754474634</v>
      </c>
      <c r="DB392">
        <v>97.192007389787705</v>
      </c>
      <c r="DC392">
        <v>97.402953131017185</v>
      </c>
      <c r="DD392">
        <v>97.628899096591866</v>
      </c>
      <c r="DE392">
        <v>97.854885690857913</v>
      </c>
      <c r="DF392">
        <v>98.224711638473011</v>
      </c>
      <c r="DG392">
        <v>98.540686072475026</v>
      </c>
      <c r="DH392">
        <v>98.850553281820382</v>
      </c>
      <c r="DI392">
        <v>99.212939060320537</v>
      </c>
      <c r="DJ392">
        <v>99.50086968179896</v>
      </c>
      <c r="DK392">
        <v>99.778359088441704</v>
      </c>
      <c r="DL392">
        <v>100.07146914229487</v>
      </c>
      <c r="DM392">
        <v>100.37228253269873</v>
      </c>
      <c r="DN392">
        <v>100.71916235464994</v>
      </c>
      <c r="DO392">
        <v>101.05917625016664</v>
      </c>
      <c r="DP392">
        <v>101.35887967577121</v>
      </c>
      <c r="DQ392">
        <v>101.69710744930714</v>
      </c>
      <c r="DR392">
        <v>102.10785601431181</v>
      </c>
      <c r="DS392">
        <v>102.44415061672044</v>
      </c>
      <c r="DT392">
        <v>102.74201426057931</v>
      </c>
      <c r="DU392">
        <v>103.06934869759129</v>
      </c>
      <c r="DV392">
        <v>103.33937359356304</v>
      </c>
      <c r="DW392">
        <v>103.76205499141479</v>
      </c>
      <c r="DX392">
        <v>104.00938865821497</v>
      </c>
      <c r="DY392">
        <v>104.35289060900908</v>
      </c>
      <c r="DZ392">
        <v>104.78184478532945</v>
      </c>
      <c r="EA392">
        <v>105.09280863739424</v>
      </c>
      <c r="EB392">
        <v>105.58841698490245</v>
      </c>
      <c r="EC392">
        <v>105.90216972235353</v>
      </c>
      <c r="ED392">
        <v>106.40310339883524</v>
      </c>
      <c r="EE392">
        <v>106.76277703366344</v>
      </c>
      <c r="EF392">
        <v>107.26627473308643</v>
      </c>
      <c r="EG392">
        <v>107.68342136343342</v>
      </c>
      <c r="EH392">
        <v>108.09561492126218</v>
      </c>
      <c r="EI392">
        <v>108.59034656489742</v>
      </c>
      <c r="EJ392">
        <v>108.95591694200267</v>
      </c>
      <c r="EK392">
        <v>109.46724013420331</v>
      </c>
      <c r="EL392">
        <v>109.86183148187651</v>
      </c>
      <c r="EM392">
        <v>110.27747376928455</v>
      </c>
      <c r="EN392">
        <v>110.58634613575185</v>
      </c>
      <c r="EO392">
        <v>110.96546202175807</v>
      </c>
      <c r="EP392">
        <v>111.46937944141834</v>
      </c>
      <c r="EQ392">
        <v>111.7504955675314</v>
      </c>
      <c r="ER392">
        <v>112.19588427705669</v>
      </c>
      <c r="ES392">
        <v>112.72694114002461</v>
      </c>
      <c r="ET392">
        <v>113.42789923206095</v>
      </c>
      <c r="EU392">
        <v>113.94957874894493</v>
      </c>
      <c r="EV392">
        <v>114.5505207603495</v>
      </c>
      <c r="EW392">
        <v>114.98837405640298</v>
      </c>
      <c r="EX392">
        <v>115.64964392284929</v>
      </c>
      <c r="EY392">
        <v>116.33227234174647</v>
      </c>
      <c r="EZ392">
        <v>116.79458192832517</v>
      </c>
      <c r="FA392">
        <v>117.43958148460779</v>
      </c>
      <c r="FB392">
        <v>117.96360299606805</v>
      </c>
      <c r="FC392">
        <v>118.50703524543552</v>
      </c>
      <c r="FD392">
        <v>119.31192391484586</v>
      </c>
      <c r="FE392">
        <v>119.9199025687612</v>
      </c>
      <c r="FF392">
        <v>120.58034261722283</v>
      </c>
      <c r="FG392">
        <v>121.41538135735242</v>
      </c>
      <c r="FH392">
        <v>122.11787327281999</v>
      </c>
      <c r="FI392">
        <v>122.76949125476378</v>
      </c>
      <c r="FJ392">
        <v>123.5096367778015</v>
      </c>
      <c r="FK392">
        <v>124.11526590978104</v>
      </c>
      <c r="FL392">
        <v>124.89230156824924</v>
      </c>
      <c r="FM392">
        <v>125.52982645019425</v>
      </c>
      <c r="FN392">
        <v>126.15825917000794</v>
      </c>
      <c r="FO392">
        <v>126.84785427289658</v>
      </c>
      <c r="FP392">
        <v>128.10133399293801</v>
      </c>
      <c r="FQ392">
        <v>128.87255752836225</v>
      </c>
      <c r="FR392">
        <v>129.63127401314458</v>
      </c>
      <c r="FS392">
        <v>130.81350929948243</v>
      </c>
      <c r="FT392">
        <v>132.0840691127525</v>
      </c>
      <c r="FU392">
        <v>133.12952322619967</v>
      </c>
      <c r="FV392">
        <v>134.51957689148773</v>
      </c>
      <c r="FW392">
        <v>135.85244275631388</v>
      </c>
      <c r="FX392">
        <v>137.44840780665177</v>
      </c>
      <c r="FY392">
        <v>138.60304052553306</v>
      </c>
      <c r="FZ392">
        <v>139.93751822231997</v>
      </c>
      <c r="GA392">
        <v>141.24473401704191</v>
      </c>
      <c r="GB392">
        <v>143.57063416801543</v>
      </c>
      <c r="GC392">
        <v>145.56133672680343</v>
      </c>
      <c r="GD392">
        <v>147.70837341453455</v>
      </c>
      <c r="GE392">
        <v>150.32351960838176</v>
      </c>
      <c r="GF392">
        <v>153.74255868640822</v>
      </c>
      <c r="GG392">
        <v>156.36190478238316</v>
      </c>
      <c r="GH392">
        <v>159.82991914023842</v>
      </c>
      <c r="GI392">
        <v>163.7856540411623</v>
      </c>
      <c r="GJ392">
        <v>169.01862186991227</v>
      </c>
      <c r="GK392">
        <v>174.05702686999084</v>
      </c>
      <c r="GL392">
        <v>180.18061303986252</v>
      </c>
      <c r="GM392">
        <v>187.18317283403439</v>
      </c>
      <c r="GN392">
        <v>192.63569438580379</v>
      </c>
      <c r="GO392">
        <v>200.224045543713</v>
      </c>
      <c r="GP392">
        <v>216.04137325917725</v>
      </c>
      <c r="GQ392">
        <v>245.71786826058323</v>
      </c>
      <c r="GR392">
        <v>103.58736610091296</v>
      </c>
    </row>
    <row r="393" spans="1:200" x14ac:dyDescent="0.45">
      <c r="A393">
        <v>64.865385521788895</v>
      </c>
      <c r="B393">
        <v>66.928628768729055</v>
      </c>
      <c r="C393">
        <v>68.670657302035906</v>
      </c>
      <c r="D393">
        <v>69.790690140061315</v>
      </c>
      <c r="E393">
        <v>70.972775516231152</v>
      </c>
      <c r="F393">
        <v>71.757443687901159</v>
      </c>
      <c r="G393">
        <v>72.385621800979507</v>
      </c>
      <c r="H393">
        <v>72.8620593059741</v>
      </c>
      <c r="I393">
        <v>73.303576653688452</v>
      </c>
      <c r="J393">
        <v>73.725641459720165</v>
      </c>
      <c r="K393">
        <v>74.171016320299799</v>
      </c>
      <c r="L393">
        <v>74.556937514115887</v>
      </c>
      <c r="M393">
        <v>74.994653009132819</v>
      </c>
      <c r="N393">
        <v>75.343913427490008</v>
      </c>
      <c r="O393">
        <v>75.764311214075008</v>
      </c>
      <c r="P393">
        <v>76.100673379105089</v>
      </c>
      <c r="Q393">
        <v>76.391806023129519</v>
      </c>
      <c r="R393">
        <v>76.705127866624721</v>
      </c>
      <c r="S393">
        <v>77.003062911250879</v>
      </c>
      <c r="T393">
        <v>77.290284857687624</v>
      </c>
      <c r="U393">
        <v>77.567485481782654</v>
      </c>
      <c r="V393">
        <v>77.920504238882401</v>
      </c>
      <c r="W393">
        <v>78.261662804379341</v>
      </c>
      <c r="X393">
        <v>78.496891842723414</v>
      </c>
      <c r="Y393">
        <v>78.704973734298179</v>
      </c>
      <c r="Z393">
        <v>78.97415025367826</v>
      </c>
      <c r="AA393">
        <v>79.170157719786815</v>
      </c>
      <c r="AB393">
        <v>79.375004271781876</v>
      </c>
      <c r="AC393">
        <v>79.567181548273226</v>
      </c>
      <c r="AD393">
        <v>79.840064418528058</v>
      </c>
      <c r="AE393">
        <v>80.07052810459848</v>
      </c>
      <c r="AF393">
        <v>80.37396933513341</v>
      </c>
      <c r="AG393">
        <v>80.585639508581238</v>
      </c>
      <c r="AH393">
        <v>80.768732659889977</v>
      </c>
      <c r="AI393">
        <v>81.023541575185888</v>
      </c>
      <c r="AJ393">
        <v>81.294632436697057</v>
      </c>
      <c r="AK393">
        <v>81.493999920830007</v>
      </c>
      <c r="AL393">
        <v>81.685209110239057</v>
      </c>
      <c r="AM393">
        <v>81.932529696601549</v>
      </c>
      <c r="AN393">
        <v>82.121832378116522</v>
      </c>
      <c r="AO393">
        <v>82.335160834650779</v>
      </c>
      <c r="AP393">
        <v>82.54900564721747</v>
      </c>
      <c r="AQ393">
        <v>82.791348510856238</v>
      </c>
      <c r="AR393">
        <v>83.011294191713162</v>
      </c>
      <c r="AS393">
        <v>83.321036958606939</v>
      </c>
      <c r="AT393">
        <v>83.555157834553938</v>
      </c>
      <c r="AU393">
        <v>83.748827360449496</v>
      </c>
      <c r="AV393">
        <v>83.987272472927216</v>
      </c>
      <c r="AW393">
        <v>84.266827579775224</v>
      </c>
      <c r="AX393">
        <v>84.425768323831207</v>
      </c>
      <c r="AY393">
        <v>84.663066103299926</v>
      </c>
      <c r="AZ393">
        <v>84.820271541118885</v>
      </c>
      <c r="BA393">
        <v>85.048452344233326</v>
      </c>
      <c r="BB393">
        <v>85.253346223279493</v>
      </c>
      <c r="BC393">
        <v>85.471074241674856</v>
      </c>
      <c r="BD393">
        <v>85.728216042769759</v>
      </c>
      <c r="BE393">
        <v>85.944215666020654</v>
      </c>
      <c r="BF393">
        <v>86.203772123141334</v>
      </c>
      <c r="BG393">
        <v>86.452013664599363</v>
      </c>
      <c r="BH393">
        <v>86.676391843419367</v>
      </c>
      <c r="BI393">
        <v>86.841698498428073</v>
      </c>
      <c r="BJ393">
        <v>87.139663796928673</v>
      </c>
      <c r="BK393">
        <v>87.337452857004095</v>
      </c>
      <c r="BL393">
        <v>87.591296438419334</v>
      </c>
      <c r="BM393">
        <v>87.818052696203523</v>
      </c>
      <c r="BN393">
        <v>88.097583727328285</v>
      </c>
      <c r="BO393">
        <v>88.357860279798416</v>
      </c>
      <c r="BP393">
        <v>88.543378135339154</v>
      </c>
      <c r="BQ393">
        <v>88.767040902645491</v>
      </c>
      <c r="BR393">
        <v>88.981792003088344</v>
      </c>
      <c r="BS393">
        <v>89.227431287713131</v>
      </c>
      <c r="BT393">
        <v>89.458789422062594</v>
      </c>
      <c r="BU393">
        <v>89.637230755663595</v>
      </c>
      <c r="BV393">
        <v>89.793651097399945</v>
      </c>
      <c r="BW393">
        <v>90.027863467595722</v>
      </c>
      <c r="BX393">
        <v>90.284439595667195</v>
      </c>
      <c r="BY393">
        <v>90.543265536211109</v>
      </c>
      <c r="BZ393">
        <v>90.71746369614327</v>
      </c>
      <c r="CA393">
        <v>90.87248251805417</v>
      </c>
      <c r="CB393">
        <v>91.112895967106283</v>
      </c>
      <c r="CC393">
        <v>91.342206908932297</v>
      </c>
      <c r="CD393">
        <v>91.686711710348035</v>
      </c>
      <c r="CE393">
        <v>91.876688441549334</v>
      </c>
      <c r="CF393">
        <v>92.111180213827339</v>
      </c>
      <c r="CG393">
        <v>92.353136121835021</v>
      </c>
      <c r="CH393">
        <v>92.604674480468674</v>
      </c>
      <c r="CI393">
        <v>92.770468129785243</v>
      </c>
      <c r="CJ393">
        <v>92.981942840477629</v>
      </c>
      <c r="CK393">
        <v>93.229795685849808</v>
      </c>
      <c r="CL393">
        <v>93.408916064758856</v>
      </c>
      <c r="CM393">
        <v>93.602220485374914</v>
      </c>
      <c r="CN393">
        <v>93.829807304965485</v>
      </c>
      <c r="CO393">
        <v>94.059944052307117</v>
      </c>
      <c r="CP393">
        <v>94.355539464583188</v>
      </c>
      <c r="CQ393">
        <v>94.629603440194927</v>
      </c>
      <c r="CR393">
        <v>94.83799757177411</v>
      </c>
      <c r="CS393">
        <v>95.061067220425741</v>
      </c>
      <c r="CT393">
        <v>95.270405932043317</v>
      </c>
      <c r="CU393">
        <v>95.460299802991827</v>
      </c>
      <c r="CV393">
        <v>95.725791338481187</v>
      </c>
      <c r="CW393">
        <v>95.95277777845476</v>
      </c>
      <c r="CX393">
        <v>96.22037996745857</v>
      </c>
      <c r="CY393">
        <v>96.536329414259029</v>
      </c>
      <c r="CZ393">
        <v>96.77866018876513</v>
      </c>
      <c r="DA393">
        <v>97.075144217694742</v>
      </c>
      <c r="DB393">
        <v>97.278892496597621</v>
      </c>
      <c r="DC393">
        <v>97.486402342790669</v>
      </c>
      <c r="DD393">
        <v>97.733410975798606</v>
      </c>
      <c r="DE393">
        <v>98.01053575644579</v>
      </c>
      <c r="DF393">
        <v>98.290098663276211</v>
      </c>
      <c r="DG393">
        <v>98.581941961379101</v>
      </c>
      <c r="DH393">
        <v>98.902774156230876</v>
      </c>
      <c r="DI393">
        <v>99.20962834614744</v>
      </c>
      <c r="DJ393">
        <v>99.428021062208828</v>
      </c>
      <c r="DK393">
        <v>99.690282064517376</v>
      </c>
      <c r="DL393">
        <v>100.08571191655041</v>
      </c>
      <c r="DM393">
        <v>100.44892119301737</v>
      </c>
      <c r="DN393">
        <v>100.8558811529665</v>
      </c>
      <c r="DO393">
        <v>101.16579136874235</v>
      </c>
      <c r="DP393">
        <v>101.49560007085815</v>
      </c>
      <c r="DQ393">
        <v>101.82047919044102</v>
      </c>
      <c r="DR393">
        <v>102.20673726722465</v>
      </c>
      <c r="DS393">
        <v>102.4687894493695</v>
      </c>
      <c r="DT393">
        <v>102.88200682739385</v>
      </c>
      <c r="DU393">
        <v>103.1939106346789</v>
      </c>
      <c r="DV393">
        <v>103.46140208568625</v>
      </c>
      <c r="DW393">
        <v>103.73139386193041</v>
      </c>
      <c r="DX393">
        <v>104.18691343810775</v>
      </c>
      <c r="DY393">
        <v>104.54507288347455</v>
      </c>
      <c r="DZ393">
        <v>104.85897743783724</v>
      </c>
      <c r="EA393">
        <v>105.32691613635771</v>
      </c>
      <c r="EB393">
        <v>105.68314149810575</v>
      </c>
      <c r="EC393">
        <v>106.07665462013397</v>
      </c>
      <c r="ED393">
        <v>106.48197569503942</v>
      </c>
      <c r="EE393">
        <v>106.92813703061918</v>
      </c>
      <c r="EF393">
        <v>107.23190528368276</v>
      </c>
      <c r="EG393">
        <v>107.72991872187772</v>
      </c>
      <c r="EH393">
        <v>108.15125869105978</v>
      </c>
      <c r="EI393">
        <v>108.45053149314099</v>
      </c>
      <c r="EJ393">
        <v>108.87612872938045</v>
      </c>
      <c r="EK393">
        <v>109.2695902245552</v>
      </c>
      <c r="EL393">
        <v>109.73454151308844</v>
      </c>
      <c r="EM393">
        <v>110.15881164268977</v>
      </c>
      <c r="EN393">
        <v>110.60925636664261</v>
      </c>
      <c r="EO393">
        <v>111.07029278278277</v>
      </c>
      <c r="EP393">
        <v>111.51199372905909</v>
      </c>
      <c r="EQ393">
        <v>111.88956737117455</v>
      </c>
      <c r="ER393">
        <v>112.42200645452058</v>
      </c>
      <c r="ES393">
        <v>113.00458269495941</v>
      </c>
      <c r="ET393">
        <v>113.57838999464434</v>
      </c>
      <c r="EU393">
        <v>114.0243678356975</v>
      </c>
      <c r="EV393">
        <v>114.53417574026153</v>
      </c>
      <c r="EW393">
        <v>115.00502742225864</v>
      </c>
      <c r="EX393">
        <v>115.52287409364156</v>
      </c>
      <c r="EY393">
        <v>116.04376462957397</v>
      </c>
      <c r="EZ393">
        <v>116.83054467677853</v>
      </c>
      <c r="FA393">
        <v>117.50223469334742</v>
      </c>
      <c r="FB393">
        <v>118.23984567033766</v>
      </c>
      <c r="FC393">
        <v>118.8155373636622</v>
      </c>
      <c r="FD393">
        <v>119.54279950677426</v>
      </c>
      <c r="FE393">
        <v>120.35854000789526</v>
      </c>
      <c r="FF393">
        <v>120.8848671784293</v>
      </c>
      <c r="FG393">
        <v>121.62623937668705</v>
      </c>
      <c r="FH393">
        <v>122.20821079459559</v>
      </c>
      <c r="FI393">
        <v>122.87965193746723</v>
      </c>
      <c r="FJ393">
        <v>123.4719001576794</v>
      </c>
      <c r="FK393">
        <v>124.08904713695419</v>
      </c>
      <c r="FL393">
        <v>125.01620268031922</v>
      </c>
      <c r="FM393">
        <v>125.54438044292631</v>
      </c>
      <c r="FN393">
        <v>126.25439712247788</v>
      </c>
      <c r="FO393">
        <v>127.12827979951416</v>
      </c>
      <c r="FP393">
        <v>128.04769027707053</v>
      </c>
      <c r="FQ393">
        <v>128.90990213041513</v>
      </c>
      <c r="FR393">
        <v>129.62844772814748</v>
      </c>
      <c r="FS393">
        <v>130.59141119213757</v>
      </c>
      <c r="FT393">
        <v>131.92789423555814</v>
      </c>
      <c r="FU393">
        <v>133.35905263337486</v>
      </c>
      <c r="FV393">
        <v>134.54467157569911</v>
      </c>
      <c r="FW393">
        <v>136.02270900543158</v>
      </c>
      <c r="FX393">
        <v>137.246195166549</v>
      </c>
      <c r="FY393">
        <v>138.46317638475719</v>
      </c>
      <c r="FZ393">
        <v>140.08334641350569</v>
      </c>
      <c r="GA393">
        <v>142.08495672939415</v>
      </c>
      <c r="GB393">
        <v>143.65123838164365</v>
      </c>
      <c r="GC393">
        <v>145.4039556020503</v>
      </c>
      <c r="GD393">
        <v>147.861705402176</v>
      </c>
      <c r="GE393">
        <v>151.22550272544336</v>
      </c>
      <c r="GF393">
        <v>153.65850734908906</v>
      </c>
      <c r="GG393">
        <v>156.40281147084471</v>
      </c>
      <c r="GH393">
        <v>160.76259439798397</v>
      </c>
      <c r="GI393">
        <v>164.39995652888007</v>
      </c>
      <c r="GJ393">
        <v>167.83455429978974</v>
      </c>
      <c r="GK393">
        <v>173.7141979240661</v>
      </c>
      <c r="GL393">
        <v>181.38636406732385</v>
      </c>
      <c r="GM393">
        <v>188.0809373120205</v>
      </c>
      <c r="GN393">
        <v>193.81676065223098</v>
      </c>
      <c r="GO393">
        <v>201.27578879606136</v>
      </c>
      <c r="GP393">
        <v>210.75834987015418</v>
      </c>
      <c r="GQ393">
        <v>247.13455350059127</v>
      </c>
      <c r="GR393">
        <v>103.61774195123428</v>
      </c>
    </row>
    <row r="394" spans="1:200" x14ac:dyDescent="0.45">
      <c r="A394">
        <v>64.957309670605042</v>
      </c>
      <c r="B394">
        <v>67.040537743526755</v>
      </c>
      <c r="C394">
        <v>68.585631423065337</v>
      </c>
      <c r="D394">
        <v>69.768818988035946</v>
      </c>
      <c r="E394">
        <v>70.859490392716808</v>
      </c>
      <c r="F394">
        <v>71.610683708943654</v>
      </c>
      <c r="G394">
        <v>72.269559243006142</v>
      </c>
      <c r="H394">
        <v>72.799747306305207</v>
      </c>
      <c r="I394">
        <v>73.356479368467078</v>
      </c>
      <c r="J394">
        <v>73.760426717004918</v>
      </c>
      <c r="K394">
        <v>74.165947517523279</v>
      </c>
      <c r="L394">
        <v>74.546866718034039</v>
      </c>
      <c r="M394">
        <v>74.956277626529285</v>
      </c>
      <c r="N394">
        <v>75.377365250978599</v>
      </c>
      <c r="O394">
        <v>75.680390877975782</v>
      </c>
      <c r="P394">
        <v>76.04898406640568</v>
      </c>
      <c r="Q394">
        <v>76.315485328819037</v>
      </c>
      <c r="R394">
        <v>76.616936568138655</v>
      </c>
      <c r="S394">
        <v>77.035937319507923</v>
      </c>
      <c r="T394">
        <v>77.392448663600106</v>
      </c>
      <c r="U394">
        <v>77.655129854619418</v>
      </c>
      <c r="V394">
        <v>77.794727449429274</v>
      </c>
      <c r="W394">
        <v>78.154021180590121</v>
      </c>
      <c r="X394">
        <v>78.42151379447661</v>
      </c>
      <c r="Y394">
        <v>78.628626367281228</v>
      </c>
      <c r="Z394">
        <v>78.812120125197637</v>
      </c>
      <c r="AA394">
        <v>79.166512581190688</v>
      </c>
      <c r="AB394">
        <v>79.359852471938055</v>
      </c>
      <c r="AC394">
        <v>79.517371600489923</v>
      </c>
      <c r="AD394">
        <v>79.782659882741171</v>
      </c>
      <c r="AE394">
        <v>80.009354330192849</v>
      </c>
      <c r="AF394">
        <v>80.329204684822358</v>
      </c>
      <c r="AG394">
        <v>80.562184067132421</v>
      </c>
      <c r="AH394">
        <v>80.829921835611628</v>
      </c>
      <c r="AI394">
        <v>81.092617643508035</v>
      </c>
      <c r="AJ394">
        <v>81.276733163015692</v>
      </c>
      <c r="AK394">
        <v>81.460467113790841</v>
      </c>
      <c r="AL394">
        <v>81.664683134317627</v>
      </c>
      <c r="AM394">
        <v>81.940700159800954</v>
      </c>
      <c r="AN394">
        <v>82.234345000049174</v>
      </c>
      <c r="AO394">
        <v>82.4257007662668</v>
      </c>
      <c r="AP394">
        <v>82.642920577014522</v>
      </c>
      <c r="AQ394">
        <v>82.835362879369157</v>
      </c>
      <c r="AR394">
        <v>83.111686421573609</v>
      </c>
      <c r="AS394">
        <v>83.309003096309581</v>
      </c>
      <c r="AT394">
        <v>83.484377267261138</v>
      </c>
      <c r="AU394">
        <v>83.802487079119601</v>
      </c>
      <c r="AV394">
        <v>84.034128895663727</v>
      </c>
      <c r="AW394">
        <v>84.215945053645342</v>
      </c>
      <c r="AX394">
        <v>84.348174179026586</v>
      </c>
      <c r="AY394">
        <v>84.624493384900461</v>
      </c>
      <c r="AZ394">
        <v>84.806446625037907</v>
      </c>
      <c r="BA394">
        <v>84.954511572534898</v>
      </c>
      <c r="BB394">
        <v>85.18496998844391</v>
      </c>
      <c r="BC394">
        <v>85.366627194289464</v>
      </c>
      <c r="BD394">
        <v>85.578304353205723</v>
      </c>
      <c r="BE394">
        <v>85.849562330402875</v>
      </c>
      <c r="BF394">
        <v>86.131517976043611</v>
      </c>
      <c r="BG394">
        <v>86.445067117147985</v>
      </c>
      <c r="BH394">
        <v>86.626092684035569</v>
      </c>
      <c r="BI394">
        <v>86.86583463588407</v>
      </c>
      <c r="BJ394">
        <v>87.115167588624871</v>
      </c>
      <c r="BK394">
        <v>87.377470327349627</v>
      </c>
      <c r="BL394">
        <v>87.615477157516167</v>
      </c>
      <c r="BM394">
        <v>87.832679338464317</v>
      </c>
      <c r="BN394">
        <v>88.136958487022881</v>
      </c>
      <c r="BO394">
        <v>88.312461128735976</v>
      </c>
      <c r="BP394">
        <v>88.641415772781016</v>
      </c>
      <c r="BQ394">
        <v>88.866646241513266</v>
      </c>
      <c r="BR394">
        <v>89.023232228967913</v>
      </c>
      <c r="BS394">
        <v>89.210995489955664</v>
      </c>
      <c r="BT394">
        <v>89.444633558652001</v>
      </c>
      <c r="BU394">
        <v>89.761163266888204</v>
      </c>
      <c r="BV394">
        <v>89.910800331112497</v>
      </c>
      <c r="BW394">
        <v>90.087396444441367</v>
      </c>
      <c r="BX394">
        <v>90.257259824330319</v>
      </c>
      <c r="BY394">
        <v>90.429365506036305</v>
      </c>
      <c r="BZ394">
        <v>90.652409717163536</v>
      </c>
      <c r="CA394">
        <v>90.921616688372083</v>
      </c>
      <c r="CB394">
        <v>91.154696576703046</v>
      </c>
      <c r="CC394">
        <v>91.398702190308796</v>
      </c>
      <c r="CD394">
        <v>91.624017935940827</v>
      </c>
      <c r="CE394">
        <v>91.846393090887403</v>
      </c>
      <c r="CF394">
        <v>92.107953634811352</v>
      </c>
      <c r="CG394">
        <v>92.297883485320213</v>
      </c>
      <c r="CH394">
        <v>92.547616158059498</v>
      </c>
      <c r="CI394">
        <v>92.74302393905235</v>
      </c>
      <c r="CJ394">
        <v>92.978539653770369</v>
      </c>
      <c r="CK394">
        <v>93.140288919612331</v>
      </c>
      <c r="CL394">
        <v>93.38850194177644</v>
      </c>
      <c r="CM394">
        <v>93.62910561473042</v>
      </c>
      <c r="CN394">
        <v>94.005220467994221</v>
      </c>
      <c r="CO394">
        <v>94.231810714724773</v>
      </c>
      <c r="CP394">
        <v>94.472761973488375</v>
      </c>
      <c r="CQ394">
        <v>94.711072933667779</v>
      </c>
      <c r="CR394">
        <v>94.937069389628988</v>
      </c>
      <c r="CS394">
        <v>95.107513682688094</v>
      </c>
      <c r="CT394">
        <v>95.312746762980197</v>
      </c>
      <c r="CU394">
        <v>95.482990310461886</v>
      </c>
      <c r="CV394">
        <v>95.818553403448448</v>
      </c>
      <c r="CW394">
        <v>96.035511657517006</v>
      </c>
      <c r="CX394">
        <v>96.300142141270172</v>
      </c>
      <c r="CY394">
        <v>96.481014923994351</v>
      </c>
      <c r="CZ394">
        <v>96.725769067776696</v>
      </c>
      <c r="DA394">
        <v>96.961912283270777</v>
      </c>
      <c r="DB394">
        <v>97.151966843271339</v>
      </c>
      <c r="DC394">
        <v>97.424695063339001</v>
      </c>
      <c r="DD394">
        <v>97.660963021086388</v>
      </c>
      <c r="DE394">
        <v>98.007036882047856</v>
      </c>
      <c r="DF394">
        <v>98.264493586743228</v>
      </c>
      <c r="DG394">
        <v>98.602412398481746</v>
      </c>
      <c r="DH394">
        <v>98.874848337275751</v>
      </c>
      <c r="DI394">
        <v>99.167023998027787</v>
      </c>
      <c r="DJ394">
        <v>99.46789191504503</v>
      </c>
      <c r="DK394">
        <v>99.748184420763508</v>
      </c>
      <c r="DL394">
        <v>100.08898475265026</v>
      </c>
      <c r="DM394">
        <v>100.38314746936122</v>
      </c>
      <c r="DN394">
        <v>100.86246561039502</v>
      </c>
      <c r="DO394">
        <v>101.1307375295186</v>
      </c>
      <c r="DP394">
        <v>101.52325081362942</v>
      </c>
      <c r="DQ394">
        <v>101.72442243095145</v>
      </c>
      <c r="DR394">
        <v>101.96283952322987</v>
      </c>
      <c r="DS394">
        <v>102.28262414841413</v>
      </c>
      <c r="DT394">
        <v>102.72517231327512</v>
      </c>
      <c r="DU394">
        <v>103.129210519344</v>
      </c>
      <c r="DV394">
        <v>103.43374499735323</v>
      </c>
      <c r="DW394">
        <v>103.7182887656263</v>
      </c>
      <c r="DX394">
        <v>104.25734282462263</v>
      </c>
      <c r="DY394">
        <v>104.61523703734241</v>
      </c>
      <c r="DZ394">
        <v>104.98003656385751</v>
      </c>
      <c r="EA394">
        <v>105.2924337166892</v>
      </c>
      <c r="EB394">
        <v>105.62824736852143</v>
      </c>
      <c r="EC394">
        <v>105.93641008126937</v>
      </c>
      <c r="ED394">
        <v>106.47740033543482</v>
      </c>
      <c r="EE394">
        <v>106.97868098238567</v>
      </c>
      <c r="EF394">
        <v>107.45212248281088</v>
      </c>
      <c r="EG394">
        <v>107.88183194962285</v>
      </c>
      <c r="EH394">
        <v>108.20627889313538</v>
      </c>
      <c r="EI394">
        <v>108.59963927310716</v>
      </c>
      <c r="EJ394">
        <v>109.12201532094831</v>
      </c>
      <c r="EK394">
        <v>109.53404364130108</v>
      </c>
      <c r="EL394">
        <v>109.81051688879293</v>
      </c>
      <c r="EM394">
        <v>110.13639638029071</v>
      </c>
      <c r="EN394">
        <v>110.41941350977991</v>
      </c>
      <c r="EO394">
        <v>110.82371822224761</v>
      </c>
      <c r="EP394">
        <v>111.39714197737347</v>
      </c>
      <c r="EQ394">
        <v>111.84245380108413</v>
      </c>
      <c r="ER394">
        <v>112.37893979147047</v>
      </c>
      <c r="ES394">
        <v>112.93678327635054</v>
      </c>
      <c r="ET394">
        <v>113.49887527698301</v>
      </c>
      <c r="EU394">
        <v>114.06621289588276</v>
      </c>
      <c r="EV394">
        <v>114.57605886915042</v>
      </c>
      <c r="EW394">
        <v>115.10435864169514</v>
      </c>
      <c r="EX394">
        <v>115.6129220949593</v>
      </c>
      <c r="EY394">
        <v>116.08620913978936</v>
      </c>
      <c r="EZ394">
        <v>116.82422052221213</v>
      </c>
      <c r="FA394">
        <v>117.51192663071821</v>
      </c>
      <c r="FB394">
        <v>118.10938727662474</v>
      </c>
      <c r="FC394">
        <v>118.75862907083092</v>
      </c>
      <c r="FD394">
        <v>119.52878778857688</v>
      </c>
      <c r="FE394">
        <v>120.43596647571989</v>
      </c>
      <c r="FF394">
        <v>120.91029695095678</v>
      </c>
      <c r="FG394">
        <v>121.52661791079687</v>
      </c>
      <c r="FH394">
        <v>122.1810292114906</v>
      </c>
      <c r="FI394">
        <v>122.72121349463231</v>
      </c>
      <c r="FJ394">
        <v>123.48752919188497</v>
      </c>
      <c r="FK394">
        <v>124.11215322838494</v>
      </c>
      <c r="FL394">
        <v>124.81655702646613</v>
      </c>
      <c r="FM394">
        <v>125.61097595919901</v>
      </c>
      <c r="FN394">
        <v>126.28412606331159</v>
      </c>
      <c r="FO394">
        <v>127.02115517631006</v>
      </c>
      <c r="FP394">
        <v>127.97989283474567</v>
      </c>
      <c r="FQ394">
        <v>129.12493172553033</v>
      </c>
      <c r="FR394">
        <v>129.83662896230854</v>
      </c>
      <c r="FS394">
        <v>130.85533821019499</v>
      </c>
      <c r="FT394">
        <v>132.05644865816646</v>
      </c>
      <c r="FU394">
        <v>133.29002035727882</v>
      </c>
      <c r="FV394">
        <v>134.68297667550158</v>
      </c>
      <c r="FW394">
        <v>135.95845335129007</v>
      </c>
      <c r="FX394">
        <v>137.18667185408884</v>
      </c>
      <c r="FY394">
        <v>138.3540661940373</v>
      </c>
      <c r="FZ394">
        <v>140.07619692714954</v>
      </c>
      <c r="GA394">
        <v>141.53389050964125</v>
      </c>
      <c r="GB394">
        <v>143.9215561603784</v>
      </c>
      <c r="GC394">
        <v>145.82757350569062</v>
      </c>
      <c r="GD394">
        <v>148.24750555102617</v>
      </c>
      <c r="GE394">
        <v>150.9713058998984</v>
      </c>
      <c r="GF394">
        <v>153.72508777077977</v>
      </c>
      <c r="GG394">
        <v>157.60364919747585</v>
      </c>
      <c r="GH394">
        <v>160.58094843880482</v>
      </c>
      <c r="GI394">
        <v>163.81114793880738</v>
      </c>
      <c r="GJ394">
        <v>168.25632480943739</v>
      </c>
      <c r="GK394">
        <v>173.64541485122834</v>
      </c>
      <c r="GL394">
        <v>178.99462325447618</v>
      </c>
      <c r="GM394">
        <v>186.59584998929759</v>
      </c>
      <c r="GN394">
        <v>192.49885613616553</v>
      </c>
      <c r="GO394">
        <v>201.61634630647208</v>
      </c>
      <c r="GP394">
        <v>213.71625463889401</v>
      </c>
      <c r="GQ394">
        <v>248.22455750140807</v>
      </c>
      <c r="GR394">
        <v>103.61245205496998</v>
      </c>
    </row>
    <row r="395" spans="1:200" x14ac:dyDescent="0.45">
      <c r="A395">
        <v>64.859635769560583</v>
      </c>
      <c r="B395">
        <v>66.845389452309931</v>
      </c>
      <c r="C395">
        <v>68.745485018769131</v>
      </c>
      <c r="D395">
        <v>69.893492386021833</v>
      </c>
      <c r="E395">
        <v>70.724231767387934</v>
      </c>
      <c r="F395">
        <v>71.650570143752617</v>
      </c>
      <c r="G395">
        <v>72.304264488873329</v>
      </c>
      <c r="H395">
        <v>72.666453942739381</v>
      </c>
      <c r="I395">
        <v>73.322424952557071</v>
      </c>
      <c r="J395">
        <v>73.857059619587744</v>
      </c>
      <c r="K395">
        <v>74.247288240767148</v>
      </c>
      <c r="L395">
        <v>74.60718231486814</v>
      </c>
      <c r="M395">
        <v>74.92895693975332</v>
      </c>
      <c r="N395">
        <v>75.260053044935532</v>
      </c>
      <c r="O395">
        <v>75.555989329103411</v>
      </c>
      <c r="P395">
        <v>75.952072755732317</v>
      </c>
      <c r="Q395">
        <v>76.332931804390299</v>
      </c>
      <c r="R395">
        <v>76.589033872023535</v>
      </c>
      <c r="S395">
        <v>76.935643175658726</v>
      </c>
      <c r="T395">
        <v>77.295923898456053</v>
      </c>
      <c r="U395">
        <v>77.59366823950073</v>
      </c>
      <c r="V395">
        <v>77.812953116622353</v>
      </c>
      <c r="W395">
        <v>78.053023533591499</v>
      </c>
      <c r="X395">
        <v>78.362021165325672</v>
      </c>
      <c r="Y395">
        <v>78.597300429778883</v>
      </c>
      <c r="Z395">
        <v>78.813832420927881</v>
      </c>
      <c r="AA395">
        <v>79.048831910269911</v>
      </c>
      <c r="AB395">
        <v>79.301317156471768</v>
      </c>
      <c r="AC395">
        <v>79.649540778119928</v>
      </c>
      <c r="AD395">
        <v>79.868730083440852</v>
      </c>
      <c r="AE395">
        <v>80.157031350841336</v>
      </c>
      <c r="AF395">
        <v>80.413896754791168</v>
      </c>
      <c r="AG395">
        <v>80.549183166436478</v>
      </c>
      <c r="AH395">
        <v>80.778297171359313</v>
      </c>
      <c r="AI395">
        <v>81.021572368588778</v>
      </c>
      <c r="AJ395">
        <v>81.282854961347496</v>
      </c>
      <c r="AK395">
        <v>81.506230556518148</v>
      </c>
      <c r="AL395">
        <v>81.717525731971534</v>
      </c>
      <c r="AM395">
        <v>81.89016202668914</v>
      </c>
      <c r="AN395">
        <v>82.088812152573297</v>
      </c>
      <c r="AO395">
        <v>82.309216856679072</v>
      </c>
      <c r="AP395">
        <v>82.560477623068039</v>
      </c>
      <c r="AQ395">
        <v>82.751073962284366</v>
      </c>
      <c r="AR395">
        <v>82.99733088913095</v>
      </c>
      <c r="AS395">
        <v>83.279719761507465</v>
      </c>
      <c r="AT395">
        <v>83.507393247142346</v>
      </c>
      <c r="AU395">
        <v>83.727294797301653</v>
      </c>
      <c r="AV395">
        <v>83.961937871399471</v>
      </c>
      <c r="AW395">
        <v>84.179895182992283</v>
      </c>
      <c r="AX395">
        <v>84.39560112602318</v>
      </c>
      <c r="AY395">
        <v>84.559867043987381</v>
      </c>
      <c r="AZ395">
        <v>84.801859356415463</v>
      </c>
      <c r="BA395">
        <v>85.057281110680989</v>
      </c>
      <c r="BB395">
        <v>85.223005370131176</v>
      </c>
      <c r="BC395">
        <v>85.493557091181799</v>
      </c>
      <c r="BD395">
        <v>85.679789318750878</v>
      </c>
      <c r="BE395">
        <v>85.930783682276896</v>
      </c>
      <c r="BF395">
        <v>86.110512236317931</v>
      </c>
      <c r="BG395">
        <v>86.392467327860913</v>
      </c>
      <c r="BH395">
        <v>86.611112183531574</v>
      </c>
      <c r="BI395">
        <v>86.852702917350285</v>
      </c>
      <c r="BJ395">
        <v>87.122682246248829</v>
      </c>
      <c r="BK395">
        <v>87.414444138346568</v>
      </c>
      <c r="BL395">
        <v>87.591690399072974</v>
      </c>
      <c r="BM395">
        <v>87.88674341672575</v>
      </c>
      <c r="BN395">
        <v>88.116829695860574</v>
      </c>
      <c r="BO395">
        <v>88.355739654886634</v>
      </c>
      <c r="BP395">
        <v>88.6366420067299</v>
      </c>
      <c r="BQ395">
        <v>88.834396674991581</v>
      </c>
      <c r="BR395">
        <v>89.07515390122164</v>
      </c>
      <c r="BS395">
        <v>89.287901292691402</v>
      </c>
      <c r="BT395">
        <v>89.47312876265876</v>
      </c>
      <c r="BU395">
        <v>89.723674709742653</v>
      </c>
      <c r="BV395">
        <v>89.881419898917272</v>
      </c>
      <c r="BW395">
        <v>90.070419683230512</v>
      </c>
      <c r="BX395">
        <v>90.227796570290778</v>
      </c>
      <c r="BY395">
        <v>90.446882378913031</v>
      </c>
      <c r="BZ395">
        <v>90.753696634641955</v>
      </c>
      <c r="CA395">
        <v>90.941139942708986</v>
      </c>
      <c r="CB395">
        <v>91.260760193356347</v>
      </c>
      <c r="CC395">
        <v>91.45983293087528</v>
      </c>
      <c r="CD395">
        <v>91.695939518304456</v>
      </c>
      <c r="CE395">
        <v>91.883092585195598</v>
      </c>
      <c r="CF395">
        <v>92.070269221410783</v>
      </c>
      <c r="CG395">
        <v>92.247813945932407</v>
      </c>
      <c r="CH395">
        <v>92.506556892255915</v>
      </c>
      <c r="CI395">
        <v>92.846638479622882</v>
      </c>
      <c r="CJ395">
        <v>93.056785461362963</v>
      </c>
      <c r="CK395">
        <v>93.281429382959203</v>
      </c>
      <c r="CL395">
        <v>93.511430092902287</v>
      </c>
      <c r="CM395">
        <v>93.741657156329694</v>
      </c>
      <c r="CN395">
        <v>93.960148715644436</v>
      </c>
      <c r="CO395">
        <v>94.175765737952844</v>
      </c>
      <c r="CP395">
        <v>94.458859698279483</v>
      </c>
      <c r="CQ395">
        <v>94.632292144675958</v>
      </c>
      <c r="CR395">
        <v>94.854087989472362</v>
      </c>
      <c r="CS395">
        <v>95.036974699042673</v>
      </c>
      <c r="CT395">
        <v>95.269218546242627</v>
      </c>
      <c r="CU395">
        <v>95.506862672220251</v>
      </c>
      <c r="CV395">
        <v>95.735321936536309</v>
      </c>
      <c r="CW395">
        <v>95.947748341623452</v>
      </c>
      <c r="CX395">
        <v>96.186675060919896</v>
      </c>
      <c r="CY395">
        <v>96.433188931091223</v>
      </c>
      <c r="CZ395">
        <v>96.796112605614724</v>
      </c>
      <c r="DA395">
        <v>97.045453076904025</v>
      </c>
      <c r="DB395">
        <v>97.286843825355049</v>
      </c>
      <c r="DC395">
        <v>97.558534312196173</v>
      </c>
      <c r="DD395">
        <v>97.858055922767988</v>
      </c>
      <c r="DE395">
        <v>98.120598333104198</v>
      </c>
      <c r="DF395">
        <v>98.416107685733039</v>
      </c>
      <c r="DG395">
        <v>98.849301231277366</v>
      </c>
      <c r="DH395">
        <v>99.150788684709781</v>
      </c>
      <c r="DI395">
        <v>99.349404147459381</v>
      </c>
      <c r="DJ395">
        <v>99.570070144847975</v>
      </c>
      <c r="DK395">
        <v>99.878614331184153</v>
      </c>
      <c r="DL395">
        <v>100.10802468112755</v>
      </c>
      <c r="DM395">
        <v>100.43792109959331</v>
      </c>
      <c r="DN395">
        <v>100.76514457078457</v>
      </c>
      <c r="DO395">
        <v>101.12287211276588</v>
      </c>
      <c r="DP395">
        <v>101.46860194638012</v>
      </c>
      <c r="DQ395">
        <v>101.75339351008166</v>
      </c>
      <c r="DR395">
        <v>102.05283646054812</v>
      </c>
      <c r="DS395">
        <v>102.41314947508526</v>
      </c>
      <c r="DT395">
        <v>102.81338455248201</v>
      </c>
      <c r="DU395">
        <v>103.13067538713635</v>
      </c>
      <c r="DV395">
        <v>103.4163089269192</v>
      </c>
      <c r="DW395">
        <v>103.72304393149787</v>
      </c>
      <c r="DX395">
        <v>104.14677440010564</v>
      </c>
      <c r="DY395">
        <v>104.52867104888843</v>
      </c>
      <c r="DZ395">
        <v>104.9060412131128</v>
      </c>
      <c r="EA395">
        <v>105.32163561171295</v>
      </c>
      <c r="EB395">
        <v>105.84107458196185</v>
      </c>
      <c r="EC395">
        <v>106.08898056017604</v>
      </c>
      <c r="ED395">
        <v>106.58733447735791</v>
      </c>
      <c r="EE395">
        <v>107.19094565366206</v>
      </c>
      <c r="EF395">
        <v>107.4910583712239</v>
      </c>
      <c r="EG395">
        <v>107.92102603884719</v>
      </c>
      <c r="EH395">
        <v>108.40029889318683</v>
      </c>
      <c r="EI395">
        <v>108.74738751440553</v>
      </c>
      <c r="EJ395">
        <v>109.08750012752522</v>
      </c>
      <c r="EK395">
        <v>109.4531002436721</v>
      </c>
      <c r="EL395">
        <v>109.79482718355931</v>
      </c>
      <c r="EM395">
        <v>110.052367068175</v>
      </c>
      <c r="EN395">
        <v>110.40004984108131</v>
      </c>
      <c r="EO395">
        <v>110.87161722258053</v>
      </c>
      <c r="EP395">
        <v>111.33518285710805</v>
      </c>
      <c r="EQ395">
        <v>111.88533024774429</v>
      </c>
      <c r="ER395">
        <v>112.60069174656739</v>
      </c>
      <c r="ES395">
        <v>113.04362724740857</v>
      </c>
      <c r="ET395">
        <v>113.73157588884634</v>
      </c>
      <c r="EU395">
        <v>114.19315762762452</v>
      </c>
      <c r="EV395">
        <v>114.9080267361814</v>
      </c>
      <c r="EW395">
        <v>115.42095641196929</v>
      </c>
      <c r="EX395">
        <v>115.95197671988399</v>
      </c>
      <c r="EY395">
        <v>116.52696840116427</v>
      </c>
      <c r="EZ395">
        <v>117.18826135808433</v>
      </c>
      <c r="FA395">
        <v>117.66905137712439</v>
      </c>
      <c r="FB395">
        <v>118.11612136364703</v>
      </c>
      <c r="FC395">
        <v>118.66917856516605</v>
      </c>
      <c r="FD395">
        <v>119.43407122061743</v>
      </c>
      <c r="FE395">
        <v>120.15010748855683</v>
      </c>
      <c r="FF395">
        <v>120.7569410446432</v>
      </c>
      <c r="FG395">
        <v>121.35666170931989</v>
      </c>
      <c r="FH395">
        <v>122.01357231783102</v>
      </c>
      <c r="FI395">
        <v>122.82943874781535</v>
      </c>
      <c r="FJ395">
        <v>123.48875680125406</v>
      </c>
      <c r="FK395">
        <v>124.2475218174355</v>
      </c>
      <c r="FL395">
        <v>125.00828540619484</v>
      </c>
      <c r="FM395">
        <v>125.49080618856813</v>
      </c>
      <c r="FN395">
        <v>126.24600328532293</v>
      </c>
      <c r="FO395">
        <v>127.15632939659355</v>
      </c>
      <c r="FP395">
        <v>128.24935883937269</v>
      </c>
      <c r="FQ395">
        <v>128.82824982572546</v>
      </c>
      <c r="FR395">
        <v>129.96967571415885</v>
      </c>
      <c r="FS395">
        <v>130.9924771335356</v>
      </c>
      <c r="FT395">
        <v>132.20325715798401</v>
      </c>
      <c r="FU395">
        <v>133.42851525586784</v>
      </c>
      <c r="FV395">
        <v>134.62505707983055</v>
      </c>
      <c r="FW395">
        <v>135.82131146278064</v>
      </c>
      <c r="FX395">
        <v>137.11893059382066</v>
      </c>
      <c r="FY395">
        <v>138.20453807930858</v>
      </c>
      <c r="FZ395">
        <v>140.03929514901122</v>
      </c>
      <c r="GA395">
        <v>142.17380314384997</v>
      </c>
      <c r="GB395">
        <v>143.92669977443401</v>
      </c>
      <c r="GC395">
        <v>146.06164032434867</v>
      </c>
      <c r="GD395">
        <v>147.95124612641021</v>
      </c>
      <c r="GE395">
        <v>151.56821864680452</v>
      </c>
      <c r="GF395">
        <v>154.05101616301093</v>
      </c>
      <c r="GG395">
        <v>156.68141088457295</v>
      </c>
      <c r="GH395">
        <v>160.46659800149277</v>
      </c>
      <c r="GI395">
        <v>164.57772505727593</v>
      </c>
      <c r="GJ395">
        <v>168.53146037924378</v>
      </c>
      <c r="GK395">
        <v>172.81129064303579</v>
      </c>
      <c r="GL395">
        <v>179.94474857042854</v>
      </c>
      <c r="GM395">
        <v>186.70563243526666</v>
      </c>
      <c r="GN395">
        <v>193.32195799674213</v>
      </c>
      <c r="GO395">
        <v>201.48634637637866</v>
      </c>
      <c r="GP395">
        <v>213.11024079712234</v>
      </c>
      <c r="GQ395">
        <v>249.67762371035096</v>
      </c>
      <c r="GR395">
        <v>103.63855271200904</v>
      </c>
    </row>
    <row r="396" spans="1:200" x14ac:dyDescent="0.45">
      <c r="A396">
        <v>64.898297740272568</v>
      </c>
      <c r="B396">
        <v>67.045453353612018</v>
      </c>
      <c r="C396">
        <v>68.75910280896332</v>
      </c>
      <c r="D396">
        <v>69.999564662383534</v>
      </c>
      <c r="E396">
        <v>70.544877413889921</v>
      </c>
      <c r="F396">
        <v>71.514761129320888</v>
      </c>
      <c r="G396">
        <v>72.122790133320777</v>
      </c>
      <c r="H396">
        <v>72.554513571825922</v>
      </c>
      <c r="I396">
        <v>73.079306462030345</v>
      </c>
      <c r="J396">
        <v>73.715302757565851</v>
      </c>
      <c r="K396">
        <v>74.11773531054898</v>
      </c>
      <c r="L396">
        <v>74.557270736752002</v>
      </c>
      <c r="M396">
        <v>74.879305874726356</v>
      </c>
      <c r="N396">
        <v>75.183986670421746</v>
      </c>
      <c r="O396">
        <v>75.509293585982689</v>
      </c>
      <c r="P396">
        <v>75.814913724302201</v>
      </c>
      <c r="Q396">
        <v>76.215377475053828</v>
      </c>
      <c r="R396">
        <v>76.590421742545544</v>
      </c>
      <c r="S396">
        <v>76.853738022865045</v>
      </c>
      <c r="T396">
        <v>77.247636079963598</v>
      </c>
      <c r="U396">
        <v>77.543031821979156</v>
      </c>
      <c r="V396">
        <v>77.806149908065365</v>
      </c>
      <c r="W396">
        <v>78.008234136797668</v>
      </c>
      <c r="X396">
        <v>78.210385342798119</v>
      </c>
      <c r="Y396">
        <v>78.493189828614007</v>
      </c>
      <c r="Z396">
        <v>78.726576901437184</v>
      </c>
      <c r="AA396">
        <v>79.025515663944304</v>
      </c>
      <c r="AB396">
        <v>79.314462084192868</v>
      </c>
      <c r="AC396">
        <v>79.503579300181784</v>
      </c>
      <c r="AD396">
        <v>79.779033070393751</v>
      </c>
      <c r="AE396">
        <v>80.047098570082142</v>
      </c>
      <c r="AF396">
        <v>80.245683965957085</v>
      </c>
      <c r="AG396">
        <v>80.529846034519579</v>
      </c>
      <c r="AH396">
        <v>80.753004848997861</v>
      </c>
      <c r="AI396">
        <v>80.935860799146411</v>
      </c>
      <c r="AJ396">
        <v>81.197093440658904</v>
      </c>
      <c r="AK396">
        <v>81.380035227795688</v>
      </c>
      <c r="AL396">
        <v>81.584976701853719</v>
      </c>
      <c r="AM396">
        <v>81.785862935674018</v>
      </c>
      <c r="AN396">
        <v>82.027147320169263</v>
      </c>
      <c r="AO396">
        <v>82.338748536742216</v>
      </c>
      <c r="AP396">
        <v>82.571491205674434</v>
      </c>
      <c r="AQ396">
        <v>82.752292925594304</v>
      </c>
      <c r="AR396">
        <v>82.97973450508853</v>
      </c>
      <c r="AS396">
        <v>83.254730185868112</v>
      </c>
      <c r="AT396">
        <v>83.562121416247237</v>
      </c>
      <c r="AU396">
        <v>83.827830570060982</v>
      </c>
      <c r="AV396">
        <v>83.99511492014544</v>
      </c>
      <c r="AW396">
        <v>84.177290416626334</v>
      </c>
      <c r="AX396">
        <v>84.41553989422404</v>
      </c>
      <c r="AY396">
        <v>84.596428116124358</v>
      </c>
      <c r="AZ396">
        <v>84.76114142015237</v>
      </c>
      <c r="BA396">
        <v>84.969562790860579</v>
      </c>
      <c r="BB396">
        <v>85.137784352975885</v>
      </c>
      <c r="BC396">
        <v>85.341052998085971</v>
      </c>
      <c r="BD396">
        <v>85.611095096400589</v>
      </c>
      <c r="BE396">
        <v>85.919504530895182</v>
      </c>
      <c r="BF396">
        <v>86.235113517349532</v>
      </c>
      <c r="BG396">
        <v>86.483288307365299</v>
      </c>
      <c r="BH396">
        <v>86.679937916183576</v>
      </c>
      <c r="BI396">
        <v>86.941604429055474</v>
      </c>
      <c r="BJ396">
        <v>87.189921176707941</v>
      </c>
      <c r="BK396">
        <v>87.434866824895536</v>
      </c>
      <c r="BL396">
        <v>87.731446791614147</v>
      </c>
      <c r="BM396">
        <v>87.931139529924181</v>
      </c>
      <c r="BN396">
        <v>88.20987757685559</v>
      </c>
      <c r="BO396">
        <v>88.464060377116112</v>
      </c>
      <c r="BP396">
        <v>88.73569147927951</v>
      </c>
      <c r="BQ396">
        <v>88.946814560447933</v>
      </c>
      <c r="BR396">
        <v>89.136417390280499</v>
      </c>
      <c r="BS396">
        <v>89.273598116702885</v>
      </c>
      <c r="BT396">
        <v>89.536944131205288</v>
      </c>
      <c r="BU396">
        <v>89.728392321769803</v>
      </c>
      <c r="BV396">
        <v>89.947385108055158</v>
      </c>
      <c r="BW396">
        <v>90.103626108268926</v>
      </c>
      <c r="BX396">
        <v>90.2796149031021</v>
      </c>
      <c r="BY396">
        <v>90.553734571285574</v>
      </c>
      <c r="BZ396">
        <v>90.785840343418243</v>
      </c>
      <c r="CA396">
        <v>91.004815662069262</v>
      </c>
      <c r="CB396">
        <v>91.222484913565893</v>
      </c>
      <c r="CC396">
        <v>91.464229899814811</v>
      </c>
      <c r="CD396">
        <v>91.71184393575804</v>
      </c>
      <c r="CE396">
        <v>91.970892425247882</v>
      </c>
      <c r="CF396">
        <v>92.18828479276452</v>
      </c>
      <c r="CG396">
        <v>92.450339069002283</v>
      </c>
      <c r="CH396">
        <v>92.662676598860045</v>
      </c>
      <c r="CI396">
        <v>92.789239851956026</v>
      </c>
      <c r="CJ396">
        <v>93.000343778268174</v>
      </c>
      <c r="CK396">
        <v>93.17717865111868</v>
      </c>
      <c r="CL396">
        <v>93.435519036452391</v>
      </c>
      <c r="CM396">
        <v>93.63078819430909</v>
      </c>
      <c r="CN396">
        <v>93.878560466774331</v>
      </c>
      <c r="CO396">
        <v>94.09063458085356</v>
      </c>
      <c r="CP396">
        <v>94.308379019609703</v>
      </c>
      <c r="CQ396">
        <v>94.58512847082136</v>
      </c>
      <c r="CR396">
        <v>94.894972650792255</v>
      </c>
      <c r="CS396">
        <v>95.091504906386803</v>
      </c>
      <c r="CT396">
        <v>95.368441098878151</v>
      </c>
      <c r="CU396">
        <v>95.600909059730796</v>
      </c>
      <c r="CV396">
        <v>95.769957045139137</v>
      </c>
      <c r="CW396">
        <v>95.977261646490732</v>
      </c>
      <c r="CX396">
        <v>96.294898528603781</v>
      </c>
      <c r="CY396">
        <v>96.51432586344481</v>
      </c>
      <c r="CZ396">
        <v>96.84477823880944</v>
      </c>
      <c r="DA396">
        <v>97.12641676364025</v>
      </c>
      <c r="DB396">
        <v>97.341690986205862</v>
      </c>
      <c r="DC396">
        <v>97.614262381732161</v>
      </c>
      <c r="DD396">
        <v>97.893380813213099</v>
      </c>
      <c r="DE396">
        <v>98.176476444543326</v>
      </c>
      <c r="DF396">
        <v>98.396177012808408</v>
      </c>
      <c r="DG396">
        <v>98.709960943400077</v>
      </c>
      <c r="DH396">
        <v>99.027432275211197</v>
      </c>
      <c r="DI396">
        <v>99.332744701818811</v>
      </c>
      <c r="DJ396">
        <v>99.59411287709294</v>
      </c>
      <c r="DK396">
        <v>99.856465217546273</v>
      </c>
      <c r="DL396">
        <v>100.18980550427699</v>
      </c>
      <c r="DM396">
        <v>100.4818664949341</v>
      </c>
      <c r="DN396">
        <v>100.88699988789163</v>
      </c>
      <c r="DO396">
        <v>101.2543563812111</v>
      </c>
      <c r="DP396">
        <v>101.56706064772288</v>
      </c>
      <c r="DQ396">
        <v>101.88660195906857</v>
      </c>
      <c r="DR396">
        <v>102.1262396236435</v>
      </c>
      <c r="DS396">
        <v>102.37356689283311</v>
      </c>
      <c r="DT396">
        <v>102.66841971108245</v>
      </c>
      <c r="DU396">
        <v>103.08061650271456</v>
      </c>
      <c r="DV396">
        <v>103.43321377074783</v>
      </c>
      <c r="DW396">
        <v>103.80332563996096</v>
      </c>
      <c r="DX396">
        <v>104.28013782775452</v>
      </c>
      <c r="DY396">
        <v>104.62267606871653</v>
      </c>
      <c r="DZ396">
        <v>104.95832115470994</v>
      </c>
      <c r="EA396">
        <v>105.37569931650873</v>
      </c>
      <c r="EB396">
        <v>105.795997884702</v>
      </c>
      <c r="EC396">
        <v>106.06295329629394</v>
      </c>
      <c r="ED396">
        <v>106.50789752085309</v>
      </c>
      <c r="EE396">
        <v>106.86774666059472</v>
      </c>
      <c r="EF396">
        <v>107.32209014368216</v>
      </c>
      <c r="EG396">
        <v>107.7901132490104</v>
      </c>
      <c r="EH396">
        <v>108.21631877576867</v>
      </c>
      <c r="EI396">
        <v>108.58218280724918</v>
      </c>
      <c r="EJ396">
        <v>109.07913807228984</v>
      </c>
      <c r="EK396">
        <v>109.48201772397546</v>
      </c>
      <c r="EL396">
        <v>109.86752683746225</v>
      </c>
      <c r="EM396">
        <v>110.17216478842369</v>
      </c>
      <c r="EN396">
        <v>110.55282265464434</v>
      </c>
      <c r="EO396">
        <v>111.10630839399475</v>
      </c>
      <c r="EP396">
        <v>111.4046204893001</v>
      </c>
      <c r="EQ396">
        <v>111.88350633133987</v>
      </c>
      <c r="ER396">
        <v>112.37290154276506</v>
      </c>
      <c r="ES396">
        <v>113.02280040575253</v>
      </c>
      <c r="ET396">
        <v>113.57914273285566</v>
      </c>
      <c r="EU396">
        <v>114.07478609443345</v>
      </c>
      <c r="EV396">
        <v>114.64101122962659</v>
      </c>
      <c r="EW396">
        <v>115.19668287625875</v>
      </c>
      <c r="EX396">
        <v>115.80696342994455</v>
      </c>
      <c r="EY396">
        <v>116.48743733763803</v>
      </c>
      <c r="EZ396">
        <v>117.07471663429654</v>
      </c>
      <c r="FA396">
        <v>117.74061703106463</v>
      </c>
      <c r="FB396">
        <v>118.25340203088189</v>
      </c>
      <c r="FC396">
        <v>118.80545354772808</v>
      </c>
      <c r="FD396">
        <v>119.37930174758294</v>
      </c>
      <c r="FE396">
        <v>120.23526779715588</v>
      </c>
      <c r="FF396">
        <v>121.00302481362277</v>
      </c>
      <c r="FG396">
        <v>121.67176196978102</v>
      </c>
      <c r="FH396">
        <v>122.49887296191666</v>
      </c>
      <c r="FI396">
        <v>123.15026937972766</v>
      </c>
      <c r="FJ396">
        <v>123.84056987434015</v>
      </c>
      <c r="FK396">
        <v>124.34477503490864</v>
      </c>
      <c r="FL396">
        <v>124.84020330513415</v>
      </c>
      <c r="FM396">
        <v>125.56799312318675</v>
      </c>
      <c r="FN396">
        <v>126.29159759633785</v>
      </c>
      <c r="FO396">
        <v>126.96253588621735</v>
      </c>
      <c r="FP396">
        <v>128.0922564890206</v>
      </c>
      <c r="FQ396">
        <v>129.2004656744385</v>
      </c>
      <c r="FR396">
        <v>129.93294518030618</v>
      </c>
      <c r="FS396">
        <v>131.10704596294553</v>
      </c>
      <c r="FT396">
        <v>132.42020941386738</v>
      </c>
      <c r="FU396">
        <v>133.51827017265748</v>
      </c>
      <c r="FV396">
        <v>134.37472646524807</v>
      </c>
      <c r="FW396">
        <v>135.80262050404988</v>
      </c>
      <c r="FX396">
        <v>137.19661526198985</v>
      </c>
      <c r="FY396">
        <v>138.64087333399533</v>
      </c>
      <c r="FZ396">
        <v>140.12382249857112</v>
      </c>
      <c r="GA396">
        <v>141.97854941375363</v>
      </c>
      <c r="GB396">
        <v>143.92251177958357</v>
      </c>
      <c r="GC396">
        <v>145.86514624947154</v>
      </c>
      <c r="GD396">
        <v>147.82764640564312</v>
      </c>
      <c r="GE396">
        <v>151.06691802919639</v>
      </c>
      <c r="GF396">
        <v>154.05228141094702</v>
      </c>
      <c r="GG396">
        <v>157.1149182304147</v>
      </c>
      <c r="GH396">
        <v>160.45699046905426</v>
      </c>
      <c r="GI396">
        <v>164.5895684038137</v>
      </c>
      <c r="GJ396">
        <v>168.29907731294713</v>
      </c>
      <c r="GK396">
        <v>172.01444699176304</v>
      </c>
      <c r="GL396">
        <v>180.40462159076301</v>
      </c>
      <c r="GM396">
        <v>186.84404981397179</v>
      </c>
      <c r="GN396">
        <v>192.58751939327908</v>
      </c>
      <c r="GO396">
        <v>200.94356755632927</v>
      </c>
      <c r="GP396">
        <v>216.75533536896515</v>
      </c>
      <c r="GQ396">
        <v>249.77111662551232</v>
      </c>
      <c r="GR396">
        <v>103.64730107484742</v>
      </c>
    </row>
    <row r="397" spans="1:200" x14ac:dyDescent="0.45">
      <c r="A397">
        <v>64.865816508333097</v>
      </c>
      <c r="B397">
        <v>66.960108791542837</v>
      </c>
      <c r="C397">
        <v>68.629779395523173</v>
      </c>
      <c r="D397">
        <v>69.848726132245645</v>
      </c>
      <c r="E397">
        <v>70.62295872780679</v>
      </c>
      <c r="F397">
        <v>71.377479665817617</v>
      </c>
      <c r="G397">
        <v>72.06399706092013</v>
      </c>
      <c r="H397">
        <v>72.439420913373795</v>
      </c>
      <c r="I397">
        <v>72.971671528684084</v>
      </c>
      <c r="J397">
        <v>73.588223815584769</v>
      </c>
      <c r="K397">
        <v>74.034744373423251</v>
      </c>
      <c r="L397">
        <v>74.460265885229958</v>
      </c>
      <c r="M397">
        <v>74.771740446886014</v>
      </c>
      <c r="N397">
        <v>75.150299295491507</v>
      </c>
      <c r="O397">
        <v>75.470386796954188</v>
      </c>
      <c r="P397">
        <v>75.811453244958116</v>
      </c>
      <c r="Q397">
        <v>76.207779545283117</v>
      </c>
      <c r="R397">
        <v>76.46890244561493</v>
      </c>
      <c r="S397">
        <v>76.835085390245041</v>
      </c>
      <c r="T397">
        <v>77.09742196426464</v>
      </c>
      <c r="U397">
        <v>77.42113162542941</v>
      </c>
      <c r="V397">
        <v>77.671836077740053</v>
      </c>
      <c r="W397">
        <v>77.907140950637455</v>
      </c>
      <c r="X397">
        <v>78.175355642411631</v>
      </c>
      <c r="Y397">
        <v>78.461152711525585</v>
      </c>
      <c r="Z397">
        <v>78.749046395778734</v>
      </c>
      <c r="AA397">
        <v>79.03613342217875</v>
      </c>
      <c r="AB397">
        <v>79.266106295668024</v>
      </c>
      <c r="AC397">
        <v>79.451334182739174</v>
      </c>
      <c r="AD397">
        <v>79.639779735372898</v>
      </c>
      <c r="AE397">
        <v>79.926901678197055</v>
      </c>
      <c r="AF397">
        <v>80.169328743184295</v>
      </c>
      <c r="AG397">
        <v>80.404934872217268</v>
      </c>
      <c r="AH397">
        <v>80.610222749304967</v>
      </c>
      <c r="AI397">
        <v>80.834325305912031</v>
      </c>
      <c r="AJ397">
        <v>81.055883488088597</v>
      </c>
      <c r="AK397">
        <v>81.374918451831718</v>
      </c>
      <c r="AL397">
        <v>81.606617117929304</v>
      </c>
      <c r="AM397">
        <v>81.894854465841377</v>
      </c>
      <c r="AN397">
        <v>82.150184067795905</v>
      </c>
      <c r="AO397">
        <v>82.392129606723202</v>
      </c>
      <c r="AP397">
        <v>82.537145417185513</v>
      </c>
      <c r="AQ397">
        <v>82.761311215897976</v>
      </c>
      <c r="AR397">
        <v>82.950608097501387</v>
      </c>
      <c r="AS397">
        <v>83.170223289278709</v>
      </c>
      <c r="AT397">
        <v>83.427699947921695</v>
      </c>
      <c r="AU397">
        <v>83.640741330158491</v>
      </c>
      <c r="AV397">
        <v>83.89422161272698</v>
      </c>
      <c r="AW397">
        <v>84.087218472748759</v>
      </c>
      <c r="AX397">
        <v>84.312649212009575</v>
      </c>
      <c r="AY397">
        <v>84.530672697296168</v>
      </c>
      <c r="AZ397">
        <v>84.765173243965094</v>
      </c>
      <c r="BA397">
        <v>84.958785441836994</v>
      </c>
      <c r="BB397">
        <v>85.154617718091572</v>
      </c>
      <c r="BC397">
        <v>85.38022446743571</v>
      </c>
      <c r="BD397">
        <v>85.592824255119368</v>
      </c>
      <c r="BE397">
        <v>85.890429264464885</v>
      </c>
      <c r="BF397">
        <v>86.176799979407008</v>
      </c>
      <c r="BG397">
        <v>86.381849601257358</v>
      </c>
      <c r="BH397">
        <v>86.626235597151791</v>
      </c>
      <c r="BI397">
        <v>86.833382234491296</v>
      </c>
      <c r="BJ397">
        <v>87.097582623996772</v>
      </c>
      <c r="BK397">
        <v>87.47395632087769</v>
      </c>
      <c r="BL397">
        <v>87.667619914373475</v>
      </c>
      <c r="BM397">
        <v>87.9525473527206</v>
      </c>
      <c r="BN397">
        <v>88.127789402985556</v>
      </c>
      <c r="BO397">
        <v>88.324996485352173</v>
      </c>
      <c r="BP397">
        <v>88.636011044651994</v>
      </c>
      <c r="BQ397">
        <v>88.866873445617273</v>
      </c>
      <c r="BR397">
        <v>89.14237676469908</v>
      </c>
      <c r="BS397">
        <v>89.342439899071636</v>
      </c>
      <c r="BT397">
        <v>89.567691882734266</v>
      </c>
      <c r="BU397">
        <v>89.758741308999618</v>
      </c>
      <c r="BV397">
        <v>89.931188081637842</v>
      </c>
      <c r="BW397">
        <v>90.110638307512133</v>
      </c>
      <c r="BX397">
        <v>90.329991538045462</v>
      </c>
      <c r="BY397">
        <v>90.587564940423633</v>
      </c>
      <c r="BZ397">
        <v>90.775880294963287</v>
      </c>
      <c r="CA397">
        <v>91.03552549699765</v>
      </c>
      <c r="CB397">
        <v>91.290010043554076</v>
      </c>
      <c r="CC397">
        <v>91.643829243958024</v>
      </c>
      <c r="CD397">
        <v>91.851689619303514</v>
      </c>
      <c r="CE397">
        <v>92.008411721947454</v>
      </c>
      <c r="CF397">
        <v>92.160014368434545</v>
      </c>
      <c r="CG397">
        <v>92.393150858918958</v>
      </c>
      <c r="CH397">
        <v>92.603441088079563</v>
      </c>
      <c r="CI397">
        <v>92.762534260872968</v>
      </c>
      <c r="CJ397">
        <v>92.961176722468466</v>
      </c>
      <c r="CK397">
        <v>93.097504127479411</v>
      </c>
      <c r="CL397">
        <v>93.417450375733665</v>
      </c>
      <c r="CM397">
        <v>93.660861602470305</v>
      </c>
      <c r="CN397">
        <v>93.876690182639024</v>
      </c>
      <c r="CO397">
        <v>94.097121254070899</v>
      </c>
      <c r="CP397">
        <v>94.340617263747603</v>
      </c>
      <c r="CQ397">
        <v>94.535699467549136</v>
      </c>
      <c r="CR397">
        <v>94.753003924024597</v>
      </c>
      <c r="CS397">
        <v>94.999059788058105</v>
      </c>
      <c r="CT397">
        <v>95.230474178466253</v>
      </c>
      <c r="CU397">
        <v>95.481134008189656</v>
      </c>
      <c r="CV397">
        <v>95.757993294250127</v>
      </c>
      <c r="CW397">
        <v>95.984583316352925</v>
      </c>
      <c r="CX397">
        <v>96.171115546792322</v>
      </c>
      <c r="CY397">
        <v>96.387155810442735</v>
      </c>
      <c r="CZ397">
        <v>96.784356625916146</v>
      </c>
      <c r="DA397">
        <v>97.110352684494188</v>
      </c>
      <c r="DB397">
        <v>97.398697234561965</v>
      </c>
      <c r="DC397">
        <v>97.722034763141565</v>
      </c>
      <c r="DD397">
        <v>97.923558757917704</v>
      </c>
      <c r="DE397">
        <v>98.311609039393659</v>
      </c>
      <c r="DF397">
        <v>98.602367616840596</v>
      </c>
      <c r="DG397">
        <v>98.822450532519383</v>
      </c>
      <c r="DH397">
        <v>99.072839513074157</v>
      </c>
      <c r="DI397">
        <v>99.33001256575379</v>
      </c>
      <c r="DJ397">
        <v>99.658986251002204</v>
      </c>
      <c r="DK397">
        <v>99.966971617833764</v>
      </c>
      <c r="DL397">
        <v>100.15634698703076</v>
      </c>
      <c r="DM397">
        <v>100.57365266379122</v>
      </c>
      <c r="DN397">
        <v>100.88053338112819</v>
      </c>
      <c r="DO397">
        <v>101.19279288562878</v>
      </c>
      <c r="DP397">
        <v>101.5876019644963</v>
      </c>
      <c r="DQ397">
        <v>101.79177656704988</v>
      </c>
      <c r="DR397">
        <v>102.14797987922225</v>
      </c>
      <c r="DS397">
        <v>102.41658309219852</v>
      </c>
      <c r="DT397">
        <v>102.77326887836014</v>
      </c>
      <c r="DU397">
        <v>103.10546164985111</v>
      </c>
      <c r="DV397">
        <v>103.49173855837063</v>
      </c>
      <c r="DW397">
        <v>103.81802434561354</v>
      </c>
      <c r="DX397">
        <v>104.22165236589922</v>
      </c>
      <c r="DY397">
        <v>104.55208508804283</v>
      </c>
      <c r="DZ397">
        <v>104.89558239229395</v>
      </c>
      <c r="EA397">
        <v>105.3524426120233</v>
      </c>
      <c r="EB397">
        <v>105.69151197237446</v>
      </c>
      <c r="EC397">
        <v>106.03429018538422</v>
      </c>
      <c r="ED397">
        <v>106.43961037411282</v>
      </c>
      <c r="EE397">
        <v>106.94746252071465</v>
      </c>
      <c r="EF397">
        <v>107.31890480507211</v>
      </c>
      <c r="EG397">
        <v>107.7137065527811</v>
      </c>
      <c r="EH397">
        <v>108.10997565985669</v>
      </c>
      <c r="EI397">
        <v>108.6430675339563</v>
      </c>
      <c r="EJ397">
        <v>109.0783370045077</v>
      </c>
      <c r="EK397">
        <v>109.4681544431906</v>
      </c>
      <c r="EL397">
        <v>109.81547115839915</v>
      </c>
      <c r="EM397">
        <v>110.25943783816645</v>
      </c>
      <c r="EN397">
        <v>110.65784426655115</v>
      </c>
      <c r="EO397">
        <v>111.05639099322664</v>
      </c>
      <c r="EP397">
        <v>111.4729105646787</v>
      </c>
      <c r="EQ397">
        <v>112.01479536418775</v>
      </c>
      <c r="ER397">
        <v>112.61515777725435</v>
      </c>
      <c r="ES397">
        <v>113.05651579980915</v>
      </c>
      <c r="ET397">
        <v>113.60835872972039</v>
      </c>
      <c r="EU397">
        <v>114.07265940862007</v>
      </c>
      <c r="EV397">
        <v>114.6882058279904</v>
      </c>
      <c r="EW397">
        <v>115.26686610923248</v>
      </c>
      <c r="EX397">
        <v>115.76982987491239</v>
      </c>
      <c r="EY397">
        <v>116.37813857330109</v>
      </c>
      <c r="EZ397">
        <v>117.18225651333405</v>
      </c>
      <c r="FA397">
        <v>117.63888682628688</v>
      </c>
      <c r="FB397">
        <v>118.15220248020722</v>
      </c>
      <c r="FC397">
        <v>118.76809855686655</v>
      </c>
      <c r="FD397">
        <v>119.47716188716865</v>
      </c>
      <c r="FE397">
        <v>120.27837606651863</v>
      </c>
      <c r="FF397">
        <v>120.98515304914369</v>
      </c>
      <c r="FG397">
        <v>121.4481323473393</v>
      </c>
      <c r="FH397">
        <v>122.42699916679763</v>
      </c>
      <c r="FI397">
        <v>123.10179099548749</v>
      </c>
      <c r="FJ397">
        <v>123.73021312356761</v>
      </c>
      <c r="FK397">
        <v>124.43000613481196</v>
      </c>
      <c r="FL397">
        <v>125.26023552598626</v>
      </c>
      <c r="FM397">
        <v>125.90163666384036</v>
      </c>
      <c r="FN397">
        <v>126.59084054453776</v>
      </c>
      <c r="FO397">
        <v>127.19368540275971</v>
      </c>
      <c r="FP397">
        <v>128.22866180022351</v>
      </c>
      <c r="FQ397">
        <v>129.26522432873537</v>
      </c>
      <c r="FR397">
        <v>130.12710261816284</v>
      </c>
      <c r="FS397">
        <v>130.98717532163664</v>
      </c>
      <c r="FT397">
        <v>132.47722874401805</v>
      </c>
      <c r="FU397">
        <v>133.59594303625079</v>
      </c>
      <c r="FV397">
        <v>134.71679717551305</v>
      </c>
      <c r="FW397">
        <v>135.79397012783781</v>
      </c>
      <c r="FX397">
        <v>137.17070367891725</v>
      </c>
      <c r="FY397">
        <v>138.50919345058634</v>
      </c>
      <c r="FZ397">
        <v>140.19283638379375</v>
      </c>
      <c r="GA397">
        <v>142.13105498942957</v>
      </c>
      <c r="GB397">
        <v>143.72348417761148</v>
      </c>
      <c r="GC397">
        <v>145.56245959125658</v>
      </c>
      <c r="GD397">
        <v>148.98992275062162</v>
      </c>
      <c r="GE397">
        <v>151.39185358999754</v>
      </c>
      <c r="GF397">
        <v>154.4438434533906</v>
      </c>
      <c r="GG397">
        <v>157.7245114217221</v>
      </c>
      <c r="GH397">
        <v>160.72864269058533</v>
      </c>
      <c r="GI397">
        <v>164.31624755678669</v>
      </c>
      <c r="GJ397">
        <v>168.33687540628637</v>
      </c>
      <c r="GK397">
        <v>172.58385033148409</v>
      </c>
      <c r="GL397">
        <v>179.29919434176966</v>
      </c>
      <c r="GM397">
        <v>186.91060509230368</v>
      </c>
      <c r="GN397">
        <v>193.11518713236563</v>
      </c>
      <c r="GO397">
        <v>202.11891137386328</v>
      </c>
      <c r="GP397">
        <v>215.61363582884547</v>
      </c>
      <c r="GQ397">
        <v>249.73388928441037</v>
      </c>
      <c r="GR397">
        <v>103.64667036315795</v>
      </c>
    </row>
    <row r="398" spans="1:200" x14ac:dyDescent="0.45">
      <c r="A398">
        <v>64.866360003593968</v>
      </c>
      <c r="B398">
        <v>66.927956847187573</v>
      </c>
      <c r="C398">
        <v>68.670898670446604</v>
      </c>
      <c r="D398">
        <v>69.731084203883583</v>
      </c>
      <c r="E398">
        <v>70.590576512712062</v>
      </c>
      <c r="F398">
        <v>71.204195711854595</v>
      </c>
      <c r="G398">
        <v>71.829570405473149</v>
      </c>
      <c r="H398">
        <v>72.409472254522029</v>
      </c>
      <c r="I398">
        <v>73.034051014896022</v>
      </c>
      <c r="J398">
        <v>73.646046882951069</v>
      </c>
      <c r="K398">
        <v>73.948667591943689</v>
      </c>
      <c r="L398">
        <v>74.388511160636753</v>
      </c>
      <c r="M398">
        <v>74.808079124367552</v>
      </c>
      <c r="N398">
        <v>75.169538569257838</v>
      </c>
      <c r="O398">
        <v>75.551609308383775</v>
      </c>
      <c r="P398">
        <v>75.825368387773196</v>
      </c>
      <c r="Q398">
        <v>76.192844382194821</v>
      </c>
      <c r="R398">
        <v>76.454171419493093</v>
      </c>
      <c r="S398">
        <v>76.715888290783752</v>
      </c>
      <c r="T398">
        <v>76.963322534107576</v>
      </c>
      <c r="U398">
        <v>77.238376688716599</v>
      </c>
      <c r="V398">
        <v>77.651522460373087</v>
      </c>
      <c r="W398">
        <v>77.961401845745499</v>
      </c>
      <c r="X398">
        <v>78.245970341593406</v>
      </c>
      <c r="Y398">
        <v>78.488164515023357</v>
      </c>
      <c r="Z398">
        <v>78.704440219682326</v>
      </c>
      <c r="AA398">
        <v>79.060377108441656</v>
      </c>
      <c r="AB398">
        <v>79.330845259637627</v>
      </c>
      <c r="AC398">
        <v>79.545205111130954</v>
      </c>
      <c r="AD398">
        <v>79.75457598700234</v>
      </c>
      <c r="AE398">
        <v>79.942681351665328</v>
      </c>
      <c r="AF398">
        <v>80.183325686421199</v>
      </c>
      <c r="AG398">
        <v>80.440713394424009</v>
      </c>
      <c r="AH398">
        <v>80.625448574105349</v>
      </c>
      <c r="AI398">
        <v>80.84256631021286</v>
      </c>
      <c r="AJ398">
        <v>81.020119974090747</v>
      </c>
      <c r="AK398">
        <v>81.309189168533052</v>
      </c>
      <c r="AL398">
        <v>81.533201146996674</v>
      </c>
      <c r="AM398">
        <v>81.833116608080246</v>
      </c>
      <c r="AN398">
        <v>82.063483830702125</v>
      </c>
      <c r="AO398">
        <v>82.277910767441185</v>
      </c>
      <c r="AP398">
        <v>82.490197493943143</v>
      </c>
      <c r="AQ398">
        <v>82.75838263421339</v>
      </c>
      <c r="AR398">
        <v>82.988644661990421</v>
      </c>
      <c r="AS398">
        <v>83.240868301272158</v>
      </c>
      <c r="AT398">
        <v>83.465599586007926</v>
      </c>
      <c r="AU398">
        <v>83.672623508652762</v>
      </c>
      <c r="AV398">
        <v>83.882341380189743</v>
      </c>
      <c r="AW398">
        <v>84.096080778786757</v>
      </c>
      <c r="AX398">
        <v>84.302511796532514</v>
      </c>
      <c r="AY398">
        <v>84.495680479257388</v>
      </c>
      <c r="AZ398">
        <v>84.695438494821573</v>
      </c>
      <c r="BA398">
        <v>84.926673489383077</v>
      </c>
      <c r="BB398">
        <v>85.131547165255512</v>
      </c>
      <c r="BC398">
        <v>85.327142827776669</v>
      </c>
      <c r="BD398">
        <v>85.557203516386494</v>
      </c>
      <c r="BE398">
        <v>85.818251038973031</v>
      </c>
      <c r="BF398">
        <v>86.097191364949154</v>
      </c>
      <c r="BG398">
        <v>86.327760589762178</v>
      </c>
      <c r="BH398">
        <v>86.684971962274844</v>
      </c>
      <c r="BI398">
        <v>86.963202823845535</v>
      </c>
      <c r="BJ398">
        <v>87.2900770880632</v>
      </c>
      <c r="BK398">
        <v>87.512112301510001</v>
      </c>
      <c r="BL398">
        <v>87.675586598156983</v>
      </c>
      <c r="BM398">
        <v>87.870354088855819</v>
      </c>
      <c r="BN398">
        <v>88.157095958597239</v>
      </c>
      <c r="BO398">
        <v>88.507738907134453</v>
      </c>
      <c r="BP398">
        <v>88.690169959480485</v>
      </c>
      <c r="BQ398">
        <v>88.911763859287248</v>
      </c>
      <c r="BR398">
        <v>89.16020189755838</v>
      </c>
      <c r="BS398">
        <v>89.355229056381404</v>
      </c>
      <c r="BT398">
        <v>89.492124868794335</v>
      </c>
      <c r="BU398">
        <v>89.755353155329786</v>
      </c>
      <c r="BV398">
        <v>89.915023494492871</v>
      </c>
      <c r="BW398">
        <v>90.190532900611515</v>
      </c>
      <c r="BX398">
        <v>90.327377606369225</v>
      </c>
      <c r="BY398">
        <v>90.540533548117523</v>
      </c>
      <c r="BZ398">
        <v>90.724083604495419</v>
      </c>
      <c r="CA398">
        <v>91.035959685202613</v>
      </c>
      <c r="CB398">
        <v>91.252349769303848</v>
      </c>
      <c r="CC398">
        <v>91.449939898802725</v>
      </c>
      <c r="CD398">
        <v>91.71203077040532</v>
      </c>
      <c r="CE398">
        <v>91.923420569705883</v>
      </c>
      <c r="CF398">
        <v>92.092145100716934</v>
      </c>
      <c r="CG398">
        <v>92.266150392121475</v>
      </c>
      <c r="CH398">
        <v>92.500492195192123</v>
      </c>
      <c r="CI398">
        <v>92.740821680455795</v>
      </c>
      <c r="CJ398">
        <v>92.956931163278284</v>
      </c>
      <c r="CK398">
        <v>93.283695043008038</v>
      </c>
      <c r="CL398">
        <v>93.463789110544084</v>
      </c>
      <c r="CM398">
        <v>93.769011661804697</v>
      </c>
      <c r="CN398">
        <v>93.963817348404973</v>
      </c>
      <c r="CO398">
        <v>94.123446120493924</v>
      </c>
      <c r="CP398">
        <v>94.356464770903742</v>
      </c>
      <c r="CQ398">
        <v>94.565720273798576</v>
      </c>
      <c r="CR398">
        <v>94.868761328234015</v>
      </c>
      <c r="CS398">
        <v>95.02451238168635</v>
      </c>
      <c r="CT398">
        <v>95.275084476253809</v>
      </c>
      <c r="CU398">
        <v>95.511900143704324</v>
      </c>
      <c r="CV398">
        <v>95.71968879065669</v>
      </c>
      <c r="CW398">
        <v>95.887535401872881</v>
      </c>
      <c r="CX398">
        <v>96.218730991347101</v>
      </c>
      <c r="CY398">
        <v>96.504090039952089</v>
      </c>
      <c r="CZ398">
        <v>96.742896643034086</v>
      </c>
      <c r="DA398">
        <v>97.026754380137831</v>
      </c>
      <c r="DB398">
        <v>97.26229315660612</v>
      </c>
      <c r="DC398">
        <v>97.553081382592012</v>
      </c>
      <c r="DD398">
        <v>97.918906137992792</v>
      </c>
      <c r="DE398">
        <v>98.335732539912428</v>
      </c>
      <c r="DF398">
        <v>98.61409503054503</v>
      </c>
      <c r="DG398">
        <v>98.774198932214432</v>
      </c>
      <c r="DH398">
        <v>99.106487237892239</v>
      </c>
      <c r="DI398">
        <v>99.388984095602822</v>
      </c>
      <c r="DJ398">
        <v>99.674259636800898</v>
      </c>
      <c r="DK398">
        <v>99.921712514604053</v>
      </c>
      <c r="DL398">
        <v>100.27651462954763</v>
      </c>
      <c r="DM398">
        <v>100.60731042697005</v>
      </c>
      <c r="DN398">
        <v>100.8714888077956</v>
      </c>
      <c r="DO398">
        <v>101.22686973124237</v>
      </c>
      <c r="DP398">
        <v>101.63305935994573</v>
      </c>
      <c r="DQ398">
        <v>101.81674493337094</v>
      </c>
      <c r="DR398">
        <v>102.13443930325096</v>
      </c>
      <c r="DS398">
        <v>102.51030709993482</v>
      </c>
      <c r="DT398">
        <v>102.81926406197503</v>
      </c>
      <c r="DU398">
        <v>103.12569468898535</v>
      </c>
      <c r="DV398">
        <v>103.43550344528768</v>
      </c>
      <c r="DW398">
        <v>103.72896492380106</v>
      </c>
      <c r="DX398">
        <v>104.1537338415049</v>
      </c>
      <c r="DY398">
        <v>104.47604606479908</v>
      </c>
      <c r="DZ398">
        <v>104.83646838700814</v>
      </c>
      <c r="EA398">
        <v>105.33672109564388</v>
      </c>
      <c r="EB398">
        <v>105.74842152589896</v>
      </c>
      <c r="EC398">
        <v>106.12858702483479</v>
      </c>
      <c r="ED398">
        <v>106.53243513754958</v>
      </c>
      <c r="EE398">
        <v>106.95833327480355</v>
      </c>
      <c r="EF398">
        <v>107.31670614338842</v>
      </c>
      <c r="EG398">
        <v>107.69979702240056</v>
      </c>
      <c r="EH398">
        <v>108.13722836911158</v>
      </c>
      <c r="EI398">
        <v>108.67340372226907</v>
      </c>
      <c r="EJ398">
        <v>109.07818161442364</v>
      </c>
      <c r="EK398">
        <v>109.5229880849155</v>
      </c>
      <c r="EL398">
        <v>109.90188031015661</v>
      </c>
      <c r="EM398">
        <v>110.36049886594081</v>
      </c>
      <c r="EN398">
        <v>110.66501875345682</v>
      </c>
      <c r="EO398">
        <v>111.15010286934236</v>
      </c>
      <c r="EP398">
        <v>111.59738438543778</v>
      </c>
      <c r="EQ398">
        <v>112.09263419256796</v>
      </c>
      <c r="ER398">
        <v>112.45088479387609</v>
      </c>
      <c r="ES398">
        <v>113.04179281666889</v>
      </c>
      <c r="ET398">
        <v>113.60619641298568</v>
      </c>
      <c r="EU398">
        <v>114.15337428246666</v>
      </c>
      <c r="EV398">
        <v>114.67994787850724</v>
      </c>
      <c r="EW398">
        <v>115.42856465325798</v>
      </c>
      <c r="EX398">
        <v>116.06136007998322</v>
      </c>
      <c r="EY398">
        <v>116.48566193018463</v>
      </c>
      <c r="EZ398">
        <v>116.99789868739636</v>
      </c>
      <c r="FA398">
        <v>117.45786919626109</v>
      </c>
      <c r="FB398">
        <v>118.12569690667452</v>
      </c>
      <c r="FC398">
        <v>119.00196446153008</v>
      </c>
      <c r="FD398">
        <v>119.70215706924898</v>
      </c>
      <c r="FE398">
        <v>120.42145655418757</v>
      </c>
      <c r="FF398">
        <v>121.07623694054881</v>
      </c>
      <c r="FG398">
        <v>121.5265247758249</v>
      </c>
      <c r="FH398">
        <v>122.36055917652052</v>
      </c>
      <c r="FI398">
        <v>123.14116695764379</v>
      </c>
      <c r="FJ398">
        <v>123.65942639259036</v>
      </c>
      <c r="FK398">
        <v>124.2463649117817</v>
      </c>
      <c r="FL398">
        <v>125.28912535028859</v>
      </c>
      <c r="FM398">
        <v>125.92350232562237</v>
      </c>
      <c r="FN398">
        <v>126.74467414396752</v>
      </c>
      <c r="FO398">
        <v>127.6078874318156</v>
      </c>
      <c r="FP398">
        <v>128.50479087517687</v>
      </c>
      <c r="FQ398">
        <v>129.04847437990904</v>
      </c>
      <c r="FR398">
        <v>129.97688456255719</v>
      </c>
      <c r="FS398">
        <v>131.08284239421286</v>
      </c>
      <c r="FT398">
        <v>132.54091376084139</v>
      </c>
      <c r="FU398">
        <v>133.52265060562962</v>
      </c>
      <c r="FV398">
        <v>134.35222726536216</v>
      </c>
      <c r="FW398">
        <v>135.9684980465718</v>
      </c>
      <c r="FX398">
        <v>137.27293866609213</v>
      </c>
      <c r="FY398">
        <v>138.98679384175566</v>
      </c>
      <c r="FZ398">
        <v>140.35175039555008</v>
      </c>
      <c r="GA398">
        <v>141.95262778972219</v>
      </c>
      <c r="GB398">
        <v>143.87147989213625</v>
      </c>
      <c r="GC398">
        <v>145.72306397952332</v>
      </c>
      <c r="GD398">
        <v>148.46401487961418</v>
      </c>
      <c r="GE398">
        <v>151.77218903752879</v>
      </c>
      <c r="GF398">
        <v>154.81832915505794</v>
      </c>
      <c r="GG398">
        <v>157.79451714138219</v>
      </c>
      <c r="GH398">
        <v>161.34301017526073</v>
      </c>
      <c r="GI398">
        <v>163.99426261998664</v>
      </c>
      <c r="GJ398">
        <v>167.6432261712352</v>
      </c>
      <c r="GK398">
        <v>173.43095008338562</v>
      </c>
      <c r="GL398">
        <v>178.70174460746426</v>
      </c>
      <c r="GM398">
        <v>186.84181990142619</v>
      </c>
      <c r="GN398">
        <v>193.26646904410904</v>
      </c>
      <c r="GO398">
        <v>202.02900432575396</v>
      </c>
      <c r="GP398">
        <v>213.62013675510767</v>
      </c>
      <c r="GQ398">
        <v>249.13853370035017</v>
      </c>
      <c r="GR398">
        <v>103.65999510332352</v>
      </c>
    </row>
    <row r="399" spans="1:200" x14ac:dyDescent="0.45">
      <c r="A399">
        <v>64.564754887684558</v>
      </c>
      <c r="B399">
        <v>66.856461935015801</v>
      </c>
      <c r="C399">
        <v>68.681982960226875</v>
      </c>
      <c r="D399">
        <v>69.684783464036116</v>
      </c>
      <c r="E399">
        <v>70.635525796293379</v>
      </c>
      <c r="F399">
        <v>71.244644525359504</v>
      </c>
      <c r="G399">
        <v>71.855191162539001</v>
      </c>
      <c r="H399">
        <v>72.434000635336091</v>
      </c>
      <c r="I399">
        <v>73.088651987884731</v>
      </c>
      <c r="J399">
        <v>73.604560137237925</v>
      </c>
      <c r="K399">
        <v>74.144692854818899</v>
      </c>
      <c r="L399">
        <v>74.445367305743545</v>
      </c>
      <c r="M399">
        <v>74.842082373882732</v>
      </c>
      <c r="N399">
        <v>75.177804292479152</v>
      </c>
      <c r="O399">
        <v>75.569188584428673</v>
      </c>
      <c r="P399">
        <v>75.800092600963168</v>
      </c>
      <c r="Q399">
        <v>76.175408165570218</v>
      </c>
      <c r="R399">
        <v>76.476182602776504</v>
      </c>
      <c r="S399">
        <v>76.758536572668675</v>
      </c>
      <c r="T399">
        <v>77.01287762079285</v>
      </c>
      <c r="U399">
        <v>77.237492115912119</v>
      </c>
      <c r="V399">
        <v>77.617285431129403</v>
      </c>
      <c r="W399">
        <v>77.909750634800218</v>
      </c>
      <c r="X399">
        <v>78.198503868616882</v>
      </c>
      <c r="Y399">
        <v>78.381623768019523</v>
      </c>
      <c r="Z399">
        <v>78.594033262421519</v>
      </c>
      <c r="AA399">
        <v>78.981649006959032</v>
      </c>
      <c r="AB399">
        <v>79.248268386471096</v>
      </c>
      <c r="AC399">
        <v>79.454525415896669</v>
      </c>
      <c r="AD399">
        <v>79.672395622150901</v>
      </c>
      <c r="AE399">
        <v>79.904848634768115</v>
      </c>
      <c r="AF399">
        <v>80.144887040842193</v>
      </c>
      <c r="AG399">
        <v>80.429796072422235</v>
      </c>
      <c r="AH399">
        <v>80.619939486728796</v>
      </c>
      <c r="AI399">
        <v>80.805125267889807</v>
      </c>
      <c r="AJ399">
        <v>81.008689348133288</v>
      </c>
      <c r="AK399">
        <v>81.238624114518544</v>
      </c>
      <c r="AL399">
        <v>81.510231869734056</v>
      </c>
      <c r="AM399">
        <v>81.799080905188205</v>
      </c>
      <c r="AN399">
        <v>81.982160310609288</v>
      </c>
      <c r="AO399">
        <v>82.217900128511474</v>
      </c>
      <c r="AP399">
        <v>82.473704437526479</v>
      </c>
      <c r="AQ399">
        <v>82.682496245672567</v>
      </c>
      <c r="AR399">
        <v>82.908075193413211</v>
      </c>
      <c r="AS399">
        <v>83.231649863789059</v>
      </c>
      <c r="AT399">
        <v>83.448583373257989</v>
      </c>
      <c r="AU399">
        <v>83.705111894735708</v>
      </c>
      <c r="AV399">
        <v>83.927163629384495</v>
      </c>
      <c r="AW399">
        <v>84.10395587554234</v>
      </c>
      <c r="AX399">
        <v>84.291849302081957</v>
      </c>
      <c r="AY399">
        <v>84.543872390635968</v>
      </c>
      <c r="AZ399">
        <v>84.70773439582446</v>
      </c>
      <c r="BA399">
        <v>84.922509203731451</v>
      </c>
      <c r="BB399">
        <v>85.110359707207934</v>
      </c>
      <c r="BC399">
        <v>85.433180019914971</v>
      </c>
      <c r="BD399">
        <v>85.61878870419207</v>
      </c>
      <c r="BE399">
        <v>85.881858242062449</v>
      </c>
      <c r="BF399">
        <v>86.135826673745029</v>
      </c>
      <c r="BG399">
        <v>86.369769705267075</v>
      </c>
      <c r="BH399">
        <v>86.708582434892506</v>
      </c>
      <c r="BI399">
        <v>86.911242024368235</v>
      </c>
      <c r="BJ399">
        <v>87.281469053987578</v>
      </c>
      <c r="BK399">
        <v>87.509092461721949</v>
      </c>
      <c r="BL399">
        <v>87.755296251424568</v>
      </c>
      <c r="BM399">
        <v>87.995910872334633</v>
      </c>
      <c r="BN399">
        <v>88.298153558686579</v>
      </c>
      <c r="BO399">
        <v>88.516693249696729</v>
      </c>
      <c r="BP399">
        <v>88.712531228339145</v>
      </c>
      <c r="BQ399">
        <v>88.876477129544028</v>
      </c>
      <c r="BR399">
        <v>89.125249268598054</v>
      </c>
      <c r="BS399">
        <v>89.416518672171151</v>
      </c>
      <c r="BT399">
        <v>89.55974926828641</v>
      </c>
      <c r="BU399">
        <v>89.725007678128094</v>
      </c>
      <c r="BV399">
        <v>89.897967934072398</v>
      </c>
      <c r="BW399">
        <v>90.109001886246887</v>
      </c>
      <c r="BX399">
        <v>90.332294573778995</v>
      </c>
      <c r="BY399">
        <v>90.509995081923861</v>
      </c>
      <c r="BZ399">
        <v>90.741038273066621</v>
      </c>
      <c r="CA399">
        <v>91.027138846094886</v>
      </c>
      <c r="CB399">
        <v>91.229568547738054</v>
      </c>
      <c r="CC399">
        <v>91.449651085577997</v>
      </c>
      <c r="CD399">
        <v>91.691345088887715</v>
      </c>
      <c r="CE399">
        <v>91.903453522863387</v>
      </c>
      <c r="CF399">
        <v>92.130124752374101</v>
      </c>
      <c r="CG399">
        <v>92.317911049863497</v>
      </c>
      <c r="CH399">
        <v>92.544819544346566</v>
      </c>
      <c r="CI399">
        <v>92.747486307867419</v>
      </c>
      <c r="CJ399">
        <v>93.027783972104359</v>
      </c>
      <c r="CK399">
        <v>93.293618065198828</v>
      </c>
      <c r="CL399">
        <v>93.480955661347366</v>
      </c>
      <c r="CM399">
        <v>93.712071451629825</v>
      </c>
      <c r="CN399">
        <v>93.913941429115994</v>
      </c>
      <c r="CO399">
        <v>94.146033132440309</v>
      </c>
      <c r="CP399">
        <v>94.333651332453613</v>
      </c>
      <c r="CQ399">
        <v>94.53985104370976</v>
      </c>
      <c r="CR399">
        <v>94.848149590679625</v>
      </c>
      <c r="CS399">
        <v>95.126928933490916</v>
      </c>
      <c r="CT399">
        <v>95.319806151359231</v>
      </c>
      <c r="CU399">
        <v>95.570598245040046</v>
      </c>
      <c r="CV399">
        <v>95.731924425091435</v>
      </c>
      <c r="CW399">
        <v>95.973933251135151</v>
      </c>
      <c r="CX399">
        <v>96.275491867980719</v>
      </c>
      <c r="CY399">
        <v>96.577028026641571</v>
      </c>
      <c r="CZ399">
        <v>96.80352703033914</v>
      </c>
      <c r="DA399">
        <v>97.072157489882343</v>
      </c>
      <c r="DB399">
        <v>97.244659161228753</v>
      </c>
      <c r="DC399">
        <v>97.617278312158788</v>
      </c>
      <c r="DD399">
        <v>97.882739812090946</v>
      </c>
      <c r="DE399">
        <v>98.182835114045631</v>
      </c>
      <c r="DF399">
        <v>98.438957040588704</v>
      </c>
      <c r="DG399">
        <v>98.725054533059051</v>
      </c>
      <c r="DH399">
        <v>98.980674558409348</v>
      </c>
      <c r="DI399">
        <v>99.285551256973122</v>
      </c>
      <c r="DJ399">
        <v>99.55605664842841</v>
      </c>
      <c r="DK399">
        <v>99.891935970216409</v>
      </c>
      <c r="DL399">
        <v>100.18601689877642</v>
      </c>
      <c r="DM399">
        <v>100.58242540715317</v>
      </c>
      <c r="DN399">
        <v>100.94618156248424</v>
      </c>
      <c r="DO399">
        <v>101.27442086876466</v>
      </c>
      <c r="DP399">
        <v>101.53519815868708</v>
      </c>
      <c r="DQ399">
        <v>101.75721907154342</v>
      </c>
      <c r="DR399">
        <v>102.03302297782527</v>
      </c>
      <c r="DS399">
        <v>102.4058479591416</v>
      </c>
      <c r="DT399">
        <v>102.76166783079871</v>
      </c>
      <c r="DU399">
        <v>103.08685217453454</v>
      </c>
      <c r="DV399">
        <v>103.36778946058364</v>
      </c>
      <c r="DW399">
        <v>103.65995083524351</v>
      </c>
      <c r="DX399">
        <v>104.03210863762023</v>
      </c>
      <c r="DY399">
        <v>104.3564742841631</v>
      </c>
      <c r="DZ399">
        <v>104.71912766962869</v>
      </c>
      <c r="EA399">
        <v>105.23200248808007</v>
      </c>
      <c r="EB399">
        <v>105.61141709438105</v>
      </c>
      <c r="EC399">
        <v>106.04733277944096</v>
      </c>
      <c r="ED399">
        <v>106.44351812732683</v>
      </c>
      <c r="EE399">
        <v>106.85872171696471</v>
      </c>
      <c r="EF399">
        <v>107.25658086791331</v>
      </c>
      <c r="EG399">
        <v>107.62041322488582</v>
      </c>
      <c r="EH399">
        <v>108.04543197832209</v>
      </c>
      <c r="EI399">
        <v>108.53569138733215</v>
      </c>
      <c r="EJ399">
        <v>108.90324618768327</v>
      </c>
      <c r="EK399">
        <v>109.36220572083461</v>
      </c>
      <c r="EL399">
        <v>109.96342697495881</v>
      </c>
      <c r="EM399">
        <v>110.32043224789186</v>
      </c>
      <c r="EN399">
        <v>110.76600008405093</v>
      </c>
      <c r="EO399">
        <v>111.22745204519407</v>
      </c>
      <c r="EP399">
        <v>111.68006279502418</v>
      </c>
      <c r="EQ399">
        <v>112.12905548587948</v>
      </c>
      <c r="ER399">
        <v>112.61744710840094</v>
      </c>
      <c r="ES399">
        <v>113.12864850983856</v>
      </c>
      <c r="ET399">
        <v>113.60794884136509</v>
      </c>
      <c r="EU399">
        <v>114.0518432996161</v>
      </c>
      <c r="EV399">
        <v>114.68494756463463</v>
      </c>
      <c r="EW399">
        <v>115.37551849401338</v>
      </c>
      <c r="EX399">
        <v>115.97553569940729</v>
      </c>
      <c r="EY399">
        <v>116.66697420576944</v>
      </c>
      <c r="EZ399">
        <v>117.31350287443553</v>
      </c>
      <c r="FA399">
        <v>117.85317288813822</v>
      </c>
      <c r="FB399">
        <v>118.32640231173211</v>
      </c>
      <c r="FC399">
        <v>119.02445089042016</v>
      </c>
      <c r="FD399">
        <v>119.73427237100955</v>
      </c>
      <c r="FE399">
        <v>120.44509028075532</v>
      </c>
      <c r="FF399">
        <v>121.14186513891943</v>
      </c>
      <c r="FG399">
        <v>121.77568786462834</v>
      </c>
      <c r="FH399">
        <v>122.51144357123056</v>
      </c>
      <c r="FI399">
        <v>123.07011912021413</v>
      </c>
      <c r="FJ399">
        <v>123.68809094350199</v>
      </c>
      <c r="FK399">
        <v>124.30012550620354</v>
      </c>
      <c r="FL399">
        <v>125.17292898288689</v>
      </c>
      <c r="FM399">
        <v>125.89684818110361</v>
      </c>
      <c r="FN399">
        <v>126.69252403261628</v>
      </c>
      <c r="FO399">
        <v>127.80976891589914</v>
      </c>
      <c r="FP399">
        <v>128.53518243401263</v>
      </c>
      <c r="FQ399">
        <v>129.53158101141889</v>
      </c>
      <c r="FR399">
        <v>130.21362435087678</v>
      </c>
      <c r="FS399">
        <v>131.20681130561553</v>
      </c>
      <c r="FT399">
        <v>132.54962999700518</v>
      </c>
      <c r="FU399">
        <v>133.71297941138263</v>
      </c>
      <c r="FV399">
        <v>134.71629618405865</v>
      </c>
      <c r="FW399">
        <v>136.2795915111889</v>
      </c>
      <c r="FX399">
        <v>137.60942077357251</v>
      </c>
      <c r="FY399">
        <v>138.92697355517268</v>
      </c>
      <c r="FZ399">
        <v>140.29339458708674</v>
      </c>
      <c r="GA399">
        <v>142.08598951400498</v>
      </c>
      <c r="GB399">
        <v>143.99097029032168</v>
      </c>
      <c r="GC399">
        <v>146.60778560310428</v>
      </c>
      <c r="GD399">
        <v>149.29064818309894</v>
      </c>
      <c r="GE399">
        <v>151.77243865861954</v>
      </c>
      <c r="GF399">
        <v>154.52109188937177</v>
      </c>
      <c r="GG399">
        <v>156.87055225715207</v>
      </c>
      <c r="GH399">
        <v>160.48171443812072</v>
      </c>
      <c r="GI399">
        <v>164.62068935525201</v>
      </c>
      <c r="GJ399">
        <v>168.56922483314716</v>
      </c>
      <c r="GK399">
        <v>173.34637881315575</v>
      </c>
      <c r="GL399">
        <v>179.22109408937652</v>
      </c>
      <c r="GM399">
        <v>187.05054682879177</v>
      </c>
      <c r="GN399">
        <v>193.29410999407787</v>
      </c>
      <c r="GO399">
        <v>203.75168756465837</v>
      </c>
      <c r="GP399">
        <v>213.75272228491207</v>
      </c>
      <c r="GQ399">
        <v>249.01544928114566</v>
      </c>
      <c r="GR399">
        <v>103.6803951285227</v>
      </c>
    </row>
    <row r="400" spans="1:200" x14ac:dyDescent="0.45">
      <c r="A400">
        <v>64.655422752675364</v>
      </c>
      <c r="B400">
        <v>66.984412441911019</v>
      </c>
      <c r="C400">
        <v>68.698884172278539</v>
      </c>
      <c r="D400">
        <v>69.659129754435199</v>
      </c>
      <c r="E400">
        <v>70.476170581516627</v>
      </c>
      <c r="F400">
        <v>71.205315941393422</v>
      </c>
      <c r="G400">
        <v>71.821009254909754</v>
      </c>
      <c r="H400">
        <v>72.358532127912554</v>
      </c>
      <c r="I400">
        <v>72.959283305566956</v>
      </c>
      <c r="J400">
        <v>73.457048918758872</v>
      </c>
      <c r="K400">
        <v>73.99770090520235</v>
      </c>
      <c r="L400">
        <v>74.344436730519675</v>
      </c>
      <c r="M400">
        <v>74.855418520150096</v>
      </c>
      <c r="N400">
        <v>75.146908302420854</v>
      </c>
      <c r="O400">
        <v>75.477903517984601</v>
      </c>
      <c r="P400">
        <v>75.759140480766817</v>
      </c>
      <c r="Q400">
        <v>76.113999930058085</v>
      </c>
      <c r="R400">
        <v>76.432849514066092</v>
      </c>
      <c r="S400">
        <v>76.674069905781266</v>
      </c>
      <c r="T400">
        <v>76.923131464875141</v>
      </c>
      <c r="U400">
        <v>77.209881213116532</v>
      </c>
      <c r="V400">
        <v>77.497058903170412</v>
      </c>
      <c r="W400">
        <v>77.780755087125769</v>
      </c>
      <c r="X400">
        <v>78.053446163793978</v>
      </c>
      <c r="Y400">
        <v>78.309698420790895</v>
      </c>
      <c r="Z400">
        <v>78.565220827562229</v>
      </c>
      <c r="AA400">
        <v>78.908866369248983</v>
      </c>
      <c r="AB400">
        <v>79.258116167362715</v>
      </c>
      <c r="AC400">
        <v>79.412578328268353</v>
      </c>
      <c r="AD400">
        <v>79.626749743417477</v>
      </c>
      <c r="AE400">
        <v>79.835732047477606</v>
      </c>
      <c r="AF400">
        <v>80.138840592168734</v>
      </c>
      <c r="AG400">
        <v>80.373484077664841</v>
      </c>
      <c r="AH400">
        <v>80.59914922132775</v>
      </c>
      <c r="AI400">
        <v>80.91179024167279</v>
      </c>
      <c r="AJ400">
        <v>81.091100084126722</v>
      </c>
      <c r="AK400">
        <v>81.297372648808718</v>
      </c>
      <c r="AL400">
        <v>81.489155861801635</v>
      </c>
      <c r="AM400">
        <v>81.742003643258315</v>
      </c>
      <c r="AN400">
        <v>81.929619721490312</v>
      </c>
      <c r="AO400">
        <v>82.141177042697322</v>
      </c>
      <c r="AP400">
        <v>82.399769738430336</v>
      </c>
      <c r="AQ400">
        <v>82.721254880133301</v>
      </c>
      <c r="AR400">
        <v>82.971663708128872</v>
      </c>
      <c r="AS400">
        <v>83.164101208506167</v>
      </c>
      <c r="AT400">
        <v>83.354627273187987</v>
      </c>
      <c r="AU400">
        <v>83.635442595224617</v>
      </c>
      <c r="AV400">
        <v>83.8508621847688</v>
      </c>
      <c r="AW400">
        <v>84.049941656433944</v>
      </c>
      <c r="AX400">
        <v>84.185254808176666</v>
      </c>
      <c r="AY400">
        <v>84.43921180509237</v>
      </c>
      <c r="AZ400">
        <v>84.69053513244738</v>
      </c>
      <c r="BA400">
        <v>84.890609996861343</v>
      </c>
      <c r="BB400">
        <v>85.124460236692727</v>
      </c>
      <c r="BC400">
        <v>85.341622885968349</v>
      </c>
      <c r="BD400">
        <v>85.645173144129785</v>
      </c>
      <c r="BE400">
        <v>85.870131435751517</v>
      </c>
      <c r="BF400">
        <v>86.082188362438146</v>
      </c>
      <c r="BG400">
        <v>86.320704932954712</v>
      </c>
      <c r="BH400">
        <v>86.610993726575884</v>
      </c>
      <c r="BI400">
        <v>86.991085433741347</v>
      </c>
      <c r="BJ400">
        <v>87.236823016718134</v>
      </c>
      <c r="BK400">
        <v>87.512628440556213</v>
      </c>
      <c r="BL400">
        <v>87.68540193654178</v>
      </c>
      <c r="BM400">
        <v>87.858033203604478</v>
      </c>
      <c r="BN400">
        <v>88.122803937239183</v>
      </c>
      <c r="BO400">
        <v>88.407528970603352</v>
      </c>
      <c r="BP400">
        <v>88.610906095135718</v>
      </c>
      <c r="BQ400">
        <v>88.757729680858446</v>
      </c>
      <c r="BR400">
        <v>88.966399130698221</v>
      </c>
      <c r="BS400">
        <v>89.199822136369548</v>
      </c>
      <c r="BT400">
        <v>89.379741818715743</v>
      </c>
      <c r="BU400">
        <v>89.632587419779057</v>
      </c>
      <c r="BV400">
        <v>89.819906431876959</v>
      </c>
      <c r="BW400">
        <v>90.068221070511314</v>
      </c>
      <c r="BX400">
        <v>90.212201837847559</v>
      </c>
      <c r="BY400">
        <v>90.451473377048131</v>
      </c>
      <c r="BZ400">
        <v>90.790781516824296</v>
      </c>
      <c r="CA400">
        <v>91.018804831185861</v>
      </c>
      <c r="CB400">
        <v>91.273050330286907</v>
      </c>
      <c r="CC400">
        <v>91.456161151247301</v>
      </c>
      <c r="CD400">
        <v>91.638809168970468</v>
      </c>
      <c r="CE400">
        <v>91.894263824386186</v>
      </c>
      <c r="CF400">
        <v>92.096937620980967</v>
      </c>
      <c r="CG400">
        <v>92.3443538216615</v>
      </c>
      <c r="CH400">
        <v>92.625511676029703</v>
      </c>
      <c r="CI400">
        <v>92.853330851819095</v>
      </c>
      <c r="CJ400">
        <v>93.061310943372348</v>
      </c>
      <c r="CK400">
        <v>93.266147841296942</v>
      </c>
      <c r="CL400">
        <v>93.509963150051476</v>
      </c>
      <c r="CM400">
        <v>93.720008025709788</v>
      </c>
      <c r="CN400">
        <v>93.962798854796404</v>
      </c>
      <c r="CO400">
        <v>94.174832103414985</v>
      </c>
      <c r="CP400">
        <v>94.391248522280151</v>
      </c>
      <c r="CQ400">
        <v>94.622940952573884</v>
      </c>
      <c r="CR400">
        <v>94.814970682444084</v>
      </c>
      <c r="CS400">
        <v>95.027508368630464</v>
      </c>
      <c r="CT400">
        <v>95.283881836335624</v>
      </c>
      <c r="CU400">
        <v>95.438159661419434</v>
      </c>
      <c r="CV400">
        <v>95.655778343766073</v>
      </c>
      <c r="CW400">
        <v>95.871561968855076</v>
      </c>
      <c r="CX400">
        <v>96.145453713453875</v>
      </c>
      <c r="CY400">
        <v>96.451447904196527</v>
      </c>
      <c r="CZ400">
        <v>96.784873532683804</v>
      </c>
      <c r="DA400">
        <v>97.112147344149491</v>
      </c>
      <c r="DB400">
        <v>97.312603555466637</v>
      </c>
      <c r="DC400">
        <v>97.568732679627431</v>
      </c>
      <c r="DD400">
        <v>97.766516132342417</v>
      </c>
      <c r="DE400">
        <v>98.095656411778052</v>
      </c>
      <c r="DF400">
        <v>98.390657938558732</v>
      </c>
      <c r="DG400">
        <v>98.716114453564131</v>
      </c>
      <c r="DH400">
        <v>99.045965098463839</v>
      </c>
      <c r="DI400">
        <v>99.219161610355698</v>
      </c>
      <c r="DJ400">
        <v>99.520149112903326</v>
      </c>
      <c r="DK400">
        <v>99.800734733827895</v>
      </c>
      <c r="DL400">
        <v>100.11224997925119</v>
      </c>
      <c r="DM400">
        <v>100.37567306853835</v>
      </c>
      <c r="DN400">
        <v>100.70827844464371</v>
      </c>
      <c r="DO400">
        <v>101.15336497191831</v>
      </c>
      <c r="DP400">
        <v>101.4023342587345</v>
      </c>
      <c r="DQ400">
        <v>101.74171647664554</v>
      </c>
      <c r="DR400">
        <v>102.11358915540372</v>
      </c>
      <c r="DS400">
        <v>102.44019815856528</v>
      </c>
      <c r="DT400">
        <v>102.80583137509008</v>
      </c>
      <c r="DU400">
        <v>103.05791622468931</v>
      </c>
      <c r="DV400">
        <v>103.42482957686771</v>
      </c>
      <c r="DW400">
        <v>103.78167799135532</v>
      </c>
      <c r="DX400">
        <v>104.12471969122095</v>
      </c>
      <c r="DY400">
        <v>104.4688239844845</v>
      </c>
      <c r="DZ400">
        <v>104.81543565952249</v>
      </c>
      <c r="EA400">
        <v>105.31125522100481</v>
      </c>
      <c r="EB400">
        <v>105.68966441637752</v>
      </c>
      <c r="EC400">
        <v>105.99658615090918</v>
      </c>
      <c r="ED400">
        <v>106.51067780600728</v>
      </c>
      <c r="EE400">
        <v>107.05722700079393</v>
      </c>
      <c r="EF400">
        <v>107.53522278187151</v>
      </c>
      <c r="EG400">
        <v>107.78885690027138</v>
      </c>
      <c r="EH400">
        <v>108.11900592928554</v>
      </c>
      <c r="EI400">
        <v>108.60980172244805</v>
      </c>
      <c r="EJ400">
        <v>109.04246325156639</v>
      </c>
      <c r="EK400">
        <v>109.55092360983099</v>
      </c>
      <c r="EL400">
        <v>109.91352787222699</v>
      </c>
      <c r="EM400">
        <v>110.26436304017794</v>
      </c>
      <c r="EN400">
        <v>110.77307972060618</v>
      </c>
      <c r="EO400">
        <v>111.18851482984836</v>
      </c>
      <c r="EP400">
        <v>111.65919472395264</v>
      </c>
      <c r="EQ400">
        <v>112.09423403427607</v>
      </c>
      <c r="ER400">
        <v>112.55695861019359</v>
      </c>
      <c r="ES400">
        <v>112.99083255473042</v>
      </c>
      <c r="ET400">
        <v>113.62422671705474</v>
      </c>
      <c r="EU400">
        <v>114.15332229589558</v>
      </c>
      <c r="EV400">
        <v>114.76154221373389</v>
      </c>
      <c r="EW400">
        <v>115.47134656585744</v>
      </c>
      <c r="EX400">
        <v>116.08188609174063</v>
      </c>
      <c r="EY400">
        <v>116.7392176005831</v>
      </c>
      <c r="EZ400">
        <v>117.41288628399181</v>
      </c>
      <c r="FA400">
        <v>117.78452189461407</v>
      </c>
      <c r="FB400">
        <v>118.40206674983732</v>
      </c>
      <c r="FC400">
        <v>119.06796575311641</v>
      </c>
      <c r="FD400">
        <v>119.55718666266142</v>
      </c>
      <c r="FE400">
        <v>120.27952918075384</v>
      </c>
      <c r="FF400">
        <v>121.07823133471287</v>
      </c>
      <c r="FG400">
        <v>121.77207146353096</v>
      </c>
      <c r="FH400">
        <v>122.50324128323625</v>
      </c>
      <c r="FI400">
        <v>123.26208514962171</v>
      </c>
      <c r="FJ400">
        <v>124.01576466230657</v>
      </c>
      <c r="FK400">
        <v>124.45062043101868</v>
      </c>
      <c r="FL400">
        <v>125.09123974148415</v>
      </c>
      <c r="FM400">
        <v>126.15051323221896</v>
      </c>
      <c r="FN400">
        <v>126.95294612396843</v>
      </c>
      <c r="FO400">
        <v>127.66147124013131</v>
      </c>
      <c r="FP400">
        <v>128.38533898844935</v>
      </c>
      <c r="FQ400">
        <v>129.30270117250458</v>
      </c>
      <c r="FR400">
        <v>130.27498739254247</v>
      </c>
      <c r="FS400">
        <v>131.51410762706024</v>
      </c>
      <c r="FT400">
        <v>132.6981970654262</v>
      </c>
      <c r="FU400">
        <v>133.72154983273271</v>
      </c>
      <c r="FV400">
        <v>134.92161694246946</v>
      </c>
      <c r="FW400">
        <v>136.29711051412622</v>
      </c>
      <c r="FX400">
        <v>137.84609929583789</v>
      </c>
      <c r="FY400">
        <v>139.10735419267112</v>
      </c>
      <c r="FZ400">
        <v>140.91286893452667</v>
      </c>
      <c r="GA400">
        <v>142.25803508668923</v>
      </c>
      <c r="GB400">
        <v>144.01640735525876</v>
      </c>
      <c r="GC400">
        <v>146.50563618030668</v>
      </c>
      <c r="GD400">
        <v>149.03958785738973</v>
      </c>
      <c r="GE400">
        <v>152.14275265243063</v>
      </c>
      <c r="GF400">
        <v>154.2563040463757</v>
      </c>
      <c r="GG400">
        <v>157.2365583202288</v>
      </c>
      <c r="GH400">
        <v>160.21503240908112</v>
      </c>
      <c r="GI400">
        <v>164.36161988821803</v>
      </c>
      <c r="GJ400">
        <v>168.64481485637066</v>
      </c>
      <c r="GK400">
        <v>172.93444482706701</v>
      </c>
      <c r="GL400">
        <v>180.2477186115361</v>
      </c>
      <c r="GM400">
        <v>186.35724195479676</v>
      </c>
      <c r="GN400">
        <v>192.63362347055067</v>
      </c>
      <c r="GO400">
        <v>202.19367402294773</v>
      </c>
      <c r="GP400">
        <v>213.66046164723952</v>
      </c>
      <c r="GQ400">
        <v>249.11817057080464</v>
      </c>
      <c r="GR400">
        <v>103.66217709507522</v>
      </c>
    </row>
    <row r="401" spans="1:200" x14ac:dyDescent="0.45">
      <c r="A401">
        <v>64.615781417210954</v>
      </c>
      <c r="B401">
        <v>67.011323974490352</v>
      </c>
      <c r="C401">
        <v>68.426063003040724</v>
      </c>
      <c r="D401">
        <v>69.775258191630414</v>
      </c>
      <c r="E401">
        <v>70.595305528451121</v>
      </c>
      <c r="F401">
        <v>71.167007131830402</v>
      </c>
      <c r="G401">
        <v>71.75858810784402</v>
      </c>
      <c r="H401">
        <v>72.274710891902245</v>
      </c>
      <c r="I401">
        <v>72.912856597218521</v>
      </c>
      <c r="J401">
        <v>73.422091625348486</v>
      </c>
      <c r="K401">
        <v>73.942451613605229</v>
      </c>
      <c r="L401">
        <v>74.26531803419492</v>
      </c>
      <c r="M401">
        <v>74.69688498099589</v>
      </c>
      <c r="N401">
        <v>75.195265130137358</v>
      </c>
      <c r="O401">
        <v>75.47967860465937</v>
      </c>
      <c r="P401">
        <v>75.75061967029346</v>
      </c>
      <c r="Q401">
        <v>76.146734812735232</v>
      </c>
      <c r="R401">
        <v>76.429464272276206</v>
      </c>
      <c r="S401">
        <v>76.686863065531796</v>
      </c>
      <c r="T401">
        <v>76.930002471434648</v>
      </c>
      <c r="U401">
        <v>77.258895088816701</v>
      </c>
      <c r="V401">
        <v>77.545353633041884</v>
      </c>
      <c r="W401">
        <v>77.78616514008381</v>
      </c>
      <c r="X401">
        <v>78.03700277812689</v>
      </c>
      <c r="Y401">
        <v>78.245807344747789</v>
      </c>
      <c r="Z401">
        <v>78.519920514362013</v>
      </c>
      <c r="AA401">
        <v>78.873278530354369</v>
      </c>
      <c r="AB401">
        <v>79.079637245986959</v>
      </c>
      <c r="AC401">
        <v>79.409527441517213</v>
      </c>
      <c r="AD401">
        <v>79.604887156688335</v>
      </c>
      <c r="AE401">
        <v>79.806528818413</v>
      </c>
      <c r="AF401">
        <v>80.03323366610573</v>
      </c>
      <c r="AG401">
        <v>80.30066196498781</v>
      </c>
      <c r="AH401">
        <v>80.56167536502636</v>
      </c>
      <c r="AI401">
        <v>80.787235707988529</v>
      </c>
      <c r="AJ401">
        <v>81.024721883350296</v>
      </c>
      <c r="AK401">
        <v>81.342834746498553</v>
      </c>
      <c r="AL401">
        <v>81.607884873876856</v>
      </c>
      <c r="AM401">
        <v>81.883399771641805</v>
      </c>
      <c r="AN401">
        <v>82.045950731478086</v>
      </c>
      <c r="AO401">
        <v>82.210881692925867</v>
      </c>
      <c r="AP401">
        <v>82.525267352650971</v>
      </c>
      <c r="AQ401">
        <v>82.764814067207269</v>
      </c>
      <c r="AR401">
        <v>82.949690398268487</v>
      </c>
      <c r="AS401">
        <v>83.162660143896275</v>
      </c>
      <c r="AT401">
        <v>83.315979600017911</v>
      </c>
      <c r="AU401">
        <v>83.605812082098765</v>
      </c>
      <c r="AV401">
        <v>83.903521571672499</v>
      </c>
      <c r="AW401">
        <v>84.067883326509957</v>
      </c>
      <c r="AX401">
        <v>84.27017055628427</v>
      </c>
      <c r="AY401">
        <v>84.481359482884315</v>
      </c>
      <c r="AZ401">
        <v>84.736146407876689</v>
      </c>
      <c r="BA401">
        <v>84.924763041141858</v>
      </c>
      <c r="BB401">
        <v>85.178608650304284</v>
      </c>
      <c r="BC401">
        <v>85.442232561015501</v>
      </c>
      <c r="BD401">
        <v>85.647665278554115</v>
      </c>
      <c r="BE401">
        <v>85.877625390913266</v>
      </c>
      <c r="BF401">
        <v>86.169331849439587</v>
      </c>
      <c r="BG401">
        <v>86.443949712480702</v>
      </c>
      <c r="BH401">
        <v>86.689642108085394</v>
      </c>
      <c r="BI401">
        <v>86.983137954124587</v>
      </c>
      <c r="BJ401">
        <v>87.218460539259226</v>
      </c>
      <c r="BK401">
        <v>87.428095234828618</v>
      </c>
      <c r="BL401">
        <v>87.740782250749319</v>
      </c>
      <c r="BM401">
        <v>87.935967944163565</v>
      </c>
      <c r="BN401">
        <v>88.230499597195731</v>
      </c>
      <c r="BO401">
        <v>88.438001733827008</v>
      </c>
      <c r="BP401">
        <v>88.607524351203139</v>
      </c>
      <c r="BQ401">
        <v>88.800229496484008</v>
      </c>
      <c r="BR401">
        <v>88.99047289414878</v>
      </c>
      <c r="BS401">
        <v>89.201415295649284</v>
      </c>
      <c r="BT401">
        <v>89.421817933633378</v>
      </c>
      <c r="BU401">
        <v>89.626182445806023</v>
      </c>
      <c r="BV401">
        <v>89.809687097055686</v>
      </c>
      <c r="BW401">
        <v>90.039957817777903</v>
      </c>
      <c r="BX401">
        <v>90.209150138523242</v>
      </c>
      <c r="BY401">
        <v>90.468384758378932</v>
      </c>
      <c r="BZ401">
        <v>90.760505663339657</v>
      </c>
      <c r="CA401">
        <v>90.966535680031498</v>
      </c>
      <c r="CB401">
        <v>91.251943181297236</v>
      </c>
      <c r="CC401">
        <v>91.477149053231116</v>
      </c>
      <c r="CD401">
        <v>91.686769917953967</v>
      </c>
      <c r="CE401">
        <v>91.904143349363821</v>
      </c>
      <c r="CF401">
        <v>92.069489139531711</v>
      </c>
      <c r="CG401">
        <v>92.273267169248143</v>
      </c>
      <c r="CH401">
        <v>92.508493001655481</v>
      </c>
      <c r="CI401">
        <v>92.722672707209639</v>
      </c>
      <c r="CJ401">
        <v>92.95592657448104</v>
      </c>
      <c r="CK401">
        <v>93.171073222261811</v>
      </c>
      <c r="CL401">
        <v>93.469455900379529</v>
      </c>
      <c r="CM401">
        <v>93.685742284332164</v>
      </c>
      <c r="CN401">
        <v>93.888903491071972</v>
      </c>
      <c r="CO401">
        <v>94.155642156977507</v>
      </c>
      <c r="CP401">
        <v>94.328864854974356</v>
      </c>
      <c r="CQ401">
        <v>94.520987706864275</v>
      </c>
      <c r="CR401">
        <v>94.719248294811564</v>
      </c>
      <c r="CS401">
        <v>94.982535431649524</v>
      </c>
      <c r="CT401">
        <v>95.189499448099724</v>
      </c>
      <c r="CU401">
        <v>95.381087394982984</v>
      </c>
      <c r="CV401">
        <v>95.525239819965194</v>
      </c>
      <c r="CW401">
        <v>95.769364804644013</v>
      </c>
      <c r="CX401">
        <v>96.137943362985808</v>
      </c>
      <c r="CY401">
        <v>96.385376376525215</v>
      </c>
      <c r="CZ401">
        <v>96.750236478042112</v>
      </c>
      <c r="DA401">
        <v>97.014387238641817</v>
      </c>
      <c r="DB401">
        <v>97.356095992717471</v>
      </c>
      <c r="DC401">
        <v>97.674462683660707</v>
      </c>
      <c r="DD401">
        <v>97.853250093605297</v>
      </c>
      <c r="DE401">
        <v>98.180936959702393</v>
      </c>
      <c r="DF401">
        <v>98.436545590093473</v>
      </c>
      <c r="DG401">
        <v>98.745468051503124</v>
      </c>
      <c r="DH401">
        <v>99.033059869669586</v>
      </c>
      <c r="DI401">
        <v>99.237865393918483</v>
      </c>
      <c r="DJ401">
        <v>99.502085817498951</v>
      </c>
      <c r="DK401">
        <v>99.833976808291567</v>
      </c>
      <c r="DL401">
        <v>100.13634269593514</v>
      </c>
      <c r="DM401">
        <v>100.36970694232751</v>
      </c>
      <c r="DN401">
        <v>100.77136033133763</v>
      </c>
      <c r="DO401">
        <v>101.03567283206013</v>
      </c>
      <c r="DP401">
        <v>101.3292623418949</v>
      </c>
      <c r="DQ401">
        <v>101.65482264010181</v>
      </c>
      <c r="DR401">
        <v>101.85837675063244</v>
      </c>
      <c r="DS401">
        <v>102.22954784921734</v>
      </c>
      <c r="DT401">
        <v>102.7134738104118</v>
      </c>
      <c r="DU401">
        <v>103.14330175504885</v>
      </c>
      <c r="DV401">
        <v>103.5065470038173</v>
      </c>
      <c r="DW401">
        <v>103.82158228893091</v>
      </c>
      <c r="DX401">
        <v>104.11313029852289</v>
      </c>
      <c r="DY401">
        <v>104.43815675475025</v>
      </c>
      <c r="DZ401">
        <v>104.7806523451649</v>
      </c>
      <c r="EA401">
        <v>105.26884410690108</v>
      </c>
      <c r="EB401">
        <v>105.66652609522636</v>
      </c>
      <c r="EC401">
        <v>106.0115305554541</v>
      </c>
      <c r="ED401">
        <v>106.49091514800611</v>
      </c>
      <c r="EE401">
        <v>107.05324943567949</v>
      </c>
      <c r="EF401">
        <v>107.42714297330592</v>
      </c>
      <c r="EG401">
        <v>107.81330653808256</v>
      </c>
      <c r="EH401">
        <v>108.230544149389</v>
      </c>
      <c r="EI401">
        <v>108.60953211685201</v>
      </c>
      <c r="EJ401">
        <v>108.93438338118433</v>
      </c>
      <c r="EK401">
        <v>109.48054296216391</v>
      </c>
      <c r="EL401">
        <v>110.00303076429003</v>
      </c>
      <c r="EM401">
        <v>110.26896332245289</v>
      </c>
      <c r="EN401">
        <v>110.75309410674203</v>
      </c>
      <c r="EO401">
        <v>111.23001116108067</v>
      </c>
      <c r="EP401">
        <v>111.58743155811152</v>
      </c>
      <c r="EQ401">
        <v>112.18336394782928</v>
      </c>
      <c r="ER401">
        <v>112.67832480859379</v>
      </c>
      <c r="ES401">
        <v>113.34612753782675</v>
      </c>
      <c r="ET401">
        <v>113.78122893709269</v>
      </c>
      <c r="EU401">
        <v>114.36561967995357</v>
      </c>
      <c r="EV401">
        <v>114.86716238221696</v>
      </c>
      <c r="EW401">
        <v>115.56326583420248</v>
      </c>
      <c r="EX401">
        <v>116.00798423110911</v>
      </c>
      <c r="EY401">
        <v>116.50592083029986</v>
      </c>
      <c r="EZ401">
        <v>117.25966581200849</v>
      </c>
      <c r="FA401">
        <v>117.94108071784839</v>
      </c>
      <c r="FB401">
        <v>118.55301815210989</v>
      </c>
      <c r="FC401">
        <v>119.25214599019891</v>
      </c>
      <c r="FD401">
        <v>119.92581378228786</v>
      </c>
      <c r="FE401">
        <v>120.80606972024201</v>
      </c>
      <c r="FF401">
        <v>121.46723337292723</v>
      </c>
      <c r="FG401">
        <v>121.90447013914016</v>
      </c>
      <c r="FH401">
        <v>122.5215435968548</v>
      </c>
      <c r="FI401">
        <v>123.25916666253474</v>
      </c>
      <c r="FJ401">
        <v>123.68788188393235</v>
      </c>
      <c r="FK401">
        <v>124.44140459070054</v>
      </c>
      <c r="FL401">
        <v>125.5380834187205</v>
      </c>
      <c r="FM401">
        <v>126.06510257056873</v>
      </c>
      <c r="FN401">
        <v>126.96315348872652</v>
      </c>
      <c r="FO401">
        <v>127.85407780998254</v>
      </c>
      <c r="FP401">
        <v>128.80290499177841</v>
      </c>
      <c r="FQ401">
        <v>129.58968119653562</v>
      </c>
      <c r="FR401">
        <v>130.48222682391332</v>
      </c>
      <c r="FS401">
        <v>131.38015215910721</v>
      </c>
      <c r="FT401">
        <v>132.59064298688989</v>
      </c>
      <c r="FU401">
        <v>133.65414047122903</v>
      </c>
      <c r="FV401">
        <v>135.06799598631451</v>
      </c>
      <c r="FW401">
        <v>136.08138484436455</v>
      </c>
      <c r="FX401">
        <v>137.44195303131644</v>
      </c>
      <c r="FY401">
        <v>138.99045325557827</v>
      </c>
      <c r="FZ401">
        <v>140.94792584044168</v>
      </c>
      <c r="GA401">
        <v>142.49464726950094</v>
      </c>
      <c r="GB401">
        <v>144.11153810902516</v>
      </c>
      <c r="GC401">
        <v>146.48163304285663</v>
      </c>
      <c r="GD401">
        <v>149.34021470644834</v>
      </c>
      <c r="GE401">
        <v>151.76857619459835</v>
      </c>
      <c r="GF401">
        <v>154.5464736231435</v>
      </c>
      <c r="GG401">
        <v>156.8471648040732</v>
      </c>
      <c r="GH401">
        <v>160.15590346209774</v>
      </c>
      <c r="GI401">
        <v>164.068558824805</v>
      </c>
      <c r="GJ401">
        <v>167.77042317227568</v>
      </c>
      <c r="GK401">
        <v>172.28675393763777</v>
      </c>
      <c r="GL401">
        <v>178.3781254485647</v>
      </c>
      <c r="GM401">
        <v>185.99830079627819</v>
      </c>
      <c r="GN401">
        <v>191.98329559104178</v>
      </c>
      <c r="GO401">
        <v>201.24355050970919</v>
      </c>
      <c r="GP401">
        <v>213.91046253064732</v>
      </c>
      <c r="GQ401">
        <v>248.99869418356658</v>
      </c>
      <c r="GR401">
        <v>103.65478968724985</v>
      </c>
    </row>
    <row r="402" spans="1:200" x14ac:dyDescent="0.45">
      <c r="A402">
        <v>64.469944488914209</v>
      </c>
      <c r="B402">
        <v>66.807369274794098</v>
      </c>
      <c r="C402">
        <v>68.366486137216484</v>
      </c>
      <c r="D402">
        <v>69.846415254918938</v>
      </c>
      <c r="E402">
        <v>70.53918705742619</v>
      </c>
      <c r="F402">
        <v>71.262005128427759</v>
      </c>
      <c r="G402">
        <v>71.773454304005455</v>
      </c>
      <c r="H402">
        <v>72.297930305280872</v>
      </c>
      <c r="I402">
        <v>72.849843066398449</v>
      </c>
      <c r="J402">
        <v>73.323588712410455</v>
      </c>
      <c r="K402">
        <v>73.940926428949254</v>
      </c>
      <c r="L402">
        <v>74.266124195193925</v>
      </c>
      <c r="M402">
        <v>74.833828758507934</v>
      </c>
      <c r="N402">
        <v>75.197040685233361</v>
      </c>
      <c r="O402">
        <v>75.536255038760331</v>
      </c>
      <c r="P402">
        <v>75.742075017957347</v>
      </c>
      <c r="Q402">
        <v>75.99470345069534</v>
      </c>
      <c r="R402">
        <v>76.306929433342134</v>
      </c>
      <c r="S402">
        <v>76.660172962014144</v>
      </c>
      <c r="T402">
        <v>76.942113117005761</v>
      </c>
      <c r="U402">
        <v>77.1729058387496</v>
      </c>
      <c r="V402">
        <v>77.493423658964772</v>
      </c>
      <c r="W402">
        <v>77.720188729545882</v>
      </c>
      <c r="X402">
        <v>77.983653312018149</v>
      </c>
      <c r="Y402">
        <v>78.227368762133906</v>
      </c>
      <c r="Z402">
        <v>78.433143005556914</v>
      </c>
      <c r="AA402">
        <v>78.648207682066868</v>
      </c>
      <c r="AB402">
        <v>79.024211045402737</v>
      </c>
      <c r="AC402">
        <v>79.265836709567282</v>
      </c>
      <c r="AD402">
        <v>79.637299446054271</v>
      </c>
      <c r="AE402">
        <v>79.819732724169711</v>
      </c>
      <c r="AF402">
        <v>80.003040050338271</v>
      </c>
      <c r="AG402">
        <v>80.258340802284621</v>
      </c>
      <c r="AH402">
        <v>80.512161664880267</v>
      </c>
      <c r="AI402">
        <v>80.741036335026124</v>
      </c>
      <c r="AJ402">
        <v>81.000075357572001</v>
      </c>
      <c r="AK402">
        <v>81.317087070331681</v>
      </c>
      <c r="AL402">
        <v>81.510067425066239</v>
      </c>
      <c r="AM402">
        <v>81.662470816687318</v>
      </c>
      <c r="AN402">
        <v>81.945315419852292</v>
      </c>
      <c r="AO402">
        <v>82.137419482040514</v>
      </c>
      <c r="AP402">
        <v>82.472445703893399</v>
      </c>
      <c r="AQ402">
        <v>82.696453292078701</v>
      </c>
      <c r="AR402">
        <v>82.991923784897693</v>
      </c>
      <c r="AS402">
        <v>83.182548485452713</v>
      </c>
      <c r="AT402">
        <v>83.396884979149064</v>
      </c>
      <c r="AU402">
        <v>83.650607258644527</v>
      </c>
      <c r="AV402">
        <v>83.872178334087153</v>
      </c>
      <c r="AW402">
        <v>84.06980375684266</v>
      </c>
      <c r="AX402">
        <v>84.285378045528972</v>
      </c>
      <c r="AY402">
        <v>84.534610602977637</v>
      </c>
      <c r="AZ402">
        <v>84.778914283724049</v>
      </c>
      <c r="BA402">
        <v>85.015570328805552</v>
      </c>
      <c r="BB402">
        <v>85.190021117700184</v>
      </c>
      <c r="BC402">
        <v>85.378949470456959</v>
      </c>
      <c r="BD402">
        <v>85.691424277298381</v>
      </c>
      <c r="BE402">
        <v>85.878432276345919</v>
      </c>
      <c r="BF402">
        <v>86.157348825527521</v>
      </c>
      <c r="BG402">
        <v>86.484555971792489</v>
      </c>
      <c r="BH402">
        <v>86.778756632509385</v>
      </c>
      <c r="BI402">
        <v>87.071313613553698</v>
      </c>
      <c r="BJ402">
        <v>87.332424207913164</v>
      </c>
      <c r="BK402">
        <v>87.540345021559546</v>
      </c>
      <c r="BL402">
        <v>87.651979953617698</v>
      </c>
      <c r="BM402">
        <v>87.820262889528195</v>
      </c>
      <c r="BN402">
        <v>88.031166474416224</v>
      </c>
      <c r="BO402">
        <v>88.292820926027787</v>
      </c>
      <c r="BP402">
        <v>88.485251288791346</v>
      </c>
      <c r="BQ402">
        <v>88.73966747275162</v>
      </c>
      <c r="BR402">
        <v>88.998110519506525</v>
      </c>
      <c r="BS402">
        <v>89.256454938879273</v>
      </c>
      <c r="BT402">
        <v>89.461730036030175</v>
      </c>
      <c r="BU402">
        <v>89.644606214751931</v>
      </c>
      <c r="BV402">
        <v>89.891589252266044</v>
      </c>
      <c r="BW402">
        <v>90.099635379924209</v>
      </c>
      <c r="BX402">
        <v>90.327098849238709</v>
      </c>
      <c r="BY402">
        <v>90.55617148130942</v>
      </c>
      <c r="BZ402">
        <v>90.777295007996528</v>
      </c>
      <c r="CA402">
        <v>91.048496596122789</v>
      </c>
      <c r="CB402">
        <v>91.30137740750834</v>
      </c>
      <c r="CC402">
        <v>91.475933283882497</v>
      </c>
      <c r="CD402">
        <v>91.656115035313647</v>
      </c>
      <c r="CE402">
        <v>91.87708444652057</v>
      </c>
      <c r="CF402">
        <v>92.089831905951343</v>
      </c>
      <c r="CG402">
        <v>92.279114762868474</v>
      </c>
      <c r="CH402">
        <v>92.549975958791734</v>
      </c>
      <c r="CI402">
        <v>92.805007773110191</v>
      </c>
      <c r="CJ402">
        <v>93.013540477025373</v>
      </c>
      <c r="CK402">
        <v>93.235858378281378</v>
      </c>
      <c r="CL402">
        <v>93.55104457050524</v>
      </c>
      <c r="CM402">
        <v>93.742340822122586</v>
      </c>
      <c r="CN402">
        <v>93.949466121047664</v>
      </c>
      <c r="CO402">
        <v>94.199146405199613</v>
      </c>
      <c r="CP402">
        <v>94.42272484807097</v>
      </c>
      <c r="CQ402">
        <v>94.672286656507168</v>
      </c>
      <c r="CR402">
        <v>94.849543360429109</v>
      </c>
      <c r="CS402">
        <v>95.113111701192352</v>
      </c>
      <c r="CT402">
        <v>95.271967503952538</v>
      </c>
      <c r="CU402">
        <v>95.520619464533041</v>
      </c>
      <c r="CV402">
        <v>95.696554392601868</v>
      </c>
      <c r="CW402">
        <v>95.933458941366155</v>
      </c>
      <c r="CX402">
        <v>96.216595485345763</v>
      </c>
      <c r="CY402">
        <v>96.54159508241348</v>
      </c>
      <c r="CZ402">
        <v>96.779886265576948</v>
      </c>
      <c r="DA402">
        <v>97.064486412832139</v>
      </c>
      <c r="DB402">
        <v>97.273945136925889</v>
      </c>
      <c r="DC402">
        <v>97.578030283131</v>
      </c>
      <c r="DD402">
        <v>97.875004387699093</v>
      </c>
      <c r="DE402">
        <v>98.132611966982239</v>
      </c>
      <c r="DF402">
        <v>98.320447997572117</v>
      </c>
      <c r="DG402">
        <v>98.531243561563684</v>
      </c>
      <c r="DH402">
        <v>98.835703226266247</v>
      </c>
      <c r="DI402">
        <v>99.192188031914085</v>
      </c>
      <c r="DJ402">
        <v>99.474674999489238</v>
      </c>
      <c r="DK402">
        <v>99.64823445011686</v>
      </c>
      <c r="DL402">
        <v>100.00416834339161</v>
      </c>
      <c r="DM402">
        <v>100.50598117105989</v>
      </c>
      <c r="DN402">
        <v>100.76747239337885</v>
      </c>
      <c r="DO402">
        <v>101.03838886982668</v>
      </c>
      <c r="DP402">
        <v>101.30880053580974</v>
      </c>
      <c r="DQ402">
        <v>101.49655101781543</v>
      </c>
      <c r="DR402">
        <v>101.94993604050696</v>
      </c>
      <c r="DS402">
        <v>102.37730874994146</v>
      </c>
      <c r="DT402">
        <v>102.75399075166307</v>
      </c>
      <c r="DU402">
        <v>103.08989652019312</v>
      </c>
      <c r="DV402">
        <v>103.39718058567793</v>
      </c>
      <c r="DW402">
        <v>103.77062858398732</v>
      </c>
      <c r="DX402">
        <v>104.09838963605166</v>
      </c>
      <c r="DY402">
        <v>104.38419414468338</v>
      </c>
      <c r="DZ402">
        <v>104.70509836016744</v>
      </c>
      <c r="EA402">
        <v>105.18314674087698</v>
      </c>
      <c r="EB402">
        <v>105.57194016218105</v>
      </c>
      <c r="EC402">
        <v>106.05773401003553</v>
      </c>
      <c r="ED402">
        <v>106.47991743991093</v>
      </c>
      <c r="EE402">
        <v>106.90137103047829</v>
      </c>
      <c r="EF402">
        <v>107.27670024712435</v>
      </c>
      <c r="EG402">
        <v>107.76011040789076</v>
      </c>
      <c r="EH402">
        <v>108.20968202368715</v>
      </c>
      <c r="EI402">
        <v>108.67003385568667</v>
      </c>
      <c r="EJ402">
        <v>108.97634789839015</v>
      </c>
      <c r="EK402">
        <v>109.42507433901929</v>
      </c>
      <c r="EL402">
        <v>109.82079990119372</v>
      </c>
      <c r="EM402">
        <v>110.15729664734725</v>
      </c>
      <c r="EN402">
        <v>110.56863641465516</v>
      </c>
      <c r="EO402">
        <v>111.1515619352071</v>
      </c>
      <c r="EP402">
        <v>111.65143005589938</v>
      </c>
      <c r="EQ402">
        <v>112.19478963497484</v>
      </c>
      <c r="ER402">
        <v>112.72661804411428</v>
      </c>
      <c r="ES402">
        <v>113.31438577583522</v>
      </c>
      <c r="ET402">
        <v>113.90756902975768</v>
      </c>
      <c r="EU402">
        <v>114.45237607825268</v>
      </c>
      <c r="EV402">
        <v>114.9560759477956</v>
      </c>
      <c r="EW402">
        <v>115.62902324415907</v>
      </c>
      <c r="EX402">
        <v>116.20848680007514</v>
      </c>
      <c r="EY402">
        <v>117.03224444422375</v>
      </c>
      <c r="EZ402">
        <v>117.70144121546952</v>
      </c>
      <c r="FA402">
        <v>118.27119340954189</v>
      </c>
      <c r="FB402">
        <v>118.92413186408704</v>
      </c>
      <c r="FC402">
        <v>119.51225788114826</v>
      </c>
      <c r="FD402">
        <v>120.11248842344413</v>
      </c>
      <c r="FE402">
        <v>120.68953391438211</v>
      </c>
      <c r="FF402">
        <v>121.68234739992322</v>
      </c>
      <c r="FG402">
        <v>122.32466910961871</v>
      </c>
      <c r="FH402">
        <v>122.90147214253899</v>
      </c>
      <c r="FI402">
        <v>123.55626533920348</v>
      </c>
      <c r="FJ402">
        <v>124.08751824083066</v>
      </c>
      <c r="FK402">
        <v>124.53547547010091</v>
      </c>
      <c r="FL402">
        <v>125.11324050992388</v>
      </c>
      <c r="FM402">
        <v>126.06718621283581</v>
      </c>
      <c r="FN402">
        <v>126.88208925889691</v>
      </c>
      <c r="FO402">
        <v>127.80596164773499</v>
      </c>
      <c r="FP402">
        <v>128.69030885123843</v>
      </c>
      <c r="FQ402">
        <v>129.64931427209123</v>
      </c>
      <c r="FR402">
        <v>130.36753128549171</v>
      </c>
      <c r="FS402">
        <v>131.42076318397585</v>
      </c>
      <c r="FT402">
        <v>132.75970538018396</v>
      </c>
      <c r="FU402">
        <v>133.94188291650053</v>
      </c>
      <c r="FV402">
        <v>135.38570970921364</v>
      </c>
      <c r="FW402">
        <v>136.61050626899734</v>
      </c>
      <c r="FX402">
        <v>137.93437182074686</v>
      </c>
      <c r="FY402">
        <v>139.13583162925923</v>
      </c>
      <c r="FZ402">
        <v>140.99761866437743</v>
      </c>
      <c r="GA402">
        <v>142.81065534631861</v>
      </c>
      <c r="GB402">
        <v>144.69742091768072</v>
      </c>
      <c r="GC402">
        <v>146.77620250290857</v>
      </c>
      <c r="GD402">
        <v>149.13820573917241</v>
      </c>
      <c r="GE402">
        <v>152.49836471317261</v>
      </c>
      <c r="GF402">
        <v>154.57040452610698</v>
      </c>
      <c r="GG402">
        <v>156.8585625407996</v>
      </c>
      <c r="GH402">
        <v>160.19966236360531</v>
      </c>
      <c r="GI402">
        <v>164.71289030192224</v>
      </c>
      <c r="GJ402">
        <v>168.315062994892</v>
      </c>
      <c r="GK402">
        <v>172.457333169322</v>
      </c>
      <c r="GL402">
        <v>177.94124084504816</v>
      </c>
      <c r="GM402">
        <v>186.5202327039172</v>
      </c>
      <c r="GN402">
        <v>192.10874892346868</v>
      </c>
      <c r="GO402">
        <v>199.76878374253835</v>
      </c>
      <c r="GP402">
        <v>216.54396336441036</v>
      </c>
      <c r="GQ402">
        <v>245.87457475271651</v>
      </c>
      <c r="GR402">
        <v>103.68182693298243</v>
      </c>
    </row>
    <row r="403" spans="1:200" x14ac:dyDescent="0.45">
      <c r="A403">
        <v>64.387411342283102</v>
      </c>
      <c r="B403">
        <v>66.632852375359576</v>
      </c>
      <c r="C403">
        <v>68.243987260494208</v>
      </c>
      <c r="D403">
        <v>69.712620424202186</v>
      </c>
      <c r="E403">
        <v>70.482298504856644</v>
      </c>
      <c r="F403">
        <v>71.277623659773823</v>
      </c>
      <c r="G403">
        <v>71.990454058322157</v>
      </c>
      <c r="H403">
        <v>72.282056202604537</v>
      </c>
      <c r="I403">
        <v>72.830261622594364</v>
      </c>
      <c r="J403">
        <v>73.448372357424105</v>
      </c>
      <c r="K403">
        <v>73.998939755731129</v>
      </c>
      <c r="L403">
        <v>74.372897989948854</v>
      </c>
      <c r="M403">
        <v>74.773194748349695</v>
      </c>
      <c r="N403">
        <v>75.135303898144599</v>
      </c>
      <c r="O403">
        <v>75.474475049338736</v>
      </c>
      <c r="P403">
        <v>75.747171848340244</v>
      </c>
      <c r="Q403">
        <v>76.026729447532702</v>
      </c>
      <c r="R403">
        <v>76.300909262541992</v>
      </c>
      <c r="S403">
        <v>76.639664915863179</v>
      </c>
      <c r="T403">
        <v>76.914571496493835</v>
      </c>
      <c r="U403">
        <v>77.218791222523407</v>
      </c>
      <c r="V403">
        <v>77.497869458517101</v>
      </c>
      <c r="W403">
        <v>77.728684745152208</v>
      </c>
      <c r="X403">
        <v>77.934379816423046</v>
      </c>
      <c r="Y403">
        <v>78.226120272883207</v>
      </c>
      <c r="Z403">
        <v>78.50165132703637</v>
      </c>
      <c r="AA403">
        <v>78.780832083435868</v>
      </c>
      <c r="AB403">
        <v>79.031644440373583</v>
      </c>
      <c r="AC403">
        <v>79.311366656538581</v>
      </c>
      <c r="AD403">
        <v>79.552328966708274</v>
      </c>
      <c r="AE403">
        <v>79.795123065149937</v>
      </c>
      <c r="AF403">
        <v>79.99536486915828</v>
      </c>
      <c r="AG403">
        <v>80.201901750965945</v>
      </c>
      <c r="AH403">
        <v>80.491198869039053</v>
      </c>
      <c r="AI403">
        <v>80.725381570006334</v>
      </c>
      <c r="AJ403">
        <v>80.974598379087894</v>
      </c>
      <c r="AK403">
        <v>81.309246692504971</v>
      </c>
      <c r="AL403">
        <v>81.505610768679247</v>
      </c>
      <c r="AM403">
        <v>81.667558120557558</v>
      </c>
      <c r="AN403">
        <v>81.890704034606941</v>
      </c>
      <c r="AO403">
        <v>82.106973592934281</v>
      </c>
      <c r="AP403">
        <v>82.357726075774224</v>
      </c>
      <c r="AQ403">
        <v>82.59205764413656</v>
      </c>
      <c r="AR403">
        <v>82.866045555087396</v>
      </c>
      <c r="AS403">
        <v>83.060052818688249</v>
      </c>
      <c r="AT403">
        <v>83.351941174078675</v>
      </c>
      <c r="AU403">
        <v>83.629089417771183</v>
      </c>
      <c r="AV403">
        <v>83.888247973185017</v>
      </c>
      <c r="AW403">
        <v>84.101372714018538</v>
      </c>
      <c r="AX403">
        <v>84.293389771828231</v>
      </c>
      <c r="AY403">
        <v>84.513736484310371</v>
      </c>
      <c r="AZ403">
        <v>84.726651514553339</v>
      </c>
      <c r="BA403">
        <v>84.911693183466397</v>
      </c>
      <c r="BB403">
        <v>85.11475089839054</v>
      </c>
      <c r="BC403">
        <v>85.371708617770437</v>
      </c>
      <c r="BD403">
        <v>85.592776190270897</v>
      </c>
      <c r="BE403">
        <v>85.895949999494462</v>
      </c>
      <c r="BF403">
        <v>86.142646013514408</v>
      </c>
      <c r="BG403">
        <v>86.457726776886176</v>
      </c>
      <c r="BH403">
        <v>86.762163336747719</v>
      </c>
      <c r="BI403">
        <v>86.964427770452389</v>
      </c>
      <c r="BJ403">
        <v>87.232966496130615</v>
      </c>
      <c r="BK403">
        <v>87.476631258638903</v>
      </c>
      <c r="BL403">
        <v>87.662513942496375</v>
      </c>
      <c r="BM403">
        <v>87.862147034529983</v>
      </c>
      <c r="BN403">
        <v>88.094732232513323</v>
      </c>
      <c r="BO403">
        <v>88.355368286576393</v>
      </c>
      <c r="BP403">
        <v>88.609685111045636</v>
      </c>
      <c r="BQ403">
        <v>88.807211387269319</v>
      </c>
      <c r="BR403">
        <v>88.984260077845846</v>
      </c>
      <c r="BS403">
        <v>89.244518927979897</v>
      </c>
      <c r="BT403">
        <v>89.476259051380879</v>
      </c>
      <c r="BU403">
        <v>89.723058498482843</v>
      </c>
      <c r="BV403">
        <v>89.935260772650409</v>
      </c>
      <c r="BW403">
        <v>90.100897215882014</v>
      </c>
      <c r="BX403">
        <v>90.290299979814904</v>
      </c>
      <c r="BY403">
        <v>90.476882064869642</v>
      </c>
      <c r="BZ403">
        <v>90.700529268517073</v>
      </c>
      <c r="CA403">
        <v>90.946932838359274</v>
      </c>
      <c r="CB403">
        <v>91.157686031722321</v>
      </c>
      <c r="CC403">
        <v>91.356105973712886</v>
      </c>
      <c r="CD403">
        <v>91.524055862168638</v>
      </c>
      <c r="CE403">
        <v>91.763807948053696</v>
      </c>
      <c r="CF403">
        <v>92.023617203079851</v>
      </c>
      <c r="CG403">
        <v>92.271223310799513</v>
      </c>
      <c r="CH403">
        <v>92.503366572196811</v>
      </c>
      <c r="CI403">
        <v>92.743542803577952</v>
      </c>
      <c r="CJ403">
        <v>93.00577234419876</v>
      </c>
      <c r="CK403">
        <v>93.157607478097319</v>
      </c>
      <c r="CL403">
        <v>93.456929994910652</v>
      </c>
      <c r="CM403">
        <v>93.721830931455131</v>
      </c>
      <c r="CN403">
        <v>93.964889471343739</v>
      </c>
      <c r="CO403">
        <v>94.19261813598628</v>
      </c>
      <c r="CP403">
        <v>94.408945133205521</v>
      </c>
      <c r="CQ403">
        <v>94.652649812014431</v>
      </c>
      <c r="CR403">
        <v>94.898254876735407</v>
      </c>
      <c r="CS403">
        <v>95.076711463794837</v>
      </c>
      <c r="CT403">
        <v>95.235873076917201</v>
      </c>
      <c r="CU403">
        <v>95.512421784825989</v>
      </c>
      <c r="CV403">
        <v>95.653369555312082</v>
      </c>
      <c r="CW403">
        <v>95.833138982446854</v>
      </c>
      <c r="CX403">
        <v>96.081086203586224</v>
      </c>
      <c r="CY403">
        <v>96.308069430464826</v>
      </c>
      <c r="CZ403">
        <v>96.687041828985031</v>
      </c>
      <c r="DA403">
        <v>96.953803237485303</v>
      </c>
      <c r="DB403">
        <v>97.259544390274016</v>
      </c>
      <c r="DC403">
        <v>97.521407403787165</v>
      </c>
      <c r="DD403">
        <v>97.871183517408355</v>
      </c>
      <c r="DE403">
        <v>98.259309458874313</v>
      </c>
      <c r="DF403">
        <v>98.531459290133327</v>
      </c>
      <c r="DG403">
        <v>98.845247916205608</v>
      </c>
      <c r="DH403">
        <v>99.074407718216179</v>
      </c>
      <c r="DI403">
        <v>99.270835291987694</v>
      </c>
      <c r="DJ403">
        <v>99.570806031267239</v>
      </c>
      <c r="DK403">
        <v>99.867856612900823</v>
      </c>
      <c r="DL403">
        <v>100.19358622156089</v>
      </c>
      <c r="DM403">
        <v>100.57501220156757</v>
      </c>
      <c r="DN403">
        <v>100.7802349067337</v>
      </c>
      <c r="DO403">
        <v>101.09035295143609</v>
      </c>
      <c r="DP403">
        <v>101.29200460027577</v>
      </c>
      <c r="DQ403">
        <v>101.66865514858348</v>
      </c>
      <c r="DR403">
        <v>101.9823547778924</v>
      </c>
      <c r="DS403">
        <v>102.30806619810214</v>
      </c>
      <c r="DT403">
        <v>102.69298239191252</v>
      </c>
      <c r="DU403">
        <v>102.95591595543777</v>
      </c>
      <c r="DV403">
        <v>103.40904565706724</v>
      </c>
      <c r="DW403">
        <v>103.85673741053776</v>
      </c>
      <c r="DX403">
        <v>104.11943294839563</v>
      </c>
      <c r="DY403">
        <v>104.44710729056749</v>
      </c>
      <c r="DZ403">
        <v>104.88435640853763</v>
      </c>
      <c r="EA403">
        <v>105.25709663598437</v>
      </c>
      <c r="EB403">
        <v>105.71455846705018</v>
      </c>
      <c r="EC403">
        <v>106.15012140823107</v>
      </c>
      <c r="ED403">
        <v>106.63381830767625</v>
      </c>
      <c r="EE403">
        <v>107.12876546450691</v>
      </c>
      <c r="EF403">
        <v>107.5170016103723</v>
      </c>
      <c r="EG403">
        <v>107.81554701251025</v>
      </c>
      <c r="EH403">
        <v>108.28715181535759</v>
      </c>
      <c r="EI403">
        <v>108.68227586886971</v>
      </c>
      <c r="EJ403">
        <v>109.09202014781334</v>
      </c>
      <c r="EK403">
        <v>109.38326968373407</v>
      </c>
      <c r="EL403">
        <v>109.80195799636297</v>
      </c>
      <c r="EM403">
        <v>110.11384143904242</v>
      </c>
      <c r="EN403">
        <v>110.51340638174537</v>
      </c>
      <c r="EO403">
        <v>111.01906463617765</v>
      </c>
      <c r="EP403">
        <v>111.45272901295115</v>
      </c>
      <c r="EQ403">
        <v>112.01904715304669</v>
      </c>
      <c r="ER403">
        <v>112.81685597014952</v>
      </c>
      <c r="ES403">
        <v>113.37390659827608</v>
      </c>
      <c r="ET403">
        <v>113.82253348871366</v>
      </c>
      <c r="EU403">
        <v>114.57083467737874</v>
      </c>
      <c r="EV403">
        <v>115.06654783121014</v>
      </c>
      <c r="EW403">
        <v>115.73513244337896</v>
      </c>
      <c r="EX403">
        <v>116.42683630330527</v>
      </c>
      <c r="EY403">
        <v>117.10249421555203</v>
      </c>
      <c r="EZ403">
        <v>117.64610568253427</v>
      </c>
      <c r="FA403">
        <v>118.29820374433173</v>
      </c>
      <c r="FB403">
        <v>118.96789091959977</v>
      </c>
      <c r="FC403">
        <v>119.40192909868998</v>
      </c>
      <c r="FD403">
        <v>120.20818236724497</v>
      </c>
      <c r="FE403">
        <v>121.00020970031447</v>
      </c>
      <c r="FF403">
        <v>121.70706433882121</v>
      </c>
      <c r="FG403">
        <v>122.17579937100778</v>
      </c>
      <c r="FH403">
        <v>122.69051338318825</v>
      </c>
      <c r="FI403">
        <v>123.2494657146069</v>
      </c>
      <c r="FJ403">
        <v>123.93857762245548</v>
      </c>
      <c r="FK403">
        <v>124.4778360469856</v>
      </c>
      <c r="FL403">
        <v>125.24954022211975</v>
      </c>
      <c r="FM403">
        <v>126.04470255929412</v>
      </c>
      <c r="FN403">
        <v>127.10755800816817</v>
      </c>
      <c r="FO403">
        <v>127.88896595167382</v>
      </c>
      <c r="FP403">
        <v>128.88278265740072</v>
      </c>
      <c r="FQ403">
        <v>129.71533497805464</v>
      </c>
      <c r="FR403">
        <v>130.73872262313679</v>
      </c>
      <c r="FS403">
        <v>131.76853955628795</v>
      </c>
      <c r="FT403">
        <v>132.92335899705452</v>
      </c>
      <c r="FU403">
        <v>134.03000067823137</v>
      </c>
      <c r="FV403">
        <v>135.46631117238229</v>
      </c>
      <c r="FW403">
        <v>136.64124751230759</v>
      </c>
      <c r="FX403">
        <v>137.68889221815212</v>
      </c>
      <c r="FY403">
        <v>139.286203150001</v>
      </c>
      <c r="FZ403">
        <v>141.03959919852849</v>
      </c>
      <c r="GA403">
        <v>142.96501967203116</v>
      </c>
      <c r="GB403">
        <v>144.62670417709325</v>
      </c>
      <c r="GC403">
        <v>146.51204305029458</v>
      </c>
      <c r="GD403">
        <v>149.03865716534958</v>
      </c>
      <c r="GE403">
        <v>152.33345463068522</v>
      </c>
      <c r="GF403">
        <v>154.18919512469517</v>
      </c>
      <c r="GG403">
        <v>156.49708792286293</v>
      </c>
      <c r="GH403">
        <v>160.11908053664578</v>
      </c>
      <c r="GI403">
        <v>164.68663432974984</v>
      </c>
      <c r="GJ403">
        <v>168.06161155515633</v>
      </c>
      <c r="GK403">
        <v>172.06369031041618</v>
      </c>
      <c r="GL403">
        <v>178.52960402628736</v>
      </c>
      <c r="GM403">
        <v>185.93028859272567</v>
      </c>
      <c r="GN403">
        <v>191.71043894899853</v>
      </c>
      <c r="GO403">
        <v>200.66611056737835</v>
      </c>
      <c r="GP403">
        <v>216.17070672671099</v>
      </c>
      <c r="GQ403">
        <v>251.44842234957721</v>
      </c>
      <c r="GR403">
        <v>103.68647098612379</v>
      </c>
    </row>
    <row r="404" spans="1:200" x14ac:dyDescent="0.45">
      <c r="A404">
        <v>64.498296702564673</v>
      </c>
      <c r="B404">
        <v>66.702202441381601</v>
      </c>
      <c r="C404">
        <v>68.367765720953912</v>
      </c>
      <c r="D404">
        <v>69.66959637283081</v>
      </c>
      <c r="E404">
        <v>70.343640113176079</v>
      </c>
      <c r="F404">
        <v>71.168291248853421</v>
      </c>
      <c r="G404">
        <v>71.7932254005635</v>
      </c>
      <c r="H404">
        <v>72.331654555077648</v>
      </c>
      <c r="I404">
        <v>72.874396271018156</v>
      </c>
      <c r="J404">
        <v>73.417920449527756</v>
      </c>
      <c r="K404">
        <v>73.96205167753638</v>
      </c>
      <c r="L404">
        <v>74.267005521361696</v>
      </c>
      <c r="M404">
        <v>74.627096418396491</v>
      </c>
      <c r="N404">
        <v>74.96691676796739</v>
      </c>
      <c r="O404">
        <v>75.418650786518299</v>
      </c>
      <c r="P404">
        <v>75.841020101514658</v>
      </c>
      <c r="Q404">
        <v>76.01777178025668</v>
      </c>
      <c r="R404">
        <v>76.284855179602289</v>
      </c>
      <c r="S404">
        <v>76.67110124653469</v>
      </c>
      <c r="T404">
        <v>76.970909345414555</v>
      </c>
      <c r="U404">
        <v>77.201732471451123</v>
      </c>
      <c r="V404">
        <v>77.465413946120151</v>
      </c>
      <c r="W404">
        <v>77.664980029443683</v>
      </c>
      <c r="X404">
        <v>77.954531192573228</v>
      </c>
      <c r="Y404">
        <v>78.180086636175858</v>
      </c>
      <c r="Z404">
        <v>78.411241305037478</v>
      </c>
      <c r="AA404">
        <v>78.823348282468885</v>
      </c>
      <c r="AB404">
        <v>79.137424372925622</v>
      </c>
      <c r="AC404">
        <v>79.410796809930403</v>
      </c>
      <c r="AD404">
        <v>79.592752788835426</v>
      </c>
      <c r="AE404">
        <v>79.778655648727295</v>
      </c>
      <c r="AF404">
        <v>80.056390121651717</v>
      </c>
      <c r="AG404">
        <v>80.283901178669893</v>
      </c>
      <c r="AH404">
        <v>80.542883624940728</v>
      </c>
      <c r="AI404">
        <v>80.734914649110323</v>
      </c>
      <c r="AJ404">
        <v>80.987604154699341</v>
      </c>
      <c r="AK404">
        <v>81.178880931566425</v>
      </c>
      <c r="AL404">
        <v>81.450650848279111</v>
      </c>
      <c r="AM404">
        <v>81.716382809315689</v>
      </c>
      <c r="AN404">
        <v>81.928478922911353</v>
      </c>
      <c r="AO404">
        <v>82.124638193394333</v>
      </c>
      <c r="AP404">
        <v>82.405651085011868</v>
      </c>
      <c r="AQ404">
        <v>82.660774786724986</v>
      </c>
      <c r="AR404">
        <v>82.962069644509413</v>
      </c>
      <c r="AS404">
        <v>83.096129611359572</v>
      </c>
      <c r="AT404">
        <v>83.329370185666903</v>
      </c>
      <c r="AU404">
        <v>83.592969644109729</v>
      </c>
      <c r="AV404">
        <v>83.809925426987533</v>
      </c>
      <c r="AW404">
        <v>84.031703444298131</v>
      </c>
      <c r="AX404">
        <v>84.199666737394523</v>
      </c>
      <c r="AY404">
        <v>84.350707147037312</v>
      </c>
      <c r="AZ404">
        <v>84.619382644781595</v>
      </c>
      <c r="BA404">
        <v>84.822173226732914</v>
      </c>
      <c r="BB404">
        <v>84.987503463088373</v>
      </c>
      <c r="BC404">
        <v>85.363544095018199</v>
      </c>
      <c r="BD404">
        <v>85.584072788299451</v>
      </c>
      <c r="BE404">
        <v>85.807814875803757</v>
      </c>
      <c r="BF404">
        <v>86.111058801070229</v>
      </c>
      <c r="BG404">
        <v>86.408034421053387</v>
      </c>
      <c r="BH404">
        <v>86.775290974702685</v>
      </c>
      <c r="BI404">
        <v>87.03243241648326</v>
      </c>
      <c r="BJ404">
        <v>87.30376438889131</v>
      </c>
      <c r="BK404">
        <v>87.490426285621766</v>
      </c>
      <c r="BL404">
        <v>87.696007942402431</v>
      </c>
      <c r="BM404">
        <v>87.898715009625377</v>
      </c>
      <c r="BN404">
        <v>88.130230346656546</v>
      </c>
      <c r="BO404">
        <v>88.392940798047491</v>
      </c>
      <c r="BP404">
        <v>88.643796681065581</v>
      </c>
      <c r="BQ404">
        <v>88.903518579601609</v>
      </c>
      <c r="BR404">
        <v>89.065169622699784</v>
      </c>
      <c r="BS404">
        <v>89.354397849028416</v>
      </c>
      <c r="BT404">
        <v>89.603620402830373</v>
      </c>
      <c r="BU404">
        <v>89.767245605152056</v>
      </c>
      <c r="BV404">
        <v>89.878087695836669</v>
      </c>
      <c r="BW404">
        <v>90.121291884575029</v>
      </c>
      <c r="BX404">
        <v>90.331837679341362</v>
      </c>
      <c r="BY404">
        <v>90.545646513412919</v>
      </c>
      <c r="BZ404">
        <v>90.735471828611239</v>
      </c>
      <c r="CA404">
        <v>90.914445175182578</v>
      </c>
      <c r="CB404">
        <v>91.123175357955716</v>
      </c>
      <c r="CC404">
        <v>91.391120985465818</v>
      </c>
      <c r="CD404">
        <v>91.582715012209633</v>
      </c>
      <c r="CE404">
        <v>91.802110422177932</v>
      </c>
      <c r="CF404">
        <v>92.033819963783472</v>
      </c>
      <c r="CG404">
        <v>92.275867767522087</v>
      </c>
      <c r="CH404">
        <v>92.456956973115439</v>
      </c>
      <c r="CI404">
        <v>92.65715569497543</v>
      </c>
      <c r="CJ404">
        <v>93.014124772320869</v>
      </c>
      <c r="CK404">
        <v>93.252538351290639</v>
      </c>
      <c r="CL404">
        <v>93.481961991727374</v>
      </c>
      <c r="CM404">
        <v>93.673897490230246</v>
      </c>
      <c r="CN404">
        <v>93.911908722717342</v>
      </c>
      <c r="CO404">
        <v>94.114520879610964</v>
      </c>
      <c r="CP404">
        <v>94.351110278962324</v>
      </c>
      <c r="CQ404">
        <v>94.556373313422796</v>
      </c>
      <c r="CR404">
        <v>94.8058527536745</v>
      </c>
      <c r="CS404">
        <v>95.039396858093269</v>
      </c>
      <c r="CT404">
        <v>95.274237718917718</v>
      </c>
      <c r="CU404">
        <v>95.52377863778581</v>
      </c>
      <c r="CV404">
        <v>95.748112811020292</v>
      </c>
      <c r="CW404">
        <v>95.921955320828474</v>
      </c>
      <c r="CX404">
        <v>96.277762655871925</v>
      </c>
      <c r="CY404">
        <v>96.600888565474861</v>
      </c>
      <c r="CZ404">
        <v>96.96490183060267</v>
      </c>
      <c r="DA404">
        <v>97.236891834392509</v>
      </c>
      <c r="DB404">
        <v>97.470347429035698</v>
      </c>
      <c r="DC404">
        <v>97.749999536546596</v>
      </c>
      <c r="DD404">
        <v>98.043018559662173</v>
      </c>
      <c r="DE404">
        <v>98.251649388202509</v>
      </c>
      <c r="DF404">
        <v>98.650511232489919</v>
      </c>
      <c r="DG404">
        <v>98.97789686361385</v>
      </c>
      <c r="DH404">
        <v>99.140012930006193</v>
      </c>
      <c r="DI404">
        <v>99.368512571751495</v>
      </c>
      <c r="DJ404">
        <v>99.651451049209712</v>
      </c>
      <c r="DK404">
        <v>99.917012085335685</v>
      </c>
      <c r="DL404">
        <v>100.26331394368869</v>
      </c>
      <c r="DM404">
        <v>100.58712501619414</v>
      </c>
      <c r="DN404">
        <v>100.77763872293227</v>
      </c>
      <c r="DO404">
        <v>101.03752292727665</v>
      </c>
      <c r="DP404">
        <v>101.2628534744356</v>
      </c>
      <c r="DQ404">
        <v>101.64652967168406</v>
      </c>
      <c r="DR404">
        <v>102.06152402871651</v>
      </c>
      <c r="DS404">
        <v>102.28094262724024</v>
      </c>
      <c r="DT404">
        <v>102.68190685820775</v>
      </c>
      <c r="DU404">
        <v>103.09539218433616</v>
      </c>
      <c r="DV404">
        <v>103.40951934897357</v>
      </c>
      <c r="DW404">
        <v>103.71344253849742</v>
      </c>
      <c r="DX404">
        <v>103.94366299338145</v>
      </c>
      <c r="DY404">
        <v>104.34089560755999</v>
      </c>
      <c r="DZ404">
        <v>104.87208106542388</v>
      </c>
      <c r="EA404">
        <v>105.23839993664831</v>
      </c>
      <c r="EB404">
        <v>105.55529607379283</v>
      </c>
      <c r="EC404">
        <v>105.94932795655515</v>
      </c>
      <c r="ED404">
        <v>106.38239905116394</v>
      </c>
      <c r="EE404">
        <v>106.76942058664133</v>
      </c>
      <c r="EF404">
        <v>107.33781225159572</v>
      </c>
      <c r="EG404">
        <v>107.77628816973878</v>
      </c>
      <c r="EH404">
        <v>108.14060959455318</v>
      </c>
      <c r="EI404">
        <v>108.70967670246486</v>
      </c>
      <c r="EJ404">
        <v>109.12266639189328</v>
      </c>
      <c r="EK404">
        <v>109.48837204570009</v>
      </c>
      <c r="EL404">
        <v>109.81766231426751</v>
      </c>
      <c r="EM404">
        <v>110.22164082731541</v>
      </c>
      <c r="EN404">
        <v>110.54543155082388</v>
      </c>
      <c r="EO404">
        <v>111.15917066683006</v>
      </c>
      <c r="EP404">
        <v>111.68177252432618</v>
      </c>
      <c r="EQ404">
        <v>112.14154409483683</v>
      </c>
      <c r="ER404">
        <v>112.78826436431066</v>
      </c>
      <c r="ES404">
        <v>113.28650795997042</v>
      </c>
      <c r="ET404">
        <v>113.95228124390002</v>
      </c>
      <c r="EU404">
        <v>114.71458374616319</v>
      </c>
      <c r="EV404">
        <v>115.0824518713774</v>
      </c>
      <c r="EW404">
        <v>115.68533638913985</v>
      </c>
      <c r="EX404">
        <v>116.46732298751235</v>
      </c>
      <c r="EY404">
        <v>117.0379459342949</v>
      </c>
      <c r="EZ404">
        <v>117.66481222536355</v>
      </c>
      <c r="FA404">
        <v>118.3245526042749</v>
      </c>
      <c r="FB404">
        <v>118.96295269745266</v>
      </c>
      <c r="FC404">
        <v>119.4288522207589</v>
      </c>
      <c r="FD404">
        <v>120.11207851601664</v>
      </c>
      <c r="FE404">
        <v>120.81727819311655</v>
      </c>
      <c r="FF404">
        <v>121.60767136180813</v>
      </c>
      <c r="FG404">
        <v>122.16313622941938</v>
      </c>
      <c r="FH404">
        <v>122.69784044015393</v>
      </c>
      <c r="FI404">
        <v>123.31477966463898</v>
      </c>
      <c r="FJ404">
        <v>124.07859947048046</v>
      </c>
      <c r="FK404">
        <v>124.93967541724305</v>
      </c>
      <c r="FL404">
        <v>125.59301307738825</v>
      </c>
      <c r="FM404">
        <v>126.49190943427554</v>
      </c>
      <c r="FN404">
        <v>127.29311757207122</v>
      </c>
      <c r="FO404">
        <v>128.23683053824195</v>
      </c>
      <c r="FP404">
        <v>129.04475177031043</v>
      </c>
      <c r="FQ404">
        <v>129.83356702982437</v>
      </c>
      <c r="FR404">
        <v>130.99052485589334</v>
      </c>
      <c r="FS404">
        <v>132.17771231692421</v>
      </c>
      <c r="FT404">
        <v>133.23142999349653</v>
      </c>
      <c r="FU404">
        <v>134.3612569707349</v>
      </c>
      <c r="FV404">
        <v>135.49695519130611</v>
      </c>
      <c r="FW404">
        <v>136.63603907107372</v>
      </c>
      <c r="FX404">
        <v>137.96428576841197</v>
      </c>
      <c r="FY404">
        <v>139.36046871272069</v>
      </c>
      <c r="FZ404">
        <v>141.00682460632365</v>
      </c>
      <c r="GA404">
        <v>142.76674814665878</v>
      </c>
      <c r="GB404">
        <v>144.86468249802871</v>
      </c>
      <c r="GC404">
        <v>147.19746557716428</v>
      </c>
      <c r="GD404">
        <v>149.64968143672013</v>
      </c>
      <c r="GE404">
        <v>152.37955648130975</v>
      </c>
      <c r="GF404">
        <v>154.83055878400026</v>
      </c>
      <c r="GG404">
        <v>157.23043815576281</v>
      </c>
      <c r="GH404">
        <v>161.35025513911009</v>
      </c>
      <c r="GI404">
        <v>164.96538160610413</v>
      </c>
      <c r="GJ404">
        <v>167.73453290291599</v>
      </c>
      <c r="GK404">
        <v>172.34143850519533</v>
      </c>
      <c r="GL404">
        <v>178.27547053848227</v>
      </c>
      <c r="GM404">
        <v>185.6543554653131</v>
      </c>
      <c r="GN404">
        <v>192.47030536183246</v>
      </c>
      <c r="GO404">
        <v>200.96950346194703</v>
      </c>
      <c r="GP404">
        <v>216.26263459785207</v>
      </c>
      <c r="GQ404">
        <v>250.38043007772666</v>
      </c>
      <c r="GR404">
        <v>103.74405429914152</v>
      </c>
    </row>
    <row r="405" spans="1:200" x14ac:dyDescent="0.45">
      <c r="A405">
        <v>64.28265367166496</v>
      </c>
      <c r="B405">
        <v>66.602431023009089</v>
      </c>
      <c r="C405">
        <v>68.444024312420723</v>
      </c>
      <c r="D405">
        <v>69.502917387612086</v>
      </c>
      <c r="E405">
        <v>70.201701629072403</v>
      </c>
      <c r="F405">
        <v>70.909455815373036</v>
      </c>
      <c r="G405">
        <v>71.775351448313543</v>
      </c>
      <c r="H405">
        <v>72.298644367981368</v>
      </c>
      <c r="I405">
        <v>72.967325692513171</v>
      </c>
      <c r="J405">
        <v>73.315442721361293</v>
      </c>
      <c r="K405">
        <v>73.831749769655744</v>
      </c>
      <c r="L405">
        <v>74.310259812005484</v>
      </c>
      <c r="M405">
        <v>74.630723703541264</v>
      </c>
      <c r="N405">
        <v>75.057758677027238</v>
      </c>
      <c r="O405">
        <v>75.40094294990125</v>
      </c>
      <c r="P405">
        <v>75.774691618985244</v>
      </c>
      <c r="Q405">
        <v>76.080076939829738</v>
      </c>
      <c r="R405">
        <v>76.284664995665494</v>
      </c>
      <c r="S405">
        <v>76.61878758840092</v>
      </c>
      <c r="T405">
        <v>76.90050482819187</v>
      </c>
      <c r="U405">
        <v>77.223142881196921</v>
      </c>
      <c r="V405">
        <v>77.524175738157425</v>
      </c>
      <c r="W405">
        <v>77.782933145652066</v>
      </c>
      <c r="X405">
        <v>77.996927649139096</v>
      </c>
      <c r="Y405">
        <v>78.203716685854971</v>
      </c>
      <c r="Z405">
        <v>78.510363736069962</v>
      </c>
      <c r="AA405">
        <v>78.783040223545711</v>
      </c>
      <c r="AB405">
        <v>79.108316473725296</v>
      </c>
      <c r="AC405">
        <v>79.360421882276412</v>
      </c>
      <c r="AD405">
        <v>79.596144379114719</v>
      </c>
      <c r="AE405">
        <v>79.827308044426104</v>
      </c>
      <c r="AF405">
        <v>80.064275937755681</v>
      </c>
      <c r="AG405">
        <v>80.241294279174042</v>
      </c>
      <c r="AH405">
        <v>80.523085386945112</v>
      </c>
      <c r="AI405">
        <v>80.789632495140978</v>
      </c>
      <c r="AJ405">
        <v>80.961936625152219</v>
      </c>
      <c r="AK405">
        <v>81.256774912837329</v>
      </c>
      <c r="AL405">
        <v>81.472907440316064</v>
      </c>
      <c r="AM405">
        <v>81.699495749867623</v>
      </c>
      <c r="AN405">
        <v>81.923677770162811</v>
      </c>
      <c r="AO405">
        <v>82.141628570948328</v>
      </c>
      <c r="AP405">
        <v>82.35053198719811</v>
      </c>
      <c r="AQ405">
        <v>82.544275715702611</v>
      </c>
      <c r="AR405">
        <v>82.851906862770321</v>
      </c>
      <c r="AS405">
        <v>83.132826272810973</v>
      </c>
      <c r="AT405">
        <v>83.355069667485452</v>
      </c>
      <c r="AU405">
        <v>83.650628341987826</v>
      </c>
      <c r="AV405">
        <v>83.841011229693748</v>
      </c>
      <c r="AW405">
        <v>84.009252391984603</v>
      </c>
      <c r="AX405">
        <v>84.185482141176109</v>
      </c>
      <c r="AY405">
        <v>84.446397601972137</v>
      </c>
      <c r="AZ405">
        <v>84.667857752752155</v>
      </c>
      <c r="BA405">
        <v>84.917752721444486</v>
      </c>
      <c r="BB405">
        <v>85.127315235802982</v>
      </c>
      <c r="BC405">
        <v>85.411837896549258</v>
      </c>
      <c r="BD405">
        <v>85.73517284321251</v>
      </c>
      <c r="BE405">
        <v>86.058148415453672</v>
      </c>
      <c r="BF405">
        <v>86.247570245492554</v>
      </c>
      <c r="BG405">
        <v>86.475278414032289</v>
      </c>
      <c r="BH405">
        <v>86.709422893079889</v>
      </c>
      <c r="BI405">
        <v>86.927766041684166</v>
      </c>
      <c r="BJ405">
        <v>87.200099683229965</v>
      </c>
      <c r="BK405">
        <v>87.433487966118165</v>
      </c>
      <c r="BL405">
        <v>87.674102179190626</v>
      </c>
      <c r="BM405">
        <v>87.96408018946623</v>
      </c>
      <c r="BN405">
        <v>88.250935599939012</v>
      </c>
      <c r="BO405">
        <v>88.457762895116574</v>
      </c>
      <c r="BP405">
        <v>88.665019376393246</v>
      </c>
      <c r="BQ405">
        <v>88.8966894800853</v>
      </c>
      <c r="BR405">
        <v>89.082124365765495</v>
      </c>
      <c r="BS405">
        <v>89.284980493094508</v>
      </c>
      <c r="BT405">
        <v>89.50764636532702</v>
      </c>
      <c r="BU405">
        <v>89.716694424995026</v>
      </c>
      <c r="BV405">
        <v>89.938060060301439</v>
      </c>
      <c r="BW405">
        <v>90.053639200694718</v>
      </c>
      <c r="BX405">
        <v>90.251553050369495</v>
      </c>
      <c r="BY405">
        <v>90.445803777710921</v>
      </c>
      <c r="BZ405">
        <v>90.699139393994756</v>
      </c>
      <c r="CA405">
        <v>90.89657296882605</v>
      </c>
      <c r="CB405">
        <v>91.082937028559272</v>
      </c>
      <c r="CC405">
        <v>91.293725098758941</v>
      </c>
      <c r="CD405">
        <v>91.469788622294942</v>
      </c>
      <c r="CE405">
        <v>91.735597535714348</v>
      </c>
      <c r="CF405">
        <v>91.957676716869187</v>
      </c>
      <c r="CG405">
        <v>92.209905774796653</v>
      </c>
      <c r="CH405">
        <v>92.496932235075363</v>
      </c>
      <c r="CI405">
        <v>92.730729728976243</v>
      </c>
      <c r="CJ405">
        <v>92.981414528220995</v>
      </c>
      <c r="CK405">
        <v>93.250825605558418</v>
      </c>
      <c r="CL405">
        <v>93.455384121412465</v>
      </c>
      <c r="CM405">
        <v>93.692772831336654</v>
      </c>
      <c r="CN405">
        <v>93.884481897649977</v>
      </c>
      <c r="CO405">
        <v>94.10926575032714</v>
      </c>
      <c r="CP405">
        <v>94.373839367197931</v>
      </c>
      <c r="CQ405">
        <v>94.550320563305419</v>
      </c>
      <c r="CR405">
        <v>94.729027403353811</v>
      </c>
      <c r="CS405">
        <v>94.960059818345556</v>
      </c>
      <c r="CT405">
        <v>95.20124731888113</v>
      </c>
      <c r="CU405">
        <v>95.473593354750136</v>
      </c>
      <c r="CV405">
        <v>95.792529307557189</v>
      </c>
      <c r="CW405">
        <v>96.08056381927446</v>
      </c>
      <c r="CX405">
        <v>96.367950318758147</v>
      </c>
      <c r="CY405">
        <v>96.659988600973676</v>
      </c>
      <c r="CZ405">
        <v>97.014500116059764</v>
      </c>
      <c r="DA405">
        <v>97.272362306953141</v>
      </c>
      <c r="DB405">
        <v>97.458022017617509</v>
      </c>
      <c r="DC405">
        <v>97.775797676860094</v>
      </c>
      <c r="DD405">
        <v>98.096395811755585</v>
      </c>
      <c r="DE405">
        <v>98.474769970588696</v>
      </c>
      <c r="DF405">
        <v>98.760981837351721</v>
      </c>
      <c r="DG405">
        <v>99.009745148419228</v>
      </c>
      <c r="DH405">
        <v>99.168366130935439</v>
      </c>
      <c r="DI405">
        <v>99.503997591070501</v>
      </c>
      <c r="DJ405">
        <v>99.822619228708476</v>
      </c>
      <c r="DK405">
        <v>100.11828174309105</v>
      </c>
      <c r="DL405">
        <v>100.34770014615674</v>
      </c>
      <c r="DM405">
        <v>100.63695088103222</v>
      </c>
      <c r="DN405">
        <v>100.92523751813563</v>
      </c>
      <c r="DO405">
        <v>101.15042561194934</v>
      </c>
      <c r="DP405">
        <v>101.43626840245695</v>
      </c>
      <c r="DQ405">
        <v>101.66274648315266</v>
      </c>
      <c r="DR405">
        <v>102.00403058218512</v>
      </c>
      <c r="DS405">
        <v>102.29751404886105</v>
      </c>
      <c r="DT405">
        <v>102.65103749131175</v>
      </c>
      <c r="DU405">
        <v>103.02007255951985</v>
      </c>
      <c r="DV405">
        <v>103.39671304850924</v>
      </c>
      <c r="DW405">
        <v>103.71772944181096</v>
      </c>
      <c r="DX405">
        <v>104.10992110187613</v>
      </c>
      <c r="DY405">
        <v>104.44711751097601</v>
      </c>
      <c r="DZ405">
        <v>104.94270077136666</v>
      </c>
      <c r="EA405">
        <v>105.24070920177574</v>
      </c>
      <c r="EB405">
        <v>105.67879081060296</v>
      </c>
      <c r="EC405">
        <v>105.90411064466751</v>
      </c>
      <c r="ED405">
        <v>106.31233998555759</v>
      </c>
      <c r="EE405">
        <v>106.95622728344333</v>
      </c>
      <c r="EF405">
        <v>107.35660180287999</v>
      </c>
      <c r="EG405">
        <v>107.77389870089876</v>
      </c>
      <c r="EH405">
        <v>108.11109089967174</v>
      </c>
      <c r="EI405">
        <v>108.54067782669817</v>
      </c>
      <c r="EJ405">
        <v>108.9873263446238</v>
      </c>
      <c r="EK405">
        <v>109.44554278638037</v>
      </c>
      <c r="EL405">
        <v>109.82988175526552</v>
      </c>
      <c r="EM405">
        <v>110.30301210690769</v>
      </c>
      <c r="EN405">
        <v>110.87534559457116</v>
      </c>
      <c r="EO405">
        <v>111.3553066087365</v>
      </c>
      <c r="EP405">
        <v>111.81035852634513</v>
      </c>
      <c r="EQ405">
        <v>112.34135501361943</v>
      </c>
      <c r="ER405">
        <v>112.92396461607987</v>
      </c>
      <c r="ES405">
        <v>113.44898313808464</v>
      </c>
      <c r="ET405">
        <v>113.85098710494808</v>
      </c>
      <c r="EU405">
        <v>114.41591622666188</v>
      </c>
      <c r="EV405">
        <v>115.04281214903747</v>
      </c>
      <c r="EW405">
        <v>115.73044124319865</v>
      </c>
      <c r="EX405">
        <v>116.3447355853765</v>
      </c>
      <c r="EY405">
        <v>117.10597448371638</v>
      </c>
      <c r="EZ405">
        <v>117.55316385167252</v>
      </c>
      <c r="FA405">
        <v>118.05724550478752</v>
      </c>
      <c r="FB405">
        <v>118.7447651801215</v>
      </c>
      <c r="FC405">
        <v>119.31742229609537</v>
      </c>
      <c r="FD405">
        <v>120.18111783164252</v>
      </c>
      <c r="FE405">
        <v>120.80558753424855</v>
      </c>
      <c r="FF405">
        <v>121.3198977497898</v>
      </c>
      <c r="FG405">
        <v>122.06020384655996</v>
      </c>
      <c r="FH405">
        <v>122.77756952997647</v>
      </c>
      <c r="FI405">
        <v>123.40758230367072</v>
      </c>
      <c r="FJ405">
        <v>124.37342051929659</v>
      </c>
      <c r="FK405">
        <v>125.02952368688344</v>
      </c>
      <c r="FL405">
        <v>126.0074313845528</v>
      </c>
      <c r="FM405">
        <v>126.62420429724581</v>
      </c>
      <c r="FN405">
        <v>127.43541016016334</v>
      </c>
      <c r="FO405">
        <v>128.08130482625856</v>
      </c>
      <c r="FP405">
        <v>129.06289070195172</v>
      </c>
      <c r="FQ405">
        <v>130.15284605003524</v>
      </c>
      <c r="FR405">
        <v>131.10959220929584</v>
      </c>
      <c r="FS405">
        <v>132.61613045908751</v>
      </c>
      <c r="FT405">
        <v>133.68553237318696</v>
      </c>
      <c r="FU405">
        <v>134.62166245071467</v>
      </c>
      <c r="FV405">
        <v>135.61711633652823</v>
      </c>
      <c r="FW405">
        <v>136.67790075708419</v>
      </c>
      <c r="FX405">
        <v>138.13882253127471</v>
      </c>
      <c r="FY405">
        <v>139.5664876522965</v>
      </c>
      <c r="FZ405">
        <v>141.06468420567441</v>
      </c>
      <c r="GA405">
        <v>142.76614074857591</v>
      </c>
      <c r="GB405">
        <v>144.58960068888331</v>
      </c>
      <c r="GC405">
        <v>146.81067313713137</v>
      </c>
      <c r="GD405">
        <v>149.14771679895628</v>
      </c>
      <c r="GE405">
        <v>152.69366938699383</v>
      </c>
      <c r="GF405">
        <v>155.23721050299335</v>
      </c>
      <c r="GG405">
        <v>157.90557574399725</v>
      </c>
      <c r="GH405">
        <v>160.50943185786664</v>
      </c>
      <c r="GI405">
        <v>164.75151479628448</v>
      </c>
      <c r="GJ405">
        <v>168.54503043393888</v>
      </c>
      <c r="GK405">
        <v>173.34804465162989</v>
      </c>
      <c r="GL405">
        <v>178.87469569109473</v>
      </c>
      <c r="GM405">
        <v>185.11394972283063</v>
      </c>
      <c r="GN405">
        <v>192.74776514630119</v>
      </c>
      <c r="GO405">
        <v>201.75801677062864</v>
      </c>
      <c r="GP405">
        <v>217.79759412753134</v>
      </c>
      <c r="GQ405">
        <v>253.08647117730399</v>
      </c>
      <c r="GR405">
        <v>103.7840095099285</v>
      </c>
    </row>
    <row r="406" spans="1:200" x14ac:dyDescent="0.45">
      <c r="A406">
        <v>64.271729360447551</v>
      </c>
      <c r="B406">
        <v>66.805997380056908</v>
      </c>
      <c r="C406">
        <v>68.32207836612676</v>
      </c>
      <c r="D406">
        <v>69.55130365521633</v>
      </c>
      <c r="E406">
        <v>70.268396126963665</v>
      </c>
      <c r="F406">
        <v>70.99723663748415</v>
      </c>
      <c r="G406">
        <v>71.788600393665675</v>
      </c>
      <c r="H406">
        <v>72.225130836558577</v>
      </c>
      <c r="I406">
        <v>72.933660252010029</v>
      </c>
      <c r="J406">
        <v>73.406084530246986</v>
      </c>
      <c r="K406">
        <v>73.927660012883209</v>
      </c>
      <c r="L406">
        <v>74.316246073158652</v>
      </c>
      <c r="M406">
        <v>74.585239545509907</v>
      </c>
      <c r="N406">
        <v>74.982987362965659</v>
      </c>
      <c r="O406">
        <v>75.355936323717344</v>
      </c>
      <c r="P406">
        <v>75.592584085472097</v>
      </c>
      <c r="Q406">
        <v>75.914405106891067</v>
      </c>
      <c r="R406">
        <v>76.234423874644577</v>
      </c>
      <c r="S406">
        <v>76.567510896487789</v>
      </c>
      <c r="T406">
        <v>76.909957161601611</v>
      </c>
      <c r="U406">
        <v>77.157267766840661</v>
      </c>
      <c r="V406">
        <v>77.512960592715004</v>
      </c>
      <c r="W406">
        <v>77.727115281073495</v>
      </c>
      <c r="X406">
        <v>77.924925970467626</v>
      </c>
      <c r="Y406">
        <v>78.211916892567345</v>
      </c>
      <c r="Z406">
        <v>78.526240925761897</v>
      </c>
      <c r="AA406">
        <v>78.79210814474699</v>
      </c>
      <c r="AB406">
        <v>79.124533265630305</v>
      </c>
      <c r="AC406">
        <v>79.33455075752515</v>
      </c>
      <c r="AD406">
        <v>79.602696500900123</v>
      </c>
      <c r="AE406">
        <v>79.809211932380009</v>
      </c>
      <c r="AF406">
        <v>79.988469474010287</v>
      </c>
      <c r="AG406">
        <v>80.299690677242211</v>
      </c>
      <c r="AH406">
        <v>80.502245904671668</v>
      </c>
      <c r="AI406">
        <v>80.743444786556083</v>
      </c>
      <c r="AJ406">
        <v>80.901868500017642</v>
      </c>
      <c r="AK406">
        <v>81.168102297733569</v>
      </c>
      <c r="AL406">
        <v>81.425584653184714</v>
      </c>
      <c r="AM406">
        <v>81.712760867663349</v>
      </c>
      <c r="AN406">
        <v>81.943250576375988</v>
      </c>
      <c r="AO406">
        <v>82.154661548720284</v>
      </c>
      <c r="AP406">
        <v>82.37749491937673</v>
      </c>
      <c r="AQ406">
        <v>82.636735041544071</v>
      </c>
      <c r="AR406">
        <v>82.821092933681328</v>
      </c>
      <c r="AS406">
        <v>83.031904537823195</v>
      </c>
      <c r="AT406">
        <v>83.314614403990248</v>
      </c>
      <c r="AU406">
        <v>83.529124740215423</v>
      </c>
      <c r="AV406">
        <v>83.743059578412272</v>
      </c>
      <c r="AW406">
        <v>83.983106691218694</v>
      </c>
      <c r="AX406">
        <v>84.171080961530791</v>
      </c>
      <c r="AY406">
        <v>84.510952471803193</v>
      </c>
      <c r="AZ406">
        <v>84.744247082302152</v>
      </c>
      <c r="BA406">
        <v>84.968957959078566</v>
      </c>
      <c r="BB406">
        <v>85.220721621191998</v>
      </c>
      <c r="BC406">
        <v>85.498667173939253</v>
      </c>
      <c r="BD406">
        <v>85.786984140939367</v>
      </c>
      <c r="BE406">
        <v>85.971098777821297</v>
      </c>
      <c r="BF406">
        <v>86.158305666528548</v>
      </c>
      <c r="BG406">
        <v>86.428523927454734</v>
      </c>
      <c r="BH406">
        <v>86.800473451444006</v>
      </c>
      <c r="BI406">
        <v>86.9995021822875</v>
      </c>
      <c r="BJ406">
        <v>87.183768928332753</v>
      </c>
      <c r="BK406">
        <v>87.439054574126999</v>
      </c>
      <c r="BL406">
        <v>87.706624657803985</v>
      </c>
      <c r="BM406">
        <v>88.006338955399499</v>
      </c>
      <c r="BN406">
        <v>88.24970100304688</v>
      </c>
      <c r="BO406">
        <v>88.456825561684155</v>
      </c>
      <c r="BP406">
        <v>88.633506864230711</v>
      </c>
      <c r="BQ406">
        <v>88.894369578342847</v>
      </c>
      <c r="BR406">
        <v>89.072343940704812</v>
      </c>
      <c r="BS406">
        <v>89.309770744261371</v>
      </c>
      <c r="BT406">
        <v>89.495594203228904</v>
      </c>
      <c r="BU406">
        <v>89.687636586305075</v>
      </c>
      <c r="BV406">
        <v>89.861708787886499</v>
      </c>
      <c r="BW406">
        <v>90.070555125858704</v>
      </c>
      <c r="BX406">
        <v>90.180990259979737</v>
      </c>
      <c r="BY406">
        <v>90.40276657084506</v>
      </c>
      <c r="BZ406">
        <v>90.636267517675961</v>
      </c>
      <c r="CA406">
        <v>90.908728587322329</v>
      </c>
      <c r="CB406">
        <v>91.151504219114869</v>
      </c>
      <c r="CC406">
        <v>91.446965791986258</v>
      </c>
      <c r="CD406">
        <v>91.616001561028142</v>
      </c>
      <c r="CE406">
        <v>91.796660065754608</v>
      </c>
      <c r="CF406">
        <v>92.101285593407169</v>
      </c>
      <c r="CG406">
        <v>92.349480043795751</v>
      </c>
      <c r="CH406">
        <v>92.613765793464808</v>
      </c>
      <c r="CI406">
        <v>92.925177943973125</v>
      </c>
      <c r="CJ406">
        <v>93.093057793589935</v>
      </c>
      <c r="CK406">
        <v>93.284607901709094</v>
      </c>
      <c r="CL406">
        <v>93.548192967653193</v>
      </c>
      <c r="CM406">
        <v>93.777555119479118</v>
      </c>
      <c r="CN406">
        <v>93.969675318740101</v>
      </c>
      <c r="CO406">
        <v>94.177801353334232</v>
      </c>
      <c r="CP406">
        <v>94.384609033355602</v>
      </c>
      <c r="CQ406">
        <v>94.608848536443716</v>
      </c>
      <c r="CR406">
        <v>94.798753595952093</v>
      </c>
      <c r="CS406">
        <v>95.018224287746605</v>
      </c>
      <c r="CT406">
        <v>95.223822758018358</v>
      </c>
      <c r="CU406">
        <v>95.485170404404556</v>
      </c>
      <c r="CV406">
        <v>95.712111534496671</v>
      </c>
      <c r="CW406">
        <v>96.056109218377159</v>
      </c>
      <c r="CX406">
        <v>96.40598374619114</v>
      </c>
      <c r="CY406">
        <v>96.679917512294978</v>
      </c>
      <c r="CZ406">
        <v>97.065997743506799</v>
      </c>
      <c r="DA406">
        <v>97.322557300772587</v>
      </c>
      <c r="DB406">
        <v>97.632957302111791</v>
      </c>
      <c r="DC406">
        <v>97.937891167444192</v>
      </c>
      <c r="DD406">
        <v>98.19234253062271</v>
      </c>
      <c r="DE406">
        <v>98.484393052969878</v>
      </c>
      <c r="DF406">
        <v>98.70080479361016</v>
      </c>
      <c r="DG406">
        <v>98.918566465235386</v>
      </c>
      <c r="DH406">
        <v>99.206685978894185</v>
      </c>
      <c r="DI406">
        <v>99.482406319804241</v>
      </c>
      <c r="DJ406">
        <v>99.797064556370586</v>
      </c>
      <c r="DK406">
        <v>100.09604184572193</v>
      </c>
      <c r="DL406">
        <v>100.33201206797871</v>
      </c>
      <c r="DM406">
        <v>100.68791175640568</v>
      </c>
      <c r="DN406">
        <v>101.0208318740295</v>
      </c>
      <c r="DO406">
        <v>101.25434145030606</v>
      </c>
      <c r="DP406">
        <v>101.44938019400658</v>
      </c>
      <c r="DQ406">
        <v>101.77778790057683</v>
      </c>
      <c r="DR406">
        <v>102.10912786895685</v>
      </c>
      <c r="DS406">
        <v>102.46643170664798</v>
      </c>
      <c r="DT406">
        <v>102.83872648283028</v>
      </c>
      <c r="DU406">
        <v>103.17419781675223</v>
      </c>
      <c r="DV406">
        <v>103.48016242225025</v>
      </c>
      <c r="DW406">
        <v>103.81423244434134</v>
      </c>
      <c r="DX406">
        <v>104.17191761108515</v>
      </c>
      <c r="DY406">
        <v>104.58818078582162</v>
      </c>
      <c r="DZ406">
        <v>104.85705718266783</v>
      </c>
      <c r="EA406">
        <v>105.29580186376839</v>
      </c>
      <c r="EB406">
        <v>105.71200398327262</v>
      </c>
      <c r="EC406">
        <v>105.99951824469802</v>
      </c>
      <c r="ED406">
        <v>106.43305682820288</v>
      </c>
      <c r="EE406">
        <v>106.9360183116642</v>
      </c>
      <c r="EF406">
        <v>107.25370956155662</v>
      </c>
      <c r="EG406">
        <v>107.71555816458923</v>
      </c>
      <c r="EH406">
        <v>108.10425230068311</v>
      </c>
      <c r="EI406">
        <v>108.55257170946241</v>
      </c>
      <c r="EJ406">
        <v>108.92663027198766</v>
      </c>
      <c r="EK406">
        <v>109.51781000479669</v>
      </c>
      <c r="EL406">
        <v>110.01296821957837</v>
      </c>
      <c r="EM406">
        <v>110.49754645546065</v>
      </c>
      <c r="EN406">
        <v>110.94793292917896</v>
      </c>
      <c r="EO406">
        <v>111.47909534762805</v>
      </c>
      <c r="EP406">
        <v>112.01127012136466</v>
      </c>
      <c r="EQ406">
        <v>112.59418444913085</v>
      </c>
      <c r="ER406">
        <v>113.10184787221661</v>
      </c>
      <c r="ES406">
        <v>113.50964006064754</v>
      </c>
      <c r="ET406">
        <v>113.85145487021401</v>
      </c>
      <c r="EU406">
        <v>114.3338397010809</v>
      </c>
      <c r="EV406">
        <v>114.95707005448278</v>
      </c>
      <c r="EW406">
        <v>115.64124066421006</v>
      </c>
      <c r="EX406">
        <v>116.27695030534463</v>
      </c>
      <c r="EY406">
        <v>116.91173393806156</v>
      </c>
      <c r="EZ406">
        <v>117.82889071115494</v>
      </c>
      <c r="FA406">
        <v>118.35963610940716</v>
      </c>
      <c r="FB406">
        <v>118.8510685254894</v>
      </c>
      <c r="FC406">
        <v>119.39019539816232</v>
      </c>
      <c r="FD406">
        <v>120.13754326160584</v>
      </c>
      <c r="FE406">
        <v>120.82774206664091</v>
      </c>
      <c r="FF406">
        <v>121.25040348589107</v>
      </c>
      <c r="FG406">
        <v>121.81147937463838</v>
      </c>
      <c r="FH406">
        <v>122.62337123012593</v>
      </c>
      <c r="FI406">
        <v>123.22839716025335</v>
      </c>
      <c r="FJ406">
        <v>124.00219258384604</v>
      </c>
      <c r="FK406">
        <v>124.95292881205246</v>
      </c>
      <c r="FL406">
        <v>125.88417304152679</v>
      </c>
      <c r="FM406">
        <v>126.49688098328124</v>
      </c>
      <c r="FN406">
        <v>127.82604932621599</v>
      </c>
      <c r="FO406">
        <v>128.70179323943728</v>
      </c>
      <c r="FP406">
        <v>129.35855812779789</v>
      </c>
      <c r="FQ406">
        <v>130.5293378879943</v>
      </c>
      <c r="FR406">
        <v>131.41811347366024</v>
      </c>
      <c r="FS406">
        <v>132.47157367717398</v>
      </c>
      <c r="FT406">
        <v>133.7116157395439</v>
      </c>
      <c r="FU406">
        <v>134.87706030624287</v>
      </c>
      <c r="FV406">
        <v>135.91186153793871</v>
      </c>
      <c r="FW406">
        <v>136.87410028297694</v>
      </c>
      <c r="FX406">
        <v>138.37333700828381</v>
      </c>
      <c r="FY406">
        <v>139.96699010640324</v>
      </c>
      <c r="FZ406">
        <v>141.53166320139644</v>
      </c>
      <c r="GA406">
        <v>142.91250822588745</v>
      </c>
      <c r="GB406">
        <v>144.80895228401209</v>
      </c>
      <c r="GC406">
        <v>147.20529536621618</v>
      </c>
      <c r="GD406">
        <v>149.29880382672391</v>
      </c>
      <c r="GE406">
        <v>152.73545858842385</v>
      </c>
      <c r="GF406">
        <v>155.29003102934436</v>
      </c>
      <c r="GG406">
        <v>158.3069932688353</v>
      </c>
      <c r="GH406">
        <v>161.36439691168346</v>
      </c>
      <c r="GI406">
        <v>165.1443036668046</v>
      </c>
      <c r="GJ406">
        <v>168.49905162034165</v>
      </c>
      <c r="GK406">
        <v>173.14052167769353</v>
      </c>
      <c r="GL406">
        <v>178.22265738072974</v>
      </c>
      <c r="GM406">
        <v>184.19191375730964</v>
      </c>
      <c r="GN406">
        <v>191.77407920186462</v>
      </c>
      <c r="GO406">
        <v>204.61651823191895</v>
      </c>
      <c r="GP406">
        <v>217.81949219890114</v>
      </c>
      <c r="GQ406">
        <v>253.11550545463652</v>
      </c>
      <c r="GR406">
        <v>103.81463642914851</v>
      </c>
    </row>
    <row r="407" spans="1:200" x14ac:dyDescent="0.45">
      <c r="A407">
        <v>64.255234854966574</v>
      </c>
      <c r="B407">
        <v>66.735775847652206</v>
      </c>
      <c r="C407">
        <v>68.400698974080584</v>
      </c>
      <c r="D407">
        <v>69.469138947950526</v>
      </c>
      <c r="E407">
        <v>70.273766000679871</v>
      </c>
      <c r="F407">
        <v>70.987241547673491</v>
      </c>
      <c r="G407">
        <v>71.600231964746911</v>
      </c>
      <c r="H407">
        <v>72.286401127507986</v>
      </c>
      <c r="I407">
        <v>72.870967933112354</v>
      </c>
      <c r="J407">
        <v>73.311404991414548</v>
      </c>
      <c r="K407">
        <v>73.755950392040205</v>
      </c>
      <c r="L407">
        <v>74.068954404917847</v>
      </c>
      <c r="M407">
        <v>74.443617450137936</v>
      </c>
      <c r="N407">
        <v>74.818049471864029</v>
      </c>
      <c r="O407">
        <v>75.162753736324305</v>
      </c>
      <c r="P407">
        <v>75.600522129348462</v>
      </c>
      <c r="Q407">
        <v>75.907716379842114</v>
      </c>
      <c r="R407">
        <v>76.167434035648853</v>
      </c>
      <c r="S407">
        <v>76.502946127982</v>
      </c>
      <c r="T407">
        <v>76.834803732601728</v>
      </c>
      <c r="U407">
        <v>77.089794583993537</v>
      </c>
      <c r="V407">
        <v>77.421499763722593</v>
      </c>
      <c r="W407">
        <v>77.681763099748622</v>
      </c>
      <c r="X407">
        <v>77.969723536623889</v>
      </c>
      <c r="Y407">
        <v>78.249393758767383</v>
      </c>
      <c r="Z407">
        <v>78.483974051929735</v>
      </c>
      <c r="AA407">
        <v>78.786365949241514</v>
      </c>
      <c r="AB407">
        <v>79.042494891377132</v>
      </c>
      <c r="AC407">
        <v>79.397572309448961</v>
      </c>
      <c r="AD407">
        <v>79.65307684295064</v>
      </c>
      <c r="AE407">
        <v>79.841042749526792</v>
      </c>
      <c r="AF407">
        <v>80.121681215447182</v>
      </c>
      <c r="AG407">
        <v>80.350977918188079</v>
      </c>
      <c r="AH407">
        <v>80.550690681601466</v>
      </c>
      <c r="AI407">
        <v>80.754491713926171</v>
      </c>
      <c r="AJ407">
        <v>81.019211430813499</v>
      </c>
      <c r="AK407">
        <v>81.209065337734287</v>
      </c>
      <c r="AL407">
        <v>81.388856521500685</v>
      </c>
      <c r="AM407">
        <v>81.626824163109575</v>
      </c>
      <c r="AN407">
        <v>81.895018712377706</v>
      </c>
      <c r="AO407">
        <v>82.112657979004155</v>
      </c>
      <c r="AP407">
        <v>82.29345138955459</v>
      </c>
      <c r="AQ407">
        <v>82.625166254086437</v>
      </c>
      <c r="AR407">
        <v>82.877820042627548</v>
      </c>
      <c r="AS407">
        <v>83.048806671279365</v>
      </c>
      <c r="AT407">
        <v>83.242303681851226</v>
      </c>
      <c r="AU407">
        <v>83.558675512928204</v>
      </c>
      <c r="AV407">
        <v>83.742673247661273</v>
      </c>
      <c r="AW407">
        <v>83.921482288817344</v>
      </c>
      <c r="AX407">
        <v>84.178522492618384</v>
      </c>
      <c r="AY407">
        <v>84.418839578467214</v>
      </c>
      <c r="AZ407">
        <v>84.651882158472091</v>
      </c>
      <c r="BA407">
        <v>84.928949577833379</v>
      </c>
      <c r="BB407">
        <v>85.197507235498406</v>
      </c>
      <c r="BC407">
        <v>85.44704719354857</v>
      </c>
      <c r="BD407">
        <v>85.696849627374306</v>
      </c>
      <c r="BE407">
        <v>85.913672019188269</v>
      </c>
      <c r="BF407">
        <v>86.250436381108486</v>
      </c>
      <c r="BG407">
        <v>86.485301810644614</v>
      </c>
      <c r="BH407">
        <v>86.713769244131441</v>
      </c>
      <c r="BI407">
        <v>86.981788502449078</v>
      </c>
      <c r="BJ407">
        <v>87.218522396975956</v>
      </c>
      <c r="BK407">
        <v>87.423925791423386</v>
      </c>
      <c r="BL407">
        <v>87.568479673908598</v>
      </c>
      <c r="BM407">
        <v>87.741180088772623</v>
      </c>
      <c r="BN407">
        <v>88.058787617082956</v>
      </c>
      <c r="BO407">
        <v>88.284834041076891</v>
      </c>
      <c r="BP407">
        <v>88.514944370510875</v>
      </c>
      <c r="BQ407">
        <v>88.754644121966152</v>
      </c>
      <c r="BR407">
        <v>88.94875119921609</v>
      </c>
      <c r="BS407">
        <v>89.153225841352409</v>
      </c>
      <c r="BT407">
        <v>89.37585621810176</v>
      </c>
      <c r="BU407">
        <v>89.644409801853712</v>
      </c>
      <c r="BV407">
        <v>89.881641554788189</v>
      </c>
      <c r="BW407">
        <v>90.068722388266352</v>
      </c>
      <c r="BX407">
        <v>90.255954966470853</v>
      </c>
      <c r="BY407">
        <v>90.515977017293537</v>
      </c>
      <c r="BZ407">
        <v>90.703367385963404</v>
      </c>
      <c r="CA407">
        <v>90.9305537592506</v>
      </c>
      <c r="CB407">
        <v>91.128613934458571</v>
      </c>
      <c r="CC407">
        <v>91.414643514047029</v>
      </c>
      <c r="CD407">
        <v>91.682117011088536</v>
      </c>
      <c r="CE407">
        <v>91.913324770253965</v>
      </c>
      <c r="CF407">
        <v>92.075274941004494</v>
      </c>
      <c r="CG407">
        <v>92.280524040327137</v>
      </c>
      <c r="CH407">
        <v>92.489902553040181</v>
      </c>
      <c r="CI407">
        <v>92.737147114529947</v>
      </c>
      <c r="CJ407">
        <v>93.008155594010248</v>
      </c>
      <c r="CK407">
        <v>93.266838191062348</v>
      </c>
      <c r="CL407">
        <v>93.423194439323822</v>
      </c>
      <c r="CM407">
        <v>93.652963683383206</v>
      </c>
      <c r="CN407">
        <v>93.871462420850378</v>
      </c>
      <c r="CO407">
        <v>94.177584757873575</v>
      </c>
      <c r="CP407">
        <v>94.390050782403961</v>
      </c>
      <c r="CQ407">
        <v>94.629232103627032</v>
      </c>
      <c r="CR407">
        <v>94.839670047262231</v>
      </c>
      <c r="CS407">
        <v>95.0687215822513</v>
      </c>
      <c r="CT407">
        <v>95.335039092796876</v>
      </c>
      <c r="CU407">
        <v>95.492947283171162</v>
      </c>
      <c r="CV407">
        <v>95.777206682530334</v>
      </c>
      <c r="CW407">
        <v>96.177792248649027</v>
      </c>
      <c r="CX407">
        <v>96.478851866744833</v>
      </c>
      <c r="CY407">
        <v>96.779824586327663</v>
      </c>
      <c r="CZ407">
        <v>97.040784758054286</v>
      </c>
      <c r="DA407">
        <v>97.29112252396061</v>
      </c>
      <c r="DB407">
        <v>97.554483811468302</v>
      </c>
      <c r="DC407">
        <v>97.803837285932033</v>
      </c>
      <c r="DD407">
        <v>98.146542991046502</v>
      </c>
      <c r="DE407">
        <v>98.402499930034296</v>
      </c>
      <c r="DF407">
        <v>98.843758244492548</v>
      </c>
      <c r="DG407">
        <v>99.051044926993654</v>
      </c>
      <c r="DH407">
        <v>99.296179644729875</v>
      </c>
      <c r="DI407">
        <v>99.557819239822805</v>
      </c>
      <c r="DJ407">
        <v>99.857636478759829</v>
      </c>
      <c r="DK407">
        <v>100.18751974574155</v>
      </c>
      <c r="DL407">
        <v>100.44851724815739</v>
      </c>
      <c r="DM407">
        <v>100.70030074537902</v>
      </c>
      <c r="DN407">
        <v>100.97644065402891</v>
      </c>
      <c r="DO407">
        <v>101.21275192386382</v>
      </c>
      <c r="DP407">
        <v>101.49996932351246</v>
      </c>
      <c r="DQ407">
        <v>101.76526142580401</v>
      </c>
      <c r="DR407">
        <v>102.20621622101906</v>
      </c>
      <c r="DS407">
        <v>102.54208223961714</v>
      </c>
      <c r="DT407">
        <v>102.90754766006049</v>
      </c>
      <c r="DU407">
        <v>103.3036422303835</v>
      </c>
      <c r="DV407">
        <v>103.61823806433345</v>
      </c>
      <c r="DW407">
        <v>103.87422912585079</v>
      </c>
      <c r="DX407">
        <v>104.20404396775942</v>
      </c>
      <c r="DY407">
        <v>104.50252612057224</v>
      </c>
      <c r="DZ407">
        <v>104.82469206364414</v>
      </c>
      <c r="EA407">
        <v>105.22032788899557</v>
      </c>
      <c r="EB407">
        <v>105.65727172551183</v>
      </c>
      <c r="EC407">
        <v>105.99691977082685</v>
      </c>
      <c r="ED407">
        <v>106.51875463680751</v>
      </c>
      <c r="EE407">
        <v>106.90705140258656</v>
      </c>
      <c r="EF407">
        <v>107.27575234011515</v>
      </c>
      <c r="EG407">
        <v>107.70702331183301</v>
      </c>
      <c r="EH407">
        <v>108.09910165845791</v>
      </c>
      <c r="EI407">
        <v>108.52940979553</v>
      </c>
      <c r="EJ407">
        <v>109.00339568126236</v>
      </c>
      <c r="EK407">
        <v>109.43730873432295</v>
      </c>
      <c r="EL407">
        <v>109.84767451169377</v>
      </c>
      <c r="EM407">
        <v>110.28106439751649</v>
      </c>
      <c r="EN407">
        <v>110.80881122623806</v>
      </c>
      <c r="EO407">
        <v>111.20159581443554</v>
      </c>
      <c r="EP407">
        <v>111.83426958528038</v>
      </c>
      <c r="EQ407">
        <v>112.35411834106552</v>
      </c>
      <c r="ER407">
        <v>112.79817243213404</v>
      </c>
      <c r="ES407">
        <v>113.40295877161819</v>
      </c>
      <c r="ET407">
        <v>113.93063281024655</v>
      </c>
      <c r="EU407">
        <v>114.45006863654129</v>
      </c>
      <c r="EV407">
        <v>115.23205341504966</v>
      </c>
      <c r="EW407">
        <v>115.76456096776086</v>
      </c>
      <c r="EX407">
        <v>116.41479999700478</v>
      </c>
      <c r="EY407">
        <v>117.04969593217059</v>
      </c>
      <c r="EZ407">
        <v>117.65554932420014</v>
      </c>
      <c r="FA407">
        <v>118.32151470105903</v>
      </c>
      <c r="FB407">
        <v>118.81732628448641</v>
      </c>
      <c r="FC407">
        <v>119.39389462545768</v>
      </c>
      <c r="FD407">
        <v>120.1629058020585</v>
      </c>
      <c r="FE407">
        <v>120.80740805723113</v>
      </c>
      <c r="FF407">
        <v>121.34558159518032</v>
      </c>
      <c r="FG407">
        <v>122.00000297003093</v>
      </c>
      <c r="FH407">
        <v>122.65721202686157</v>
      </c>
      <c r="FI407">
        <v>123.26091803748787</v>
      </c>
      <c r="FJ407">
        <v>124.00926334258206</v>
      </c>
      <c r="FK407">
        <v>124.89986928253882</v>
      </c>
      <c r="FL407">
        <v>125.82908933540804</v>
      </c>
      <c r="FM407">
        <v>126.46632296089631</v>
      </c>
      <c r="FN407">
        <v>127.29709944726903</v>
      </c>
      <c r="FO407">
        <v>128.19822457658697</v>
      </c>
      <c r="FP407">
        <v>129.18032376993281</v>
      </c>
      <c r="FQ407">
        <v>130.25183243416339</v>
      </c>
      <c r="FR407">
        <v>131.36444687787443</v>
      </c>
      <c r="FS407">
        <v>132.51335437882904</v>
      </c>
      <c r="FT407">
        <v>133.47877133938391</v>
      </c>
      <c r="FU407">
        <v>134.42602913486553</v>
      </c>
      <c r="FV407">
        <v>136.05181337644638</v>
      </c>
      <c r="FW407">
        <v>137.49833947838943</v>
      </c>
      <c r="FX407">
        <v>138.56140943303137</v>
      </c>
      <c r="FY407">
        <v>139.7801234638155</v>
      </c>
      <c r="FZ407">
        <v>142.17082024585966</v>
      </c>
      <c r="GA407">
        <v>143.46856666507304</v>
      </c>
      <c r="GB407">
        <v>145.68153860309349</v>
      </c>
      <c r="GC407">
        <v>147.71190958937618</v>
      </c>
      <c r="GD407">
        <v>149.69470475561579</v>
      </c>
      <c r="GE407">
        <v>153.00198907419383</v>
      </c>
      <c r="GF407">
        <v>155.23060249589815</v>
      </c>
      <c r="GG407">
        <v>158.66421996279379</v>
      </c>
      <c r="GH407">
        <v>162.32667201492106</v>
      </c>
      <c r="GI407">
        <v>165.57886757100334</v>
      </c>
      <c r="GJ407">
        <v>169.02253544512422</v>
      </c>
      <c r="GK407">
        <v>173.44289561841723</v>
      </c>
      <c r="GL407">
        <v>178.18980791010426</v>
      </c>
      <c r="GM407">
        <v>185.20049178045102</v>
      </c>
      <c r="GN407">
        <v>191.55433338130865</v>
      </c>
      <c r="GO407">
        <v>202.3484170135344</v>
      </c>
      <c r="GP407">
        <v>216.71750254357644</v>
      </c>
      <c r="GQ407">
        <v>254.41868019074172</v>
      </c>
      <c r="GR407">
        <v>103.82393807681993</v>
      </c>
    </row>
    <row r="408" spans="1:200" x14ac:dyDescent="0.45">
      <c r="A408">
        <v>64.276033124047132</v>
      </c>
      <c r="B408">
        <v>66.35400669996784</v>
      </c>
      <c r="C408">
        <v>68.38424754401089</v>
      </c>
      <c r="D408">
        <v>69.533837097771979</v>
      </c>
      <c r="E408">
        <v>70.183088340145602</v>
      </c>
      <c r="F408">
        <v>70.867557246190103</v>
      </c>
      <c r="G408">
        <v>71.518395965483322</v>
      </c>
      <c r="H408">
        <v>72.410274467039827</v>
      </c>
      <c r="I408">
        <v>72.907260351021179</v>
      </c>
      <c r="J408">
        <v>73.402151134921141</v>
      </c>
      <c r="K408">
        <v>73.682841860200213</v>
      </c>
      <c r="L408">
        <v>74.085618288139813</v>
      </c>
      <c r="M408">
        <v>74.543158828159008</v>
      </c>
      <c r="N408">
        <v>74.915671530801973</v>
      </c>
      <c r="O408">
        <v>75.167702189605819</v>
      </c>
      <c r="P408">
        <v>75.552810262806304</v>
      </c>
      <c r="Q408">
        <v>75.870617226695572</v>
      </c>
      <c r="R408">
        <v>76.273267910220369</v>
      </c>
      <c r="S408">
        <v>76.548827464266566</v>
      </c>
      <c r="T408">
        <v>76.811429144620064</v>
      </c>
      <c r="U408">
        <v>77.166869830102286</v>
      </c>
      <c r="V408">
        <v>77.387430432337126</v>
      </c>
      <c r="W408">
        <v>77.697807968994553</v>
      </c>
      <c r="X408">
        <v>77.91486148782468</v>
      </c>
      <c r="Y408">
        <v>78.136236976912926</v>
      </c>
      <c r="Z408">
        <v>78.519875422967985</v>
      </c>
      <c r="AA408">
        <v>78.736351054752092</v>
      </c>
      <c r="AB408">
        <v>79.00122302185811</v>
      </c>
      <c r="AC408">
        <v>79.340828029533199</v>
      </c>
      <c r="AD408">
        <v>79.546881494473666</v>
      </c>
      <c r="AE408">
        <v>79.7638872094183</v>
      </c>
      <c r="AF408">
        <v>80.037400667607187</v>
      </c>
      <c r="AG408">
        <v>80.295927590539392</v>
      </c>
      <c r="AH408">
        <v>80.553487332309274</v>
      </c>
      <c r="AI408">
        <v>80.783833652693829</v>
      </c>
      <c r="AJ408">
        <v>81.066221447527809</v>
      </c>
      <c r="AK408">
        <v>81.254860324575375</v>
      </c>
      <c r="AL408">
        <v>81.464597580991878</v>
      </c>
      <c r="AM408">
        <v>81.735935604382334</v>
      </c>
      <c r="AN408">
        <v>81.929188711183969</v>
      </c>
      <c r="AO408">
        <v>82.115822441522795</v>
      </c>
      <c r="AP408">
        <v>82.37313429734651</v>
      </c>
      <c r="AQ408">
        <v>82.636441571713902</v>
      </c>
      <c r="AR408">
        <v>82.814216155551534</v>
      </c>
      <c r="AS408">
        <v>83.055077397539989</v>
      </c>
      <c r="AT408">
        <v>83.261082083207754</v>
      </c>
      <c r="AU408">
        <v>83.466492321768655</v>
      </c>
      <c r="AV408">
        <v>83.638368291030005</v>
      </c>
      <c r="AW408">
        <v>83.802564451110129</v>
      </c>
      <c r="AX408">
        <v>84.076972150592468</v>
      </c>
      <c r="AY408">
        <v>84.29543927435239</v>
      </c>
      <c r="AZ408">
        <v>84.65046279390522</v>
      </c>
      <c r="BA408">
        <v>84.822697370213447</v>
      </c>
      <c r="BB408">
        <v>85.142701801556271</v>
      </c>
      <c r="BC408">
        <v>85.345593654253904</v>
      </c>
      <c r="BD408">
        <v>85.530707030794247</v>
      </c>
      <c r="BE408">
        <v>85.766454166500012</v>
      </c>
      <c r="BF408">
        <v>86.007094125944647</v>
      </c>
      <c r="BG408">
        <v>86.360982673074318</v>
      </c>
      <c r="BH408">
        <v>86.586098470189214</v>
      </c>
      <c r="BI408">
        <v>86.83841197240686</v>
      </c>
      <c r="BJ408">
        <v>87.050127643333767</v>
      </c>
      <c r="BK408">
        <v>87.335453357801654</v>
      </c>
      <c r="BL408">
        <v>87.589990497251094</v>
      </c>
      <c r="BM408">
        <v>87.793363122662953</v>
      </c>
      <c r="BN408">
        <v>88.115758798086461</v>
      </c>
      <c r="BO408">
        <v>88.309178811376029</v>
      </c>
      <c r="BP408">
        <v>88.531264542126962</v>
      </c>
      <c r="BQ408">
        <v>88.713058749337264</v>
      </c>
      <c r="BR408">
        <v>88.887672950878468</v>
      </c>
      <c r="BS408">
        <v>89.109112024384658</v>
      </c>
      <c r="BT408">
        <v>89.446895258430771</v>
      </c>
      <c r="BU408">
        <v>89.727308328861085</v>
      </c>
      <c r="BV408">
        <v>89.924862794768799</v>
      </c>
      <c r="BW408">
        <v>90.126602128622892</v>
      </c>
      <c r="BX408">
        <v>90.328824487233874</v>
      </c>
      <c r="BY408">
        <v>90.617509238477197</v>
      </c>
      <c r="BZ408">
        <v>90.757819576027529</v>
      </c>
      <c r="CA408">
        <v>91.022235859382761</v>
      </c>
      <c r="CB408">
        <v>91.212728556534856</v>
      </c>
      <c r="CC408">
        <v>91.492003465785828</v>
      </c>
      <c r="CD408">
        <v>91.765987301795164</v>
      </c>
      <c r="CE408">
        <v>92.019023098532472</v>
      </c>
      <c r="CF408">
        <v>92.220768386245084</v>
      </c>
      <c r="CG408">
        <v>92.459701288878989</v>
      </c>
      <c r="CH408">
        <v>92.677822116433433</v>
      </c>
      <c r="CI408">
        <v>92.976537883665458</v>
      </c>
      <c r="CJ408">
        <v>93.171949778544345</v>
      </c>
      <c r="CK408">
        <v>93.35758501054093</v>
      </c>
      <c r="CL408">
        <v>93.549215848561516</v>
      </c>
      <c r="CM408">
        <v>93.682187656817504</v>
      </c>
      <c r="CN408">
        <v>93.952776281672016</v>
      </c>
      <c r="CO408">
        <v>94.120219685891357</v>
      </c>
      <c r="CP408">
        <v>94.330980728990653</v>
      </c>
      <c r="CQ408">
        <v>94.577286563955965</v>
      </c>
      <c r="CR408">
        <v>94.858055544145486</v>
      </c>
      <c r="CS408">
        <v>95.117366724240171</v>
      </c>
      <c r="CT408">
        <v>95.32058496639938</v>
      </c>
      <c r="CU408">
        <v>95.585374324016286</v>
      </c>
      <c r="CV408">
        <v>95.895309579045175</v>
      </c>
      <c r="CW408">
        <v>96.190228123828959</v>
      </c>
      <c r="CX408">
        <v>96.435695128200749</v>
      </c>
      <c r="CY408">
        <v>96.688624143335346</v>
      </c>
      <c r="CZ408">
        <v>96.901377868877219</v>
      </c>
      <c r="DA408">
        <v>97.248118417059388</v>
      </c>
      <c r="DB408">
        <v>97.506513935961138</v>
      </c>
      <c r="DC408">
        <v>97.765866610318284</v>
      </c>
      <c r="DD408">
        <v>98.110091076828397</v>
      </c>
      <c r="DE408">
        <v>98.330143009652929</v>
      </c>
      <c r="DF408">
        <v>98.743346037686976</v>
      </c>
      <c r="DG408">
        <v>99.049562438332799</v>
      </c>
      <c r="DH408">
        <v>99.357220290377001</v>
      </c>
      <c r="DI408">
        <v>99.623460778048511</v>
      </c>
      <c r="DJ408">
        <v>99.911191917521705</v>
      </c>
      <c r="DK408">
        <v>100.23083131176952</v>
      </c>
      <c r="DL408">
        <v>100.45049107127035</v>
      </c>
      <c r="DM408">
        <v>100.72957211749846</v>
      </c>
      <c r="DN408">
        <v>100.99487935004055</v>
      </c>
      <c r="DO408">
        <v>101.3214663121002</v>
      </c>
      <c r="DP408">
        <v>101.5615820020282</v>
      </c>
      <c r="DQ408">
        <v>101.91635007923335</v>
      </c>
      <c r="DR408">
        <v>102.28188055165556</v>
      </c>
      <c r="DS408">
        <v>102.6816304948419</v>
      </c>
      <c r="DT408">
        <v>103.04389330357203</v>
      </c>
      <c r="DU408">
        <v>103.31182521163072</v>
      </c>
      <c r="DV408">
        <v>103.59889767900165</v>
      </c>
      <c r="DW408">
        <v>103.96708050152174</v>
      </c>
      <c r="DX408">
        <v>104.22555219669803</v>
      </c>
      <c r="DY408">
        <v>104.66072219294568</v>
      </c>
      <c r="DZ408">
        <v>105.0072520717826</v>
      </c>
      <c r="EA408">
        <v>105.35110495320802</v>
      </c>
      <c r="EB408">
        <v>105.67345295855048</v>
      </c>
      <c r="EC408">
        <v>106.12697452302537</v>
      </c>
      <c r="ED408">
        <v>106.53179751199292</v>
      </c>
      <c r="EE408">
        <v>106.99678756076145</v>
      </c>
      <c r="EF408">
        <v>107.28010546475436</v>
      </c>
      <c r="EG408">
        <v>107.66072940831005</v>
      </c>
      <c r="EH408">
        <v>108.01170631390232</v>
      </c>
      <c r="EI408">
        <v>108.52209336455466</v>
      </c>
      <c r="EJ408">
        <v>108.93632851423455</v>
      </c>
      <c r="EK408">
        <v>109.29033659900601</v>
      </c>
      <c r="EL408">
        <v>109.80058458282895</v>
      </c>
      <c r="EM408">
        <v>110.35617347860754</v>
      </c>
      <c r="EN408">
        <v>110.82169021999071</v>
      </c>
      <c r="EO408">
        <v>111.41747299916528</v>
      </c>
      <c r="EP408">
        <v>112.01714023255947</v>
      </c>
      <c r="EQ408">
        <v>112.43726806425451</v>
      </c>
      <c r="ER408">
        <v>113.06625376453844</v>
      </c>
      <c r="ES408">
        <v>113.70480061823481</v>
      </c>
      <c r="ET408">
        <v>114.25319163960842</v>
      </c>
      <c r="EU408">
        <v>114.67550030690413</v>
      </c>
      <c r="EV408">
        <v>115.21627926721973</v>
      </c>
      <c r="EW408">
        <v>115.79602470859773</v>
      </c>
      <c r="EX408">
        <v>116.2800842470385</v>
      </c>
      <c r="EY408">
        <v>116.92839685581488</v>
      </c>
      <c r="EZ408">
        <v>117.7204362027868</v>
      </c>
      <c r="FA408">
        <v>118.35409352990943</v>
      </c>
      <c r="FB408">
        <v>118.9261718893476</v>
      </c>
      <c r="FC408">
        <v>119.44260143616114</v>
      </c>
      <c r="FD408">
        <v>120.18473000544435</v>
      </c>
      <c r="FE408">
        <v>120.84924102019706</v>
      </c>
      <c r="FF408">
        <v>121.40299176650416</v>
      </c>
      <c r="FG408">
        <v>122.07035439108745</v>
      </c>
      <c r="FH408">
        <v>122.68181326404863</v>
      </c>
      <c r="FI408">
        <v>123.54940122945283</v>
      </c>
      <c r="FJ408">
        <v>124.3232657821117</v>
      </c>
      <c r="FK408">
        <v>125.04997238507192</v>
      </c>
      <c r="FL408">
        <v>125.79992065575175</v>
      </c>
      <c r="FM408">
        <v>126.61732537927014</v>
      </c>
      <c r="FN408">
        <v>127.32939841178687</v>
      </c>
      <c r="FO408">
        <v>128.05336052663645</v>
      </c>
      <c r="FP408">
        <v>129.23791277280282</v>
      </c>
      <c r="FQ408">
        <v>130.32046718937289</v>
      </c>
      <c r="FR408">
        <v>131.27877862970658</v>
      </c>
      <c r="FS408">
        <v>132.58926626694364</v>
      </c>
      <c r="FT408">
        <v>133.73219158886752</v>
      </c>
      <c r="FU408">
        <v>135.05888197721148</v>
      </c>
      <c r="FV408">
        <v>135.9637674041864</v>
      </c>
      <c r="FW408">
        <v>137.22783529446107</v>
      </c>
      <c r="FX408">
        <v>138.59794160142636</v>
      </c>
      <c r="FY408">
        <v>140.0568823373649</v>
      </c>
      <c r="FZ408">
        <v>142.03041810887979</v>
      </c>
      <c r="GA408">
        <v>143.51338445083329</v>
      </c>
      <c r="GB408">
        <v>145.4685132699704</v>
      </c>
      <c r="GC408">
        <v>147.26871183275281</v>
      </c>
      <c r="GD408">
        <v>149.98989485666485</v>
      </c>
      <c r="GE408">
        <v>152.65444586780319</v>
      </c>
      <c r="GF408">
        <v>155.21837958299659</v>
      </c>
      <c r="GG408">
        <v>158.53025767320031</v>
      </c>
      <c r="GH408">
        <v>162.32480387260244</v>
      </c>
      <c r="GI408">
        <v>165.60547186891944</v>
      </c>
      <c r="GJ408">
        <v>169.71367502886002</v>
      </c>
      <c r="GK408">
        <v>173.74792054603779</v>
      </c>
      <c r="GL408">
        <v>178.52705361870557</v>
      </c>
      <c r="GM408">
        <v>184.28076061437775</v>
      </c>
      <c r="GN408">
        <v>191.24116909530832</v>
      </c>
      <c r="GO408">
        <v>202.59158998117931</v>
      </c>
      <c r="GP408">
        <v>216.78425854519901</v>
      </c>
      <c r="GQ408">
        <v>251.87471665063063</v>
      </c>
      <c r="GR408">
        <v>103.8435792161543</v>
      </c>
    </row>
    <row r="409" spans="1:200" x14ac:dyDescent="0.45">
      <c r="A409">
        <v>64.200052140879791</v>
      </c>
      <c r="B409">
        <v>66.535706084617757</v>
      </c>
      <c r="C409">
        <v>68.425597282900782</v>
      </c>
      <c r="D409">
        <v>69.461276940175011</v>
      </c>
      <c r="E409">
        <v>70.130358636376698</v>
      </c>
      <c r="F409">
        <v>71.013327449655989</v>
      </c>
      <c r="G409">
        <v>71.615813512960329</v>
      </c>
      <c r="H409">
        <v>72.29917732613572</v>
      </c>
      <c r="I409">
        <v>72.90017077122387</v>
      </c>
      <c r="J409">
        <v>73.452075105134</v>
      </c>
      <c r="K409">
        <v>73.750261530752013</v>
      </c>
      <c r="L409">
        <v>74.059312560177275</v>
      </c>
      <c r="M409">
        <v>74.494585307476797</v>
      </c>
      <c r="N409">
        <v>74.857017637319629</v>
      </c>
      <c r="O409">
        <v>75.220469556903907</v>
      </c>
      <c r="P409">
        <v>75.580962263409972</v>
      </c>
      <c r="Q409">
        <v>75.845186075619125</v>
      </c>
      <c r="R409">
        <v>76.191745752403392</v>
      </c>
      <c r="S409">
        <v>76.602112126753241</v>
      </c>
      <c r="T409">
        <v>76.91214462945868</v>
      </c>
      <c r="U409">
        <v>77.1708396222772</v>
      </c>
      <c r="V409">
        <v>77.49230459916231</v>
      </c>
      <c r="W409">
        <v>77.686860143076387</v>
      </c>
      <c r="X409">
        <v>77.940489221710493</v>
      </c>
      <c r="Y409">
        <v>78.193992527406223</v>
      </c>
      <c r="Z409">
        <v>78.444183254126145</v>
      </c>
      <c r="AA409">
        <v>78.721731076193663</v>
      </c>
      <c r="AB409">
        <v>79.006680652746596</v>
      </c>
      <c r="AC409">
        <v>79.29161035823121</v>
      </c>
      <c r="AD409">
        <v>79.506067157862489</v>
      </c>
      <c r="AE409">
        <v>79.775681142934118</v>
      </c>
      <c r="AF409">
        <v>80.045607180814599</v>
      </c>
      <c r="AG409">
        <v>80.316787774866626</v>
      </c>
      <c r="AH409">
        <v>80.590065176538502</v>
      </c>
      <c r="AI409">
        <v>80.806289382778274</v>
      </c>
      <c r="AJ409">
        <v>80.98142337487171</v>
      </c>
      <c r="AK409">
        <v>81.097730725768542</v>
      </c>
      <c r="AL409">
        <v>81.271764785342725</v>
      </c>
      <c r="AM409">
        <v>81.479429548344982</v>
      </c>
      <c r="AN409">
        <v>81.798931201170774</v>
      </c>
      <c r="AO409">
        <v>82.085034231850301</v>
      </c>
      <c r="AP409">
        <v>82.28437568818596</v>
      </c>
      <c r="AQ409">
        <v>82.507645093385094</v>
      </c>
      <c r="AR409">
        <v>82.765080139423006</v>
      </c>
      <c r="AS409">
        <v>82.998534490196576</v>
      </c>
      <c r="AT409">
        <v>83.189380288025291</v>
      </c>
      <c r="AU409">
        <v>83.509269851941681</v>
      </c>
      <c r="AV409">
        <v>83.666910393589703</v>
      </c>
      <c r="AW409">
        <v>83.870287358287243</v>
      </c>
      <c r="AX409">
        <v>84.125401352399038</v>
      </c>
      <c r="AY409">
        <v>84.329752476666997</v>
      </c>
      <c r="AZ409">
        <v>84.538435606011731</v>
      </c>
      <c r="BA409">
        <v>84.777328708002315</v>
      </c>
      <c r="BB409">
        <v>85.016849489409239</v>
      </c>
      <c r="BC409">
        <v>85.239799956588627</v>
      </c>
      <c r="BD409">
        <v>85.511434049939211</v>
      </c>
      <c r="BE409">
        <v>85.826610430349078</v>
      </c>
      <c r="BF409">
        <v>86.041221005085816</v>
      </c>
      <c r="BG409">
        <v>86.304091851144037</v>
      </c>
      <c r="BH409">
        <v>86.595435280141956</v>
      </c>
      <c r="BI409">
        <v>86.822811799708433</v>
      </c>
      <c r="BJ409">
        <v>86.98427016704855</v>
      </c>
      <c r="BK409">
        <v>87.208318803908725</v>
      </c>
      <c r="BL409">
        <v>87.453547490269159</v>
      </c>
      <c r="BM409">
        <v>87.681477295015753</v>
      </c>
      <c r="BN409">
        <v>87.961786910992032</v>
      </c>
      <c r="BO409">
        <v>88.23144279900545</v>
      </c>
      <c r="BP409">
        <v>88.480246684357468</v>
      </c>
      <c r="BQ409">
        <v>88.702831440090776</v>
      </c>
      <c r="BR409">
        <v>88.940853867372098</v>
      </c>
      <c r="BS409">
        <v>89.197675322240627</v>
      </c>
      <c r="BT409">
        <v>89.38452825366285</v>
      </c>
      <c r="BU409">
        <v>89.64182339394192</v>
      </c>
      <c r="BV409">
        <v>89.833237454187341</v>
      </c>
      <c r="BW409">
        <v>90.040504749394387</v>
      </c>
      <c r="BX409">
        <v>90.309874295248179</v>
      </c>
      <c r="BY409">
        <v>90.506866644649122</v>
      </c>
      <c r="BZ409">
        <v>90.738547295878078</v>
      </c>
      <c r="CA409">
        <v>90.991231132252651</v>
      </c>
      <c r="CB409">
        <v>91.294949495419957</v>
      </c>
      <c r="CC409">
        <v>91.478776175124523</v>
      </c>
      <c r="CD409">
        <v>91.68792340090306</v>
      </c>
      <c r="CE409">
        <v>91.973488926719298</v>
      </c>
      <c r="CF409">
        <v>92.153103327556011</v>
      </c>
      <c r="CG409">
        <v>92.424393372242477</v>
      </c>
      <c r="CH409">
        <v>92.710522973802398</v>
      </c>
      <c r="CI409">
        <v>92.910840243388861</v>
      </c>
      <c r="CJ409">
        <v>93.109538291597417</v>
      </c>
      <c r="CK409">
        <v>93.341175766715367</v>
      </c>
      <c r="CL409">
        <v>93.661355254216033</v>
      </c>
      <c r="CM409">
        <v>93.861936875346473</v>
      </c>
      <c r="CN409">
        <v>94.135215139775937</v>
      </c>
      <c r="CO409">
        <v>94.318515707610686</v>
      </c>
      <c r="CP409">
        <v>94.514329393193407</v>
      </c>
      <c r="CQ409">
        <v>94.765778453637836</v>
      </c>
      <c r="CR409">
        <v>94.982311454051427</v>
      </c>
      <c r="CS409">
        <v>95.177331583614915</v>
      </c>
      <c r="CT409">
        <v>95.429180748953556</v>
      </c>
      <c r="CU409">
        <v>95.694030622130484</v>
      </c>
      <c r="CV409">
        <v>95.957168558940054</v>
      </c>
      <c r="CW409">
        <v>96.224055192705393</v>
      </c>
      <c r="CX409">
        <v>96.439579882993996</v>
      </c>
      <c r="CY409">
        <v>96.711969972442972</v>
      </c>
      <c r="CZ409">
        <v>96.917165683642651</v>
      </c>
      <c r="DA409">
        <v>97.189666549379325</v>
      </c>
      <c r="DB409">
        <v>97.424852297479859</v>
      </c>
      <c r="DC409">
        <v>97.751986163428327</v>
      </c>
      <c r="DD409">
        <v>98.118102510155708</v>
      </c>
      <c r="DE409">
        <v>98.424431477370604</v>
      </c>
      <c r="DF409">
        <v>98.688311127299343</v>
      </c>
      <c r="DG409">
        <v>99.018146786577148</v>
      </c>
      <c r="DH409">
        <v>99.358741749493689</v>
      </c>
      <c r="DI409">
        <v>99.54881037173854</v>
      </c>
      <c r="DJ409">
        <v>99.816064612108647</v>
      </c>
      <c r="DK409">
        <v>100.08753588202619</v>
      </c>
      <c r="DL409">
        <v>100.4403854769653</v>
      </c>
      <c r="DM409">
        <v>100.83453953328076</v>
      </c>
      <c r="DN409">
        <v>101.07004984448773</v>
      </c>
      <c r="DO409">
        <v>101.33363320439115</v>
      </c>
      <c r="DP409">
        <v>101.62596058688077</v>
      </c>
      <c r="DQ409">
        <v>101.88591308158342</v>
      </c>
      <c r="DR409">
        <v>102.25529273281605</v>
      </c>
      <c r="DS409">
        <v>102.56339143104631</v>
      </c>
      <c r="DT409">
        <v>102.96019268488843</v>
      </c>
      <c r="DU409">
        <v>103.32495249670441</v>
      </c>
      <c r="DV409">
        <v>103.61671200547607</v>
      </c>
      <c r="DW409">
        <v>104.01252407353215</v>
      </c>
      <c r="DX409">
        <v>104.32726339597258</v>
      </c>
      <c r="DY409">
        <v>104.67488753253754</v>
      </c>
      <c r="DZ409">
        <v>105.04560075366167</v>
      </c>
      <c r="EA409">
        <v>105.37302059308981</v>
      </c>
      <c r="EB409">
        <v>105.84977374686335</v>
      </c>
      <c r="EC409">
        <v>106.22484037926108</v>
      </c>
      <c r="ED409">
        <v>106.64122943562681</v>
      </c>
      <c r="EE409">
        <v>107.00228534741018</v>
      </c>
      <c r="EF409">
        <v>107.38187728484705</v>
      </c>
      <c r="EG409">
        <v>107.73893099246435</v>
      </c>
      <c r="EH409">
        <v>108.20682796647523</v>
      </c>
      <c r="EI409">
        <v>108.54069762798785</v>
      </c>
      <c r="EJ409">
        <v>108.92826152499468</v>
      </c>
      <c r="EK409">
        <v>109.2827175804934</v>
      </c>
      <c r="EL409">
        <v>109.7774517626992</v>
      </c>
      <c r="EM409">
        <v>110.28918990003979</v>
      </c>
      <c r="EN409">
        <v>110.77869175552345</v>
      </c>
      <c r="EO409">
        <v>111.18681911359747</v>
      </c>
      <c r="EP409">
        <v>111.67113926353674</v>
      </c>
      <c r="EQ409">
        <v>112.38050756730533</v>
      </c>
      <c r="ER409">
        <v>112.83351895143736</v>
      </c>
      <c r="ES409">
        <v>113.35382544511552</v>
      </c>
      <c r="ET409">
        <v>114.00733363965573</v>
      </c>
      <c r="EU409">
        <v>114.67643844782398</v>
      </c>
      <c r="EV409">
        <v>115.23126319830011</v>
      </c>
      <c r="EW409">
        <v>115.76484083496344</v>
      </c>
      <c r="EX409">
        <v>116.36462617670172</v>
      </c>
      <c r="EY409">
        <v>116.92840603265823</v>
      </c>
      <c r="EZ409">
        <v>117.3902618602537</v>
      </c>
      <c r="FA409">
        <v>118.0531675570367</v>
      </c>
      <c r="FB409">
        <v>118.62843049857071</v>
      </c>
      <c r="FC409">
        <v>119.41660082416922</v>
      </c>
      <c r="FD409">
        <v>120.06564978007017</v>
      </c>
      <c r="FE409">
        <v>120.66877835532749</v>
      </c>
      <c r="FF409">
        <v>121.57800729936208</v>
      </c>
      <c r="FG409">
        <v>122.0668392203084</v>
      </c>
      <c r="FH409">
        <v>122.71042517490966</v>
      </c>
      <c r="FI409">
        <v>123.40150449281786</v>
      </c>
      <c r="FJ409">
        <v>124.25824300895071</v>
      </c>
      <c r="FK409">
        <v>125.05573033886012</v>
      </c>
      <c r="FL409">
        <v>125.85206632249266</v>
      </c>
      <c r="FM409">
        <v>126.57424155945954</v>
      </c>
      <c r="FN409">
        <v>127.55277856241921</v>
      </c>
      <c r="FO409">
        <v>128.46517685613065</v>
      </c>
      <c r="FP409">
        <v>129.51159355771296</v>
      </c>
      <c r="FQ409">
        <v>130.45826177724072</v>
      </c>
      <c r="FR409">
        <v>131.30179497328376</v>
      </c>
      <c r="FS409">
        <v>132.50952663136735</v>
      </c>
      <c r="FT409">
        <v>133.72282613199596</v>
      </c>
      <c r="FU409">
        <v>135.10255606693784</v>
      </c>
      <c r="FV409">
        <v>136.10774475818954</v>
      </c>
      <c r="FW409">
        <v>137.56070964328151</v>
      </c>
      <c r="FX409">
        <v>138.4842958993967</v>
      </c>
      <c r="FY409">
        <v>140.01929560042069</v>
      </c>
      <c r="FZ409">
        <v>141.73558472994642</v>
      </c>
      <c r="GA409">
        <v>143.61699338153147</v>
      </c>
      <c r="GB409">
        <v>145.85706405766453</v>
      </c>
      <c r="GC409">
        <v>147.90370961392475</v>
      </c>
      <c r="GD409">
        <v>150.16444334758759</v>
      </c>
      <c r="GE409">
        <v>153.05336008700948</v>
      </c>
      <c r="GF409">
        <v>155.22629338295783</v>
      </c>
      <c r="GG409">
        <v>159.12622243931747</v>
      </c>
      <c r="GH409">
        <v>162.74366005968713</v>
      </c>
      <c r="GI409">
        <v>166.68415695960613</v>
      </c>
      <c r="GJ409">
        <v>169.49727828032886</v>
      </c>
      <c r="GK409">
        <v>173.09715919905733</v>
      </c>
      <c r="GL409">
        <v>178.11337195752174</v>
      </c>
      <c r="GM409">
        <v>185.00703062347137</v>
      </c>
      <c r="GN409">
        <v>190.77609103281952</v>
      </c>
      <c r="GO409">
        <v>203.38415493073973</v>
      </c>
      <c r="GP409">
        <v>218.07139514227501</v>
      </c>
      <c r="GQ409">
        <v>254.17678526304573</v>
      </c>
      <c r="GR409">
        <v>103.85936056449607</v>
      </c>
    </row>
    <row r="410" spans="1:200" x14ac:dyDescent="0.45">
      <c r="A410">
        <v>64.134621404609334</v>
      </c>
      <c r="B410">
        <v>66.545878820752876</v>
      </c>
      <c r="C410">
        <v>68.212237711643013</v>
      </c>
      <c r="D410">
        <v>69.457347639219279</v>
      </c>
      <c r="E410">
        <v>70.137815293903685</v>
      </c>
      <c r="F410">
        <v>70.909184161017976</v>
      </c>
      <c r="G410">
        <v>71.629090886746994</v>
      </c>
      <c r="H410">
        <v>72.451486457331399</v>
      </c>
      <c r="I410">
        <v>72.888088781481642</v>
      </c>
      <c r="J410">
        <v>73.370274140791153</v>
      </c>
      <c r="K410">
        <v>73.809150820745643</v>
      </c>
      <c r="L410">
        <v>74.02747706195079</v>
      </c>
      <c r="M410">
        <v>74.398596471497328</v>
      </c>
      <c r="N410">
        <v>74.769598171722151</v>
      </c>
      <c r="O410">
        <v>75.19743837841655</v>
      </c>
      <c r="P410">
        <v>75.550680269994828</v>
      </c>
      <c r="Q410">
        <v>75.737797895244867</v>
      </c>
      <c r="R410">
        <v>76.136372904060295</v>
      </c>
      <c r="S410">
        <v>76.431599467227954</v>
      </c>
      <c r="T410">
        <v>76.842919844888698</v>
      </c>
      <c r="U410">
        <v>77.126123310611874</v>
      </c>
      <c r="V410">
        <v>77.370834714320125</v>
      </c>
      <c r="W410">
        <v>77.680669014573851</v>
      </c>
      <c r="X410">
        <v>77.905033917413306</v>
      </c>
      <c r="Y410">
        <v>78.205453463172262</v>
      </c>
      <c r="Z410">
        <v>78.52997004773357</v>
      </c>
      <c r="AA410">
        <v>78.801228729354889</v>
      </c>
      <c r="AB410">
        <v>78.974771288498943</v>
      </c>
      <c r="AC410">
        <v>79.241396567514329</v>
      </c>
      <c r="AD410">
        <v>79.493828449738444</v>
      </c>
      <c r="AE410">
        <v>79.755385847774917</v>
      </c>
      <c r="AF410">
        <v>79.996737130649237</v>
      </c>
      <c r="AG410">
        <v>80.296019309829589</v>
      </c>
      <c r="AH410">
        <v>80.534762208733312</v>
      </c>
      <c r="AI410">
        <v>80.717018291488657</v>
      </c>
      <c r="AJ410">
        <v>80.912736806118701</v>
      </c>
      <c r="AK410">
        <v>81.153583572973162</v>
      </c>
      <c r="AL410">
        <v>81.387654300392839</v>
      </c>
      <c r="AM410">
        <v>81.588156073784461</v>
      </c>
      <c r="AN410">
        <v>81.863363766005563</v>
      </c>
      <c r="AO410">
        <v>82.112301951110325</v>
      </c>
      <c r="AP410">
        <v>82.310259327939008</v>
      </c>
      <c r="AQ410">
        <v>82.553346966365609</v>
      </c>
      <c r="AR410">
        <v>82.789008092496985</v>
      </c>
      <c r="AS410">
        <v>83.029127551683146</v>
      </c>
      <c r="AT410">
        <v>83.261685675587827</v>
      </c>
      <c r="AU410">
        <v>83.491403122039102</v>
      </c>
      <c r="AV410">
        <v>83.718232646258599</v>
      </c>
      <c r="AW410">
        <v>83.939505987698595</v>
      </c>
      <c r="AX410">
        <v>84.173848233329707</v>
      </c>
      <c r="AY410">
        <v>84.39237364353707</v>
      </c>
      <c r="AZ410">
        <v>84.553989657870417</v>
      </c>
      <c r="BA410">
        <v>84.776470083148595</v>
      </c>
      <c r="BB410">
        <v>85.062246499008722</v>
      </c>
      <c r="BC410">
        <v>85.34694926806435</v>
      </c>
      <c r="BD410">
        <v>85.602319129569068</v>
      </c>
      <c r="BE410">
        <v>85.908987451067929</v>
      </c>
      <c r="BF410">
        <v>86.134854660841071</v>
      </c>
      <c r="BG410">
        <v>86.321345999747379</v>
      </c>
      <c r="BH410">
        <v>86.517436784518992</v>
      </c>
      <c r="BI410">
        <v>86.784773888892559</v>
      </c>
      <c r="BJ410">
        <v>87.003897033808514</v>
      </c>
      <c r="BK410">
        <v>87.176444819601556</v>
      </c>
      <c r="BL410">
        <v>87.457515372420218</v>
      </c>
      <c r="BM410">
        <v>87.73629030823534</v>
      </c>
      <c r="BN410">
        <v>87.953933813448785</v>
      </c>
      <c r="BO410">
        <v>88.245843041416634</v>
      </c>
      <c r="BP410">
        <v>88.456351842504347</v>
      </c>
      <c r="BQ410">
        <v>88.672499033984337</v>
      </c>
      <c r="BR410">
        <v>88.89456916720188</v>
      </c>
      <c r="BS410">
        <v>89.189023292539815</v>
      </c>
      <c r="BT410">
        <v>89.397303164436039</v>
      </c>
      <c r="BU410">
        <v>89.61861078887506</v>
      </c>
      <c r="BV410">
        <v>89.845638136718293</v>
      </c>
      <c r="BW410">
        <v>90.144236568921883</v>
      </c>
      <c r="BX410">
        <v>90.378148532059015</v>
      </c>
      <c r="BY410">
        <v>90.580979014726282</v>
      </c>
      <c r="BZ410">
        <v>90.753608601853045</v>
      </c>
      <c r="CA410">
        <v>91.011559902354918</v>
      </c>
      <c r="CB410">
        <v>91.283049070735501</v>
      </c>
      <c r="CC410">
        <v>91.472582700966498</v>
      </c>
      <c r="CD410">
        <v>91.717572056957138</v>
      </c>
      <c r="CE410">
        <v>91.998751448170907</v>
      </c>
      <c r="CF410">
        <v>92.205016304701545</v>
      </c>
      <c r="CG410">
        <v>92.407608990208132</v>
      </c>
      <c r="CH410">
        <v>92.676621127694261</v>
      </c>
      <c r="CI410">
        <v>92.985813545188037</v>
      </c>
      <c r="CJ410">
        <v>93.156812456653569</v>
      </c>
      <c r="CK410">
        <v>93.334759038079923</v>
      </c>
      <c r="CL410">
        <v>93.581073758050152</v>
      </c>
      <c r="CM410">
        <v>93.762133682103311</v>
      </c>
      <c r="CN410">
        <v>93.981599494231006</v>
      </c>
      <c r="CO410">
        <v>94.187948165946779</v>
      </c>
      <c r="CP410">
        <v>94.401090183170027</v>
      </c>
      <c r="CQ410">
        <v>94.594769983084078</v>
      </c>
      <c r="CR410">
        <v>94.881105518359604</v>
      </c>
      <c r="CS410">
        <v>95.112458221819807</v>
      </c>
      <c r="CT410">
        <v>95.339772129344638</v>
      </c>
      <c r="CU410">
        <v>95.636961437804487</v>
      </c>
      <c r="CV410">
        <v>95.793111527018837</v>
      </c>
      <c r="CW410">
        <v>96.09796061767706</v>
      </c>
      <c r="CX410">
        <v>96.36626526890673</v>
      </c>
      <c r="CY410">
        <v>96.651946209930884</v>
      </c>
      <c r="CZ410">
        <v>96.900816656336517</v>
      </c>
      <c r="DA410">
        <v>97.214586296259242</v>
      </c>
      <c r="DB410">
        <v>97.434693919250165</v>
      </c>
      <c r="DC410">
        <v>97.700033747796326</v>
      </c>
      <c r="DD410">
        <v>98.045334296208438</v>
      </c>
      <c r="DE410">
        <v>98.415650294304172</v>
      </c>
      <c r="DF410">
        <v>98.742398754569422</v>
      </c>
      <c r="DG410">
        <v>99.061182327516832</v>
      </c>
      <c r="DH410">
        <v>99.273461103574022</v>
      </c>
      <c r="DI410">
        <v>99.557585677684131</v>
      </c>
      <c r="DJ410">
        <v>99.825875261178325</v>
      </c>
      <c r="DK410">
        <v>100.07296507196803</v>
      </c>
      <c r="DL410">
        <v>100.3743610847847</v>
      </c>
      <c r="DM410">
        <v>100.75001521221171</v>
      </c>
      <c r="DN410">
        <v>101.06661414434775</v>
      </c>
      <c r="DO410">
        <v>101.37750102334977</v>
      </c>
      <c r="DP410">
        <v>101.61600220316896</v>
      </c>
      <c r="DQ410">
        <v>102.01236840790901</v>
      </c>
      <c r="DR410">
        <v>102.31469102038544</v>
      </c>
      <c r="DS410">
        <v>102.72127578094033</v>
      </c>
      <c r="DT410">
        <v>103.09247668892611</v>
      </c>
      <c r="DU410">
        <v>103.44479501035562</v>
      </c>
      <c r="DV410">
        <v>103.8142042727378</v>
      </c>
      <c r="DW410">
        <v>104.15577754528773</v>
      </c>
      <c r="DX410">
        <v>104.43811514847373</v>
      </c>
      <c r="DY410">
        <v>104.7243730933349</v>
      </c>
      <c r="DZ410">
        <v>105.18534115768109</v>
      </c>
      <c r="EA410">
        <v>105.58952220754207</v>
      </c>
      <c r="EB410">
        <v>106.00941671254185</v>
      </c>
      <c r="EC410">
        <v>106.31048655722007</v>
      </c>
      <c r="ED410">
        <v>106.83576278239485</v>
      </c>
      <c r="EE410">
        <v>107.17244211934783</v>
      </c>
      <c r="EF410">
        <v>107.38499311725772</v>
      </c>
      <c r="EG410">
        <v>107.67859473149286</v>
      </c>
      <c r="EH410">
        <v>108.09857417167009</v>
      </c>
      <c r="EI410">
        <v>108.63145716258774</v>
      </c>
      <c r="EJ410">
        <v>109.02742188517954</v>
      </c>
      <c r="EK410">
        <v>109.41527798175844</v>
      </c>
      <c r="EL410">
        <v>109.95928712773025</v>
      </c>
      <c r="EM410">
        <v>110.47096379742533</v>
      </c>
      <c r="EN410">
        <v>110.88359270626486</v>
      </c>
      <c r="EO410">
        <v>111.41621156962256</v>
      </c>
      <c r="EP410">
        <v>111.93699145377751</v>
      </c>
      <c r="EQ410">
        <v>112.44120166883411</v>
      </c>
      <c r="ER410">
        <v>112.99064812883604</v>
      </c>
      <c r="ES410">
        <v>113.41522568229712</v>
      </c>
      <c r="ET410">
        <v>114.05961604104847</v>
      </c>
      <c r="EU410">
        <v>114.68086878401158</v>
      </c>
      <c r="EV410">
        <v>115.16219338356079</v>
      </c>
      <c r="EW410">
        <v>115.75987292878325</v>
      </c>
      <c r="EX410">
        <v>116.40688661419283</v>
      </c>
      <c r="EY410">
        <v>116.94433886075279</v>
      </c>
      <c r="EZ410">
        <v>117.55852308801138</v>
      </c>
      <c r="FA410">
        <v>118.01351344975238</v>
      </c>
      <c r="FB410">
        <v>118.56280967792394</v>
      </c>
      <c r="FC410">
        <v>119.38521856060272</v>
      </c>
      <c r="FD410">
        <v>119.90660659762042</v>
      </c>
      <c r="FE410">
        <v>120.39260557553227</v>
      </c>
      <c r="FF410">
        <v>121.19289927422807</v>
      </c>
      <c r="FG410">
        <v>122.169988014155</v>
      </c>
      <c r="FH410">
        <v>122.9037839502453</v>
      </c>
      <c r="FI410">
        <v>123.59877098802548</v>
      </c>
      <c r="FJ410">
        <v>124.13718081399342</v>
      </c>
      <c r="FK410">
        <v>125.10518267561366</v>
      </c>
      <c r="FL410">
        <v>125.91388291845456</v>
      </c>
      <c r="FM410">
        <v>126.80908747566237</v>
      </c>
      <c r="FN410">
        <v>127.69536960649269</v>
      </c>
      <c r="FO410">
        <v>128.39823520630637</v>
      </c>
      <c r="FP410">
        <v>129.37420427743706</v>
      </c>
      <c r="FQ410">
        <v>130.47260803972137</v>
      </c>
      <c r="FR410">
        <v>131.40077435845154</v>
      </c>
      <c r="FS410">
        <v>132.69601755265813</v>
      </c>
      <c r="FT410">
        <v>134.03627372941114</v>
      </c>
      <c r="FU410">
        <v>135.14803794611248</v>
      </c>
      <c r="FV410">
        <v>136.42946064821834</v>
      </c>
      <c r="FW410">
        <v>137.93423470705415</v>
      </c>
      <c r="FX410">
        <v>138.74088238624228</v>
      </c>
      <c r="FY410">
        <v>139.99411980877812</v>
      </c>
      <c r="FZ410">
        <v>141.52720082757907</v>
      </c>
      <c r="GA410">
        <v>144.10326751352295</v>
      </c>
      <c r="GB410">
        <v>145.87524176069127</v>
      </c>
      <c r="GC410">
        <v>147.2315254749802</v>
      </c>
      <c r="GD410">
        <v>149.49941922148653</v>
      </c>
      <c r="GE410">
        <v>153.19463981478313</v>
      </c>
      <c r="GF410">
        <v>156.08858228889284</v>
      </c>
      <c r="GG410">
        <v>159.11250548514536</v>
      </c>
      <c r="GH410">
        <v>163.58701147411091</v>
      </c>
      <c r="GI410">
        <v>166.29761688441323</v>
      </c>
      <c r="GJ410">
        <v>169.97121192928273</v>
      </c>
      <c r="GK410">
        <v>174.32194509145387</v>
      </c>
      <c r="GL410">
        <v>178.58055229399648</v>
      </c>
      <c r="GM410">
        <v>185.13532596473937</v>
      </c>
      <c r="GN410">
        <v>191.73967281666302</v>
      </c>
      <c r="GO410">
        <v>204.68918134560175</v>
      </c>
      <c r="GP410">
        <v>217.39175292227182</v>
      </c>
      <c r="GQ410">
        <v>254.23329589477675</v>
      </c>
      <c r="GR410">
        <v>103.87906507621881</v>
      </c>
    </row>
    <row r="411" spans="1:200" x14ac:dyDescent="0.45">
      <c r="A411">
        <v>64.096894096105274</v>
      </c>
      <c r="B411">
        <v>66.171891223643954</v>
      </c>
      <c r="C411">
        <v>68.171308004399378</v>
      </c>
      <c r="D411">
        <v>69.347592060503757</v>
      </c>
      <c r="E411">
        <v>70.001693495393269</v>
      </c>
      <c r="F411">
        <v>70.83527839744167</v>
      </c>
      <c r="G411">
        <v>71.671836095718589</v>
      </c>
      <c r="H411">
        <v>72.513264019340198</v>
      </c>
      <c r="I411">
        <v>72.855377474810879</v>
      </c>
      <c r="J411">
        <v>73.318751098064226</v>
      </c>
      <c r="K411">
        <v>73.684153565222928</v>
      </c>
      <c r="L411">
        <v>74.029520369906834</v>
      </c>
      <c r="M411">
        <v>74.51518444336827</v>
      </c>
      <c r="N411">
        <v>74.823143259245001</v>
      </c>
      <c r="O411">
        <v>75.10863544780176</v>
      </c>
      <c r="P411">
        <v>75.500560171828411</v>
      </c>
      <c r="Q411">
        <v>75.932871092934278</v>
      </c>
      <c r="R411">
        <v>76.17959775452691</v>
      </c>
      <c r="S411">
        <v>76.468950711426601</v>
      </c>
      <c r="T411">
        <v>76.790997188627131</v>
      </c>
      <c r="U411">
        <v>77.127597798077559</v>
      </c>
      <c r="V411">
        <v>77.386671826696954</v>
      </c>
      <c r="W411">
        <v>77.641136225702368</v>
      </c>
      <c r="X411">
        <v>77.80201428954183</v>
      </c>
      <c r="Y411">
        <v>78.044112719605394</v>
      </c>
      <c r="Z411">
        <v>78.429227997005285</v>
      </c>
      <c r="AA411">
        <v>78.747135157517818</v>
      </c>
      <c r="AB411">
        <v>78.9881113961073</v>
      </c>
      <c r="AC411">
        <v>79.242107038059999</v>
      </c>
      <c r="AD411">
        <v>79.517096457515208</v>
      </c>
      <c r="AE411">
        <v>79.787405610057746</v>
      </c>
      <c r="AF411">
        <v>80.006748298821876</v>
      </c>
      <c r="AG411">
        <v>80.317789489439562</v>
      </c>
      <c r="AH411">
        <v>80.571105865345032</v>
      </c>
      <c r="AI411">
        <v>80.777721394640707</v>
      </c>
      <c r="AJ411">
        <v>81.010322038130298</v>
      </c>
      <c r="AK411">
        <v>81.211430765868243</v>
      </c>
      <c r="AL411">
        <v>81.384579404041375</v>
      </c>
      <c r="AM411">
        <v>81.669300275633162</v>
      </c>
      <c r="AN411">
        <v>81.890618417265429</v>
      </c>
      <c r="AO411">
        <v>82.062299826428884</v>
      </c>
      <c r="AP411">
        <v>82.293004714398464</v>
      </c>
      <c r="AQ411">
        <v>82.604337227781045</v>
      </c>
      <c r="AR411">
        <v>82.832490903226187</v>
      </c>
      <c r="AS411">
        <v>83.050522680951687</v>
      </c>
      <c r="AT411">
        <v>83.220165767454418</v>
      </c>
      <c r="AU411">
        <v>83.46952707668639</v>
      </c>
      <c r="AV411">
        <v>83.626555458004646</v>
      </c>
      <c r="AW411">
        <v>83.931570917978007</v>
      </c>
      <c r="AX411">
        <v>84.12871791586069</v>
      </c>
      <c r="AY411">
        <v>84.320078026194153</v>
      </c>
      <c r="AZ411">
        <v>84.568959868714501</v>
      </c>
      <c r="BA411">
        <v>84.747453155892003</v>
      </c>
      <c r="BB411">
        <v>84.94548143366859</v>
      </c>
      <c r="BC411">
        <v>85.238998290251445</v>
      </c>
      <c r="BD411">
        <v>85.566684941576256</v>
      </c>
      <c r="BE411">
        <v>85.824138975192881</v>
      </c>
      <c r="BF411">
        <v>86.104631155108649</v>
      </c>
      <c r="BG411">
        <v>86.344331788865929</v>
      </c>
      <c r="BH411">
        <v>86.527233129396677</v>
      </c>
      <c r="BI411">
        <v>86.767828284786248</v>
      </c>
      <c r="BJ411">
        <v>87.009996432462614</v>
      </c>
      <c r="BK411">
        <v>87.233052029508229</v>
      </c>
      <c r="BL411">
        <v>87.484052321506979</v>
      </c>
      <c r="BM411">
        <v>87.715167101775009</v>
      </c>
      <c r="BN411">
        <v>88.019627423415542</v>
      </c>
      <c r="BO411">
        <v>88.252852831003992</v>
      </c>
      <c r="BP411">
        <v>88.493405360461765</v>
      </c>
      <c r="BQ411">
        <v>88.774028971410488</v>
      </c>
      <c r="BR411">
        <v>89.083634440546916</v>
      </c>
      <c r="BS411">
        <v>89.278889632639391</v>
      </c>
      <c r="BT411">
        <v>89.448144333329608</v>
      </c>
      <c r="BU411">
        <v>89.620909438140501</v>
      </c>
      <c r="BV411">
        <v>89.88235156086786</v>
      </c>
      <c r="BW411">
        <v>90.102315247616787</v>
      </c>
      <c r="BX411">
        <v>90.427055499556388</v>
      </c>
      <c r="BY411">
        <v>90.62158856296459</v>
      </c>
      <c r="BZ411">
        <v>90.852866183478497</v>
      </c>
      <c r="CA411">
        <v>91.042088310105555</v>
      </c>
      <c r="CB411">
        <v>91.301833762854443</v>
      </c>
      <c r="CC411">
        <v>91.564751877629618</v>
      </c>
      <c r="CD411">
        <v>91.778057507987455</v>
      </c>
      <c r="CE411">
        <v>91.960941847702472</v>
      </c>
      <c r="CF411">
        <v>92.233085203044055</v>
      </c>
      <c r="CG411">
        <v>92.428900519818512</v>
      </c>
      <c r="CH411">
        <v>92.678497329411087</v>
      </c>
      <c r="CI411">
        <v>92.848253421472066</v>
      </c>
      <c r="CJ411">
        <v>93.073138422212878</v>
      </c>
      <c r="CK411">
        <v>93.329682667060581</v>
      </c>
      <c r="CL411">
        <v>93.580060578487291</v>
      </c>
      <c r="CM411">
        <v>93.786416425570508</v>
      </c>
      <c r="CN411">
        <v>93.918317925019352</v>
      </c>
      <c r="CO411">
        <v>94.100552602524388</v>
      </c>
      <c r="CP411">
        <v>94.304550605917953</v>
      </c>
      <c r="CQ411">
        <v>94.494925767907446</v>
      </c>
      <c r="CR411">
        <v>94.743996339656064</v>
      </c>
      <c r="CS411">
        <v>94.937736469785619</v>
      </c>
      <c r="CT411">
        <v>95.1909193576506</v>
      </c>
      <c r="CU411">
        <v>95.428729942402654</v>
      </c>
      <c r="CV411">
        <v>95.676507956792378</v>
      </c>
      <c r="CW411">
        <v>95.927669937657242</v>
      </c>
      <c r="CX411">
        <v>96.21214196473926</v>
      </c>
      <c r="CY411">
        <v>96.525308794547499</v>
      </c>
      <c r="CZ411">
        <v>96.851820108955692</v>
      </c>
      <c r="DA411">
        <v>97.164418718698627</v>
      </c>
      <c r="DB411">
        <v>97.435209854723055</v>
      </c>
      <c r="DC411">
        <v>97.762158439785566</v>
      </c>
      <c r="DD411">
        <v>98.052522683989281</v>
      </c>
      <c r="DE411">
        <v>98.378673003741582</v>
      </c>
      <c r="DF411">
        <v>98.737018213534242</v>
      </c>
      <c r="DG411">
        <v>99.046646833892183</v>
      </c>
      <c r="DH411">
        <v>99.357377825687934</v>
      </c>
      <c r="DI411">
        <v>99.626165794054273</v>
      </c>
      <c r="DJ411">
        <v>99.840073024306065</v>
      </c>
      <c r="DK411">
        <v>100.08210591518343</v>
      </c>
      <c r="DL411">
        <v>100.3227049577293</v>
      </c>
      <c r="DM411">
        <v>100.71179220101081</v>
      </c>
      <c r="DN411">
        <v>101.13174699814341</v>
      </c>
      <c r="DO411">
        <v>101.47292559372119</v>
      </c>
      <c r="DP411">
        <v>101.7764263663949</v>
      </c>
      <c r="DQ411">
        <v>102.10823021896205</v>
      </c>
      <c r="DR411">
        <v>102.39991588202479</v>
      </c>
      <c r="DS411">
        <v>102.70659992153919</v>
      </c>
      <c r="DT411">
        <v>103.07374546683616</v>
      </c>
      <c r="DU411">
        <v>103.41028026476096</v>
      </c>
      <c r="DV411">
        <v>103.666527498976</v>
      </c>
      <c r="DW411">
        <v>103.9847752115661</v>
      </c>
      <c r="DX411">
        <v>104.39517101637149</v>
      </c>
      <c r="DY411">
        <v>104.76365327463472</v>
      </c>
      <c r="DZ411">
        <v>105.21781744930414</v>
      </c>
      <c r="EA411">
        <v>105.58920967820008</v>
      </c>
      <c r="EB411">
        <v>105.96450952184134</v>
      </c>
      <c r="EC411">
        <v>106.49638947684105</v>
      </c>
      <c r="ED411">
        <v>106.87453756150212</v>
      </c>
      <c r="EE411">
        <v>107.23357973013029</v>
      </c>
      <c r="EF411">
        <v>107.44775538570279</v>
      </c>
      <c r="EG411">
        <v>107.83937781815024</v>
      </c>
      <c r="EH411">
        <v>108.1491172454374</v>
      </c>
      <c r="EI411">
        <v>108.69590281382557</v>
      </c>
      <c r="EJ411">
        <v>109.16705343605277</v>
      </c>
      <c r="EK411">
        <v>109.58949288604836</v>
      </c>
      <c r="EL411">
        <v>109.92758780585417</v>
      </c>
      <c r="EM411">
        <v>110.43531831132618</v>
      </c>
      <c r="EN411">
        <v>110.8218694654733</v>
      </c>
      <c r="EO411">
        <v>111.38516945117338</v>
      </c>
      <c r="EP411">
        <v>112.08638077168166</v>
      </c>
      <c r="EQ411">
        <v>112.56292587486949</v>
      </c>
      <c r="ER411">
        <v>112.98881721795883</v>
      </c>
      <c r="ES411">
        <v>113.60437340603804</v>
      </c>
      <c r="ET411">
        <v>114.10926894483943</v>
      </c>
      <c r="EU411">
        <v>114.60545080641296</v>
      </c>
      <c r="EV411">
        <v>115.15269552244582</v>
      </c>
      <c r="EW411">
        <v>115.59381829289809</v>
      </c>
      <c r="EX411">
        <v>116.18205236582408</v>
      </c>
      <c r="EY411">
        <v>116.67210531945402</v>
      </c>
      <c r="EZ411">
        <v>117.47274613073158</v>
      </c>
      <c r="FA411">
        <v>117.98901032397389</v>
      </c>
      <c r="FB411">
        <v>118.57107476663937</v>
      </c>
      <c r="FC411">
        <v>118.95143431162677</v>
      </c>
      <c r="FD411">
        <v>119.54857033999933</v>
      </c>
      <c r="FE411">
        <v>120.20678880521703</v>
      </c>
      <c r="FF411">
        <v>121.14137053788643</v>
      </c>
      <c r="FG411">
        <v>121.88274408350838</v>
      </c>
      <c r="FH411">
        <v>122.70412371426933</v>
      </c>
      <c r="FI411">
        <v>123.46850007426011</v>
      </c>
      <c r="FJ411">
        <v>124.36989661132998</v>
      </c>
      <c r="FK411">
        <v>125.20578308047025</v>
      </c>
      <c r="FL411">
        <v>125.909098515252</v>
      </c>
      <c r="FM411">
        <v>126.69587915966792</v>
      </c>
      <c r="FN411">
        <v>127.52263738527758</v>
      </c>
      <c r="FO411">
        <v>128.18872225192621</v>
      </c>
      <c r="FP411">
        <v>129.22853341127609</v>
      </c>
      <c r="FQ411">
        <v>130.06578291640346</v>
      </c>
      <c r="FR411">
        <v>131.6094936420061</v>
      </c>
      <c r="FS411">
        <v>132.78911899128738</v>
      </c>
      <c r="FT411">
        <v>134.05419603230351</v>
      </c>
      <c r="FU411">
        <v>135.15078768471867</v>
      </c>
      <c r="FV411">
        <v>136.17999814208943</v>
      </c>
      <c r="FW411">
        <v>137.51389342976569</v>
      </c>
      <c r="FX411">
        <v>138.77173463415838</v>
      </c>
      <c r="FY411">
        <v>139.95718747733838</v>
      </c>
      <c r="FZ411">
        <v>141.6591491070227</v>
      </c>
      <c r="GA411">
        <v>143.64868391774965</v>
      </c>
      <c r="GB411">
        <v>145.78092722620366</v>
      </c>
      <c r="GC411">
        <v>147.49325719844467</v>
      </c>
      <c r="GD411">
        <v>149.96543395833675</v>
      </c>
      <c r="GE411">
        <v>152.90330996993544</v>
      </c>
      <c r="GF411">
        <v>156.33538411537327</v>
      </c>
      <c r="GG411">
        <v>159.77311105912008</v>
      </c>
      <c r="GH411">
        <v>163.62092333294245</v>
      </c>
      <c r="GI411">
        <v>166.62553107638203</v>
      </c>
      <c r="GJ411">
        <v>169.29376578761585</v>
      </c>
      <c r="GK411">
        <v>174.0586680217929</v>
      </c>
      <c r="GL411">
        <v>178.62816149571415</v>
      </c>
      <c r="GM411">
        <v>186.05264090005596</v>
      </c>
      <c r="GN411">
        <v>191.75627485995935</v>
      </c>
      <c r="GO411">
        <v>204.45085183305861</v>
      </c>
      <c r="GP411">
        <v>218.36482156382942</v>
      </c>
      <c r="GQ411">
        <v>258.236048346193</v>
      </c>
      <c r="GR411">
        <v>103.87458256572137</v>
      </c>
    </row>
    <row r="412" spans="1:200" x14ac:dyDescent="0.45">
      <c r="A412">
        <v>64.295278911569227</v>
      </c>
      <c r="B412">
        <v>65.843531407669431</v>
      </c>
      <c r="C412">
        <v>68.147157826025136</v>
      </c>
      <c r="D412">
        <v>69.355143745595157</v>
      </c>
      <c r="E412">
        <v>70.067910304279479</v>
      </c>
      <c r="F412">
        <v>70.619447260827059</v>
      </c>
      <c r="G412">
        <v>71.513601516124993</v>
      </c>
      <c r="H412">
        <v>72.356877836136434</v>
      </c>
      <c r="I412">
        <v>72.796785549567588</v>
      </c>
      <c r="J412">
        <v>73.175423320052673</v>
      </c>
      <c r="K412">
        <v>73.749560190857395</v>
      </c>
      <c r="L412">
        <v>74.035975812207695</v>
      </c>
      <c r="M412">
        <v>74.450172105600515</v>
      </c>
      <c r="N412">
        <v>74.870399741964874</v>
      </c>
      <c r="O412">
        <v>75.268211547421515</v>
      </c>
      <c r="P412">
        <v>75.603854222417084</v>
      </c>
      <c r="Q412">
        <v>75.851605451248133</v>
      </c>
      <c r="R412">
        <v>76.162846344809211</v>
      </c>
      <c r="S412">
        <v>76.538623351596314</v>
      </c>
      <c r="T412">
        <v>76.856945981133705</v>
      </c>
      <c r="U412">
        <v>77.124381885925871</v>
      </c>
      <c r="V412">
        <v>77.442920847846636</v>
      </c>
      <c r="W412">
        <v>77.682349090734277</v>
      </c>
      <c r="X412">
        <v>77.907984941605562</v>
      </c>
      <c r="Y412">
        <v>78.146828461739986</v>
      </c>
      <c r="Z412">
        <v>78.465536823709456</v>
      </c>
      <c r="AA412">
        <v>78.749312795025773</v>
      </c>
      <c r="AB412">
        <v>79.094111591908487</v>
      </c>
      <c r="AC412">
        <v>79.332015713368364</v>
      </c>
      <c r="AD412">
        <v>79.613774704341566</v>
      </c>
      <c r="AE412">
        <v>79.797709414055845</v>
      </c>
      <c r="AF412">
        <v>79.9827843407692</v>
      </c>
      <c r="AG412">
        <v>80.288580379046266</v>
      </c>
      <c r="AH412">
        <v>80.53552357933323</v>
      </c>
      <c r="AI412">
        <v>80.70527391194517</v>
      </c>
      <c r="AJ412">
        <v>80.906172616225049</v>
      </c>
      <c r="AK412">
        <v>81.13596832302342</v>
      </c>
      <c r="AL412">
        <v>81.327683712755686</v>
      </c>
      <c r="AM412">
        <v>81.574097855412447</v>
      </c>
      <c r="AN412">
        <v>81.768309846682726</v>
      </c>
      <c r="AO412">
        <v>82.038844063585771</v>
      </c>
      <c r="AP412">
        <v>82.310317644844091</v>
      </c>
      <c r="AQ412">
        <v>82.607306741859233</v>
      </c>
      <c r="AR412">
        <v>82.820032201670955</v>
      </c>
      <c r="AS412">
        <v>83.051693713156254</v>
      </c>
      <c r="AT412">
        <v>83.25489659162703</v>
      </c>
      <c r="AU412">
        <v>83.440278615844164</v>
      </c>
      <c r="AV412">
        <v>83.579908439082089</v>
      </c>
      <c r="AW412">
        <v>83.836466273622506</v>
      </c>
      <c r="AX412">
        <v>84.034572219578848</v>
      </c>
      <c r="AY412">
        <v>84.251479076674485</v>
      </c>
      <c r="AZ412">
        <v>84.566388117176217</v>
      </c>
      <c r="BA412">
        <v>84.732354410468545</v>
      </c>
      <c r="BB412">
        <v>84.941570196060056</v>
      </c>
      <c r="BC412">
        <v>85.181942084286732</v>
      </c>
      <c r="BD412">
        <v>85.485335988876628</v>
      </c>
      <c r="BE412">
        <v>85.751979529137159</v>
      </c>
      <c r="BF412">
        <v>86.031270048412367</v>
      </c>
      <c r="BG412">
        <v>86.305978681125822</v>
      </c>
      <c r="BH412">
        <v>86.534055808694006</v>
      </c>
      <c r="BI412">
        <v>86.734877804996685</v>
      </c>
      <c r="BJ412">
        <v>86.987109878225795</v>
      </c>
      <c r="BK412">
        <v>87.262816320772814</v>
      </c>
      <c r="BL412">
        <v>87.463285288374607</v>
      </c>
      <c r="BM412">
        <v>87.632411075537249</v>
      </c>
      <c r="BN412">
        <v>87.859212989020165</v>
      </c>
      <c r="BO412">
        <v>88.090837496505785</v>
      </c>
      <c r="BP412">
        <v>88.315717221799005</v>
      </c>
      <c r="BQ412">
        <v>88.615029146939492</v>
      </c>
      <c r="BR412">
        <v>88.899886413922729</v>
      </c>
      <c r="BS412">
        <v>89.138615810248595</v>
      </c>
      <c r="BT412">
        <v>89.347296826159479</v>
      </c>
      <c r="BU412">
        <v>89.564256906048897</v>
      </c>
      <c r="BV412">
        <v>89.827916425689381</v>
      </c>
      <c r="BW412">
        <v>90.18701851281304</v>
      </c>
      <c r="BX412">
        <v>90.483629490467806</v>
      </c>
      <c r="BY412">
        <v>90.690850341144227</v>
      </c>
      <c r="BZ412">
        <v>90.901211323857552</v>
      </c>
      <c r="CA412">
        <v>91.048280797864123</v>
      </c>
      <c r="CB412">
        <v>91.277919203245546</v>
      </c>
      <c r="CC412">
        <v>91.431643394841515</v>
      </c>
      <c r="CD412">
        <v>91.69066225279515</v>
      </c>
      <c r="CE412">
        <v>91.892089732060938</v>
      </c>
      <c r="CF412">
        <v>92.205823506930528</v>
      </c>
      <c r="CG412">
        <v>92.474505592851443</v>
      </c>
      <c r="CH412">
        <v>92.674711093682873</v>
      </c>
      <c r="CI412">
        <v>92.881587909664646</v>
      </c>
      <c r="CJ412">
        <v>93.099126342789972</v>
      </c>
      <c r="CK412">
        <v>93.347665047191569</v>
      </c>
      <c r="CL412">
        <v>93.479369779141749</v>
      </c>
      <c r="CM412">
        <v>93.715180243945682</v>
      </c>
      <c r="CN412">
        <v>93.884222523002109</v>
      </c>
      <c r="CO412">
        <v>94.146857710815681</v>
      </c>
      <c r="CP412">
        <v>94.317305075942159</v>
      </c>
      <c r="CQ412">
        <v>94.532992747147404</v>
      </c>
      <c r="CR412">
        <v>94.76637345111196</v>
      </c>
      <c r="CS412">
        <v>94.985874089240795</v>
      </c>
      <c r="CT412">
        <v>95.254688528369783</v>
      </c>
      <c r="CU412">
        <v>95.475833284708571</v>
      </c>
      <c r="CV412">
        <v>95.746519640497809</v>
      </c>
      <c r="CW412">
        <v>96.079955668193548</v>
      </c>
      <c r="CX412">
        <v>96.300717727892817</v>
      </c>
      <c r="CY412">
        <v>96.54779663003437</v>
      </c>
      <c r="CZ412">
        <v>96.827956482426984</v>
      </c>
      <c r="DA412">
        <v>97.089741055844343</v>
      </c>
      <c r="DB412">
        <v>97.388446683400801</v>
      </c>
      <c r="DC412">
        <v>97.752369469642076</v>
      </c>
      <c r="DD412">
        <v>97.963129367264429</v>
      </c>
      <c r="DE412">
        <v>98.304501960378389</v>
      </c>
      <c r="DF412">
        <v>98.587240082548547</v>
      </c>
      <c r="DG412">
        <v>98.900382395506739</v>
      </c>
      <c r="DH412">
        <v>99.193626715506355</v>
      </c>
      <c r="DI412">
        <v>99.52877902697665</v>
      </c>
      <c r="DJ412">
        <v>99.813473739366216</v>
      </c>
      <c r="DK412">
        <v>100.15756179369372</v>
      </c>
      <c r="DL412">
        <v>100.37914516424522</v>
      </c>
      <c r="DM412">
        <v>100.61654736421681</v>
      </c>
      <c r="DN412">
        <v>100.95927548444629</v>
      </c>
      <c r="DO412">
        <v>101.25882954126689</v>
      </c>
      <c r="DP412">
        <v>101.62775711833881</v>
      </c>
      <c r="DQ412">
        <v>102.01173798310042</v>
      </c>
      <c r="DR412">
        <v>102.35103749407105</v>
      </c>
      <c r="DS412">
        <v>102.64922375675543</v>
      </c>
      <c r="DT412">
        <v>103.10685644739124</v>
      </c>
      <c r="DU412">
        <v>103.43664921877782</v>
      </c>
      <c r="DV412">
        <v>103.653333264951</v>
      </c>
      <c r="DW412">
        <v>104.13546292765004</v>
      </c>
      <c r="DX412">
        <v>104.51323778222078</v>
      </c>
      <c r="DY412">
        <v>104.74904919414969</v>
      </c>
      <c r="DZ412">
        <v>105.11941023325511</v>
      </c>
      <c r="EA412">
        <v>105.59558291789592</v>
      </c>
      <c r="EB412">
        <v>106.08635556746461</v>
      </c>
      <c r="EC412">
        <v>106.54306099969699</v>
      </c>
      <c r="ED412">
        <v>106.96103048797576</v>
      </c>
      <c r="EE412">
        <v>107.45499230359809</v>
      </c>
      <c r="EF412">
        <v>107.75581594857793</v>
      </c>
      <c r="EG412">
        <v>108.07615819159889</v>
      </c>
      <c r="EH412">
        <v>108.41021236871198</v>
      </c>
      <c r="EI412">
        <v>108.80692985359167</v>
      </c>
      <c r="EJ412">
        <v>109.13754188426283</v>
      </c>
      <c r="EK412">
        <v>109.50298288795851</v>
      </c>
      <c r="EL412">
        <v>109.90682899318519</v>
      </c>
      <c r="EM412">
        <v>110.49759141763317</v>
      </c>
      <c r="EN412">
        <v>111.04818654315621</v>
      </c>
      <c r="EO412">
        <v>111.47424830163585</v>
      </c>
      <c r="EP412">
        <v>111.95646756819657</v>
      </c>
      <c r="EQ412">
        <v>112.44539963673897</v>
      </c>
      <c r="ER412">
        <v>113.02109931585899</v>
      </c>
      <c r="ES412">
        <v>113.60100395518877</v>
      </c>
      <c r="ET412">
        <v>114.15528775395872</v>
      </c>
      <c r="EU412">
        <v>114.66880488091059</v>
      </c>
      <c r="EV412">
        <v>115.07582421487503</v>
      </c>
      <c r="EW412">
        <v>115.66547956339754</v>
      </c>
      <c r="EX412">
        <v>116.24211984775464</v>
      </c>
      <c r="EY412">
        <v>116.80026064869838</v>
      </c>
      <c r="EZ412">
        <v>117.28126983223311</v>
      </c>
      <c r="FA412">
        <v>117.81235489770368</v>
      </c>
      <c r="FB412">
        <v>118.53829860111432</v>
      </c>
      <c r="FC412">
        <v>119.26151331678977</v>
      </c>
      <c r="FD412">
        <v>119.91788460052258</v>
      </c>
      <c r="FE412">
        <v>120.52730126692501</v>
      </c>
      <c r="FF412">
        <v>121.21575537678153</v>
      </c>
      <c r="FG412">
        <v>121.83172678274794</v>
      </c>
      <c r="FH412">
        <v>122.78339529321427</v>
      </c>
      <c r="FI412">
        <v>123.30702615107819</v>
      </c>
      <c r="FJ412">
        <v>124.09834736202686</v>
      </c>
      <c r="FK412">
        <v>124.92326993604976</v>
      </c>
      <c r="FL412">
        <v>125.6641264197462</v>
      </c>
      <c r="FM412">
        <v>126.30884420356402</v>
      </c>
      <c r="FN412">
        <v>127.24985572637179</v>
      </c>
      <c r="FO412">
        <v>128.37729060087665</v>
      </c>
      <c r="FP412">
        <v>129.21720872922543</v>
      </c>
      <c r="FQ412">
        <v>130.32144551922391</v>
      </c>
      <c r="FR412">
        <v>131.36977104539162</v>
      </c>
      <c r="FS412">
        <v>132.52199324258885</v>
      </c>
      <c r="FT412">
        <v>133.75439684627588</v>
      </c>
      <c r="FU412">
        <v>135.24342568647512</v>
      </c>
      <c r="FV412">
        <v>136.25053687378775</v>
      </c>
      <c r="FW412">
        <v>137.56579886546666</v>
      </c>
      <c r="FX412">
        <v>138.88418255414715</v>
      </c>
      <c r="FY412">
        <v>140.12544465594036</v>
      </c>
      <c r="FZ412">
        <v>141.51978012202719</v>
      </c>
      <c r="GA412">
        <v>143.79985191502905</v>
      </c>
      <c r="GB412">
        <v>145.44050895634777</v>
      </c>
      <c r="GC412">
        <v>147.35473051767806</v>
      </c>
      <c r="GD412">
        <v>149.96032535162379</v>
      </c>
      <c r="GE412">
        <v>152.7357087830147</v>
      </c>
      <c r="GF412">
        <v>156.36539052905394</v>
      </c>
      <c r="GG412">
        <v>160.27661044991189</v>
      </c>
      <c r="GH412">
        <v>163.74608733307267</v>
      </c>
      <c r="GI412">
        <v>166.6968962467208</v>
      </c>
      <c r="GJ412">
        <v>169.59217212184336</v>
      </c>
      <c r="GK412">
        <v>173.56392780604548</v>
      </c>
      <c r="GL412">
        <v>179.85662855355341</v>
      </c>
      <c r="GM412">
        <v>186.37091255162855</v>
      </c>
      <c r="GN412">
        <v>192.63182817088961</v>
      </c>
      <c r="GO412">
        <v>205.1056168224523</v>
      </c>
      <c r="GP412">
        <v>218.69752857617902</v>
      </c>
      <c r="GQ412">
        <v>251.2488474093154</v>
      </c>
      <c r="GR412">
        <v>103.87539615257953</v>
      </c>
    </row>
    <row r="413" spans="1:200" x14ac:dyDescent="0.45">
      <c r="A413">
        <v>64.322729758271223</v>
      </c>
      <c r="B413">
        <v>65.886362364011632</v>
      </c>
      <c r="C413">
        <v>68.254545557048061</v>
      </c>
      <c r="D413">
        <v>69.345160500656263</v>
      </c>
      <c r="E413">
        <v>70.044292219143188</v>
      </c>
      <c r="F413">
        <v>70.753373703883426</v>
      </c>
      <c r="G413">
        <v>71.77305066897452</v>
      </c>
      <c r="H413">
        <v>72.314304154150321</v>
      </c>
      <c r="I413">
        <v>72.775344269736706</v>
      </c>
      <c r="J413">
        <v>73.219345325499347</v>
      </c>
      <c r="K413">
        <v>73.640854637664034</v>
      </c>
      <c r="L413">
        <v>73.952828282787578</v>
      </c>
      <c r="M413">
        <v>74.386120145139543</v>
      </c>
      <c r="N413">
        <v>74.714232061005475</v>
      </c>
      <c r="O413">
        <v>75.117212608477018</v>
      </c>
      <c r="P413">
        <v>75.442861522137363</v>
      </c>
      <c r="Q413">
        <v>75.723584549981936</v>
      </c>
      <c r="R413">
        <v>76.08890822285106</v>
      </c>
      <c r="S413">
        <v>76.46021103817975</v>
      </c>
      <c r="T413">
        <v>76.865702539674942</v>
      </c>
      <c r="U413">
        <v>77.145356588465219</v>
      </c>
      <c r="V413">
        <v>77.363005252070849</v>
      </c>
      <c r="W413">
        <v>77.626585932476289</v>
      </c>
      <c r="X413">
        <v>77.806736100773207</v>
      </c>
      <c r="Y413">
        <v>78.119826623354967</v>
      </c>
      <c r="Z413">
        <v>78.368024860042425</v>
      </c>
      <c r="AA413">
        <v>78.719490235353973</v>
      </c>
      <c r="AB413">
        <v>79.00475565656977</v>
      </c>
      <c r="AC413">
        <v>79.278699178460968</v>
      </c>
      <c r="AD413">
        <v>79.544067658263401</v>
      </c>
      <c r="AE413">
        <v>79.739058123126441</v>
      </c>
      <c r="AF413">
        <v>79.931144626834936</v>
      </c>
      <c r="AG413">
        <v>80.236094154746894</v>
      </c>
      <c r="AH413">
        <v>80.512947273313216</v>
      </c>
      <c r="AI413">
        <v>80.760431950857651</v>
      </c>
      <c r="AJ413">
        <v>80.947018802128952</v>
      </c>
      <c r="AK413">
        <v>81.173193786627195</v>
      </c>
      <c r="AL413">
        <v>81.424797442646181</v>
      </c>
      <c r="AM413">
        <v>81.590980196588802</v>
      </c>
      <c r="AN413">
        <v>81.758199233663774</v>
      </c>
      <c r="AO413">
        <v>81.984228603523604</v>
      </c>
      <c r="AP413">
        <v>82.113066702141538</v>
      </c>
      <c r="AQ413">
        <v>82.358619145060572</v>
      </c>
      <c r="AR413">
        <v>82.625022200664191</v>
      </c>
      <c r="AS413">
        <v>82.885855152021449</v>
      </c>
      <c r="AT413">
        <v>83.067008705430496</v>
      </c>
      <c r="AU413">
        <v>83.295781951582171</v>
      </c>
      <c r="AV413">
        <v>83.527069972276294</v>
      </c>
      <c r="AW413">
        <v>83.781382690481735</v>
      </c>
      <c r="AX413">
        <v>84.037396495371325</v>
      </c>
      <c r="AY413">
        <v>84.228761675390132</v>
      </c>
      <c r="AZ413">
        <v>84.448956409836185</v>
      </c>
      <c r="BA413">
        <v>84.729438649819116</v>
      </c>
      <c r="BB413">
        <v>84.967234879511267</v>
      </c>
      <c r="BC413">
        <v>85.283313455325512</v>
      </c>
      <c r="BD413">
        <v>85.604323933843943</v>
      </c>
      <c r="BE413">
        <v>85.815588264282439</v>
      </c>
      <c r="BF413">
        <v>85.972772498693843</v>
      </c>
      <c r="BG413">
        <v>86.264957081947486</v>
      </c>
      <c r="BH413">
        <v>86.471798479347527</v>
      </c>
      <c r="BI413">
        <v>86.753253095343652</v>
      </c>
      <c r="BJ413">
        <v>86.936797757962594</v>
      </c>
      <c r="BK413">
        <v>87.142205355804805</v>
      </c>
      <c r="BL413">
        <v>87.365922504472849</v>
      </c>
      <c r="BM413">
        <v>87.591063497685639</v>
      </c>
      <c r="BN413">
        <v>87.813276301605612</v>
      </c>
      <c r="BO413">
        <v>88.051506228055459</v>
      </c>
      <c r="BP413">
        <v>88.342763406344005</v>
      </c>
      <c r="BQ413">
        <v>88.560754094340083</v>
      </c>
      <c r="BR413">
        <v>88.863845287132747</v>
      </c>
      <c r="BS413">
        <v>89.168798560882379</v>
      </c>
      <c r="BT413">
        <v>89.353594560950924</v>
      </c>
      <c r="BU413">
        <v>89.578800567402396</v>
      </c>
      <c r="BV413">
        <v>89.819574674213726</v>
      </c>
      <c r="BW413">
        <v>90.014826862818168</v>
      </c>
      <c r="BX413">
        <v>90.272092868338305</v>
      </c>
      <c r="BY413">
        <v>90.472242839175152</v>
      </c>
      <c r="BZ413">
        <v>90.717379117185757</v>
      </c>
      <c r="CA413">
        <v>90.989234224236583</v>
      </c>
      <c r="CB413">
        <v>91.216535043953641</v>
      </c>
      <c r="CC413">
        <v>91.447875433049731</v>
      </c>
      <c r="CD413">
        <v>91.663093674990961</v>
      </c>
      <c r="CE413">
        <v>91.944705795308394</v>
      </c>
      <c r="CF413">
        <v>92.184770286010561</v>
      </c>
      <c r="CG413">
        <v>92.388925865652382</v>
      </c>
      <c r="CH413">
        <v>92.627629948376352</v>
      </c>
      <c r="CI413">
        <v>92.842515000403353</v>
      </c>
      <c r="CJ413">
        <v>93.048017167538859</v>
      </c>
      <c r="CK413">
        <v>93.30013230226335</v>
      </c>
      <c r="CL413">
        <v>93.539149628978677</v>
      </c>
      <c r="CM413">
        <v>93.770213025530936</v>
      </c>
      <c r="CN413">
        <v>94.035100320441657</v>
      </c>
      <c r="CO413">
        <v>94.284052337533709</v>
      </c>
      <c r="CP413">
        <v>94.509014770817984</v>
      </c>
      <c r="CQ413">
        <v>94.678550255985925</v>
      </c>
      <c r="CR413">
        <v>94.856660224699468</v>
      </c>
      <c r="CS413">
        <v>95.058739477657127</v>
      </c>
      <c r="CT413">
        <v>95.342924933240113</v>
      </c>
      <c r="CU413">
        <v>95.586897729482146</v>
      </c>
      <c r="CV413">
        <v>95.809713132831618</v>
      </c>
      <c r="CW413">
        <v>96.077230467069711</v>
      </c>
      <c r="CX413">
        <v>96.287437586712855</v>
      </c>
      <c r="CY413">
        <v>96.586908900845387</v>
      </c>
      <c r="CZ413">
        <v>96.863081569629045</v>
      </c>
      <c r="DA413">
        <v>97.072976682861977</v>
      </c>
      <c r="DB413">
        <v>97.513728662803729</v>
      </c>
      <c r="DC413">
        <v>97.718990108659582</v>
      </c>
      <c r="DD413">
        <v>97.969557457275002</v>
      </c>
      <c r="DE413">
        <v>98.355358195227296</v>
      </c>
      <c r="DF413">
        <v>98.600613437466606</v>
      </c>
      <c r="DG413">
        <v>98.908891308897353</v>
      </c>
      <c r="DH413">
        <v>99.250673298801956</v>
      </c>
      <c r="DI413">
        <v>99.569647465609279</v>
      </c>
      <c r="DJ413">
        <v>99.914821582810262</v>
      </c>
      <c r="DK413">
        <v>100.20027176358992</v>
      </c>
      <c r="DL413">
        <v>100.48168518136758</v>
      </c>
      <c r="DM413">
        <v>100.73924328273509</v>
      </c>
      <c r="DN413">
        <v>100.99377731409442</v>
      </c>
      <c r="DO413">
        <v>101.37496582042665</v>
      </c>
      <c r="DP413">
        <v>101.66400764500277</v>
      </c>
      <c r="DQ413">
        <v>102.06106326598336</v>
      </c>
      <c r="DR413">
        <v>102.3273916825588</v>
      </c>
      <c r="DS413">
        <v>102.74069773168617</v>
      </c>
      <c r="DT413">
        <v>103.15850225808106</v>
      </c>
      <c r="DU413">
        <v>103.49152246693625</v>
      </c>
      <c r="DV413">
        <v>103.77017905955891</v>
      </c>
      <c r="DW413">
        <v>104.12399279565365</v>
      </c>
      <c r="DX413">
        <v>104.46373820103827</v>
      </c>
      <c r="DY413">
        <v>104.84839903537168</v>
      </c>
      <c r="DZ413">
        <v>105.18715208033422</v>
      </c>
      <c r="EA413">
        <v>105.69390374241071</v>
      </c>
      <c r="EB413">
        <v>106.04259289448359</v>
      </c>
      <c r="EC413">
        <v>106.45902054485435</v>
      </c>
      <c r="ED413">
        <v>106.89215643521486</v>
      </c>
      <c r="EE413">
        <v>107.30895068996892</v>
      </c>
      <c r="EF413">
        <v>107.56635463472799</v>
      </c>
      <c r="EG413">
        <v>107.82344738520948</v>
      </c>
      <c r="EH413">
        <v>108.15066769159679</v>
      </c>
      <c r="EI413">
        <v>108.65951941617188</v>
      </c>
      <c r="EJ413">
        <v>109.11742107842622</v>
      </c>
      <c r="EK413">
        <v>109.66867295264555</v>
      </c>
      <c r="EL413">
        <v>110.04190209762545</v>
      </c>
      <c r="EM413">
        <v>110.51188677256381</v>
      </c>
      <c r="EN413">
        <v>110.92344860079183</v>
      </c>
      <c r="EO413">
        <v>111.63522691424097</v>
      </c>
      <c r="EP413">
        <v>112.17201277179745</v>
      </c>
      <c r="EQ413">
        <v>112.63302483705992</v>
      </c>
      <c r="ER413">
        <v>113.29716025145301</v>
      </c>
      <c r="ES413">
        <v>113.66074954209287</v>
      </c>
      <c r="ET413">
        <v>113.99866246873617</v>
      </c>
      <c r="EU413">
        <v>114.52987529154012</v>
      </c>
      <c r="EV413">
        <v>114.89277966379811</v>
      </c>
      <c r="EW413">
        <v>115.60403109926106</v>
      </c>
      <c r="EX413">
        <v>116.16701784221894</v>
      </c>
      <c r="EY413">
        <v>116.80663202560683</v>
      </c>
      <c r="EZ413">
        <v>117.53287419923575</v>
      </c>
      <c r="FA413">
        <v>118.09517173327126</v>
      </c>
      <c r="FB413">
        <v>118.56298787697159</v>
      </c>
      <c r="FC413">
        <v>119.2549492951533</v>
      </c>
      <c r="FD413">
        <v>120.16273183558511</v>
      </c>
      <c r="FE413">
        <v>120.90294882882019</v>
      </c>
      <c r="FF413">
        <v>121.55527829230314</v>
      </c>
      <c r="FG413">
        <v>122.15737932119309</v>
      </c>
      <c r="FH413">
        <v>122.77842951391001</v>
      </c>
      <c r="FI413">
        <v>123.59592334013807</v>
      </c>
      <c r="FJ413">
        <v>124.17341879168038</v>
      </c>
      <c r="FK413">
        <v>124.91008755532113</v>
      </c>
      <c r="FL413">
        <v>125.57677536713302</v>
      </c>
      <c r="FM413">
        <v>126.45522453531211</v>
      </c>
      <c r="FN413">
        <v>127.17438359419204</v>
      </c>
      <c r="FO413">
        <v>128.11113259260847</v>
      </c>
      <c r="FP413">
        <v>129.09887150399152</v>
      </c>
      <c r="FQ413">
        <v>130.08237015093775</v>
      </c>
      <c r="FR413">
        <v>131.13409994846631</v>
      </c>
      <c r="FS413">
        <v>132.54886911585916</v>
      </c>
      <c r="FT413">
        <v>133.56289464181731</v>
      </c>
      <c r="FU413">
        <v>134.97373159006827</v>
      </c>
      <c r="FV413">
        <v>136.06562000293141</v>
      </c>
      <c r="FW413">
        <v>137.43909717327159</v>
      </c>
      <c r="FX413">
        <v>138.46069753532876</v>
      </c>
      <c r="FY413">
        <v>139.58755041439889</v>
      </c>
      <c r="FZ413">
        <v>141.42673282539187</v>
      </c>
      <c r="GA413">
        <v>144.00059218340812</v>
      </c>
      <c r="GB413">
        <v>145.09094218327397</v>
      </c>
      <c r="GC413">
        <v>146.45014286197107</v>
      </c>
      <c r="GD413">
        <v>149.39727775122185</v>
      </c>
      <c r="GE413">
        <v>153.0718317997098</v>
      </c>
      <c r="GF413">
        <v>155.91642852397891</v>
      </c>
      <c r="GG413">
        <v>160.70435462681652</v>
      </c>
      <c r="GH413">
        <v>163.75689683814443</v>
      </c>
      <c r="GI413">
        <v>166.52760299080802</v>
      </c>
      <c r="GJ413">
        <v>170.75751936202442</v>
      </c>
      <c r="GK413">
        <v>174.27832192062152</v>
      </c>
      <c r="GL413">
        <v>180.30003641773152</v>
      </c>
      <c r="GM413">
        <v>185.51144069400854</v>
      </c>
      <c r="GN413">
        <v>193.66357655388069</v>
      </c>
      <c r="GO413">
        <v>204.52092443495295</v>
      </c>
      <c r="GP413">
        <v>219.61950674208538</v>
      </c>
      <c r="GQ413">
        <v>249.87822996394726</v>
      </c>
      <c r="GR413">
        <v>103.88482629372612</v>
      </c>
    </row>
    <row r="414" spans="1:200" x14ac:dyDescent="0.45">
      <c r="A414">
        <v>64.386459694138452</v>
      </c>
      <c r="B414">
        <v>65.894428149271889</v>
      </c>
      <c r="C414">
        <v>68.252778336837054</v>
      </c>
      <c r="D414">
        <v>69.196963839031753</v>
      </c>
      <c r="E414">
        <v>70.094196170003741</v>
      </c>
      <c r="F414">
        <v>70.802681149267244</v>
      </c>
      <c r="G414">
        <v>71.608280564789311</v>
      </c>
      <c r="H414">
        <v>72.186943894288689</v>
      </c>
      <c r="I414">
        <v>72.63034469013256</v>
      </c>
      <c r="J414">
        <v>73.139325352038085</v>
      </c>
      <c r="K414">
        <v>73.630137996496785</v>
      </c>
      <c r="L414">
        <v>74.054393930670088</v>
      </c>
      <c r="M414">
        <v>74.389678018821471</v>
      </c>
      <c r="N414">
        <v>74.721855976746852</v>
      </c>
      <c r="O414">
        <v>75.154819435427669</v>
      </c>
      <c r="P414">
        <v>75.473011686633029</v>
      </c>
      <c r="Q414">
        <v>75.781675198538892</v>
      </c>
      <c r="R414">
        <v>76.121125844782966</v>
      </c>
      <c r="S414">
        <v>76.475137668344047</v>
      </c>
      <c r="T414">
        <v>76.744918117243373</v>
      </c>
      <c r="U414">
        <v>77.013000570566732</v>
      </c>
      <c r="V414">
        <v>77.330402375557668</v>
      </c>
      <c r="W414">
        <v>77.682349090734277</v>
      </c>
      <c r="X414">
        <v>77.898237596505396</v>
      </c>
      <c r="Y414">
        <v>78.121701052029863</v>
      </c>
      <c r="Z414">
        <v>78.390360365467117</v>
      </c>
      <c r="AA414">
        <v>78.620665257357174</v>
      </c>
      <c r="AB414">
        <v>78.903564631367374</v>
      </c>
      <c r="AC414">
        <v>79.200485850524814</v>
      </c>
      <c r="AD414">
        <v>79.490466243858933</v>
      </c>
      <c r="AE414">
        <v>79.756735247613804</v>
      </c>
      <c r="AF414">
        <v>79.994879427447302</v>
      </c>
      <c r="AG414">
        <v>80.310130003056912</v>
      </c>
      <c r="AH414">
        <v>80.514038987804611</v>
      </c>
      <c r="AI414">
        <v>80.673398640979684</v>
      </c>
      <c r="AJ414">
        <v>80.901576387248781</v>
      </c>
      <c r="AK414">
        <v>81.171720827855836</v>
      </c>
      <c r="AL414">
        <v>81.437923519338142</v>
      </c>
      <c r="AM414">
        <v>81.562194359244998</v>
      </c>
      <c r="AN414">
        <v>81.75031469656777</v>
      </c>
      <c r="AO414">
        <v>81.957497937009663</v>
      </c>
      <c r="AP414">
        <v>82.164614217927081</v>
      </c>
      <c r="AQ414">
        <v>82.367599453296677</v>
      </c>
      <c r="AR414">
        <v>82.559678776878187</v>
      </c>
      <c r="AS414">
        <v>82.735678304830046</v>
      </c>
      <c r="AT414">
        <v>82.980440079902365</v>
      </c>
      <c r="AU414">
        <v>83.199085055341257</v>
      </c>
      <c r="AV414">
        <v>83.407161575945182</v>
      </c>
      <c r="AW414">
        <v>83.695896981849856</v>
      </c>
      <c r="AX414">
        <v>84.043052186834146</v>
      </c>
      <c r="AY414">
        <v>84.297688015847328</v>
      </c>
      <c r="AZ414">
        <v>84.564588588622584</v>
      </c>
      <c r="BA414">
        <v>84.791850546497031</v>
      </c>
      <c r="BB414">
        <v>84.979396334585175</v>
      </c>
      <c r="BC414">
        <v>85.213455461297357</v>
      </c>
      <c r="BD414">
        <v>85.53649711703369</v>
      </c>
      <c r="BE414">
        <v>85.777128450896853</v>
      </c>
      <c r="BF414">
        <v>85.978494800028159</v>
      </c>
      <c r="BG414">
        <v>86.19651987374435</v>
      </c>
      <c r="BH414">
        <v>86.488908825911849</v>
      </c>
      <c r="BI414">
        <v>86.686657379220364</v>
      </c>
      <c r="BJ414">
        <v>86.931206837637845</v>
      </c>
      <c r="BK414">
        <v>87.1519737604781</v>
      </c>
      <c r="BL414">
        <v>87.339968928309617</v>
      </c>
      <c r="BM414">
        <v>87.561731596650404</v>
      </c>
      <c r="BN414">
        <v>87.757903565961485</v>
      </c>
      <c r="BO414">
        <v>88.052498552362991</v>
      </c>
      <c r="BP414">
        <v>88.30888257671846</v>
      </c>
      <c r="BQ414">
        <v>88.617559591115366</v>
      </c>
      <c r="BR414">
        <v>88.855641160122588</v>
      </c>
      <c r="BS414">
        <v>89.057895432743095</v>
      </c>
      <c r="BT414">
        <v>89.399439518127807</v>
      </c>
      <c r="BU414">
        <v>89.660957314465165</v>
      </c>
      <c r="BV414">
        <v>89.884972186579219</v>
      </c>
      <c r="BW414">
        <v>90.089292804477438</v>
      </c>
      <c r="BX414">
        <v>90.364622779971072</v>
      </c>
      <c r="BY414">
        <v>90.594078848905497</v>
      </c>
      <c r="BZ414">
        <v>90.748909966666957</v>
      </c>
      <c r="CA414">
        <v>91.002782431484931</v>
      </c>
      <c r="CB414">
        <v>91.223486421112469</v>
      </c>
      <c r="CC414">
        <v>91.368748055113258</v>
      </c>
      <c r="CD414">
        <v>91.612970389469979</v>
      </c>
      <c r="CE414">
        <v>91.847217009651132</v>
      </c>
      <c r="CF414">
        <v>92.013835477312611</v>
      </c>
      <c r="CG414">
        <v>92.321582207731083</v>
      </c>
      <c r="CH414">
        <v>92.585470537926511</v>
      </c>
      <c r="CI414">
        <v>92.818431400554104</v>
      </c>
      <c r="CJ414">
        <v>93.051099772745459</v>
      </c>
      <c r="CK414">
        <v>93.246834524832323</v>
      </c>
      <c r="CL414">
        <v>93.515261668118029</v>
      </c>
      <c r="CM414">
        <v>93.761806457262765</v>
      </c>
      <c r="CN414">
        <v>93.999779558454108</v>
      </c>
      <c r="CO414">
        <v>94.187754408801922</v>
      </c>
      <c r="CP414">
        <v>94.423707599730875</v>
      </c>
      <c r="CQ414">
        <v>94.635950134128876</v>
      </c>
      <c r="CR414">
        <v>94.940347808286802</v>
      </c>
      <c r="CS414">
        <v>95.185535586460574</v>
      </c>
      <c r="CT414">
        <v>95.451905281814604</v>
      </c>
      <c r="CU414">
        <v>95.644311678036175</v>
      </c>
      <c r="CV414">
        <v>95.876544240324961</v>
      </c>
      <c r="CW414">
        <v>96.107574456000293</v>
      </c>
      <c r="CX414">
        <v>96.337200318177608</v>
      </c>
      <c r="CY414">
        <v>96.476550503153774</v>
      </c>
      <c r="CZ414">
        <v>96.792921549583212</v>
      </c>
      <c r="DA414">
        <v>97.003356525961991</v>
      </c>
      <c r="DB414">
        <v>97.305485189553821</v>
      </c>
      <c r="DC414">
        <v>97.53049567240636</v>
      </c>
      <c r="DD414">
        <v>97.973677929158953</v>
      </c>
      <c r="DE414">
        <v>98.232993094763657</v>
      </c>
      <c r="DF414">
        <v>98.53786215090858</v>
      </c>
      <c r="DG414">
        <v>98.952808284309853</v>
      </c>
      <c r="DH414">
        <v>99.195108909407637</v>
      </c>
      <c r="DI414">
        <v>99.487240618728947</v>
      </c>
      <c r="DJ414">
        <v>99.764133037832309</v>
      </c>
      <c r="DK414">
        <v>100.02825117201054</v>
      </c>
      <c r="DL414">
        <v>100.36908303355101</v>
      </c>
      <c r="DM414">
        <v>100.7365500907452</v>
      </c>
      <c r="DN414">
        <v>101.18537937976963</v>
      </c>
      <c r="DO414">
        <v>101.40941477983162</v>
      </c>
      <c r="DP414">
        <v>101.71201095402432</v>
      </c>
      <c r="DQ414">
        <v>102.01830557481583</v>
      </c>
      <c r="DR414">
        <v>102.37584883745386</v>
      </c>
      <c r="DS414">
        <v>102.79446612986028</v>
      </c>
      <c r="DT414">
        <v>103.1260124166632</v>
      </c>
      <c r="DU414">
        <v>103.55700308400132</v>
      </c>
      <c r="DV414">
        <v>103.83508324415975</v>
      </c>
      <c r="DW414">
        <v>104.25150210067001</v>
      </c>
      <c r="DX414">
        <v>104.62539821725778</v>
      </c>
      <c r="DY414">
        <v>104.92078768438753</v>
      </c>
      <c r="DZ414">
        <v>105.27098426194306</v>
      </c>
      <c r="EA414">
        <v>105.69158536247804</v>
      </c>
      <c r="EB414">
        <v>106.0668603850921</v>
      </c>
      <c r="EC414">
        <v>106.62045485414956</v>
      </c>
      <c r="ED414">
        <v>106.88575409219303</v>
      </c>
      <c r="EE414">
        <v>107.17965040596619</v>
      </c>
      <c r="EF414">
        <v>107.50055895652496</v>
      </c>
      <c r="EG414">
        <v>107.84810004195091</v>
      </c>
      <c r="EH414">
        <v>108.23998156228272</v>
      </c>
      <c r="EI414">
        <v>108.61507621862418</v>
      </c>
      <c r="EJ414">
        <v>109.09691973707837</v>
      </c>
      <c r="EK414">
        <v>109.51190491074404</v>
      </c>
      <c r="EL414">
        <v>109.98014613912889</v>
      </c>
      <c r="EM414">
        <v>110.52950540737423</v>
      </c>
      <c r="EN414">
        <v>110.96201081970871</v>
      </c>
      <c r="EO414">
        <v>111.54959526506188</v>
      </c>
      <c r="EP414">
        <v>112.06297810942759</v>
      </c>
      <c r="EQ414">
        <v>112.57102625273166</v>
      </c>
      <c r="ER414">
        <v>113.03851220497786</v>
      </c>
      <c r="ES414">
        <v>113.6608916715722</v>
      </c>
      <c r="ET414">
        <v>114.19111419666002</v>
      </c>
      <c r="EU414">
        <v>114.70769955259641</v>
      </c>
      <c r="EV414">
        <v>115.18969010269535</v>
      </c>
      <c r="EW414">
        <v>115.6080300779398</v>
      </c>
      <c r="EX414">
        <v>116.09575394700121</v>
      </c>
      <c r="EY414">
        <v>116.72584497457231</v>
      </c>
      <c r="EZ414">
        <v>117.31267874316394</v>
      </c>
      <c r="FA414">
        <v>117.99881199698341</v>
      </c>
      <c r="FB414">
        <v>118.7595072397861</v>
      </c>
      <c r="FC414">
        <v>119.40897775121741</v>
      </c>
      <c r="FD414">
        <v>119.80962643962444</v>
      </c>
      <c r="FE414">
        <v>120.56098578479491</v>
      </c>
      <c r="FF414">
        <v>121.51581843476001</v>
      </c>
      <c r="FG414">
        <v>122.15295470761627</v>
      </c>
      <c r="FH414">
        <v>122.88443953831683</v>
      </c>
      <c r="FI414">
        <v>123.59734966659697</v>
      </c>
      <c r="FJ414">
        <v>124.20352272870031</v>
      </c>
      <c r="FK414">
        <v>125.04690548053678</v>
      </c>
      <c r="FL414">
        <v>125.6451933871452</v>
      </c>
      <c r="FM414">
        <v>126.65601617251116</v>
      </c>
      <c r="FN414">
        <v>127.51687571385996</v>
      </c>
      <c r="FO414">
        <v>128.34409436198078</v>
      </c>
      <c r="FP414">
        <v>129.15905785983159</v>
      </c>
      <c r="FQ414">
        <v>130.17966564627915</v>
      </c>
      <c r="FR414">
        <v>131.43410030933876</v>
      </c>
      <c r="FS414">
        <v>132.35103175905962</v>
      </c>
      <c r="FT414">
        <v>133.76719218573635</v>
      </c>
      <c r="FU414">
        <v>135.18771783040148</v>
      </c>
      <c r="FV414">
        <v>135.99828740417098</v>
      </c>
      <c r="FW414">
        <v>137.45649431818705</v>
      </c>
      <c r="FX414">
        <v>138.77135440236245</v>
      </c>
      <c r="FY414">
        <v>140.23299543670737</v>
      </c>
      <c r="FZ414">
        <v>141.92474620093535</v>
      </c>
      <c r="GA414">
        <v>144.15251902141142</v>
      </c>
      <c r="GB414">
        <v>145.28445215593254</v>
      </c>
      <c r="GC414">
        <v>146.66358473199881</v>
      </c>
      <c r="GD414">
        <v>148.77727257267489</v>
      </c>
      <c r="GE414">
        <v>152.682724160726</v>
      </c>
      <c r="GF414">
        <v>156.6587397440741</v>
      </c>
      <c r="GG414">
        <v>160.05472667064279</v>
      </c>
      <c r="GH414">
        <v>163.43730193847796</v>
      </c>
      <c r="GI414">
        <v>166.66759087898123</v>
      </c>
      <c r="GJ414">
        <v>169.90127495428229</v>
      </c>
      <c r="GK414">
        <v>174.74626227889371</v>
      </c>
      <c r="GL414">
        <v>180.62112676544734</v>
      </c>
      <c r="GM414">
        <v>186.39277253933125</v>
      </c>
      <c r="GN414">
        <v>193.91091981312857</v>
      </c>
      <c r="GO414">
        <v>205.18669989828362</v>
      </c>
      <c r="GP414">
        <v>218.9851132204553</v>
      </c>
      <c r="GQ414">
        <v>251.27090495686289</v>
      </c>
      <c r="GR414">
        <v>103.87774879109071</v>
      </c>
    </row>
    <row r="415" spans="1:200" x14ac:dyDescent="0.45">
      <c r="A415">
        <v>64.538901016181953</v>
      </c>
      <c r="B415">
        <v>66.007494597324609</v>
      </c>
      <c r="C415">
        <v>68.184077795262496</v>
      </c>
      <c r="D415">
        <v>69.301938900007329</v>
      </c>
      <c r="E415">
        <v>70.074031023093781</v>
      </c>
      <c r="F415">
        <v>70.841415456605517</v>
      </c>
      <c r="G415">
        <v>71.587713319207325</v>
      </c>
      <c r="H415">
        <v>72.044196754676321</v>
      </c>
      <c r="I415">
        <v>72.630403556546412</v>
      </c>
      <c r="J415">
        <v>73.244346925776824</v>
      </c>
      <c r="K415">
        <v>73.532864916500259</v>
      </c>
      <c r="L415">
        <v>73.931072956085913</v>
      </c>
      <c r="M415">
        <v>74.290859932786574</v>
      </c>
      <c r="N415">
        <v>74.670472080799755</v>
      </c>
      <c r="O415">
        <v>75.127802913803293</v>
      </c>
      <c r="P415">
        <v>75.521484721100094</v>
      </c>
      <c r="Q415">
        <v>75.842694951444273</v>
      </c>
      <c r="R415">
        <v>76.080357266723951</v>
      </c>
      <c r="S415">
        <v>76.230343676599901</v>
      </c>
      <c r="T415">
        <v>76.680824255669862</v>
      </c>
      <c r="U415">
        <v>76.990069624664812</v>
      </c>
      <c r="V415">
        <v>77.321401205549705</v>
      </c>
      <c r="W415">
        <v>77.517166448125835</v>
      </c>
      <c r="X415">
        <v>77.805340489424779</v>
      </c>
      <c r="Y415">
        <v>78.157448233801105</v>
      </c>
      <c r="Z415">
        <v>78.393915384342264</v>
      </c>
      <c r="AA415">
        <v>78.750939177010295</v>
      </c>
      <c r="AB415">
        <v>79.004909820960378</v>
      </c>
      <c r="AC415">
        <v>79.262698015600577</v>
      </c>
      <c r="AD415">
        <v>79.579643090407771</v>
      </c>
      <c r="AE415">
        <v>79.779590688204891</v>
      </c>
      <c r="AF415">
        <v>80.016046494252805</v>
      </c>
      <c r="AG415">
        <v>80.295124087431432</v>
      </c>
      <c r="AH415">
        <v>80.506539108571673</v>
      </c>
      <c r="AI415">
        <v>80.652412070417114</v>
      </c>
      <c r="AJ415">
        <v>80.842741352666366</v>
      </c>
      <c r="AK415">
        <v>81.045624837368322</v>
      </c>
      <c r="AL415">
        <v>81.343072335544761</v>
      </c>
      <c r="AM415">
        <v>81.489730158891575</v>
      </c>
      <c r="AN415">
        <v>81.766092734242307</v>
      </c>
      <c r="AO415">
        <v>81.992511821434988</v>
      </c>
      <c r="AP415">
        <v>82.255053640778712</v>
      </c>
      <c r="AQ415">
        <v>82.459543704136578</v>
      </c>
      <c r="AR415">
        <v>82.624365562797806</v>
      </c>
      <c r="AS415">
        <v>82.895835929895583</v>
      </c>
      <c r="AT415">
        <v>83.083479454995285</v>
      </c>
      <c r="AU415">
        <v>83.326730231857212</v>
      </c>
      <c r="AV415">
        <v>83.536372184175477</v>
      </c>
      <c r="AW415">
        <v>83.801871415248087</v>
      </c>
      <c r="AX415">
        <v>84.038508949054545</v>
      </c>
      <c r="AY415">
        <v>84.318961650576639</v>
      </c>
      <c r="AZ415">
        <v>84.546514795219991</v>
      </c>
      <c r="BA415">
        <v>84.768321019371797</v>
      </c>
      <c r="BB415">
        <v>85.005879898561474</v>
      </c>
      <c r="BC415">
        <v>85.214872990593449</v>
      </c>
      <c r="BD415">
        <v>85.443586746997411</v>
      </c>
      <c r="BE415">
        <v>85.644422555441054</v>
      </c>
      <c r="BF415">
        <v>85.910767642220421</v>
      </c>
      <c r="BG415">
        <v>86.113868938226062</v>
      </c>
      <c r="BH415">
        <v>86.296392974457007</v>
      </c>
      <c r="BI415">
        <v>86.517756745453198</v>
      </c>
      <c r="BJ415">
        <v>86.744587572795609</v>
      </c>
      <c r="BK415">
        <v>87.025875382050884</v>
      </c>
      <c r="BL415">
        <v>87.303014203936712</v>
      </c>
      <c r="BM415">
        <v>87.5527328100695</v>
      </c>
      <c r="BN415">
        <v>87.733292215589245</v>
      </c>
      <c r="BO415">
        <v>88.018241349043791</v>
      </c>
      <c r="BP415">
        <v>88.278818059229536</v>
      </c>
      <c r="BQ415">
        <v>88.53615596670339</v>
      </c>
      <c r="BR415">
        <v>88.866627903877117</v>
      </c>
      <c r="BS415">
        <v>89.064297227346174</v>
      </c>
      <c r="BT415">
        <v>89.308261390868182</v>
      </c>
      <c r="BU415">
        <v>89.626135382692624</v>
      </c>
      <c r="BV415">
        <v>89.897974101051275</v>
      </c>
      <c r="BW415">
        <v>90.119029013417517</v>
      </c>
      <c r="BX415">
        <v>90.3626113801119</v>
      </c>
      <c r="BY415">
        <v>90.569839968482412</v>
      </c>
      <c r="BZ415">
        <v>90.784030398107774</v>
      </c>
      <c r="CA415">
        <v>90.99747173248673</v>
      </c>
      <c r="CB415">
        <v>91.271000822380813</v>
      </c>
      <c r="CC415">
        <v>91.528464707607483</v>
      </c>
      <c r="CD415">
        <v>91.770350513401127</v>
      </c>
      <c r="CE415">
        <v>91.969239584989907</v>
      </c>
      <c r="CF415">
        <v>92.248249037014972</v>
      </c>
      <c r="CG415">
        <v>92.397833370139466</v>
      </c>
      <c r="CH415">
        <v>92.609469841956084</v>
      </c>
      <c r="CI415">
        <v>92.822353114228761</v>
      </c>
      <c r="CJ415">
        <v>93.025982052304869</v>
      </c>
      <c r="CK415">
        <v>93.286324755387255</v>
      </c>
      <c r="CL415">
        <v>93.542666897242725</v>
      </c>
      <c r="CM415">
        <v>93.714393217254099</v>
      </c>
      <c r="CN415">
        <v>93.976097935335659</v>
      </c>
      <c r="CO415">
        <v>94.202022000065924</v>
      </c>
      <c r="CP415">
        <v>94.454433296303932</v>
      </c>
      <c r="CQ415">
        <v>94.640451037824491</v>
      </c>
      <c r="CR415">
        <v>94.940935537247498</v>
      </c>
      <c r="CS415">
        <v>95.125421797462707</v>
      </c>
      <c r="CT415">
        <v>95.335142704219365</v>
      </c>
      <c r="CU415">
        <v>95.57259629811854</v>
      </c>
      <c r="CV415">
        <v>95.829121133800626</v>
      </c>
      <c r="CW415">
        <v>96.049618464888553</v>
      </c>
      <c r="CX415">
        <v>96.242075425192738</v>
      </c>
      <c r="CY415">
        <v>96.516442524251019</v>
      </c>
      <c r="CZ415">
        <v>96.798407980323518</v>
      </c>
      <c r="DA415">
        <v>97.025161079157471</v>
      </c>
      <c r="DB415">
        <v>97.345719333192037</v>
      </c>
      <c r="DC415">
        <v>97.586047535238691</v>
      </c>
      <c r="DD415">
        <v>97.926245593037407</v>
      </c>
      <c r="DE415">
        <v>98.220571911867722</v>
      </c>
      <c r="DF415">
        <v>98.523401271886968</v>
      </c>
      <c r="DG415">
        <v>98.818676426247947</v>
      </c>
      <c r="DH415">
        <v>99.115234769878043</v>
      </c>
      <c r="DI415">
        <v>99.35465658793207</v>
      </c>
      <c r="DJ415">
        <v>99.714268392481728</v>
      </c>
      <c r="DK415">
        <v>100.01079597026408</v>
      </c>
      <c r="DL415">
        <v>100.32334895119794</v>
      </c>
      <c r="DM415">
        <v>100.63361778301601</v>
      </c>
      <c r="DN415">
        <v>101.00096201221406</v>
      </c>
      <c r="DO415">
        <v>101.4543548962578</v>
      </c>
      <c r="DP415">
        <v>101.75531415871862</v>
      </c>
      <c r="DQ415">
        <v>102.06527664079331</v>
      </c>
      <c r="DR415">
        <v>102.30783633439876</v>
      </c>
      <c r="DS415">
        <v>102.63260979813948</v>
      </c>
      <c r="DT415">
        <v>103.03496804258607</v>
      </c>
      <c r="DU415">
        <v>103.40997997564092</v>
      </c>
      <c r="DV415">
        <v>103.78658978506844</v>
      </c>
      <c r="DW415">
        <v>104.1239124716507</v>
      </c>
      <c r="DX415">
        <v>104.4616020362399</v>
      </c>
      <c r="DY415">
        <v>104.95893813332133</v>
      </c>
      <c r="DZ415">
        <v>105.44754515485501</v>
      </c>
      <c r="EA415">
        <v>105.85897065487639</v>
      </c>
      <c r="EB415">
        <v>106.28505734282813</v>
      </c>
      <c r="EC415">
        <v>106.57366135373086</v>
      </c>
      <c r="ED415">
        <v>106.84076773312641</v>
      </c>
      <c r="EE415">
        <v>107.26000679261104</v>
      </c>
      <c r="EF415">
        <v>107.45271909332625</v>
      </c>
      <c r="EG415">
        <v>107.85164669543634</v>
      </c>
      <c r="EH415">
        <v>108.35999906233381</v>
      </c>
      <c r="EI415">
        <v>108.85972319022181</v>
      </c>
      <c r="EJ415">
        <v>109.23247298660202</v>
      </c>
      <c r="EK415">
        <v>109.64492374773997</v>
      </c>
      <c r="EL415">
        <v>110.04543463635011</v>
      </c>
      <c r="EM415">
        <v>110.52191867077968</v>
      </c>
      <c r="EN415">
        <v>111.25092170488928</v>
      </c>
      <c r="EO415">
        <v>111.79488582736884</v>
      </c>
      <c r="EP415">
        <v>112.13282635783577</v>
      </c>
      <c r="EQ415">
        <v>112.55241514624468</v>
      </c>
      <c r="ER415">
        <v>113.09673733872886</v>
      </c>
      <c r="ES415">
        <v>113.49867178429687</v>
      </c>
      <c r="ET415">
        <v>114.01102162478726</v>
      </c>
      <c r="EU415">
        <v>114.4836347141265</v>
      </c>
      <c r="EV415">
        <v>114.92904926406629</v>
      </c>
      <c r="EW415">
        <v>115.72794911270445</v>
      </c>
      <c r="EX415">
        <v>116.48474990022777</v>
      </c>
      <c r="EY415">
        <v>116.77176414722936</v>
      </c>
      <c r="EZ415">
        <v>117.26052321532299</v>
      </c>
      <c r="FA415">
        <v>117.96417940008703</v>
      </c>
      <c r="FB415">
        <v>118.53409873253874</v>
      </c>
      <c r="FC415">
        <v>119.32260318963706</v>
      </c>
      <c r="FD415">
        <v>120.20717603390885</v>
      </c>
      <c r="FE415">
        <v>120.64478725130633</v>
      </c>
      <c r="FF415">
        <v>121.29642447623425</v>
      </c>
      <c r="FG415">
        <v>122.00605150400031</v>
      </c>
      <c r="FH415">
        <v>122.56238629255259</v>
      </c>
      <c r="FI415">
        <v>123.27084968467621</v>
      </c>
      <c r="FJ415">
        <v>124.18586297326617</v>
      </c>
      <c r="FK415">
        <v>125.06405741213935</v>
      </c>
      <c r="FL415">
        <v>125.74189839779002</v>
      </c>
      <c r="FM415">
        <v>126.41681208447359</v>
      </c>
      <c r="FN415">
        <v>127.30433449203815</v>
      </c>
      <c r="FO415">
        <v>128.10219006829178</v>
      </c>
      <c r="FP415">
        <v>128.9934374995434</v>
      </c>
      <c r="FQ415">
        <v>129.98972889157852</v>
      </c>
      <c r="FR415">
        <v>131.21591086230578</v>
      </c>
      <c r="FS415">
        <v>132.43118265472737</v>
      </c>
      <c r="FT415">
        <v>133.45321704581951</v>
      </c>
      <c r="FU415">
        <v>134.82297143133593</v>
      </c>
      <c r="FV415">
        <v>135.97003156218483</v>
      </c>
      <c r="FW415">
        <v>137.42907904376526</v>
      </c>
      <c r="FX415">
        <v>138.97309048885649</v>
      </c>
      <c r="FY415">
        <v>140.64250279602729</v>
      </c>
      <c r="FZ415">
        <v>142.25657313956148</v>
      </c>
      <c r="GA415">
        <v>143.98830232686504</v>
      </c>
      <c r="GB415">
        <v>145.19647016924068</v>
      </c>
      <c r="GC415">
        <v>146.52900782679197</v>
      </c>
      <c r="GD415">
        <v>149.53629445271639</v>
      </c>
      <c r="GE415">
        <v>152.26272177620413</v>
      </c>
      <c r="GF415">
        <v>156.50287053331775</v>
      </c>
      <c r="GG415">
        <v>160.19762943149831</v>
      </c>
      <c r="GH415">
        <v>162.91673456468988</v>
      </c>
      <c r="GI415">
        <v>166.27528717049714</v>
      </c>
      <c r="GJ415">
        <v>170.21722281110928</v>
      </c>
      <c r="GK415">
        <v>174.41341990427134</v>
      </c>
      <c r="GL415">
        <v>180.35560039112298</v>
      </c>
      <c r="GM415">
        <v>186.80442819803361</v>
      </c>
      <c r="GN415">
        <v>194.40444037661933</v>
      </c>
      <c r="GO415">
        <v>204.81374404377823</v>
      </c>
      <c r="GP415">
        <v>221.65489014830121</v>
      </c>
      <c r="GQ415">
        <v>257.40563156425367</v>
      </c>
      <c r="GR415">
        <v>103.87680612303258</v>
      </c>
    </row>
    <row r="416" spans="1:200" x14ac:dyDescent="0.45">
      <c r="A416">
        <v>64.254401586049411</v>
      </c>
      <c r="B416">
        <v>65.993465762420698</v>
      </c>
      <c r="C416">
        <v>68.253283755116684</v>
      </c>
      <c r="D416">
        <v>69.269046384336065</v>
      </c>
      <c r="E416">
        <v>70.085337695335355</v>
      </c>
      <c r="F416">
        <v>70.795022293349561</v>
      </c>
      <c r="G416">
        <v>71.461846712535277</v>
      </c>
      <c r="H416">
        <v>71.990441499200699</v>
      </c>
      <c r="I416">
        <v>72.589939937619349</v>
      </c>
      <c r="J416">
        <v>73.086858072931491</v>
      </c>
      <c r="K416">
        <v>73.443173691225866</v>
      </c>
      <c r="L416">
        <v>73.916878969714389</v>
      </c>
      <c r="M416">
        <v>74.269972302095837</v>
      </c>
      <c r="N416">
        <v>74.63077759978087</v>
      </c>
      <c r="O416">
        <v>75.012174946890866</v>
      </c>
      <c r="P416">
        <v>75.332246755346233</v>
      </c>
      <c r="Q416">
        <v>75.658603680957796</v>
      </c>
      <c r="R416">
        <v>76.022405450990618</v>
      </c>
      <c r="S416">
        <v>76.285665915646661</v>
      </c>
      <c r="T416">
        <v>76.615075120104876</v>
      </c>
      <c r="U416">
        <v>77.000903874024019</v>
      </c>
      <c r="V416">
        <v>77.333545506873023</v>
      </c>
      <c r="W416">
        <v>77.590184136985442</v>
      </c>
      <c r="X416">
        <v>77.826277381798135</v>
      </c>
      <c r="Y416">
        <v>78.107688305728033</v>
      </c>
      <c r="Z416">
        <v>78.34201959299233</v>
      </c>
      <c r="AA416">
        <v>78.745208690462661</v>
      </c>
      <c r="AB416">
        <v>79.031530640759243</v>
      </c>
      <c r="AC416">
        <v>79.303033392151477</v>
      </c>
      <c r="AD416">
        <v>79.571712858042389</v>
      </c>
      <c r="AE416">
        <v>79.814276324186224</v>
      </c>
      <c r="AF416">
        <v>80.047883844100426</v>
      </c>
      <c r="AG416">
        <v>80.279064950083566</v>
      </c>
      <c r="AH416">
        <v>80.458645495959559</v>
      </c>
      <c r="AI416">
        <v>80.685655469419828</v>
      </c>
      <c r="AJ416">
        <v>80.841174732383237</v>
      </c>
      <c r="AK416">
        <v>81.124329046757254</v>
      </c>
      <c r="AL416">
        <v>81.361976681933783</v>
      </c>
      <c r="AM416">
        <v>81.554234224632779</v>
      </c>
      <c r="AN416">
        <v>81.740956822489892</v>
      </c>
      <c r="AO416">
        <v>82.082167839784233</v>
      </c>
      <c r="AP416">
        <v>82.292326200801071</v>
      </c>
      <c r="AQ416">
        <v>82.482416914879153</v>
      </c>
      <c r="AR416">
        <v>82.692488089250261</v>
      </c>
      <c r="AS416">
        <v>82.891952637331343</v>
      </c>
      <c r="AT416">
        <v>83.131406439858566</v>
      </c>
      <c r="AU416">
        <v>83.287257957539623</v>
      </c>
      <c r="AV416">
        <v>83.480523973658464</v>
      </c>
      <c r="AW416">
        <v>83.646517011821516</v>
      </c>
      <c r="AX416">
        <v>83.896096106990314</v>
      </c>
      <c r="AY416">
        <v>84.228957202648658</v>
      </c>
      <c r="AZ416">
        <v>84.474081155501636</v>
      </c>
      <c r="BA416">
        <v>84.684902877916812</v>
      </c>
      <c r="BB416">
        <v>84.977158927443696</v>
      </c>
      <c r="BC416">
        <v>85.23955669721083</v>
      </c>
      <c r="BD416">
        <v>85.456207267082334</v>
      </c>
      <c r="BE416">
        <v>85.702776635153327</v>
      </c>
      <c r="BF416">
        <v>85.944547270935487</v>
      </c>
      <c r="BG416">
        <v>86.170604934910344</v>
      </c>
      <c r="BH416">
        <v>86.362748184645824</v>
      </c>
      <c r="BI416">
        <v>86.542658211512872</v>
      </c>
      <c r="BJ416">
        <v>86.743725782852309</v>
      </c>
      <c r="BK416">
        <v>87.030690676766596</v>
      </c>
      <c r="BL416">
        <v>87.350117238709188</v>
      </c>
      <c r="BM416">
        <v>87.639348099530352</v>
      </c>
      <c r="BN416">
        <v>87.854610726027985</v>
      </c>
      <c r="BO416">
        <v>88.052030311255038</v>
      </c>
      <c r="BP416">
        <v>88.308578656962212</v>
      </c>
      <c r="BQ416">
        <v>88.646369729302151</v>
      </c>
      <c r="BR416">
        <v>88.8992714450047</v>
      </c>
      <c r="BS416">
        <v>89.1422435251244</v>
      </c>
      <c r="BT416">
        <v>89.531075082721657</v>
      </c>
      <c r="BU416">
        <v>89.764136753201029</v>
      </c>
      <c r="BV416">
        <v>90.021863617166815</v>
      </c>
      <c r="BW416">
        <v>90.257969123020359</v>
      </c>
      <c r="BX416">
        <v>90.489394358883544</v>
      </c>
      <c r="BY416">
        <v>90.633137290936403</v>
      </c>
      <c r="BZ416">
        <v>90.853194281882509</v>
      </c>
      <c r="CA416">
        <v>91.01810956531601</v>
      </c>
      <c r="CB416">
        <v>91.26397396281385</v>
      </c>
      <c r="CC416">
        <v>91.522219169154653</v>
      </c>
      <c r="CD416">
        <v>91.758093824733663</v>
      </c>
      <c r="CE416">
        <v>91.975853604325266</v>
      </c>
      <c r="CF416">
        <v>92.168672105979311</v>
      </c>
      <c r="CG416">
        <v>92.404272921906355</v>
      </c>
      <c r="CH416">
        <v>92.611556513101391</v>
      </c>
      <c r="CI416">
        <v>92.824157336949796</v>
      </c>
      <c r="CJ416">
        <v>93.0130587584149</v>
      </c>
      <c r="CK416">
        <v>93.266650768220401</v>
      </c>
      <c r="CL416">
        <v>93.491688696241511</v>
      </c>
      <c r="CM416">
        <v>93.789691050500167</v>
      </c>
      <c r="CN416">
        <v>93.980996387832249</v>
      </c>
      <c r="CO416">
        <v>94.246131881492559</v>
      </c>
      <c r="CP416">
        <v>94.417388390029984</v>
      </c>
      <c r="CQ416">
        <v>94.715240399100551</v>
      </c>
      <c r="CR416">
        <v>94.966673885250671</v>
      </c>
      <c r="CS416">
        <v>95.176152991366862</v>
      </c>
      <c r="CT416">
        <v>95.410101064955782</v>
      </c>
      <c r="CU416">
        <v>95.640274571662971</v>
      </c>
      <c r="CV416">
        <v>95.884795466400348</v>
      </c>
      <c r="CW416">
        <v>96.101551928232979</v>
      </c>
      <c r="CX416">
        <v>96.372463893410867</v>
      </c>
      <c r="CY416">
        <v>96.64431938434663</v>
      </c>
      <c r="CZ416">
        <v>96.932720641889006</v>
      </c>
      <c r="DA416">
        <v>97.175251514295056</v>
      </c>
      <c r="DB416">
        <v>97.499680915674148</v>
      </c>
      <c r="DC416">
        <v>97.744742739834876</v>
      </c>
      <c r="DD416">
        <v>98.010916551743847</v>
      </c>
      <c r="DE416">
        <v>98.307735624975365</v>
      </c>
      <c r="DF416">
        <v>98.481753672919098</v>
      </c>
      <c r="DG416">
        <v>98.744411409093672</v>
      </c>
      <c r="DH416">
        <v>99.098484965207021</v>
      </c>
      <c r="DI416">
        <v>99.343840321082567</v>
      </c>
      <c r="DJ416">
        <v>99.681811396501416</v>
      </c>
      <c r="DK416">
        <v>99.887889029897835</v>
      </c>
      <c r="DL416">
        <v>100.18009563180964</v>
      </c>
      <c r="DM416">
        <v>100.55363656542912</v>
      </c>
      <c r="DN416">
        <v>100.96443951625727</v>
      </c>
      <c r="DO416">
        <v>101.37475531246554</v>
      </c>
      <c r="DP416">
        <v>101.73076352570591</v>
      </c>
      <c r="DQ416">
        <v>102.15935327587269</v>
      </c>
      <c r="DR416">
        <v>102.42042320165018</v>
      </c>
      <c r="DS416">
        <v>102.75781634750402</v>
      </c>
      <c r="DT416">
        <v>103.07628074011423</v>
      </c>
      <c r="DU416">
        <v>103.45987908345657</v>
      </c>
      <c r="DV416">
        <v>103.73002759005627</v>
      </c>
      <c r="DW416">
        <v>104.21654667749351</v>
      </c>
      <c r="DX416">
        <v>104.54396519314858</v>
      </c>
      <c r="DY416">
        <v>104.92125322452644</v>
      </c>
      <c r="DZ416">
        <v>105.34501627369653</v>
      </c>
      <c r="EA416">
        <v>105.75839900007651</v>
      </c>
      <c r="EB416">
        <v>106.19487690965332</v>
      </c>
      <c r="EC416">
        <v>106.66212135420442</v>
      </c>
      <c r="ED416">
        <v>107.06025314053562</v>
      </c>
      <c r="EE416">
        <v>107.27578708052427</v>
      </c>
      <c r="EF416">
        <v>107.54429117375186</v>
      </c>
      <c r="EG416">
        <v>107.89797468199937</v>
      </c>
      <c r="EH416">
        <v>108.20818400244976</v>
      </c>
      <c r="EI416">
        <v>108.78963963406049</v>
      </c>
      <c r="EJ416">
        <v>109.16790876296089</v>
      </c>
      <c r="EK416">
        <v>109.56669175713614</v>
      </c>
      <c r="EL416">
        <v>109.9745385317204</v>
      </c>
      <c r="EM416">
        <v>110.51434564354408</v>
      </c>
      <c r="EN416">
        <v>111.06166806791781</v>
      </c>
      <c r="EO416">
        <v>111.60286248086321</v>
      </c>
      <c r="EP416">
        <v>111.92147108077575</v>
      </c>
      <c r="EQ416">
        <v>112.45663469163486</v>
      </c>
      <c r="ER416">
        <v>113.04892945496252</v>
      </c>
      <c r="ES416">
        <v>113.50820897824529</v>
      </c>
      <c r="ET416">
        <v>113.98298728277108</v>
      </c>
      <c r="EU416">
        <v>114.41704016686717</v>
      </c>
      <c r="EV416">
        <v>115.04839542951549</v>
      </c>
      <c r="EW416">
        <v>115.66291766097004</v>
      </c>
      <c r="EX416">
        <v>116.22718945941421</v>
      </c>
      <c r="EY416">
        <v>116.69814213126426</v>
      </c>
      <c r="EZ416">
        <v>117.26440866141564</v>
      </c>
      <c r="FA416">
        <v>117.71652433526194</v>
      </c>
      <c r="FB416">
        <v>118.46362722299575</v>
      </c>
      <c r="FC416">
        <v>119.26096973850052</v>
      </c>
      <c r="FD416">
        <v>120.18556916690477</v>
      </c>
      <c r="FE416">
        <v>120.63646045922633</v>
      </c>
      <c r="FF416">
        <v>121.26435964417867</v>
      </c>
      <c r="FG416">
        <v>121.87255947979693</v>
      </c>
      <c r="FH416">
        <v>122.46474710647749</v>
      </c>
      <c r="FI416">
        <v>123.28722459945297</v>
      </c>
      <c r="FJ416">
        <v>123.98941303726865</v>
      </c>
      <c r="FK416">
        <v>124.57509726390019</v>
      </c>
      <c r="FL416">
        <v>125.54311578326175</v>
      </c>
      <c r="FM416">
        <v>126.47535756848616</v>
      </c>
      <c r="FN416">
        <v>127.24140184742467</v>
      </c>
      <c r="FO416">
        <v>128.03526863337578</v>
      </c>
      <c r="FP416">
        <v>129.02198430121641</v>
      </c>
      <c r="FQ416">
        <v>130.13616045284371</v>
      </c>
      <c r="FR416">
        <v>131.13558023313885</v>
      </c>
      <c r="FS416">
        <v>132.18502838764152</v>
      </c>
      <c r="FT416">
        <v>133.32581581509777</v>
      </c>
      <c r="FU416">
        <v>134.95218653716546</v>
      </c>
      <c r="FV416">
        <v>136.25010470666166</v>
      </c>
      <c r="FW416">
        <v>137.5985788945984</v>
      </c>
      <c r="FX416">
        <v>139.1582128682349</v>
      </c>
      <c r="FY416">
        <v>140.48147525880478</v>
      </c>
      <c r="FZ416">
        <v>141.80599545868773</v>
      </c>
      <c r="GA416">
        <v>143.76566464139432</v>
      </c>
      <c r="GB416">
        <v>145.79178440876575</v>
      </c>
      <c r="GC416">
        <v>147.31628192519784</v>
      </c>
      <c r="GD416">
        <v>149.63911307264573</v>
      </c>
      <c r="GE416">
        <v>152.8700237445631</v>
      </c>
      <c r="GF416">
        <v>156.34148490843785</v>
      </c>
      <c r="GG416">
        <v>159.64301104039495</v>
      </c>
      <c r="GH416">
        <v>163.23294760296108</v>
      </c>
      <c r="GI416">
        <v>165.4062454741655</v>
      </c>
      <c r="GJ416">
        <v>170.21869932360431</v>
      </c>
      <c r="GK416">
        <v>175.19624783690074</v>
      </c>
      <c r="GL416">
        <v>180.67112869877786</v>
      </c>
      <c r="GM416">
        <v>187.05757396690683</v>
      </c>
      <c r="GN416">
        <v>193.76688157095765</v>
      </c>
      <c r="GO416">
        <v>205.70229846950082</v>
      </c>
      <c r="GP416">
        <v>221.22922681930535</v>
      </c>
      <c r="GQ416">
        <v>251.02730011193361</v>
      </c>
      <c r="GR416">
        <v>103.88790281941598</v>
      </c>
    </row>
    <row r="417" spans="1:200" x14ac:dyDescent="0.45">
      <c r="A417">
        <v>64.169343799622624</v>
      </c>
      <c r="B417">
        <v>66.181706374286108</v>
      </c>
      <c r="C417">
        <v>68.094855648088469</v>
      </c>
      <c r="D417">
        <v>69.342903155361284</v>
      </c>
      <c r="E417">
        <v>69.955309893409137</v>
      </c>
      <c r="F417">
        <v>70.902332988114807</v>
      </c>
      <c r="G417">
        <v>71.403243766384961</v>
      </c>
      <c r="H417">
        <v>71.901407907356301</v>
      </c>
      <c r="I417">
        <v>72.416265650677886</v>
      </c>
      <c r="J417">
        <v>73.00478781896183</v>
      </c>
      <c r="K417">
        <v>73.478264952343878</v>
      </c>
      <c r="L417">
        <v>73.810684303367282</v>
      </c>
      <c r="M417">
        <v>74.240899860803438</v>
      </c>
      <c r="N417">
        <v>74.61484310889449</v>
      </c>
      <c r="O417">
        <v>74.956485210891742</v>
      </c>
      <c r="P417">
        <v>75.297787806279999</v>
      </c>
      <c r="Q417">
        <v>75.561376381630708</v>
      </c>
      <c r="R417">
        <v>75.958455738055903</v>
      </c>
      <c r="S417">
        <v>76.218737065960099</v>
      </c>
      <c r="T417">
        <v>76.605808678702218</v>
      </c>
      <c r="U417">
        <v>76.922036467835255</v>
      </c>
      <c r="V417">
        <v>77.207059179510068</v>
      </c>
      <c r="W417">
        <v>77.4274972895019</v>
      </c>
      <c r="X417">
        <v>77.701080690469652</v>
      </c>
      <c r="Y417">
        <v>78.035938340782067</v>
      </c>
      <c r="Z417">
        <v>78.370924661709523</v>
      </c>
      <c r="AA417">
        <v>78.670004968514405</v>
      </c>
      <c r="AB417">
        <v>78.979185842466563</v>
      </c>
      <c r="AC417">
        <v>79.250556225163407</v>
      </c>
      <c r="AD417">
        <v>79.5187234512521</v>
      </c>
      <c r="AE417">
        <v>79.737508393472297</v>
      </c>
      <c r="AF417">
        <v>80.002031737509725</v>
      </c>
      <c r="AG417">
        <v>80.279563288569378</v>
      </c>
      <c r="AH417">
        <v>80.445881934717704</v>
      </c>
      <c r="AI417">
        <v>80.707617483210853</v>
      </c>
      <c r="AJ417">
        <v>80.892592413395775</v>
      </c>
      <c r="AK417">
        <v>81.138954271256353</v>
      </c>
      <c r="AL417">
        <v>81.372297173225334</v>
      </c>
      <c r="AM417">
        <v>81.634803967013809</v>
      </c>
      <c r="AN417">
        <v>81.763408010591661</v>
      </c>
      <c r="AO417">
        <v>82.009117814402998</v>
      </c>
      <c r="AP417">
        <v>82.261520999389958</v>
      </c>
      <c r="AQ417">
        <v>82.530416095237101</v>
      </c>
      <c r="AR417">
        <v>82.704179255580883</v>
      </c>
      <c r="AS417">
        <v>82.96122844484151</v>
      </c>
      <c r="AT417">
        <v>83.112377674654297</v>
      </c>
      <c r="AU417">
        <v>83.263708795729158</v>
      </c>
      <c r="AV417">
        <v>83.446998031985657</v>
      </c>
      <c r="AW417">
        <v>83.634358182968086</v>
      </c>
      <c r="AX417">
        <v>83.872783984364034</v>
      </c>
      <c r="AY417">
        <v>84.137385284421555</v>
      </c>
      <c r="AZ417">
        <v>84.397922964676326</v>
      </c>
      <c r="BA417">
        <v>84.664535675363297</v>
      </c>
      <c r="BB417">
        <v>84.866968746339012</v>
      </c>
      <c r="BC417">
        <v>85.138449327381636</v>
      </c>
      <c r="BD417">
        <v>85.403040249779949</v>
      </c>
      <c r="BE417">
        <v>85.635902955462512</v>
      </c>
      <c r="BF417">
        <v>85.873389172592056</v>
      </c>
      <c r="BG417">
        <v>86.080222239452041</v>
      </c>
      <c r="BH417">
        <v>86.419258763534557</v>
      </c>
      <c r="BI417">
        <v>86.693977284895325</v>
      </c>
      <c r="BJ417">
        <v>86.927494479328445</v>
      </c>
      <c r="BK417">
        <v>87.151330907686727</v>
      </c>
      <c r="BL417">
        <v>87.386503128051331</v>
      </c>
      <c r="BM417">
        <v>87.639649457594899</v>
      </c>
      <c r="BN417">
        <v>87.852420971764488</v>
      </c>
      <c r="BO417">
        <v>88.096036181453726</v>
      </c>
      <c r="BP417">
        <v>88.306621108839437</v>
      </c>
      <c r="BQ417">
        <v>88.587105706495137</v>
      </c>
      <c r="BR417">
        <v>88.839444183208641</v>
      </c>
      <c r="BS417">
        <v>89.142305111957171</v>
      </c>
      <c r="BT417">
        <v>89.467636771161736</v>
      </c>
      <c r="BU417">
        <v>89.777426622001514</v>
      </c>
      <c r="BV417">
        <v>89.959818655291073</v>
      </c>
      <c r="BW417">
        <v>90.238636199406372</v>
      </c>
      <c r="BX417">
        <v>90.407839672675891</v>
      </c>
      <c r="BY417">
        <v>90.592502917660156</v>
      </c>
      <c r="BZ417">
        <v>90.792529792637353</v>
      </c>
      <c r="CA417">
        <v>90.994996131967383</v>
      </c>
      <c r="CB417">
        <v>91.180157767028049</v>
      </c>
      <c r="CC417">
        <v>91.378115217539971</v>
      </c>
      <c r="CD417">
        <v>91.589785712932411</v>
      </c>
      <c r="CE417">
        <v>91.793347519650666</v>
      </c>
      <c r="CF417">
        <v>92.046519752733658</v>
      </c>
      <c r="CG417">
        <v>92.328764066436051</v>
      </c>
      <c r="CH417">
        <v>92.564114152957856</v>
      </c>
      <c r="CI417">
        <v>92.802570930649424</v>
      </c>
      <c r="CJ417">
        <v>93.07247421303407</v>
      </c>
      <c r="CK417">
        <v>93.252805660897366</v>
      </c>
      <c r="CL417">
        <v>93.456090702058759</v>
      </c>
      <c r="CM417">
        <v>93.657883305928166</v>
      </c>
      <c r="CN417">
        <v>93.827047124165261</v>
      </c>
      <c r="CO417">
        <v>94.103262081032909</v>
      </c>
      <c r="CP417">
        <v>94.29167110260245</v>
      </c>
      <c r="CQ417">
        <v>94.531497888508568</v>
      </c>
      <c r="CR417">
        <v>94.867647953232364</v>
      </c>
      <c r="CS417">
        <v>95.175964283416363</v>
      </c>
      <c r="CT417">
        <v>95.469243444644789</v>
      </c>
      <c r="CU417">
        <v>95.671379936698855</v>
      </c>
      <c r="CV417">
        <v>95.854341953879029</v>
      </c>
      <c r="CW417">
        <v>96.045109513016257</v>
      </c>
      <c r="CX417">
        <v>96.269352276875438</v>
      </c>
      <c r="CY417">
        <v>96.637032154914991</v>
      </c>
      <c r="CZ417">
        <v>96.832287639357375</v>
      </c>
      <c r="DA417">
        <v>97.170972877090051</v>
      </c>
      <c r="DB417">
        <v>97.470292774325614</v>
      </c>
      <c r="DC417">
        <v>97.790818341860287</v>
      </c>
      <c r="DD417">
        <v>98.12276255096323</v>
      </c>
      <c r="DE417">
        <v>98.29863497042507</v>
      </c>
      <c r="DF417">
        <v>98.506356569828512</v>
      </c>
      <c r="DG417">
        <v>98.808101706439544</v>
      </c>
      <c r="DH417">
        <v>99.177772827501528</v>
      </c>
      <c r="DI417">
        <v>99.399113366945031</v>
      </c>
      <c r="DJ417">
        <v>99.639662672756288</v>
      </c>
      <c r="DK417">
        <v>99.82240393278569</v>
      </c>
      <c r="DL417">
        <v>100.17938805316784</v>
      </c>
      <c r="DM417">
        <v>100.44838814258196</v>
      </c>
      <c r="DN417">
        <v>100.82739239184374</v>
      </c>
      <c r="DO417">
        <v>101.30289202013815</v>
      </c>
      <c r="DP417">
        <v>101.55579588948775</v>
      </c>
      <c r="DQ417">
        <v>101.9028396797205</v>
      </c>
      <c r="DR417">
        <v>102.23039909942187</v>
      </c>
      <c r="DS417">
        <v>102.4951748884216</v>
      </c>
      <c r="DT417">
        <v>102.95799837102597</v>
      </c>
      <c r="DU417">
        <v>103.37522176380841</v>
      </c>
      <c r="DV417">
        <v>103.88371431846201</v>
      </c>
      <c r="DW417">
        <v>104.20464699661663</v>
      </c>
      <c r="DX417">
        <v>104.62510464043582</v>
      </c>
      <c r="DY417">
        <v>105.12295386458163</v>
      </c>
      <c r="DZ417">
        <v>105.59340033744181</v>
      </c>
      <c r="EA417">
        <v>105.94653924263422</v>
      </c>
      <c r="EB417">
        <v>106.27357730653783</v>
      </c>
      <c r="EC417">
        <v>106.66891178968504</v>
      </c>
      <c r="ED417">
        <v>106.93515130623636</v>
      </c>
      <c r="EE417">
        <v>107.36616858859982</v>
      </c>
      <c r="EF417">
        <v>107.77102144153704</v>
      </c>
      <c r="EG417">
        <v>108.17346877639226</v>
      </c>
      <c r="EH417">
        <v>108.44123025473061</v>
      </c>
      <c r="EI417">
        <v>108.83221668699422</v>
      </c>
      <c r="EJ417">
        <v>109.20565386202421</v>
      </c>
      <c r="EK417">
        <v>109.65158486208023</v>
      </c>
      <c r="EL417">
        <v>110.08358437386119</v>
      </c>
      <c r="EM417">
        <v>110.57244735488355</v>
      </c>
      <c r="EN417">
        <v>110.96111908663063</v>
      </c>
      <c r="EO417">
        <v>111.45237922243358</v>
      </c>
      <c r="EP417">
        <v>112.06499599937457</v>
      </c>
      <c r="EQ417">
        <v>112.37904726792179</v>
      </c>
      <c r="ER417">
        <v>112.939986658829</v>
      </c>
      <c r="ES417">
        <v>113.40186507531975</v>
      </c>
      <c r="ET417">
        <v>114.07402887331361</v>
      </c>
      <c r="EU417">
        <v>114.45171873761576</v>
      </c>
      <c r="EV417">
        <v>115.11584029125426</v>
      </c>
      <c r="EW417">
        <v>115.73374782762538</v>
      </c>
      <c r="EX417">
        <v>116.29220128801619</v>
      </c>
      <c r="EY417">
        <v>116.80491414835404</v>
      </c>
      <c r="EZ417">
        <v>117.41158107696205</v>
      </c>
      <c r="FA417">
        <v>118.05722550478448</v>
      </c>
      <c r="FB417">
        <v>118.67586351479935</v>
      </c>
      <c r="FC417">
        <v>119.25347690112845</v>
      </c>
      <c r="FD417">
        <v>120.09811009075634</v>
      </c>
      <c r="FE417">
        <v>120.50746858892994</v>
      </c>
      <c r="FF417">
        <v>121.34071952473803</v>
      </c>
      <c r="FG417">
        <v>121.81687038193535</v>
      </c>
      <c r="FH417">
        <v>122.43286651215881</v>
      </c>
      <c r="FI417">
        <v>123.22203905166199</v>
      </c>
      <c r="FJ417">
        <v>123.93794483692191</v>
      </c>
      <c r="FK417">
        <v>124.69414523172819</v>
      </c>
      <c r="FL417">
        <v>125.79827686114356</v>
      </c>
      <c r="FM417">
        <v>126.55405714286752</v>
      </c>
      <c r="FN417">
        <v>127.29808637884946</v>
      </c>
      <c r="FO417">
        <v>128.31958763220709</v>
      </c>
      <c r="FP417">
        <v>129.04026169548968</v>
      </c>
      <c r="FQ417">
        <v>129.92255221639681</v>
      </c>
      <c r="FR417">
        <v>131.04331541320227</v>
      </c>
      <c r="FS417">
        <v>132.02640125308179</v>
      </c>
      <c r="FT417">
        <v>133.14358730567588</v>
      </c>
      <c r="FU417">
        <v>134.8216396809301</v>
      </c>
      <c r="FV417">
        <v>136.17907709146607</v>
      </c>
      <c r="FW417">
        <v>137.73109379916835</v>
      </c>
      <c r="FX417">
        <v>139.28736241652592</v>
      </c>
      <c r="FY417">
        <v>140.93042695159232</v>
      </c>
      <c r="FZ417">
        <v>142.33891574049545</v>
      </c>
      <c r="GA417">
        <v>144.56105610689116</v>
      </c>
      <c r="GB417">
        <v>145.75776214399465</v>
      </c>
      <c r="GC417">
        <v>147.74045846079116</v>
      </c>
      <c r="GD417">
        <v>150.08253158660867</v>
      </c>
      <c r="GE417">
        <v>153.73776952058151</v>
      </c>
      <c r="GF417">
        <v>157.11384896861728</v>
      </c>
      <c r="GG417">
        <v>161.47326321406157</v>
      </c>
      <c r="GH417">
        <v>163.56521786406566</v>
      </c>
      <c r="GI417">
        <v>165.83214236441313</v>
      </c>
      <c r="GJ417">
        <v>170.40857558455158</v>
      </c>
      <c r="GK417">
        <v>175.57881658280598</v>
      </c>
      <c r="GL417">
        <v>180.16528196470202</v>
      </c>
      <c r="GM417">
        <v>186.67667923269545</v>
      </c>
      <c r="GN417">
        <v>195.65851596941229</v>
      </c>
      <c r="GO417">
        <v>205.99579255783235</v>
      </c>
      <c r="GP417">
        <v>218.05454241007729</v>
      </c>
      <c r="GQ417">
        <v>252.69686677351908</v>
      </c>
      <c r="GR417">
        <v>103.91005559096673</v>
      </c>
    </row>
    <row r="418" spans="1:200" x14ac:dyDescent="0.45">
      <c r="A418">
        <v>64.513037104901159</v>
      </c>
      <c r="B418">
        <v>66.288914442621234</v>
      </c>
      <c r="C418">
        <v>68.223237801723869</v>
      </c>
      <c r="D418">
        <v>69.285464089722694</v>
      </c>
      <c r="E418">
        <v>70.050865891159077</v>
      </c>
      <c r="F418">
        <v>70.539116738326385</v>
      </c>
      <c r="G418">
        <v>71.34249304764765</v>
      </c>
      <c r="H418">
        <v>71.983911399150003</v>
      </c>
      <c r="I418">
        <v>72.497162837675788</v>
      </c>
      <c r="J418">
        <v>72.914273434107727</v>
      </c>
      <c r="K418">
        <v>73.272065773775637</v>
      </c>
      <c r="L418">
        <v>73.782211512643059</v>
      </c>
      <c r="M418">
        <v>74.176495423131954</v>
      </c>
      <c r="N418">
        <v>74.465963388302782</v>
      </c>
      <c r="O418">
        <v>74.90747256012007</v>
      </c>
      <c r="P418">
        <v>75.203565918007669</v>
      </c>
      <c r="Q418">
        <v>75.529558981651917</v>
      </c>
      <c r="R418">
        <v>75.854697130865873</v>
      </c>
      <c r="S418">
        <v>76.166993160544706</v>
      </c>
      <c r="T418">
        <v>76.482791366225669</v>
      </c>
      <c r="U418">
        <v>76.753525630965342</v>
      </c>
      <c r="V418">
        <v>77.081896845864691</v>
      </c>
      <c r="W418">
        <v>77.371384014152369</v>
      </c>
      <c r="X418">
        <v>77.652339807426145</v>
      </c>
      <c r="Y418">
        <v>77.943069661011791</v>
      </c>
      <c r="Z418">
        <v>78.332244552685637</v>
      </c>
      <c r="AA418">
        <v>78.571972402353765</v>
      </c>
      <c r="AB418">
        <v>78.946337600132523</v>
      </c>
      <c r="AC418">
        <v>79.193370259855826</v>
      </c>
      <c r="AD418">
        <v>79.481014857804524</v>
      </c>
      <c r="AE418">
        <v>79.679442449048295</v>
      </c>
      <c r="AF418">
        <v>79.90562244930554</v>
      </c>
      <c r="AG418">
        <v>80.176309257205148</v>
      </c>
      <c r="AH418">
        <v>80.380495301629395</v>
      </c>
      <c r="AI418">
        <v>80.663693120203789</v>
      </c>
      <c r="AJ418">
        <v>80.877013936058034</v>
      </c>
      <c r="AK418">
        <v>81.17034323290612</v>
      </c>
      <c r="AL418">
        <v>81.45625955702657</v>
      </c>
      <c r="AM418">
        <v>81.585425948879916</v>
      </c>
      <c r="AN418">
        <v>81.785068719298238</v>
      </c>
      <c r="AO418">
        <v>82.005528778827809</v>
      </c>
      <c r="AP418">
        <v>82.248608642206364</v>
      </c>
      <c r="AQ418">
        <v>82.436995592558986</v>
      </c>
      <c r="AR418">
        <v>82.698431396239286</v>
      </c>
      <c r="AS418">
        <v>82.877089536036067</v>
      </c>
      <c r="AT418">
        <v>83.075550199964297</v>
      </c>
      <c r="AU418">
        <v>83.245712997709376</v>
      </c>
      <c r="AV418">
        <v>83.424678678676102</v>
      </c>
      <c r="AW418">
        <v>83.689819720920696</v>
      </c>
      <c r="AX418">
        <v>83.877397289462124</v>
      </c>
      <c r="AY418">
        <v>84.05861359885013</v>
      </c>
      <c r="AZ418">
        <v>84.307077476744468</v>
      </c>
      <c r="BA418">
        <v>84.551773758765179</v>
      </c>
      <c r="BB418">
        <v>84.794419385825321</v>
      </c>
      <c r="BC418">
        <v>85.155865236445109</v>
      </c>
      <c r="BD418">
        <v>85.397038691720695</v>
      </c>
      <c r="BE418">
        <v>85.598507091019869</v>
      </c>
      <c r="BF418">
        <v>85.848031315307736</v>
      </c>
      <c r="BG418">
        <v>86.155069699912076</v>
      </c>
      <c r="BH418">
        <v>86.381865763653167</v>
      </c>
      <c r="BI418">
        <v>86.587369388896363</v>
      </c>
      <c r="BJ418">
        <v>86.762826522984099</v>
      </c>
      <c r="BK418">
        <v>87.138541155070826</v>
      </c>
      <c r="BL418">
        <v>87.374413103016593</v>
      </c>
      <c r="BM418">
        <v>87.628249535891982</v>
      </c>
      <c r="BN418">
        <v>87.859625200762281</v>
      </c>
      <c r="BO418">
        <v>88.090609237879647</v>
      </c>
      <c r="BP418">
        <v>88.332030362955138</v>
      </c>
      <c r="BQ418">
        <v>88.628020759567022</v>
      </c>
      <c r="BR418">
        <v>88.853930445348723</v>
      </c>
      <c r="BS418">
        <v>89.229064373831775</v>
      </c>
      <c r="BT418">
        <v>89.509686420292894</v>
      </c>
      <c r="BU418">
        <v>89.748523627950178</v>
      </c>
      <c r="BV418">
        <v>89.919594557832681</v>
      </c>
      <c r="BW418">
        <v>90.154492525831614</v>
      </c>
      <c r="BX418">
        <v>90.448385816023489</v>
      </c>
      <c r="BY418">
        <v>90.646414398730272</v>
      </c>
      <c r="BZ418">
        <v>90.839118771490632</v>
      </c>
      <c r="CA418">
        <v>91.070383118310048</v>
      </c>
      <c r="CB418">
        <v>91.264946601425819</v>
      </c>
      <c r="CC418">
        <v>91.415469303406397</v>
      </c>
      <c r="CD418">
        <v>91.569995146959428</v>
      </c>
      <c r="CE418">
        <v>91.779738061415216</v>
      </c>
      <c r="CF418">
        <v>92.037988251027187</v>
      </c>
      <c r="CG418">
        <v>92.235027700663764</v>
      </c>
      <c r="CH418">
        <v>92.519916064370406</v>
      </c>
      <c r="CI418">
        <v>92.763684188625405</v>
      </c>
      <c r="CJ418">
        <v>93.019749242891123</v>
      </c>
      <c r="CK418">
        <v>93.208203765381754</v>
      </c>
      <c r="CL418">
        <v>93.505446482311257</v>
      </c>
      <c r="CM418">
        <v>93.69798215693838</v>
      </c>
      <c r="CN418">
        <v>93.903925004383879</v>
      </c>
      <c r="CO418">
        <v>94.111908076006387</v>
      </c>
      <c r="CP418">
        <v>94.393449000310738</v>
      </c>
      <c r="CQ418">
        <v>94.613056701130489</v>
      </c>
      <c r="CR418">
        <v>94.834129691256948</v>
      </c>
      <c r="CS418">
        <v>95.061348742841034</v>
      </c>
      <c r="CT418">
        <v>95.300343898020401</v>
      </c>
      <c r="CU418">
        <v>95.519983631836681</v>
      </c>
      <c r="CV418">
        <v>95.790301222653568</v>
      </c>
      <c r="CW418">
        <v>96.079984356591808</v>
      </c>
      <c r="CX418">
        <v>96.389265916475139</v>
      </c>
      <c r="CY418">
        <v>96.636158930318004</v>
      </c>
      <c r="CZ418">
        <v>96.866413894041301</v>
      </c>
      <c r="DA418">
        <v>97.247594842421776</v>
      </c>
      <c r="DB418">
        <v>97.541130381480485</v>
      </c>
      <c r="DC418">
        <v>97.78639420525937</v>
      </c>
      <c r="DD418">
        <v>98.039607976915832</v>
      </c>
      <c r="DE418">
        <v>98.283516781440809</v>
      </c>
      <c r="DF418">
        <v>98.604804566421834</v>
      </c>
      <c r="DG418">
        <v>98.889750148963671</v>
      </c>
      <c r="DH418">
        <v>99.127785020591617</v>
      </c>
      <c r="DI418">
        <v>99.488131781341096</v>
      </c>
      <c r="DJ418">
        <v>99.689929030163512</v>
      </c>
      <c r="DK418">
        <v>99.949237051420042</v>
      </c>
      <c r="DL418">
        <v>100.32668764686422</v>
      </c>
      <c r="DM418">
        <v>100.61820368978654</v>
      </c>
      <c r="DN418">
        <v>100.90464435867003</v>
      </c>
      <c r="DO418">
        <v>101.22677702371629</v>
      </c>
      <c r="DP418">
        <v>101.52575606379867</v>
      </c>
      <c r="DQ418">
        <v>101.83770782866361</v>
      </c>
      <c r="DR418">
        <v>102.22064246590661</v>
      </c>
      <c r="DS418">
        <v>102.51431058808295</v>
      </c>
      <c r="DT418">
        <v>102.88505628174318</v>
      </c>
      <c r="DU418">
        <v>103.25578956240977</v>
      </c>
      <c r="DV418">
        <v>103.72428079639688</v>
      </c>
      <c r="DW418">
        <v>104.04205523145136</v>
      </c>
      <c r="DX418">
        <v>104.40200500903065</v>
      </c>
      <c r="DY418">
        <v>105.00145706047408</v>
      </c>
      <c r="DZ418">
        <v>105.42014609751996</v>
      </c>
      <c r="EA418">
        <v>105.79484896395329</v>
      </c>
      <c r="EB418">
        <v>106.25626182556354</v>
      </c>
      <c r="EC418">
        <v>106.66313519755963</v>
      </c>
      <c r="ED418">
        <v>107.02923683755182</v>
      </c>
      <c r="EE418">
        <v>107.4193960004615</v>
      </c>
      <c r="EF418">
        <v>107.82149078528076</v>
      </c>
      <c r="EG418">
        <v>108.2071394573196</v>
      </c>
      <c r="EH418">
        <v>108.55176361928822</v>
      </c>
      <c r="EI418">
        <v>108.9292809284465</v>
      </c>
      <c r="EJ418">
        <v>109.37068604791789</v>
      </c>
      <c r="EK418">
        <v>109.64437645315425</v>
      </c>
      <c r="EL418">
        <v>110.08675565941643</v>
      </c>
      <c r="EM418">
        <v>110.63774485395712</v>
      </c>
      <c r="EN418">
        <v>111.05053830728562</v>
      </c>
      <c r="EO418">
        <v>111.59495260542393</v>
      </c>
      <c r="EP418">
        <v>112.10946910913245</v>
      </c>
      <c r="EQ418">
        <v>112.48722292285134</v>
      </c>
      <c r="ER418">
        <v>113.0722966162562</v>
      </c>
      <c r="ES418">
        <v>113.52153736438545</v>
      </c>
      <c r="ET418">
        <v>114.04942310900337</v>
      </c>
      <c r="EU418">
        <v>114.54069694944555</v>
      </c>
      <c r="EV418">
        <v>115.24399222272038</v>
      </c>
      <c r="EW418">
        <v>115.72976558676741</v>
      </c>
      <c r="EX418">
        <v>116.29025239785304</v>
      </c>
      <c r="EY418">
        <v>116.84186109076958</v>
      </c>
      <c r="EZ418">
        <v>117.34140713864304</v>
      </c>
      <c r="FA418">
        <v>118.12786020554297</v>
      </c>
      <c r="FB418">
        <v>118.60291596334339</v>
      </c>
      <c r="FC418">
        <v>119.24612373772887</v>
      </c>
      <c r="FD418">
        <v>120.04928041731051</v>
      </c>
      <c r="FE418">
        <v>120.66146827585989</v>
      </c>
      <c r="FF418">
        <v>121.15393179337167</v>
      </c>
      <c r="FG418">
        <v>121.69847443892618</v>
      </c>
      <c r="FH418">
        <v>122.49081063968352</v>
      </c>
      <c r="FI418">
        <v>123.39192667459623</v>
      </c>
      <c r="FJ418">
        <v>124.1265963387245</v>
      </c>
      <c r="FK418">
        <v>124.95907254497264</v>
      </c>
      <c r="FL418">
        <v>125.58295898287484</v>
      </c>
      <c r="FM418">
        <v>126.54079545994978</v>
      </c>
      <c r="FN418">
        <v>127.16853800933853</v>
      </c>
      <c r="FO418">
        <v>128.33548842657382</v>
      </c>
      <c r="FP418">
        <v>129.23591454392073</v>
      </c>
      <c r="FQ418">
        <v>130.43399211199187</v>
      </c>
      <c r="FR418">
        <v>131.48281054699831</v>
      </c>
      <c r="FS418">
        <v>132.655169586059</v>
      </c>
      <c r="FT418">
        <v>133.42433571231931</v>
      </c>
      <c r="FU418">
        <v>134.76064754499902</v>
      </c>
      <c r="FV418">
        <v>136.46605799034214</v>
      </c>
      <c r="FW418">
        <v>137.72783707482398</v>
      </c>
      <c r="FX418">
        <v>139.03725500598065</v>
      </c>
      <c r="FY418">
        <v>140.49303020919129</v>
      </c>
      <c r="FZ418">
        <v>142.2393859964337</v>
      </c>
      <c r="GA418">
        <v>143.99441906280225</v>
      </c>
      <c r="GB418">
        <v>145.74105074670666</v>
      </c>
      <c r="GC418">
        <v>148.07124081046311</v>
      </c>
      <c r="GD418">
        <v>151.05125673730106</v>
      </c>
      <c r="GE418">
        <v>153.93289827663997</v>
      </c>
      <c r="GF418">
        <v>156.83008253874132</v>
      </c>
      <c r="GG418">
        <v>160.65560867064139</v>
      </c>
      <c r="GH418">
        <v>163.80138596614518</v>
      </c>
      <c r="GI418">
        <v>166.78518902390942</v>
      </c>
      <c r="GJ418">
        <v>170.57138115480643</v>
      </c>
      <c r="GK418">
        <v>175.5545988536775</v>
      </c>
      <c r="GL418">
        <v>181.10726846750788</v>
      </c>
      <c r="GM418">
        <v>186.72530304797456</v>
      </c>
      <c r="GN418">
        <v>193.97544032560376</v>
      </c>
      <c r="GO418">
        <v>208.43687161386615</v>
      </c>
      <c r="GP418">
        <v>220.17607039092741</v>
      </c>
      <c r="GQ418">
        <v>253.03386493544863</v>
      </c>
      <c r="GR418">
        <v>103.93032383167635</v>
      </c>
    </row>
    <row r="419" spans="1:200" x14ac:dyDescent="0.45">
      <c r="A419">
        <v>64.320361748182648</v>
      </c>
      <c r="B419">
        <v>66.390851675251994</v>
      </c>
      <c r="C419">
        <v>68.141957293340042</v>
      </c>
      <c r="D419">
        <v>69.240362118841503</v>
      </c>
      <c r="E419">
        <v>69.887941515427869</v>
      </c>
      <c r="F419">
        <v>70.487056092228585</v>
      </c>
      <c r="G419">
        <v>71.233270618267767</v>
      </c>
      <c r="H419">
        <v>71.711778447889245</v>
      </c>
      <c r="I419">
        <v>72.159099294488783</v>
      </c>
      <c r="J419">
        <v>72.887719319299435</v>
      </c>
      <c r="K419">
        <v>73.345174021758737</v>
      </c>
      <c r="L419">
        <v>73.723719619727163</v>
      </c>
      <c r="M419">
        <v>74.062382517145068</v>
      </c>
      <c r="N419">
        <v>74.463776110128507</v>
      </c>
      <c r="O419">
        <v>74.842586492043864</v>
      </c>
      <c r="P419">
        <v>75.232582229737318</v>
      </c>
      <c r="Q419">
        <v>75.529476479195424</v>
      </c>
      <c r="R419">
        <v>75.774907333146942</v>
      </c>
      <c r="S419">
        <v>76.070547331032543</v>
      </c>
      <c r="T419">
        <v>76.485579236040749</v>
      </c>
      <c r="U419">
        <v>76.842030891154678</v>
      </c>
      <c r="V419">
        <v>77.125912514707451</v>
      </c>
      <c r="W419">
        <v>77.380137502208797</v>
      </c>
      <c r="X419">
        <v>77.603501031271406</v>
      </c>
      <c r="Y419">
        <v>77.922177254690737</v>
      </c>
      <c r="Z419">
        <v>78.322991647157124</v>
      </c>
      <c r="AA419">
        <v>78.553081023310924</v>
      </c>
      <c r="AB419">
        <v>78.788685456183643</v>
      </c>
      <c r="AC419">
        <v>78.96528842475557</v>
      </c>
      <c r="AD419">
        <v>79.30804780209364</v>
      </c>
      <c r="AE419">
        <v>79.657312275069671</v>
      </c>
      <c r="AF419">
        <v>79.946771809125593</v>
      </c>
      <c r="AG419">
        <v>80.163198342580031</v>
      </c>
      <c r="AH419">
        <v>80.352212572602227</v>
      </c>
      <c r="AI419">
        <v>80.53711655282217</v>
      </c>
      <c r="AJ419">
        <v>80.755370615898542</v>
      </c>
      <c r="AK419">
        <v>81.012319064868123</v>
      </c>
      <c r="AL419">
        <v>81.242902664809336</v>
      </c>
      <c r="AM419">
        <v>81.499705801825087</v>
      </c>
      <c r="AN419">
        <v>81.736925453078939</v>
      </c>
      <c r="AO419">
        <v>81.962750743808186</v>
      </c>
      <c r="AP419">
        <v>82.130395664397881</v>
      </c>
      <c r="AQ419">
        <v>82.359687593992945</v>
      </c>
      <c r="AR419">
        <v>82.597562086444682</v>
      </c>
      <c r="AS419">
        <v>82.84465561465295</v>
      </c>
      <c r="AT419">
        <v>83.012349331765904</v>
      </c>
      <c r="AU419">
        <v>83.18380089930703</v>
      </c>
      <c r="AV419">
        <v>83.391941222234152</v>
      </c>
      <c r="AW419">
        <v>83.677961704306256</v>
      </c>
      <c r="AX419">
        <v>83.827957880535934</v>
      </c>
      <c r="AY419">
        <v>84.08857808428516</v>
      </c>
      <c r="AZ419">
        <v>84.215057129583485</v>
      </c>
      <c r="BA419">
        <v>84.497889933494463</v>
      </c>
      <c r="BB419">
        <v>84.887300984537021</v>
      </c>
      <c r="BC419">
        <v>85.168092295318687</v>
      </c>
      <c r="BD419">
        <v>85.493917330950396</v>
      </c>
      <c r="BE419">
        <v>85.696361687926682</v>
      </c>
      <c r="BF419">
        <v>85.880412216354486</v>
      </c>
      <c r="BG419">
        <v>86.093646925682592</v>
      </c>
      <c r="BH419">
        <v>86.349865645632164</v>
      </c>
      <c r="BI419">
        <v>86.602271809950096</v>
      </c>
      <c r="BJ419">
        <v>86.815067033271049</v>
      </c>
      <c r="BK419">
        <v>87.185949582315686</v>
      </c>
      <c r="BL419">
        <v>87.391625678578222</v>
      </c>
      <c r="BM419">
        <v>87.716025728296728</v>
      </c>
      <c r="BN419">
        <v>87.906105290614406</v>
      </c>
      <c r="BO419">
        <v>88.184983340708726</v>
      </c>
      <c r="BP419">
        <v>88.355476527629449</v>
      </c>
      <c r="BQ419">
        <v>88.565220300075211</v>
      </c>
      <c r="BR419">
        <v>88.802503573953359</v>
      </c>
      <c r="BS419">
        <v>89.097941203849345</v>
      </c>
      <c r="BT419">
        <v>89.401919475884938</v>
      </c>
      <c r="BU419">
        <v>89.683591933924944</v>
      </c>
      <c r="BV419">
        <v>89.870199821657692</v>
      </c>
      <c r="BW419">
        <v>90.115636328698798</v>
      </c>
      <c r="BX419">
        <v>90.315714081713551</v>
      </c>
      <c r="BY419">
        <v>90.482562304959686</v>
      </c>
      <c r="BZ419">
        <v>90.684179499423621</v>
      </c>
      <c r="CA419">
        <v>90.919989836968782</v>
      </c>
      <c r="CB419">
        <v>91.114984998100496</v>
      </c>
      <c r="CC419">
        <v>91.360371105435277</v>
      </c>
      <c r="CD419">
        <v>91.58350568675209</v>
      </c>
      <c r="CE419">
        <v>91.776064662667721</v>
      </c>
      <c r="CF419">
        <v>92.012234807777276</v>
      </c>
      <c r="CG419">
        <v>92.243005584942651</v>
      </c>
      <c r="CH419">
        <v>92.498839028219848</v>
      </c>
      <c r="CI419">
        <v>92.709533062211435</v>
      </c>
      <c r="CJ419">
        <v>92.912707631612278</v>
      </c>
      <c r="CK419">
        <v>93.174894173746537</v>
      </c>
      <c r="CL419">
        <v>93.436691225688691</v>
      </c>
      <c r="CM419">
        <v>93.690631075061248</v>
      </c>
      <c r="CN419">
        <v>93.837762975280455</v>
      </c>
      <c r="CO419">
        <v>94.167510090400924</v>
      </c>
      <c r="CP419">
        <v>94.429672893972395</v>
      </c>
      <c r="CQ419">
        <v>94.664647324677446</v>
      </c>
      <c r="CR419">
        <v>94.913795560447923</v>
      </c>
      <c r="CS419">
        <v>95.102551211389667</v>
      </c>
      <c r="CT419">
        <v>95.364086264210101</v>
      </c>
      <c r="CU419">
        <v>95.567865950108668</v>
      </c>
      <c r="CV419">
        <v>95.748695143374192</v>
      </c>
      <c r="CW419">
        <v>96.014206461024713</v>
      </c>
      <c r="CX419">
        <v>96.400059425541656</v>
      </c>
      <c r="CY419">
        <v>96.666838709483557</v>
      </c>
      <c r="CZ419">
        <v>96.832582088318702</v>
      </c>
      <c r="DA419">
        <v>97.140239411558937</v>
      </c>
      <c r="DB419">
        <v>97.390654534259625</v>
      </c>
      <c r="DC419">
        <v>97.673805130254863</v>
      </c>
      <c r="DD419">
        <v>97.933406629655551</v>
      </c>
      <c r="DE419">
        <v>98.280461995119992</v>
      </c>
      <c r="DF419">
        <v>98.668505764863497</v>
      </c>
      <c r="DG419">
        <v>99.00550679448547</v>
      </c>
      <c r="DH419">
        <v>99.295404461555961</v>
      </c>
      <c r="DI419">
        <v>99.540530078188539</v>
      </c>
      <c r="DJ419">
        <v>99.776916639814218</v>
      </c>
      <c r="DK419">
        <v>100.16520187282629</v>
      </c>
      <c r="DL419">
        <v>100.36188184659707</v>
      </c>
      <c r="DM419">
        <v>100.71617885785302</v>
      </c>
      <c r="DN419">
        <v>101.21298345638046</v>
      </c>
      <c r="DO419">
        <v>101.47867125444047</v>
      </c>
      <c r="DP419">
        <v>101.7684324127674</v>
      </c>
      <c r="DQ419">
        <v>102.0428811545256</v>
      </c>
      <c r="DR419">
        <v>102.3014417139938</v>
      </c>
      <c r="DS419">
        <v>102.56594169974305</v>
      </c>
      <c r="DT419">
        <v>102.83994427318672</v>
      </c>
      <c r="DU419">
        <v>103.21136978676999</v>
      </c>
      <c r="DV419">
        <v>103.6619433821091</v>
      </c>
      <c r="DW419">
        <v>104.09663642713303</v>
      </c>
      <c r="DX419">
        <v>104.49239022719171</v>
      </c>
      <c r="DY419">
        <v>104.90466664970761</v>
      </c>
      <c r="DZ419">
        <v>105.28352842085988</v>
      </c>
      <c r="EA419">
        <v>105.59050922799317</v>
      </c>
      <c r="EB419">
        <v>106.14125238647257</v>
      </c>
      <c r="EC419">
        <v>106.58362471354918</v>
      </c>
      <c r="ED419">
        <v>106.98095440334275</v>
      </c>
      <c r="EE419">
        <v>107.3955309456172</v>
      </c>
      <c r="EF419">
        <v>107.70980540995494</v>
      </c>
      <c r="EG419">
        <v>108.09692207521077</v>
      </c>
      <c r="EH419">
        <v>108.43565843072916</v>
      </c>
      <c r="EI419">
        <v>108.89154753198633</v>
      </c>
      <c r="EJ419">
        <v>109.43936347293058</v>
      </c>
      <c r="EK419">
        <v>109.78190510535553</v>
      </c>
      <c r="EL419">
        <v>110.24536037451469</v>
      </c>
      <c r="EM419">
        <v>110.56817516548192</v>
      </c>
      <c r="EN419">
        <v>111.20074672163585</v>
      </c>
      <c r="EO419">
        <v>111.71288216375731</v>
      </c>
      <c r="EP419">
        <v>112.05357265395806</v>
      </c>
      <c r="EQ419">
        <v>112.43556407594382</v>
      </c>
      <c r="ER419">
        <v>112.97728581796179</v>
      </c>
      <c r="ES419">
        <v>113.72334757862518</v>
      </c>
      <c r="ET419">
        <v>114.07520881498591</v>
      </c>
      <c r="EU419">
        <v>114.64053265699457</v>
      </c>
      <c r="EV419">
        <v>115.21573991672898</v>
      </c>
      <c r="EW419">
        <v>115.82665665998105</v>
      </c>
      <c r="EX419">
        <v>116.38294247744901</v>
      </c>
      <c r="EY419">
        <v>116.92991770526889</v>
      </c>
      <c r="EZ419">
        <v>117.56886538540178</v>
      </c>
      <c r="FA419">
        <v>118.18526067414453</v>
      </c>
      <c r="FB419">
        <v>118.80381471482575</v>
      </c>
      <c r="FC419">
        <v>119.50842139020622</v>
      </c>
      <c r="FD419">
        <v>120.06508521686656</v>
      </c>
      <c r="FE419">
        <v>120.59558921071448</v>
      </c>
      <c r="FF419">
        <v>121.35153939522768</v>
      </c>
      <c r="FG419">
        <v>121.86950162037094</v>
      </c>
      <c r="FH419">
        <v>122.55521856892842</v>
      </c>
      <c r="FI419">
        <v>123.19896597224904</v>
      </c>
      <c r="FJ419">
        <v>123.94214685729777</v>
      </c>
      <c r="FK419">
        <v>124.80760741695879</v>
      </c>
      <c r="FL419">
        <v>125.71942786377694</v>
      </c>
      <c r="FM419">
        <v>126.52723343086424</v>
      </c>
      <c r="FN419">
        <v>127.63360110778281</v>
      </c>
      <c r="FO419">
        <v>128.47742899605444</v>
      </c>
      <c r="FP419">
        <v>129.45272794336492</v>
      </c>
      <c r="FQ419">
        <v>130.26346317230048</v>
      </c>
      <c r="FR419">
        <v>131.54463389227757</v>
      </c>
      <c r="FS419">
        <v>132.52118230850078</v>
      </c>
      <c r="FT419">
        <v>133.71262627868657</v>
      </c>
      <c r="FU419">
        <v>134.86464434268163</v>
      </c>
      <c r="FV419">
        <v>136.14086358230253</v>
      </c>
      <c r="FW419">
        <v>137.903278621223</v>
      </c>
      <c r="FX419">
        <v>139.33066851514624</v>
      </c>
      <c r="FY419">
        <v>140.53701189925283</v>
      </c>
      <c r="FZ419">
        <v>142.03506783907798</v>
      </c>
      <c r="GA419">
        <v>144.01149088969404</v>
      </c>
      <c r="GB419">
        <v>145.95106701482234</v>
      </c>
      <c r="GC419">
        <v>147.40701372818302</v>
      </c>
      <c r="GD419">
        <v>150.47718033377055</v>
      </c>
      <c r="GE419">
        <v>154.00642335190363</v>
      </c>
      <c r="GF419">
        <v>157.58701425110704</v>
      </c>
      <c r="GG419">
        <v>161.60540657839553</v>
      </c>
      <c r="GH419">
        <v>164.3001853719297</v>
      </c>
      <c r="GI419">
        <v>166.98606820162226</v>
      </c>
      <c r="GJ419">
        <v>170.64686149554302</v>
      </c>
      <c r="GK419">
        <v>176.1881416568402</v>
      </c>
      <c r="GL419">
        <v>180.35728452890973</v>
      </c>
      <c r="GM419">
        <v>186.82888507573816</v>
      </c>
      <c r="GN419">
        <v>193.72815089662672</v>
      </c>
      <c r="GO419">
        <v>209.53188289627968</v>
      </c>
      <c r="GP419">
        <v>218.51291150338739</v>
      </c>
      <c r="GQ419">
        <v>255.93686754977111</v>
      </c>
      <c r="GR419">
        <v>103.93784449073688</v>
      </c>
    </row>
    <row r="420" spans="1:200" x14ac:dyDescent="0.45">
      <c r="A420">
        <v>64.275883865425143</v>
      </c>
      <c r="B420">
        <v>66.340917379288854</v>
      </c>
      <c r="C420">
        <v>68.221547978780023</v>
      </c>
      <c r="D420">
        <v>69.15041858633316</v>
      </c>
      <c r="E420">
        <v>69.868693069453371</v>
      </c>
      <c r="F420">
        <v>70.516846178172926</v>
      </c>
      <c r="G420">
        <v>71.065482882217239</v>
      </c>
      <c r="H420">
        <v>71.684925299988308</v>
      </c>
      <c r="I420">
        <v>72.25014940054065</v>
      </c>
      <c r="J420">
        <v>72.734367652798198</v>
      </c>
      <c r="K420">
        <v>73.257524617732713</v>
      </c>
      <c r="L420">
        <v>73.62400026293048</v>
      </c>
      <c r="M420">
        <v>73.904157022518973</v>
      </c>
      <c r="N420">
        <v>74.340883911293531</v>
      </c>
      <c r="O420">
        <v>74.775197648511735</v>
      </c>
      <c r="P420">
        <v>75.202984932769326</v>
      </c>
      <c r="Q420">
        <v>75.579604172875491</v>
      </c>
      <c r="R420">
        <v>75.826735317344827</v>
      </c>
      <c r="S420">
        <v>76.140878258672387</v>
      </c>
      <c r="T420">
        <v>76.441874375753855</v>
      </c>
      <c r="U420">
        <v>76.841704958620525</v>
      </c>
      <c r="V420">
        <v>77.142081067969229</v>
      </c>
      <c r="W420">
        <v>77.412063134817913</v>
      </c>
      <c r="X420">
        <v>77.681007323820779</v>
      </c>
      <c r="Y420">
        <v>77.967498553013598</v>
      </c>
      <c r="Z420">
        <v>78.269651134543778</v>
      </c>
      <c r="AA420">
        <v>78.555015602432675</v>
      </c>
      <c r="AB420">
        <v>78.847596901557267</v>
      </c>
      <c r="AC420">
        <v>79.087836653896957</v>
      </c>
      <c r="AD420">
        <v>79.3235580002207</v>
      </c>
      <c r="AE420">
        <v>79.612689714734785</v>
      </c>
      <c r="AF420">
        <v>79.928477673353399</v>
      </c>
      <c r="AG420">
        <v>80.140880564531699</v>
      </c>
      <c r="AH420">
        <v>80.33306581612608</v>
      </c>
      <c r="AI420">
        <v>80.541889198916635</v>
      </c>
      <c r="AJ420">
        <v>80.795375503851275</v>
      </c>
      <c r="AK420">
        <v>80.99849359655083</v>
      </c>
      <c r="AL420">
        <v>81.296768191763618</v>
      </c>
      <c r="AM420">
        <v>81.537812462721803</v>
      </c>
      <c r="AN420">
        <v>81.725726963676777</v>
      </c>
      <c r="AO420">
        <v>81.982289406319751</v>
      </c>
      <c r="AP420">
        <v>82.153890395425165</v>
      </c>
      <c r="AQ420">
        <v>82.36677050806415</v>
      </c>
      <c r="AR420">
        <v>82.583690797813375</v>
      </c>
      <c r="AS420">
        <v>82.809562974637998</v>
      </c>
      <c r="AT420">
        <v>83.000205033201325</v>
      </c>
      <c r="AU420">
        <v>83.215451684828992</v>
      </c>
      <c r="AV420">
        <v>83.434344630437721</v>
      </c>
      <c r="AW420">
        <v>83.640239345848371</v>
      </c>
      <c r="AX420">
        <v>83.845680457757723</v>
      </c>
      <c r="AY420">
        <v>83.960433220315608</v>
      </c>
      <c r="AZ420">
        <v>84.197042965021126</v>
      </c>
      <c r="BA420">
        <v>84.463918078582083</v>
      </c>
      <c r="BB420">
        <v>84.74619295320403</v>
      </c>
      <c r="BC420">
        <v>85.08260690333222</v>
      </c>
      <c r="BD420">
        <v>85.328439483905584</v>
      </c>
      <c r="BE420">
        <v>85.603543917002881</v>
      </c>
      <c r="BF420">
        <v>85.830494371038171</v>
      </c>
      <c r="BG420">
        <v>86.062149076245035</v>
      </c>
      <c r="BH420">
        <v>86.378348672424451</v>
      </c>
      <c r="BI420">
        <v>86.691162312390446</v>
      </c>
      <c r="BJ420">
        <v>86.90159498632643</v>
      </c>
      <c r="BK420">
        <v>87.125472851867315</v>
      </c>
      <c r="BL420">
        <v>87.395688797140892</v>
      </c>
      <c r="BM420">
        <v>87.57793979118847</v>
      </c>
      <c r="BN420">
        <v>87.817508806509665</v>
      </c>
      <c r="BO420">
        <v>88.033059306558897</v>
      </c>
      <c r="BP420">
        <v>88.286920957114049</v>
      </c>
      <c r="BQ420">
        <v>88.511290587231812</v>
      </c>
      <c r="BR420">
        <v>88.734469698822863</v>
      </c>
      <c r="BS420">
        <v>88.957959297354549</v>
      </c>
      <c r="BT420">
        <v>89.246828015877128</v>
      </c>
      <c r="BU420">
        <v>89.596993978287003</v>
      </c>
      <c r="BV420">
        <v>89.881821035434584</v>
      </c>
      <c r="BW420">
        <v>90.069132548327573</v>
      </c>
      <c r="BX420">
        <v>90.280277760810989</v>
      </c>
      <c r="BY420">
        <v>90.529727268984729</v>
      </c>
      <c r="BZ420">
        <v>90.675448684976473</v>
      </c>
      <c r="CA420">
        <v>90.920053179870223</v>
      </c>
      <c r="CB420">
        <v>91.073456021680727</v>
      </c>
      <c r="CC420">
        <v>91.28368883754591</v>
      </c>
      <c r="CD420">
        <v>91.462383747133089</v>
      </c>
      <c r="CE420">
        <v>91.721271589363525</v>
      </c>
      <c r="CF420">
        <v>92.044880966331533</v>
      </c>
      <c r="CG420">
        <v>92.259957116542083</v>
      </c>
      <c r="CH420">
        <v>92.451326829218331</v>
      </c>
      <c r="CI420">
        <v>92.656376298390967</v>
      </c>
      <c r="CJ420">
        <v>92.843141590530692</v>
      </c>
      <c r="CK420">
        <v>93.085034918080837</v>
      </c>
      <c r="CL420">
        <v>93.41006925041296</v>
      </c>
      <c r="CM420">
        <v>93.560573618202753</v>
      </c>
      <c r="CN420">
        <v>93.771521401183776</v>
      </c>
      <c r="CO420">
        <v>93.960040955621977</v>
      </c>
      <c r="CP420">
        <v>94.2264808452408</v>
      </c>
      <c r="CQ420">
        <v>94.467873989654635</v>
      </c>
      <c r="CR420">
        <v>94.742859214143436</v>
      </c>
      <c r="CS420">
        <v>95.028629804825371</v>
      </c>
      <c r="CT420">
        <v>95.260981610968187</v>
      </c>
      <c r="CU420">
        <v>95.592544920280005</v>
      </c>
      <c r="CV420">
        <v>95.827990966550743</v>
      </c>
      <c r="CW420">
        <v>96.032200511106808</v>
      </c>
      <c r="CX420">
        <v>96.312274461209682</v>
      </c>
      <c r="CY420">
        <v>96.543487952347874</v>
      </c>
      <c r="CZ420">
        <v>96.822886042046107</v>
      </c>
      <c r="DA420">
        <v>97.046879501054448</v>
      </c>
      <c r="DB420">
        <v>97.420952048642675</v>
      </c>
      <c r="DC420">
        <v>97.781227503049706</v>
      </c>
      <c r="DD420">
        <v>97.978717136356252</v>
      </c>
      <c r="DE420">
        <v>98.295323103919017</v>
      </c>
      <c r="DF420">
        <v>98.575601159260387</v>
      </c>
      <c r="DG420">
        <v>98.899006318488603</v>
      </c>
      <c r="DH420">
        <v>99.172983475894242</v>
      </c>
      <c r="DI420">
        <v>99.423528685886311</v>
      </c>
      <c r="DJ420">
        <v>99.685175706342974</v>
      </c>
      <c r="DK420">
        <v>99.903904487209289</v>
      </c>
      <c r="DL420">
        <v>100.2194839349371</v>
      </c>
      <c r="DM420">
        <v>100.59432599836529</v>
      </c>
      <c r="DN420">
        <v>101.01946513830329</v>
      </c>
      <c r="DO420">
        <v>101.4298853041081</v>
      </c>
      <c r="DP420">
        <v>101.75517871940474</v>
      </c>
      <c r="DQ420">
        <v>102.09392690647185</v>
      </c>
      <c r="DR420">
        <v>102.39773722147116</v>
      </c>
      <c r="DS420">
        <v>102.69419784896871</v>
      </c>
      <c r="DT420">
        <v>102.93663968826293</v>
      </c>
      <c r="DU420">
        <v>103.30189555906331</v>
      </c>
      <c r="DV420">
        <v>103.73172497074206</v>
      </c>
      <c r="DW420">
        <v>104.17372371777155</v>
      </c>
      <c r="DX420">
        <v>104.48356256922868</v>
      </c>
      <c r="DY420">
        <v>104.91688208537829</v>
      </c>
      <c r="DZ420">
        <v>105.30739814253585</v>
      </c>
      <c r="EA420">
        <v>105.77854721311357</v>
      </c>
      <c r="EB420">
        <v>106.29016872410946</v>
      </c>
      <c r="EC420">
        <v>106.55068246231554</v>
      </c>
      <c r="ED420">
        <v>106.93913758835178</v>
      </c>
      <c r="EE420">
        <v>107.18163102041487</v>
      </c>
      <c r="EF420">
        <v>107.5425917093593</v>
      </c>
      <c r="EG420">
        <v>107.95482917024707</v>
      </c>
      <c r="EH420">
        <v>108.46881627366589</v>
      </c>
      <c r="EI420">
        <v>108.87544668906806</v>
      </c>
      <c r="EJ420">
        <v>109.32153603739344</v>
      </c>
      <c r="EK420">
        <v>109.67670909670119</v>
      </c>
      <c r="EL420">
        <v>110.2433722012528</v>
      </c>
      <c r="EM420">
        <v>110.90182037351744</v>
      </c>
      <c r="EN420">
        <v>111.27488497455835</v>
      </c>
      <c r="EO420">
        <v>111.70780961059322</v>
      </c>
      <c r="EP420">
        <v>112.08387441605907</v>
      </c>
      <c r="EQ420">
        <v>112.54060849635459</v>
      </c>
      <c r="ER420">
        <v>113.1527546728003</v>
      </c>
      <c r="ES420">
        <v>113.62991779592511</v>
      </c>
      <c r="ET420">
        <v>114.13345521184574</v>
      </c>
      <c r="EU420">
        <v>114.72108050422368</v>
      </c>
      <c r="EV420">
        <v>115.05846531847914</v>
      </c>
      <c r="EW420">
        <v>115.86757420200973</v>
      </c>
      <c r="EX420">
        <v>116.62603723649491</v>
      </c>
      <c r="EY420">
        <v>117.26016080831434</v>
      </c>
      <c r="EZ420">
        <v>117.82306257261608</v>
      </c>
      <c r="FA420">
        <v>118.46169118768776</v>
      </c>
      <c r="FB420">
        <v>118.9348628576186</v>
      </c>
      <c r="FC420">
        <v>119.42547695198317</v>
      </c>
      <c r="FD420">
        <v>120.113356454171</v>
      </c>
      <c r="FE420">
        <v>120.71893099943067</v>
      </c>
      <c r="FF420">
        <v>121.19501573368366</v>
      </c>
      <c r="FG420">
        <v>121.93903269599444</v>
      </c>
      <c r="FH420">
        <v>122.65839806903865</v>
      </c>
      <c r="FI420">
        <v>123.27925587566529</v>
      </c>
      <c r="FJ420">
        <v>124.08333606270803</v>
      </c>
      <c r="FK420">
        <v>124.66690707907112</v>
      </c>
      <c r="FL420">
        <v>125.51349037603298</v>
      </c>
      <c r="FM420">
        <v>126.61961584072745</v>
      </c>
      <c r="FN420">
        <v>127.66095450766953</v>
      </c>
      <c r="FO420">
        <v>128.59122150780414</v>
      </c>
      <c r="FP420">
        <v>129.61238172113761</v>
      </c>
      <c r="FQ420">
        <v>130.75642471125076</v>
      </c>
      <c r="FR420">
        <v>131.9504154965305</v>
      </c>
      <c r="FS420">
        <v>132.59748887534585</v>
      </c>
      <c r="FT420">
        <v>133.78552447150133</v>
      </c>
      <c r="FU420">
        <v>134.94195697398615</v>
      </c>
      <c r="FV420">
        <v>136.21258429456353</v>
      </c>
      <c r="FW420">
        <v>137.56890986899097</v>
      </c>
      <c r="FX420">
        <v>139.18303644966011</v>
      </c>
      <c r="FY420">
        <v>140.95083810300724</v>
      </c>
      <c r="FZ420">
        <v>142.26176375056161</v>
      </c>
      <c r="GA420">
        <v>143.44262114519648</v>
      </c>
      <c r="GB420">
        <v>145.79610281672726</v>
      </c>
      <c r="GC420">
        <v>147.79544277353665</v>
      </c>
      <c r="GD420">
        <v>150.65863679806677</v>
      </c>
      <c r="GE420">
        <v>154.23948278847502</v>
      </c>
      <c r="GF420">
        <v>157.59220952985797</v>
      </c>
      <c r="GG420">
        <v>160.96436306143934</v>
      </c>
      <c r="GH420">
        <v>163.76637959415959</v>
      </c>
      <c r="GI420">
        <v>167.37440124207836</v>
      </c>
      <c r="GJ420">
        <v>170.84186654973192</v>
      </c>
      <c r="GK420">
        <v>175.38335257101681</v>
      </c>
      <c r="GL420">
        <v>181.47996010466304</v>
      </c>
      <c r="GM420">
        <v>186.17600724167977</v>
      </c>
      <c r="GN420">
        <v>194.45163832548292</v>
      </c>
      <c r="GO420">
        <v>207.31739478811934</v>
      </c>
      <c r="GP420">
        <v>220.04330713615894</v>
      </c>
      <c r="GQ420">
        <v>257.04190638269114</v>
      </c>
      <c r="GR420">
        <v>103.94481239856238</v>
      </c>
    </row>
    <row r="421" spans="1:200" x14ac:dyDescent="0.45">
      <c r="A421">
        <v>64.680215298158487</v>
      </c>
      <c r="B421">
        <v>66.237676056728489</v>
      </c>
      <c r="C421">
        <v>68.260496285355458</v>
      </c>
      <c r="D421">
        <v>69.062969308467075</v>
      </c>
      <c r="E421">
        <v>69.638905491095855</v>
      </c>
      <c r="F421">
        <v>70.393832582459524</v>
      </c>
      <c r="G421">
        <v>70.975873558226851</v>
      </c>
      <c r="H421">
        <v>71.487370078226661</v>
      </c>
      <c r="I421">
        <v>72.183966666677179</v>
      </c>
      <c r="J421">
        <v>72.661893193866149</v>
      </c>
      <c r="K421">
        <v>73.110787802338464</v>
      </c>
      <c r="L421">
        <v>73.630914345961116</v>
      </c>
      <c r="M421">
        <v>73.905894876323885</v>
      </c>
      <c r="N421">
        <v>74.390822647967497</v>
      </c>
      <c r="O421">
        <v>74.674937683702552</v>
      </c>
      <c r="P421">
        <v>75.142936407464035</v>
      </c>
      <c r="Q421">
        <v>75.45576774237216</v>
      </c>
      <c r="R421">
        <v>75.744597419825169</v>
      </c>
      <c r="S421">
        <v>76.069371495496299</v>
      </c>
      <c r="T421">
        <v>76.332133061464418</v>
      </c>
      <c r="U421">
        <v>76.67411264399442</v>
      </c>
      <c r="V421">
        <v>76.935128281570243</v>
      </c>
      <c r="W421">
        <v>77.209895324335164</v>
      </c>
      <c r="X421">
        <v>77.506588661057506</v>
      </c>
      <c r="Y421">
        <v>77.768751670339</v>
      </c>
      <c r="Z421">
        <v>78.21486074324973</v>
      </c>
      <c r="AA421">
        <v>78.523239086496545</v>
      </c>
      <c r="AB421">
        <v>78.735411359428483</v>
      </c>
      <c r="AC421">
        <v>79.044607740442217</v>
      </c>
      <c r="AD421">
        <v>79.261173518887986</v>
      </c>
      <c r="AE421">
        <v>79.520966269976256</v>
      </c>
      <c r="AF421">
        <v>79.92930019654932</v>
      </c>
      <c r="AG421">
        <v>80.16013042872369</v>
      </c>
      <c r="AH421">
        <v>80.323771110623795</v>
      </c>
      <c r="AI421">
        <v>80.591616468780202</v>
      </c>
      <c r="AJ421">
        <v>80.765314011546451</v>
      </c>
      <c r="AK421">
        <v>80.968222440807153</v>
      </c>
      <c r="AL421">
        <v>81.239206010252346</v>
      </c>
      <c r="AM421">
        <v>81.449919881309555</v>
      </c>
      <c r="AN421">
        <v>81.636850806014721</v>
      </c>
      <c r="AO421">
        <v>81.861620415294809</v>
      </c>
      <c r="AP421">
        <v>82.091576870101164</v>
      </c>
      <c r="AQ421">
        <v>82.273731350428051</v>
      </c>
      <c r="AR421">
        <v>82.457749804534302</v>
      </c>
      <c r="AS421">
        <v>82.731135962946709</v>
      </c>
      <c r="AT421">
        <v>82.924700733038392</v>
      </c>
      <c r="AU421">
        <v>83.12661255174217</v>
      </c>
      <c r="AV421">
        <v>83.333966854265142</v>
      </c>
      <c r="AW421">
        <v>83.542695525730281</v>
      </c>
      <c r="AX421">
        <v>83.787074950169966</v>
      </c>
      <c r="AY421">
        <v>84.021281690840823</v>
      </c>
      <c r="AZ421">
        <v>84.241277537087285</v>
      </c>
      <c r="BA421">
        <v>84.513844418960957</v>
      </c>
      <c r="BB421">
        <v>84.835969777363928</v>
      </c>
      <c r="BC421">
        <v>85.115208982313064</v>
      </c>
      <c r="BD421">
        <v>85.327303804980218</v>
      </c>
      <c r="BE421">
        <v>85.561081456662592</v>
      </c>
      <c r="BF421">
        <v>85.783091844058248</v>
      </c>
      <c r="BG421">
        <v>86.074951661085876</v>
      </c>
      <c r="BH421">
        <v>86.30986164995825</v>
      </c>
      <c r="BI421">
        <v>86.567932460124197</v>
      </c>
      <c r="BJ421">
        <v>86.830849789427489</v>
      </c>
      <c r="BK421">
        <v>87.029882310888482</v>
      </c>
      <c r="BL421">
        <v>87.295578316391484</v>
      </c>
      <c r="BM421">
        <v>87.550317341993491</v>
      </c>
      <c r="BN421">
        <v>87.893031642675481</v>
      </c>
      <c r="BO421">
        <v>88.101303674715979</v>
      </c>
      <c r="BP421">
        <v>88.370314229561032</v>
      </c>
      <c r="BQ421">
        <v>88.656478591328721</v>
      </c>
      <c r="BR421">
        <v>88.90364869408468</v>
      </c>
      <c r="BS421">
        <v>89.095019518587534</v>
      </c>
      <c r="BT421">
        <v>89.314800567680578</v>
      </c>
      <c r="BU421">
        <v>89.553678087926158</v>
      </c>
      <c r="BV421">
        <v>89.743302455918197</v>
      </c>
      <c r="BW421">
        <v>89.977467917635579</v>
      </c>
      <c r="BX421">
        <v>90.244384215410449</v>
      </c>
      <c r="BY421">
        <v>90.455273418715251</v>
      </c>
      <c r="BZ421">
        <v>90.684376066232105</v>
      </c>
      <c r="CA421">
        <v>90.864595005070441</v>
      </c>
      <c r="CB421">
        <v>90.991509072830524</v>
      </c>
      <c r="CC421">
        <v>91.21077480140471</v>
      </c>
      <c r="CD421">
        <v>91.401491528996274</v>
      </c>
      <c r="CE421">
        <v>91.606285075869749</v>
      </c>
      <c r="CF421">
        <v>91.850220363780863</v>
      </c>
      <c r="CG421">
        <v>92.177339079906943</v>
      </c>
      <c r="CH421">
        <v>92.470123427475471</v>
      </c>
      <c r="CI421">
        <v>92.70243690903682</v>
      </c>
      <c r="CJ421">
        <v>92.901116790722256</v>
      </c>
      <c r="CK421">
        <v>93.068661408052975</v>
      </c>
      <c r="CL421">
        <v>93.268212562553998</v>
      </c>
      <c r="CM421">
        <v>93.474805541421503</v>
      </c>
      <c r="CN421">
        <v>93.665513352350345</v>
      </c>
      <c r="CO421">
        <v>93.972980127201936</v>
      </c>
      <c r="CP421">
        <v>94.192306552792559</v>
      </c>
      <c r="CQ421">
        <v>94.461792135870553</v>
      </c>
      <c r="CR421">
        <v>94.667642870710324</v>
      </c>
      <c r="CS421">
        <v>94.946562020657595</v>
      </c>
      <c r="CT421">
        <v>95.2009948813227</v>
      </c>
      <c r="CU421">
        <v>95.56852514113038</v>
      </c>
      <c r="CV421">
        <v>95.864787466808195</v>
      </c>
      <c r="CW421">
        <v>96.103933070518465</v>
      </c>
      <c r="CX421">
        <v>96.325767506878989</v>
      </c>
      <c r="CY421">
        <v>96.599899724913897</v>
      </c>
      <c r="CZ421">
        <v>96.854477056332811</v>
      </c>
      <c r="DA421">
        <v>97.102537341818305</v>
      </c>
      <c r="DB421">
        <v>97.350634043236596</v>
      </c>
      <c r="DC421">
        <v>97.682379785249765</v>
      </c>
      <c r="DD421">
        <v>97.952566382475823</v>
      </c>
      <c r="DE421">
        <v>98.259126143385046</v>
      </c>
      <c r="DF421">
        <v>98.464479166714668</v>
      </c>
      <c r="DG421">
        <v>98.778943196038028</v>
      </c>
      <c r="DH421">
        <v>99.059516670261758</v>
      </c>
      <c r="DI421">
        <v>99.457337499724972</v>
      </c>
      <c r="DJ421">
        <v>99.771114015962226</v>
      </c>
      <c r="DK421">
        <v>99.999492044283514</v>
      </c>
      <c r="DL421">
        <v>100.29030968187716</v>
      </c>
      <c r="DM421">
        <v>100.56368737651604</v>
      </c>
      <c r="DN421">
        <v>100.85258199424383</v>
      </c>
      <c r="DO421">
        <v>101.26558078283495</v>
      </c>
      <c r="DP421">
        <v>101.6261119378613</v>
      </c>
      <c r="DQ421">
        <v>102.03419767734862</v>
      </c>
      <c r="DR421">
        <v>102.51292409169479</v>
      </c>
      <c r="DS421">
        <v>102.85047951718394</v>
      </c>
      <c r="DT421">
        <v>103.15346680631943</v>
      </c>
      <c r="DU421">
        <v>103.50931901319274</v>
      </c>
      <c r="DV421">
        <v>103.82039752344576</v>
      </c>
      <c r="DW421">
        <v>104.07390473967467</v>
      </c>
      <c r="DX421">
        <v>104.62289655707788</v>
      </c>
      <c r="DY421">
        <v>104.97531260440562</v>
      </c>
      <c r="DZ421">
        <v>105.4924416766863</v>
      </c>
      <c r="EA421">
        <v>105.97508913992587</v>
      </c>
      <c r="EB421">
        <v>106.34605921205939</v>
      </c>
      <c r="EC421">
        <v>106.6723307040718</v>
      </c>
      <c r="ED421">
        <v>107.03205347017125</v>
      </c>
      <c r="EE421">
        <v>107.34699444181656</v>
      </c>
      <c r="EF421">
        <v>107.72320816285942</v>
      </c>
      <c r="EG421">
        <v>108.16667636260844</v>
      </c>
      <c r="EH421">
        <v>108.57515640481138</v>
      </c>
      <c r="EI421">
        <v>108.87657455162552</v>
      </c>
      <c r="EJ421">
        <v>109.47216247756829</v>
      </c>
      <c r="EK421">
        <v>109.80230945654955</v>
      </c>
      <c r="EL421">
        <v>110.29115093066473</v>
      </c>
      <c r="EM421">
        <v>110.79111250786471</v>
      </c>
      <c r="EN421">
        <v>111.33751104009018</v>
      </c>
      <c r="EO421">
        <v>111.64478407987204</v>
      </c>
      <c r="EP421">
        <v>112.10435807113107</v>
      </c>
      <c r="EQ421">
        <v>112.52654706366992</v>
      </c>
      <c r="ER421">
        <v>112.89883507364596</v>
      </c>
      <c r="ES421">
        <v>113.66828388014021</v>
      </c>
      <c r="ET421">
        <v>114.21468942596078</v>
      </c>
      <c r="EU421">
        <v>114.83710858784482</v>
      </c>
      <c r="EV421">
        <v>115.43395731963962</v>
      </c>
      <c r="EW421">
        <v>116.00747716868067</v>
      </c>
      <c r="EX421">
        <v>116.68913496147574</v>
      </c>
      <c r="EY421">
        <v>117.16752303738903</v>
      </c>
      <c r="EZ421">
        <v>117.9807966610614</v>
      </c>
      <c r="FA421">
        <v>118.5210519954929</v>
      </c>
      <c r="FB421">
        <v>119.11241019056298</v>
      </c>
      <c r="FC421">
        <v>119.77416644373058</v>
      </c>
      <c r="FD421">
        <v>120.36091876707874</v>
      </c>
      <c r="FE421">
        <v>121.0084466586051</v>
      </c>
      <c r="FF421">
        <v>121.52083209660023</v>
      </c>
      <c r="FG421">
        <v>121.96541498532649</v>
      </c>
      <c r="FH421">
        <v>122.68668473762006</v>
      </c>
      <c r="FI421">
        <v>123.58695801248398</v>
      </c>
      <c r="FJ421">
        <v>124.274106952057</v>
      </c>
      <c r="FK421">
        <v>124.994241447308</v>
      </c>
      <c r="FL421">
        <v>125.60746488523594</v>
      </c>
      <c r="FM421">
        <v>126.34392296142194</v>
      </c>
      <c r="FN421">
        <v>127.24765081668806</v>
      </c>
      <c r="FO421">
        <v>128.17826273513018</v>
      </c>
      <c r="FP421">
        <v>129.28982349975871</v>
      </c>
      <c r="FQ421">
        <v>130.42808490518604</v>
      </c>
      <c r="FR421">
        <v>131.85769963881091</v>
      </c>
      <c r="FS421">
        <v>132.7628691762022</v>
      </c>
      <c r="FT421">
        <v>133.81682813252485</v>
      </c>
      <c r="FU421">
        <v>134.98578146167827</v>
      </c>
      <c r="FV421">
        <v>135.94546486559446</v>
      </c>
      <c r="FW421">
        <v>137.75532159337769</v>
      </c>
      <c r="FX421">
        <v>139.12725720109057</v>
      </c>
      <c r="FY421">
        <v>140.94172022210111</v>
      </c>
      <c r="FZ421">
        <v>142.31896863827637</v>
      </c>
      <c r="GA421">
        <v>144.45523108987004</v>
      </c>
      <c r="GB421">
        <v>146.32905339380818</v>
      </c>
      <c r="GC421">
        <v>148.91449618317398</v>
      </c>
      <c r="GD421">
        <v>150.92515738715451</v>
      </c>
      <c r="GE421">
        <v>154.01191176379297</v>
      </c>
      <c r="GF421">
        <v>157.57388931664249</v>
      </c>
      <c r="GG421">
        <v>161.24694730470588</v>
      </c>
      <c r="GH421">
        <v>163.63905424265113</v>
      </c>
      <c r="GI421">
        <v>167.367308358667</v>
      </c>
      <c r="GJ421">
        <v>171.71611848625699</v>
      </c>
      <c r="GK421">
        <v>174.83385070311505</v>
      </c>
      <c r="GL421">
        <v>181.71004200572014</v>
      </c>
      <c r="GM421">
        <v>186.87892914817186</v>
      </c>
      <c r="GN421">
        <v>195.09859627101898</v>
      </c>
      <c r="GO421">
        <v>207.82902593227735</v>
      </c>
      <c r="GP421">
        <v>222.57453410410014</v>
      </c>
      <c r="GQ421">
        <v>260.19792133311398</v>
      </c>
      <c r="GR421">
        <v>103.95873941862543</v>
      </c>
    </row>
    <row r="422" spans="1:200" x14ac:dyDescent="0.45">
      <c r="A422">
        <v>64.395005969109491</v>
      </c>
      <c r="B422">
        <v>66.110645713969774</v>
      </c>
      <c r="C422">
        <v>68.269722161587936</v>
      </c>
      <c r="D422">
        <v>69.23893622974677</v>
      </c>
      <c r="E422">
        <v>69.842179716810747</v>
      </c>
      <c r="F422">
        <v>70.518414667694032</v>
      </c>
      <c r="G422">
        <v>70.986254406614975</v>
      </c>
      <c r="H422">
        <v>71.517141056657948</v>
      </c>
      <c r="I422">
        <v>72.062824459807146</v>
      </c>
      <c r="J422">
        <v>72.650616961177235</v>
      </c>
      <c r="K422">
        <v>73.150339974566762</v>
      </c>
      <c r="L422">
        <v>73.395785207515786</v>
      </c>
      <c r="M422">
        <v>73.775758860585114</v>
      </c>
      <c r="N422">
        <v>74.192944985224216</v>
      </c>
      <c r="O422">
        <v>74.564954388483216</v>
      </c>
      <c r="P422">
        <v>74.996589314304245</v>
      </c>
      <c r="Q422">
        <v>75.379169678353364</v>
      </c>
      <c r="R422">
        <v>75.735796048089384</v>
      </c>
      <c r="S422">
        <v>75.964942485232442</v>
      </c>
      <c r="T422">
        <v>76.266460490805898</v>
      </c>
      <c r="U422">
        <v>76.636612510708957</v>
      </c>
      <c r="V422">
        <v>76.872364597396711</v>
      </c>
      <c r="W422">
        <v>77.19679506977792</v>
      </c>
      <c r="X422">
        <v>77.548087307641552</v>
      </c>
      <c r="Y422">
        <v>77.895361144203989</v>
      </c>
      <c r="Z422">
        <v>78.245978128041884</v>
      </c>
      <c r="AA422">
        <v>78.480936308414087</v>
      </c>
      <c r="AB422">
        <v>78.662139701694045</v>
      </c>
      <c r="AC422">
        <v>78.983347555202755</v>
      </c>
      <c r="AD422">
        <v>79.25759887251445</v>
      </c>
      <c r="AE422">
        <v>79.493101415750942</v>
      </c>
      <c r="AF422">
        <v>79.705340515785707</v>
      </c>
      <c r="AG422">
        <v>80.020776621826883</v>
      </c>
      <c r="AH422">
        <v>80.181785963160465</v>
      </c>
      <c r="AI422">
        <v>80.396672012256886</v>
      </c>
      <c r="AJ422">
        <v>80.622828413991911</v>
      </c>
      <c r="AK422">
        <v>80.803727775599</v>
      </c>
      <c r="AL422">
        <v>81.111257456619796</v>
      </c>
      <c r="AM422">
        <v>81.373629660449552</v>
      </c>
      <c r="AN422">
        <v>81.541038395067986</v>
      </c>
      <c r="AO422">
        <v>81.774657906785819</v>
      </c>
      <c r="AP422">
        <v>82.021843004714142</v>
      </c>
      <c r="AQ422">
        <v>82.329605343009035</v>
      </c>
      <c r="AR422">
        <v>82.505943043139027</v>
      </c>
      <c r="AS422">
        <v>82.681329118755016</v>
      </c>
      <c r="AT422">
        <v>82.816806368612518</v>
      </c>
      <c r="AU422">
        <v>83.046744802443357</v>
      </c>
      <c r="AV422">
        <v>83.239200665026942</v>
      </c>
      <c r="AW422">
        <v>83.479807875974075</v>
      </c>
      <c r="AX422">
        <v>83.705462189836012</v>
      </c>
      <c r="AY422">
        <v>83.963527068404346</v>
      </c>
      <c r="AZ422">
        <v>84.223069045665468</v>
      </c>
      <c r="BA422">
        <v>84.502574036226619</v>
      </c>
      <c r="BB422">
        <v>84.794588728007895</v>
      </c>
      <c r="BC422">
        <v>85.037853835355264</v>
      </c>
      <c r="BD422">
        <v>85.294006783189317</v>
      </c>
      <c r="BE422">
        <v>85.537055352751054</v>
      </c>
      <c r="BF422">
        <v>85.742426868275373</v>
      </c>
      <c r="BG422">
        <v>86.036393238109142</v>
      </c>
      <c r="BH422">
        <v>86.300217537642382</v>
      </c>
      <c r="BI422">
        <v>86.595617687133</v>
      </c>
      <c r="BJ422">
        <v>86.843468875516535</v>
      </c>
      <c r="BK422">
        <v>87.14468956023029</v>
      </c>
      <c r="BL422">
        <v>87.348960632571192</v>
      </c>
      <c r="BM422">
        <v>87.593137041698824</v>
      </c>
      <c r="BN422">
        <v>87.824743040971526</v>
      </c>
      <c r="BO422">
        <v>88.11833611555339</v>
      </c>
      <c r="BP422">
        <v>88.399606462567334</v>
      </c>
      <c r="BQ422">
        <v>88.594286092676469</v>
      </c>
      <c r="BR422">
        <v>88.794857007594331</v>
      </c>
      <c r="BS422">
        <v>89.020028799228754</v>
      </c>
      <c r="BT422">
        <v>89.238279829488476</v>
      </c>
      <c r="BU422">
        <v>89.430040162747574</v>
      </c>
      <c r="BV422">
        <v>89.653808965219426</v>
      </c>
      <c r="BW422">
        <v>89.889380125976174</v>
      </c>
      <c r="BX422">
        <v>90.117084954212899</v>
      </c>
      <c r="BY422">
        <v>90.342119013795738</v>
      </c>
      <c r="BZ422">
        <v>90.529153955607327</v>
      </c>
      <c r="CA422">
        <v>90.712914424514338</v>
      </c>
      <c r="CB422">
        <v>90.909429258005162</v>
      </c>
      <c r="CC422">
        <v>91.145531139779195</v>
      </c>
      <c r="CD422">
        <v>91.375368514963952</v>
      </c>
      <c r="CE422">
        <v>91.588946179525109</v>
      </c>
      <c r="CF422">
        <v>91.833872329418611</v>
      </c>
      <c r="CG422">
        <v>92.154692742286215</v>
      </c>
      <c r="CH422">
        <v>92.349906532198588</v>
      </c>
      <c r="CI422">
        <v>92.560937494954103</v>
      </c>
      <c r="CJ422">
        <v>92.809547871080184</v>
      </c>
      <c r="CK422">
        <v>92.9983504466216</v>
      </c>
      <c r="CL422">
        <v>93.188119490803558</v>
      </c>
      <c r="CM422">
        <v>93.419442326374394</v>
      </c>
      <c r="CN422">
        <v>93.736282469080379</v>
      </c>
      <c r="CO422">
        <v>93.95075335909948</v>
      </c>
      <c r="CP422">
        <v>94.230010666609289</v>
      </c>
      <c r="CQ422">
        <v>94.485233840304019</v>
      </c>
      <c r="CR422">
        <v>94.782934921845154</v>
      </c>
      <c r="CS422">
        <v>94.984846249171227</v>
      </c>
      <c r="CT422">
        <v>95.288971554223721</v>
      </c>
      <c r="CU422">
        <v>95.507431304636413</v>
      </c>
      <c r="CV422">
        <v>95.811996722870418</v>
      </c>
      <c r="CW422">
        <v>96.099581180381577</v>
      </c>
      <c r="CX422">
        <v>96.353546649973566</v>
      </c>
      <c r="CY422">
        <v>96.581774738742538</v>
      </c>
      <c r="CZ422">
        <v>96.854435372856926</v>
      </c>
      <c r="DA422">
        <v>97.081331661188329</v>
      </c>
      <c r="DB422">
        <v>97.403057694248901</v>
      </c>
      <c r="DC422">
        <v>97.760562702066608</v>
      </c>
      <c r="DD422">
        <v>98.021332557739143</v>
      </c>
      <c r="DE422">
        <v>98.346092764520492</v>
      </c>
      <c r="DF422">
        <v>98.5821399406925</v>
      </c>
      <c r="DG422">
        <v>98.945416378616414</v>
      </c>
      <c r="DH422">
        <v>99.24946872781635</v>
      </c>
      <c r="DI422">
        <v>99.51927006020361</v>
      </c>
      <c r="DJ422">
        <v>99.853303030725684</v>
      </c>
      <c r="DK422">
        <v>100.21765777573256</v>
      </c>
      <c r="DL422">
        <v>100.50478230284361</v>
      </c>
      <c r="DM422">
        <v>100.78947763631612</v>
      </c>
      <c r="DN422">
        <v>101.15183173396456</v>
      </c>
      <c r="DO422">
        <v>101.41230855469244</v>
      </c>
      <c r="DP422">
        <v>101.76210185384775</v>
      </c>
      <c r="DQ422">
        <v>102.08196331157265</v>
      </c>
      <c r="DR422">
        <v>102.39901522081067</v>
      </c>
      <c r="DS422">
        <v>102.83746879439465</v>
      </c>
      <c r="DT422">
        <v>103.08528248778016</v>
      </c>
      <c r="DU422">
        <v>103.55261975752208</v>
      </c>
      <c r="DV422">
        <v>103.8947621230743</v>
      </c>
      <c r="DW422">
        <v>104.26799543615546</v>
      </c>
      <c r="DX422">
        <v>104.69937329540194</v>
      </c>
      <c r="DY422">
        <v>105.06853788628395</v>
      </c>
      <c r="DZ422">
        <v>105.48776694407449</v>
      </c>
      <c r="EA422">
        <v>105.92096805040529</v>
      </c>
      <c r="EB422">
        <v>106.28841339651319</v>
      </c>
      <c r="EC422">
        <v>106.69392987872136</v>
      </c>
      <c r="ED422">
        <v>106.96069280008872</v>
      </c>
      <c r="EE422">
        <v>107.29955878596712</v>
      </c>
      <c r="EF422">
        <v>107.67893031653577</v>
      </c>
      <c r="EG422">
        <v>108.27739976690356</v>
      </c>
      <c r="EH422">
        <v>108.61374863536712</v>
      </c>
      <c r="EI422">
        <v>109.0366107072208</v>
      </c>
      <c r="EJ422">
        <v>109.40502295109846</v>
      </c>
      <c r="EK422">
        <v>109.87663575949961</v>
      </c>
      <c r="EL422">
        <v>110.37908642125053</v>
      </c>
      <c r="EM422">
        <v>110.86726870520238</v>
      </c>
      <c r="EN422">
        <v>111.23868095197925</v>
      </c>
      <c r="EO422">
        <v>111.53871628548389</v>
      </c>
      <c r="EP422">
        <v>111.93553969563068</v>
      </c>
      <c r="EQ422">
        <v>112.43080772632862</v>
      </c>
      <c r="ER422">
        <v>113.01609570295903</v>
      </c>
      <c r="ES422">
        <v>113.52757503159656</v>
      </c>
      <c r="ET422">
        <v>114.11085550272807</v>
      </c>
      <c r="EU422">
        <v>114.82138928893731</v>
      </c>
      <c r="EV422">
        <v>115.45466681184077</v>
      </c>
      <c r="EW422">
        <v>115.98115846831666</v>
      </c>
      <c r="EX422">
        <v>116.51787049898616</v>
      </c>
      <c r="EY422">
        <v>117.12109724633558</v>
      </c>
      <c r="EZ422">
        <v>117.78788743863335</v>
      </c>
      <c r="FA422">
        <v>118.70929285170763</v>
      </c>
      <c r="FB422">
        <v>119.49770751008462</v>
      </c>
      <c r="FC422">
        <v>120.00084130776381</v>
      </c>
      <c r="FD422">
        <v>120.55273411156412</v>
      </c>
      <c r="FE422">
        <v>121.12390086849723</v>
      </c>
      <c r="FF422">
        <v>121.65721246734115</v>
      </c>
      <c r="FG422">
        <v>122.36401566683162</v>
      </c>
      <c r="FH422">
        <v>122.74653517602782</v>
      </c>
      <c r="FI422">
        <v>123.7707869278041</v>
      </c>
      <c r="FJ422">
        <v>124.63040464170338</v>
      </c>
      <c r="FK422">
        <v>125.12101101484204</v>
      </c>
      <c r="FL422">
        <v>125.59702033399962</v>
      </c>
      <c r="FM422">
        <v>126.29201480369353</v>
      </c>
      <c r="FN422">
        <v>127.02605870426395</v>
      </c>
      <c r="FO422">
        <v>127.77782496167345</v>
      </c>
      <c r="FP422">
        <v>128.97759316431578</v>
      </c>
      <c r="FQ422">
        <v>130.41663703424481</v>
      </c>
      <c r="FR422">
        <v>131.48607100126375</v>
      </c>
      <c r="FS422">
        <v>132.45213236353862</v>
      </c>
      <c r="FT422">
        <v>133.88258825608494</v>
      </c>
      <c r="FU422">
        <v>134.95596791403196</v>
      </c>
      <c r="FV422">
        <v>135.78364129113692</v>
      </c>
      <c r="FW422">
        <v>137.42545374207975</v>
      </c>
      <c r="FX422">
        <v>139.04366695024052</v>
      </c>
      <c r="FY422">
        <v>141.2099920733927</v>
      </c>
      <c r="FZ422">
        <v>142.4094254787685</v>
      </c>
      <c r="GA422">
        <v>144.15222978338107</v>
      </c>
      <c r="GB422">
        <v>145.88400408971839</v>
      </c>
      <c r="GC422">
        <v>148.66573259256128</v>
      </c>
      <c r="GD422">
        <v>150.67366741705436</v>
      </c>
      <c r="GE422">
        <v>153.93208834214172</v>
      </c>
      <c r="GF422">
        <v>157.80547470587021</v>
      </c>
      <c r="GG422">
        <v>160.25536763400785</v>
      </c>
      <c r="GH422">
        <v>163.29260563308168</v>
      </c>
      <c r="GI422">
        <v>167.31999793519583</v>
      </c>
      <c r="GJ422">
        <v>171.75589055323474</v>
      </c>
      <c r="GK422">
        <v>175.1914666917323</v>
      </c>
      <c r="GL422">
        <v>181.80517282463867</v>
      </c>
      <c r="GM422">
        <v>187.92389527934677</v>
      </c>
      <c r="GN422">
        <v>196.49653982605099</v>
      </c>
      <c r="GO422">
        <v>207.70758638825546</v>
      </c>
      <c r="GP422">
        <v>222.76151871855004</v>
      </c>
      <c r="GQ422">
        <v>258.31915619668229</v>
      </c>
      <c r="GR422">
        <v>103.95383018761864</v>
      </c>
    </row>
    <row r="423" spans="1:200" x14ac:dyDescent="0.45">
      <c r="A423">
        <v>64.49234726640276</v>
      </c>
      <c r="B423">
        <v>66.141847078410592</v>
      </c>
      <c r="C423">
        <v>68.260229677671276</v>
      </c>
      <c r="D423">
        <v>68.963036957570637</v>
      </c>
      <c r="E423">
        <v>69.849493318507427</v>
      </c>
      <c r="F423">
        <v>70.454403486597698</v>
      </c>
      <c r="G423">
        <v>70.961497764629598</v>
      </c>
      <c r="H423">
        <v>71.490784396577482</v>
      </c>
      <c r="I423">
        <v>72.018922106005448</v>
      </c>
      <c r="J423">
        <v>72.459431652942087</v>
      </c>
      <c r="K423">
        <v>72.99426064798196</v>
      </c>
      <c r="L423">
        <v>73.388201326660848</v>
      </c>
      <c r="M423">
        <v>73.787210076880143</v>
      </c>
      <c r="N423">
        <v>74.14925392455882</v>
      </c>
      <c r="O423">
        <v>74.522345923940549</v>
      </c>
      <c r="P423">
        <v>74.921941549300769</v>
      </c>
      <c r="Q423">
        <v>75.283778449533941</v>
      </c>
      <c r="R423">
        <v>75.701853414230854</v>
      </c>
      <c r="S423">
        <v>75.963174724144338</v>
      </c>
      <c r="T423">
        <v>76.24317990201213</v>
      </c>
      <c r="U423">
        <v>76.569813881069933</v>
      </c>
      <c r="V423">
        <v>76.907526065976612</v>
      </c>
      <c r="W423">
        <v>77.256405565376951</v>
      </c>
      <c r="X423">
        <v>77.503399543511208</v>
      </c>
      <c r="Y423">
        <v>77.834894592369523</v>
      </c>
      <c r="Z423">
        <v>78.125831768326805</v>
      </c>
      <c r="AA423">
        <v>78.382368503855318</v>
      </c>
      <c r="AB423">
        <v>78.712771839554762</v>
      </c>
      <c r="AC423">
        <v>79.072156734543498</v>
      </c>
      <c r="AD423">
        <v>79.301338948757802</v>
      </c>
      <c r="AE423">
        <v>79.462782694944778</v>
      </c>
      <c r="AF423">
        <v>79.691415759686052</v>
      </c>
      <c r="AG423">
        <v>79.945773389159783</v>
      </c>
      <c r="AH423">
        <v>80.1479241630134</v>
      </c>
      <c r="AI423">
        <v>80.335356301602715</v>
      </c>
      <c r="AJ423">
        <v>80.573747408691446</v>
      </c>
      <c r="AK423">
        <v>80.836676408169183</v>
      </c>
      <c r="AL423">
        <v>81.074473073123727</v>
      </c>
      <c r="AM423">
        <v>81.37722662347862</v>
      </c>
      <c r="AN423">
        <v>81.565493860112468</v>
      </c>
      <c r="AO423">
        <v>81.767255845384938</v>
      </c>
      <c r="AP423">
        <v>81.986378892150725</v>
      </c>
      <c r="AQ423">
        <v>82.242835931537485</v>
      </c>
      <c r="AR423">
        <v>82.442577948574666</v>
      </c>
      <c r="AS423">
        <v>82.580961308287641</v>
      </c>
      <c r="AT423">
        <v>82.805759094183742</v>
      </c>
      <c r="AU423">
        <v>83.037730936092814</v>
      </c>
      <c r="AV423">
        <v>83.261269496775782</v>
      </c>
      <c r="AW423">
        <v>83.493519496494145</v>
      </c>
      <c r="AX423">
        <v>83.810368153809719</v>
      </c>
      <c r="AY423">
        <v>84.011303913030744</v>
      </c>
      <c r="AZ423">
        <v>84.331695580204993</v>
      </c>
      <c r="BA423">
        <v>84.493125227853909</v>
      </c>
      <c r="BB423">
        <v>84.721462447847884</v>
      </c>
      <c r="BC423">
        <v>85.020443863911765</v>
      </c>
      <c r="BD423">
        <v>85.30333867267305</v>
      </c>
      <c r="BE423">
        <v>85.603441501730103</v>
      </c>
      <c r="BF423">
        <v>85.8354963770783</v>
      </c>
      <c r="BG423">
        <v>86.005611219631106</v>
      </c>
      <c r="BH423">
        <v>86.295416571065971</v>
      </c>
      <c r="BI423">
        <v>86.580135285888417</v>
      </c>
      <c r="BJ423">
        <v>86.81568851083847</v>
      </c>
      <c r="BK423">
        <v>87.104269587236502</v>
      </c>
      <c r="BL423">
        <v>87.345167568035663</v>
      </c>
      <c r="BM423">
        <v>87.576386289617105</v>
      </c>
      <c r="BN423">
        <v>87.835302076368336</v>
      </c>
      <c r="BO423">
        <v>88.08621364823918</v>
      </c>
      <c r="BP423">
        <v>88.318061398744092</v>
      </c>
      <c r="BQ423">
        <v>88.594649845581657</v>
      </c>
      <c r="BR423">
        <v>88.824655883633895</v>
      </c>
      <c r="BS423">
        <v>89.013236647469284</v>
      </c>
      <c r="BT423">
        <v>89.201018450172711</v>
      </c>
      <c r="BU423">
        <v>89.420024068406974</v>
      </c>
      <c r="BV423">
        <v>89.618925493227351</v>
      </c>
      <c r="BW423">
        <v>89.809962850117429</v>
      </c>
      <c r="BX423">
        <v>89.988042369241654</v>
      </c>
      <c r="BY423">
        <v>90.161893540829411</v>
      </c>
      <c r="BZ423">
        <v>90.408305031326549</v>
      </c>
      <c r="CA423">
        <v>90.601683775102842</v>
      </c>
      <c r="CB423">
        <v>90.815896770875568</v>
      </c>
      <c r="CC423">
        <v>91.051153612963063</v>
      </c>
      <c r="CD423">
        <v>91.254743028698257</v>
      </c>
      <c r="CE423">
        <v>91.594396298907569</v>
      </c>
      <c r="CF423">
        <v>91.868842761386915</v>
      </c>
      <c r="CG423">
        <v>92.145969040833521</v>
      </c>
      <c r="CH423">
        <v>92.410871890588112</v>
      </c>
      <c r="CI423">
        <v>92.610378979013547</v>
      </c>
      <c r="CJ423">
        <v>92.816060040014577</v>
      </c>
      <c r="CK423">
        <v>93.064154116299093</v>
      </c>
      <c r="CL423">
        <v>93.300124581249733</v>
      </c>
      <c r="CM423">
        <v>93.505592770612225</v>
      </c>
      <c r="CN423">
        <v>93.792925942563031</v>
      </c>
      <c r="CO423">
        <v>93.983184170204368</v>
      </c>
      <c r="CP423">
        <v>94.187218074226266</v>
      </c>
      <c r="CQ423">
        <v>94.425255053674988</v>
      </c>
      <c r="CR423">
        <v>94.687426222238628</v>
      </c>
      <c r="CS423">
        <v>94.905896921380929</v>
      </c>
      <c r="CT423">
        <v>95.172822058560769</v>
      </c>
      <c r="CU423">
        <v>95.512643130171881</v>
      </c>
      <c r="CV423">
        <v>95.814864500260512</v>
      </c>
      <c r="CW423">
        <v>96.10498556972162</v>
      </c>
      <c r="CX423">
        <v>96.354196253128265</v>
      </c>
      <c r="CY423">
        <v>96.627868565239936</v>
      </c>
      <c r="CZ423">
        <v>96.867605954943926</v>
      </c>
      <c r="DA423">
        <v>97.177702351782898</v>
      </c>
      <c r="DB423">
        <v>97.466793258564067</v>
      </c>
      <c r="DC423">
        <v>97.788173689733071</v>
      </c>
      <c r="DD423">
        <v>98.044046826138626</v>
      </c>
      <c r="DE423">
        <v>98.376100373835342</v>
      </c>
      <c r="DF423">
        <v>98.674842994941258</v>
      </c>
      <c r="DG423">
        <v>98.911349921592233</v>
      </c>
      <c r="DH423">
        <v>99.190070635269791</v>
      </c>
      <c r="DI423">
        <v>99.533325092397462</v>
      </c>
      <c r="DJ423">
        <v>99.811315542680845</v>
      </c>
      <c r="DK423">
        <v>100.12673304051424</v>
      </c>
      <c r="DL423">
        <v>100.47360990612157</v>
      </c>
      <c r="DM423">
        <v>100.79267395822001</v>
      </c>
      <c r="DN423">
        <v>101.1178942169838</v>
      </c>
      <c r="DO423">
        <v>101.35843528536964</v>
      </c>
      <c r="DP423">
        <v>101.66453476118792</v>
      </c>
      <c r="DQ423">
        <v>101.96382137781013</v>
      </c>
      <c r="DR423">
        <v>102.27891388375131</v>
      </c>
      <c r="DS423">
        <v>102.67829597976117</v>
      </c>
      <c r="DT423">
        <v>103.13940360713917</v>
      </c>
      <c r="DU423">
        <v>103.5619687041187</v>
      </c>
      <c r="DV423">
        <v>103.82183735301871</v>
      </c>
      <c r="DW423">
        <v>104.25098429267695</v>
      </c>
      <c r="DX423">
        <v>104.66699871314128</v>
      </c>
      <c r="DY423">
        <v>104.97525410614267</v>
      </c>
      <c r="DZ423">
        <v>105.3563674145451</v>
      </c>
      <c r="EA423">
        <v>105.74188086949671</v>
      </c>
      <c r="EB423">
        <v>106.11749312396481</v>
      </c>
      <c r="EC423">
        <v>106.51695664758847</v>
      </c>
      <c r="ED423">
        <v>106.88409776314951</v>
      </c>
      <c r="EE423">
        <v>107.2272292618015</v>
      </c>
      <c r="EF423">
        <v>107.78422471701606</v>
      </c>
      <c r="EG423">
        <v>108.31710649762545</v>
      </c>
      <c r="EH423">
        <v>108.67810492378278</v>
      </c>
      <c r="EI423">
        <v>109.02265294623579</v>
      </c>
      <c r="EJ423">
        <v>109.44663521840405</v>
      </c>
      <c r="EK423">
        <v>109.83499427636812</v>
      </c>
      <c r="EL423">
        <v>110.42654210572198</v>
      </c>
      <c r="EM423">
        <v>110.88925895630832</v>
      </c>
      <c r="EN423">
        <v>111.3204645754613</v>
      </c>
      <c r="EO423">
        <v>111.75844130015503</v>
      </c>
      <c r="EP423">
        <v>112.2352912771678</v>
      </c>
      <c r="EQ423">
        <v>112.69745377481763</v>
      </c>
      <c r="ER423">
        <v>113.18030236433621</v>
      </c>
      <c r="ES423">
        <v>113.67491382565886</v>
      </c>
      <c r="ET423">
        <v>114.13581753800605</v>
      </c>
      <c r="EU423">
        <v>114.83802641519006</v>
      </c>
      <c r="EV423">
        <v>115.54092031733776</v>
      </c>
      <c r="EW423">
        <v>116.06198272737579</v>
      </c>
      <c r="EX423">
        <v>116.65655015543244</v>
      </c>
      <c r="EY423">
        <v>117.14815929623812</v>
      </c>
      <c r="EZ423">
        <v>117.80391796229547</v>
      </c>
      <c r="FA423">
        <v>118.6309239735243</v>
      </c>
      <c r="FB423">
        <v>119.10041722913314</v>
      </c>
      <c r="FC423">
        <v>119.90200151960185</v>
      </c>
      <c r="FD423">
        <v>120.45244072368374</v>
      </c>
      <c r="FE423">
        <v>120.98414104961248</v>
      </c>
      <c r="FF423">
        <v>121.49749069818175</v>
      </c>
      <c r="FG423">
        <v>122.11180652779179</v>
      </c>
      <c r="FH423">
        <v>122.77963015722338</v>
      </c>
      <c r="FI423">
        <v>123.68242995321161</v>
      </c>
      <c r="FJ423">
        <v>124.24743861366066</v>
      </c>
      <c r="FK423">
        <v>125.35198794183751</v>
      </c>
      <c r="FL423">
        <v>125.92484689930072</v>
      </c>
      <c r="FM423">
        <v>126.72641810699898</v>
      </c>
      <c r="FN423">
        <v>127.6246424656773</v>
      </c>
      <c r="FO423">
        <v>128.45289960921721</v>
      </c>
      <c r="FP423">
        <v>129.39622198757704</v>
      </c>
      <c r="FQ423">
        <v>130.71886083825228</v>
      </c>
      <c r="FR423">
        <v>131.73667648241064</v>
      </c>
      <c r="FS423">
        <v>132.81006964597756</v>
      </c>
      <c r="FT423">
        <v>134.31293498827418</v>
      </c>
      <c r="FU423">
        <v>135.02839100089005</v>
      </c>
      <c r="FV423">
        <v>135.96389307939779</v>
      </c>
      <c r="FW423">
        <v>137.25003076305794</v>
      </c>
      <c r="FX423">
        <v>138.58747223723796</v>
      </c>
      <c r="FY423">
        <v>140.91448785207078</v>
      </c>
      <c r="FZ423">
        <v>142.63180880165251</v>
      </c>
      <c r="GA423">
        <v>144.01799780509322</v>
      </c>
      <c r="GB423">
        <v>146.17810826022614</v>
      </c>
      <c r="GC423">
        <v>149.02089438555046</v>
      </c>
      <c r="GD423">
        <v>151.49486861608477</v>
      </c>
      <c r="GE423">
        <v>154.16348756446322</v>
      </c>
      <c r="GF423">
        <v>157.44780920337459</v>
      </c>
      <c r="GG423">
        <v>160.25165212542379</v>
      </c>
      <c r="GH423">
        <v>163.46350476728685</v>
      </c>
      <c r="GI423">
        <v>167.02226974381895</v>
      </c>
      <c r="GJ423">
        <v>172.36855953150248</v>
      </c>
      <c r="GK423">
        <v>176.24666997837647</v>
      </c>
      <c r="GL423">
        <v>180.91380663266995</v>
      </c>
      <c r="GM423">
        <v>188.15312780736221</v>
      </c>
      <c r="GN423">
        <v>196.189224907816</v>
      </c>
      <c r="GO423">
        <v>208.1624356252301</v>
      </c>
      <c r="GP423">
        <v>224.90977193070859</v>
      </c>
      <c r="GQ423">
        <v>260.46308828769327</v>
      </c>
      <c r="GR423">
        <v>103.96621334212165</v>
      </c>
    </row>
    <row r="424" spans="1:200" x14ac:dyDescent="0.45">
      <c r="A424">
        <v>64.180006703151335</v>
      </c>
      <c r="B424">
        <v>66.273476311995054</v>
      </c>
      <c r="C424">
        <v>68.144272767250328</v>
      </c>
      <c r="D424">
        <v>68.788371923259589</v>
      </c>
      <c r="E424">
        <v>69.736956652978151</v>
      </c>
      <c r="F424">
        <v>70.4734660881971</v>
      </c>
      <c r="G424">
        <v>70.925725163539582</v>
      </c>
      <c r="H424">
        <v>71.501446020918735</v>
      </c>
      <c r="I424">
        <v>71.903695155375289</v>
      </c>
      <c r="J424">
        <v>72.463377235387114</v>
      </c>
      <c r="K424">
        <v>73.010911379357154</v>
      </c>
      <c r="L424">
        <v>73.401021253608633</v>
      </c>
      <c r="M424">
        <v>73.768282608317222</v>
      </c>
      <c r="N424">
        <v>74.238677643115068</v>
      </c>
      <c r="O424">
        <v>74.596805806536949</v>
      </c>
      <c r="P424">
        <v>74.965853823512958</v>
      </c>
      <c r="Q424">
        <v>75.353335741058387</v>
      </c>
      <c r="R424">
        <v>75.657995723576647</v>
      </c>
      <c r="S424">
        <v>75.9438700738189</v>
      </c>
      <c r="T424">
        <v>76.270174591174779</v>
      </c>
      <c r="U424">
        <v>76.638797867155816</v>
      </c>
      <c r="V424">
        <v>76.868174659653931</v>
      </c>
      <c r="W424">
        <v>77.243230366658295</v>
      </c>
      <c r="X424">
        <v>77.487473147155242</v>
      </c>
      <c r="Y424">
        <v>77.736791258564864</v>
      </c>
      <c r="Z424">
        <v>78.124835882524764</v>
      </c>
      <c r="AA424">
        <v>78.372617518763761</v>
      </c>
      <c r="AB424">
        <v>78.73062648824444</v>
      </c>
      <c r="AC424">
        <v>78.968509811126395</v>
      </c>
      <c r="AD424">
        <v>79.204696149863977</v>
      </c>
      <c r="AE424">
        <v>79.454329257533558</v>
      </c>
      <c r="AF424">
        <v>79.714229685802664</v>
      </c>
      <c r="AG424">
        <v>80.013336273120544</v>
      </c>
      <c r="AH424">
        <v>80.225244040242146</v>
      </c>
      <c r="AI424">
        <v>80.455970069476663</v>
      </c>
      <c r="AJ424">
        <v>80.684645842200567</v>
      </c>
      <c r="AK424">
        <v>80.900096979665108</v>
      </c>
      <c r="AL424">
        <v>81.144647626046719</v>
      </c>
      <c r="AM424">
        <v>81.340801930084936</v>
      </c>
      <c r="AN424">
        <v>81.574643229138943</v>
      </c>
      <c r="AO424">
        <v>81.809616039615648</v>
      </c>
      <c r="AP424">
        <v>82.047584234264505</v>
      </c>
      <c r="AQ424">
        <v>82.233352168170484</v>
      </c>
      <c r="AR424">
        <v>82.45375231274113</v>
      </c>
      <c r="AS424">
        <v>82.605805613022113</v>
      </c>
      <c r="AT424">
        <v>82.801012602996352</v>
      </c>
      <c r="AU424">
        <v>83.024925118497805</v>
      </c>
      <c r="AV424">
        <v>83.221825093699323</v>
      </c>
      <c r="AW424">
        <v>83.506804661495906</v>
      </c>
      <c r="AX424">
        <v>83.688990414716471</v>
      </c>
      <c r="AY424">
        <v>83.949100400656334</v>
      </c>
      <c r="AZ424">
        <v>84.263970165105391</v>
      </c>
      <c r="BA424">
        <v>84.468584561708553</v>
      </c>
      <c r="BB424">
        <v>84.797020735828866</v>
      </c>
      <c r="BC424">
        <v>85.036896758090606</v>
      </c>
      <c r="BD424">
        <v>85.224534624813941</v>
      </c>
      <c r="BE424">
        <v>85.538979325558202</v>
      </c>
      <c r="BF424">
        <v>85.733832130233381</v>
      </c>
      <c r="BG424">
        <v>85.953081339183299</v>
      </c>
      <c r="BH424">
        <v>86.161336509810596</v>
      </c>
      <c r="BI424">
        <v>86.48294856016544</v>
      </c>
      <c r="BJ424">
        <v>86.763430261006363</v>
      </c>
      <c r="BK424">
        <v>87.018679365748241</v>
      </c>
      <c r="BL424">
        <v>87.313962256653454</v>
      </c>
      <c r="BM424">
        <v>87.520032947482349</v>
      </c>
      <c r="BN424">
        <v>87.719344018655136</v>
      </c>
      <c r="BO424">
        <v>87.995285001889982</v>
      </c>
      <c r="BP424">
        <v>88.276681938520738</v>
      </c>
      <c r="BQ424">
        <v>88.502131096506659</v>
      </c>
      <c r="BR424">
        <v>88.790151640717809</v>
      </c>
      <c r="BS424">
        <v>89.03398141011175</v>
      </c>
      <c r="BT424">
        <v>89.27830035727149</v>
      </c>
      <c r="BU424">
        <v>89.413375670340841</v>
      </c>
      <c r="BV424">
        <v>89.59766368999199</v>
      </c>
      <c r="BW424">
        <v>89.834649818480614</v>
      </c>
      <c r="BX424">
        <v>90.043352589280687</v>
      </c>
      <c r="BY424">
        <v>90.228909875892896</v>
      </c>
      <c r="BZ424">
        <v>90.467809679499808</v>
      </c>
      <c r="CA424">
        <v>90.670355275163615</v>
      </c>
      <c r="CB424">
        <v>90.88862591874053</v>
      </c>
      <c r="CC424">
        <v>91.087739444058769</v>
      </c>
      <c r="CD424">
        <v>91.289463867965026</v>
      </c>
      <c r="CE424">
        <v>91.535555895488557</v>
      </c>
      <c r="CF424">
        <v>91.87375722543247</v>
      </c>
      <c r="CG424">
        <v>92.081295893739807</v>
      </c>
      <c r="CH424">
        <v>92.303514729510212</v>
      </c>
      <c r="CI424">
        <v>92.533823297486848</v>
      </c>
      <c r="CJ424">
        <v>92.707248204264133</v>
      </c>
      <c r="CK424">
        <v>92.864941216216636</v>
      </c>
      <c r="CL424">
        <v>93.056194370341274</v>
      </c>
      <c r="CM424">
        <v>93.391165002937655</v>
      </c>
      <c r="CN424">
        <v>93.642600795564931</v>
      </c>
      <c r="CO424">
        <v>93.852025790566145</v>
      </c>
      <c r="CP424">
        <v>94.233426104607275</v>
      </c>
      <c r="CQ424">
        <v>94.455425896643519</v>
      </c>
      <c r="CR424">
        <v>94.697577330842691</v>
      </c>
      <c r="CS424">
        <v>94.958938619393706</v>
      </c>
      <c r="CT424">
        <v>95.230256654615062</v>
      </c>
      <c r="CU424">
        <v>95.554404577269466</v>
      </c>
      <c r="CV424">
        <v>95.868292418543064</v>
      </c>
      <c r="CW424">
        <v>96.159899887537691</v>
      </c>
      <c r="CX424">
        <v>96.351282053339119</v>
      </c>
      <c r="CY424">
        <v>96.597792772931157</v>
      </c>
      <c r="CZ424">
        <v>96.875895421403428</v>
      </c>
      <c r="DA424">
        <v>97.20741467253076</v>
      </c>
      <c r="DB424">
        <v>97.453091213131358</v>
      </c>
      <c r="DC424">
        <v>97.679087976735616</v>
      </c>
      <c r="DD424">
        <v>98.096572946863688</v>
      </c>
      <c r="DE424">
        <v>98.349564393223659</v>
      </c>
      <c r="DF424">
        <v>98.647891463113012</v>
      </c>
      <c r="DG424">
        <v>98.916035354101581</v>
      </c>
      <c r="DH424">
        <v>99.198155920855186</v>
      </c>
      <c r="DI424">
        <v>99.487347609751922</v>
      </c>
      <c r="DJ424">
        <v>99.770349642035683</v>
      </c>
      <c r="DK424">
        <v>100.08260855534925</v>
      </c>
      <c r="DL424">
        <v>100.45314354824046</v>
      </c>
      <c r="DM424">
        <v>100.87564259709471</v>
      </c>
      <c r="DN424">
        <v>101.08575296435698</v>
      </c>
      <c r="DO424">
        <v>101.36036095566473</v>
      </c>
      <c r="DP424">
        <v>101.69463921367245</v>
      </c>
      <c r="DQ424">
        <v>102.03909290662332</v>
      </c>
      <c r="DR424">
        <v>102.27763756713617</v>
      </c>
      <c r="DS424">
        <v>102.69011305042355</v>
      </c>
      <c r="DT424">
        <v>103.0815727362851</v>
      </c>
      <c r="DU424">
        <v>103.46280027879089</v>
      </c>
      <c r="DV424">
        <v>103.69062724550476</v>
      </c>
      <c r="DW424">
        <v>104.18483643147701</v>
      </c>
      <c r="DX424">
        <v>104.56508546534333</v>
      </c>
      <c r="DY424">
        <v>105.00181199995262</v>
      </c>
      <c r="DZ424">
        <v>105.31896953728875</v>
      </c>
      <c r="EA424">
        <v>105.76564293921511</v>
      </c>
      <c r="EB424">
        <v>106.09151670514665</v>
      </c>
      <c r="EC424">
        <v>106.50504811356593</v>
      </c>
      <c r="ED424">
        <v>106.82415259702356</v>
      </c>
      <c r="EE424">
        <v>107.17844376703781</v>
      </c>
      <c r="EF424">
        <v>107.63262346843921</v>
      </c>
      <c r="EG424">
        <v>108.15583849532781</v>
      </c>
      <c r="EH424">
        <v>108.48415593882586</v>
      </c>
      <c r="EI424">
        <v>108.86598729100561</v>
      </c>
      <c r="EJ424">
        <v>109.43491812909961</v>
      </c>
      <c r="EK424">
        <v>109.85177099622835</v>
      </c>
      <c r="EL424">
        <v>110.22553860011517</v>
      </c>
      <c r="EM424">
        <v>110.67234781517112</v>
      </c>
      <c r="EN424">
        <v>111.20071770515749</v>
      </c>
      <c r="EO424">
        <v>111.50177093145291</v>
      </c>
      <c r="EP424">
        <v>111.909132297357</v>
      </c>
      <c r="EQ424">
        <v>112.42563646679187</v>
      </c>
      <c r="ER424">
        <v>113.10041953490074</v>
      </c>
      <c r="ES424">
        <v>113.76132037147401</v>
      </c>
      <c r="ET424">
        <v>114.14760606797059</v>
      </c>
      <c r="EU424">
        <v>115.00657140595526</v>
      </c>
      <c r="EV424">
        <v>115.50238619339081</v>
      </c>
      <c r="EW424">
        <v>116.23340601794445</v>
      </c>
      <c r="EX424">
        <v>116.80423093978597</v>
      </c>
      <c r="EY424">
        <v>117.47833498829836</v>
      </c>
      <c r="EZ424">
        <v>118.13380958115161</v>
      </c>
      <c r="FA424">
        <v>118.87632619511291</v>
      </c>
      <c r="FB424">
        <v>119.48567655834506</v>
      </c>
      <c r="FC424">
        <v>119.93632925294307</v>
      </c>
      <c r="FD424">
        <v>120.44861233906929</v>
      </c>
      <c r="FE424">
        <v>121.13685090617602</v>
      </c>
      <c r="FF424">
        <v>121.61706680177718</v>
      </c>
      <c r="FG424">
        <v>122.26298007888802</v>
      </c>
      <c r="FH424">
        <v>122.81870023748732</v>
      </c>
      <c r="FI424">
        <v>123.61798740676788</v>
      </c>
      <c r="FJ424">
        <v>124.41981833871483</v>
      </c>
      <c r="FK424">
        <v>125.07007142485207</v>
      </c>
      <c r="FL424">
        <v>125.8329650463657</v>
      </c>
      <c r="FM424">
        <v>126.53095663241024</v>
      </c>
      <c r="FN424">
        <v>127.35515930549271</v>
      </c>
      <c r="FO424">
        <v>128.3677333687981</v>
      </c>
      <c r="FP424">
        <v>129.49643200499574</v>
      </c>
      <c r="FQ424">
        <v>130.39301088826974</v>
      </c>
      <c r="FR424">
        <v>131.43510088753726</v>
      </c>
      <c r="FS424">
        <v>132.53193820530521</v>
      </c>
      <c r="FT424">
        <v>134.23927383492969</v>
      </c>
      <c r="FU424">
        <v>135.09210121293506</v>
      </c>
      <c r="FV424">
        <v>136.3702997478639</v>
      </c>
      <c r="FW424">
        <v>137.56710673437905</v>
      </c>
      <c r="FX424">
        <v>138.94092326457243</v>
      </c>
      <c r="FY424">
        <v>140.87625177965896</v>
      </c>
      <c r="FZ424">
        <v>142.47294271608519</v>
      </c>
      <c r="GA424">
        <v>144.12125383843437</v>
      </c>
      <c r="GB424">
        <v>146.49428799831099</v>
      </c>
      <c r="GC424">
        <v>149.35914532944153</v>
      </c>
      <c r="GD424">
        <v>151.88210621122531</v>
      </c>
      <c r="GE424">
        <v>153.90403590905535</v>
      </c>
      <c r="GF424">
        <v>156.76743399112434</v>
      </c>
      <c r="GG424">
        <v>160.2554090762263</v>
      </c>
      <c r="GH424">
        <v>163.0631491662991</v>
      </c>
      <c r="GI424">
        <v>166.66719317863357</v>
      </c>
      <c r="GJ424">
        <v>171.29339537610133</v>
      </c>
      <c r="GK424">
        <v>175.83501687229491</v>
      </c>
      <c r="GL424">
        <v>181.71283864568525</v>
      </c>
      <c r="GM424">
        <v>188.07384300911443</v>
      </c>
      <c r="GN424">
        <v>195.74332603925353</v>
      </c>
      <c r="GO424">
        <v>206.8569243379992</v>
      </c>
      <c r="GP424">
        <v>225.78118072485927</v>
      </c>
      <c r="GQ424">
        <v>263.99867417650319</v>
      </c>
      <c r="GR424">
        <v>103.9622444318364</v>
      </c>
    </row>
    <row r="425" spans="1:200" x14ac:dyDescent="0.45">
      <c r="A425">
        <v>64.250024121580637</v>
      </c>
      <c r="B425">
        <v>66.112245130543258</v>
      </c>
      <c r="C425">
        <v>68.147251171609028</v>
      </c>
      <c r="D425">
        <v>68.887486988369133</v>
      </c>
      <c r="E425">
        <v>69.725198343730383</v>
      </c>
      <c r="F425">
        <v>70.496934649919297</v>
      </c>
      <c r="G425">
        <v>70.975674956035448</v>
      </c>
      <c r="H425">
        <v>71.516533696876451</v>
      </c>
      <c r="I425">
        <v>72.152857196748087</v>
      </c>
      <c r="J425">
        <v>72.498736815794643</v>
      </c>
      <c r="K425">
        <v>72.874823798588622</v>
      </c>
      <c r="L425">
        <v>73.250020267199787</v>
      </c>
      <c r="M425">
        <v>73.644362137030413</v>
      </c>
      <c r="N425">
        <v>74.138402910297501</v>
      </c>
      <c r="O425">
        <v>74.589492225533732</v>
      </c>
      <c r="P425">
        <v>74.958674816975034</v>
      </c>
      <c r="Q425">
        <v>75.31771519382427</v>
      </c>
      <c r="R425">
        <v>75.619597268271747</v>
      </c>
      <c r="S425">
        <v>75.894116994607288</v>
      </c>
      <c r="T425">
        <v>76.254868564201274</v>
      </c>
      <c r="U425">
        <v>76.51151998230786</v>
      </c>
      <c r="V425">
        <v>76.772955524684775</v>
      </c>
      <c r="W425">
        <v>77.135882529752379</v>
      </c>
      <c r="X425">
        <v>77.4377167912549</v>
      </c>
      <c r="Y425">
        <v>77.810130911906782</v>
      </c>
      <c r="Z425">
        <v>78.105125145489325</v>
      </c>
      <c r="AA425">
        <v>78.307213903363646</v>
      </c>
      <c r="AB425">
        <v>78.521946616786451</v>
      </c>
      <c r="AC425">
        <v>78.932065038209274</v>
      </c>
      <c r="AD425">
        <v>79.115022902312816</v>
      </c>
      <c r="AE425">
        <v>79.406398983705373</v>
      </c>
      <c r="AF425">
        <v>79.658212690838383</v>
      </c>
      <c r="AG425">
        <v>79.982419129732534</v>
      </c>
      <c r="AH425">
        <v>80.184023527200779</v>
      </c>
      <c r="AI425">
        <v>80.405029060828653</v>
      </c>
      <c r="AJ425">
        <v>80.606551554766554</v>
      </c>
      <c r="AK425">
        <v>80.841066590096972</v>
      </c>
      <c r="AL425">
        <v>81.076269187611175</v>
      </c>
      <c r="AM425">
        <v>81.433077457695617</v>
      </c>
      <c r="AN425">
        <v>81.627588741541857</v>
      </c>
      <c r="AO425">
        <v>81.846119064342773</v>
      </c>
      <c r="AP425">
        <v>82.115324830684855</v>
      </c>
      <c r="AQ425">
        <v>82.284095249278707</v>
      </c>
      <c r="AR425">
        <v>82.487316684929667</v>
      </c>
      <c r="AS425">
        <v>82.685296958521377</v>
      </c>
      <c r="AT425">
        <v>82.927113256540764</v>
      </c>
      <c r="AU425">
        <v>83.11075333311048</v>
      </c>
      <c r="AV425">
        <v>83.376345087189492</v>
      </c>
      <c r="AW425">
        <v>83.647782528808179</v>
      </c>
      <c r="AX425">
        <v>83.802346767833328</v>
      </c>
      <c r="AY425">
        <v>84.075203111658908</v>
      </c>
      <c r="AZ425">
        <v>84.3423373389831</v>
      </c>
      <c r="BA425">
        <v>84.60065180472877</v>
      </c>
      <c r="BB425">
        <v>84.837144300639196</v>
      </c>
      <c r="BC425">
        <v>85.105332533440901</v>
      </c>
      <c r="BD425">
        <v>85.417981900808627</v>
      </c>
      <c r="BE425">
        <v>85.6181572404858</v>
      </c>
      <c r="BF425">
        <v>85.832075180398164</v>
      </c>
      <c r="BG425">
        <v>86.042683445779815</v>
      </c>
      <c r="BH425">
        <v>86.246098990821721</v>
      </c>
      <c r="BI425">
        <v>86.487051172611629</v>
      </c>
      <c r="BJ425">
        <v>86.717707500009496</v>
      </c>
      <c r="BK425">
        <v>86.972150648001133</v>
      </c>
      <c r="BL425">
        <v>87.244683567064882</v>
      </c>
      <c r="BM425">
        <v>87.456977403758145</v>
      </c>
      <c r="BN425">
        <v>87.718738750141753</v>
      </c>
      <c r="BO425">
        <v>88.097332381329721</v>
      </c>
      <c r="BP425">
        <v>88.3368192855079</v>
      </c>
      <c r="BQ425">
        <v>88.521934568725598</v>
      </c>
      <c r="BR425">
        <v>88.759379595472382</v>
      </c>
      <c r="BS425">
        <v>88.929203563994434</v>
      </c>
      <c r="BT425">
        <v>89.145392008380881</v>
      </c>
      <c r="BU425">
        <v>89.339321286071936</v>
      </c>
      <c r="BV425">
        <v>89.504387215730191</v>
      </c>
      <c r="BW425">
        <v>89.750091327631552</v>
      </c>
      <c r="BX425">
        <v>90.03282043009682</v>
      </c>
      <c r="BY425">
        <v>90.211003703404984</v>
      </c>
      <c r="BZ425">
        <v>90.483760708111291</v>
      </c>
      <c r="CA425">
        <v>90.652836735660301</v>
      </c>
      <c r="CB425">
        <v>90.855848200955649</v>
      </c>
      <c r="CC425">
        <v>91.106793638845971</v>
      </c>
      <c r="CD425">
        <v>91.306884519864255</v>
      </c>
      <c r="CE425">
        <v>91.490473711282647</v>
      </c>
      <c r="CF425">
        <v>91.745635833004002</v>
      </c>
      <c r="CG425">
        <v>91.956088384762097</v>
      </c>
      <c r="CH425">
        <v>92.230070757319524</v>
      </c>
      <c r="CI425">
        <v>92.549318768702989</v>
      </c>
      <c r="CJ425">
        <v>92.79929875415931</v>
      </c>
      <c r="CK425">
        <v>92.96743378291643</v>
      </c>
      <c r="CL425">
        <v>93.172500997100116</v>
      </c>
      <c r="CM425">
        <v>93.3687641472157</v>
      </c>
      <c r="CN425">
        <v>93.58008142501933</v>
      </c>
      <c r="CO425">
        <v>93.90421398559161</v>
      </c>
      <c r="CP425">
        <v>94.261305929572714</v>
      </c>
      <c r="CQ425">
        <v>94.524017899704063</v>
      </c>
      <c r="CR425">
        <v>94.745011946449708</v>
      </c>
      <c r="CS425">
        <v>95.036775342658416</v>
      </c>
      <c r="CT425">
        <v>95.283975910420423</v>
      </c>
      <c r="CU425">
        <v>95.598635913655201</v>
      </c>
      <c r="CV425">
        <v>95.831947587556982</v>
      </c>
      <c r="CW425">
        <v>96.221192327231805</v>
      </c>
      <c r="CX425">
        <v>96.521467925683368</v>
      </c>
      <c r="CY425">
        <v>96.755850987573353</v>
      </c>
      <c r="CZ425">
        <v>96.998599002381766</v>
      </c>
      <c r="DA425">
        <v>97.18980322657886</v>
      </c>
      <c r="DB425">
        <v>97.513256029721745</v>
      </c>
      <c r="DC425">
        <v>97.721423861561433</v>
      </c>
      <c r="DD425">
        <v>97.984665575784973</v>
      </c>
      <c r="DE425">
        <v>98.291325023850661</v>
      </c>
      <c r="DF425">
        <v>98.662417703846089</v>
      </c>
      <c r="DG425">
        <v>99.085779290272981</v>
      </c>
      <c r="DH425">
        <v>99.361547200273719</v>
      </c>
      <c r="DI425">
        <v>99.598416242231636</v>
      </c>
      <c r="DJ425">
        <v>99.849956246485078</v>
      </c>
      <c r="DK425">
        <v>100.11856336828758</v>
      </c>
      <c r="DL425">
        <v>100.43392464256458</v>
      </c>
      <c r="DM425">
        <v>100.78571836868487</v>
      </c>
      <c r="DN425">
        <v>101.17874480352046</v>
      </c>
      <c r="DO425">
        <v>101.4827888684117</v>
      </c>
      <c r="DP425">
        <v>101.86271557078204</v>
      </c>
      <c r="DQ425">
        <v>102.24179783342524</v>
      </c>
      <c r="DR425">
        <v>102.4960422376536</v>
      </c>
      <c r="DS425">
        <v>102.86426182900071</v>
      </c>
      <c r="DT425">
        <v>103.16995809008976</v>
      </c>
      <c r="DU425">
        <v>103.43680279598797</v>
      </c>
      <c r="DV425">
        <v>103.75026724959503</v>
      </c>
      <c r="DW425">
        <v>104.07874650853871</v>
      </c>
      <c r="DX425">
        <v>104.40509083341811</v>
      </c>
      <c r="DY425">
        <v>104.897719953842</v>
      </c>
      <c r="DZ425">
        <v>105.41149288722637</v>
      </c>
      <c r="EA425">
        <v>105.79587532700592</v>
      </c>
      <c r="EB425">
        <v>106.16768764957314</v>
      </c>
      <c r="EC425">
        <v>106.46928215413651</v>
      </c>
      <c r="ED425">
        <v>106.676941521169</v>
      </c>
      <c r="EE425">
        <v>107.0577581385851</v>
      </c>
      <c r="EF425">
        <v>107.43925143098271</v>
      </c>
      <c r="EG425">
        <v>108.06323191724842</v>
      </c>
      <c r="EH425">
        <v>108.58514385423693</v>
      </c>
      <c r="EI425">
        <v>109.00616926606006</v>
      </c>
      <c r="EJ425">
        <v>109.44751485535953</v>
      </c>
      <c r="EK425">
        <v>109.79086292662082</v>
      </c>
      <c r="EL425">
        <v>110.20626098431471</v>
      </c>
      <c r="EM425">
        <v>110.56689359157004</v>
      </c>
      <c r="EN425">
        <v>111.10673657315931</v>
      </c>
      <c r="EO425">
        <v>111.69244817277556</v>
      </c>
      <c r="EP425">
        <v>112.13060019337249</v>
      </c>
      <c r="EQ425">
        <v>112.47090407771995</v>
      </c>
      <c r="ER425">
        <v>113.00805599866877</v>
      </c>
      <c r="ES425">
        <v>113.63508992900445</v>
      </c>
      <c r="ET425">
        <v>114.28842142820021</v>
      </c>
      <c r="EU425">
        <v>114.99628982430814</v>
      </c>
      <c r="EV425">
        <v>115.49043075443632</v>
      </c>
      <c r="EW425">
        <v>116.18170481170657</v>
      </c>
      <c r="EX425">
        <v>116.8204299544967</v>
      </c>
      <c r="EY425">
        <v>117.57945695898168</v>
      </c>
      <c r="EZ425">
        <v>118.32387085143709</v>
      </c>
      <c r="FA425">
        <v>118.76544895270158</v>
      </c>
      <c r="FB425">
        <v>119.34996511468495</v>
      </c>
      <c r="FC425">
        <v>120.19443893831163</v>
      </c>
      <c r="FD425">
        <v>120.7549020012305</v>
      </c>
      <c r="FE425">
        <v>121.36338267543248</v>
      </c>
      <c r="FF425">
        <v>121.84207126264633</v>
      </c>
      <c r="FG425">
        <v>122.38974356081209</v>
      </c>
      <c r="FH425">
        <v>122.97497598391671</v>
      </c>
      <c r="FI425">
        <v>123.81880792980411</v>
      </c>
      <c r="FJ425">
        <v>124.49321133894522</v>
      </c>
      <c r="FK425">
        <v>125.33293356872259</v>
      </c>
      <c r="FL425">
        <v>126.07964642595796</v>
      </c>
      <c r="FM425">
        <v>126.72745267794828</v>
      </c>
      <c r="FN425">
        <v>127.47463639680969</v>
      </c>
      <c r="FO425">
        <v>128.48429402191206</v>
      </c>
      <c r="FP425">
        <v>129.41743737212104</v>
      </c>
      <c r="FQ425">
        <v>130.42848264466681</v>
      </c>
      <c r="FR425">
        <v>131.27869203311229</v>
      </c>
      <c r="FS425">
        <v>132.46210099552826</v>
      </c>
      <c r="FT425">
        <v>134.04634408537228</v>
      </c>
      <c r="FU425">
        <v>135.07692245546309</v>
      </c>
      <c r="FV425">
        <v>136.24501488641184</v>
      </c>
      <c r="FW425">
        <v>137.48519892600333</v>
      </c>
      <c r="FX425">
        <v>139.30123736302386</v>
      </c>
      <c r="FY425">
        <v>140.93188022066744</v>
      </c>
      <c r="FZ425">
        <v>142.54225033873627</v>
      </c>
      <c r="GA425">
        <v>144.06463189049313</v>
      </c>
      <c r="GB425">
        <v>146.38182222649874</v>
      </c>
      <c r="GC425">
        <v>149.4656098982816</v>
      </c>
      <c r="GD425">
        <v>151.84532067714434</v>
      </c>
      <c r="GE425">
        <v>153.7288117236734</v>
      </c>
      <c r="GF425">
        <v>156.90291671711049</v>
      </c>
      <c r="GG425">
        <v>160.42704931560846</v>
      </c>
      <c r="GH425">
        <v>162.93346701472251</v>
      </c>
      <c r="GI425">
        <v>167.47515741099116</v>
      </c>
      <c r="GJ425">
        <v>171.21914375559587</v>
      </c>
      <c r="GK425">
        <v>175.97009502207169</v>
      </c>
      <c r="GL425">
        <v>180.58489812510609</v>
      </c>
      <c r="GM425">
        <v>189.01709749353822</v>
      </c>
      <c r="GN425">
        <v>197.79799497226165</v>
      </c>
      <c r="GO425">
        <v>208.50562129024595</v>
      </c>
      <c r="GP425">
        <v>226.33429881664662</v>
      </c>
      <c r="GQ425">
        <v>260.32818134854585</v>
      </c>
      <c r="GR425">
        <v>103.99893809938324</v>
      </c>
    </row>
    <row r="426" spans="1:200" x14ac:dyDescent="0.45">
      <c r="A426">
        <v>63.983496398322728</v>
      </c>
      <c r="B426">
        <v>65.992816212431379</v>
      </c>
      <c r="C426">
        <v>67.960317020556005</v>
      </c>
      <c r="D426">
        <v>68.946166812796235</v>
      </c>
      <c r="E426">
        <v>69.721872198812875</v>
      </c>
      <c r="F426">
        <v>70.472839468461316</v>
      </c>
      <c r="G426">
        <v>71.061366966692475</v>
      </c>
      <c r="H426">
        <v>71.562006442838381</v>
      </c>
      <c r="I426">
        <v>71.947046044140137</v>
      </c>
      <c r="J426">
        <v>72.393875982357542</v>
      </c>
      <c r="K426">
        <v>72.931623529023568</v>
      </c>
      <c r="L426">
        <v>73.280633902896952</v>
      </c>
      <c r="M426">
        <v>73.648290546229546</v>
      </c>
      <c r="N426">
        <v>74.167699768061965</v>
      </c>
      <c r="O426">
        <v>74.578230257790963</v>
      </c>
      <c r="P426">
        <v>74.908817894664821</v>
      </c>
      <c r="Q426">
        <v>75.243576654058884</v>
      </c>
      <c r="R426">
        <v>75.493497271615752</v>
      </c>
      <c r="S426">
        <v>75.885995573585276</v>
      </c>
      <c r="T426">
        <v>76.205217104473391</v>
      </c>
      <c r="U426">
        <v>76.510964225624761</v>
      </c>
      <c r="V426">
        <v>76.764282261600798</v>
      </c>
      <c r="W426">
        <v>77.039331049573789</v>
      </c>
      <c r="X426">
        <v>77.400277459290365</v>
      </c>
      <c r="Y426">
        <v>77.639046840766326</v>
      </c>
      <c r="Z426">
        <v>77.93802808009066</v>
      </c>
      <c r="AA426">
        <v>78.227772396367428</v>
      </c>
      <c r="AB426">
        <v>78.553415990408496</v>
      </c>
      <c r="AC426">
        <v>78.85481491086567</v>
      </c>
      <c r="AD426">
        <v>79.104378603792696</v>
      </c>
      <c r="AE426">
        <v>79.325798513614572</v>
      </c>
      <c r="AF426">
        <v>79.694230005224725</v>
      </c>
      <c r="AG426">
        <v>79.918541584598628</v>
      </c>
      <c r="AH426">
        <v>80.11371671372325</v>
      </c>
      <c r="AI426">
        <v>80.356160630745094</v>
      </c>
      <c r="AJ426">
        <v>80.624071767050111</v>
      </c>
      <c r="AK426">
        <v>80.800796730764944</v>
      </c>
      <c r="AL426">
        <v>81.027492003774427</v>
      </c>
      <c r="AM426">
        <v>81.267462021456041</v>
      </c>
      <c r="AN426">
        <v>81.442884327699829</v>
      </c>
      <c r="AO426">
        <v>81.685626098143629</v>
      </c>
      <c r="AP426">
        <v>81.902745168404792</v>
      </c>
      <c r="AQ426">
        <v>82.247237872762554</v>
      </c>
      <c r="AR426">
        <v>82.459207144623292</v>
      </c>
      <c r="AS426">
        <v>82.670302580851583</v>
      </c>
      <c r="AT426">
        <v>82.868814131039855</v>
      </c>
      <c r="AU426">
        <v>83.049978129067398</v>
      </c>
      <c r="AV426">
        <v>83.264704862168415</v>
      </c>
      <c r="AW426">
        <v>83.538785319241228</v>
      </c>
      <c r="AX426">
        <v>83.74078137255421</v>
      </c>
      <c r="AY426">
        <v>83.901710541968498</v>
      </c>
      <c r="AZ426">
        <v>84.142301246994833</v>
      </c>
      <c r="BA426">
        <v>84.584424667378045</v>
      </c>
      <c r="BB426">
        <v>84.822156601376761</v>
      </c>
      <c r="BC426">
        <v>85.102140270289965</v>
      </c>
      <c r="BD426">
        <v>85.359008382693602</v>
      </c>
      <c r="BE426">
        <v>85.591136915364373</v>
      </c>
      <c r="BF426">
        <v>85.820822712399632</v>
      </c>
      <c r="BG426">
        <v>86.097522957083498</v>
      </c>
      <c r="BH426">
        <v>86.34209547225349</v>
      </c>
      <c r="BI426">
        <v>86.561622477096421</v>
      </c>
      <c r="BJ426">
        <v>86.826714264128753</v>
      </c>
      <c r="BK426">
        <v>87.059945205314492</v>
      </c>
      <c r="BL426">
        <v>87.298544757357831</v>
      </c>
      <c r="BM426">
        <v>87.514885016794537</v>
      </c>
      <c r="BN426">
        <v>87.788624957690033</v>
      </c>
      <c r="BO426">
        <v>87.95096539238881</v>
      </c>
      <c r="BP426">
        <v>88.182707471323894</v>
      </c>
      <c r="BQ426">
        <v>88.403057898512785</v>
      </c>
      <c r="BR426">
        <v>88.654495522894848</v>
      </c>
      <c r="BS426">
        <v>88.842486573100658</v>
      </c>
      <c r="BT426">
        <v>89.053488989608709</v>
      </c>
      <c r="BU426">
        <v>89.28954449217953</v>
      </c>
      <c r="BV426">
        <v>89.513667557455179</v>
      </c>
      <c r="BW426">
        <v>89.759337989151973</v>
      </c>
      <c r="BX426">
        <v>89.936623192731247</v>
      </c>
      <c r="BY426">
        <v>90.152478969352231</v>
      </c>
      <c r="BZ426">
        <v>90.346982642016968</v>
      </c>
      <c r="CA426">
        <v>90.577558262709715</v>
      </c>
      <c r="CB426">
        <v>90.757726203281663</v>
      </c>
      <c r="CC426">
        <v>90.986432981842512</v>
      </c>
      <c r="CD426">
        <v>91.145143527229834</v>
      </c>
      <c r="CE426">
        <v>91.462378088615054</v>
      </c>
      <c r="CF426">
        <v>91.698139980427783</v>
      </c>
      <c r="CG426">
        <v>91.911384929017345</v>
      </c>
      <c r="CH426">
        <v>92.240116755884429</v>
      </c>
      <c r="CI426">
        <v>92.472436343372109</v>
      </c>
      <c r="CJ426">
        <v>92.652252053792338</v>
      </c>
      <c r="CK426">
        <v>92.844343994370817</v>
      </c>
      <c r="CL426">
        <v>93.080435534053166</v>
      </c>
      <c r="CM426">
        <v>93.361011434714754</v>
      </c>
      <c r="CN426">
        <v>93.652970640877257</v>
      </c>
      <c r="CO426">
        <v>93.984052476764376</v>
      </c>
      <c r="CP426">
        <v>94.179784672424489</v>
      </c>
      <c r="CQ426">
        <v>94.398447863209128</v>
      </c>
      <c r="CR426">
        <v>94.645004995412378</v>
      </c>
      <c r="CS426">
        <v>94.945564225521267</v>
      </c>
      <c r="CT426">
        <v>95.217485373101553</v>
      </c>
      <c r="CU426">
        <v>95.598470154520726</v>
      </c>
      <c r="CV426">
        <v>95.849561049884088</v>
      </c>
      <c r="CW426">
        <v>96.123004713689923</v>
      </c>
      <c r="CX426">
        <v>96.515521341729553</v>
      </c>
      <c r="CY426">
        <v>96.716508150970355</v>
      </c>
      <c r="CZ426">
        <v>96.981642458273555</v>
      </c>
      <c r="DA426">
        <v>97.275570151285024</v>
      </c>
      <c r="DB426">
        <v>97.501670304565295</v>
      </c>
      <c r="DC426">
        <v>97.840533989045355</v>
      </c>
      <c r="DD426">
        <v>98.052770029305606</v>
      </c>
      <c r="DE426">
        <v>98.243443173777052</v>
      </c>
      <c r="DF426">
        <v>98.544029895567405</v>
      </c>
      <c r="DG426">
        <v>99.056568417807554</v>
      </c>
      <c r="DH426">
        <v>99.35555842297839</v>
      </c>
      <c r="DI426">
        <v>99.579505497598916</v>
      </c>
      <c r="DJ426">
        <v>99.89521280277323</v>
      </c>
      <c r="DK426">
        <v>100.19196846286214</v>
      </c>
      <c r="DL426">
        <v>100.55587707251973</v>
      </c>
      <c r="DM426">
        <v>100.8166928420052</v>
      </c>
      <c r="DN426">
        <v>101.20112442159093</v>
      </c>
      <c r="DO426">
        <v>101.43931453688541</v>
      </c>
      <c r="DP426">
        <v>101.78100301929237</v>
      </c>
      <c r="DQ426">
        <v>102.1171397222784</v>
      </c>
      <c r="DR426">
        <v>102.44782187207268</v>
      </c>
      <c r="DS426">
        <v>102.72306761085079</v>
      </c>
      <c r="DT426">
        <v>103.07693952921269</v>
      </c>
      <c r="DU426">
        <v>103.41028723761988</v>
      </c>
      <c r="DV426">
        <v>103.75728605830723</v>
      </c>
      <c r="DW426">
        <v>104.06128600335138</v>
      </c>
      <c r="DX426">
        <v>104.39237928058012</v>
      </c>
      <c r="DY426">
        <v>104.77655531574646</v>
      </c>
      <c r="DZ426">
        <v>105.31242135097452</v>
      </c>
      <c r="EA426">
        <v>105.72996139573169</v>
      </c>
      <c r="EB426">
        <v>106.07011852671519</v>
      </c>
      <c r="EC426">
        <v>106.40891971846212</v>
      </c>
      <c r="ED426">
        <v>106.71795500208481</v>
      </c>
      <c r="EE426">
        <v>107.02673967227861</v>
      </c>
      <c r="EF426">
        <v>107.41837923039088</v>
      </c>
      <c r="EG426">
        <v>107.87409571964122</v>
      </c>
      <c r="EH426">
        <v>108.35903953194644</v>
      </c>
      <c r="EI426">
        <v>108.85649119762195</v>
      </c>
      <c r="EJ426">
        <v>109.48164808192745</v>
      </c>
      <c r="EK426">
        <v>109.88886156241293</v>
      </c>
      <c r="EL426">
        <v>110.23906632145264</v>
      </c>
      <c r="EM426">
        <v>110.72482194888896</v>
      </c>
      <c r="EN426">
        <v>111.17083043850059</v>
      </c>
      <c r="EO426">
        <v>111.48094782226981</v>
      </c>
      <c r="EP426">
        <v>111.89617232025219</v>
      </c>
      <c r="EQ426">
        <v>112.3574966518824</v>
      </c>
      <c r="ER426">
        <v>112.8845597461749</v>
      </c>
      <c r="ES426">
        <v>113.34987525012374</v>
      </c>
      <c r="ET426">
        <v>114.00212854059427</v>
      </c>
      <c r="EU426">
        <v>114.72571763364374</v>
      </c>
      <c r="EV426">
        <v>115.30434836856423</v>
      </c>
      <c r="EW426">
        <v>116.22073082077986</v>
      </c>
      <c r="EX426">
        <v>116.86955509606173</v>
      </c>
      <c r="EY426">
        <v>117.49147134738978</v>
      </c>
      <c r="EZ426">
        <v>118.07379859118606</v>
      </c>
      <c r="FA426">
        <v>118.72524569043442</v>
      </c>
      <c r="FB426">
        <v>119.41302986025863</v>
      </c>
      <c r="FC426">
        <v>120.22794273506821</v>
      </c>
      <c r="FD426">
        <v>120.88643487347294</v>
      </c>
      <c r="FE426">
        <v>121.48550341676885</v>
      </c>
      <c r="FF426">
        <v>121.96795417562542</v>
      </c>
      <c r="FG426">
        <v>122.41361661882587</v>
      </c>
      <c r="FH426">
        <v>123.22402901441612</v>
      </c>
      <c r="FI426">
        <v>123.88312636610047</v>
      </c>
      <c r="FJ426">
        <v>124.42093936462769</v>
      </c>
      <c r="FK426">
        <v>125.12731560247124</v>
      </c>
      <c r="FL426">
        <v>125.78350846986908</v>
      </c>
      <c r="FM426">
        <v>126.54877000463651</v>
      </c>
      <c r="FN426">
        <v>127.46909108239656</v>
      </c>
      <c r="FO426">
        <v>128.43414188635188</v>
      </c>
      <c r="FP426">
        <v>129.62575935671174</v>
      </c>
      <c r="FQ426">
        <v>130.52946224259665</v>
      </c>
      <c r="FR426">
        <v>131.85992124822516</v>
      </c>
      <c r="FS426">
        <v>133.0840781766924</v>
      </c>
      <c r="FT426">
        <v>134.35223995396376</v>
      </c>
      <c r="FU426">
        <v>135.43899744784395</v>
      </c>
      <c r="FV426">
        <v>136.51117130705003</v>
      </c>
      <c r="FW426">
        <v>137.88976206138565</v>
      </c>
      <c r="FX426">
        <v>139.49230577175302</v>
      </c>
      <c r="FY426">
        <v>141.0275382238938</v>
      </c>
      <c r="FZ426">
        <v>142.9334781898267</v>
      </c>
      <c r="GA426">
        <v>144.85320830743083</v>
      </c>
      <c r="GB426">
        <v>147.0119235898064</v>
      </c>
      <c r="GC426">
        <v>149.06064778225053</v>
      </c>
      <c r="GD426">
        <v>151.98970805397408</v>
      </c>
      <c r="GE426">
        <v>153.7188266329332</v>
      </c>
      <c r="GF426">
        <v>156.8339467633958</v>
      </c>
      <c r="GG426">
        <v>159.8252820342926</v>
      </c>
      <c r="GH426">
        <v>162.68232779418699</v>
      </c>
      <c r="GI426">
        <v>167.61375481067802</v>
      </c>
      <c r="GJ426">
        <v>171.20742147253236</v>
      </c>
      <c r="GK426">
        <v>175.4575073010154</v>
      </c>
      <c r="GL426">
        <v>180.58499829825257</v>
      </c>
      <c r="GM426">
        <v>189.47295471605671</v>
      </c>
      <c r="GN426">
        <v>197.17116348107385</v>
      </c>
      <c r="GO426">
        <v>209.19030563879491</v>
      </c>
      <c r="GP426">
        <v>228.41484982985236</v>
      </c>
      <c r="GQ426">
        <v>259.85677003473791</v>
      </c>
      <c r="GR426">
        <v>103.99495426399676</v>
      </c>
    </row>
    <row r="427" spans="1:200" x14ac:dyDescent="0.45">
      <c r="A427">
        <v>64.096422567675546</v>
      </c>
      <c r="B427">
        <v>66.271690255675196</v>
      </c>
      <c r="C427">
        <v>67.924219598778336</v>
      </c>
      <c r="D427">
        <v>68.658164224040576</v>
      </c>
      <c r="E427">
        <v>69.602873163335715</v>
      </c>
      <c r="F427">
        <v>70.47578954670881</v>
      </c>
      <c r="G427">
        <v>71.057337580030136</v>
      </c>
      <c r="H427">
        <v>71.607494074100714</v>
      </c>
      <c r="I427">
        <v>71.877658989540677</v>
      </c>
      <c r="J427">
        <v>72.308933304879758</v>
      </c>
      <c r="K427">
        <v>72.752521519098195</v>
      </c>
      <c r="L427">
        <v>73.295735138213146</v>
      </c>
      <c r="M427">
        <v>73.690946006952274</v>
      </c>
      <c r="N427">
        <v>74.122673173525143</v>
      </c>
      <c r="O427">
        <v>74.495163659426808</v>
      </c>
      <c r="P427">
        <v>74.89078407225432</v>
      </c>
      <c r="Q427">
        <v>75.201451005485012</v>
      </c>
      <c r="R427">
        <v>75.493709529486253</v>
      </c>
      <c r="S427">
        <v>75.879675825902879</v>
      </c>
      <c r="T427">
        <v>76.115159794218684</v>
      </c>
      <c r="U427">
        <v>76.420485290434726</v>
      </c>
      <c r="V427">
        <v>76.733156583446927</v>
      </c>
      <c r="W427">
        <v>76.999856904895211</v>
      </c>
      <c r="X427">
        <v>77.181896497551662</v>
      </c>
      <c r="Y427">
        <v>77.5053993827444</v>
      </c>
      <c r="Z427">
        <v>77.865119016998975</v>
      </c>
      <c r="AA427">
        <v>78.15908619474115</v>
      </c>
      <c r="AB427">
        <v>78.524840008969477</v>
      </c>
      <c r="AC427">
        <v>78.835900889195088</v>
      </c>
      <c r="AD427">
        <v>79.09451256541729</v>
      </c>
      <c r="AE427">
        <v>79.392219037955712</v>
      </c>
      <c r="AF427">
        <v>79.600938585570077</v>
      </c>
      <c r="AG427">
        <v>79.850419129550815</v>
      </c>
      <c r="AH427">
        <v>80.031248006920777</v>
      </c>
      <c r="AI427">
        <v>80.288193313511741</v>
      </c>
      <c r="AJ427">
        <v>80.555696281676674</v>
      </c>
      <c r="AK427">
        <v>80.757354585435777</v>
      </c>
      <c r="AL427">
        <v>81.050403686508403</v>
      </c>
      <c r="AM427">
        <v>81.310650338013005</v>
      </c>
      <c r="AN427">
        <v>81.480564933777302</v>
      </c>
      <c r="AO427">
        <v>81.75796632433601</v>
      </c>
      <c r="AP427">
        <v>81.990125139864588</v>
      </c>
      <c r="AQ427">
        <v>82.25274222655446</v>
      </c>
      <c r="AR427">
        <v>82.518039380154519</v>
      </c>
      <c r="AS427">
        <v>82.70004500471714</v>
      </c>
      <c r="AT427">
        <v>82.881443857236647</v>
      </c>
      <c r="AU427">
        <v>83.123201042082542</v>
      </c>
      <c r="AV427">
        <v>83.267853166268907</v>
      </c>
      <c r="AW427">
        <v>83.60646606701917</v>
      </c>
      <c r="AX427">
        <v>83.797108131161934</v>
      </c>
      <c r="AY427">
        <v>84.035912671565313</v>
      </c>
      <c r="AZ427">
        <v>84.282984018024763</v>
      </c>
      <c r="BA427">
        <v>84.504274477311185</v>
      </c>
      <c r="BB427">
        <v>84.803295320823878</v>
      </c>
      <c r="BC427">
        <v>85.059385576719464</v>
      </c>
      <c r="BD427">
        <v>85.292134045164929</v>
      </c>
      <c r="BE427">
        <v>85.553686799867222</v>
      </c>
      <c r="BF427">
        <v>85.761021194963163</v>
      </c>
      <c r="BG427">
        <v>86.064013006397474</v>
      </c>
      <c r="BH427">
        <v>86.310121623512245</v>
      </c>
      <c r="BI427">
        <v>86.57295350763836</v>
      </c>
      <c r="BJ427">
        <v>86.862117184477228</v>
      </c>
      <c r="BK427">
        <v>87.079278879095881</v>
      </c>
      <c r="BL427">
        <v>87.299949349321409</v>
      </c>
      <c r="BM427">
        <v>87.475275594025888</v>
      </c>
      <c r="BN427">
        <v>87.68633641352919</v>
      </c>
      <c r="BO427">
        <v>87.903091832289263</v>
      </c>
      <c r="BP427">
        <v>88.163681275387972</v>
      </c>
      <c r="BQ427">
        <v>88.346319296399884</v>
      </c>
      <c r="BR427">
        <v>88.551640190573167</v>
      </c>
      <c r="BS427">
        <v>88.769968865825234</v>
      </c>
      <c r="BT427">
        <v>89.082257402662805</v>
      </c>
      <c r="BU427">
        <v>89.298098106878413</v>
      </c>
      <c r="BV427">
        <v>89.505359256782313</v>
      </c>
      <c r="BW427">
        <v>89.790207749845592</v>
      </c>
      <c r="BX427">
        <v>89.969787222682669</v>
      </c>
      <c r="BY427">
        <v>90.202144153044372</v>
      </c>
      <c r="BZ427">
        <v>90.395103982032978</v>
      </c>
      <c r="CA427">
        <v>90.604129786920623</v>
      </c>
      <c r="CB427">
        <v>90.793360493405231</v>
      </c>
      <c r="CC427">
        <v>91.130764142657583</v>
      </c>
      <c r="CD427">
        <v>91.391549155439748</v>
      </c>
      <c r="CE427">
        <v>91.609066213604976</v>
      </c>
      <c r="CF427">
        <v>91.861330454673805</v>
      </c>
      <c r="CG427">
        <v>92.091669225487081</v>
      </c>
      <c r="CH427">
        <v>92.33982505971197</v>
      </c>
      <c r="CI427">
        <v>92.523162966630892</v>
      </c>
      <c r="CJ427">
        <v>92.758189885509154</v>
      </c>
      <c r="CK427">
        <v>92.91007182667353</v>
      </c>
      <c r="CL427">
        <v>93.072509705638325</v>
      </c>
      <c r="CM427">
        <v>93.323903281570765</v>
      </c>
      <c r="CN427">
        <v>93.643172187873944</v>
      </c>
      <c r="CO427">
        <v>93.878484131226628</v>
      </c>
      <c r="CP427">
        <v>94.138219198053605</v>
      </c>
      <c r="CQ427">
        <v>94.379591908003405</v>
      </c>
      <c r="CR427">
        <v>94.730519221838492</v>
      </c>
      <c r="CS427">
        <v>95.003796022493361</v>
      </c>
      <c r="CT427">
        <v>95.361825549299212</v>
      </c>
      <c r="CU427">
        <v>95.5723338399645</v>
      </c>
      <c r="CV427">
        <v>95.953952159729184</v>
      </c>
      <c r="CW427">
        <v>96.256477767991541</v>
      </c>
      <c r="CX427">
        <v>96.479148499445742</v>
      </c>
      <c r="CY427">
        <v>96.737779718738381</v>
      </c>
      <c r="CZ427">
        <v>96.96721285047947</v>
      </c>
      <c r="DA427">
        <v>97.318619811281607</v>
      </c>
      <c r="DB427">
        <v>97.597646645827226</v>
      </c>
      <c r="DC427">
        <v>97.860104394714952</v>
      </c>
      <c r="DD427">
        <v>98.109140911496482</v>
      </c>
      <c r="DE427">
        <v>98.401228003012235</v>
      </c>
      <c r="DF427">
        <v>98.719789043722926</v>
      </c>
      <c r="DG427">
        <v>99.071509468450884</v>
      </c>
      <c r="DH427">
        <v>99.373597754059901</v>
      </c>
      <c r="DI427">
        <v>99.724769856432516</v>
      </c>
      <c r="DJ427">
        <v>100.06040032308422</v>
      </c>
      <c r="DK427">
        <v>100.36947536606617</v>
      </c>
      <c r="DL427">
        <v>100.56694923048772</v>
      </c>
      <c r="DM427">
        <v>100.96082763984845</v>
      </c>
      <c r="DN427">
        <v>101.2093495026828</v>
      </c>
      <c r="DO427">
        <v>101.4965539279423</v>
      </c>
      <c r="DP427">
        <v>101.87342863635075</v>
      </c>
      <c r="DQ427">
        <v>102.15088923781134</v>
      </c>
      <c r="DR427">
        <v>102.51892154253029</v>
      </c>
      <c r="DS427">
        <v>102.75057874845615</v>
      </c>
      <c r="DT427">
        <v>103.19054127549028</v>
      </c>
      <c r="DU427">
        <v>103.494366407925</v>
      </c>
      <c r="DV427">
        <v>103.8653703901535</v>
      </c>
      <c r="DW427">
        <v>104.15683505223303</v>
      </c>
      <c r="DX427">
        <v>104.56690178540347</v>
      </c>
      <c r="DY427">
        <v>105.02058974291013</v>
      </c>
      <c r="DZ427">
        <v>105.35298833267098</v>
      </c>
      <c r="EA427">
        <v>105.74656304603896</v>
      </c>
      <c r="EB427">
        <v>106.07514720445351</v>
      </c>
      <c r="EC427">
        <v>106.41477925803673</v>
      </c>
      <c r="ED427">
        <v>106.7586339687866</v>
      </c>
      <c r="EE427">
        <v>107.15368682252991</v>
      </c>
      <c r="EF427">
        <v>107.6302697534521</v>
      </c>
      <c r="EG427">
        <v>108.1142146243687</v>
      </c>
      <c r="EH427">
        <v>108.63615388104</v>
      </c>
      <c r="EI427">
        <v>108.99925325519533</v>
      </c>
      <c r="EJ427">
        <v>109.44624405290655</v>
      </c>
      <c r="EK427">
        <v>109.95745623284364</v>
      </c>
      <c r="EL427">
        <v>110.4005100502107</v>
      </c>
      <c r="EM427">
        <v>110.8192265232115</v>
      </c>
      <c r="EN427">
        <v>111.23498471087795</v>
      </c>
      <c r="EO427">
        <v>111.51207744289462</v>
      </c>
      <c r="EP427">
        <v>111.9422313622359</v>
      </c>
      <c r="EQ427">
        <v>112.46808789297432</v>
      </c>
      <c r="ER427">
        <v>113.03249925902797</v>
      </c>
      <c r="ES427">
        <v>113.74966609099857</v>
      </c>
      <c r="ET427">
        <v>114.18714643256131</v>
      </c>
      <c r="EU427">
        <v>114.91582294027297</v>
      </c>
      <c r="EV427">
        <v>115.57368730815585</v>
      </c>
      <c r="EW427">
        <v>116.34650638773772</v>
      </c>
      <c r="EX427">
        <v>116.95594045669927</v>
      </c>
      <c r="EY427">
        <v>117.49024932826423</v>
      </c>
      <c r="EZ427">
        <v>118.13767948665593</v>
      </c>
      <c r="FA427">
        <v>118.78409514848811</v>
      </c>
      <c r="FB427">
        <v>119.5566859725984</v>
      </c>
      <c r="FC427">
        <v>120.20095600417595</v>
      </c>
      <c r="FD427">
        <v>120.8297858111018</v>
      </c>
      <c r="FE427">
        <v>121.42282333947904</v>
      </c>
      <c r="FF427">
        <v>121.86997589309135</v>
      </c>
      <c r="FG427">
        <v>122.60025638777354</v>
      </c>
      <c r="FH427">
        <v>123.30975313203463</v>
      </c>
      <c r="FI427">
        <v>123.98732298863004</v>
      </c>
      <c r="FJ427">
        <v>124.68178004729171</v>
      </c>
      <c r="FK427">
        <v>125.33933274312534</v>
      </c>
      <c r="FL427">
        <v>125.95082817947234</v>
      </c>
      <c r="FM427">
        <v>126.93971329834369</v>
      </c>
      <c r="FN427">
        <v>127.81846769247333</v>
      </c>
      <c r="FO427">
        <v>128.55855954596132</v>
      </c>
      <c r="FP427">
        <v>129.48625666904201</v>
      </c>
      <c r="FQ427">
        <v>130.69855872846287</v>
      </c>
      <c r="FR427">
        <v>131.84239236039599</v>
      </c>
      <c r="FS427">
        <v>133.02921177092446</v>
      </c>
      <c r="FT427">
        <v>134.30737694482215</v>
      </c>
      <c r="FU427">
        <v>135.48257001900672</v>
      </c>
      <c r="FV427">
        <v>136.61365363381975</v>
      </c>
      <c r="FW427">
        <v>137.8996768557046</v>
      </c>
      <c r="FX427">
        <v>139.60223669018885</v>
      </c>
      <c r="FY427">
        <v>141.69020129882824</v>
      </c>
      <c r="FZ427">
        <v>143.52991213796008</v>
      </c>
      <c r="GA427">
        <v>145.31385952917316</v>
      </c>
      <c r="GB427">
        <v>146.97059516463074</v>
      </c>
      <c r="GC427">
        <v>149.57029546203304</v>
      </c>
      <c r="GD427">
        <v>151.87606479676455</v>
      </c>
      <c r="GE427">
        <v>153.7562746040073</v>
      </c>
      <c r="GF427">
        <v>157.50721031005887</v>
      </c>
      <c r="GG427">
        <v>160.35770805761271</v>
      </c>
      <c r="GH427">
        <v>164.05721962549103</v>
      </c>
      <c r="GI427">
        <v>167.76297152023241</v>
      </c>
      <c r="GJ427">
        <v>171.39981844908974</v>
      </c>
      <c r="GK427">
        <v>176.13608316144413</v>
      </c>
      <c r="GL427">
        <v>180.89438086213798</v>
      </c>
      <c r="GM427">
        <v>189.96566629246203</v>
      </c>
      <c r="GN427">
        <v>197.01580926743731</v>
      </c>
      <c r="GO427">
        <v>208.75985200529325</v>
      </c>
      <c r="GP427">
        <v>227.75793930302001</v>
      </c>
      <c r="GQ427">
        <v>260.62263371914815</v>
      </c>
      <c r="GR427">
        <v>104.07753774724176</v>
      </c>
    </row>
    <row r="428" spans="1:200" x14ac:dyDescent="0.45">
      <c r="A428">
        <v>64.10828355721388</v>
      </c>
      <c r="B428">
        <v>66.073273205553164</v>
      </c>
      <c r="C428">
        <v>67.967450886083682</v>
      </c>
      <c r="D428">
        <v>68.672535012925636</v>
      </c>
      <c r="E428">
        <v>69.56208954031689</v>
      </c>
      <c r="F428">
        <v>70.358646605871499</v>
      </c>
      <c r="G428">
        <v>70.907280558179181</v>
      </c>
      <c r="H428">
        <v>71.46912588969775</v>
      </c>
      <c r="I428">
        <v>71.868655686645127</v>
      </c>
      <c r="J428">
        <v>72.340257057977595</v>
      </c>
      <c r="K428">
        <v>72.745665439921211</v>
      </c>
      <c r="L428">
        <v>73.160999555421895</v>
      </c>
      <c r="M428">
        <v>73.53257577299452</v>
      </c>
      <c r="N428">
        <v>73.971696495412843</v>
      </c>
      <c r="O428">
        <v>74.386237203829282</v>
      </c>
      <c r="P428">
        <v>74.852755847980731</v>
      </c>
      <c r="Q428">
        <v>75.148423000815569</v>
      </c>
      <c r="R428">
        <v>75.414762551548762</v>
      </c>
      <c r="S428">
        <v>75.856949136722164</v>
      </c>
      <c r="T428">
        <v>76.09296813198884</v>
      </c>
      <c r="U428">
        <v>76.383143365616405</v>
      </c>
      <c r="V428">
        <v>76.70261188846969</v>
      </c>
      <c r="W428">
        <v>76.920266717359041</v>
      </c>
      <c r="X428">
        <v>77.160188925375607</v>
      </c>
      <c r="Y428">
        <v>77.412428276126931</v>
      </c>
      <c r="Z428">
        <v>77.784106705461582</v>
      </c>
      <c r="AA428">
        <v>78.111943264168559</v>
      </c>
      <c r="AB428">
        <v>78.460564088095481</v>
      </c>
      <c r="AC428">
        <v>78.819369694049612</v>
      </c>
      <c r="AD428">
        <v>79.031742459594454</v>
      </c>
      <c r="AE428">
        <v>79.30695397483899</v>
      </c>
      <c r="AF428">
        <v>79.560730549026488</v>
      </c>
      <c r="AG428">
        <v>79.78088708596556</v>
      </c>
      <c r="AH428">
        <v>80.0141588719071</v>
      </c>
      <c r="AI428">
        <v>80.316376180796809</v>
      </c>
      <c r="AJ428">
        <v>80.502387898388875</v>
      </c>
      <c r="AK428">
        <v>80.77165285238911</v>
      </c>
      <c r="AL428">
        <v>81.018503060089358</v>
      </c>
      <c r="AM428">
        <v>81.201107240086046</v>
      </c>
      <c r="AN428">
        <v>81.423534233368528</v>
      </c>
      <c r="AO428">
        <v>81.645452321631822</v>
      </c>
      <c r="AP428">
        <v>81.972509616274323</v>
      </c>
      <c r="AQ428">
        <v>82.186427127255101</v>
      </c>
      <c r="AR428">
        <v>82.470318299251346</v>
      </c>
      <c r="AS428">
        <v>82.719443517120368</v>
      </c>
      <c r="AT428">
        <v>82.979171723575689</v>
      </c>
      <c r="AU428">
        <v>83.205943832887101</v>
      </c>
      <c r="AV428">
        <v>83.424928360919552</v>
      </c>
      <c r="AW428">
        <v>83.563247547140122</v>
      </c>
      <c r="AX428">
        <v>83.799846188818051</v>
      </c>
      <c r="AY428">
        <v>84.082410645810896</v>
      </c>
      <c r="AZ428">
        <v>84.343182088531918</v>
      </c>
      <c r="BA428">
        <v>84.512761403507668</v>
      </c>
      <c r="BB428">
        <v>84.914210600279333</v>
      </c>
      <c r="BC428">
        <v>85.151098137801725</v>
      </c>
      <c r="BD428">
        <v>85.411534122492739</v>
      </c>
      <c r="BE428">
        <v>85.641211627817725</v>
      </c>
      <c r="BF428">
        <v>85.861704575731068</v>
      </c>
      <c r="BG428">
        <v>86.118995518298988</v>
      </c>
      <c r="BH428">
        <v>86.411162658750982</v>
      </c>
      <c r="BI428">
        <v>86.606826159843735</v>
      </c>
      <c r="BJ428">
        <v>86.850240023713042</v>
      </c>
      <c r="BK428">
        <v>87.023414537600644</v>
      </c>
      <c r="BL428">
        <v>87.264009981656571</v>
      </c>
      <c r="BM428">
        <v>87.514730542037825</v>
      </c>
      <c r="BN428">
        <v>87.759720392880993</v>
      </c>
      <c r="BO428">
        <v>87.960926940076163</v>
      </c>
      <c r="BP428">
        <v>88.156398860245275</v>
      </c>
      <c r="BQ428">
        <v>88.37146362932053</v>
      </c>
      <c r="BR428">
        <v>88.729487582326897</v>
      </c>
      <c r="BS428">
        <v>88.891829220816959</v>
      </c>
      <c r="BT428">
        <v>89.083521362769716</v>
      </c>
      <c r="BU428">
        <v>89.353266141709881</v>
      </c>
      <c r="BV428">
        <v>89.550269319582782</v>
      </c>
      <c r="BW428">
        <v>89.786293430977111</v>
      </c>
      <c r="BX428">
        <v>90.000599223676588</v>
      </c>
      <c r="BY428">
        <v>90.177055752024003</v>
      </c>
      <c r="BZ428">
        <v>90.412965511673789</v>
      </c>
      <c r="CA428">
        <v>90.579621927341663</v>
      </c>
      <c r="CB428">
        <v>90.819712455006865</v>
      </c>
      <c r="CC428">
        <v>91.004620272929785</v>
      </c>
      <c r="CD428">
        <v>91.186849335396005</v>
      </c>
      <c r="CE428">
        <v>91.429596272476587</v>
      </c>
      <c r="CF428">
        <v>91.791179034424161</v>
      </c>
      <c r="CG428">
        <v>92.061186018057171</v>
      </c>
      <c r="CH428">
        <v>92.328857839169146</v>
      </c>
      <c r="CI428">
        <v>92.568890347224908</v>
      </c>
      <c r="CJ428">
        <v>92.791392387947283</v>
      </c>
      <c r="CK428">
        <v>92.958622613271984</v>
      </c>
      <c r="CL428">
        <v>93.138758302442938</v>
      </c>
      <c r="CM428">
        <v>93.330855925714971</v>
      </c>
      <c r="CN428">
        <v>93.58581542707789</v>
      </c>
      <c r="CO428">
        <v>93.871911371259898</v>
      </c>
      <c r="CP428">
        <v>94.104334876589817</v>
      </c>
      <c r="CQ428">
        <v>94.368829357229629</v>
      </c>
      <c r="CR428">
        <v>94.753434231445567</v>
      </c>
      <c r="CS428">
        <v>95.051442248350185</v>
      </c>
      <c r="CT428">
        <v>95.365066410479542</v>
      </c>
      <c r="CU428">
        <v>95.614216492986017</v>
      </c>
      <c r="CV428">
        <v>95.806172526062142</v>
      </c>
      <c r="CW428">
        <v>96.138094439236994</v>
      </c>
      <c r="CX428">
        <v>96.348991580473211</v>
      </c>
      <c r="CY428">
        <v>96.588739789864235</v>
      </c>
      <c r="CZ428">
        <v>96.903462297883522</v>
      </c>
      <c r="DA428">
        <v>97.170716535643422</v>
      </c>
      <c r="DB428">
        <v>97.522540303090963</v>
      </c>
      <c r="DC428">
        <v>97.850440691850167</v>
      </c>
      <c r="DD428">
        <v>98.159866684450463</v>
      </c>
      <c r="DE428">
        <v>98.456969436019179</v>
      </c>
      <c r="DF428">
        <v>98.8088236600112</v>
      </c>
      <c r="DG428">
        <v>99.10316788696727</v>
      </c>
      <c r="DH428">
        <v>99.370959015237233</v>
      </c>
      <c r="DI428">
        <v>99.723302029657162</v>
      </c>
      <c r="DJ428">
        <v>100.00852582088973</v>
      </c>
      <c r="DK428">
        <v>100.30794562743183</v>
      </c>
      <c r="DL428">
        <v>100.64399467367561</v>
      </c>
      <c r="DM428">
        <v>100.85868382374559</v>
      </c>
      <c r="DN428">
        <v>101.24307741097344</v>
      </c>
      <c r="DO428">
        <v>101.55650288646569</v>
      </c>
      <c r="DP428">
        <v>101.86488553194319</v>
      </c>
      <c r="DQ428">
        <v>102.17598744335857</v>
      </c>
      <c r="DR428">
        <v>102.58690613450626</v>
      </c>
      <c r="DS428">
        <v>102.94292716946606</v>
      </c>
      <c r="DT428">
        <v>103.30562918824675</v>
      </c>
      <c r="DU428">
        <v>103.56850535730179</v>
      </c>
      <c r="DV428">
        <v>103.9647771301171</v>
      </c>
      <c r="DW428">
        <v>104.21512902620933</v>
      </c>
      <c r="DX428">
        <v>104.67564460741501</v>
      </c>
      <c r="DY428">
        <v>105.11482996901088</v>
      </c>
      <c r="DZ428">
        <v>105.57769077661115</v>
      </c>
      <c r="EA428">
        <v>105.87805623981549</v>
      </c>
      <c r="EB428">
        <v>106.23985613414929</v>
      </c>
      <c r="EC428">
        <v>106.4487408308196</v>
      </c>
      <c r="ED428">
        <v>106.78839734101513</v>
      </c>
      <c r="EE428">
        <v>107.124035738522</v>
      </c>
      <c r="EF428">
        <v>107.81722931460843</v>
      </c>
      <c r="EG428">
        <v>108.2858403426643</v>
      </c>
      <c r="EH428">
        <v>108.61022278980398</v>
      </c>
      <c r="EI428">
        <v>108.9733510566757</v>
      </c>
      <c r="EJ428">
        <v>109.41509535241092</v>
      </c>
      <c r="EK428">
        <v>109.76281540035606</v>
      </c>
      <c r="EL428">
        <v>110.25399300087709</v>
      </c>
      <c r="EM428">
        <v>110.70331094220414</v>
      </c>
      <c r="EN428">
        <v>111.02132482188277</v>
      </c>
      <c r="EO428">
        <v>111.45287643647495</v>
      </c>
      <c r="EP428">
        <v>111.87269610071587</v>
      </c>
      <c r="EQ428">
        <v>112.30597657572511</v>
      </c>
      <c r="ER428">
        <v>112.79238527102008</v>
      </c>
      <c r="ES428">
        <v>113.65540953447227</v>
      </c>
      <c r="ET428">
        <v>114.16945011024649</v>
      </c>
      <c r="EU428">
        <v>114.91999365368575</v>
      </c>
      <c r="EV428">
        <v>115.69006123232184</v>
      </c>
      <c r="EW428">
        <v>116.27551381094582</v>
      </c>
      <c r="EX428">
        <v>116.87191534226281</v>
      </c>
      <c r="EY428">
        <v>117.45490995836077</v>
      </c>
      <c r="EZ428">
        <v>118.2373355362018</v>
      </c>
      <c r="FA428">
        <v>118.86100354760964</v>
      </c>
      <c r="FB428">
        <v>119.50437166073552</v>
      </c>
      <c r="FC428">
        <v>120.10968129856322</v>
      </c>
      <c r="FD428">
        <v>120.8769326832216</v>
      </c>
      <c r="FE428">
        <v>121.36962169101737</v>
      </c>
      <c r="FF428">
        <v>121.87703272070321</v>
      </c>
      <c r="FG428">
        <v>122.46987262179411</v>
      </c>
      <c r="FH428">
        <v>123.33828250095689</v>
      </c>
      <c r="FI428">
        <v>124.1451902847905</v>
      </c>
      <c r="FJ428">
        <v>124.73786410572204</v>
      </c>
      <c r="FK428">
        <v>125.31863589099666</v>
      </c>
      <c r="FL428">
        <v>126.19337209384403</v>
      </c>
      <c r="FM428">
        <v>126.83291646587428</v>
      </c>
      <c r="FN428">
        <v>127.834147652282</v>
      </c>
      <c r="FO428">
        <v>128.79329304931395</v>
      </c>
      <c r="FP428">
        <v>129.6557332898775</v>
      </c>
      <c r="FQ428">
        <v>130.53379373535768</v>
      </c>
      <c r="FR428">
        <v>131.63028984555081</v>
      </c>
      <c r="FS428">
        <v>132.81739442860984</v>
      </c>
      <c r="FT428">
        <v>134.26195922597327</v>
      </c>
      <c r="FU428">
        <v>135.69596924422393</v>
      </c>
      <c r="FV428">
        <v>136.89655055488993</v>
      </c>
      <c r="FW428">
        <v>138.5689382929809</v>
      </c>
      <c r="FX428">
        <v>140.13900567714978</v>
      </c>
      <c r="FY428">
        <v>141.4795654249977</v>
      </c>
      <c r="FZ428">
        <v>143.60342930304523</v>
      </c>
      <c r="GA428">
        <v>145.4228520970068</v>
      </c>
      <c r="GB428">
        <v>146.77611839794011</v>
      </c>
      <c r="GC428">
        <v>149.56193989102468</v>
      </c>
      <c r="GD428">
        <v>152.50615819901162</v>
      </c>
      <c r="GE428">
        <v>154.64133988182388</v>
      </c>
      <c r="GF428">
        <v>158.20365104291696</v>
      </c>
      <c r="GG428">
        <v>160.83544410579137</v>
      </c>
      <c r="GH428">
        <v>164.44530408554837</v>
      </c>
      <c r="GI428">
        <v>167.92451192280637</v>
      </c>
      <c r="GJ428">
        <v>172.01690965237282</v>
      </c>
      <c r="GK428">
        <v>176.05612025383837</v>
      </c>
      <c r="GL428">
        <v>180.575738692279</v>
      </c>
      <c r="GM428">
        <v>189.41470933857494</v>
      </c>
      <c r="GN428">
        <v>198.8056699070745</v>
      </c>
      <c r="GO428">
        <v>210.56355999182418</v>
      </c>
      <c r="GP428">
        <v>228.92519006173936</v>
      </c>
      <c r="GQ428">
        <v>260.04467109795132</v>
      </c>
      <c r="GR428">
        <v>104.10766438953159</v>
      </c>
    </row>
    <row r="429" spans="1:200" x14ac:dyDescent="0.45">
      <c r="A429">
        <v>63.944919542254461</v>
      </c>
      <c r="B429">
        <v>66.220185631142812</v>
      </c>
      <c r="C429">
        <v>67.852616545438792</v>
      </c>
      <c r="D429">
        <v>68.756132354018135</v>
      </c>
      <c r="E429">
        <v>69.517494903657607</v>
      </c>
      <c r="F429">
        <v>70.330734193219087</v>
      </c>
      <c r="G429">
        <v>70.85225030173423</v>
      </c>
      <c r="H429">
        <v>71.54809241889879</v>
      </c>
      <c r="I429">
        <v>71.835868278706002</v>
      </c>
      <c r="J429">
        <v>72.213473801190332</v>
      </c>
      <c r="K429">
        <v>72.682654714150729</v>
      </c>
      <c r="L429">
        <v>73.093715240465812</v>
      </c>
      <c r="M429">
        <v>73.424934637753339</v>
      </c>
      <c r="N429">
        <v>74.018137608342357</v>
      </c>
      <c r="O429">
        <v>74.381622140503467</v>
      </c>
      <c r="P429">
        <v>74.733195283045987</v>
      </c>
      <c r="Q429">
        <v>75.037624294286886</v>
      </c>
      <c r="R429">
        <v>75.401802367731392</v>
      </c>
      <c r="S429">
        <v>75.833872527591339</v>
      </c>
      <c r="T429">
        <v>76.079854093534664</v>
      </c>
      <c r="U429">
        <v>76.360726096013039</v>
      </c>
      <c r="V429">
        <v>76.649282894530245</v>
      </c>
      <c r="W429">
        <v>76.851213211393386</v>
      </c>
      <c r="X429">
        <v>77.159206780899297</v>
      </c>
      <c r="Y429">
        <v>77.549182180320145</v>
      </c>
      <c r="Z429">
        <v>77.837060641199159</v>
      </c>
      <c r="AA429">
        <v>78.095051141725662</v>
      </c>
      <c r="AB429">
        <v>78.357957504491722</v>
      </c>
      <c r="AC429">
        <v>78.753514538657967</v>
      </c>
      <c r="AD429">
        <v>79.06156333892288</v>
      </c>
      <c r="AE429">
        <v>79.275929854212094</v>
      </c>
      <c r="AF429">
        <v>79.530028098123296</v>
      </c>
      <c r="AG429">
        <v>79.748495593271841</v>
      </c>
      <c r="AH429">
        <v>79.979896538147287</v>
      </c>
      <c r="AI429">
        <v>80.259389046392158</v>
      </c>
      <c r="AJ429">
        <v>80.566668509372676</v>
      </c>
      <c r="AK429">
        <v>80.735402626862978</v>
      </c>
      <c r="AL429">
        <v>81.023156451939826</v>
      </c>
      <c r="AM429">
        <v>81.232120656708602</v>
      </c>
      <c r="AN429">
        <v>81.505529648224311</v>
      </c>
      <c r="AO429">
        <v>81.748443685317412</v>
      </c>
      <c r="AP429">
        <v>81.941772321200972</v>
      </c>
      <c r="AQ429">
        <v>82.2030657559377</v>
      </c>
      <c r="AR429">
        <v>82.438365922509334</v>
      </c>
      <c r="AS429">
        <v>82.722921894641871</v>
      </c>
      <c r="AT429">
        <v>82.854575243849453</v>
      </c>
      <c r="AU429">
        <v>83.064043318676795</v>
      </c>
      <c r="AV429">
        <v>83.365667050552361</v>
      </c>
      <c r="AW429">
        <v>83.616802516003673</v>
      </c>
      <c r="AX429">
        <v>83.797284825011502</v>
      </c>
      <c r="AY429">
        <v>84.048084253482102</v>
      </c>
      <c r="AZ429">
        <v>84.443401533437211</v>
      </c>
      <c r="BA429">
        <v>84.662389311402805</v>
      </c>
      <c r="BB429">
        <v>84.840716198703248</v>
      </c>
      <c r="BC429">
        <v>85.181205424096277</v>
      </c>
      <c r="BD429">
        <v>85.394747267525588</v>
      </c>
      <c r="BE429">
        <v>85.567855879793541</v>
      </c>
      <c r="BF429">
        <v>85.819697429147851</v>
      </c>
      <c r="BG429">
        <v>86.111924205576329</v>
      </c>
      <c r="BH429">
        <v>86.392856394779059</v>
      </c>
      <c r="BI429">
        <v>86.654105721063516</v>
      </c>
      <c r="BJ429">
        <v>86.857016318627871</v>
      </c>
      <c r="BK429">
        <v>87.056421908178336</v>
      </c>
      <c r="BL429">
        <v>87.280485763133427</v>
      </c>
      <c r="BM429">
        <v>87.483418840662779</v>
      </c>
      <c r="BN429">
        <v>87.713915901405301</v>
      </c>
      <c r="BO429">
        <v>87.920499756796289</v>
      </c>
      <c r="BP429">
        <v>88.188780678208104</v>
      </c>
      <c r="BQ429">
        <v>88.35433530673113</v>
      </c>
      <c r="BR429">
        <v>88.641993379645399</v>
      </c>
      <c r="BS429">
        <v>88.845435808084488</v>
      </c>
      <c r="BT429">
        <v>89.038102967486054</v>
      </c>
      <c r="BU429">
        <v>89.241622624524013</v>
      </c>
      <c r="BV429">
        <v>89.486222042307972</v>
      </c>
      <c r="BW429">
        <v>89.695147347254562</v>
      </c>
      <c r="BX429">
        <v>89.892550788950871</v>
      </c>
      <c r="BY429">
        <v>90.098269643435799</v>
      </c>
      <c r="BZ429">
        <v>90.334636606919815</v>
      </c>
      <c r="CA429">
        <v>90.573301613797241</v>
      </c>
      <c r="CB429">
        <v>90.859027936160544</v>
      </c>
      <c r="CC429">
        <v>91.040728967679513</v>
      </c>
      <c r="CD429">
        <v>91.278718678420816</v>
      </c>
      <c r="CE429">
        <v>91.552518441047368</v>
      </c>
      <c r="CF429">
        <v>91.871513648079059</v>
      </c>
      <c r="CG429">
        <v>92.129404402968845</v>
      </c>
      <c r="CH429">
        <v>92.423960030053678</v>
      </c>
      <c r="CI429">
        <v>92.696905853239258</v>
      </c>
      <c r="CJ429">
        <v>92.87388960187198</v>
      </c>
      <c r="CK429">
        <v>93.028135901606703</v>
      </c>
      <c r="CL429">
        <v>93.21260626549423</v>
      </c>
      <c r="CM429">
        <v>93.402070214341705</v>
      </c>
      <c r="CN429">
        <v>93.623412703769077</v>
      </c>
      <c r="CO429">
        <v>93.969263794594809</v>
      </c>
      <c r="CP429">
        <v>94.286103037621885</v>
      </c>
      <c r="CQ429">
        <v>94.552467470627221</v>
      </c>
      <c r="CR429">
        <v>94.798666365735343</v>
      </c>
      <c r="CS429">
        <v>95.062117366754734</v>
      </c>
      <c r="CT429">
        <v>95.30479822864045</v>
      </c>
      <c r="CU429">
        <v>95.581143592105306</v>
      </c>
      <c r="CV429">
        <v>95.794959723627031</v>
      </c>
      <c r="CW429">
        <v>95.996954435322849</v>
      </c>
      <c r="CX429">
        <v>96.253174158954508</v>
      </c>
      <c r="CY429">
        <v>96.512861955200364</v>
      </c>
      <c r="CZ429">
        <v>96.809087343524354</v>
      </c>
      <c r="DA429">
        <v>97.128390867628625</v>
      </c>
      <c r="DB429">
        <v>97.509936629516034</v>
      </c>
      <c r="DC429">
        <v>97.732594202392249</v>
      </c>
      <c r="DD429">
        <v>98.148176986482355</v>
      </c>
      <c r="DE429">
        <v>98.439655635502163</v>
      </c>
      <c r="DF429">
        <v>98.734830497039468</v>
      </c>
      <c r="DG429">
        <v>98.982644798770067</v>
      </c>
      <c r="DH429">
        <v>99.303357489610349</v>
      </c>
      <c r="DI429">
        <v>99.655538151907237</v>
      </c>
      <c r="DJ429">
        <v>99.95686704452595</v>
      </c>
      <c r="DK429">
        <v>100.2567925356625</v>
      </c>
      <c r="DL429">
        <v>100.71911595601952</v>
      </c>
      <c r="DM429">
        <v>101.000416356683</v>
      </c>
      <c r="DN429">
        <v>101.24523668059618</v>
      </c>
      <c r="DO429">
        <v>101.57183610691693</v>
      </c>
      <c r="DP429">
        <v>101.95750672000172</v>
      </c>
      <c r="DQ429">
        <v>102.27578228241796</v>
      </c>
      <c r="DR429">
        <v>102.5472285098619</v>
      </c>
      <c r="DS429">
        <v>102.88482984079313</v>
      </c>
      <c r="DT429">
        <v>103.3016378526728</v>
      </c>
      <c r="DU429">
        <v>103.63116523703674</v>
      </c>
      <c r="DV429">
        <v>104.0124419617427</v>
      </c>
      <c r="DW429">
        <v>104.31047249204565</v>
      </c>
      <c r="DX429">
        <v>104.68805658600947</v>
      </c>
      <c r="DY429">
        <v>105.1966484782586</v>
      </c>
      <c r="DZ429">
        <v>105.62899558013922</v>
      </c>
      <c r="EA429">
        <v>106.03917412456694</v>
      </c>
      <c r="EB429">
        <v>106.37699717938716</v>
      </c>
      <c r="EC429">
        <v>106.73642910571445</v>
      </c>
      <c r="ED429">
        <v>107.13346085798686</v>
      </c>
      <c r="EE429">
        <v>107.47063912935609</v>
      </c>
      <c r="EF429">
        <v>107.9204464369033</v>
      </c>
      <c r="EG429">
        <v>108.30287975190706</v>
      </c>
      <c r="EH429">
        <v>108.66226163295076</v>
      </c>
      <c r="EI429">
        <v>108.98803428722807</v>
      </c>
      <c r="EJ429">
        <v>109.45533520582735</v>
      </c>
      <c r="EK429">
        <v>109.79021434003944</v>
      </c>
      <c r="EL429">
        <v>110.22091275692783</v>
      </c>
      <c r="EM429">
        <v>110.73835961811265</v>
      </c>
      <c r="EN429">
        <v>110.99503521243733</v>
      </c>
      <c r="EO429">
        <v>111.43858873994057</v>
      </c>
      <c r="EP429">
        <v>111.93559898957626</v>
      </c>
      <c r="EQ429">
        <v>112.37386852125802</v>
      </c>
      <c r="ER429">
        <v>112.8303366082985</v>
      </c>
      <c r="ES429">
        <v>113.49369865619647</v>
      </c>
      <c r="ET429">
        <v>114.00459995906695</v>
      </c>
      <c r="EU429">
        <v>114.72005547676685</v>
      </c>
      <c r="EV429">
        <v>115.41376460760466</v>
      </c>
      <c r="EW429">
        <v>116.02510281367272</v>
      </c>
      <c r="EX429">
        <v>116.70324552012052</v>
      </c>
      <c r="EY429">
        <v>117.44390223834691</v>
      </c>
      <c r="EZ429">
        <v>117.94424011966029</v>
      </c>
      <c r="FA429">
        <v>118.67518645852353</v>
      </c>
      <c r="FB429">
        <v>119.42299572219808</v>
      </c>
      <c r="FC429">
        <v>120.14714897071309</v>
      </c>
      <c r="FD429">
        <v>120.76978951598127</v>
      </c>
      <c r="FE429">
        <v>121.50137635662593</v>
      </c>
      <c r="FF429">
        <v>122.21968559879497</v>
      </c>
      <c r="FG429">
        <v>122.89563512630899</v>
      </c>
      <c r="FH429">
        <v>123.50177193253096</v>
      </c>
      <c r="FI429">
        <v>123.94429654265875</v>
      </c>
      <c r="FJ429">
        <v>124.57667369508036</v>
      </c>
      <c r="FK429">
        <v>125.61868179953593</v>
      </c>
      <c r="FL429">
        <v>126.56689714020163</v>
      </c>
      <c r="FM429">
        <v>127.22543643510315</v>
      </c>
      <c r="FN429">
        <v>128.09158557317548</v>
      </c>
      <c r="FO429">
        <v>128.92035502986204</v>
      </c>
      <c r="FP429">
        <v>129.8339057850379</v>
      </c>
      <c r="FQ429">
        <v>130.7399244329448</v>
      </c>
      <c r="FR429">
        <v>131.89688229324341</v>
      </c>
      <c r="FS429">
        <v>133.12590134929403</v>
      </c>
      <c r="FT429">
        <v>134.73142833634438</v>
      </c>
      <c r="FU429">
        <v>135.79790048483366</v>
      </c>
      <c r="FV429">
        <v>136.99594279234196</v>
      </c>
      <c r="FW429">
        <v>138.35106079577861</v>
      </c>
      <c r="FX429">
        <v>140.06388776588221</v>
      </c>
      <c r="FY429">
        <v>142.14917380203332</v>
      </c>
      <c r="FZ429">
        <v>144.01873241300171</v>
      </c>
      <c r="GA429">
        <v>145.3912300655081</v>
      </c>
      <c r="GB429">
        <v>146.9374387685981</v>
      </c>
      <c r="GC429">
        <v>149.62528082387527</v>
      </c>
      <c r="GD429">
        <v>152.26347886134218</v>
      </c>
      <c r="GE429">
        <v>154.78683528029975</v>
      </c>
      <c r="GF429">
        <v>158.2800606037863</v>
      </c>
      <c r="GG429">
        <v>161.50505814273748</v>
      </c>
      <c r="GH429">
        <v>164.65721022284492</v>
      </c>
      <c r="GI429">
        <v>168.22096634603997</v>
      </c>
      <c r="GJ429">
        <v>172.05531372714501</v>
      </c>
      <c r="GK429">
        <v>176.98597494315158</v>
      </c>
      <c r="GL429">
        <v>181.34825058102624</v>
      </c>
      <c r="GM429">
        <v>191.88270401446536</v>
      </c>
      <c r="GN429">
        <v>198.95164240037272</v>
      </c>
      <c r="GO429">
        <v>210.01875556920365</v>
      </c>
      <c r="GP429">
        <v>228.04569951086194</v>
      </c>
      <c r="GQ429">
        <v>258.65682918689112</v>
      </c>
      <c r="GR429">
        <v>104.15641003737052</v>
      </c>
    </row>
    <row r="430" spans="1:200" x14ac:dyDescent="0.45">
      <c r="A430">
        <v>63.982885060352743</v>
      </c>
      <c r="B430">
        <v>66.140437139417017</v>
      </c>
      <c r="C430">
        <v>67.678727445599961</v>
      </c>
      <c r="D430">
        <v>68.697118427551914</v>
      </c>
      <c r="E430">
        <v>69.483489759156427</v>
      </c>
      <c r="F430">
        <v>70.124527532113035</v>
      </c>
      <c r="G430">
        <v>70.776536842887097</v>
      </c>
      <c r="H430">
        <v>71.295400150074016</v>
      </c>
      <c r="I430">
        <v>71.829275611316305</v>
      </c>
      <c r="J430">
        <v>72.191124453249429</v>
      </c>
      <c r="K430">
        <v>72.682222145252211</v>
      </c>
      <c r="L430">
        <v>73.213601366490664</v>
      </c>
      <c r="M430">
        <v>73.570068771057365</v>
      </c>
      <c r="N430">
        <v>73.839886072054099</v>
      </c>
      <c r="O430">
        <v>74.30516888801219</v>
      </c>
      <c r="P430">
        <v>74.639584781324984</v>
      </c>
      <c r="Q430">
        <v>75.068839582846508</v>
      </c>
      <c r="R430">
        <v>75.477439179400577</v>
      </c>
      <c r="S430">
        <v>75.894862782205948</v>
      </c>
      <c r="T430">
        <v>76.13123707519344</v>
      </c>
      <c r="U430">
        <v>76.342867430000737</v>
      </c>
      <c r="V430">
        <v>76.658841140558565</v>
      </c>
      <c r="W430">
        <v>76.92696525881685</v>
      </c>
      <c r="X430">
        <v>77.175030824214048</v>
      </c>
      <c r="Y430">
        <v>77.435473140837459</v>
      </c>
      <c r="Z430">
        <v>77.727520012167233</v>
      </c>
      <c r="AA430">
        <v>78.005078735995781</v>
      </c>
      <c r="AB430">
        <v>78.380960104495657</v>
      </c>
      <c r="AC430">
        <v>78.604635064767919</v>
      </c>
      <c r="AD430">
        <v>78.939332798772142</v>
      </c>
      <c r="AE430">
        <v>79.308489470455157</v>
      </c>
      <c r="AF430">
        <v>79.527522013374053</v>
      </c>
      <c r="AG430">
        <v>79.724455429749938</v>
      </c>
      <c r="AH430">
        <v>79.909552819593813</v>
      </c>
      <c r="AI430">
        <v>80.206708821991413</v>
      </c>
      <c r="AJ430">
        <v>80.461394932685195</v>
      </c>
      <c r="AK430">
        <v>80.696264833150877</v>
      </c>
      <c r="AL430">
        <v>80.944640839017254</v>
      </c>
      <c r="AM430">
        <v>81.259117546664115</v>
      </c>
      <c r="AN430">
        <v>81.493928625301763</v>
      </c>
      <c r="AO430">
        <v>81.744469333479159</v>
      </c>
      <c r="AP430">
        <v>82.083066831253674</v>
      </c>
      <c r="AQ430">
        <v>82.252763275814516</v>
      </c>
      <c r="AR430">
        <v>82.406314221521569</v>
      </c>
      <c r="AS430">
        <v>82.657517322111275</v>
      </c>
      <c r="AT430">
        <v>82.90076774777998</v>
      </c>
      <c r="AU430">
        <v>83.114420086995665</v>
      </c>
      <c r="AV430">
        <v>83.284847253885872</v>
      </c>
      <c r="AW430">
        <v>83.559672977116989</v>
      </c>
      <c r="AX430">
        <v>83.814269968268647</v>
      </c>
      <c r="AY430">
        <v>84.164190906838428</v>
      </c>
      <c r="AZ430">
        <v>84.416332085852375</v>
      </c>
      <c r="BA430">
        <v>84.594936304453171</v>
      </c>
      <c r="BB430">
        <v>84.80168957539216</v>
      </c>
      <c r="BC430">
        <v>85.122377018846777</v>
      </c>
      <c r="BD430">
        <v>85.361291001162797</v>
      </c>
      <c r="BE430">
        <v>85.588593563200163</v>
      </c>
      <c r="BF430">
        <v>85.80214222680128</v>
      </c>
      <c r="BG430">
        <v>86.008411312319595</v>
      </c>
      <c r="BH430">
        <v>86.256055137033812</v>
      </c>
      <c r="BI430">
        <v>86.462701906217376</v>
      </c>
      <c r="BJ430">
        <v>86.823159025521292</v>
      </c>
      <c r="BK430">
        <v>87.0307784968563</v>
      </c>
      <c r="BL430">
        <v>87.187879852958829</v>
      </c>
      <c r="BM430">
        <v>87.521518085863065</v>
      </c>
      <c r="BN430">
        <v>87.759638304458377</v>
      </c>
      <c r="BO430">
        <v>87.938897077003659</v>
      </c>
      <c r="BP430">
        <v>88.136669780053936</v>
      </c>
      <c r="BQ430">
        <v>88.394076418986145</v>
      </c>
      <c r="BR430">
        <v>88.615784210829815</v>
      </c>
      <c r="BS430">
        <v>88.9041174756087</v>
      </c>
      <c r="BT430">
        <v>89.098939329318966</v>
      </c>
      <c r="BU430">
        <v>89.256663791797834</v>
      </c>
      <c r="BV430">
        <v>89.481574954723825</v>
      </c>
      <c r="BW430">
        <v>89.692296437674059</v>
      </c>
      <c r="BX430">
        <v>89.886177240038492</v>
      </c>
      <c r="BY430">
        <v>90.090526570029567</v>
      </c>
      <c r="BZ430">
        <v>90.367423130764237</v>
      </c>
      <c r="CA430">
        <v>90.532255038558802</v>
      </c>
      <c r="CB430">
        <v>90.824011674967551</v>
      </c>
      <c r="CC430">
        <v>91.033424830574489</v>
      </c>
      <c r="CD430">
        <v>91.284906484570769</v>
      </c>
      <c r="CE430">
        <v>91.501499865002771</v>
      </c>
      <c r="CF430">
        <v>91.789257589165743</v>
      </c>
      <c r="CG430">
        <v>92.038520811909237</v>
      </c>
      <c r="CH430">
        <v>92.433944414445421</v>
      </c>
      <c r="CI430">
        <v>92.626548394333739</v>
      </c>
      <c r="CJ430">
        <v>92.876222738341809</v>
      </c>
      <c r="CK430">
        <v>93.082850544522202</v>
      </c>
      <c r="CL430">
        <v>93.327387884597044</v>
      </c>
      <c r="CM430">
        <v>93.55647640061423</v>
      </c>
      <c r="CN430">
        <v>93.848452977067552</v>
      </c>
      <c r="CO430">
        <v>94.060740518564572</v>
      </c>
      <c r="CP430">
        <v>94.310846175792094</v>
      </c>
      <c r="CQ430">
        <v>94.472347650878305</v>
      </c>
      <c r="CR430">
        <v>94.776341965625548</v>
      </c>
      <c r="CS430">
        <v>95.055870363721723</v>
      </c>
      <c r="CT430">
        <v>95.381576003545888</v>
      </c>
      <c r="CU430">
        <v>95.653960526308467</v>
      </c>
      <c r="CV430">
        <v>95.915200511900679</v>
      </c>
      <c r="CW430">
        <v>96.118867897692695</v>
      </c>
      <c r="CX430">
        <v>96.356388211716819</v>
      </c>
      <c r="CY430">
        <v>96.651987570600667</v>
      </c>
      <c r="CZ430">
        <v>96.874884493424744</v>
      </c>
      <c r="DA430">
        <v>97.148058326866874</v>
      </c>
      <c r="DB430">
        <v>97.366078095579951</v>
      </c>
      <c r="DC430">
        <v>97.683931659141322</v>
      </c>
      <c r="DD430">
        <v>98.036818732713996</v>
      </c>
      <c r="DE430">
        <v>98.422569387639541</v>
      </c>
      <c r="DF430">
        <v>98.850507668797022</v>
      </c>
      <c r="DG430">
        <v>99.217929897759149</v>
      </c>
      <c r="DH430">
        <v>99.487322832533891</v>
      </c>
      <c r="DI430">
        <v>99.702134670507562</v>
      </c>
      <c r="DJ430">
        <v>100.01015289328907</v>
      </c>
      <c r="DK430">
        <v>100.37419045357429</v>
      </c>
      <c r="DL430">
        <v>100.68230157351068</v>
      </c>
      <c r="DM430">
        <v>100.98215046654603</v>
      </c>
      <c r="DN430">
        <v>101.19318676000873</v>
      </c>
      <c r="DO430">
        <v>101.56224239899252</v>
      </c>
      <c r="DP430">
        <v>101.95527507655856</v>
      </c>
      <c r="DQ430">
        <v>102.26854158213297</v>
      </c>
      <c r="DR430">
        <v>102.49745815446467</v>
      </c>
      <c r="DS430">
        <v>102.86635766973797</v>
      </c>
      <c r="DT430">
        <v>103.19839661756934</v>
      </c>
      <c r="DU430">
        <v>103.52271231298896</v>
      </c>
      <c r="DV430">
        <v>103.96544924210056</v>
      </c>
      <c r="DW430">
        <v>104.44551258810863</v>
      </c>
      <c r="DX430">
        <v>104.86752486804322</v>
      </c>
      <c r="DY430">
        <v>105.30300867958513</v>
      </c>
      <c r="DZ430">
        <v>105.68652568004401</v>
      </c>
      <c r="EA430">
        <v>106.01217361563465</v>
      </c>
      <c r="EB430">
        <v>106.34297958982597</v>
      </c>
      <c r="EC430">
        <v>106.70043965535544</v>
      </c>
      <c r="ED430">
        <v>107.08795800046597</v>
      </c>
      <c r="EE430">
        <v>107.37405331035706</v>
      </c>
      <c r="EF430">
        <v>107.77144292694587</v>
      </c>
      <c r="EG430">
        <v>108.18805466488787</v>
      </c>
      <c r="EH430">
        <v>108.64120010436152</v>
      </c>
      <c r="EI430">
        <v>109.04905107015428</v>
      </c>
      <c r="EJ430">
        <v>109.2802923764082</v>
      </c>
      <c r="EK430">
        <v>109.78516140598082</v>
      </c>
      <c r="EL430">
        <v>110.29833536716524</v>
      </c>
      <c r="EM430">
        <v>110.71412738722614</v>
      </c>
      <c r="EN430">
        <v>111.10481511401713</v>
      </c>
      <c r="EO430">
        <v>111.53135844527691</v>
      </c>
      <c r="EP430">
        <v>111.98821626638795</v>
      </c>
      <c r="EQ430">
        <v>112.42140575925049</v>
      </c>
      <c r="ER430">
        <v>112.89590820517967</v>
      </c>
      <c r="ES430">
        <v>113.62920042429738</v>
      </c>
      <c r="ET430">
        <v>114.04631050038418</v>
      </c>
      <c r="EU430">
        <v>114.80143498665731</v>
      </c>
      <c r="EV430">
        <v>115.45879735042159</v>
      </c>
      <c r="EW430">
        <v>116.07290439401702</v>
      </c>
      <c r="EX430">
        <v>116.7097475644412</v>
      </c>
      <c r="EY430">
        <v>117.34714735287125</v>
      </c>
      <c r="EZ430">
        <v>118.06162509446861</v>
      </c>
      <c r="FA430">
        <v>118.67463066252473</v>
      </c>
      <c r="FB430">
        <v>119.5514051776757</v>
      </c>
      <c r="FC430">
        <v>120.19303862886328</v>
      </c>
      <c r="FD430">
        <v>120.87342035681358</v>
      </c>
      <c r="FE430">
        <v>121.62796871852564</v>
      </c>
      <c r="FF430">
        <v>122.04829881180602</v>
      </c>
      <c r="FG430">
        <v>122.70275310132605</v>
      </c>
      <c r="FH430">
        <v>123.45933985269038</v>
      </c>
      <c r="FI430">
        <v>124.06428519921974</v>
      </c>
      <c r="FJ430">
        <v>124.71605524958329</v>
      </c>
      <c r="FK430">
        <v>125.38156925095436</v>
      </c>
      <c r="FL430">
        <v>126.18981733571894</v>
      </c>
      <c r="FM430">
        <v>127.08822371407301</v>
      </c>
      <c r="FN430">
        <v>128.04583526029677</v>
      </c>
      <c r="FO430">
        <v>128.96259937595951</v>
      </c>
      <c r="FP430">
        <v>129.88592937742715</v>
      </c>
      <c r="FQ430">
        <v>130.9707024265893</v>
      </c>
      <c r="FR430">
        <v>132.10246982514653</v>
      </c>
      <c r="FS430">
        <v>133.42278189656864</v>
      </c>
      <c r="FT430">
        <v>134.70739386075152</v>
      </c>
      <c r="FU430">
        <v>135.73530050991579</v>
      </c>
      <c r="FV430">
        <v>136.97312648039477</v>
      </c>
      <c r="FW430">
        <v>138.27454644282261</v>
      </c>
      <c r="FX430">
        <v>139.96893052995208</v>
      </c>
      <c r="FY430">
        <v>141.54389775796332</v>
      </c>
      <c r="FZ430">
        <v>143.54437864464964</v>
      </c>
      <c r="GA430">
        <v>145.40096647903488</v>
      </c>
      <c r="GB430">
        <v>147.3560967613675</v>
      </c>
      <c r="GC430">
        <v>149.80929405849221</v>
      </c>
      <c r="GD430">
        <v>152.38481503413323</v>
      </c>
      <c r="GE430">
        <v>154.76651958948125</v>
      </c>
      <c r="GF430">
        <v>158.08419393228985</v>
      </c>
      <c r="GG430">
        <v>161.25369580714863</v>
      </c>
      <c r="GH430">
        <v>165.3412681725496</v>
      </c>
      <c r="GI430">
        <v>169.02854785883247</v>
      </c>
      <c r="GJ430">
        <v>172.15908313837849</v>
      </c>
      <c r="GK430">
        <v>177.0483316379032</v>
      </c>
      <c r="GL430">
        <v>181.89447755886027</v>
      </c>
      <c r="GM430">
        <v>189.82433613381033</v>
      </c>
      <c r="GN430">
        <v>199.65508773192303</v>
      </c>
      <c r="GO430">
        <v>210.80764838069629</v>
      </c>
      <c r="GP430">
        <v>227.99581569107073</v>
      </c>
      <c r="GQ430">
        <v>257.98890415483078</v>
      </c>
      <c r="GR430">
        <v>104.1655044590028</v>
      </c>
    </row>
    <row r="431" spans="1:200" x14ac:dyDescent="0.45">
      <c r="A431">
        <v>64.130363091819305</v>
      </c>
      <c r="B431">
        <v>66.220098781699647</v>
      </c>
      <c r="C431">
        <v>67.691288989595208</v>
      </c>
      <c r="D431">
        <v>68.637181568867533</v>
      </c>
      <c r="E431">
        <v>69.406074933646408</v>
      </c>
      <c r="F431">
        <v>69.983381769661804</v>
      </c>
      <c r="G431">
        <v>70.773921139443544</v>
      </c>
      <c r="H431">
        <v>71.326091642419044</v>
      </c>
      <c r="I431">
        <v>71.728416717888024</v>
      </c>
      <c r="J431">
        <v>72.221008271178377</v>
      </c>
      <c r="K431">
        <v>72.565765451185484</v>
      </c>
      <c r="L431">
        <v>73.130827446815644</v>
      </c>
      <c r="M431">
        <v>73.570205160199521</v>
      </c>
      <c r="N431">
        <v>73.941541605380763</v>
      </c>
      <c r="O431">
        <v>74.312895188941752</v>
      </c>
      <c r="P431">
        <v>74.620404756822921</v>
      </c>
      <c r="Q431">
        <v>74.959208301963002</v>
      </c>
      <c r="R431">
        <v>75.309614359828146</v>
      </c>
      <c r="S431">
        <v>75.700240872125875</v>
      </c>
      <c r="T431">
        <v>76.037246867520736</v>
      </c>
      <c r="U431">
        <v>76.383517833514802</v>
      </c>
      <c r="V431">
        <v>76.573452887906939</v>
      </c>
      <c r="W431">
        <v>76.903142652344059</v>
      </c>
      <c r="X431">
        <v>77.274716426409881</v>
      </c>
      <c r="Y431">
        <v>77.608958912056011</v>
      </c>
      <c r="Z431">
        <v>77.828114417058671</v>
      </c>
      <c r="AA431">
        <v>78.038321321437962</v>
      </c>
      <c r="AB431">
        <v>78.284676016394002</v>
      </c>
      <c r="AC431">
        <v>78.5896527117483</v>
      </c>
      <c r="AD431">
        <v>78.999249013760476</v>
      </c>
      <c r="AE431">
        <v>79.23770462961923</v>
      </c>
      <c r="AF431">
        <v>79.522258718791861</v>
      </c>
      <c r="AG431">
        <v>79.822427903656646</v>
      </c>
      <c r="AH431">
        <v>80.006021377160209</v>
      </c>
      <c r="AI431">
        <v>80.221289013270081</v>
      </c>
      <c r="AJ431">
        <v>80.488621109964768</v>
      </c>
      <c r="AK431">
        <v>80.719007232215247</v>
      </c>
      <c r="AL431">
        <v>80.921142984121502</v>
      </c>
      <c r="AM431">
        <v>81.186764870750054</v>
      </c>
      <c r="AN431">
        <v>81.541284791834144</v>
      </c>
      <c r="AO431">
        <v>81.778202357606958</v>
      </c>
      <c r="AP431">
        <v>81.971878191249758</v>
      </c>
      <c r="AQ431">
        <v>82.128208425694737</v>
      </c>
      <c r="AR431">
        <v>82.334265769437565</v>
      </c>
      <c r="AS431">
        <v>82.59859297317</v>
      </c>
      <c r="AT431">
        <v>82.80414154413657</v>
      </c>
      <c r="AU431">
        <v>83.055615677483203</v>
      </c>
      <c r="AV431">
        <v>83.324243615485031</v>
      </c>
      <c r="AW431">
        <v>83.63752003941697</v>
      </c>
      <c r="AX431">
        <v>83.890034945161801</v>
      </c>
      <c r="AY431">
        <v>84.152220419851417</v>
      </c>
      <c r="AZ431">
        <v>84.371756009934103</v>
      </c>
      <c r="BA431">
        <v>84.623818526300539</v>
      </c>
      <c r="BB431">
        <v>84.899138584375009</v>
      </c>
      <c r="BC431">
        <v>85.106291441140542</v>
      </c>
      <c r="BD431">
        <v>85.304899810226686</v>
      </c>
      <c r="BE431">
        <v>85.524230555115224</v>
      </c>
      <c r="BF431">
        <v>85.824700240214796</v>
      </c>
      <c r="BG431">
        <v>86.071554440039222</v>
      </c>
      <c r="BH431">
        <v>86.370155907456024</v>
      </c>
      <c r="BI431">
        <v>86.545626689801821</v>
      </c>
      <c r="BJ431">
        <v>86.856456875010679</v>
      </c>
      <c r="BK431">
        <v>87.071012332655968</v>
      </c>
      <c r="BL431">
        <v>87.355495016600827</v>
      </c>
      <c r="BM431">
        <v>87.602319899703446</v>
      </c>
      <c r="BN431">
        <v>87.770484340234106</v>
      </c>
      <c r="BO431">
        <v>88.01204625913148</v>
      </c>
      <c r="BP431">
        <v>88.221388955041334</v>
      </c>
      <c r="BQ431">
        <v>88.386789966448418</v>
      </c>
      <c r="BR431">
        <v>88.611426508848353</v>
      </c>
      <c r="BS431">
        <v>88.829041730111939</v>
      </c>
      <c r="BT431">
        <v>89.03450666989302</v>
      </c>
      <c r="BU431">
        <v>89.338502926537984</v>
      </c>
      <c r="BV431">
        <v>89.478468337476926</v>
      </c>
      <c r="BW431">
        <v>89.693857478151315</v>
      </c>
      <c r="BX431">
        <v>89.878692799887745</v>
      </c>
      <c r="BY431">
        <v>90.168954402481049</v>
      </c>
      <c r="BZ431">
        <v>90.378978352072963</v>
      </c>
      <c r="CA431">
        <v>90.527211018349462</v>
      </c>
      <c r="CB431">
        <v>90.818257100156274</v>
      </c>
      <c r="CC431">
        <v>91.039368196946569</v>
      </c>
      <c r="CD431">
        <v>91.295314011626147</v>
      </c>
      <c r="CE431">
        <v>91.584999162878361</v>
      </c>
      <c r="CF431">
        <v>91.876610644122295</v>
      </c>
      <c r="CG431">
        <v>92.084055756908057</v>
      </c>
      <c r="CH431">
        <v>92.392512778494975</v>
      </c>
      <c r="CI431">
        <v>92.649862965609913</v>
      </c>
      <c r="CJ431">
        <v>92.853201245146181</v>
      </c>
      <c r="CK431">
        <v>93.040221522757747</v>
      </c>
      <c r="CL431">
        <v>93.29738131337966</v>
      </c>
      <c r="CM431">
        <v>93.583196801179497</v>
      </c>
      <c r="CN431">
        <v>93.791181989139758</v>
      </c>
      <c r="CO431">
        <v>94.041161749827538</v>
      </c>
      <c r="CP431">
        <v>94.277752736682743</v>
      </c>
      <c r="CQ431">
        <v>94.481476638467228</v>
      </c>
      <c r="CR431">
        <v>94.790829290932777</v>
      </c>
      <c r="CS431">
        <v>95.01483376059231</v>
      </c>
      <c r="CT431">
        <v>95.265626364370476</v>
      </c>
      <c r="CU431">
        <v>95.639185500850175</v>
      </c>
      <c r="CV431">
        <v>95.905447268201158</v>
      </c>
      <c r="CW431">
        <v>96.117264620874082</v>
      </c>
      <c r="CX431">
        <v>96.340155227979437</v>
      </c>
      <c r="CY431">
        <v>96.649476335500552</v>
      </c>
      <c r="CZ431">
        <v>96.830889577820329</v>
      </c>
      <c r="DA431">
        <v>97.084077116639847</v>
      </c>
      <c r="DB431">
        <v>97.408628398797049</v>
      </c>
      <c r="DC431">
        <v>97.804699792259328</v>
      </c>
      <c r="DD431">
        <v>98.169757022101166</v>
      </c>
      <c r="DE431">
        <v>98.535163761741913</v>
      </c>
      <c r="DF431">
        <v>98.816630975234176</v>
      </c>
      <c r="DG431">
        <v>99.141967569968827</v>
      </c>
      <c r="DH431">
        <v>99.376763888433075</v>
      </c>
      <c r="DI431">
        <v>99.668065640171775</v>
      </c>
      <c r="DJ431">
        <v>100.02473467645518</v>
      </c>
      <c r="DK431">
        <v>100.40154104941959</v>
      </c>
      <c r="DL431">
        <v>100.77393826990604</v>
      </c>
      <c r="DM431">
        <v>100.98012012578579</v>
      </c>
      <c r="DN431">
        <v>101.23375269245986</v>
      </c>
      <c r="DO431">
        <v>101.5020697706771</v>
      </c>
      <c r="DP431">
        <v>101.73598929336787</v>
      </c>
      <c r="DQ431">
        <v>102.12086284241846</v>
      </c>
      <c r="DR431">
        <v>102.46404045452282</v>
      </c>
      <c r="DS431">
        <v>102.90235447821433</v>
      </c>
      <c r="DT431">
        <v>103.22364453649085</v>
      </c>
      <c r="DU431">
        <v>103.73766043662032</v>
      </c>
      <c r="DV431">
        <v>104.16060838431156</v>
      </c>
      <c r="DW431">
        <v>104.59906189365756</v>
      </c>
      <c r="DX431">
        <v>104.92040595010459</v>
      </c>
      <c r="DY431">
        <v>105.34058671743536</v>
      </c>
      <c r="DZ431">
        <v>105.69780931625867</v>
      </c>
      <c r="EA431">
        <v>106.04952518114837</v>
      </c>
      <c r="EB431">
        <v>106.37990797502874</v>
      </c>
      <c r="EC431">
        <v>106.6819127526751</v>
      </c>
      <c r="ED431">
        <v>107.1305859541223</v>
      </c>
      <c r="EE431">
        <v>107.43723560566785</v>
      </c>
      <c r="EF431">
        <v>107.85270050486143</v>
      </c>
      <c r="EG431">
        <v>108.21958758267846</v>
      </c>
      <c r="EH431">
        <v>108.5186608756852</v>
      </c>
      <c r="EI431">
        <v>108.90063227672769</v>
      </c>
      <c r="EJ431">
        <v>109.42698181854044</v>
      </c>
      <c r="EK431">
        <v>109.85062793379264</v>
      </c>
      <c r="EL431">
        <v>110.27380569891012</v>
      </c>
      <c r="EM431">
        <v>110.67003940130944</v>
      </c>
      <c r="EN431">
        <v>111.16187153099348</v>
      </c>
      <c r="EO431">
        <v>111.57357483257374</v>
      </c>
      <c r="EP431">
        <v>111.95369306285863</v>
      </c>
      <c r="EQ431">
        <v>112.48339988024621</v>
      </c>
      <c r="ER431">
        <v>113.03268741340864</v>
      </c>
      <c r="ES431">
        <v>113.60660034309275</v>
      </c>
      <c r="ET431">
        <v>114.32359718409334</v>
      </c>
      <c r="EU431">
        <v>114.7872554940345</v>
      </c>
      <c r="EV431">
        <v>115.36936388714662</v>
      </c>
      <c r="EW431">
        <v>116.05462203071161</v>
      </c>
      <c r="EX431">
        <v>116.59099260285214</v>
      </c>
      <c r="EY431">
        <v>117.17463427966651</v>
      </c>
      <c r="EZ431">
        <v>117.7766651862287</v>
      </c>
      <c r="FA431">
        <v>118.50680264006151</v>
      </c>
      <c r="FB431">
        <v>119.3685561298598</v>
      </c>
      <c r="FC431">
        <v>120.29736832182572</v>
      </c>
      <c r="FD431">
        <v>120.79966166206152</v>
      </c>
      <c r="FE431">
        <v>121.47910303312761</v>
      </c>
      <c r="FF431">
        <v>122.07442689421862</v>
      </c>
      <c r="FG431">
        <v>122.73207518141696</v>
      </c>
      <c r="FH431">
        <v>123.39146741872929</v>
      </c>
      <c r="FI431">
        <v>123.90242562765326</v>
      </c>
      <c r="FJ431">
        <v>124.54803587595947</v>
      </c>
      <c r="FK431">
        <v>125.22952646163981</v>
      </c>
      <c r="FL431">
        <v>126.21510196367223</v>
      </c>
      <c r="FM431">
        <v>127.13102030341338</v>
      </c>
      <c r="FN431">
        <v>127.85126279566678</v>
      </c>
      <c r="FO431">
        <v>128.69281560329009</v>
      </c>
      <c r="FP431">
        <v>129.9049131282932</v>
      </c>
      <c r="FQ431">
        <v>130.95369266076446</v>
      </c>
      <c r="FR431">
        <v>132.2455606440459</v>
      </c>
      <c r="FS431">
        <v>133.61154384707956</v>
      </c>
      <c r="FT431">
        <v>134.95746279350831</v>
      </c>
      <c r="FU431">
        <v>136.30804883850709</v>
      </c>
      <c r="FV431">
        <v>137.58996357453017</v>
      </c>
      <c r="FW431">
        <v>138.77925571336453</v>
      </c>
      <c r="FX431">
        <v>140.32100067343967</v>
      </c>
      <c r="FY431">
        <v>141.76786277514313</v>
      </c>
      <c r="FZ431">
        <v>143.83394667446436</v>
      </c>
      <c r="GA431">
        <v>145.41091237480009</v>
      </c>
      <c r="GB431">
        <v>147.84187380184733</v>
      </c>
      <c r="GC431">
        <v>149.919527463093</v>
      </c>
      <c r="GD431">
        <v>152.89012598531644</v>
      </c>
      <c r="GE431">
        <v>154.47665339940681</v>
      </c>
      <c r="GF431">
        <v>158.7456838720299</v>
      </c>
      <c r="GG431">
        <v>161.12398885164828</v>
      </c>
      <c r="GH431">
        <v>164.20647953551398</v>
      </c>
      <c r="GI431">
        <v>169.28532191285794</v>
      </c>
      <c r="GJ431">
        <v>173.34057453271379</v>
      </c>
      <c r="GK431">
        <v>177.29230544490883</v>
      </c>
      <c r="GL431">
        <v>183.27325917209686</v>
      </c>
      <c r="GM431">
        <v>189.01751801133736</v>
      </c>
      <c r="GN431">
        <v>198.71595871828498</v>
      </c>
      <c r="GO431">
        <v>211.24108523672399</v>
      </c>
      <c r="GP431">
        <v>229.39997773156944</v>
      </c>
      <c r="GQ431">
        <v>258.28998948513475</v>
      </c>
      <c r="GR431">
        <v>104.20321825036277</v>
      </c>
    </row>
    <row r="432" spans="1:200" x14ac:dyDescent="0.45">
      <c r="A432">
        <v>63.759981239742793</v>
      </c>
      <c r="B432">
        <v>66.098066665896354</v>
      </c>
      <c r="C432">
        <v>67.748691078536069</v>
      </c>
      <c r="D432">
        <v>68.591535774547609</v>
      </c>
      <c r="E432">
        <v>69.394456386326226</v>
      </c>
      <c r="F432">
        <v>69.931074369479305</v>
      </c>
      <c r="G432">
        <v>70.656942823936006</v>
      </c>
      <c r="H432">
        <v>71.212713312714257</v>
      </c>
      <c r="I432">
        <v>71.808264712523382</v>
      </c>
      <c r="J432">
        <v>72.319591142406026</v>
      </c>
      <c r="K432">
        <v>72.622741532403651</v>
      </c>
      <c r="L432">
        <v>73.103347638303973</v>
      </c>
      <c r="M432">
        <v>73.476235568861583</v>
      </c>
      <c r="N432">
        <v>73.877089345108004</v>
      </c>
      <c r="O432">
        <v>74.194494289370212</v>
      </c>
      <c r="P432">
        <v>74.596623616168927</v>
      </c>
      <c r="Q432">
        <v>75.040182953747816</v>
      </c>
      <c r="R432">
        <v>75.249393575195285</v>
      </c>
      <c r="S432">
        <v>75.574887186501286</v>
      </c>
      <c r="T432">
        <v>75.989964751060285</v>
      </c>
      <c r="U432">
        <v>76.329343117251469</v>
      </c>
      <c r="V432">
        <v>76.662365354093012</v>
      </c>
      <c r="W432">
        <v>76.897955869783075</v>
      </c>
      <c r="X432">
        <v>77.23073525712411</v>
      </c>
      <c r="Y432">
        <v>77.537305057156871</v>
      </c>
      <c r="Z432">
        <v>77.779158677466611</v>
      </c>
      <c r="AA432">
        <v>78.012124661487121</v>
      </c>
      <c r="AB432">
        <v>78.327850278879595</v>
      </c>
      <c r="AC432">
        <v>78.601731769386802</v>
      </c>
      <c r="AD432">
        <v>78.947852545766523</v>
      </c>
      <c r="AE432">
        <v>79.193015762931608</v>
      </c>
      <c r="AF432">
        <v>79.437096075622165</v>
      </c>
      <c r="AG432">
        <v>79.687043687849226</v>
      </c>
      <c r="AH432">
        <v>79.877550276190078</v>
      </c>
      <c r="AI432">
        <v>80.130280537266387</v>
      </c>
      <c r="AJ432">
        <v>80.418155049143749</v>
      </c>
      <c r="AK432">
        <v>80.731790728623125</v>
      </c>
      <c r="AL432">
        <v>81.031913930147667</v>
      </c>
      <c r="AM432">
        <v>81.162109294607276</v>
      </c>
      <c r="AN432">
        <v>81.451985562636139</v>
      </c>
      <c r="AO432">
        <v>81.700490690290536</v>
      </c>
      <c r="AP432">
        <v>81.896754974907438</v>
      </c>
      <c r="AQ432">
        <v>82.116404429482543</v>
      </c>
      <c r="AR432">
        <v>82.414102295496463</v>
      </c>
      <c r="AS432">
        <v>82.644313552364295</v>
      </c>
      <c r="AT432">
        <v>82.869543285906346</v>
      </c>
      <c r="AU432">
        <v>83.061422701077859</v>
      </c>
      <c r="AV432">
        <v>83.342896762785628</v>
      </c>
      <c r="AW432">
        <v>83.61625640966075</v>
      </c>
      <c r="AX432">
        <v>83.78515841204451</v>
      </c>
      <c r="AY432">
        <v>84.009121411429106</v>
      </c>
      <c r="AZ432">
        <v>84.315835602770576</v>
      </c>
      <c r="BA432">
        <v>84.645019094747738</v>
      </c>
      <c r="BB432">
        <v>84.91428520156353</v>
      </c>
      <c r="BC432">
        <v>85.155017434113034</v>
      </c>
      <c r="BD432">
        <v>85.3887306688477</v>
      </c>
      <c r="BE432">
        <v>85.571995631373213</v>
      </c>
      <c r="BF432">
        <v>85.772827737163411</v>
      </c>
      <c r="BG432">
        <v>86.154954475189797</v>
      </c>
      <c r="BH432">
        <v>86.381167685012699</v>
      </c>
      <c r="BI432">
        <v>86.591553800443478</v>
      </c>
      <c r="BJ432">
        <v>86.821936287636547</v>
      </c>
      <c r="BK432">
        <v>87.011932697345259</v>
      </c>
      <c r="BL432">
        <v>87.294404246851101</v>
      </c>
      <c r="BM432">
        <v>87.52917289403112</v>
      </c>
      <c r="BN432">
        <v>87.781928369761587</v>
      </c>
      <c r="BO432">
        <v>88.010466624303291</v>
      </c>
      <c r="BP432">
        <v>88.140654170169171</v>
      </c>
      <c r="BQ432">
        <v>88.407145116787405</v>
      </c>
      <c r="BR432">
        <v>88.603097180276805</v>
      </c>
      <c r="BS432">
        <v>88.796341156992995</v>
      </c>
      <c r="BT432">
        <v>89.038702546940897</v>
      </c>
      <c r="BU432">
        <v>89.270482512924886</v>
      </c>
      <c r="BV432">
        <v>89.567465472765761</v>
      </c>
      <c r="BW432">
        <v>89.90609622189541</v>
      </c>
      <c r="BX432">
        <v>90.088275087400447</v>
      </c>
      <c r="BY432">
        <v>90.266105267591243</v>
      </c>
      <c r="BZ432">
        <v>90.491247436344864</v>
      </c>
      <c r="CA432">
        <v>90.654499892374886</v>
      </c>
      <c r="CB432">
        <v>90.862439721117042</v>
      </c>
      <c r="CC432">
        <v>91.127835098313099</v>
      </c>
      <c r="CD432">
        <v>91.316682540346832</v>
      </c>
      <c r="CE432">
        <v>91.565496664555212</v>
      </c>
      <c r="CF432">
        <v>91.853033965965437</v>
      </c>
      <c r="CG432">
        <v>92.143486209165758</v>
      </c>
      <c r="CH432">
        <v>92.393991673353867</v>
      </c>
      <c r="CI432">
        <v>92.643052078914678</v>
      </c>
      <c r="CJ432">
        <v>92.799488052827286</v>
      </c>
      <c r="CK432">
        <v>92.973723322596953</v>
      </c>
      <c r="CL432">
        <v>93.261845273149262</v>
      </c>
      <c r="CM432">
        <v>93.544413570354934</v>
      </c>
      <c r="CN432">
        <v>93.790056867792558</v>
      </c>
      <c r="CO432">
        <v>94.019577928478597</v>
      </c>
      <c r="CP432">
        <v>94.214553421146789</v>
      </c>
      <c r="CQ432">
        <v>94.390010747413186</v>
      </c>
      <c r="CR432">
        <v>94.597135788640614</v>
      </c>
      <c r="CS432">
        <v>94.95132252226243</v>
      </c>
      <c r="CT432">
        <v>95.311118422517964</v>
      </c>
      <c r="CU432">
        <v>95.581598206775396</v>
      </c>
      <c r="CV432">
        <v>95.900868295867866</v>
      </c>
      <c r="CW432">
        <v>96.130017586458905</v>
      </c>
      <c r="CX432">
        <v>96.379944444117356</v>
      </c>
      <c r="CY432">
        <v>96.694236077898253</v>
      </c>
      <c r="CZ432">
        <v>96.995840942859147</v>
      </c>
      <c r="DA432">
        <v>97.267654026994592</v>
      </c>
      <c r="DB432">
        <v>97.515525266219711</v>
      </c>
      <c r="DC432">
        <v>97.813875714370837</v>
      </c>
      <c r="DD432">
        <v>98.173893111143272</v>
      </c>
      <c r="DE432">
        <v>98.384081295973189</v>
      </c>
      <c r="DF432">
        <v>98.654714833879353</v>
      </c>
      <c r="DG432">
        <v>98.9807713631685</v>
      </c>
      <c r="DH432">
        <v>99.313384103213181</v>
      </c>
      <c r="DI432">
        <v>99.596507848736451</v>
      </c>
      <c r="DJ432">
        <v>99.914648700190682</v>
      </c>
      <c r="DK432">
        <v>100.24166956803801</v>
      </c>
      <c r="DL432">
        <v>100.65968235037835</v>
      </c>
      <c r="DM432">
        <v>100.9140619621774</v>
      </c>
      <c r="DN432">
        <v>101.15600691357685</v>
      </c>
      <c r="DO432">
        <v>101.46291925173641</v>
      </c>
      <c r="DP432">
        <v>101.73804016276343</v>
      </c>
      <c r="DQ432">
        <v>102.14969001070108</v>
      </c>
      <c r="DR432">
        <v>102.55790607738132</v>
      </c>
      <c r="DS432">
        <v>102.89430932245214</v>
      </c>
      <c r="DT432">
        <v>103.25369634453193</v>
      </c>
      <c r="DU432">
        <v>103.78402017857528</v>
      </c>
      <c r="DV432">
        <v>104.05889810791214</v>
      </c>
      <c r="DW432">
        <v>104.4618020257782</v>
      </c>
      <c r="DX432">
        <v>104.85651826869703</v>
      </c>
      <c r="DY432">
        <v>105.24593836268566</v>
      </c>
      <c r="DZ432">
        <v>105.59744794080628</v>
      </c>
      <c r="EA432">
        <v>106.07029289758196</v>
      </c>
      <c r="EB432">
        <v>106.34305936569281</v>
      </c>
      <c r="EC432">
        <v>106.6429340630454</v>
      </c>
      <c r="ED432">
        <v>107.06175883719433</v>
      </c>
      <c r="EE432">
        <v>107.37359181070367</v>
      </c>
      <c r="EF432">
        <v>107.7112882270783</v>
      </c>
      <c r="EG432">
        <v>108.22344859263558</v>
      </c>
      <c r="EH432">
        <v>108.53174990677974</v>
      </c>
      <c r="EI432">
        <v>108.80609021311261</v>
      </c>
      <c r="EJ432">
        <v>109.38927822462264</v>
      </c>
      <c r="EK432">
        <v>109.8185426089383</v>
      </c>
      <c r="EL432">
        <v>110.26217168843485</v>
      </c>
      <c r="EM432">
        <v>110.69587402622608</v>
      </c>
      <c r="EN432">
        <v>111.20958230739046</v>
      </c>
      <c r="EO432">
        <v>111.54253701720886</v>
      </c>
      <c r="EP432">
        <v>112.04004113525548</v>
      </c>
      <c r="EQ432">
        <v>112.41730876591367</v>
      </c>
      <c r="ER432">
        <v>112.83836602874479</v>
      </c>
      <c r="ES432">
        <v>113.5211231460125</v>
      </c>
      <c r="ET432">
        <v>114.25764405271062</v>
      </c>
      <c r="EU432">
        <v>114.83550846745683</v>
      </c>
      <c r="EV432">
        <v>115.50359685377039</v>
      </c>
      <c r="EW432">
        <v>116.05487654970703</v>
      </c>
      <c r="EX432">
        <v>116.63288643857955</v>
      </c>
      <c r="EY432">
        <v>117.34103067555711</v>
      </c>
      <c r="EZ432">
        <v>117.77956151311383</v>
      </c>
      <c r="FA432">
        <v>118.43512169691087</v>
      </c>
      <c r="FB432">
        <v>119.23084998689291</v>
      </c>
      <c r="FC432">
        <v>119.91394886839927</v>
      </c>
      <c r="FD432">
        <v>120.69727368569129</v>
      </c>
      <c r="FE432">
        <v>121.42861433201085</v>
      </c>
      <c r="FF432">
        <v>122.022807873207</v>
      </c>
      <c r="FG432">
        <v>122.91500539635658</v>
      </c>
      <c r="FH432">
        <v>123.75144801770161</v>
      </c>
      <c r="FI432">
        <v>124.26722994622104</v>
      </c>
      <c r="FJ432">
        <v>124.872225392507</v>
      </c>
      <c r="FK432">
        <v>125.50576764199732</v>
      </c>
      <c r="FL432">
        <v>126.19754324619336</v>
      </c>
      <c r="FM432">
        <v>127.05445563627032</v>
      </c>
      <c r="FN432">
        <v>127.85780346982516</v>
      </c>
      <c r="FO432">
        <v>128.7243266499936</v>
      </c>
      <c r="FP432">
        <v>129.77881117329335</v>
      </c>
      <c r="FQ432">
        <v>130.634144618074</v>
      </c>
      <c r="FR432">
        <v>131.78263320463819</v>
      </c>
      <c r="FS432">
        <v>133.33576880627743</v>
      </c>
      <c r="FT432">
        <v>134.28093645880119</v>
      </c>
      <c r="FU432">
        <v>135.86291235114041</v>
      </c>
      <c r="FV432">
        <v>137.51331799118975</v>
      </c>
      <c r="FW432">
        <v>138.88438232617622</v>
      </c>
      <c r="FX432">
        <v>140.34666036995304</v>
      </c>
      <c r="FY432">
        <v>142.26629627381342</v>
      </c>
      <c r="FZ432">
        <v>143.79914581795936</v>
      </c>
      <c r="GA432">
        <v>146.18982657346444</v>
      </c>
      <c r="GB432">
        <v>147.97380988350392</v>
      </c>
      <c r="GC432">
        <v>151.74819423837565</v>
      </c>
      <c r="GD432">
        <v>153.4357799252351</v>
      </c>
      <c r="GE432">
        <v>155.8134939325129</v>
      </c>
      <c r="GF432">
        <v>158.00947458474329</v>
      </c>
      <c r="GG432">
        <v>160.88985391226558</v>
      </c>
      <c r="GH432">
        <v>164.46871511451363</v>
      </c>
      <c r="GI432">
        <v>168.18579438280565</v>
      </c>
      <c r="GJ432">
        <v>172.80687432688936</v>
      </c>
      <c r="GK432">
        <v>177.87030836981043</v>
      </c>
      <c r="GL432">
        <v>181.41739714848799</v>
      </c>
      <c r="GM432">
        <v>188.93777746807729</v>
      </c>
      <c r="GN432">
        <v>199.66388976844428</v>
      </c>
      <c r="GO432">
        <v>211.74451299444797</v>
      </c>
      <c r="GP432">
        <v>230.39026118779697</v>
      </c>
      <c r="GQ432">
        <v>259.07506404633131</v>
      </c>
      <c r="GR432">
        <v>104.20365830720934</v>
      </c>
    </row>
    <row r="433" spans="1:200" x14ac:dyDescent="0.45">
      <c r="A433">
        <v>63.681822418346648</v>
      </c>
      <c r="B433">
        <v>65.890389838538496</v>
      </c>
      <c r="C433">
        <v>67.694582623190584</v>
      </c>
      <c r="D433">
        <v>68.482073347355978</v>
      </c>
      <c r="E433">
        <v>69.312981040020318</v>
      </c>
      <c r="F433">
        <v>69.941027697860449</v>
      </c>
      <c r="G433">
        <v>70.668363314686673</v>
      </c>
      <c r="H433">
        <v>71.138175619285093</v>
      </c>
      <c r="I433">
        <v>71.837714638065009</v>
      </c>
      <c r="J433">
        <v>72.251925092576471</v>
      </c>
      <c r="K433">
        <v>72.594008709391048</v>
      </c>
      <c r="L433">
        <v>73.004583618040442</v>
      </c>
      <c r="M433">
        <v>73.508513436651256</v>
      </c>
      <c r="N433">
        <v>73.792900066238715</v>
      </c>
      <c r="O433">
        <v>74.162341030792902</v>
      </c>
      <c r="P433">
        <v>74.600182545420637</v>
      </c>
      <c r="Q433">
        <v>74.90601784527243</v>
      </c>
      <c r="R433">
        <v>75.326389810883157</v>
      </c>
      <c r="S433">
        <v>75.584995848857687</v>
      </c>
      <c r="T433">
        <v>75.984526176097063</v>
      </c>
      <c r="U433">
        <v>76.279526064866943</v>
      </c>
      <c r="V433">
        <v>76.571658365625211</v>
      </c>
      <c r="W433">
        <v>76.821597147244248</v>
      </c>
      <c r="X433">
        <v>77.167078364482393</v>
      </c>
      <c r="Y433">
        <v>77.423898772034633</v>
      </c>
      <c r="Z433">
        <v>77.694238101146297</v>
      </c>
      <c r="AA433">
        <v>78.01117049504667</v>
      </c>
      <c r="AB433">
        <v>78.352596297000559</v>
      </c>
      <c r="AC433">
        <v>78.582762279429744</v>
      </c>
      <c r="AD433">
        <v>78.82143233838147</v>
      </c>
      <c r="AE433">
        <v>79.136997446759366</v>
      </c>
      <c r="AF433">
        <v>79.427414322525948</v>
      </c>
      <c r="AG433">
        <v>79.626457558113742</v>
      </c>
      <c r="AH433">
        <v>79.83983427303869</v>
      </c>
      <c r="AI433">
        <v>80.126069853219335</v>
      </c>
      <c r="AJ433">
        <v>80.314392510761621</v>
      </c>
      <c r="AK433">
        <v>80.546500265815467</v>
      </c>
      <c r="AL433">
        <v>80.815187013189345</v>
      </c>
      <c r="AM433">
        <v>81.12600520625773</v>
      </c>
      <c r="AN433">
        <v>81.334970705479307</v>
      </c>
      <c r="AO433">
        <v>81.499415615511737</v>
      </c>
      <c r="AP433">
        <v>81.866122561312693</v>
      </c>
      <c r="AQ433">
        <v>82.098059512818949</v>
      </c>
      <c r="AR433">
        <v>82.296792832138536</v>
      </c>
      <c r="AS433">
        <v>82.675655489528097</v>
      </c>
      <c r="AT433">
        <v>82.897814073033544</v>
      </c>
      <c r="AU433">
        <v>83.051691697396649</v>
      </c>
      <c r="AV433">
        <v>83.340919962613384</v>
      </c>
      <c r="AW433">
        <v>83.640020072493996</v>
      </c>
      <c r="AX433">
        <v>83.792086436749429</v>
      </c>
      <c r="AY433">
        <v>84.061526496676748</v>
      </c>
      <c r="AZ433">
        <v>84.226383543919141</v>
      </c>
      <c r="BA433">
        <v>84.523455501262845</v>
      </c>
      <c r="BB433">
        <v>84.76935525829343</v>
      </c>
      <c r="BC433">
        <v>85.125987342275934</v>
      </c>
      <c r="BD433">
        <v>85.412870915420442</v>
      </c>
      <c r="BE433">
        <v>85.607365507719919</v>
      </c>
      <c r="BF433">
        <v>85.833817594778196</v>
      </c>
      <c r="BG433">
        <v>86.02100572127388</v>
      </c>
      <c r="BH433">
        <v>86.335948507552089</v>
      </c>
      <c r="BI433">
        <v>86.574397693139915</v>
      </c>
      <c r="BJ433">
        <v>86.810529704319507</v>
      </c>
      <c r="BK433">
        <v>87.017102471119358</v>
      </c>
      <c r="BL433">
        <v>87.312802563176348</v>
      </c>
      <c r="BM433">
        <v>87.538641925868447</v>
      </c>
      <c r="BN433">
        <v>87.788934891816211</v>
      </c>
      <c r="BO433">
        <v>87.945031267956509</v>
      </c>
      <c r="BP433">
        <v>88.145967314840703</v>
      </c>
      <c r="BQ433">
        <v>88.394566338909485</v>
      </c>
      <c r="BR433">
        <v>88.65023153208729</v>
      </c>
      <c r="BS433">
        <v>88.840189944710957</v>
      </c>
      <c r="BT433">
        <v>89.107299317666858</v>
      </c>
      <c r="BU433">
        <v>89.317102497322182</v>
      </c>
      <c r="BV433">
        <v>89.584827648338333</v>
      </c>
      <c r="BW433">
        <v>89.853566815150629</v>
      </c>
      <c r="BX433">
        <v>90.084963849207796</v>
      </c>
      <c r="BY433">
        <v>90.348212654829879</v>
      </c>
      <c r="BZ433">
        <v>90.562101087271145</v>
      </c>
      <c r="CA433">
        <v>90.76295598056771</v>
      </c>
      <c r="CB433">
        <v>91.004309107561681</v>
      </c>
      <c r="CC433">
        <v>91.187238825568755</v>
      </c>
      <c r="CD433">
        <v>91.394332641948708</v>
      </c>
      <c r="CE433">
        <v>91.6053904285111</v>
      </c>
      <c r="CF433">
        <v>91.898176224899885</v>
      </c>
      <c r="CG433">
        <v>92.129858625919397</v>
      </c>
      <c r="CH433">
        <v>92.345007935859897</v>
      </c>
      <c r="CI433">
        <v>92.544989514635915</v>
      </c>
      <c r="CJ433">
        <v>92.805775006343794</v>
      </c>
      <c r="CK433">
        <v>92.979414271944606</v>
      </c>
      <c r="CL433">
        <v>93.235697481020807</v>
      </c>
      <c r="CM433">
        <v>93.483748406361315</v>
      </c>
      <c r="CN433">
        <v>93.800228542515057</v>
      </c>
      <c r="CO433">
        <v>94.008157297859995</v>
      </c>
      <c r="CP433">
        <v>94.245661169054713</v>
      </c>
      <c r="CQ433">
        <v>94.517148453132648</v>
      </c>
      <c r="CR433">
        <v>94.859574660990091</v>
      </c>
      <c r="CS433">
        <v>95.141967055674826</v>
      </c>
      <c r="CT433">
        <v>95.498342223000535</v>
      </c>
      <c r="CU433">
        <v>95.723032190373573</v>
      </c>
      <c r="CV433">
        <v>95.932006071113307</v>
      </c>
      <c r="CW433">
        <v>96.224697732119409</v>
      </c>
      <c r="CX433">
        <v>96.409595590620015</v>
      </c>
      <c r="CY433">
        <v>96.68660552175723</v>
      </c>
      <c r="CZ433">
        <v>96.9965828850261</v>
      </c>
      <c r="DA433">
        <v>97.274397545922724</v>
      </c>
      <c r="DB433">
        <v>97.607411431838869</v>
      </c>
      <c r="DC433">
        <v>97.910813152464414</v>
      </c>
      <c r="DD433">
        <v>98.18520632441934</v>
      </c>
      <c r="DE433">
        <v>98.510850096412199</v>
      </c>
      <c r="DF433">
        <v>98.729117247257491</v>
      </c>
      <c r="DG433">
        <v>98.976212103383872</v>
      </c>
      <c r="DH433">
        <v>99.302544925955104</v>
      </c>
      <c r="DI433">
        <v>99.596385850073361</v>
      </c>
      <c r="DJ433">
        <v>99.964190787412775</v>
      </c>
      <c r="DK433">
        <v>100.25766842471029</v>
      </c>
      <c r="DL433">
        <v>100.51122214699087</v>
      </c>
      <c r="DM433">
        <v>100.86082658730125</v>
      </c>
      <c r="DN433">
        <v>101.17433637221224</v>
      </c>
      <c r="DO433">
        <v>101.55551288681954</v>
      </c>
      <c r="DP433">
        <v>101.85134400625911</v>
      </c>
      <c r="DQ433">
        <v>102.20035546873416</v>
      </c>
      <c r="DR433">
        <v>102.55802140870927</v>
      </c>
      <c r="DS433">
        <v>102.89593249424615</v>
      </c>
      <c r="DT433">
        <v>103.39376926545515</v>
      </c>
      <c r="DU433">
        <v>103.67287041695486</v>
      </c>
      <c r="DV433">
        <v>104.06818790138723</v>
      </c>
      <c r="DW433">
        <v>104.32885746319111</v>
      </c>
      <c r="DX433">
        <v>104.82788397775981</v>
      </c>
      <c r="DY433">
        <v>105.26828707217804</v>
      </c>
      <c r="DZ433">
        <v>105.72730956976677</v>
      </c>
      <c r="EA433">
        <v>106.22920592345787</v>
      </c>
      <c r="EB433">
        <v>106.51743093631893</v>
      </c>
      <c r="EC433">
        <v>106.83266620437975</v>
      </c>
      <c r="ED433">
        <v>107.19941183642885</v>
      </c>
      <c r="EE433">
        <v>107.52378090382631</v>
      </c>
      <c r="EF433">
        <v>107.84144294191093</v>
      </c>
      <c r="EG433">
        <v>108.17852165519113</v>
      </c>
      <c r="EH433">
        <v>108.54407148805795</v>
      </c>
      <c r="EI433">
        <v>109.01353192909178</v>
      </c>
      <c r="EJ433">
        <v>109.45363483545644</v>
      </c>
      <c r="EK433">
        <v>109.81917978461203</v>
      </c>
      <c r="EL433">
        <v>110.23751014239029</v>
      </c>
      <c r="EM433">
        <v>110.65188179086807</v>
      </c>
      <c r="EN433">
        <v>111.14863380329317</v>
      </c>
      <c r="EO433">
        <v>111.70612918038378</v>
      </c>
      <c r="EP433">
        <v>112.1743541852267</v>
      </c>
      <c r="EQ433">
        <v>112.72203346001294</v>
      </c>
      <c r="ER433">
        <v>113.13258606255181</v>
      </c>
      <c r="ES433">
        <v>113.71769392839181</v>
      </c>
      <c r="ET433">
        <v>114.18812280977896</v>
      </c>
      <c r="EU433">
        <v>114.86333619194774</v>
      </c>
      <c r="EV433">
        <v>115.55889171616035</v>
      </c>
      <c r="EW433">
        <v>116.02691394103736</v>
      </c>
      <c r="EX433">
        <v>116.53145001263741</v>
      </c>
      <c r="EY433">
        <v>117.33242457382714</v>
      </c>
      <c r="EZ433">
        <v>118.02563035609441</v>
      </c>
      <c r="FA433">
        <v>118.59293536421535</v>
      </c>
      <c r="FB433">
        <v>119.16247967131471</v>
      </c>
      <c r="FC433">
        <v>119.82505429640344</v>
      </c>
      <c r="FD433">
        <v>120.73381608168258</v>
      </c>
      <c r="FE433">
        <v>121.432502716816</v>
      </c>
      <c r="FF433">
        <v>122.05627045982058</v>
      </c>
      <c r="FG433">
        <v>122.6977314410844</v>
      </c>
      <c r="FH433">
        <v>123.28698856005506</v>
      </c>
      <c r="FI433">
        <v>123.8710056669</v>
      </c>
      <c r="FJ433">
        <v>124.62426321446969</v>
      </c>
      <c r="FK433">
        <v>125.39463244706707</v>
      </c>
      <c r="FL433">
        <v>126.15108033970427</v>
      </c>
      <c r="FM433">
        <v>127.31434353309896</v>
      </c>
      <c r="FN433">
        <v>128.03029791799688</v>
      </c>
      <c r="FO433">
        <v>128.76006862320219</v>
      </c>
      <c r="FP433">
        <v>129.96592336783033</v>
      </c>
      <c r="FQ433">
        <v>131.09203024575319</v>
      </c>
      <c r="FR433">
        <v>132.16421732903038</v>
      </c>
      <c r="FS433">
        <v>133.47845296032793</v>
      </c>
      <c r="FT433">
        <v>134.82509969045847</v>
      </c>
      <c r="FU433">
        <v>135.87287697882212</v>
      </c>
      <c r="FV433">
        <v>137.20305961563358</v>
      </c>
      <c r="FW433">
        <v>138.66886019646836</v>
      </c>
      <c r="FX433">
        <v>140.35137729789432</v>
      </c>
      <c r="FY433">
        <v>142.00947218022716</v>
      </c>
      <c r="FZ433">
        <v>143.34086101480568</v>
      </c>
      <c r="GA433">
        <v>145.79473029559696</v>
      </c>
      <c r="GB433">
        <v>148.29942388551387</v>
      </c>
      <c r="GC433">
        <v>151.09616170311105</v>
      </c>
      <c r="GD433">
        <v>153.08346805395334</v>
      </c>
      <c r="GE433">
        <v>155.88385170794169</v>
      </c>
      <c r="GF433">
        <v>158.82330868342353</v>
      </c>
      <c r="GG433">
        <v>161.26580420566086</v>
      </c>
      <c r="GH433">
        <v>164.4500801380234</v>
      </c>
      <c r="GI433">
        <v>168.09033099333874</v>
      </c>
      <c r="GJ433">
        <v>171.38390366366889</v>
      </c>
      <c r="GK433">
        <v>177.62247757168205</v>
      </c>
      <c r="GL433">
        <v>181.63645402857918</v>
      </c>
      <c r="GM433">
        <v>187.6913058267811</v>
      </c>
      <c r="GN433">
        <v>201.29695700227163</v>
      </c>
      <c r="GO433">
        <v>211.37825820195863</v>
      </c>
      <c r="GP433">
        <v>229.9728816110208</v>
      </c>
      <c r="GQ433">
        <v>264.49058080572178</v>
      </c>
      <c r="GR433">
        <v>104.2211413888292</v>
      </c>
    </row>
    <row r="434" spans="1:200" x14ac:dyDescent="0.45">
      <c r="A434">
        <v>63.874581914248552</v>
      </c>
      <c r="B434">
        <v>65.770265516025916</v>
      </c>
      <c r="C434">
        <v>67.596089165799</v>
      </c>
      <c r="D434">
        <v>68.381181754949779</v>
      </c>
      <c r="E434">
        <v>69.108583435062855</v>
      </c>
      <c r="F434">
        <v>69.867333795383388</v>
      </c>
      <c r="G434">
        <v>70.702865052389868</v>
      </c>
      <c r="H434">
        <v>71.257007586300048</v>
      </c>
      <c r="I434">
        <v>71.742628866759048</v>
      </c>
      <c r="J434">
        <v>72.217799055437951</v>
      </c>
      <c r="K434">
        <v>72.593098775580145</v>
      </c>
      <c r="L434">
        <v>73.051674945994392</v>
      </c>
      <c r="M434">
        <v>73.532840689988618</v>
      </c>
      <c r="N434">
        <v>73.834244054865479</v>
      </c>
      <c r="O434">
        <v>74.194778783225445</v>
      </c>
      <c r="P434">
        <v>74.527813843944315</v>
      </c>
      <c r="Q434">
        <v>74.914722999642052</v>
      </c>
      <c r="R434">
        <v>75.21244318426541</v>
      </c>
      <c r="S434">
        <v>75.46871329598234</v>
      </c>
      <c r="T434">
        <v>75.909595580825311</v>
      </c>
      <c r="U434">
        <v>76.313092456643773</v>
      </c>
      <c r="V434">
        <v>76.604451950621353</v>
      </c>
      <c r="W434">
        <v>76.824773320103347</v>
      </c>
      <c r="X434">
        <v>77.144747865877434</v>
      </c>
      <c r="Y434">
        <v>77.408091712065357</v>
      </c>
      <c r="Z434">
        <v>77.638182709357551</v>
      </c>
      <c r="AA434">
        <v>77.87402493933422</v>
      </c>
      <c r="AB434">
        <v>78.179097437811592</v>
      </c>
      <c r="AC434">
        <v>78.517937854929855</v>
      </c>
      <c r="AD434">
        <v>78.81756537033796</v>
      </c>
      <c r="AE434">
        <v>79.05615619304092</v>
      </c>
      <c r="AF434">
        <v>79.395403495405262</v>
      </c>
      <c r="AG434">
        <v>79.612295499879309</v>
      </c>
      <c r="AH434">
        <v>79.836473315907085</v>
      </c>
      <c r="AI434">
        <v>80.092294137749178</v>
      </c>
      <c r="AJ434">
        <v>80.29174158202261</v>
      </c>
      <c r="AK434">
        <v>80.548014566677097</v>
      </c>
      <c r="AL434">
        <v>80.772847522332029</v>
      </c>
      <c r="AM434">
        <v>81.048390367757904</v>
      </c>
      <c r="AN434">
        <v>81.28858137226706</v>
      </c>
      <c r="AO434">
        <v>81.564706088710196</v>
      </c>
      <c r="AP434">
        <v>81.846907360360703</v>
      </c>
      <c r="AQ434">
        <v>82.176845042204349</v>
      </c>
      <c r="AR434">
        <v>82.34419901874972</v>
      </c>
      <c r="AS434">
        <v>82.602397378626307</v>
      </c>
      <c r="AT434">
        <v>82.869140291858855</v>
      </c>
      <c r="AU434">
        <v>83.097398149955467</v>
      </c>
      <c r="AV434">
        <v>83.381654702243324</v>
      </c>
      <c r="AW434">
        <v>83.565431372437871</v>
      </c>
      <c r="AX434">
        <v>83.843912383556543</v>
      </c>
      <c r="AY434">
        <v>84.03238849117696</v>
      </c>
      <c r="AZ434">
        <v>84.33056074547261</v>
      </c>
      <c r="BA434">
        <v>84.534577041652781</v>
      </c>
      <c r="BB434">
        <v>84.855904894853012</v>
      </c>
      <c r="BC434">
        <v>85.124466186696068</v>
      </c>
      <c r="BD434">
        <v>85.32053082105439</v>
      </c>
      <c r="BE434">
        <v>85.568334719978083</v>
      </c>
      <c r="BF434">
        <v>85.803116238788718</v>
      </c>
      <c r="BG434">
        <v>85.983812524132929</v>
      </c>
      <c r="BH434">
        <v>86.265190209551662</v>
      </c>
      <c r="BI434">
        <v>86.545507779941289</v>
      </c>
      <c r="BJ434">
        <v>86.773397509250174</v>
      </c>
      <c r="BK434">
        <v>87.047543011184047</v>
      </c>
      <c r="BL434">
        <v>87.180221707637784</v>
      </c>
      <c r="BM434">
        <v>87.432778109847206</v>
      </c>
      <c r="BN434">
        <v>87.70252141557215</v>
      </c>
      <c r="BO434">
        <v>87.985702318175797</v>
      </c>
      <c r="BP434">
        <v>88.351168938806026</v>
      </c>
      <c r="BQ434">
        <v>88.481750286113794</v>
      </c>
      <c r="BR434">
        <v>88.74289047120736</v>
      </c>
      <c r="BS434">
        <v>89.016483408722863</v>
      </c>
      <c r="BT434">
        <v>89.210199158950317</v>
      </c>
      <c r="BU434">
        <v>89.323620732279423</v>
      </c>
      <c r="BV434">
        <v>89.550038326081179</v>
      </c>
      <c r="BW434">
        <v>89.81800435178711</v>
      </c>
      <c r="BX434">
        <v>90.039461243785581</v>
      </c>
      <c r="BY434">
        <v>90.221386308702989</v>
      </c>
      <c r="BZ434">
        <v>90.501027322164319</v>
      </c>
      <c r="CA434">
        <v>90.702596010346795</v>
      </c>
      <c r="CB434">
        <v>90.87407678595882</v>
      </c>
      <c r="CC434">
        <v>91.101638698395135</v>
      </c>
      <c r="CD434">
        <v>91.320422594579114</v>
      </c>
      <c r="CE434">
        <v>91.512727514272001</v>
      </c>
      <c r="CF434">
        <v>91.738351012340573</v>
      </c>
      <c r="CG434">
        <v>91.947012052693651</v>
      </c>
      <c r="CH434">
        <v>92.19170473926188</v>
      </c>
      <c r="CI434">
        <v>92.432871363201798</v>
      </c>
      <c r="CJ434">
        <v>92.708288482727824</v>
      </c>
      <c r="CK434">
        <v>92.981558816190784</v>
      </c>
      <c r="CL434">
        <v>93.145681030624317</v>
      </c>
      <c r="CM434">
        <v>93.413311479528957</v>
      </c>
      <c r="CN434">
        <v>93.697836268981007</v>
      </c>
      <c r="CO434">
        <v>93.966671351553018</v>
      </c>
      <c r="CP434">
        <v>94.202100201643574</v>
      </c>
      <c r="CQ434">
        <v>94.544797112666586</v>
      </c>
      <c r="CR434">
        <v>94.769525399538139</v>
      </c>
      <c r="CS434">
        <v>95.124607035392671</v>
      </c>
      <c r="CT434">
        <v>95.380554381614033</v>
      </c>
      <c r="CU434">
        <v>95.726793395141826</v>
      </c>
      <c r="CV434">
        <v>95.967143741516779</v>
      </c>
      <c r="CW434">
        <v>96.29913894938305</v>
      </c>
      <c r="CX434">
        <v>96.529344412053533</v>
      </c>
      <c r="CY434">
        <v>96.737600112343841</v>
      </c>
      <c r="CZ434">
        <v>97.065218503244026</v>
      </c>
      <c r="DA434">
        <v>97.357487040377521</v>
      </c>
      <c r="DB434">
        <v>97.564609888719232</v>
      </c>
      <c r="DC434">
        <v>97.831735511350914</v>
      </c>
      <c r="DD434">
        <v>98.148326745279917</v>
      </c>
      <c r="DE434">
        <v>98.436452697418943</v>
      </c>
      <c r="DF434">
        <v>98.733027099476956</v>
      </c>
      <c r="DG434">
        <v>98.943776486185456</v>
      </c>
      <c r="DH434">
        <v>99.19174926112953</v>
      </c>
      <c r="DI434">
        <v>99.486758794533415</v>
      </c>
      <c r="DJ434">
        <v>99.755085480288955</v>
      </c>
      <c r="DK434">
        <v>100.0966905526559</v>
      </c>
      <c r="DL434">
        <v>100.43482221817484</v>
      </c>
      <c r="DM434">
        <v>100.7892524133097</v>
      </c>
      <c r="DN434">
        <v>101.11696903095095</v>
      </c>
      <c r="DO434">
        <v>101.38763673471685</v>
      </c>
      <c r="DP434">
        <v>101.78009877991819</v>
      </c>
      <c r="DQ434">
        <v>102.10324147703832</v>
      </c>
      <c r="DR434">
        <v>102.4680802445607</v>
      </c>
      <c r="DS434">
        <v>102.87148626968427</v>
      </c>
      <c r="DT434">
        <v>103.22094498902565</v>
      </c>
      <c r="DU434">
        <v>103.60602673303967</v>
      </c>
      <c r="DV434">
        <v>103.96933165851884</v>
      </c>
      <c r="DW434">
        <v>104.3632382036276</v>
      </c>
      <c r="DX434">
        <v>104.80343496997749</v>
      </c>
      <c r="DY434">
        <v>105.27585388648325</v>
      </c>
      <c r="DZ434">
        <v>105.79268275705326</v>
      </c>
      <c r="EA434">
        <v>106.07092562784729</v>
      </c>
      <c r="EB434">
        <v>106.47136491822816</v>
      </c>
      <c r="EC434">
        <v>106.81907978211201</v>
      </c>
      <c r="ED434">
        <v>107.04623544646138</v>
      </c>
      <c r="EE434">
        <v>107.55917211289108</v>
      </c>
      <c r="EF434">
        <v>107.910120181319</v>
      </c>
      <c r="EG434">
        <v>108.23710647826404</v>
      </c>
      <c r="EH434">
        <v>108.65617895424874</v>
      </c>
      <c r="EI434">
        <v>109.12301422982436</v>
      </c>
      <c r="EJ434">
        <v>109.50877449850688</v>
      </c>
      <c r="EK434">
        <v>109.99228706129118</v>
      </c>
      <c r="EL434">
        <v>110.34880892916274</v>
      </c>
      <c r="EM434">
        <v>110.75200722229043</v>
      </c>
      <c r="EN434">
        <v>111.16220976714874</v>
      </c>
      <c r="EO434">
        <v>111.64810320100668</v>
      </c>
      <c r="EP434">
        <v>112.24704172211278</v>
      </c>
      <c r="EQ434">
        <v>112.83482681912015</v>
      </c>
      <c r="ER434">
        <v>113.31876698341091</v>
      </c>
      <c r="ES434">
        <v>113.88120677029622</v>
      </c>
      <c r="ET434">
        <v>114.33790108877605</v>
      </c>
      <c r="EU434">
        <v>114.86600323056003</v>
      </c>
      <c r="EV434">
        <v>115.67012806321456</v>
      </c>
      <c r="EW434">
        <v>116.32746696979359</v>
      </c>
      <c r="EX434">
        <v>116.85086903570617</v>
      </c>
      <c r="EY434">
        <v>117.36345254931007</v>
      </c>
      <c r="EZ434">
        <v>118.04843927820011</v>
      </c>
      <c r="FA434">
        <v>118.58314530300521</v>
      </c>
      <c r="FB434">
        <v>119.46429633241708</v>
      </c>
      <c r="FC434">
        <v>119.91772130334475</v>
      </c>
      <c r="FD434">
        <v>120.57471925399689</v>
      </c>
      <c r="FE434">
        <v>121.13414108450083</v>
      </c>
      <c r="FF434">
        <v>121.97214161734506</v>
      </c>
      <c r="FG434">
        <v>122.59231739605539</v>
      </c>
      <c r="FH434">
        <v>123.17899208862417</v>
      </c>
      <c r="FI434">
        <v>123.9481774517093</v>
      </c>
      <c r="FJ434">
        <v>124.47775954936844</v>
      </c>
      <c r="FK434">
        <v>125.30012127360997</v>
      </c>
      <c r="FL434">
        <v>126.20907547352246</v>
      </c>
      <c r="FM434">
        <v>127.17120584548647</v>
      </c>
      <c r="FN434">
        <v>128.20571684979123</v>
      </c>
      <c r="FO434">
        <v>129.06877743142206</v>
      </c>
      <c r="FP434">
        <v>129.91423971671088</v>
      </c>
      <c r="FQ434">
        <v>130.86367068576229</v>
      </c>
      <c r="FR434">
        <v>131.94778947109097</v>
      </c>
      <c r="FS434">
        <v>133.1784006097117</v>
      </c>
      <c r="FT434">
        <v>134.31041360299383</v>
      </c>
      <c r="FU434">
        <v>135.48531925104686</v>
      </c>
      <c r="FV434">
        <v>137.08710794489068</v>
      </c>
      <c r="FW434">
        <v>138.92528179108402</v>
      </c>
      <c r="FX434">
        <v>140.37159748597327</v>
      </c>
      <c r="FY434">
        <v>141.9406007209397</v>
      </c>
      <c r="FZ434">
        <v>143.36355315435469</v>
      </c>
      <c r="GA434">
        <v>145.65354793487444</v>
      </c>
      <c r="GB434">
        <v>147.89312099808981</v>
      </c>
      <c r="GC434">
        <v>151.12387085076159</v>
      </c>
      <c r="GD434">
        <v>152.99908353875972</v>
      </c>
      <c r="GE434">
        <v>155.81044059067798</v>
      </c>
      <c r="GF434">
        <v>158.34780266869336</v>
      </c>
      <c r="GG434">
        <v>161.02786668884499</v>
      </c>
      <c r="GH434">
        <v>164.47310375870796</v>
      </c>
      <c r="GI434">
        <v>168.69745704853275</v>
      </c>
      <c r="GJ434">
        <v>171.28731842263173</v>
      </c>
      <c r="GK434">
        <v>177.1147327460699</v>
      </c>
      <c r="GL434">
        <v>181.74375005790961</v>
      </c>
      <c r="GM434">
        <v>186.89007262898727</v>
      </c>
      <c r="GN434">
        <v>201.00526874811476</v>
      </c>
      <c r="GO434">
        <v>211.8511509297484</v>
      </c>
      <c r="GP434">
        <v>229.49237892315318</v>
      </c>
      <c r="GQ434">
        <v>259.51225334584336</v>
      </c>
      <c r="GR434">
        <v>104.17203468638492</v>
      </c>
    </row>
    <row r="435" spans="1:200" x14ac:dyDescent="0.45">
      <c r="A435">
        <v>63.617852232468771</v>
      </c>
      <c r="B435">
        <v>65.889157396008997</v>
      </c>
      <c r="C435">
        <v>67.322985490414766</v>
      </c>
      <c r="D435">
        <v>68.315545861474902</v>
      </c>
      <c r="E435">
        <v>69.212222700857694</v>
      </c>
      <c r="F435">
        <v>69.839538236137301</v>
      </c>
      <c r="G435">
        <v>70.645622924846194</v>
      </c>
      <c r="H435">
        <v>71.096330376129018</v>
      </c>
      <c r="I435">
        <v>71.682792536269844</v>
      </c>
      <c r="J435">
        <v>72.173494264921928</v>
      </c>
      <c r="K435">
        <v>72.575235848572163</v>
      </c>
      <c r="L435">
        <v>73.066620075150936</v>
      </c>
      <c r="M435">
        <v>73.4997667178732</v>
      </c>
      <c r="N435">
        <v>73.848281953983602</v>
      </c>
      <c r="O435">
        <v>74.124353034538615</v>
      </c>
      <c r="P435">
        <v>74.343276119567363</v>
      </c>
      <c r="Q435">
        <v>74.754155324350421</v>
      </c>
      <c r="R435">
        <v>75.180001423477009</v>
      </c>
      <c r="S435">
        <v>75.481930365634511</v>
      </c>
      <c r="T435">
        <v>75.957098362702226</v>
      </c>
      <c r="U435">
        <v>76.252118161300771</v>
      </c>
      <c r="V435">
        <v>76.49380429390753</v>
      </c>
      <c r="W435">
        <v>76.754671130529573</v>
      </c>
      <c r="X435">
        <v>77.065160477217091</v>
      </c>
      <c r="Y435">
        <v>77.33079518239775</v>
      </c>
      <c r="Z435">
        <v>77.640460972599158</v>
      </c>
      <c r="AA435">
        <v>77.930747847795857</v>
      </c>
      <c r="AB435">
        <v>78.23282936153872</v>
      </c>
      <c r="AC435">
        <v>78.448879029591268</v>
      </c>
      <c r="AD435">
        <v>78.722098080455169</v>
      </c>
      <c r="AE435">
        <v>79.023930531248482</v>
      </c>
      <c r="AF435">
        <v>79.248598841856818</v>
      </c>
      <c r="AG435">
        <v>79.582363312306455</v>
      </c>
      <c r="AH435">
        <v>79.885924936458579</v>
      </c>
      <c r="AI435">
        <v>80.102104695594036</v>
      </c>
      <c r="AJ435">
        <v>80.309257268009119</v>
      </c>
      <c r="AK435">
        <v>80.589794349620561</v>
      </c>
      <c r="AL435">
        <v>80.820981040383344</v>
      </c>
      <c r="AM435">
        <v>81.055476078097499</v>
      </c>
      <c r="AN435">
        <v>81.329432961458551</v>
      </c>
      <c r="AO435">
        <v>81.558232135543292</v>
      </c>
      <c r="AP435">
        <v>81.87809936166974</v>
      </c>
      <c r="AQ435">
        <v>82.187689765322062</v>
      </c>
      <c r="AR435">
        <v>82.365522255373534</v>
      </c>
      <c r="AS435">
        <v>82.634931947100654</v>
      </c>
      <c r="AT435">
        <v>82.940167754338503</v>
      </c>
      <c r="AU435">
        <v>83.106757362017476</v>
      </c>
      <c r="AV435">
        <v>83.372442861708691</v>
      </c>
      <c r="AW435">
        <v>83.633113298750544</v>
      </c>
      <c r="AX435">
        <v>83.913843202136889</v>
      </c>
      <c r="AY435">
        <v>84.122004902795169</v>
      </c>
      <c r="AZ435">
        <v>84.377646043522461</v>
      </c>
      <c r="BA435">
        <v>84.624577394226975</v>
      </c>
      <c r="BB435">
        <v>84.815376532957728</v>
      </c>
      <c r="BC435">
        <v>85.063792187651941</v>
      </c>
      <c r="BD435">
        <v>85.323780635782825</v>
      </c>
      <c r="BE435">
        <v>85.582993247879955</v>
      </c>
      <c r="BF435">
        <v>85.771610016247834</v>
      </c>
      <c r="BG435">
        <v>86.017471476994999</v>
      </c>
      <c r="BH435">
        <v>86.232059959508547</v>
      </c>
      <c r="BI435">
        <v>86.493031560110808</v>
      </c>
      <c r="BJ435">
        <v>86.755156796663641</v>
      </c>
      <c r="BK435">
        <v>87.048246496069169</v>
      </c>
      <c r="BL435">
        <v>87.294187486004205</v>
      </c>
      <c r="BM435">
        <v>87.464810996868721</v>
      </c>
      <c r="BN435">
        <v>87.686723861394512</v>
      </c>
      <c r="BO435">
        <v>87.851147133395656</v>
      </c>
      <c r="BP435">
        <v>88.132874049278797</v>
      </c>
      <c r="BQ435">
        <v>88.422289200566198</v>
      </c>
      <c r="BR435">
        <v>88.6465074361614</v>
      </c>
      <c r="BS435">
        <v>88.828690348770593</v>
      </c>
      <c r="BT435">
        <v>89.088659983440053</v>
      </c>
      <c r="BU435">
        <v>89.279119090729409</v>
      </c>
      <c r="BV435">
        <v>89.522533025736578</v>
      </c>
      <c r="BW435">
        <v>89.712420658949455</v>
      </c>
      <c r="BX435">
        <v>89.926787594102208</v>
      </c>
      <c r="BY435">
        <v>90.194639800458333</v>
      </c>
      <c r="BZ435">
        <v>90.52761526480198</v>
      </c>
      <c r="CA435">
        <v>90.754962432919541</v>
      </c>
      <c r="CB435">
        <v>90.974282477987529</v>
      </c>
      <c r="CC435">
        <v>91.182990783294969</v>
      </c>
      <c r="CD435">
        <v>91.411359043485859</v>
      </c>
      <c r="CE435">
        <v>91.61128506588534</v>
      </c>
      <c r="CF435">
        <v>91.78752488731574</v>
      </c>
      <c r="CG435">
        <v>92.010451799423421</v>
      </c>
      <c r="CH435">
        <v>92.219506775258367</v>
      </c>
      <c r="CI435">
        <v>92.446459614124237</v>
      </c>
      <c r="CJ435">
        <v>92.647926187078795</v>
      </c>
      <c r="CK435">
        <v>92.991577442037041</v>
      </c>
      <c r="CL435">
        <v>93.210132865830644</v>
      </c>
      <c r="CM435">
        <v>93.547556941372292</v>
      </c>
      <c r="CN435">
        <v>93.759803990625613</v>
      </c>
      <c r="CO435">
        <v>93.980531568982585</v>
      </c>
      <c r="CP435">
        <v>94.337765195593249</v>
      </c>
      <c r="CQ435">
        <v>94.682344782385599</v>
      </c>
      <c r="CR435">
        <v>94.972542429358867</v>
      </c>
      <c r="CS435">
        <v>95.271230710766574</v>
      </c>
      <c r="CT435">
        <v>95.473688863666823</v>
      </c>
      <c r="CU435">
        <v>95.747915426750509</v>
      </c>
      <c r="CV435">
        <v>95.962748351613939</v>
      </c>
      <c r="CW435">
        <v>96.335880866257227</v>
      </c>
      <c r="CX435">
        <v>96.577169073060858</v>
      </c>
      <c r="CY435">
        <v>96.843455052878596</v>
      </c>
      <c r="CZ435">
        <v>97.101429498172564</v>
      </c>
      <c r="DA435">
        <v>97.373012280012773</v>
      </c>
      <c r="DB435">
        <v>97.647723133068709</v>
      </c>
      <c r="DC435">
        <v>97.95217021652077</v>
      </c>
      <c r="DD435">
        <v>98.123775833164501</v>
      </c>
      <c r="DE435">
        <v>98.482777160290041</v>
      </c>
      <c r="DF435">
        <v>98.723234508708259</v>
      </c>
      <c r="DG435">
        <v>98.970560703869936</v>
      </c>
      <c r="DH435">
        <v>99.271742059828455</v>
      </c>
      <c r="DI435">
        <v>99.56555751272758</v>
      </c>
      <c r="DJ435">
        <v>99.902956355893139</v>
      </c>
      <c r="DK435">
        <v>100.3167853378218</v>
      </c>
      <c r="DL435">
        <v>100.53508591500541</v>
      </c>
      <c r="DM435">
        <v>100.83563158410688</v>
      </c>
      <c r="DN435">
        <v>101.19672045329062</v>
      </c>
      <c r="DO435">
        <v>101.50796623927955</v>
      </c>
      <c r="DP435">
        <v>101.76386487224292</v>
      </c>
      <c r="DQ435">
        <v>102.05741468566718</v>
      </c>
      <c r="DR435">
        <v>102.50607282593209</v>
      </c>
      <c r="DS435">
        <v>102.77384297451627</v>
      </c>
      <c r="DT435">
        <v>103.15454007881998</v>
      </c>
      <c r="DU435">
        <v>103.50224469493844</v>
      </c>
      <c r="DV435">
        <v>103.95545003228864</v>
      </c>
      <c r="DW435">
        <v>104.3124918812612</v>
      </c>
      <c r="DX435">
        <v>104.78440141981362</v>
      </c>
      <c r="DY435">
        <v>105.2077859072438</v>
      </c>
      <c r="DZ435">
        <v>105.66854680876423</v>
      </c>
      <c r="EA435">
        <v>106.2048533789911</v>
      </c>
      <c r="EB435">
        <v>106.51556609831003</v>
      </c>
      <c r="EC435">
        <v>106.83038907720687</v>
      </c>
      <c r="ED435">
        <v>107.26977912327663</v>
      </c>
      <c r="EE435">
        <v>107.56698162156005</v>
      </c>
      <c r="EF435">
        <v>107.94660006701488</v>
      </c>
      <c r="EG435">
        <v>108.45632994112336</v>
      </c>
      <c r="EH435">
        <v>108.77609043908838</v>
      </c>
      <c r="EI435">
        <v>109.23866411317148</v>
      </c>
      <c r="EJ435">
        <v>109.65423358313994</v>
      </c>
      <c r="EK435">
        <v>110.03164249278677</v>
      </c>
      <c r="EL435">
        <v>110.42884033513064</v>
      </c>
      <c r="EM435">
        <v>110.85284419144986</v>
      </c>
      <c r="EN435">
        <v>111.18142156652389</v>
      </c>
      <c r="EO435">
        <v>111.76600494513127</v>
      </c>
      <c r="EP435">
        <v>112.26979496327121</v>
      </c>
      <c r="EQ435">
        <v>112.69346581273842</v>
      </c>
      <c r="ER435">
        <v>113.2902135051055</v>
      </c>
      <c r="ES435">
        <v>113.92259384627164</v>
      </c>
      <c r="ET435">
        <v>114.47745986068276</v>
      </c>
      <c r="EU435">
        <v>115.30561640942851</v>
      </c>
      <c r="EV435">
        <v>115.98433495279599</v>
      </c>
      <c r="EW435">
        <v>116.47482509641648</v>
      </c>
      <c r="EX435">
        <v>117.09670916807399</v>
      </c>
      <c r="EY435">
        <v>117.62629820825009</v>
      </c>
      <c r="EZ435">
        <v>118.30009000546873</v>
      </c>
      <c r="FA435">
        <v>118.82478688813195</v>
      </c>
      <c r="FB435">
        <v>119.47808059577871</v>
      </c>
      <c r="FC435">
        <v>120.10021001238961</v>
      </c>
      <c r="FD435">
        <v>120.70957187391315</v>
      </c>
      <c r="FE435">
        <v>121.19167039727455</v>
      </c>
      <c r="FF435">
        <v>121.7001663983265</v>
      </c>
      <c r="FG435">
        <v>122.54234771645127</v>
      </c>
      <c r="FH435">
        <v>123.19641636923453</v>
      </c>
      <c r="FI435">
        <v>123.89770332335469</v>
      </c>
      <c r="FJ435">
        <v>124.76972092975367</v>
      </c>
      <c r="FK435">
        <v>125.43869453477262</v>
      </c>
      <c r="FL435">
        <v>126.13574303870853</v>
      </c>
      <c r="FM435">
        <v>127.09223193804866</v>
      </c>
      <c r="FN435">
        <v>127.96675923561897</v>
      </c>
      <c r="FO435">
        <v>129.0367623096555</v>
      </c>
      <c r="FP435">
        <v>130.04927439919561</v>
      </c>
      <c r="FQ435">
        <v>130.93713772007072</v>
      </c>
      <c r="FR435">
        <v>132.0333043280761</v>
      </c>
      <c r="FS435">
        <v>133.28609613639534</v>
      </c>
      <c r="FT435">
        <v>134.66243752272027</v>
      </c>
      <c r="FU435">
        <v>135.77868196030755</v>
      </c>
      <c r="FV435">
        <v>136.56412325473815</v>
      </c>
      <c r="FW435">
        <v>138.3698466149155</v>
      </c>
      <c r="FX435">
        <v>140.40437496807706</v>
      </c>
      <c r="FY435">
        <v>141.99546947834162</v>
      </c>
      <c r="FZ435">
        <v>143.58834200401702</v>
      </c>
      <c r="GA435">
        <v>145.62555489042026</v>
      </c>
      <c r="GB435">
        <v>148.17441070716319</v>
      </c>
      <c r="GC435">
        <v>150.82557382956239</v>
      </c>
      <c r="GD435">
        <v>152.98529994863796</v>
      </c>
      <c r="GE435">
        <v>155.8959778145215</v>
      </c>
      <c r="GF435">
        <v>158.53199774687781</v>
      </c>
      <c r="GG435">
        <v>161.01308004542497</v>
      </c>
      <c r="GH435">
        <v>164.51449842523999</v>
      </c>
      <c r="GI435">
        <v>168.31009068943087</v>
      </c>
      <c r="GJ435">
        <v>172.11162643746079</v>
      </c>
      <c r="GK435">
        <v>176.92841904064167</v>
      </c>
      <c r="GL435">
        <v>181.85745937498768</v>
      </c>
      <c r="GM435">
        <v>187.50414591783633</v>
      </c>
      <c r="GN435">
        <v>198.15219843656541</v>
      </c>
      <c r="GO435">
        <v>210.39968825603856</v>
      </c>
      <c r="GP435">
        <v>232.53845051387978</v>
      </c>
      <c r="GQ435">
        <v>265.46679789649181</v>
      </c>
      <c r="GR435">
        <v>104.19579098344552</v>
      </c>
    </row>
    <row r="436" spans="1:200" x14ac:dyDescent="0.45">
      <c r="A436">
        <v>63.486702030801212</v>
      </c>
      <c r="B436">
        <v>65.954403844972688</v>
      </c>
      <c r="C436">
        <v>67.472928587066136</v>
      </c>
      <c r="D436">
        <v>68.257781934269829</v>
      </c>
      <c r="E436">
        <v>69.170126953056894</v>
      </c>
      <c r="F436">
        <v>69.800219192779494</v>
      </c>
      <c r="G436">
        <v>70.537779220841074</v>
      </c>
      <c r="H436">
        <v>71.098621166646083</v>
      </c>
      <c r="I436">
        <v>71.682477413570737</v>
      </c>
      <c r="J436">
        <v>72.127426778341245</v>
      </c>
      <c r="K436">
        <v>72.55803889411051</v>
      </c>
      <c r="L436">
        <v>72.892073342850864</v>
      </c>
      <c r="M436">
        <v>73.335367245401756</v>
      </c>
      <c r="N436">
        <v>73.869423099911245</v>
      </c>
      <c r="O436">
        <v>74.080565430764139</v>
      </c>
      <c r="P436">
        <v>74.454667919038798</v>
      </c>
      <c r="Q436">
        <v>74.789714875250269</v>
      </c>
      <c r="R436">
        <v>75.077515716088314</v>
      </c>
      <c r="S436">
        <v>75.382379839908296</v>
      </c>
      <c r="T436">
        <v>75.89318698689199</v>
      </c>
      <c r="U436">
        <v>76.226463184464009</v>
      </c>
      <c r="V436">
        <v>76.548512725806106</v>
      </c>
      <c r="W436">
        <v>76.786401604258302</v>
      </c>
      <c r="X436">
        <v>77.013884403702662</v>
      </c>
      <c r="Y436">
        <v>77.264919539960786</v>
      </c>
      <c r="Z436">
        <v>77.542220786922329</v>
      </c>
      <c r="AA436">
        <v>77.860867895659297</v>
      </c>
      <c r="AB436">
        <v>78.177734306475898</v>
      </c>
      <c r="AC436">
        <v>78.499683046808883</v>
      </c>
      <c r="AD436">
        <v>78.818062089611772</v>
      </c>
      <c r="AE436">
        <v>79.127089298908942</v>
      </c>
      <c r="AF436">
        <v>79.340020886915298</v>
      </c>
      <c r="AG436">
        <v>79.507745397739768</v>
      </c>
      <c r="AH436">
        <v>79.836643500312093</v>
      </c>
      <c r="AI436">
        <v>80.083429739043993</v>
      </c>
      <c r="AJ436">
        <v>80.338281753278409</v>
      </c>
      <c r="AK436">
        <v>80.570488980991584</v>
      </c>
      <c r="AL436">
        <v>80.865414023089912</v>
      </c>
      <c r="AM436">
        <v>81.113627154119683</v>
      </c>
      <c r="AN436">
        <v>81.408013808710251</v>
      </c>
      <c r="AO436">
        <v>81.656980736353091</v>
      </c>
      <c r="AP436">
        <v>81.910166828855736</v>
      </c>
      <c r="AQ436">
        <v>82.1430978673814</v>
      </c>
      <c r="AR436">
        <v>82.43075780308564</v>
      </c>
      <c r="AS436">
        <v>82.670182350512491</v>
      </c>
      <c r="AT436">
        <v>82.900267777005354</v>
      </c>
      <c r="AU436">
        <v>83.088584516315024</v>
      </c>
      <c r="AV436">
        <v>83.294296237700138</v>
      </c>
      <c r="AW436">
        <v>83.62217713726487</v>
      </c>
      <c r="AX436">
        <v>83.838239943064536</v>
      </c>
      <c r="AY436">
        <v>84.075503474855196</v>
      </c>
      <c r="AZ436">
        <v>84.291760494898796</v>
      </c>
      <c r="BA436">
        <v>84.456352511266942</v>
      </c>
      <c r="BB436">
        <v>84.729066941460275</v>
      </c>
      <c r="BC436">
        <v>85.016465684229587</v>
      </c>
      <c r="BD436">
        <v>85.233069878665475</v>
      </c>
      <c r="BE436">
        <v>85.497991338925573</v>
      </c>
      <c r="BF436">
        <v>85.730481248285216</v>
      </c>
      <c r="BG436">
        <v>85.897634573639436</v>
      </c>
      <c r="BH436">
        <v>86.151666484518387</v>
      </c>
      <c r="BI436">
        <v>86.35665987166729</v>
      </c>
      <c r="BJ436">
        <v>86.684305944544889</v>
      </c>
      <c r="BK436">
        <v>86.982710129977136</v>
      </c>
      <c r="BL436">
        <v>87.169868044730919</v>
      </c>
      <c r="BM436">
        <v>87.409312641597609</v>
      </c>
      <c r="BN436">
        <v>87.669685179903524</v>
      </c>
      <c r="BO436">
        <v>87.855565466837945</v>
      </c>
      <c r="BP436">
        <v>88.085066281141877</v>
      </c>
      <c r="BQ436">
        <v>88.281316949553926</v>
      </c>
      <c r="BR436">
        <v>88.497485037254592</v>
      </c>
      <c r="BS436">
        <v>88.792573253268685</v>
      </c>
      <c r="BT436">
        <v>89.006382616967997</v>
      </c>
      <c r="BU436">
        <v>89.260863039278107</v>
      </c>
      <c r="BV436">
        <v>89.492272094151218</v>
      </c>
      <c r="BW436">
        <v>89.701713155388731</v>
      </c>
      <c r="BX436">
        <v>90.004334703796758</v>
      </c>
      <c r="BY436">
        <v>90.175314058775839</v>
      </c>
      <c r="BZ436">
        <v>90.41780606864576</v>
      </c>
      <c r="CA436">
        <v>90.643767618384331</v>
      </c>
      <c r="CB436">
        <v>90.835198659225753</v>
      </c>
      <c r="CC436">
        <v>91.087331488761734</v>
      </c>
      <c r="CD436">
        <v>91.293972105259883</v>
      </c>
      <c r="CE436">
        <v>91.514826920684456</v>
      </c>
      <c r="CF436">
        <v>91.710014282425206</v>
      </c>
      <c r="CG436">
        <v>91.933205188246149</v>
      </c>
      <c r="CH436">
        <v>92.135012681348741</v>
      </c>
      <c r="CI436">
        <v>92.473147281183515</v>
      </c>
      <c r="CJ436">
        <v>92.768798717586165</v>
      </c>
      <c r="CK436">
        <v>93.00735370910327</v>
      </c>
      <c r="CL436">
        <v>93.19989657582434</v>
      </c>
      <c r="CM436">
        <v>93.484115732820996</v>
      </c>
      <c r="CN436">
        <v>93.741027264646945</v>
      </c>
      <c r="CO436">
        <v>93.933716211325461</v>
      </c>
      <c r="CP436">
        <v>94.154808135609585</v>
      </c>
      <c r="CQ436">
        <v>94.452500983591634</v>
      </c>
      <c r="CR436">
        <v>94.886231051513093</v>
      </c>
      <c r="CS436">
        <v>95.15756276267976</v>
      </c>
      <c r="CT436">
        <v>95.393974313749041</v>
      </c>
      <c r="CU436">
        <v>95.751011402691688</v>
      </c>
      <c r="CV436">
        <v>95.946226524124171</v>
      </c>
      <c r="CW436">
        <v>96.178981377234422</v>
      </c>
      <c r="CX436">
        <v>96.483208723472174</v>
      </c>
      <c r="CY436">
        <v>96.762713127806705</v>
      </c>
      <c r="CZ436">
        <v>97.042823270183675</v>
      </c>
      <c r="DA436">
        <v>97.400958920196757</v>
      </c>
      <c r="DB436">
        <v>97.631528957498034</v>
      </c>
      <c r="DC436">
        <v>97.921419105535492</v>
      </c>
      <c r="DD436">
        <v>98.165941369883072</v>
      </c>
      <c r="DE436">
        <v>98.590510630917663</v>
      </c>
      <c r="DF436">
        <v>98.785122290954291</v>
      </c>
      <c r="DG436">
        <v>99.079350215725896</v>
      </c>
      <c r="DH436">
        <v>99.426585756019634</v>
      </c>
      <c r="DI436">
        <v>99.738251854899232</v>
      </c>
      <c r="DJ436">
        <v>100.01964451344681</v>
      </c>
      <c r="DK436">
        <v>100.25359383857074</v>
      </c>
      <c r="DL436">
        <v>100.45059226805201</v>
      </c>
      <c r="DM436">
        <v>100.78249937800341</v>
      </c>
      <c r="DN436">
        <v>101.20186887119489</v>
      </c>
      <c r="DO436">
        <v>101.48469184897843</v>
      </c>
      <c r="DP436">
        <v>101.72627824079943</v>
      </c>
      <c r="DQ436">
        <v>102.05448429185651</v>
      </c>
      <c r="DR436">
        <v>102.28433907944142</v>
      </c>
      <c r="DS436">
        <v>102.75422868351608</v>
      </c>
      <c r="DT436">
        <v>103.11449251322696</v>
      </c>
      <c r="DU436">
        <v>103.44590583053458</v>
      </c>
      <c r="DV436">
        <v>103.90173422723811</v>
      </c>
      <c r="DW436">
        <v>104.19966727403451</v>
      </c>
      <c r="DX436">
        <v>104.72676706859284</v>
      </c>
      <c r="DY436">
        <v>105.09978264041413</v>
      </c>
      <c r="DZ436">
        <v>105.46265397110656</v>
      </c>
      <c r="EA436">
        <v>105.95174487023853</v>
      </c>
      <c r="EB436">
        <v>106.41032602318178</v>
      </c>
      <c r="EC436">
        <v>106.89956836059538</v>
      </c>
      <c r="ED436">
        <v>107.40619317089794</v>
      </c>
      <c r="EE436">
        <v>107.63409957639254</v>
      </c>
      <c r="EF436">
        <v>107.92121624747081</v>
      </c>
      <c r="EG436">
        <v>108.34040974233754</v>
      </c>
      <c r="EH436">
        <v>108.71338769872666</v>
      </c>
      <c r="EI436">
        <v>109.12496376205968</v>
      </c>
      <c r="EJ436">
        <v>109.55240958716436</v>
      </c>
      <c r="EK436">
        <v>110.00790769257662</v>
      </c>
      <c r="EL436">
        <v>110.50860995619732</v>
      </c>
      <c r="EM436">
        <v>110.90592960268852</v>
      </c>
      <c r="EN436">
        <v>111.37260647087416</v>
      </c>
      <c r="EO436">
        <v>111.90798589666984</v>
      </c>
      <c r="EP436">
        <v>112.34320187440129</v>
      </c>
      <c r="EQ436">
        <v>112.76259387951875</v>
      </c>
      <c r="ER436">
        <v>113.34896956873193</v>
      </c>
      <c r="ES436">
        <v>114.05269076819131</v>
      </c>
      <c r="ET436">
        <v>114.55536952902327</v>
      </c>
      <c r="EU436">
        <v>115.43946443268521</v>
      </c>
      <c r="EV436">
        <v>115.90741977017717</v>
      </c>
      <c r="EW436">
        <v>116.55764276387913</v>
      </c>
      <c r="EX436">
        <v>117.20225390458363</v>
      </c>
      <c r="EY436">
        <v>117.86354651822249</v>
      </c>
      <c r="EZ436">
        <v>118.55810672468661</v>
      </c>
      <c r="FA436">
        <v>119.07251641642469</v>
      </c>
      <c r="FB436">
        <v>119.87214536954549</v>
      </c>
      <c r="FC436">
        <v>120.31665434055162</v>
      </c>
      <c r="FD436">
        <v>120.74056660157729</v>
      </c>
      <c r="FE436">
        <v>121.35087500801961</v>
      </c>
      <c r="FF436">
        <v>122.05348513046921</v>
      </c>
      <c r="FG436">
        <v>122.59237557787982</v>
      </c>
      <c r="FH436">
        <v>123.33938742836619</v>
      </c>
      <c r="FI436">
        <v>124.07352432518793</v>
      </c>
      <c r="FJ436">
        <v>124.68483926362033</v>
      </c>
      <c r="FK436">
        <v>125.58997181247531</v>
      </c>
      <c r="FL436">
        <v>126.54904497986486</v>
      </c>
      <c r="FM436">
        <v>127.12921064190402</v>
      </c>
      <c r="FN436">
        <v>127.84185072293023</v>
      </c>
      <c r="FO436">
        <v>128.70273691411253</v>
      </c>
      <c r="FP436">
        <v>129.87591560853204</v>
      </c>
      <c r="FQ436">
        <v>130.95685151442132</v>
      </c>
      <c r="FR436">
        <v>132.08065720231411</v>
      </c>
      <c r="FS436">
        <v>133.42598484599225</v>
      </c>
      <c r="FT436">
        <v>134.41596014854946</v>
      </c>
      <c r="FU436">
        <v>135.96627708217403</v>
      </c>
      <c r="FV436">
        <v>137.52046646610228</v>
      </c>
      <c r="FW436">
        <v>138.72076723518879</v>
      </c>
      <c r="FX436">
        <v>140.12684587702611</v>
      </c>
      <c r="FY436">
        <v>141.60964063448512</v>
      </c>
      <c r="FZ436">
        <v>143.62951364141034</v>
      </c>
      <c r="GA436">
        <v>145.76337483725507</v>
      </c>
      <c r="GB436">
        <v>148.09601002249391</v>
      </c>
      <c r="GC436">
        <v>150.86089519636349</v>
      </c>
      <c r="GD436">
        <v>153.89049485377689</v>
      </c>
      <c r="GE436">
        <v>155.69218382728062</v>
      </c>
      <c r="GF436">
        <v>158.30039540054679</v>
      </c>
      <c r="GG436">
        <v>161.49259259669091</v>
      </c>
      <c r="GH436">
        <v>164.60364868361708</v>
      </c>
      <c r="GI436">
        <v>168.15014507774256</v>
      </c>
      <c r="GJ436">
        <v>171.64386758558334</v>
      </c>
      <c r="GK436">
        <v>176.75159035592966</v>
      </c>
      <c r="GL436">
        <v>182.00642427557113</v>
      </c>
      <c r="GM436">
        <v>189.01699338211171</v>
      </c>
      <c r="GN436">
        <v>199.8634981817315</v>
      </c>
      <c r="GO436">
        <v>213.45578828088017</v>
      </c>
      <c r="GP436">
        <v>230.77476598091107</v>
      </c>
      <c r="GQ436">
        <v>267.82772806221993</v>
      </c>
      <c r="GR436">
        <v>104.20739329296921</v>
      </c>
    </row>
    <row r="437" spans="1:200" x14ac:dyDescent="0.45">
      <c r="A437">
        <v>63.671309727999855</v>
      </c>
      <c r="B437">
        <v>66.076034610415007</v>
      </c>
      <c r="C437">
        <v>67.515401621469891</v>
      </c>
      <c r="D437">
        <v>68.296025868784298</v>
      </c>
      <c r="E437">
        <v>69.114216759904153</v>
      </c>
      <c r="F437">
        <v>69.769954182169002</v>
      </c>
      <c r="G437">
        <v>70.681284677142543</v>
      </c>
      <c r="H437">
        <v>71.227368638182924</v>
      </c>
      <c r="I437">
        <v>71.725437419490987</v>
      </c>
      <c r="J437">
        <v>72.171013728001114</v>
      </c>
      <c r="K437">
        <v>72.525392604581398</v>
      </c>
      <c r="L437">
        <v>73.052413877241165</v>
      </c>
      <c r="M437">
        <v>73.336181511449126</v>
      </c>
      <c r="N437">
        <v>73.734369148275519</v>
      </c>
      <c r="O437">
        <v>74.168866061171414</v>
      </c>
      <c r="P437">
        <v>74.493144441665962</v>
      </c>
      <c r="Q437">
        <v>74.756095347836791</v>
      </c>
      <c r="R437">
        <v>75.03007994844161</v>
      </c>
      <c r="S437">
        <v>75.462493545462635</v>
      </c>
      <c r="T437">
        <v>75.771179900653152</v>
      </c>
      <c r="U437">
        <v>76.092023072841528</v>
      </c>
      <c r="V437">
        <v>76.499031531852083</v>
      </c>
      <c r="W437">
        <v>76.818448100205003</v>
      </c>
      <c r="X437">
        <v>77.030341718149359</v>
      </c>
      <c r="Y437">
        <v>77.336596374224456</v>
      </c>
      <c r="Z437">
        <v>77.628446938767084</v>
      </c>
      <c r="AA437">
        <v>77.908454293092404</v>
      </c>
      <c r="AB437">
        <v>78.282341729395839</v>
      </c>
      <c r="AC437">
        <v>78.513236518787124</v>
      </c>
      <c r="AD437">
        <v>78.765631461995056</v>
      </c>
      <c r="AE437">
        <v>79.078708148034821</v>
      </c>
      <c r="AF437">
        <v>79.294663105408389</v>
      </c>
      <c r="AG437">
        <v>79.606144018734796</v>
      </c>
      <c r="AH437">
        <v>79.832571300882023</v>
      </c>
      <c r="AI437">
        <v>80.131627741263003</v>
      </c>
      <c r="AJ437">
        <v>80.445960388386965</v>
      </c>
      <c r="AK437">
        <v>80.696182239365754</v>
      </c>
      <c r="AL437">
        <v>80.907408497609737</v>
      </c>
      <c r="AM437">
        <v>81.17782621717393</v>
      </c>
      <c r="AN437">
        <v>81.410374826842698</v>
      </c>
      <c r="AO437">
        <v>81.688587441337489</v>
      </c>
      <c r="AP437">
        <v>81.951573924247938</v>
      </c>
      <c r="AQ437">
        <v>82.169167032886278</v>
      </c>
      <c r="AR437">
        <v>82.415163289761068</v>
      </c>
      <c r="AS437">
        <v>82.630825623617184</v>
      </c>
      <c r="AT437">
        <v>82.863000839061698</v>
      </c>
      <c r="AU437">
        <v>83.057962218616126</v>
      </c>
      <c r="AV437">
        <v>83.332500920080207</v>
      </c>
      <c r="AW437">
        <v>83.493877194212743</v>
      </c>
      <c r="AX437">
        <v>83.704881461536502</v>
      </c>
      <c r="AY437">
        <v>83.878528587336405</v>
      </c>
      <c r="AZ437">
        <v>84.152651137953782</v>
      </c>
      <c r="BA437">
        <v>84.490669691782443</v>
      </c>
      <c r="BB437">
        <v>84.746347392649355</v>
      </c>
      <c r="BC437">
        <v>84.980287706044948</v>
      </c>
      <c r="BD437">
        <v>85.21268125302565</v>
      </c>
      <c r="BE437">
        <v>85.442819753552158</v>
      </c>
      <c r="BF437">
        <v>85.712229050943009</v>
      </c>
      <c r="BG437">
        <v>85.928646289010956</v>
      </c>
      <c r="BH437">
        <v>86.20414151469528</v>
      </c>
      <c r="BI437">
        <v>86.444800627645904</v>
      </c>
      <c r="BJ437">
        <v>86.713180139564344</v>
      </c>
      <c r="BK437">
        <v>86.982419566178194</v>
      </c>
      <c r="BL437">
        <v>87.111271976139705</v>
      </c>
      <c r="BM437">
        <v>87.326450516147347</v>
      </c>
      <c r="BN437">
        <v>87.625399210368045</v>
      </c>
      <c r="BO437">
        <v>87.890189341914876</v>
      </c>
      <c r="BP437">
        <v>88.118046549660363</v>
      </c>
      <c r="BQ437">
        <v>88.348584249991575</v>
      </c>
      <c r="BR437">
        <v>88.577432398987284</v>
      </c>
      <c r="BS437">
        <v>88.853010373708898</v>
      </c>
      <c r="BT437">
        <v>89.091618913190956</v>
      </c>
      <c r="BU437">
        <v>89.350656768041844</v>
      </c>
      <c r="BV437">
        <v>89.553347451819505</v>
      </c>
      <c r="BW437">
        <v>89.833716294512158</v>
      </c>
      <c r="BX437">
        <v>90.016726027632018</v>
      </c>
      <c r="BY437">
        <v>90.217502032813982</v>
      </c>
      <c r="BZ437">
        <v>90.399715559841866</v>
      </c>
      <c r="CA437">
        <v>90.611578518127828</v>
      </c>
      <c r="CB437">
        <v>90.815689088270872</v>
      </c>
      <c r="CC437">
        <v>91.049923578847356</v>
      </c>
      <c r="CD437">
        <v>91.272300937385623</v>
      </c>
      <c r="CE437">
        <v>91.483075840460913</v>
      </c>
      <c r="CF437">
        <v>91.681789722623719</v>
      </c>
      <c r="CG437">
        <v>91.932906164192516</v>
      </c>
      <c r="CH437">
        <v>92.088719950644219</v>
      </c>
      <c r="CI437">
        <v>92.330392320813203</v>
      </c>
      <c r="CJ437">
        <v>92.667420833156015</v>
      </c>
      <c r="CK437">
        <v>92.932626138781814</v>
      </c>
      <c r="CL437">
        <v>93.17222154041265</v>
      </c>
      <c r="CM437">
        <v>93.39098731474563</v>
      </c>
      <c r="CN437">
        <v>93.71341599161785</v>
      </c>
      <c r="CO437">
        <v>93.963365393180069</v>
      </c>
      <c r="CP437">
        <v>94.28190823601345</v>
      </c>
      <c r="CQ437">
        <v>94.661662097843617</v>
      </c>
      <c r="CR437">
        <v>94.875368709670852</v>
      </c>
      <c r="CS437">
        <v>95.118963299157045</v>
      </c>
      <c r="CT437">
        <v>95.361939469377077</v>
      </c>
      <c r="CU437">
        <v>95.71316275863245</v>
      </c>
      <c r="CV437">
        <v>95.922473372629398</v>
      </c>
      <c r="CW437">
        <v>96.237146523100407</v>
      </c>
      <c r="CX437">
        <v>96.462699199208743</v>
      </c>
      <c r="CY437">
        <v>96.676976923548096</v>
      </c>
      <c r="CZ437">
        <v>96.969058428945374</v>
      </c>
      <c r="DA437">
        <v>97.264871072518943</v>
      </c>
      <c r="DB437">
        <v>97.516559075200618</v>
      </c>
      <c r="DC437">
        <v>97.792962893637281</v>
      </c>
      <c r="DD437">
        <v>98.088696488374666</v>
      </c>
      <c r="DE437">
        <v>98.377435731374405</v>
      </c>
      <c r="DF437">
        <v>98.629985086397468</v>
      </c>
      <c r="DG437">
        <v>98.882740271115154</v>
      </c>
      <c r="DH437">
        <v>99.092728195076063</v>
      </c>
      <c r="DI437">
        <v>99.445646688710923</v>
      </c>
      <c r="DJ437">
        <v>99.72059461354624</v>
      </c>
      <c r="DK437">
        <v>100.02747404073307</v>
      </c>
      <c r="DL437">
        <v>100.36051506422852</v>
      </c>
      <c r="DM437">
        <v>100.65805277547855</v>
      </c>
      <c r="DN437">
        <v>100.97343919394545</v>
      </c>
      <c r="DO437">
        <v>101.28450985772669</v>
      </c>
      <c r="DP437">
        <v>101.58850887513435</v>
      </c>
      <c r="DQ437">
        <v>101.87776938103876</v>
      </c>
      <c r="DR437">
        <v>102.17407491567795</v>
      </c>
      <c r="DS437">
        <v>102.44192072742443</v>
      </c>
      <c r="DT437">
        <v>102.76227669745688</v>
      </c>
      <c r="DU437">
        <v>103.23015878671536</v>
      </c>
      <c r="DV437">
        <v>103.68191179955278</v>
      </c>
      <c r="DW437">
        <v>104.04456323197695</v>
      </c>
      <c r="DX437">
        <v>104.5024533293263</v>
      </c>
      <c r="DY437">
        <v>104.91508487433308</v>
      </c>
      <c r="DZ437">
        <v>105.37621982477356</v>
      </c>
      <c r="EA437">
        <v>105.86810044086926</v>
      </c>
      <c r="EB437">
        <v>106.27138518745744</v>
      </c>
      <c r="EC437">
        <v>106.68259333478427</v>
      </c>
      <c r="ED437">
        <v>107.08775486984463</v>
      </c>
      <c r="EE437">
        <v>107.52059844140911</v>
      </c>
      <c r="EF437">
        <v>107.90316180159957</v>
      </c>
      <c r="EG437">
        <v>108.18293343616162</v>
      </c>
      <c r="EH437">
        <v>108.50537960865043</v>
      </c>
      <c r="EI437">
        <v>109.03863750158482</v>
      </c>
      <c r="EJ437">
        <v>109.48795694546386</v>
      </c>
      <c r="EK437">
        <v>110.12842775888531</v>
      </c>
      <c r="EL437">
        <v>110.54545397683675</v>
      </c>
      <c r="EM437">
        <v>110.95685678604713</v>
      </c>
      <c r="EN437">
        <v>111.35909356175783</v>
      </c>
      <c r="EO437">
        <v>111.77642432271982</v>
      </c>
      <c r="EP437">
        <v>112.26198887255791</v>
      </c>
      <c r="EQ437">
        <v>112.8655126738571</v>
      </c>
      <c r="ER437">
        <v>113.60253098746379</v>
      </c>
      <c r="ES437">
        <v>114.23589863371085</v>
      </c>
      <c r="ET437">
        <v>114.82617283515675</v>
      </c>
      <c r="EU437">
        <v>115.51736286403772</v>
      </c>
      <c r="EV437">
        <v>116.06440532045934</v>
      </c>
      <c r="EW437">
        <v>116.67221667111831</v>
      </c>
      <c r="EX437">
        <v>117.29072512286533</v>
      </c>
      <c r="EY437">
        <v>117.77957557603291</v>
      </c>
      <c r="EZ437">
        <v>118.30966518016223</v>
      </c>
      <c r="FA437">
        <v>119.07336204785832</v>
      </c>
      <c r="FB437">
        <v>119.8358929707167</v>
      </c>
      <c r="FC437">
        <v>120.37621967343098</v>
      </c>
      <c r="FD437">
        <v>120.99694119124335</v>
      </c>
      <c r="FE437">
        <v>121.45455502701211</v>
      </c>
      <c r="FF437">
        <v>122.06216760155641</v>
      </c>
      <c r="FG437">
        <v>122.73586742365549</v>
      </c>
      <c r="FH437">
        <v>123.51538230306026</v>
      </c>
      <c r="FI437">
        <v>124.0533577220623</v>
      </c>
      <c r="FJ437">
        <v>124.78164275528451</v>
      </c>
      <c r="FK437">
        <v>125.57425152734824</v>
      </c>
      <c r="FL437">
        <v>126.21304989438907</v>
      </c>
      <c r="FM437">
        <v>127.20480864644001</v>
      </c>
      <c r="FN437">
        <v>127.81468061500004</v>
      </c>
      <c r="FO437">
        <v>129.02531459828131</v>
      </c>
      <c r="FP437">
        <v>129.83635854878028</v>
      </c>
      <c r="FQ437">
        <v>131.15509182468909</v>
      </c>
      <c r="FR437">
        <v>132.58045326687662</v>
      </c>
      <c r="FS437">
        <v>133.5828106039566</v>
      </c>
      <c r="FT437">
        <v>135.00797153828125</v>
      </c>
      <c r="FU437">
        <v>136.21391678475737</v>
      </c>
      <c r="FV437">
        <v>137.59412843499049</v>
      </c>
      <c r="FW437">
        <v>138.77434711907924</v>
      </c>
      <c r="FX437">
        <v>139.84315369706434</v>
      </c>
      <c r="FY437">
        <v>141.55329209527028</v>
      </c>
      <c r="FZ437">
        <v>143.6584980547064</v>
      </c>
      <c r="GA437">
        <v>145.80071107504949</v>
      </c>
      <c r="GB437">
        <v>147.59520692322059</v>
      </c>
      <c r="GC437">
        <v>150.58347318140548</v>
      </c>
      <c r="GD437">
        <v>153.43087346699915</v>
      </c>
      <c r="GE437">
        <v>155.57842409530122</v>
      </c>
      <c r="GF437">
        <v>157.73296258572043</v>
      </c>
      <c r="GG437">
        <v>161.06413114957564</v>
      </c>
      <c r="GH437">
        <v>164.69573907570029</v>
      </c>
      <c r="GI437">
        <v>168.38358209727326</v>
      </c>
      <c r="GJ437">
        <v>171.95014427064203</v>
      </c>
      <c r="GK437">
        <v>176.79802000691041</v>
      </c>
      <c r="GL437">
        <v>181.74173290660829</v>
      </c>
      <c r="GM437">
        <v>189.63003253728465</v>
      </c>
      <c r="GN437">
        <v>198.35815310929323</v>
      </c>
      <c r="GO437">
        <v>213.20351798133976</v>
      </c>
      <c r="GP437">
        <v>230.00434100480268</v>
      </c>
      <c r="GQ437">
        <v>260.98842386601001</v>
      </c>
      <c r="GR437">
        <v>104.19050313946633</v>
      </c>
    </row>
    <row r="438" spans="1:200" x14ac:dyDescent="0.45">
      <c r="A438">
        <v>63.603556153388759</v>
      </c>
      <c r="B438">
        <v>65.897410715417678</v>
      </c>
      <c r="C438">
        <v>67.473090279796978</v>
      </c>
      <c r="D438">
        <v>68.155804639063206</v>
      </c>
      <c r="E438">
        <v>69.231493481228</v>
      </c>
      <c r="F438">
        <v>69.820203861240969</v>
      </c>
      <c r="G438">
        <v>70.681982168277898</v>
      </c>
      <c r="H438">
        <v>71.184068284584598</v>
      </c>
      <c r="I438">
        <v>71.702037201361989</v>
      </c>
      <c r="J438">
        <v>72.143228410228829</v>
      </c>
      <c r="K438">
        <v>72.593934829090998</v>
      </c>
      <c r="L438">
        <v>73.002126039694829</v>
      </c>
      <c r="M438">
        <v>73.390008324884647</v>
      </c>
      <c r="N438">
        <v>73.685620908036384</v>
      </c>
      <c r="O438">
        <v>74.098008561981899</v>
      </c>
      <c r="P438">
        <v>74.486305368577476</v>
      </c>
      <c r="Q438">
        <v>74.877510943873347</v>
      </c>
      <c r="R438">
        <v>75.063596386383608</v>
      </c>
      <c r="S438">
        <v>75.445429365091115</v>
      </c>
      <c r="T438">
        <v>75.750968629126618</v>
      </c>
      <c r="U438">
        <v>76.080625247387275</v>
      </c>
      <c r="V438">
        <v>76.384751181685147</v>
      </c>
      <c r="W438">
        <v>76.598515782699849</v>
      </c>
      <c r="X438">
        <v>76.889213048874737</v>
      </c>
      <c r="Y438">
        <v>77.24832489512022</v>
      </c>
      <c r="Z438">
        <v>77.575301966754253</v>
      </c>
      <c r="AA438">
        <v>77.806541253127349</v>
      </c>
      <c r="AB438">
        <v>78.166457455139806</v>
      </c>
      <c r="AC438">
        <v>78.558978478001592</v>
      </c>
      <c r="AD438">
        <v>78.803238003307712</v>
      </c>
      <c r="AE438">
        <v>79.057082154348464</v>
      </c>
      <c r="AF438">
        <v>79.268523129903556</v>
      </c>
      <c r="AG438">
        <v>79.585304791473234</v>
      </c>
      <c r="AH438">
        <v>79.903798013418353</v>
      </c>
      <c r="AI438">
        <v>80.09517703095608</v>
      </c>
      <c r="AJ438">
        <v>80.4083669685605</v>
      </c>
      <c r="AK438">
        <v>80.602593013523403</v>
      </c>
      <c r="AL438">
        <v>80.890498005944238</v>
      </c>
      <c r="AM438">
        <v>81.176646265243832</v>
      </c>
      <c r="AN438">
        <v>81.468285744317896</v>
      </c>
      <c r="AO438">
        <v>81.773205259800264</v>
      </c>
      <c r="AP438">
        <v>81.971934001072313</v>
      </c>
      <c r="AQ438">
        <v>82.220111295707937</v>
      </c>
      <c r="AR438">
        <v>82.445468607150389</v>
      </c>
      <c r="AS438">
        <v>82.668825321098808</v>
      </c>
      <c r="AT438">
        <v>82.876985942496233</v>
      </c>
      <c r="AU438">
        <v>83.155867651176749</v>
      </c>
      <c r="AV438">
        <v>83.309095545212188</v>
      </c>
      <c r="AW438">
        <v>83.534727364214248</v>
      </c>
      <c r="AX438">
        <v>83.749631937238377</v>
      </c>
      <c r="AY438">
        <v>84.039131520989315</v>
      </c>
      <c r="AZ438">
        <v>84.304877113781345</v>
      </c>
      <c r="BA438">
        <v>84.457692448729503</v>
      </c>
      <c r="BB438">
        <v>84.675841246817228</v>
      </c>
      <c r="BC438">
        <v>84.883574392331624</v>
      </c>
      <c r="BD438">
        <v>85.205220509732413</v>
      </c>
      <c r="BE438">
        <v>85.367673186786519</v>
      </c>
      <c r="BF438">
        <v>85.561063322895748</v>
      </c>
      <c r="BG438">
        <v>85.834231218177166</v>
      </c>
      <c r="BH438">
        <v>86.072485395617349</v>
      </c>
      <c r="BI438">
        <v>86.36310749058751</v>
      </c>
      <c r="BJ438">
        <v>86.666036032377448</v>
      </c>
      <c r="BK438">
        <v>86.935716889112612</v>
      </c>
      <c r="BL438">
        <v>87.191973558561656</v>
      </c>
      <c r="BM438">
        <v>87.417509436015536</v>
      </c>
      <c r="BN438">
        <v>87.654845054707465</v>
      </c>
      <c r="BO438">
        <v>87.873016537732795</v>
      </c>
      <c r="BP438">
        <v>88.057939122849007</v>
      </c>
      <c r="BQ438">
        <v>88.36016994075581</v>
      </c>
      <c r="BR438">
        <v>88.605370564260042</v>
      </c>
      <c r="BS438">
        <v>88.830570169456578</v>
      </c>
      <c r="BT438">
        <v>88.968797413280512</v>
      </c>
      <c r="BU438">
        <v>89.262253143165708</v>
      </c>
      <c r="BV438">
        <v>89.471648945702938</v>
      </c>
      <c r="BW438">
        <v>89.618115344649667</v>
      </c>
      <c r="BX438">
        <v>89.868131609621159</v>
      </c>
      <c r="BY438">
        <v>90.084270096615285</v>
      </c>
      <c r="BZ438">
        <v>90.312440658311317</v>
      </c>
      <c r="CA438">
        <v>90.570115515732937</v>
      </c>
      <c r="CB438">
        <v>90.777793533139459</v>
      </c>
      <c r="CC438">
        <v>91.021044451717273</v>
      </c>
      <c r="CD438">
        <v>91.251308292927632</v>
      </c>
      <c r="CE438">
        <v>91.438496176623161</v>
      </c>
      <c r="CF438">
        <v>91.645097477381029</v>
      </c>
      <c r="CG438">
        <v>91.828867798179928</v>
      </c>
      <c r="CH438">
        <v>92.084616151712666</v>
      </c>
      <c r="CI438">
        <v>92.345064999355429</v>
      </c>
      <c r="CJ438">
        <v>92.616030052979312</v>
      </c>
      <c r="CK438">
        <v>92.830887357623197</v>
      </c>
      <c r="CL438">
        <v>93.135701298497196</v>
      </c>
      <c r="CM438">
        <v>93.471011452933212</v>
      </c>
      <c r="CN438">
        <v>93.703900125173277</v>
      </c>
      <c r="CO438">
        <v>93.932603649063708</v>
      </c>
      <c r="CP438">
        <v>94.17459340154015</v>
      </c>
      <c r="CQ438">
        <v>94.458811496051723</v>
      </c>
      <c r="CR438">
        <v>94.777873193671169</v>
      </c>
      <c r="CS438">
        <v>94.992867556473882</v>
      </c>
      <c r="CT438">
        <v>95.26563419053474</v>
      </c>
      <c r="CU438">
        <v>95.597869487143839</v>
      </c>
      <c r="CV438">
        <v>95.855623202595737</v>
      </c>
      <c r="CW438">
        <v>96.104699256431914</v>
      </c>
      <c r="CX438">
        <v>96.341493206200695</v>
      </c>
      <c r="CY438">
        <v>96.641526553786974</v>
      </c>
      <c r="CZ438">
        <v>96.918126414673978</v>
      </c>
      <c r="DA438">
        <v>97.224636389850531</v>
      </c>
      <c r="DB438">
        <v>97.604403159013273</v>
      </c>
      <c r="DC438">
        <v>97.854757384389927</v>
      </c>
      <c r="DD438">
        <v>98.090291004245998</v>
      </c>
      <c r="DE438">
        <v>98.401927325281278</v>
      </c>
      <c r="DF438">
        <v>98.687799238587345</v>
      </c>
      <c r="DG438">
        <v>98.918472138872517</v>
      </c>
      <c r="DH438">
        <v>99.186874384970082</v>
      </c>
      <c r="DI438">
        <v>99.486647909328553</v>
      </c>
      <c r="DJ438">
        <v>99.820785735073173</v>
      </c>
      <c r="DK438">
        <v>100.11709076903946</v>
      </c>
      <c r="DL438">
        <v>100.44023711396336</v>
      </c>
      <c r="DM438">
        <v>100.71256816733828</v>
      </c>
      <c r="DN438">
        <v>101.05011424132158</v>
      </c>
      <c r="DO438">
        <v>101.29273852719918</v>
      </c>
      <c r="DP438">
        <v>101.60651396729052</v>
      </c>
      <c r="DQ438">
        <v>101.97191063114293</v>
      </c>
      <c r="DR438">
        <v>102.27226511931204</v>
      </c>
      <c r="DS438">
        <v>102.55679944336437</v>
      </c>
      <c r="DT438">
        <v>102.92106719207851</v>
      </c>
      <c r="DU438">
        <v>103.43824564167993</v>
      </c>
      <c r="DV438">
        <v>103.7592772094099</v>
      </c>
      <c r="DW438">
        <v>104.22657436623331</v>
      </c>
      <c r="DX438">
        <v>104.62136638480268</v>
      </c>
      <c r="DY438">
        <v>105.2141306454719</v>
      </c>
      <c r="DZ438">
        <v>105.72588506933293</v>
      </c>
      <c r="EA438">
        <v>106.05885741607365</v>
      </c>
      <c r="EB438">
        <v>106.3747999982987</v>
      </c>
      <c r="EC438">
        <v>106.84055627983426</v>
      </c>
      <c r="ED438">
        <v>107.14091667206439</v>
      </c>
      <c r="EE438">
        <v>107.52909819640323</v>
      </c>
      <c r="EF438">
        <v>107.97576372822427</v>
      </c>
      <c r="EG438">
        <v>108.32471972678748</v>
      </c>
      <c r="EH438">
        <v>108.78594106673118</v>
      </c>
      <c r="EI438">
        <v>109.17390423838133</v>
      </c>
      <c r="EJ438">
        <v>109.77263045152903</v>
      </c>
      <c r="EK438">
        <v>110.26505671517653</v>
      </c>
      <c r="EL438">
        <v>110.59073582375137</v>
      </c>
      <c r="EM438">
        <v>110.9931034261124</v>
      </c>
      <c r="EN438">
        <v>111.44154499220498</v>
      </c>
      <c r="EO438">
        <v>111.86725348125697</v>
      </c>
      <c r="EP438">
        <v>112.35487908299021</v>
      </c>
      <c r="EQ438">
        <v>112.94404883708</v>
      </c>
      <c r="ER438">
        <v>113.47876541201869</v>
      </c>
      <c r="ES438">
        <v>113.92802050653337</v>
      </c>
      <c r="ET438">
        <v>114.64883938520558</v>
      </c>
      <c r="EU438">
        <v>115.25773812224047</v>
      </c>
      <c r="EV438">
        <v>115.74938385206107</v>
      </c>
      <c r="EW438">
        <v>116.32458311467192</v>
      </c>
      <c r="EX438">
        <v>116.89390558908674</v>
      </c>
      <c r="EY438">
        <v>117.55180309265968</v>
      </c>
      <c r="EZ438">
        <v>118.16393844573987</v>
      </c>
      <c r="FA438">
        <v>118.78547173119786</v>
      </c>
      <c r="FB438">
        <v>119.56286561111122</v>
      </c>
      <c r="FC438">
        <v>120.26134484141089</v>
      </c>
      <c r="FD438">
        <v>120.75114029804358</v>
      </c>
      <c r="FE438">
        <v>121.54133331854429</v>
      </c>
      <c r="FF438">
        <v>122.2270359169308</v>
      </c>
      <c r="FG438">
        <v>122.84062430193863</v>
      </c>
      <c r="FH438">
        <v>123.37064812482507</v>
      </c>
      <c r="FI438">
        <v>124.21219803732625</v>
      </c>
      <c r="FJ438">
        <v>125.06483503255342</v>
      </c>
      <c r="FK438">
        <v>125.68670860222356</v>
      </c>
      <c r="FL438">
        <v>126.38413166984947</v>
      </c>
      <c r="FM438">
        <v>127.21123272594046</v>
      </c>
      <c r="FN438">
        <v>127.95521283428074</v>
      </c>
      <c r="FO438">
        <v>128.63489834808567</v>
      </c>
      <c r="FP438">
        <v>129.82694275172099</v>
      </c>
      <c r="FQ438">
        <v>131.35757931558464</v>
      </c>
      <c r="FR438">
        <v>132.4132887853068</v>
      </c>
      <c r="FS438">
        <v>133.60500364944477</v>
      </c>
      <c r="FT438">
        <v>134.81497267581733</v>
      </c>
      <c r="FU438">
        <v>136.09000237355195</v>
      </c>
      <c r="FV438">
        <v>137.67709573832698</v>
      </c>
      <c r="FW438">
        <v>138.82565552435912</v>
      </c>
      <c r="FX438">
        <v>140.19525863094958</v>
      </c>
      <c r="FY438">
        <v>141.68702871182339</v>
      </c>
      <c r="FZ438">
        <v>143.79769889153178</v>
      </c>
      <c r="GA438">
        <v>146.02524319436628</v>
      </c>
      <c r="GB438">
        <v>148.03402483944294</v>
      </c>
      <c r="GC438">
        <v>150.75350606578263</v>
      </c>
      <c r="GD438">
        <v>154.2020189266382</v>
      </c>
      <c r="GE438">
        <v>155.71977557788841</v>
      </c>
      <c r="GF438">
        <v>157.75318690934455</v>
      </c>
      <c r="GG438">
        <v>161.56012916574079</v>
      </c>
      <c r="GH438">
        <v>164.95135981608323</v>
      </c>
      <c r="GI438">
        <v>168.62319670171436</v>
      </c>
      <c r="GJ438">
        <v>172.46130276308779</v>
      </c>
      <c r="GK438">
        <v>176.41533981490574</v>
      </c>
      <c r="GL438">
        <v>182.14007310031718</v>
      </c>
      <c r="GM438">
        <v>188.36543423156479</v>
      </c>
      <c r="GN438">
        <v>198.97241021502694</v>
      </c>
      <c r="GO438">
        <v>211.06602405547019</v>
      </c>
      <c r="GP438">
        <v>231.43053523598775</v>
      </c>
      <c r="GQ438">
        <v>263.3702299562861</v>
      </c>
      <c r="GR438">
        <v>104.18716666042032</v>
      </c>
    </row>
    <row r="439" spans="1:200" x14ac:dyDescent="0.45">
      <c r="A439">
        <v>63.750088210625549</v>
      </c>
      <c r="B439">
        <v>66.099808484275272</v>
      </c>
      <c r="C439">
        <v>67.489478600919171</v>
      </c>
      <c r="D439">
        <v>68.241080870794576</v>
      </c>
      <c r="E439">
        <v>69.177474768077374</v>
      </c>
      <c r="F439">
        <v>69.866400808620938</v>
      </c>
      <c r="G439">
        <v>70.588929148527114</v>
      </c>
      <c r="H439">
        <v>71.192239921295482</v>
      </c>
      <c r="I439">
        <v>71.628412211674117</v>
      </c>
      <c r="J439">
        <v>72.218774616581911</v>
      </c>
      <c r="K439">
        <v>72.555034504207399</v>
      </c>
      <c r="L439">
        <v>72.876376109467756</v>
      </c>
      <c r="M439">
        <v>73.263678011723883</v>
      </c>
      <c r="N439">
        <v>73.640951308647132</v>
      </c>
      <c r="O439">
        <v>74.073948400867806</v>
      </c>
      <c r="P439">
        <v>74.351420221582543</v>
      </c>
      <c r="Q439">
        <v>74.705543804691928</v>
      </c>
      <c r="R439">
        <v>75.043384291892494</v>
      </c>
      <c r="S439">
        <v>75.364556752601914</v>
      </c>
      <c r="T439">
        <v>75.627483729765956</v>
      </c>
      <c r="U439">
        <v>75.996303247281944</v>
      </c>
      <c r="V439">
        <v>76.36695354933866</v>
      </c>
      <c r="W439">
        <v>76.668778208458747</v>
      </c>
      <c r="X439">
        <v>77.004441845350513</v>
      </c>
      <c r="Y439">
        <v>77.349542732079769</v>
      </c>
      <c r="Z439">
        <v>77.616679852838175</v>
      </c>
      <c r="AA439">
        <v>77.973350214733784</v>
      </c>
      <c r="AB439">
        <v>78.255349935234861</v>
      </c>
      <c r="AC439">
        <v>78.559733113464219</v>
      </c>
      <c r="AD439">
        <v>78.823799882507615</v>
      </c>
      <c r="AE439">
        <v>78.998531437275716</v>
      </c>
      <c r="AF439">
        <v>79.23236679326439</v>
      </c>
      <c r="AG439">
        <v>79.490495267383196</v>
      </c>
      <c r="AH439">
        <v>79.830398271275456</v>
      </c>
      <c r="AI439">
        <v>80.099427111104944</v>
      </c>
      <c r="AJ439">
        <v>80.420440097705253</v>
      </c>
      <c r="AK439">
        <v>80.579984078205143</v>
      </c>
      <c r="AL439">
        <v>80.818632868361547</v>
      </c>
      <c r="AM439">
        <v>81.175167821845278</v>
      </c>
      <c r="AN439">
        <v>81.445135032574655</v>
      </c>
      <c r="AO439">
        <v>81.68247461308799</v>
      </c>
      <c r="AP439">
        <v>81.946435985525014</v>
      </c>
      <c r="AQ439">
        <v>82.152179112806195</v>
      </c>
      <c r="AR439">
        <v>82.357356914660073</v>
      </c>
      <c r="AS439">
        <v>82.58537563128742</v>
      </c>
      <c r="AT439">
        <v>82.754259414606054</v>
      </c>
      <c r="AU439">
        <v>83.009982279071508</v>
      </c>
      <c r="AV439">
        <v>83.22646243831052</v>
      </c>
      <c r="AW439">
        <v>83.452435214412262</v>
      </c>
      <c r="AX439">
        <v>83.769359881542513</v>
      </c>
      <c r="AY439">
        <v>83.934359556198856</v>
      </c>
      <c r="AZ439">
        <v>84.172412663971386</v>
      </c>
      <c r="BA439">
        <v>84.353716779796486</v>
      </c>
      <c r="BB439">
        <v>84.64315990267778</v>
      </c>
      <c r="BC439">
        <v>84.891282827973484</v>
      </c>
      <c r="BD439">
        <v>85.220766084217544</v>
      </c>
      <c r="BE439">
        <v>85.387641885868774</v>
      </c>
      <c r="BF439">
        <v>85.642079165429465</v>
      </c>
      <c r="BG439">
        <v>85.795897888973656</v>
      </c>
      <c r="BH439">
        <v>86.073923303151119</v>
      </c>
      <c r="BI439">
        <v>86.318249748774633</v>
      </c>
      <c r="BJ439">
        <v>86.617449138668476</v>
      </c>
      <c r="BK439">
        <v>86.924276514606916</v>
      </c>
      <c r="BL439">
        <v>87.162822313099227</v>
      </c>
      <c r="BM439">
        <v>87.305566066589705</v>
      </c>
      <c r="BN439">
        <v>87.525160483813607</v>
      </c>
      <c r="BO439">
        <v>87.735647417573716</v>
      </c>
      <c r="BP439">
        <v>87.95823254022136</v>
      </c>
      <c r="BQ439">
        <v>88.314089758621421</v>
      </c>
      <c r="BR439">
        <v>88.53832582264036</v>
      </c>
      <c r="BS439">
        <v>88.789933172783577</v>
      </c>
      <c r="BT439">
        <v>89.109493596519769</v>
      </c>
      <c r="BU439">
        <v>89.344385993316024</v>
      </c>
      <c r="BV439">
        <v>89.508008290441992</v>
      </c>
      <c r="BW439">
        <v>89.709984066456428</v>
      </c>
      <c r="BX439">
        <v>89.927214161073238</v>
      </c>
      <c r="BY439">
        <v>90.153920963222447</v>
      </c>
      <c r="BZ439">
        <v>90.352985637948166</v>
      </c>
      <c r="CA439">
        <v>90.66524985021303</v>
      </c>
      <c r="CB439">
        <v>90.878648553029578</v>
      </c>
      <c r="CC439">
        <v>91.074059236992412</v>
      </c>
      <c r="CD439">
        <v>91.344665472120525</v>
      </c>
      <c r="CE439">
        <v>91.568202340288138</v>
      </c>
      <c r="CF439">
        <v>91.791367322858207</v>
      </c>
      <c r="CG439">
        <v>91.979697333557255</v>
      </c>
      <c r="CH439">
        <v>92.181980110138156</v>
      </c>
      <c r="CI439">
        <v>92.431919148670758</v>
      </c>
      <c r="CJ439">
        <v>92.607566513185887</v>
      </c>
      <c r="CK439">
        <v>92.836622107333241</v>
      </c>
      <c r="CL439">
        <v>93.118028494372282</v>
      </c>
      <c r="CM439">
        <v>93.384578196859579</v>
      </c>
      <c r="CN439">
        <v>93.639696688730481</v>
      </c>
      <c r="CO439">
        <v>93.952110913767086</v>
      </c>
      <c r="CP439">
        <v>94.232330963867241</v>
      </c>
      <c r="CQ439">
        <v>94.455550020203049</v>
      </c>
      <c r="CR439">
        <v>94.81286365454784</v>
      </c>
      <c r="CS439">
        <v>95.054213265593134</v>
      </c>
      <c r="CT439">
        <v>95.274186197574053</v>
      </c>
      <c r="CU439">
        <v>95.518836004267826</v>
      </c>
      <c r="CV439">
        <v>95.854453185703278</v>
      </c>
      <c r="CW439">
        <v>96.167631825075347</v>
      </c>
      <c r="CX439">
        <v>96.3937026972784</v>
      </c>
      <c r="CY439">
        <v>96.671691629389812</v>
      </c>
      <c r="CZ439">
        <v>96.895693542132634</v>
      </c>
      <c r="DA439">
        <v>97.218418551833466</v>
      </c>
      <c r="DB439">
        <v>97.524143035271962</v>
      </c>
      <c r="DC439">
        <v>97.828480121489392</v>
      </c>
      <c r="DD439">
        <v>98.194999168911906</v>
      </c>
      <c r="DE439">
        <v>98.427068840897661</v>
      </c>
      <c r="DF439">
        <v>98.667031191493749</v>
      </c>
      <c r="DG439">
        <v>98.944892803286479</v>
      </c>
      <c r="DH439">
        <v>99.176700106876154</v>
      </c>
      <c r="DI439">
        <v>99.467179688125853</v>
      </c>
      <c r="DJ439">
        <v>99.808544485175602</v>
      </c>
      <c r="DK439">
        <v>100.05250311156009</v>
      </c>
      <c r="DL439">
        <v>100.34737454780291</v>
      </c>
      <c r="DM439">
        <v>100.73772677381977</v>
      </c>
      <c r="DN439">
        <v>101.06834309353417</v>
      </c>
      <c r="DO439">
        <v>101.35498306037627</v>
      </c>
      <c r="DP439">
        <v>101.67008547084512</v>
      </c>
      <c r="DQ439">
        <v>102.01777129183607</v>
      </c>
      <c r="DR439">
        <v>102.3069139252776</v>
      </c>
      <c r="DS439">
        <v>102.68575492207189</v>
      </c>
      <c r="DT439">
        <v>102.94750146694054</v>
      </c>
      <c r="DU439">
        <v>103.27721307454715</v>
      </c>
      <c r="DV439">
        <v>103.57947686119216</v>
      </c>
      <c r="DW439">
        <v>104.27317031037911</v>
      </c>
      <c r="DX439">
        <v>104.66026293984419</v>
      </c>
      <c r="DY439">
        <v>105.07026663228989</v>
      </c>
      <c r="DZ439">
        <v>105.34259541349356</v>
      </c>
      <c r="EA439">
        <v>105.87441934192806</v>
      </c>
      <c r="EB439">
        <v>106.34683501350729</v>
      </c>
      <c r="EC439">
        <v>106.72841369625134</v>
      </c>
      <c r="ED439">
        <v>107.09030401293022</v>
      </c>
      <c r="EE439">
        <v>107.52755645171574</v>
      </c>
      <c r="EF439">
        <v>107.94534825654306</v>
      </c>
      <c r="EG439">
        <v>108.36169122309688</v>
      </c>
      <c r="EH439">
        <v>108.73181950952038</v>
      </c>
      <c r="EI439">
        <v>109.16526261105827</v>
      </c>
      <c r="EJ439">
        <v>109.73682652335303</v>
      </c>
      <c r="EK439">
        <v>110.22263932645551</v>
      </c>
      <c r="EL439">
        <v>110.5508351227427</v>
      </c>
      <c r="EM439">
        <v>111.04439958898486</v>
      </c>
      <c r="EN439">
        <v>111.46407180281352</v>
      </c>
      <c r="EO439">
        <v>112.02698971105019</v>
      </c>
      <c r="EP439">
        <v>112.43497786358382</v>
      </c>
      <c r="EQ439">
        <v>113.27393535644597</v>
      </c>
      <c r="ER439">
        <v>113.7097550043953</v>
      </c>
      <c r="ES439">
        <v>114.15750081756877</v>
      </c>
      <c r="ET439">
        <v>114.75143260701877</v>
      </c>
      <c r="EU439">
        <v>115.31162654428421</v>
      </c>
      <c r="EV439">
        <v>115.85970034028422</v>
      </c>
      <c r="EW439">
        <v>116.45546182723464</v>
      </c>
      <c r="EX439">
        <v>117.01175514727447</v>
      </c>
      <c r="EY439">
        <v>117.66621934181511</v>
      </c>
      <c r="EZ439">
        <v>118.41072749891607</v>
      </c>
      <c r="FA439">
        <v>118.78372618458148</v>
      </c>
      <c r="FB439">
        <v>119.67973433327195</v>
      </c>
      <c r="FC439">
        <v>120.18798659267485</v>
      </c>
      <c r="FD439">
        <v>120.90780502903334</v>
      </c>
      <c r="FE439">
        <v>121.50467450752529</v>
      </c>
      <c r="FF439">
        <v>122.1824343483474</v>
      </c>
      <c r="FG439">
        <v>122.84036684327475</v>
      </c>
      <c r="FH439">
        <v>123.73678043043769</v>
      </c>
      <c r="FI439">
        <v>124.5913433224346</v>
      </c>
      <c r="FJ439">
        <v>125.12433664799592</v>
      </c>
      <c r="FK439">
        <v>125.50097587424898</v>
      </c>
      <c r="FL439">
        <v>126.27646610450115</v>
      </c>
      <c r="FM439">
        <v>127.21751399115315</v>
      </c>
      <c r="FN439">
        <v>128.13462439370005</v>
      </c>
      <c r="FO439">
        <v>128.91667163237409</v>
      </c>
      <c r="FP439">
        <v>129.90538130852241</v>
      </c>
      <c r="FQ439">
        <v>131.45331841409396</v>
      </c>
      <c r="FR439">
        <v>132.45176317856004</v>
      </c>
      <c r="FS439">
        <v>133.25973207130392</v>
      </c>
      <c r="FT439">
        <v>134.62079623321986</v>
      </c>
      <c r="FU439">
        <v>135.79064478607742</v>
      </c>
      <c r="FV439">
        <v>137.46383431545644</v>
      </c>
      <c r="FW439">
        <v>138.8942591606459</v>
      </c>
      <c r="FX439">
        <v>140.3798866793359</v>
      </c>
      <c r="FY439">
        <v>141.75529952471098</v>
      </c>
      <c r="FZ439">
        <v>144.11719828756264</v>
      </c>
      <c r="GA439">
        <v>145.94950348570259</v>
      </c>
      <c r="GB439">
        <v>148.0468376109186</v>
      </c>
      <c r="GC439">
        <v>151.11973936949562</v>
      </c>
      <c r="GD439">
        <v>153.59502724448913</v>
      </c>
      <c r="GE439">
        <v>155.43086851528204</v>
      </c>
      <c r="GF439">
        <v>158.09426355847788</v>
      </c>
      <c r="GG439">
        <v>161.18654526446801</v>
      </c>
      <c r="GH439">
        <v>165.06513352876021</v>
      </c>
      <c r="GI439">
        <v>168.18093351881475</v>
      </c>
      <c r="GJ439">
        <v>171.93296336701758</v>
      </c>
      <c r="GK439">
        <v>176.99403142099337</v>
      </c>
      <c r="GL439">
        <v>182.70873614152131</v>
      </c>
      <c r="GM439">
        <v>191.44078944243225</v>
      </c>
      <c r="GN439">
        <v>200.49552721561906</v>
      </c>
      <c r="GO439">
        <v>212.85050537760037</v>
      </c>
      <c r="GP439">
        <v>232.66721219004498</v>
      </c>
      <c r="GQ439">
        <v>265.63367688179216</v>
      </c>
      <c r="GR439">
        <v>104.20473472780448</v>
      </c>
    </row>
    <row r="440" spans="1:200" x14ac:dyDescent="0.45">
      <c r="A440">
        <v>63.403650953743131</v>
      </c>
      <c r="B440">
        <v>65.811037932597657</v>
      </c>
      <c r="C440">
        <v>67.482468887696868</v>
      </c>
      <c r="D440">
        <v>68.359540061989122</v>
      </c>
      <c r="E440">
        <v>69.059718977267053</v>
      </c>
      <c r="F440">
        <v>69.727653339100527</v>
      </c>
      <c r="G440">
        <v>70.532058896790218</v>
      </c>
      <c r="H440">
        <v>71.11531009754755</v>
      </c>
      <c r="I440">
        <v>71.59953954957335</v>
      </c>
      <c r="J440">
        <v>72.005175146168568</v>
      </c>
      <c r="K440">
        <v>72.413948296495761</v>
      </c>
      <c r="L440">
        <v>72.763009399327444</v>
      </c>
      <c r="M440">
        <v>73.126669335543909</v>
      </c>
      <c r="N440">
        <v>73.60073480260219</v>
      </c>
      <c r="O440">
        <v>73.930165567890839</v>
      </c>
      <c r="P440">
        <v>74.267197800008219</v>
      </c>
      <c r="Q440">
        <v>74.641158154456008</v>
      </c>
      <c r="R440">
        <v>74.927120432712442</v>
      </c>
      <c r="S440">
        <v>75.262590095336648</v>
      </c>
      <c r="T440">
        <v>75.55046433587917</v>
      </c>
      <c r="U440">
        <v>76.068828670513383</v>
      </c>
      <c r="V440">
        <v>76.439785218168026</v>
      </c>
      <c r="W440">
        <v>76.763484163126407</v>
      </c>
      <c r="X440">
        <v>77.03224155741735</v>
      </c>
      <c r="Y440">
        <v>77.312914474879477</v>
      </c>
      <c r="Z440">
        <v>77.644653723858994</v>
      </c>
      <c r="AA440">
        <v>77.870363319856267</v>
      </c>
      <c r="AB440">
        <v>78.157444118461058</v>
      </c>
      <c r="AC440">
        <v>78.48633602302003</v>
      </c>
      <c r="AD440">
        <v>78.776327575894285</v>
      </c>
      <c r="AE440">
        <v>79.026680808609242</v>
      </c>
      <c r="AF440">
        <v>79.287203026393101</v>
      </c>
      <c r="AG440">
        <v>79.493798984310203</v>
      </c>
      <c r="AH440">
        <v>79.817963933997362</v>
      </c>
      <c r="AI440">
        <v>80.097636230249549</v>
      </c>
      <c r="AJ440">
        <v>80.385095176053667</v>
      </c>
      <c r="AK440">
        <v>80.587632772468581</v>
      </c>
      <c r="AL440">
        <v>80.818624600899966</v>
      </c>
      <c r="AM440">
        <v>81.06446710327215</v>
      </c>
      <c r="AN440">
        <v>81.40382243321956</v>
      </c>
      <c r="AO440">
        <v>81.633936025532762</v>
      </c>
      <c r="AP440">
        <v>81.868716672282886</v>
      </c>
      <c r="AQ440">
        <v>82.127265609644269</v>
      </c>
      <c r="AR440">
        <v>82.326095832234245</v>
      </c>
      <c r="AS440">
        <v>82.57757058028325</v>
      </c>
      <c r="AT440">
        <v>82.844717321919489</v>
      </c>
      <c r="AU440">
        <v>83.069689457075199</v>
      </c>
      <c r="AV440">
        <v>83.301097395459735</v>
      </c>
      <c r="AW440">
        <v>83.595376440899031</v>
      </c>
      <c r="AX440">
        <v>83.839641114202436</v>
      </c>
      <c r="AY440">
        <v>84.071202178056978</v>
      </c>
      <c r="AZ440">
        <v>84.311864068837764</v>
      </c>
      <c r="BA440">
        <v>84.497275746867089</v>
      </c>
      <c r="BB440">
        <v>84.721914329191989</v>
      </c>
      <c r="BC440">
        <v>85.017856215762166</v>
      </c>
      <c r="BD440">
        <v>85.218200953358917</v>
      </c>
      <c r="BE440">
        <v>85.414782911646171</v>
      </c>
      <c r="BF440">
        <v>85.603442852114739</v>
      </c>
      <c r="BG440">
        <v>85.822861703414645</v>
      </c>
      <c r="BH440">
        <v>86.107350160685598</v>
      </c>
      <c r="BI440">
        <v>86.370299259928984</v>
      </c>
      <c r="BJ440">
        <v>86.612150965921884</v>
      </c>
      <c r="BK440">
        <v>86.828028507584207</v>
      </c>
      <c r="BL440">
        <v>87.048339769696909</v>
      </c>
      <c r="BM440">
        <v>87.263893165642216</v>
      </c>
      <c r="BN440">
        <v>87.459498841396496</v>
      </c>
      <c r="BO440">
        <v>87.78760134199868</v>
      </c>
      <c r="BP440">
        <v>88.015249476533327</v>
      </c>
      <c r="BQ440">
        <v>88.21120242213884</v>
      </c>
      <c r="BR440">
        <v>88.487593631820275</v>
      </c>
      <c r="BS440">
        <v>88.743883415753018</v>
      </c>
      <c r="BT440">
        <v>89.008501543346441</v>
      </c>
      <c r="BU440">
        <v>89.221020868541217</v>
      </c>
      <c r="BV440">
        <v>89.463525506607965</v>
      </c>
      <c r="BW440">
        <v>89.752069583058983</v>
      </c>
      <c r="BX440">
        <v>89.972982258285924</v>
      </c>
      <c r="BY440">
        <v>90.241822872996437</v>
      </c>
      <c r="BZ440">
        <v>90.389716328724859</v>
      </c>
      <c r="CA440">
        <v>90.609373155142322</v>
      </c>
      <c r="CB440">
        <v>90.832375107324182</v>
      </c>
      <c r="CC440">
        <v>91.030261635005544</v>
      </c>
      <c r="CD440">
        <v>91.29024712811119</v>
      </c>
      <c r="CE440">
        <v>91.555170354716694</v>
      </c>
      <c r="CF440">
        <v>91.769598299680197</v>
      </c>
      <c r="CG440">
        <v>91.947187183178102</v>
      </c>
      <c r="CH440">
        <v>92.187836585492732</v>
      </c>
      <c r="CI440">
        <v>92.421820312523295</v>
      </c>
      <c r="CJ440">
        <v>92.644222400238178</v>
      </c>
      <c r="CK440">
        <v>92.926648669561374</v>
      </c>
      <c r="CL440">
        <v>93.169430575732676</v>
      </c>
      <c r="CM440">
        <v>93.411296219608033</v>
      </c>
      <c r="CN440">
        <v>93.725754243176411</v>
      </c>
      <c r="CO440">
        <v>94.052299991060039</v>
      </c>
      <c r="CP440">
        <v>94.345785486998579</v>
      </c>
      <c r="CQ440">
        <v>94.578926011020116</v>
      </c>
      <c r="CR440">
        <v>94.826688362806891</v>
      </c>
      <c r="CS440">
        <v>95.084870163042396</v>
      </c>
      <c r="CT440">
        <v>95.319161306577143</v>
      </c>
      <c r="CU440">
        <v>95.569615338829863</v>
      </c>
      <c r="CV440">
        <v>95.820280672991544</v>
      </c>
      <c r="CW440">
        <v>96.08873267239376</v>
      </c>
      <c r="CX440">
        <v>96.33525190622656</v>
      </c>
      <c r="CY440">
        <v>96.699189493223074</v>
      </c>
      <c r="CZ440">
        <v>97.013948241962041</v>
      </c>
      <c r="DA440">
        <v>97.232564282297872</v>
      </c>
      <c r="DB440">
        <v>97.505223169943264</v>
      </c>
      <c r="DC440">
        <v>97.808484083238994</v>
      </c>
      <c r="DD440">
        <v>98.132894284608881</v>
      </c>
      <c r="DE440">
        <v>98.411124353128855</v>
      </c>
      <c r="DF440">
        <v>98.668991178793135</v>
      </c>
      <c r="DG440">
        <v>98.971703333096542</v>
      </c>
      <c r="DH440">
        <v>99.281139246276126</v>
      </c>
      <c r="DI440">
        <v>99.587796386526591</v>
      </c>
      <c r="DJ440">
        <v>99.852745316247422</v>
      </c>
      <c r="DK440">
        <v>100.05292109884255</v>
      </c>
      <c r="DL440">
        <v>100.33304972929241</v>
      </c>
      <c r="DM440">
        <v>100.73174871814064</v>
      </c>
      <c r="DN440">
        <v>100.99666902602048</v>
      </c>
      <c r="DO440">
        <v>101.38964667362661</v>
      </c>
      <c r="DP440">
        <v>101.64566471032326</v>
      </c>
      <c r="DQ440">
        <v>101.87331410676757</v>
      </c>
      <c r="DR440">
        <v>102.20051234125468</v>
      </c>
      <c r="DS440">
        <v>102.59950453245426</v>
      </c>
      <c r="DT440">
        <v>102.99232048352565</v>
      </c>
      <c r="DU440">
        <v>103.48362860287146</v>
      </c>
      <c r="DV440">
        <v>103.94008825333529</v>
      </c>
      <c r="DW440">
        <v>104.23991699995447</v>
      </c>
      <c r="DX440">
        <v>104.74576058174006</v>
      </c>
      <c r="DY440">
        <v>105.15734030704691</v>
      </c>
      <c r="DZ440">
        <v>105.69061486107093</v>
      </c>
      <c r="EA440">
        <v>106.05617164176364</v>
      </c>
      <c r="EB440">
        <v>106.52596046004911</v>
      </c>
      <c r="EC440">
        <v>106.89175646881201</v>
      </c>
      <c r="ED440">
        <v>107.22186192511744</v>
      </c>
      <c r="EE440">
        <v>107.59341684795668</v>
      </c>
      <c r="EF440">
        <v>107.90734880686655</v>
      </c>
      <c r="EG440">
        <v>108.30914562534022</v>
      </c>
      <c r="EH440">
        <v>108.75856096433375</v>
      </c>
      <c r="EI440">
        <v>109.2402894287282</v>
      </c>
      <c r="EJ440">
        <v>109.73348313580971</v>
      </c>
      <c r="EK440">
        <v>110.06200334779129</v>
      </c>
      <c r="EL440">
        <v>110.48738579859001</v>
      </c>
      <c r="EM440">
        <v>110.94057434735024</v>
      </c>
      <c r="EN440">
        <v>111.42444964392664</v>
      </c>
      <c r="EO440">
        <v>111.77254163310586</v>
      </c>
      <c r="EP440">
        <v>112.33230035200384</v>
      </c>
      <c r="EQ440">
        <v>112.94922227941804</v>
      </c>
      <c r="ER440">
        <v>113.68400642566689</v>
      </c>
      <c r="ES440">
        <v>114.12053556379891</v>
      </c>
      <c r="ET440">
        <v>114.58526539621444</v>
      </c>
      <c r="EU440">
        <v>115.29946556999265</v>
      </c>
      <c r="EV440">
        <v>116.01361086096851</v>
      </c>
      <c r="EW440">
        <v>116.54915348773797</v>
      </c>
      <c r="EX440">
        <v>117.07095966691298</v>
      </c>
      <c r="EY440">
        <v>117.6770952180954</v>
      </c>
      <c r="EZ440">
        <v>118.23692659822217</v>
      </c>
      <c r="FA440">
        <v>118.84309515279445</v>
      </c>
      <c r="FB440">
        <v>119.46166889408696</v>
      </c>
      <c r="FC440">
        <v>120.09321600581848</v>
      </c>
      <c r="FD440">
        <v>120.98156386866562</v>
      </c>
      <c r="FE440">
        <v>121.63556376769121</v>
      </c>
      <c r="FF440">
        <v>122.25398993501669</v>
      </c>
      <c r="FG440">
        <v>122.92595294785698</v>
      </c>
      <c r="FH440">
        <v>123.70518382586691</v>
      </c>
      <c r="FI440">
        <v>124.55963356578114</v>
      </c>
      <c r="FJ440">
        <v>125.35429507507914</v>
      </c>
      <c r="FK440">
        <v>125.80538766578509</v>
      </c>
      <c r="FL440">
        <v>126.30972310894006</v>
      </c>
      <c r="FM440">
        <v>127.10499475029383</v>
      </c>
      <c r="FN440">
        <v>128.08452247706586</v>
      </c>
      <c r="FO440">
        <v>128.90122806324607</v>
      </c>
      <c r="FP440">
        <v>129.99901314884477</v>
      </c>
      <c r="FQ440">
        <v>131.5167073996287</v>
      </c>
      <c r="FR440">
        <v>132.4252144469061</v>
      </c>
      <c r="FS440">
        <v>133.55129657815328</v>
      </c>
      <c r="FT440">
        <v>134.66834435781669</v>
      </c>
      <c r="FU440">
        <v>135.8383207728827</v>
      </c>
      <c r="FV440">
        <v>136.89347537449774</v>
      </c>
      <c r="FW440">
        <v>138.32002291651563</v>
      </c>
      <c r="FX440">
        <v>139.94777397612873</v>
      </c>
      <c r="FY440">
        <v>141.77598026527173</v>
      </c>
      <c r="FZ440">
        <v>144.17334648609707</v>
      </c>
      <c r="GA440">
        <v>146.46504299296927</v>
      </c>
      <c r="GB440">
        <v>148.63996720620841</v>
      </c>
      <c r="GC440">
        <v>151.27586813669689</v>
      </c>
      <c r="GD440">
        <v>153.33265948440672</v>
      </c>
      <c r="GE440">
        <v>155.83450111842774</v>
      </c>
      <c r="GF440">
        <v>158.08364860799605</v>
      </c>
      <c r="GG440">
        <v>161.20457267417038</v>
      </c>
      <c r="GH440">
        <v>164.9673406414515</v>
      </c>
      <c r="GI440">
        <v>169.2428229386334</v>
      </c>
      <c r="GJ440">
        <v>172.51223682301074</v>
      </c>
      <c r="GK440">
        <v>176.15615264551801</v>
      </c>
      <c r="GL440">
        <v>182.71486886068317</v>
      </c>
      <c r="GM440">
        <v>189.26375920738403</v>
      </c>
      <c r="GN440">
        <v>199.99098157156538</v>
      </c>
      <c r="GO440">
        <v>212.68626658986247</v>
      </c>
      <c r="GP440">
        <v>230.44989042332858</v>
      </c>
      <c r="GQ440">
        <v>267.48651165317301</v>
      </c>
      <c r="GR440">
        <v>104.20632481264799</v>
      </c>
    </row>
    <row r="441" spans="1:200" x14ac:dyDescent="0.45">
      <c r="A441">
        <v>63.503846152901176</v>
      </c>
      <c r="B441">
        <v>66.09118738748495</v>
      </c>
      <c r="C441">
        <v>67.459157207576467</v>
      </c>
      <c r="D441">
        <v>68.393823245970083</v>
      </c>
      <c r="E441">
        <v>69.120781619564951</v>
      </c>
      <c r="F441">
        <v>69.915563442261586</v>
      </c>
      <c r="G441">
        <v>70.560583602110526</v>
      </c>
      <c r="H441">
        <v>71.14384010431651</v>
      </c>
      <c r="I441">
        <v>71.505316012970795</v>
      </c>
      <c r="J441">
        <v>71.899873618872718</v>
      </c>
      <c r="K441">
        <v>72.357065489323119</v>
      </c>
      <c r="L441">
        <v>72.74085785338994</v>
      </c>
      <c r="M441">
        <v>73.151086861435019</v>
      </c>
      <c r="N441">
        <v>73.568347915716984</v>
      </c>
      <c r="O441">
        <v>73.940915871058948</v>
      </c>
      <c r="P441">
        <v>74.254022856892945</v>
      </c>
      <c r="Q441">
        <v>74.571971359268417</v>
      </c>
      <c r="R441">
        <v>74.832583099096624</v>
      </c>
      <c r="S441">
        <v>75.292896189836753</v>
      </c>
      <c r="T441">
        <v>75.503924789577823</v>
      </c>
      <c r="U441">
        <v>75.958499594014185</v>
      </c>
      <c r="V441">
        <v>76.299577749028373</v>
      </c>
      <c r="W441">
        <v>76.644142394918944</v>
      </c>
      <c r="X441">
        <v>76.964711660771513</v>
      </c>
      <c r="Y441">
        <v>77.304073705824379</v>
      </c>
      <c r="Z441">
        <v>77.559721754286358</v>
      </c>
      <c r="AA441">
        <v>77.76490212084552</v>
      </c>
      <c r="AB441">
        <v>78.085204929401328</v>
      </c>
      <c r="AC441">
        <v>78.490893298167805</v>
      </c>
      <c r="AD441">
        <v>78.807659167381615</v>
      </c>
      <c r="AE441">
        <v>79.01591397055023</v>
      </c>
      <c r="AF441">
        <v>79.344849975442131</v>
      </c>
      <c r="AG441">
        <v>79.584172341669657</v>
      </c>
      <c r="AH441">
        <v>79.925511767462467</v>
      </c>
      <c r="AI441">
        <v>80.202537934709042</v>
      </c>
      <c r="AJ441">
        <v>80.422018992246421</v>
      </c>
      <c r="AK441">
        <v>80.639948252817319</v>
      </c>
      <c r="AL441">
        <v>80.874846969833726</v>
      </c>
      <c r="AM441">
        <v>81.150811759297994</v>
      </c>
      <c r="AN441">
        <v>81.429092269902696</v>
      </c>
      <c r="AO441">
        <v>81.61602084903005</v>
      </c>
      <c r="AP441">
        <v>81.913665422707609</v>
      </c>
      <c r="AQ441">
        <v>82.161947082067684</v>
      </c>
      <c r="AR441">
        <v>82.357072374585655</v>
      </c>
      <c r="AS441">
        <v>82.572083069407142</v>
      </c>
      <c r="AT441">
        <v>82.798392228970229</v>
      </c>
      <c r="AU441">
        <v>83.042782665165518</v>
      </c>
      <c r="AV441">
        <v>83.285325014276665</v>
      </c>
      <c r="AW441">
        <v>83.564553122640376</v>
      </c>
      <c r="AX441">
        <v>83.864020346485574</v>
      </c>
      <c r="AY441">
        <v>84.087344478790612</v>
      </c>
      <c r="AZ441">
        <v>84.365221128110335</v>
      </c>
      <c r="BA441">
        <v>84.582831530045794</v>
      </c>
      <c r="BB441">
        <v>84.728468608694882</v>
      </c>
      <c r="BC441">
        <v>84.973785729504712</v>
      </c>
      <c r="BD441">
        <v>85.262289604405382</v>
      </c>
      <c r="BE441">
        <v>85.45774957677331</v>
      </c>
      <c r="BF441">
        <v>85.683554760957549</v>
      </c>
      <c r="BG441">
        <v>85.937714393138535</v>
      </c>
      <c r="BH441">
        <v>86.162037236936612</v>
      </c>
      <c r="BI441">
        <v>86.319808050158784</v>
      </c>
      <c r="BJ441">
        <v>86.539582509839065</v>
      </c>
      <c r="BK441">
        <v>86.755231116839511</v>
      </c>
      <c r="BL441">
        <v>87.012107910677827</v>
      </c>
      <c r="BM441">
        <v>87.251201804397795</v>
      </c>
      <c r="BN441">
        <v>87.489538987667771</v>
      </c>
      <c r="BO441">
        <v>87.681577871907734</v>
      </c>
      <c r="BP441">
        <v>88.013921294543508</v>
      </c>
      <c r="BQ441">
        <v>88.179874423404783</v>
      </c>
      <c r="BR441">
        <v>88.455467293813882</v>
      </c>
      <c r="BS441">
        <v>88.713921607450175</v>
      </c>
      <c r="BT441">
        <v>88.964514423145815</v>
      </c>
      <c r="BU441">
        <v>89.202346245414077</v>
      </c>
      <c r="BV441">
        <v>89.405774619191973</v>
      </c>
      <c r="BW441">
        <v>89.686236484396105</v>
      </c>
      <c r="BX441">
        <v>89.877108071929086</v>
      </c>
      <c r="BY441">
        <v>90.076819030287297</v>
      </c>
      <c r="BZ441">
        <v>90.289825963500121</v>
      </c>
      <c r="CA441">
        <v>90.513623552363825</v>
      </c>
      <c r="CB441">
        <v>90.741247863007956</v>
      </c>
      <c r="CC441">
        <v>90.948409165075077</v>
      </c>
      <c r="CD441">
        <v>91.133104884278723</v>
      </c>
      <c r="CE441">
        <v>91.379537078322969</v>
      </c>
      <c r="CF441">
        <v>91.550587131504997</v>
      </c>
      <c r="CG441">
        <v>91.848760962099632</v>
      </c>
      <c r="CH441">
        <v>92.135562735699239</v>
      </c>
      <c r="CI441">
        <v>92.338546273663823</v>
      </c>
      <c r="CJ441">
        <v>92.568460195917268</v>
      </c>
      <c r="CK441">
        <v>92.847762688704606</v>
      </c>
      <c r="CL441">
        <v>93.128105458180997</v>
      </c>
      <c r="CM441">
        <v>93.387329822436996</v>
      </c>
      <c r="CN441">
        <v>93.637151296507341</v>
      </c>
      <c r="CO441">
        <v>93.885584648661151</v>
      </c>
      <c r="CP441">
        <v>94.178564771115617</v>
      </c>
      <c r="CQ441">
        <v>94.505650953101437</v>
      </c>
      <c r="CR441">
        <v>94.741232355195592</v>
      </c>
      <c r="CS441">
        <v>95.083897292831807</v>
      </c>
      <c r="CT441">
        <v>95.316565822027826</v>
      </c>
      <c r="CU441">
        <v>95.618930384229401</v>
      </c>
      <c r="CV441">
        <v>95.819244342478839</v>
      </c>
      <c r="CW441">
        <v>96.146585672668124</v>
      </c>
      <c r="CX441">
        <v>96.451366836894465</v>
      </c>
      <c r="CY441">
        <v>96.764757659629893</v>
      </c>
      <c r="CZ441">
        <v>97.0886066588115</v>
      </c>
      <c r="DA441">
        <v>97.378066291161375</v>
      </c>
      <c r="DB441">
        <v>97.65539778559382</v>
      </c>
      <c r="DC441">
        <v>97.936544975465353</v>
      </c>
      <c r="DD441">
        <v>98.29452398995025</v>
      </c>
      <c r="DE441">
        <v>98.536484659392755</v>
      </c>
      <c r="DF441">
        <v>98.832913573057624</v>
      </c>
      <c r="DG441">
        <v>99.250492582974147</v>
      </c>
      <c r="DH441">
        <v>99.538833093790188</v>
      </c>
      <c r="DI441">
        <v>99.833418163359113</v>
      </c>
      <c r="DJ441">
        <v>100.0188958537468</v>
      </c>
      <c r="DK441">
        <v>100.20347412780689</v>
      </c>
      <c r="DL441">
        <v>100.49683306000513</v>
      </c>
      <c r="DM441">
        <v>100.79991523517859</v>
      </c>
      <c r="DN441">
        <v>101.05313679705668</v>
      </c>
      <c r="DO441">
        <v>101.41729793048404</v>
      </c>
      <c r="DP441">
        <v>101.70143842021477</v>
      </c>
      <c r="DQ441">
        <v>102.06919997691271</v>
      </c>
      <c r="DR441">
        <v>102.41435540297671</v>
      </c>
      <c r="DS441">
        <v>102.76410270923958</v>
      </c>
      <c r="DT441">
        <v>103.16646423657383</v>
      </c>
      <c r="DU441">
        <v>103.66373818464989</v>
      </c>
      <c r="DV441">
        <v>104.08968495691659</v>
      </c>
      <c r="DW441">
        <v>104.38944105399797</v>
      </c>
      <c r="DX441">
        <v>104.68722198157081</v>
      </c>
      <c r="DY441">
        <v>105.1165232692166</v>
      </c>
      <c r="DZ441">
        <v>105.68136620431939</v>
      </c>
      <c r="EA441">
        <v>106.07008410915842</v>
      </c>
      <c r="EB441">
        <v>106.36380290201906</v>
      </c>
      <c r="EC441">
        <v>106.89711990056921</v>
      </c>
      <c r="ED441">
        <v>107.34670309151397</v>
      </c>
      <c r="EE441">
        <v>107.7503944740081</v>
      </c>
      <c r="EF441">
        <v>108.03402350710518</v>
      </c>
      <c r="EG441">
        <v>108.38351722302876</v>
      </c>
      <c r="EH441">
        <v>108.7200135572559</v>
      </c>
      <c r="EI441">
        <v>109.08097034608963</v>
      </c>
      <c r="EJ441">
        <v>109.52585129774974</v>
      </c>
      <c r="EK441">
        <v>110.05254927413414</v>
      </c>
      <c r="EL441">
        <v>110.47829119326931</v>
      </c>
      <c r="EM441">
        <v>110.90524954390604</v>
      </c>
      <c r="EN441">
        <v>111.26908867797549</v>
      </c>
      <c r="EO441">
        <v>111.72364128648414</v>
      </c>
      <c r="EP441">
        <v>112.26251631122059</v>
      </c>
      <c r="EQ441">
        <v>112.72424103158724</v>
      </c>
      <c r="ER441">
        <v>113.34490369723247</v>
      </c>
      <c r="ES441">
        <v>113.90979203582927</v>
      </c>
      <c r="ET441">
        <v>114.46428013823187</v>
      </c>
      <c r="EU441">
        <v>115.15825090514031</v>
      </c>
      <c r="EV441">
        <v>115.72785613390138</v>
      </c>
      <c r="EW441">
        <v>116.34563791349287</v>
      </c>
      <c r="EX441">
        <v>116.84628737627406</v>
      </c>
      <c r="EY441">
        <v>117.4649334163955</v>
      </c>
      <c r="EZ441">
        <v>117.98568083366024</v>
      </c>
      <c r="FA441">
        <v>118.63060284189395</v>
      </c>
      <c r="FB441">
        <v>119.35495192938055</v>
      </c>
      <c r="FC441">
        <v>120.03954870406655</v>
      </c>
      <c r="FD441">
        <v>120.6481692482605</v>
      </c>
      <c r="FE441">
        <v>121.31749231406681</v>
      </c>
      <c r="FF441">
        <v>122.12299401172498</v>
      </c>
      <c r="FG441">
        <v>122.84998058262462</v>
      </c>
      <c r="FH441">
        <v>123.67466669391173</v>
      </c>
      <c r="FI441">
        <v>124.31538734568483</v>
      </c>
      <c r="FJ441">
        <v>125.05499828389347</v>
      </c>
      <c r="FK441">
        <v>125.75463848237906</v>
      </c>
      <c r="FL441">
        <v>126.70184955574329</v>
      </c>
      <c r="FM441">
        <v>127.39919311461875</v>
      </c>
      <c r="FN441">
        <v>128.23869759763085</v>
      </c>
      <c r="FO441">
        <v>129.25064048404587</v>
      </c>
      <c r="FP441">
        <v>130.34005798730743</v>
      </c>
      <c r="FQ441">
        <v>131.38960840857968</v>
      </c>
      <c r="FR441">
        <v>132.50004908260757</v>
      </c>
      <c r="FS441">
        <v>133.40500974239845</v>
      </c>
      <c r="FT441">
        <v>134.22440865359491</v>
      </c>
      <c r="FU441">
        <v>135.78335378459556</v>
      </c>
      <c r="FV441">
        <v>137.14115945607361</v>
      </c>
      <c r="FW441">
        <v>138.27772411101299</v>
      </c>
      <c r="FX441">
        <v>140.22599992968551</v>
      </c>
      <c r="FY441">
        <v>142.34236476535418</v>
      </c>
      <c r="FZ441">
        <v>144.08689710638575</v>
      </c>
      <c r="GA441">
        <v>146.0746353399538</v>
      </c>
      <c r="GB441">
        <v>148.21474454870324</v>
      </c>
      <c r="GC441">
        <v>150.80616554293442</v>
      </c>
      <c r="GD441">
        <v>153.55137052764599</v>
      </c>
      <c r="GE441">
        <v>155.95290691676985</v>
      </c>
      <c r="GF441">
        <v>157.59956256922345</v>
      </c>
      <c r="GG441">
        <v>161.2539996622142</v>
      </c>
      <c r="GH441">
        <v>164.46838945355981</v>
      </c>
      <c r="GI441">
        <v>168.85735174347528</v>
      </c>
      <c r="GJ441">
        <v>172.77914559085607</v>
      </c>
      <c r="GK441">
        <v>176.90958537289808</v>
      </c>
      <c r="GL441">
        <v>181.88126533874609</v>
      </c>
      <c r="GM441">
        <v>188.831361549094</v>
      </c>
      <c r="GN441">
        <v>201.76473282703529</v>
      </c>
      <c r="GO441">
        <v>211.59148890617226</v>
      </c>
      <c r="GP441">
        <v>230.01457241567959</v>
      </c>
      <c r="GQ441">
        <v>266.52300705135542</v>
      </c>
      <c r="GR441">
        <v>104.18793261048245</v>
      </c>
    </row>
    <row r="442" spans="1:200" x14ac:dyDescent="0.45">
      <c r="A442">
        <v>63.552765392616642</v>
      </c>
      <c r="B442">
        <v>65.898716655328997</v>
      </c>
      <c r="C442">
        <v>67.553999833115924</v>
      </c>
      <c r="D442">
        <v>68.352462190398512</v>
      </c>
      <c r="E442">
        <v>69.157288404554293</v>
      </c>
      <c r="F442">
        <v>69.684078694058684</v>
      </c>
      <c r="G442">
        <v>70.346437923663103</v>
      </c>
      <c r="H442">
        <v>70.958766604472416</v>
      </c>
      <c r="I442">
        <v>71.505356910562242</v>
      </c>
      <c r="J442">
        <v>71.968955814833663</v>
      </c>
      <c r="K442">
        <v>72.279360077348286</v>
      </c>
      <c r="L442">
        <v>72.8150961970791</v>
      </c>
      <c r="M442">
        <v>73.109630827222063</v>
      </c>
      <c r="N442">
        <v>73.521836024723939</v>
      </c>
      <c r="O442">
        <v>73.886840831287401</v>
      </c>
      <c r="P442">
        <v>74.154394303142823</v>
      </c>
      <c r="Q442">
        <v>74.577221783999178</v>
      </c>
      <c r="R442">
        <v>74.919149991031233</v>
      </c>
      <c r="S442">
        <v>75.243927262057611</v>
      </c>
      <c r="T442">
        <v>75.653589626243203</v>
      </c>
      <c r="U442">
        <v>76.003532333178768</v>
      </c>
      <c r="V442">
        <v>76.294621430133461</v>
      </c>
      <c r="W442">
        <v>76.552229195110954</v>
      </c>
      <c r="X442">
        <v>76.918664674819667</v>
      </c>
      <c r="Y442">
        <v>77.288650657800986</v>
      </c>
      <c r="Z442">
        <v>77.583886378056434</v>
      </c>
      <c r="AA442">
        <v>77.889070990959084</v>
      </c>
      <c r="AB442">
        <v>78.175236233313385</v>
      </c>
      <c r="AC442">
        <v>78.561083779656627</v>
      </c>
      <c r="AD442">
        <v>78.829359791226494</v>
      </c>
      <c r="AE442">
        <v>79.088286447800456</v>
      </c>
      <c r="AF442">
        <v>79.302459587475155</v>
      </c>
      <c r="AG442">
        <v>79.702038041825517</v>
      </c>
      <c r="AH442">
        <v>79.928920673585083</v>
      </c>
      <c r="AI442">
        <v>80.160434752736805</v>
      </c>
      <c r="AJ442">
        <v>80.440664152672284</v>
      </c>
      <c r="AK442">
        <v>80.703942214869045</v>
      </c>
      <c r="AL442">
        <v>80.919057820656533</v>
      </c>
      <c r="AM442">
        <v>81.193786016855668</v>
      </c>
      <c r="AN442">
        <v>81.446370595077553</v>
      </c>
      <c r="AO442">
        <v>81.689395109432027</v>
      </c>
      <c r="AP442">
        <v>81.90406884917752</v>
      </c>
      <c r="AQ442">
        <v>82.158197899702358</v>
      </c>
      <c r="AR442">
        <v>82.38762395667267</v>
      </c>
      <c r="AS442">
        <v>82.570745077793205</v>
      </c>
      <c r="AT442">
        <v>82.82567837606085</v>
      </c>
      <c r="AU442">
        <v>83.069639702373451</v>
      </c>
      <c r="AV442">
        <v>83.278911666544602</v>
      </c>
      <c r="AW442">
        <v>83.531097501703016</v>
      </c>
      <c r="AX442">
        <v>83.778441268419812</v>
      </c>
      <c r="AY442">
        <v>84.023646424660967</v>
      </c>
      <c r="AZ442">
        <v>84.223980226215716</v>
      </c>
      <c r="BA442">
        <v>84.473926315900229</v>
      </c>
      <c r="BB442">
        <v>84.661332030647358</v>
      </c>
      <c r="BC442">
        <v>84.92936556382719</v>
      </c>
      <c r="BD442">
        <v>85.121728878236212</v>
      </c>
      <c r="BE442">
        <v>85.37546042210974</v>
      </c>
      <c r="BF442">
        <v>85.599641975764939</v>
      </c>
      <c r="BG442">
        <v>85.876686975906878</v>
      </c>
      <c r="BH442">
        <v>86.102027940651837</v>
      </c>
      <c r="BI442">
        <v>86.347294855586796</v>
      </c>
      <c r="BJ442">
        <v>86.629550829215091</v>
      </c>
      <c r="BK442">
        <v>86.843745403669729</v>
      </c>
      <c r="BL442">
        <v>87.112984973139888</v>
      </c>
      <c r="BM442">
        <v>87.315375658452126</v>
      </c>
      <c r="BN442">
        <v>87.504327656919983</v>
      </c>
      <c r="BO442">
        <v>87.721590874840146</v>
      </c>
      <c r="BP442">
        <v>87.959426934602362</v>
      </c>
      <c r="BQ442">
        <v>88.209723221003756</v>
      </c>
      <c r="BR442">
        <v>88.356555323867241</v>
      </c>
      <c r="BS442">
        <v>88.542076759270643</v>
      </c>
      <c r="BT442">
        <v>88.726466750131479</v>
      </c>
      <c r="BU442">
        <v>89.090923199157459</v>
      </c>
      <c r="BV442">
        <v>89.258582127933451</v>
      </c>
      <c r="BW442">
        <v>89.474308733274057</v>
      </c>
      <c r="BX442">
        <v>89.712140037307506</v>
      </c>
      <c r="BY442">
        <v>89.922851804528236</v>
      </c>
      <c r="BZ442">
        <v>90.200893265211391</v>
      </c>
      <c r="CA442">
        <v>90.412665394023065</v>
      </c>
      <c r="CB442">
        <v>90.623489873378688</v>
      </c>
      <c r="CC442">
        <v>90.946968212254106</v>
      </c>
      <c r="CD442">
        <v>91.104740847157728</v>
      </c>
      <c r="CE442">
        <v>91.342001226857704</v>
      </c>
      <c r="CF442">
        <v>91.550446798468016</v>
      </c>
      <c r="CG442">
        <v>91.801696659899591</v>
      </c>
      <c r="CH442">
        <v>92.055723932441126</v>
      </c>
      <c r="CI442">
        <v>92.304196272821756</v>
      </c>
      <c r="CJ442">
        <v>92.615021135886224</v>
      </c>
      <c r="CK442">
        <v>92.878068081473728</v>
      </c>
      <c r="CL442">
        <v>93.094092270167494</v>
      </c>
      <c r="CM442">
        <v>93.372602726008196</v>
      </c>
      <c r="CN442">
        <v>93.67089899819274</v>
      </c>
      <c r="CO442">
        <v>93.961582740990707</v>
      </c>
      <c r="CP442">
        <v>94.217114828352479</v>
      </c>
      <c r="CQ442">
        <v>94.443523067293853</v>
      </c>
      <c r="CR442">
        <v>94.697967879109925</v>
      </c>
      <c r="CS442">
        <v>95.015331149772678</v>
      </c>
      <c r="CT442">
        <v>95.322837996848534</v>
      </c>
      <c r="CU442">
        <v>95.543253679722085</v>
      </c>
      <c r="CV442">
        <v>95.770499826025443</v>
      </c>
      <c r="CW442">
        <v>96.076251001998955</v>
      </c>
      <c r="CX442">
        <v>96.368431947800829</v>
      </c>
      <c r="CY442">
        <v>96.780586897032222</v>
      </c>
      <c r="CZ442">
        <v>96.966576602091919</v>
      </c>
      <c r="DA442">
        <v>97.336693786042915</v>
      </c>
      <c r="DB442">
        <v>97.589772601619828</v>
      </c>
      <c r="DC442">
        <v>97.92714247258732</v>
      </c>
      <c r="DD442">
        <v>98.231153717967175</v>
      </c>
      <c r="DE442">
        <v>98.572931631561559</v>
      </c>
      <c r="DF442">
        <v>98.799965955094208</v>
      </c>
      <c r="DG442">
        <v>99.147394626368836</v>
      </c>
      <c r="DH442">
        <v>99.456337003211743</v>
      </c>
      <c r="DI442">
        <v>99.694522909781838</v>
      </c>
      <c r="DJ442">
        <v>99.947607620193139</v>
      </c>
      <c r="DK442">
        <v>100.24807743328776</v>
      </c>
      <c r="DL442">
        <v>100.51802050249583</v>
      </c>
      <c r="DM442">
        <v>100.80166356978725</v>
      </c>
      <c r="DN442">
        <v>101.15282757227908</v>
      </c>
      <c r="DO442">
        <v>101.48609113164203</v>
      </c>
      <c r="DP442">
        <v>101.78777819590708</v>
      </c>
      <c r="DQ442">
        <v>102.09714540274587</v>
      </c>
      <c r="DR442">
        <v>102.39597375464633</v>
      </c>
      <c r="DS442">
        <v>102.93730155173027</v>
      </c>
      <c r="DT442">
        <v>103.37363557268232</v>
      </c>
      <c r="DU442">
        <v>103.82317124003728</v>
      </c>
      <c r="DV442">
        <v>104.21745637176552</v>
      </c>
      <c r="DW442">
        <v>104.46862632331073</v>
      </c>
      <c r="DX442">
        <v>104.87964848601413</v>
      </c>
      <c r="DY442">
        <v>105.40719740326561</v>
      </c>
      <c r="DZ442">
        <v>105.78695613270942</v>
      </c>
      <c r="EA442">
        <v>106.08038214533175</v>
      </c>
      <c r="EB442">
        <v>106.46107490494799</v>
      </c>
      <c r="EC442">
        <v>107.00976901348457</v>
      </c>
      <c r="ED442">
        <v>107.42312587718985</v>
      </c>
      <c r="EE442">
        <v>107.62010422743829</v>
      </c>
      <c r="EF442">
        <v>108.02441519852442</v>
      </c>
      <c r="EG442">
        <v>108.45592813527846</v>
      </c>
      <c r="EH442">
        <v>108.80953716850047</v>
      </c>
      <c r="EI442">
        <v>109.19725542042393</v>
      </c>
      <c r="EJ442">
        <v>109.57754609795673</v>
      </c>
      <c r="EK442">
        <v>109.90976837277537</v>
      </c>
      <c r="EL442">
        <v>110.33594695683517</v>
      </c>
      <c r="EM442">
        <v>110.8064638740865</v>
      </c>
      <c r="EN442">
        <v>111.12862218073241</v>
      </c>
      <c r="EO442">
        <v>111.64041377122534</v>
      </c>
      <c r="EP442">
        <v>112.17077787457659</v>
      </c>
      <c r="EQ442">
        <v>112.77693597032379</v>
      </c>
      <c r="ER442">
        <v>113.37407167729779</v>
      </c>
      <c r="ES442">
        <v>114.0577557193307</v>
      </c>
      <c r="ET442">
        <v>114.64819377536759</v>
      </c>
      <c r="EU442">
        <v>115.17487998103356</v>
      </c>
      <c r="EV442">
        <v>115.73541886790615</v>
      </c>
      <c r="EW442">
        <v>116.25533801281738</v>
      </c>
      <c r="EX442">
        <v>116.95493411460762</v>
      </c>
      <c r="EY442">
        <v>117.44700724808877</v>
      </c>
      <c r="EZ442">
        <v>118.16460577530087</v>
      </c>
      <c r="FA442">
        <v>118.76929305159896</v>
      </c>
      <c r="FB442">
        <v>119.61653900003724</v>
      </c>
      <c r="FC442">
        <v>120.32195594252754</v>
      </c>
      <c r="FD442">
        <v>120.93111093898756</v>
      </c>
      <c r="FE442">
        <v>121.54136803540683</v>
      </c>
      <c r="FF442">
        <v>122.04999208123702</v>
      </c>
      <c r="FG442">
        <v>122.83019710915372</v>
      </c>
      <c r="FH442">
        <v>123.73734547224814</v>
      </c>
      <c r="FI442">
        <v>124.34742744590682</v>
      </c>
      <c r="FJ442">
        <v>125.04553099260217</v>
      </c>
      <c r="FK442">
        <v>125.91011334462104</v>
      </c>
      <c r="FL442">
        <v>126.99998050116605</v>
      </c>
      <c r="FM442">
        <v>128.03149191720073</v>
      </c>
      <c r="FN442">
        <v>128.71364852101104</v>
      </c>
      <c r="FO442">
        <v>129.63758540253374</v>
      </c>
      <c r="FP442">
        <v>130.99899101432283</v>
      </c>
      <c r="FQ442">
        <v>131.87833948635969</v>
      </c>
      <c r="FR442">
        <v>132.70319804716218</v>
      </c>
      <c r="FS442">
        <v>133.53120796675145</v>
      </c>
      <c r="FT442">
        <v>135.03665981068573</v>
      </c>
      <c r="FU442">
        <v>136.36017620981488</v>
      </c>
      <c r="FV442">
        <v>137.45899610201241</v>
      </c>
      <c r="FW442">
        <v>138.8047900523483</v>
      </c>
      <c r="FX442">
        <v>140.30465985911158</v>
      </c>
      <c r="FY442">
        <v>141.8414261138918</v>
      </c>
      <c r="FZ442">
        <v>144.35048616633301</v>
      </c>
      <c r="GA442">
        <v>146.34859512930711</v>
      </c>
      <c r="GB442">
        <v>147.99995037775815</v>
      </c>
      <c r="GC442">
        <v>150.08239031587354</v>
      </c>
      <c r="GD442">
        <v>153.81503559984938</v>
      </c>
      <c r="GE442">
        <v>156.28860781071333</v>
      </c>
      <c r="GF442">
        <v>158.53362305708532</v>
      </c>
      <c r="GG442">
        <v>160.29644152547772</v>
      </c>
      <c r="GH442">
        <v>164.51111492993905</v>
      </c>
      <c r="GI442">
        <v>168.7928752513742</v>
      </c>
      <c r="GJ442">
        <v>172.88008777630569</v>
      </c>
      <c r="GK442">
        <v>176.58839946780853</v>
      </c>
      <c r="GL442">
        <v>182.36153016852379</v>
      </c>
      <c r="GM442">
        <v>188.34821042648883</v>
      </c>
      <c r="GN442">
        <v>199.41364642784683</v>
      </c>
      <c r="GO442">
        <v>212.46710498349361</v>
      </c>
      <c r="GP442">
        <v>229.59526567085587</v>
      </c>
      <c r="GQ442">
        <v>264.59501094449388</v>
      </c>
      <c r="GR442">
        <v>104.20877413104607</v>
      </c>
    </row>
    <row r="443" spans="1:200" x14ac:dyDescent="0.45">
      <c r="A443">
        <v>63.94341168954805</v>
      </c>
      <c r="B443">
        <v>66.068719258923522</v>
      </c>
      <c r="C443">
        <v>67.429847085560311</v>
      </c>
      <c r="D443">
        <v>68.283004670414982</v>
      </c>
      <c r="E443">
        <v>69.088086429277865</v>
      </c>
      <c r="F443">
        <v>69.629884574882112</v>
      </c>
      <c r="G443">
        <v>70.347844574264187</v>
      </c>
      <c r="H443">
        <v>71.006858337089113</v>
      </c>
      <c r="I443">
        <v>71.573956960290445</v>
      </c>
      <c r="J443">
        <v>71.973464416274837</v>
      </c>
      <c r="K443">
        <v>72.303596816916922</v>
      </c>
      <c r="L443">
        <v>72.669286781318178</v>
      </c>
      <c r="M443">
        <v>73.0474646023237</v>
      </c>
      <c r="N443">
        <v>73.371330553271292</v>
      </c>
      <c r="O443">
        <v>73.700858060825993</v>
      </c>
      <c r="P443">
        <v>74.043825775772035</v>
      </c>
      <c r="Q443">
        <v>74.439912095860407</v>
      </c>
      <c r="R443">
        <v>74.829404762224755</v>
      </c>
      <c r="S443">
        <v>75.147794222921476</v>
      </c>
      <c r="T443">
        <v>75.518466397503772</v>
      </c>
      <c r="U443">
        <v>76.050561931522708</v>
      </c>
      <c r="V443">
        <v>76.361490429367549</v>
      </c>
      <c r="W443">
        <v>76.573392465259602</v>
      </c>
      <c r="X443">
        <v>76.803620251697524</v>
      </c>
      <c r="Y443">
        <v>77.169618914586337</v>
      </c>
      <c r="Z443">
        <v>77.532263414449787</v>
      </c>
      <c r="AA443">
        <v>77.846500033205842</v>
      </c>
      <c r="AB443">
        <v>78.200870075877944</v>
      </c>
      <c r="AC443">
        <v>78.444892332007001</v>
      </c>
      <c r="AD443">
        <v>78.728456867864239</v>
      </c>
      <c r="AE443">
        <v>79.033728818993239</v>
      </c>
      <c r="AF443">
        <v>79.321867509198256</v>
      </c>
      <c r="AG443">
        <v>79.569458654201512</v>
      </c>
      <c r="AH443">
        <v>79.917864396951686</v>
      </c>
      <c r="AI443">
        <v>80.154892002961589</v>
      </c>
      <c r="AJ443">
        <v>80.433604361628582</v>
      </c>
      <c r="AK443">
        <v>80.723749924263814</v>
      </c>
      <c r="AL443">
        <v>80.924451316804536</v>
      </c>
      <c r="AM443">
        <v>81.179637669350868</v>
      </c>
      <c r="AN443">
        <v>81.373714161055972</v>
      </c>
      <c r="AO443">
        <v>81.544517195852933</v>
      </c>
      <c r="AP443">
        <v>81.847099152429223</v>
      </c>
      <c r="AQ443">
        <v>82.14400678527123</v>
      </c>
      <c r="AR443">
        <v>82.366797441081317</v>
      </c>
      <c r="AS443">
        <v>82.539891453780783</v>
      </c>
      <c r="AT443">
        <v>82.87258387059029</v>
      </c>
      <c r="AU443">
        <v>83.038513583083599</v>
      </c>
      <c r="AV443">
        <v>83.29270062111101</v>
      </c>
      <c r="AW443">
        <v>83.504688179938213</v>
      </c>
      <c r="AX443">
        <v>83.783243145448239</v>
      </c>
      <c r="AY443">
        <v>83.95215287526139</v>
      </c>
      <c r="AZ443">
        <v>84.188615957255706</v>
      </c>
      <c r="BA443">
        <v>84.510618423757194</v>
      </c>
      <c r="BB443">
        <v>84.750990976420539</v>
      </c>
      <c r="BC443">
        <v>85.01486907639331</v>
      </c>
      <c r="BD443">
        <v>85.200769703606113</v>
      </c>
      <c r="BE443">
        <v>85.408955026916871</v>
      </c>
      <c r="BF443">
        <v>85.672557584092232</v>
      </c>
      <c r="BG443">
        <v>85.925823109378115</v>
      </c>
      <c r="BH443">
        <v>86.187370239284391</v>
      </c>
      <c r="BI443">
        <v>86.466269535497318</v>
      </c>
      <c r="BJ443">
        <v>86.685098109603885</v>
      </c>
      <c r="BK443">
        <v>86.840498957230082</v>
      </c>
      <c r="BL443">
        <v>87.13519795564865</v>
      </c>
      <c r="BM443">
        <v>87.351985780817856</v>
      </c>
      <c r="BN443">
        <v>87.600617572068998</v>
      </c>
      <c r="BO443">
        <v>87.769690252674067</v>
      </c>
      <c r="BP443">
        <v>87.954008009383273</v>
      </c>
      <c r="BQ443">
        <v>88.160020346350151</v>
      </c>
      <c r="BR443">
        <v>88.383026407686643</v>
      </c>
      <c r="BS443">
        <v>88.58981195619377</v>
      </c>
      <c r="BT443">
        <v>88.791959526781795</v>
      </c>
      <c r="BU443">
        <v>88.999181572473546</v>
      </c>
      <c r="BV443">
        <v>89.217941892880972</v>
      </c>
      <c r="BW443">
        <v>89.464494239911048</v>
      </c>
      <c r="BX443">
        <v>89.691153569238665</v>
      </c>
      <c r="BY443">
        <v>89.951398786053758</v>
      </c>
      <c r="BZ443">
        <v>90.222041784460927</v>
      </c>
      <c r="CA443">
        <v>90.464641787320375</v>
      </c>
      <c r="CB443">
        <v>90.66623910102517</v>
      </c>
      <c r="CC443">
        <v>90.897695577646687</v>
      </c>
      <c r="CD443">
        <v>91.188831794474353</v>
      </c>
      <c r="CE443">
        <v>91.355560232269625</v>
      </c>
      <c r="CF443">
        <v>91.635862093866024</v>
      </c>
      <c r="CG443">
        <v>91.887927210975548</v>
      </c>
      <c r="CH443">
        <v>92.120501865739143</v>
      </c>
      <c r="CI443">
        <v>92.39700891332393</v>
      </c>
      <c r="CJ443">
        <v>92.735890876247026</v>
      </c>
      <c r="CK443">
        <v>92.998790745724094</v>
      </c>
      <c r="CL443">
        <v>93.194382506204221</v>
      </c>
      <c r="CM443">
        <v>93.479867692649094</v>
      </c>
      <c r="CN443">
        <v>93.837330358301514</v>
      </c>
      <c r="CO443">
        <v>94.027107118997463</v>
      </c>
      <c r="CP443">
        <v>94.317823871708384</v>
      </c>
      <c r="CQ443">
        <v>94.59102768948749</v>
      </c>
      <c r="CR443">
        <v>94.89099178672619</v>
      </c>
      <c r="CS443">
        <v>95.175564823888195</v>
      </c>
      <c r="CT443">
        <v>95.407442980959317</v>
      </c>
      <c r="CU443">
        <v>95.668513167595862</v>
      </c>
      <c r="CV443">
        <v>95.957898159330341</v>
      </c>
      <c r="CW443">
        <v>96.181297090639092</v>
      </c>
      <c r="CX443">
        <v>96.450423340348749</v>
      </c>
      <c r="CY443">
        <v>96.648033394886539</v>
      </c>
      <c r="CZ443">
        <v>96.903166355608917</v>
      </c>
      <c r="DA443">
        <v>97.231010988965053</v>
      </c>
      <c r="DB443">
        <v>97.589912610435988</v>
      </c>
      <c r="DC443">
        <v>97.936364091927473</v>
      </c>
      <c r="DD443">
        <v>98.2045323671651</v>
      </c>
      <c r="DE443">
        <v>98.425998440642573</v>
      </c>
      <c r="DF443">
        <v>98.734776960183325</v>
      </c>
      <c r="DG443">
        <v>99.118025563062787</v>
      </c>
      <c r="DH443">
        <v>99.440539598282385</v>
      </c>
      <c r="DI443">
        <v>99.781517622730178</v>
      </c>
      <c r="DJ443">
        <v>99.987331493810856</v>
      </c>
      <c r="DK443">
        <v>100.38003167355079</v>
      </c>
      <c r="DL443">
        <v>100.64298846358787</v>
      </c>
      <c r="DM443">
        <v>100.99567295915469</v>
      </c>
      <c r="DN443">
        <v>101.25776690309242</v>
      </c>
      <c r="DO443">
        <v>101.59841936407412</v>
      </c>
      <c r="DP443">
        <v>101.86381219019924</v>
      </c>
      <c r="DQ443">
        <v>102.18278401370476</v>
      </c>
      <c r="DR443">
        <v>102.52806836721929</v>
      </c>
      <c r="DS443">
        <v>102.88427477684746</v>
      </c>
      <c r="DT443">
        <v>103.2417959762612</v>
      </c>
      <c r="DU443">
        <v>103.68219603850882</v>
      </c>
      <c r="DV443">
        <v>104.04511453061616</v>
      </c>
      <c r="DW443">
        <v>104.45161567199682</v>
      </c>
      <c r="DX443">
        <v>104.88163545024753</v>
      </c>
      <c r="DY443">
        <v>105.20183599461711</v>
      </c>
      <c r="DZ443">
        <v>105.4885536205435</v>
      </c>
      <c r="EA443">
        <v>105.83088219014054</v>
      </c>
      <c r="EB443">
        <v>106.23237154919592</v>
      </c>
      <c r="EC443">
        <v>106.88402492385192</v>
      </c>
      <c r="ED443">
        <v>107.46396447439788</v>
      </c>
      <c r="EE443">
        <v>107.87054189329922</v>
      </c>
      <c r="EF443">
        <v>108.15466963627919</v>
      </c>
      <c r="EG443">
        <v>108.62265080256023</v>
      </c>
      <c r="EH443">
        <v>108.98955301812674</v>
      </c>
      <c r="EI443">
        <v>109.22279511135623</v>
      </c>
      <c r="EJ443">
        <v>109.5964296584086</v>
      </c>
      <c r="EK443">
        <v>110.05698934692407</v>
      </c>
      <c r="EL443">
        <v>110.31481292547784</v>
      </c>
      <c r="EM443">
        <v>110.75636157790686</v>
      </c>
      <c r="EN443">
        <v>111.24258548699656</v>
      </c>
      <c r="EO443">
        <v>111.61624949876347</v>
      </c>
      <c r="EP443">
        <v>112.22916732254522</v>
      </c>
      <c r="EQ443">
        <v>113.01123677683964</v>
      </c>
      <c r="ER443">
        <v>113.40253555527525</v>
      </c>
      <c r="ES443">
        <v>113.95199246368016</v>
      </c>
      <c r="ET443">
        <v>114.64777622738477</v>
      </c>
      <c r="EU443">
        <v>115.26857648654145</v>
      </c>
      <c r="EV443">
        <v>115.71008770212946</v>
      </c>
      <c r="EW443">
        <v>116.20894243175768</v>
      </c>
      <c r="EX443">
        <v>116.79316829436628</v>
      </c>
      <c r="EY443">
        <v>117.44050255459516</v>
      </c>
      <c r="EZ443">
        <v>118.16746491195858</v>
      </c>
      <c r="FA443">
        <v>118.89316433651443</v>
      </c>
      <c r="FB443">
        <v>119.6959121083248</v>
      </c>
      <c r="FC443">
        <v>120.39662258608168</v>
      </c>
      <c r="FD443">
        <v>121.08187952137489</v>
      </c>
      <c r="FE443">
        <v>121.7620737371583</v>
      </c>
      <c r="FF443">
        <v>122.23533857187672</v>
      </c>
      <c r="FG443">
        <v>123.02371172831305</v>
      </c>
      <c r="FH443">
        <v>123.62963330774612</v>
      </c>
      <c r="FI443">
        <v>124.46097888936558</v>
      </c>
      <c r="FJ443">
        <v>125.25311822888106</v>
      </c>
      <c r="FK443">
        <v>126.05964911731544</v>
      </c>
      <c r="FL443">
        <v>126.94070325641081</v>
      </c>
      <c r="FM443">
        <v>127.9871971112279</v>
      </c>
      <c r="FN443">
        <v>129.07554519374722</v>
      </c>
      <c r="FO443">
        <v>130.04477132952121</v>
      </c>
      <c r="FP443">
        <v>130.87609755540993</v>
      </c>
      <c r="FQ443">
        <v>131.4315105618933</v>
      </c>
      <c r="FR443">
        <v>132.79753674509308</v>
      </c>
      <c r="FS443">
        <v>133.40603052298133</v>
      </c>
      <c r="FT443">
        <v>134.65686025901891</v>
      </c>
      <c r="FU443">
        <v>136.72000609720817</v>
      </c>
      <c r="FV443">
        <v>137.60913220088776</v>
      </c>
      <c r="FW443">
        <v>138.68022485036946</v>
      </c>
      <c r="FX443">
        <v>139.99867587316007</v>
      </c>
      <c r="FY443">
        <v>142.22584020759786</v>
      </c>
      <c r="FZ443">
        <v>144.38265921930935</v>
      </c>
      <c r="GA443">
        <v>146.43802475922888</v>
      </c>
      <c r="GB443">
        <v>148.28075908236647</v>
      </c>
      <c r="GC443">
        <v>150.11742741857185</v>
      </c>
      <c r="GD443">
        <v>152.96516769106486</v>
      </c>
      <c r="GE443">
        <v>155.83845762092545</v>
      </c>
      <c r="GF443">
        <v>158.12485214649828</v>
      </c>
      <c r="GG443">
        <v>160.97185636301188</v>
      </c>
      <c r="GH443">
        <v>165.03108106453323</v>
      </c>
      <c r="GI443">
        <v>168.7226223670273</v>
      </c>
      <c r="GJ443">
        <v>172.04929913820357</v>
      </c>
      <c r="GK443">
        <v>176.96821157213904</v>
      </c>
      <c r="GL443">
        <v>181.81603756820866</v>
      </c>
      <c r="GM443">
        <v>188.22354432435614</v>
      </c>
      <c r="GN443">
        <v>199.94110685930642</v>
      </c>
      <c r="GO443">
        <v>211.06264156289842</v>
      </c>
      <c r="GP443">
        <v>230.89433525257368</v>
      </c>
      <c r="GQ443">
        <v>264.30129311353841</v>
      </c>
      <c r="GR443">
        <v>104.22097659973382</v>
      </c>
    </row>
    <row r="444" spans="1:200" x14ac:dyDescent="0.45">
      <c r="A444">
        <v>63.709814460093909</v>
      </c>
      <c r="B444">
        <v>66.301752075985803</v>
      </c>
      <c r="C444">
        <v>67.371648881757267</v>
      </c>
      <c r="D444">
        <v>68.111821094969741</v>
      </c>
      <c r="E444">
        <v>68.974600316490239</v>
      </c>
      <c r="F444">
        <v>69.761147187974416</v>
      </c>
      <c r="G444">
        <v>70.465574629133414</v>
      </c>
      <c r="H444">
        <v>70.944878801492038</v>
      </c>
      <c r="I444">
        <v>71.40749667119205</v>
      </c>
      <c r="J444">
        <v>71.909718798642814</v>
      </c>
      <c r="K444">
        <v>72.304162501287053</v>
      </c>
      <c r="L444">
        <v>72.644875140481744</v>
      </c>
      <c r="M444">
        <v>73.027653661774409</v>
      </c>
      <c r="N444">
        <v>73.374281272359426</v>
      </c>
      <c r="O444">
        <v>73.687064908198522</v>
      </c>
      <c r="P444">
        <v>74.047137404144777</v>
      </c>
      <c r="Q444">
        <v>74.450280523170065</v>
      </c>
      <c r="R444">
        <v>74.827791571741955</v>
      </c>
      <c r="S444">
        <v>75.155564466245721</v>
      </c>
      <c r="T444">
        <v>75.529843126821646</v>
      </c>
      <c r="U444">
        <v>75.884475775615073</v>
      </c>
      <c r="V444">
        <v>76.26626743438672</v>
      </c>
      <c r="W444">
        <v>76.583646482189764</v>
      </c>
      <c r="X444">
        <v>76.859874880327411</v>
      </c>
      <c r="Y444">
        <v>77.265611961850311</v>
      </c>
      <c r="Z444">
        <v>77.629675577784894</v>
      </c>
      <c r="AA444">
        <v>77.882265851319588</v>
      </c>
      <c r="AB444">
        <v>78.198845051991455</v>
      </c>
      <c r="AC444">
        <v>78.441995613819842</v>
      </c>
      <c r="AD444">
        <v>78.739635736980361</v>
      </c>
      <c r="AE444">
        <v>79.108765990417908</v>
      </c>
      <c r="AF444">
        <v>79.35801487924202</v>
      </c>
      <c r="AG444">
        <v>79.598834981391192</v>
      </c>
      <c r="AH444">
        <v>79.905073687057353</v>
      </c>
      <c r="AI444">
        <v>80.212236832692085</v>
      </c>
      <c r="AJ444">
        <v>80.458333263827143</v>
      </c>
      <c r="AK444">
        <v>80.637047595610767</v>
      </c>
      <c r="AL444">
        <v>80.814422496448643</v>
      </c>
      <c r="AM444">
        <v>81.129573223560101</v>
      </c>
      <c r="AN444">
        <v>81.439574900372122</v>
      </c>
      <c r="AO444">
        <v>81.649754762303303</v>
      </c>
      <c r="AP444">
        <v>81.911722717443013</v>
      </c>
      <c r="AQ444">
        <v>82.153612031042471</v>
      </c>
      <c r="AR444">
        <v>82.375942030941502</v>
      </c>
      <c r="AS444">
        <v>82.586279300333715</v>
      </c>
      <c r="AT444">
        <v>82.764861518502599</v>
      </c>
      <c r="AU444">
        <v>82.995793442918952</v>
      </c>
      <c r="AV444">
        <v>83.269253967794924</v>
      </c>
      <c r="AW444">
        <v>83.494966976573124</v>
      </c>
      <c r="AX444">
        <v>83.726730797630736</v>
      </c>
      <c r="AY444">
        <v>83.989418134907311</v>
      </c>
      <c r="AZ444">
        <v>84.194051526377436</v>
      </c>
      <c r="BA444">
        <v>84.459549951909722</v>
      </c>
      <c r="BB444">
        <v>84.727529675705213</v>
      </c>
      <c r="BC444">
        <v>84.936553342180716</v>
      </c>
      <c r="BD444">
        <v>85.070094554906362</v>
      </c>
      <c r="BE444">
        <v>85.364750113750389</v>
      </c>
      <c r="BF444">
        <v>85.689169771173994</v>
      </c>
      <c r="BG444">
        <v>85.968323848024738</v>
      </c>
      <c r="BH444">
        <v>86.225013022739773</v>
      </c>
      <c r="BI444">
        <v>86.446508242357353</v>
      </c>
      <c r="BJ444">
        <v>86.692781921077739</v>
      </c>
      <c r="BK444">
        <v>86.974110765842283</v>
      </c>
      <c r="BL444">
        <v>87.209659410391623</v>
      </c>
      <c r="BM444">
        <v>87.379904017816429</v>
      </c>
      <c r="BN444">
        <v>87.604028868603763</v>
      </c>
      <c r="BO444">
        <v>87.755364592497784</v>
      </c>
      <c r="BP444">
        <v>87.979386731169157</v>
      </c>
      <c r="BQ444">
        <v>88.185332873306251</v>
      </c>
      <c r="BR444">
        <v>88.44874350725253</v>
      </c>
      <c r="BS444">
        <v>88.626935916914476</v>
      </c>
      <c r="BT444">
        <v>88.807889474061085</v>
      </c>
      <c r="BU444">
        <v>89.034055615972534</v>
      </c>
      <c r="BV444">
        <v>89.278476992678137</v>
      </c>
      <c r="BW444">
        <v>89.499300351340793</v>
      </c>
      <c r="BX444">
        <v>89.730287030845048</v>
      </c>
      <c r="BY444">
        <v>89.95357482130629</v>
      </c>
      <c r="BZ444">
        <v>90.136356320153467</v>
      </c>
      <c r="CA444">
        <v>90.386556398913882</v>
      </c>
      <c r="CB444">
        <v>90.612459513306931</v>
      </c>
      <c r="CC444">
        <v>90.938654995425665</v>
      </c>
      <c r="CD444">
        <v>91.134049877942061</v>
      </c>
      <c r="CE444">
        <v>91.367922090003432</v>
      </c>
      <c r="CF444">
        <v>91.708838641407652</v>
      </c>
      <c r="CG444">
        <v>92.078560316973011</v>
      </c>
      <c r="CH444">
        <v>92.291487973208262</v>
      </c>
      <c r="CI444">
        <v>92.522124524346438</v>
      </c>
      <c r="CJ444">
        <v>92.719629858822671</v>
      </c>
      <c r="CK444">
        <v>92.955527391130346</v>
      </c>
      <c r="CL444">
        <v>93.215934243344066</v>
      </c>
      <c r="CM444">
        <v>93.454122343715483</v>
      </c>
      <c r="CN444">
        <v>93.637534605420612</v>
      </c>
      <c r="CO444">
        <v>93.946591239526029</v>
      </c>
      <c r="CP444">
        <v>94.206125745020742</v>
      </c>
      <c r="CQ444">
        <v>94.477817907679494</v>
      </c>
      <c r="CR444">
        <v>94.76414876084884</v>
      </c>
      <c r="CS444">
        <v>95.06252589593953</v>
      </c>
      <c r="CT444">
        <v>95.305769790619465</v>
      </c>
      <c r="CU444">
        <v>95.581919403459963</v>
      </c>
      <c r="CV444">
        <v>95.861499055464847</v>
      </c>
      <c r="CW444">
        <v>96.135480422229875</v>
      </c>
      <c r="CX444">
        <v>96.533831385763989</v>
      </c>
      <c r="CY444">
        <v>96.810295402410659</v>
      </c>
      <c r="CZ444">
        <v>97.049902654441738</v>
      </c>
      <c r="DA444">
        <v>97.318507649098777</v>
      </c>
      <c r="DB444">
        <v>97.539497946484474</v>
      </c>
      <c r="DC444">
        <v>97.793566269988858</v>
      </c>
      <c r="DD444">
        <v>98.052544529204283</v>
      </c>
      <c r="DE444">
        <v>98.366167772711933</v>
      </c>
      <c r="DF444">
        <v>98.622327029120896</v>
      </c>
      <c r="DG444">
        <v>98.970689382475101</v>
      </c>
      <c r="DH444">
        <v>99.304289946004616</v>
      </c>
      <c r="DI444">
        <v>99.502744271301353</v>
      </c>
      <c r="DJ444">
        <v>99.89309770685216</v>
      </c>
      <c r="DK444">
        <v>100.20782148494115</v>
      </c>
      <c r="DL444">
        <v>100.56751647168539</v>
      </c>
      <c r="DM444">
        <v>100.82043027621063</v>
      </c>
      <c r="DN444">
        <v>101.18329236138531</v>
      </c>
      <c r="DO444">
        <v>101.52537319184715</v>
      </c>
      <c r="DP444">
        <v>101.78792555881343</v>
      </c>
      <c r="DQ444">
        <v>102.08268346476186</v>
      </c>
      <c r="DR444">
        <v>102.43711985854398</v>
      </c>
      <c r="DS444">
        <v>102.77378323851605</v>
      </c>
      <c r="DT444">
        <v>103.21498948084812</v>
      </c>
      <c r="DU444">
        <v>103.64104275470139</v>
      </c>
      <c r="DV444">
        <v>103.98679229424776</v>
      </c>
      <c r="DW444">
        <v>104.40259133954423</v>
      </c>
      <c r="DX444">
        <v>104.86987947516555</v>
      </c>
      <c r="DY444">
        <v>105.26109423109955</v>
      </c>
      <c r="DZ444">
        <v>105.72764001422379</v>
      </c>
      <c r="EA444">
        <v>106.0504417856725</v>
      </c>
      <c r="EB444">
        <v>106.42235541256487</v>
      </c>
      <c r="EC444">
        <v>106.93857780952619</v>
      </c>
      <c r="ED444">
        <v>107.45819471227047</v>
      </c>
      <c r="EE444">
        <v>107.96558635147491</v>
      </c>
      <c r="EF444">
        <v>108.23028686438619</v>
      </c>
      <c r="EG444">
        <v>108.679609754761</v>
      </c>
      <c r="EH444">
        <v>108.9887324365079</v>
      </c>
      <c r="EI444">
        <v>109.30249317288006</v>
      </c>
      <c r="EJ444">
        <v>109.67745089360072</v>
      </c>
      <c r="EK444">
        <v>110.02512316700162</v>
      </c>
      <c r="EL444">
        <v>110.35686456577562</v>
      </c>
      <c r="EM444">
        <v>110.74395740476024</v>
      </c>
      <c r="EN444">
        <v>111.31508252029464</v>
      </c>
      <c r="EO444">
        <v>111.75172473806805</v>
      </c>
      <c r="EP444">
        <v>112.22405754360534</v>
      </c>
      <c r="EQ444">
        <v>112.83623843390473</v>
      </c>
      <c r="ER444">
        <v>113.30617706486137</v>
      </c>
      <c r="ES444">
        <v>113.8206722359263</v>
      </c>
      <c r="ET444">
        <v>114.53416903532963</v>
      </c>
      <c r="EU444">
        <v>115.10901086515533</v>
      </c>
      <c r="EV444">
        <v>115.59613978558237</v>
      </c>
      <c r="EW444">
        <v>116.05330649862552</v>
      </c>
      <c r="EX444">
        <v>116.64739618697729</v>
      </c>
      <c r="EY444">
        <v>117.50769640657343</v>
      </c>
      <c r="EZ444">
        <v>118.15170741762681</v>
      </c>
      <c r="FA444">
        <v>118.97988452034119</v>
      </c>
      <c r="FB444">
        <v>119.70934067201451</v>
      </c>
      <c r="FC444">
        <v>120.32878845223247</v>
      </c>
      <c r="FD444">
        <v>121.11847863644385</v>
      </c>
      <c r="FE444">
        <v>121.78422228342329</v>
      </c>
      <c r="FF444">
        <v>122.32875268192154</v>
      </c>
      <c r="FG444">
        <v>122.88711920819931</v>
      </c>
      <c r="FH444">
        <v>123.57953473457187</v>
      </c>
      <c r="FI444">
        <v>124.29893338967652</v>
      </c>
      <c r="FJ444">
        <v>125.06222555012643</v>
      </c>
      <c r="FK444">
        <v>125.96196872004725</v>
      </c>
      <c r="FL444">
        <v>127.02266164459222</v>
      </c>
      <c r="FM444">
        <v>128.13715298429986</v>
      </c>
      <c r="FN444">
        <v>129.25397792375733</v>
      </c>
      <c r="FO444">
        <v>130.02375765806576</v>
      </c>
      <c r="FP444">
        <v>130.9941500314481</v>
      </c>
      <c r="FQ444">
        <v>131.96959753242479</v>
      </c>
      <c r="FR444">
        <v>132.76611764049389</v>
      </c>
      <c r="FS444">
        <v>133.57457948507081</v>
      </c>
      <c r="FT444">
        <v>134.78407362892034</v>
      </c>
      <c r="FU444">
        <v>136.1289510320733</v>
      </c>
      <c r="FV444">
        <v>137.68286767060798</v>
      </c>
      <c r="FW444">
        <v>139.24456666032245</v>
      </c>
      <c r="FX444">
        <v>140.85739971114262</v>
      </c>
      <c r="FY444">
        <v>142.76166260120391</v>
      </c>
      <c r="FZ444">
        <v>144.67747855238278</v>
      </c>
      <c r="GA444">
        <v>146.35331427775438</v>
      </c>
      <c r="GB444">
        <v>148.45280213264164</v>
      </c>
      <c r="GC444">
        <v>150.87076543343417</v>
      </c>
      <c r="GD444">
        <v>153.18274555959084</v>
      </c>
      <c r="GE444">
        <v>156.17110252140617</v>
      </c>
      <c r="GF444">
        <v>158.7675604743855</v>
      </c>
      <c r="GG444">
        <v>161.0567347130326</v>
      </c>
      <c r="GH444">
        <v>164.70684367364771</v>
      </c>
      <c r="GI444">
        <v>169.10219817768089</v>
      </c>
      <c r="GJ444">
        <v>172.61432169953295</v>
      </c>
      <c r="GK444">
        <v>177.10658487121967</v>
      </c>
      <c r="GL444">
        <v>182.5462445609665</v>
      </c>
      <c r="GM444">
        <v>189.03009267797765</v>
      </c>
      <c r="GN444">
        <v>199.83845128216166</v>
      </c>
      <c r="GO444">
        <v>210.77737403723012</v>
      </c>
      <c r="GP444">
        <v>232.31515501585201</v>
      </c>
      <c r="GQ444">
        <v>264.99187488406267</v>
      </c>
      <c r="GR444">
        <v>104.24075666067863</v>
      </c>
    </row>
    <row r="445" spans="1:200" x14ac:dyDescent="0.45">
      <c r="A445">
        <v>63.684818117344562</v>
      </c>
      <c r="B445">
        <v>65.927136481080396</v>
      </c>
      <c r="C445">
        <v>67.372541860406557</v>
      </c>
      <c r="D445">
        <v>68.168723205570899</v>
      </c>
      <c r="E445">
        <v>69.05673837391565</v>
      </c>
      <c r="F445">
        <v>69.748497138550391</v>
      </c>
      <c r="G445">
        <v>70.450446409951624</v>
      </c>
      <c r="H445">
        <v>70.919898256193449</v>
      </c>
      <c r="I445">
        <v>71.264195773596015</v>
      </c>
      <c r="J445">
        <v>71.875720350293534</v>
      </c>
      <c r="K445">
        <v>72.237695635295452</v>
      </c>
      <c r="L445">
        <v>72.515442778215473</v>
      </c>
      <c r="M445">
        <v>72.876523856488845</v>
      </c>
      <c r="N445">
        <v>73.332129131033241</v>
      </c>
      <c r="O445">
        <v>73.611943000675538</v>
      </c>
      <c r="P445">
        <v>74.047008689637622</v>
      </c>
      <c r="Q445">
        <v>74.430361644903158</v>
      </c>
      <c r="R445">
        <v>74.810912245173753</v>
      </c>
      <c r="S445">
        <v>75.13096435908615</v>
      </c>
      <c r="T445">
        <v>75.509098950729907</v>
      </c>
      <c r="U445">
        <v>75.898833023868065</v>
      </c>
      <c r="V445">
        <v>76.251442392702501</v>
      </c>
      <c r="W445">
        <v>76.599315160683972</v>
      </c>
      <c r="X445">
        <v>76.873113115954894</v>
      </c>
      <c r="Y445">
        <v>77.19935024649125</v>
      </c>
      <c r="Z445">
        <v>77.510825618444784</v>
      </c>
      <c r="AA445">
        <v>77.813625239867335</v>
      </c>
      <c r="AB445">
        <v>78.078543218864667</v>
      </c>
      <c r="AC445">
        <v>78.329308134076726</v>
      </c>
      <c r="AD445">
        <v>78.569298439321273</v>
      </c>
      <c r="AE445">
        <v>78.886272730366343</v>
      </c>
      <c r="AF445">
        <v>79.178279945673097</v>
      </c>
      <c r="AG445">
        <v>79.560875317570876</v>
      </c>
      <c r="AH445">
        <v>79.841890309892705</v>
      </c>
      <c r="AI445">
        <v>80.091468939366464</v>
      </c>
      <c r="AJ445">
        <v>80.29860411427407</v>
      </c>
      <c r="AK445">
        <v>80.476714320181216</v>
      </c>
      <c r="AL445">
        <v>80.797980189496712</v>
      </c>
      <c r="AM445">
        <v>81.054222193169153</v>
      </c>
      <c r="AN445">
        <v>81.323766324681458</v>
      </c>
      <c r="AO445">
        <v>81.600196499285602</v>
      </c>
      <c r="AP445">
        <v>81.828175069703491</v>
      </c>
      <c r="AQ445">
        <v>82.157471525967665</v>
      </c>
      <c r="AR445">
        <v>82.376659857936133</v>
      </c>
      <c r="AS445">
        <v>82.633906316810538</v>
      </c>
      <c r="AT445">
        <v>82.834359168802848</v>
      </c>
      <c r="AU445">
        <v>82.980062969874496</v>
      </c>
      <c r="AV445">
        <v>83.218510768801806</v>
      </c>
      <c r="AW445">
        <v>83.42293306907591</v>
      </c>
      <c r="AX445">
        <v>83.682091379546947</v>
      </c>
      <c r="AY445">
        <v>83.892316191292679</v>
      </c>
      <c r="AZ445">
        <v>84.256884739020649</v>
      </c>
      <c r="BA445">
        <v>84.494296676351226</v>
      </c>
      <c r="BB445">
        <v>84.718155847660768</v>
      </c>
      <c r="BC445">
        <v>84.91262469975257</v>
      </c>
      <c r="BD445">
        <v>85.181449125842661</v>
      </c>
      <c r="BE445">
        <v>85.471954876754111</v>
      </c>
      <c r="BF445">
        <v>85.706056074639221</v>
      </c>
      <c r="BG445">
        <v>85.965531184970231</v>
      </c>
      <c r="BH445">
        <v>86.193639915275881</v>
      </c>
      <c r="BI445">
        <v>86.503679281602757</v>
      </c>
      <c r="BJ445">
        <v>86.72411924079347</v>
      </c>
      <c r="BK445">
        <v>86.956918813305904</v>
      </c>
      <c r="BL445">
        <v>87.150474828625079</v>
      </c>
      <c r="BM445">
        <v>87.376599366326786</v>
      </c>
      <c r="BN445">
        <v>87.578994379639184</v>
      </c>
      <c r="BO445">
        <v>87.775350497885753</v>
      </c>
      <c r="BP445">
        <v>88.029530614437235</v>
      </c>
      <c r="BQ445">
        <v>88.22370207381266</v>
      </c>
      <c r="BR445">
        <v>88.398677621083763</v>
      </c>
      <c r="BS445">
        <v>88.583217413553854</v>
      </c>
      <c r="BT445">
        <v>88.747188248676224</v>
      </c>
      <c r="BU445">
        <v>89.011002558690805</v>
      </c>
      <c r="BV445">
        <v>89.167309468303884</v>
      </c>
      <c r="BW445">
        <v>89.461104278596622</v>
      </c>
      <c r="BX445">
        <v>89.625911126467713</v>
      </c>
      <c r="BY445">
        <v>89.938458086067328</v>
      </c>
      <c r="BZ445">
        <v>90.181213228190572</v>
      </c>
      <c r="CA445">
        <v>90.364118447040468</v>
      </c>
      <c r="CB445">
        <v>90.611568986801871</v>
      </c>
      <c r="CC445">
        <v>90.805021190456728</v>
      </c>
      <c r="CD445">
        <v>91.122104683135589</v>
      </c>
      <c r="CE445">
        <v>91.398119147030712</v>
      </c>
      <c r="CF445">
        <v>91.756242766166523</v>
      </c>
      <c r="CG445">
        <v>92.007749317193316</v>
      </c>
      <c r="CH445">
        <v>92.226623851890935</v>
      </c>
      <c r="CI445">
        <v>92.466566885330948</v>
      </c>
      <c r="CJ445">
        <v>92.674788869044079</v>
      </c>
      <c r="CK445">
        <v>92.964295923077913</v>
      </c>
      <c r="CL445">
        <v>93.193659483795471</v>
      </c>
      <c r="CM445">
        <v>93.465762718429247</v>
      </c>
      <c r="CN445">
        <v>93.800674110622438</v>
      </c>
      <c r="CO445">
        <v>93.995842702833372</v>
      </c>
      <c r="CP445">
        <v>94.215702585574405</v>
      </c>
      <c r="CQ445">
        <v>94.499109221073098</v>
      </c>
      <c r="CR445">
        <v>94.775283311310702</v>
      </c>
      <c r="CS445">
        <v>95.039708963242191</v>
      </c>
      <c r="CT445">
        <v>95.31155131997977</v>
      </c>
      <c r="CU445">
        <v>95.53117069937143</v>
      </c>
      <c r="CV445">
        <v>95.848619087780193</v>
      </c>
      <c r="CW445">
        <v>96.146524045655795</v>
      </c>
      <c r="CX445">
        <v>96.471096319993975</v>
      </c>
      <c r="CY445">
        <v>96.842170746061939</v>
      </c>
      <c r="CZ445">
        <v>97.159790728576354</v>
      </c>
      <c r="DA445">
        <v>97.415665983783171</v>
      </c>
      <c r="DB445">
        <v>97.664290255735892</v>
      </c>
      <c r="DC445">
        <v>97.910880058705999</v>
      </c>
      <c r="DD445">
        <v>98.197659125978092</v>
      </c>
      <c r="DE445">
        <v>98.441766778352118</v>
      </c>
      <c r="DF445">
        <v>98.73154482761133</v>
      </c>
      <c r="DG445">
        <v>99.072006117637628</v>
      </c>
      <c r="DH445">
        <v>99.364197710412796</v>
      </c>
      <c r="DI445">
        <v>99.677529311001351</v>
      </c>
      <c r="DJ445">
        <v>100.00679365561903</v>
      </c>
      <c r="DK445">
        <v>100.3268580269492</v>
      </c>
      <c r="DL445">
        <v>100.66374283366585</v>
      </c>
      <c r="DM445">
        <v>100.89384789136282</v>
      </c>
      <c r="DN445">
        <v>101.18130917295417</v>
      </c>
      <c r="DO445">
        <v>101.45927092595539</v>
      </c>
      <c r="DP445">
        <v>101.81847093041458</v>
      </c>
      <c r="DQ445">
        <v>102.22392256816471</v>
      </c>
      <c r="DR445">
        <v>102.51189977180994</v>
      </c>
      <c r="DS445">
        <v>102.85709533511726</v>
      </c>
      <c r="DT445">
        <v>103.31570169742679</v>
      </c>
      <c r="DU445">
        <v>103.77700309159515</v>
      </c>
      <c r="DV445">
        <v>104.06922707602121</v>
      </c>
      <c r="DW445">
        <v>104.48615483458994</v>
      </c>
      <c r="DX445">
        <v>104.88035777015885</v>
      </c>
      <c r="DY445">
        <v>105.31113416817536</v>
      </c>
      <c r="DZ445">
        <v>105.66987582714235</v>
      </c>
      <c r="EA445">
        <v>106.03342229938207</v>
      </c>
      <c r="EB445">
        <v>106.65070616362772</v>
      </c>
      <c r="EC445">
        <v>107.14749996988051</v>
      </c>
      <c r="ED445">
        <v>107.53836660492972</v>
      </c>
      <c r="EE445">
        <v>108.00518339356478</v>
      </c>
      <c r="EF445">
        <v>108.36969243182075</v>
      </c>
      <c r="EG445">
        <v>108.68878051959693</v>
      </c>
      <c r="EH445">
        <v>109.04533224005583</v>
      </c>
      <c r="EI445">
        <v>109.5132422932039</v>
      </c>
      <c r="EJ445">
        <v>109.84062918348752</v>
      </c>
      <c r="EK445">
        <v>110.1561696720393</v>
      </c>
      <c r="EL445">
        <v>110.51037194294564</v>
      </c>
      <c r="EM445">
        <v>110.94480824772127</v>
      </c>
      <c r="EN445">
        <v>111.33322005262035</v>
      </c>
      <c r="EO445">
        <v>111.73591167170014</v>
      </c>
      <c r="EP445">
        <v>112.24979736658348</v>
      </c>
      <c r="EQ445">
        <v>112.95268462670212</v>
      </c>
      <c r="ER445">
        <v>113.50312041966525</v>
      </c>
      <c r="ES445">
        <v>114.03920297314758</v>
      </c>
      <c r="ET445">
        <v>114.60650149989976</v>
      </c>
      <c r="EU445">
        <v>115.08747124938409</v>
      </c>
      <c r="EV445">
        <v>115.8322654338957</v>
      </c>
      <c r="EW445">
        <v>116.28804190371658</v>
      </c>
      <c r="EX445">
        <v>116.98634354655371</v>
      </c>
      <c r="EY445">
        <v>117.76874227577808</v>
      </c>
      <c r="EZ445">
        <v>118.61358814486819</v>
      </c>
      <c r="FA445">
        <v>119.16040856363233</v>
      </c>
      <c r="FB445">
        <v>119.81966734491319</v>
      </c>
      <c r="FC445">
        <v>120.32731616410437</v>
      </c>
      <c r="FD445">
        <v>120.93602161151597</v>
      </c>
      <c r="FE445">
        <v>121.57270176941266</v>
      </c>
      <c r="FF445">
        <v>122.28619075109454</v>
      </c>
      <c r="FG445">
        <v>122.90338730709061</v>
      </c>
      <c r="FH445">
        <v>123.58038178135182</v>
      </c>
      <c r="FI445">
        <v>124.15282686165197</v>
      </c>
      <c r="FJ445">
        <v>125.16449251224446</v>
      </c>
      <c r="FK445">
        <v>126.09498417238459</v>
      </c>
      <c r="FL445">
        <v>126.86161463612044</v>
      </c>
      <c r="FM445">
        <v>127.69193076797477</v>
      </c>
      <c r="FN445">
        <v>128.75986054065319</v>
      </c>
      <c r="FO445">
        <v>129.79731095553805</v>
      </c>
      <c r="FP445">
        <v>131.1944430881052</v>
      </c>
      <c r="FQ445">
        <v>132.18710147764804</v>
      </c>
      <c r="FR445">
        <v>132.94031452720546</v>
      </c>
      <c r="FS445">
        <v>133.97089774151974</v>
      </c>
      <c r="FT445">
        <v>135.49860860312873</v>
      </c>
      <c r="FU445">
        <v>136.83303144735441</v>
      </c>
      <c r="FV445">
        <v>137.96813191226204</v>
      </c>
      <c r="FW445">
        <v>139.372010657023</v>
      </c>
      <c r="FX445">
        <v>140.89349955252629</v>
      </c>
      <c r="FY445">
        <v>142.70374391286515</v>
      </c>
      <c r="FZ445">
        <v>144.51113505363699</v>
      </c>
      <c r="GA445">
        <v>146.15686455985755</v>
      </c>
      <c r="GB445">
        <v>148.3647706883265</v>
      </c>
      <c r="GC445">
        <v>150.68481105673752</v>
      </c>
      <c r="GD445">
        <v>152.99792131227247</v>
      </c>
      <c r="GE445">
        <v>156.50301377723594</v>
      </c>
      <c r="GF445">
        <v>158.92447564759539</v>
      </c>
      <c r="GG445">
        <v>162.01279084714136</v>
      </c>
      <c r="GH445">
        <v>164.97111775597054</v>
      </c>
      <c r="GI445">
        <v>168.15288718155534</v>
      </c>
      <c r="GJ445">
        <v>172.83744204251067</v>
      </c>
      <c r="GK445">
        <v>177.83201506194041</v>
      </c>
      <c r="GL445">
        <v>182.52548916721597</v>
      </c>
      <c r="GM445">
        <v>190.22868163929346</v>
      </c>
      <c r="GN445">
        <v>201.55169594602185</v>
      </c>
      <c r="GO445">
        <v>211.5246660238131</v>
      </c>
      <c r="GP445">
        <v>233.94082479345181</v>
      </c>
      <c r="GQ445">
        <v>271.70348477969873</v>
      </c>
      <c r="GR445">
        <v>104.28718668308186</v>
      </c>
    </row>
    <row r="446" spans="1:200" x14ac:dyDescent="0.45">
      <c r="A446">
        <v>63.99067467306017</v>
      </c>
      <c r="B446">
        <v>66.012901443458034</v>
      </c>
      <c r="C446">
        <v>67.398325653071652</v>
      </c>
      <c r="D446">
        <v>68.19440603915038</v>
      </c>
      <c r="E446">
        <v>68.829419772597049</v>
      </c>
      <c r="F446">
        <v>69.583275916690468</v>
      </c>
      <c r="G446">
        <v>70.2779176786959</v>
      </c>
      <c r="H446">
        <v>70.864613209791898</v>
      </c>
      <c r="I446">
        <v>71.298896287091466</v>
      </c>
      <c r="J446">
        <v>71.869168111381015</v>
      </c>
      <c r="K446">
        <v>72.230322526345262</v>
      </c>
      <c r="L446">
        <v>72.716399788607475</v>
      </c>
      <c r="M446">
        <v>73.049019397471312</v>
      </c>
      <c r="N446">
        <v>73.355215352806567</v>
      </c>
      <c r="O446">
        <v>73.665400997646344</v>
      </c>
      <c r="P446">
        <v>74.054952573460483</v>
      </c>
      <c r="Q446">
        <v>74.357721594281728</v>
      </c>
      <c r="R446">
        <v>74.752388888171851</v>
      </c>
      <c r="S446">
        <v>75.093491331024779</v>
      </c>
      <c r="T446">
        <v>75.520712510589334</v>
      </c>
      <c r="U446">
        <v>75.906848725309246</v>
      </c>
      <c r="V446">
        <v>76.33009711425008</v>
      </c>
      <c r="W446">
        <v>76.603443878719176</v>
      </c>
      <c r="X446">
        <v>76.887881844310357</v>
      </c>
      <c r="Y446">
        <v>77.233607228588312</v>
      </c>
      <c r="Z446">
        <v>77.55502554153847</v>
      </c>
      <c r="AA446">
        <v>77.878995206379983</v>
      </c>
      <c r="AB446">
        <v>78.125462511132469</v>
      </c>
      <c r="AC446">
        <v>78.344925326422583</v>
      </c>
      <c r="AD446">
        <v>78.543307469875728</v>
      </c>
      <c r="AE446">
        <v>78.789728490092287</v>
      </c>
      <c r="AF446">
        <v>79.101452997421703</v>
      </c>
      <c r="AG446">
        <v>79.416118977257469</v>
      </c>
      <c r="AH446">
        <v>79.719732352781534</v>
      </c>
      <c r="AI446">
        <v>79.983210988138126</v>
      </c>
      <c r="AJ446">
        <v>80.286904934810948</v>
      </c>
      <c r="AK446">
        <v>80.444440516931834</v>
      </c>
      <c r="AL446">
        <v>80.780276991923657</v>
      </c>
      <c r="AM446">
        <v>81.072498638705412</v>
      </c>
      <c r="AN446">
        <v>81.360416899138713</v>
      </c>
      <c r="AO446">
        <v>81.655040398117265</v>
      </c>
      <c r="AP446">
        <v>81.921207678327818</v>
      </c>
      <c r="AQ446">
        <v>82.149390098302462</v>
      </c>
      <c r="AR446">
        <v>82.329230669733192</v>
      </c>
      <c r="AS446">
        <v>82.549026560581012</v>
      </c>
      <c r="AT446">
        <v>82.784505619603294</v>
      </c>
      <c r="AU446">
        <v>83.085934879870322</v>
      </c>
      <c r="AV446">
        <v>83.225356248736503</v>
      </c>
      <c r="AW446">
        <v>83.392821867124098</v>
      </c>
      <c r="AX446">
        <v>83.593961437597173</v>
      </c>
      <c r="AY446">
        <v>83.913799679386173</v>
      </c>
      <c r="AZ446">
        <v>84.252612894005054</v>
      </c>
      <c r="BA446">
        <v>84.426220269415452</v>
      </c>
      <c r="BB446">
        <v>84.641030677791463</v>
      </c>
      <c r="BC446">
        <v>84.785271347453502</v>
      </c>
      <c r="BD446">
        <v>85.014420543460687</v>
      </c>
      <c r="BE446">
        <v>85.265312116461217</v>
      </c>
      <c r="BF446">
        <v>85.511646352229022</v>
      </c>
      <c r="BG446">
        <v>85.702926539939739</v>
      </c>
      <c r="BH446">
        <v>86.017711287154782</v>
      </c>
      <c r="BI446">
        <v>86.371874920244423</v>
      </c>
      <c r="BJ446">
        <v>86.61914629181274</v>
      </c>
      <c r="BK446">
        <v>86.831286896570333</v>
      </c>
      <c r="BL446">
        <v>87.060135764471738</v>
      </c>
      <c r="BM446">
        <v>87.340660064689516</v>
      </c>
      <c r="BN446">
        <v>87.532067555091203</v>
      </c>
      <c r="BO446">
        <v>87.713514191457776</v>
      </c>
      <c r="BP446">
        <v>87.879656955417587</v>
      </c>
      <c r="BQ446">
        <v>88.181208683005508</v>
      </c>
      <c r="BR446">
        <v>88.440338279689698</v>
      </c>
      <c r="BS446">
        <v>88.658458422599452</v>
      </c>
      <c r="BT446">
        <v>88.830361409589855</v>
      </c>
      <c r="BU446">
        <v>89.036046244059619</v>
      </c>
      <c r="BV446">
        <v>89.191087243943841</v>
      </c>
      <c r="BW446">
        <v>89.391183729808802</v>
      </c>
      <c r="BX446">
        <v>89.645691089318134</v>
      </c>
      <c r="BY446">
        <v>89.913288584279599</v>
      </c>
      <c r="BZ446">
        <v>90.082254959274024</v>
      </c>
      <c r="CA446">
        <v>90.289138006972991</v>
      </c>
      <c r="CB446">
        <v>90.495898025228811</v>
      </c>
      <c r="CC446">
        <v>90.815899943109017</v>
      </c>
      <c r="CD446">
        <v>91.123712278560404</v>
      </c>
      <c r="CE446">
        <v>91.365516367214056</v>
      </c>
      <c r="CF446">
        <v>91.797463794505248</v>
      </c>
      <c r="CG446">
        <v>92.038601939928498</v>
      </c>
      <c r="CH446">
        <v>92.296573542173462</v>
      </c>
      <c r="CI446">
        <v>92.524916669530413</v>
      </c>
      <c r="CJ446">
        <v>92.771138205390798</v>
      </c>
      <c r="CK446">
        <v>92.976662234317303</v>
      </c>
      <c r="CL446">
        <v>93.260130647124114</v>
      </c>
      <c r="CM446">
        <v>93.451054103048804</v>
      </c>
      <c r="CN446">
        <v>93.768890650866098</v>
      </c>
      <c r="CO446">
        <v>94.009537372634981</v>
      </c>
      <c r="CP446">
        <v>94.304724082194994</v>
      </c>
      <c r="CQ446">
        <v>94.635710981714936</v>
      </c>
      <c r="CR446">
        <v>95.005832255731008</v>
      </c>
      <c r="CS446">
        <v>95.203511862411617</v>
      </c>
      <c r="CT446">
        <v>95.463937070151019</v>
      </c>
      <c r="CU446">
        <v>95.729398187491256</v>
      </c>
      <c r="CV446">
        <v>95.925927181279562</v>
      </c>
      <c r="CW446">
        <v>96.235563804584558</v>
      </c>
      <c r="CX446">
        <v>96.513628224588942</v>
      </c>
      <c r="CY446">
        <v>96.767454801577429</v>
      </c>
      <c r="CZ446">
        <v>97.143703821996823</v>
      </c>
      <c r="DA446">
        <v>97.39157068828213</v>
      </c>
      <c r="DB446">
        <v>97.585982327456392</v>
      </c>
      <c r="DC446">
        <v>97.934508629663199</v>
      </c>
      <c r="DD446">
        <v>98.260506303014509</v>
      </c>
      <c r="DE446">
        <v>98.501203508417106</v>
      </c>
      <c r="DF446">
        <v>98.696686657898766</v>
      </c>
      <c r="DG446">
        <v>98.931276861133412</v>
      </c>
      <c r="DH446">
        <v>99.210444888654948</v>
      </c>
      <c r="DI446">
        <v>99.538436469430579</v>
      </c>
      <c r="DJ446">
        <v>99.956198338097565</v>
      </c>
      <c r="DK446">
        <v>100.35638750614358</v>
      </c>
      <c r="DL446">
        <v>100.68849194885793</v>
      </c>
      <c r="DM446">
        <v>100.97843373845463</v>
      </c>
      <c r="DN446">
        <v>101.3096591810905</v>
      </c>
      <c r="DO446">
        <v>101.67105949123143</v>
      </c>
      <c r="DP446">
        <v>101.87617369475004</v>
      </c>
      <c r="DQ446">
        <v>102.27641407963985</v>
      </c>
      <c r="DR446">
        <v>102.61811055843579</v>
      </c>
      <c r="DS446">
        <v>102.92635297912244</v>
      </c>
      <c r="DT446">
        <v>103.47758618179348</v>
      </c>
      <c r="DU446">
        <v>103.78285952303123</v>
      </c>
      <c r="DV446">
        <v>104.17220332063818</v>
      </c>
      <c r="DW446">
        <v>104.52167057328612</v>
      </c>
      <c r="DX446">
        <v>105.03286916589843</v>
      </c>
      <c r="DY446">
        <v>105.31575380863832</v>
      </c>
      <c r="DZ446">
        <v>105.78932324694854</v>
      </c>
      <c r="EA446">
        <v>106.14853278695352</v>
      </c>
      <c r="EB446">
        <v>106.68634776039191</v>
      </c>
      <c r="EC446">
        <v>107.23725934608116</v>
      </c>
      <c r="ED446">
        <v>107.58767118934338</v>
      </c>
      <c r="EE446">
        <v>108.01989107649578</v>
      </c>
      <c r="EF446">
        <v>108.41818905397523</v>
      </c>
      <c r="EG446">
        <v>108.80273568650222</v>
      </c>
      <c r="EH446">
        <v>109.06663622187024</v>
      </c>
      <c r="EI446">
        <v>109.45581351861505</v>
      </c>
      <c r="EJ446">
        <v>109.79489906475956</v>
      </c>
      <c r="EK446">
        <v>110.13630079514509</v>
      </c>
      <c r="EL446">
        <v>110.61112476163068</v>
      </c>
      <c r="EM446">
        <v>111.00549430685912</v>
      </c>
      <c r="EN446">
        <v>111.35232914606958</v>
      </c>
      <c r="EO446">
        <v>111.7531275093671</v>
      </c>
      <c r="EP446">
        <v>112.32656257643424</v>
      </c>
      <c r="EQ446">
        <v>112.90002546789059</v>
      </c>
      <c r="ER446">
        <v>113.41408283886462</v>
      </c>
      <c r="ES446">
        <v>113.9709588709878</v>
      </c>
      <c r="ET446">
        <v>114.64970049999052</v>
      </c>
      <c r="EU446">
        <v>115.23251990104681</v>
      </c>
      <c r="EV446">
        <v>115.75176272421891</v>
      </c>
      <c r="EW446">
        <v>116.16302374873057</v>
      </c>
      <c r="EX446">
        <v>116.7843012899808</v>
      </c>
      <c r="EY446">
        <v>117.44489038858092</v>
      </c>
      <c r="EZ446">
        <v>118.17188078063775</v>
      </c>
      <c r="FA446">
        <v>118.8839291645333</v>
      </c>
      <c r="FB446">
        <v>119.6170283076075</v>
      </c>
      <c r="FC446">
        <v>120.43253384933004</v>
      </c>
      <c r="FD446">
        <v>120.94647918516618</v>
      </c>
      <c r="FE446">
        <v>121.80092368064774</v>
      </c>
      <c r="FF446">
        <v>122.43842792057862</v>
      </c>
      <c r="FG446">
        <v>123.0203133412209</v>
      </c>
      <c r="FH446">
        <v>123.83448112341186</v>
      </c>
      <c r="FI446">
        <v>124.59881039669573</v>
      </c>
      <c r="FJ446">
        <v>125.30684593229276</v>
      </c>
      <c r="FK446">
        <v>126.27028173592412</v>
      </c>
      <c r="FL446">
        <v>126.82632668845574</v>
      </c>
      <c r="FM446">
        <v>127.57628592007383</v>
      </c>
      <c r="FN446">
        <v>128.92610080991005</v>
      </c>
      <c r="FO446">
        <v>129.77211194422199</v>
      </c>
      <c r="FP446">
        <v>131.22140790362729</v>
      </c>
      <c r="FQ446">
        <v>132.13913945183052</v>
      </c>
      <c r="FR446">
        <v>132.86545904875538</v>
      </c>
      <c r="FS446">
        <v>133.86092835164948</v>
      </c>
      <c r="FT446">
        <v>135.11737373923509</v>
      </c>
      <c r="FU446">
        <v>136.53683031561059</v>
      </c>
      <c r="FV446">
        <v>137.8806608967684</v>
      </c>
      <c r="FW446">
        <v>139.77420749675611</v>
      </c>
      <c r="FX446">
        <v>141.40937080158065</v>
      </c>
      <c r="FY446">
        <v>143.06093153667152</v>
      </c>
      <c r="FZ446">
        <v>144.56419542338381</v>
      </c>
      <c r="GA446">
        <v>145.92377436948843</v>
      </c>
      <c r="GB446">
        <v>147.87857743498779</v>
      </c>
      <c r="GC446">
        <v>150.23021910697454</v>
      </c>
      <c r="GD446">
        <v>153.5026773481143</v>
      </c>
      <c r="GE446">
        <v>156.60000813042777</v>
      </c>
      <c r="GF446">
        <v>159.27685216665301</v>
      </c>
      <c r="GG446">
        <v>162.30273266573712</v>
      </c>
      <c r="GH446">
        <v>165.77005144479782</v>
      </c>
      <c r="GI446">
        <v>169.4743375454909</v>
      </c>
      <c r="GJ446">
        <v>172.45449695621193</v>
      </c>
      <c r="GK446">
        <v>178.27514564575503</v>
      </c>
      <c r="GL446">
        <v>184.14184761330719</v>
      </c>
      <c r="GM446">
        <v>191.18504819440057</v>
      </c>
      <c r="GN446">
        <v>201.83666797938943</v>
      </c>
      <c r="GO446">
        <v>211.23472247123294</v>
      </c>
      <c r="GP446">
        <v>233.03467084372176</v>
      </c>
      <c r="GQ446">
        <v>269.95495879980979</v>
      </c>
      <c r="GR446">
        <v>104.29836144529499</v>
      </c>
    </row>
    <row r="447" spans="1:200" x14ac:dyDescent="0.45">
      <c r="A447">
        <v>63.958404500347974</v>
      </c>
      <c r="B447">
        <v>66.015667382283965</v>
      </c>
      <c r="C447">
        <v>67.244980168901478</v>
      </c>
      <c r="D447">
        <v>68.28038177938231</v>
      </c>
      <c r="E447">
        <v>68.997233179874257</v>
      </c>
      <c r="F447">
        <v>69.714271372578622</v>
      </c>
      <c r="G447">
        <v>70.310760481879242</v>
      </c>
      <c r="H447">
        <v>70.875024630414615</v>
      </c>
      <c r="I447">
        <v>71.309214202183682</v>
      </c>
      <c r="J447">
        <v>71.810106555955286</v>
      </c>
      <c r="K447">
        <v>72.204354115769959</v>
      </c>
      <c r="L447">
        <v>72.661252130883213</v>
      </c>
      <c r="M447">
        <v>73.05070936248022</v>
      </c>
      <c r="N447">
        <v>73.423155382567828</v>
      </c>
      <c r="O447">
        <v>73.767124870422407</v>
      </c>
      <c r="P447">
        <v>74.066663969963415</v>
      </c>
      <c r="Q447">
        <v>74.398681569765955</v>
      </c>
      <c r="R447">
        <v>74.683744269957316</v>
      </c>
      <c r="S447">
        <v>74.988081406925531</v>
      </c>
      <c r="T447">
        <v>75.574025997137667</v>
      </c>
      <c r="U447">
        <v>76.004402971780436</v>
      </c>
      <c r="V447">
        <v>76.302136417289177</v>
      </c>
      <c r="W447">
        <v>76.519671761929999</v>
      </c>
      <c r="X447">
        <v>76.805599088986767</v>
      </c>
      <c r="Y447">
        <v>77.217466051001139</v>
      </c>
      <c r="Z447">
        <v>77.514858760584332</v>
      </c>
      <c r="AA447">
        <v>77.794637139828851</v>
      </c>
      <c r="AB447">
        <v>78.086841476907637</v>
      </c>
      <c r="AC447">
        <v>78.336600958426928</v>
      </c>
      <c r="AD447">
        <v>78.570450557973714</v>
      </c>
      <c r="AE447">
        <v>78.953147601019978</v>
      </c>
      <c r="AF447">
        <v>79.167108636525242</v>
      </c>
      <c r="AG447">
        <v>79.463348134379885</v>
      </c>
      <c r="AH447">
        <v>79.730109495945499</v>
      </c>
      <c r="AI447">
        <v>79.964099112494992</v>
      </c>
      <c r="AJ447">
        <v>80.266087885181193</v>
      </c>
      <c r="AK447">
        <v>80.53452307367742</v>
      </c>
      <c r="AL447">
        <v>80.813556336221723</v>
      </c>
      <c r="AM447">
        <v>81.077684581900812</v>
      </c>
      <c r="AN447">
        <v>81.349207729377923</v>
      </c>
      <c r="AO447">
        <v>81.599699795043819</v>
      </c>
      <c r="AP447">
        <v>81.81454846967641</v>
      </c>
      <c r="AQ447">
        <v>82.023619345948902</v>
      </c>
      <c r="AR447">
        <v>82.179996226870387</v>
      </c>
      <c r="AS447">
        <v>82.410625948707917</v>
      </c>
      <c r="AT447">
        <v>82.701807411302056</v>
      </c>
      <c r="AU447">
        <v>82.929036297050231</v>
      </c>
      <c r="AV447">
        <v>83.188375866903812</v>
      </c>
      <c r="AW447">
        <v>83.373149947381819</v>
      </c>
      <c r="AX447">
        <v>83.493609248038027</v>
      </c>
      <c r="AY447">
        <v>83.696640546239493</v>
      </c>
      <c r="AZ447">
        <v>84.08073991787785</v>
      </c>
      <c r="BA447">
        <v>84.376056359936115</v>
      </c>
      <c r="BB447">
        <v>84.6325749127043</v>
      </c>
      <c r="BC447">
        <v>84.850491606977997</v>
      </c>
      <c r="BD447">
        <v>85.034838773121621</v>
      </c>
      <c r="BE447">
        <v>85.310910312281138</v>
      </c>
      <c r="BF447">
        <v>85.550826220260333</v>
      </c>
      <c r="BG447">
        <v>85.738751757975521</v>
      </c>
      <c r="BH447">
        <v>86.017249321531821</v>
      </c>
      <c r="BI447">
        <v>86.293231521416857</v>
      </c>
      <c r="BJ447">
        <v>86.514597058904755</v>
      </c>
      <c r="BK447">
        <v>86.768025218462881</v>
      </c>
      <c r="BL447">
        <v>87.054001721427767</v>
      </c>
      <c r="BM447">
        <v>87.230793882265388</v>
      </c>
      <c r="BN447">
        <v>87.461282655505315</v>
      </c>
      <c r="BO447">
        <v>87.661403692773035</v>
      </c>
      <c r="BP447">
        <v>87.881141434686086</v>
      </c>
      <c r="BQ447">
        <v>88.1070818959044</v>
      </c>
      <c r="BR447">
        <v>88.296943808082247</v>
      </c>
      <c r="BS447">
        <v>88.602078285259154</v>
      </c>
      <c r="BT447">
        <v>88.837914768288343</v>
      </c>
      <c r="BU447">
        <v>89.083064559086779</v>
      </c>
      <c r="BV447">
        <v>89.238053619086187</v>
      </c>
      <c r="BW447">
        <v>89.543072046752314</v>
      </c>
      <c r="BX447">
        <v>89.764181346966922</v>
      </c>
      <c r="BY447">
        <v>89.943108441755427</v>
      </c>
      <c r="BZ447">
        <v>90.141612456127447</v>
      </c>
      <c r="CA447">
        <v>90.394503428131628</v>
      </c>
      <c r="CB447">
        <v>90.677533004884225</v>
      </c>
      <c r="CC447">
        <v>90.928651965002743</v>
      </c>
      <c r="CD447">
        <v>91.220678158076424</v>
      </c>
      <c r="CE447">
        <v>91.417043671675529</v>
      </c>
      <c r="CF447">
        <v>91.712249961825464</v>
      </c>
      <c r="CG447">
        <v>91.941521982673521</v>
      </c>
      <c r="CH447">
        <v>92.179135060048395</v>
      </c>
      <c r="CI447">
        <v>92.426429426527022</v>
      </c>
      <c r="CJ447">
        <v>92.635111339210553</v>
      </c>
      <c r="CK447">
        <v>92.902762785966615</v>
      </c>
      <c r="CL447">
        <v>93.212409553884285</v>
      </c>
      <c r="CM447">
        <v>93.486087380407454</v>
      </c>
      <c r="CN447">
        <v>93.810853703412633</v>
      </c>
      <c r="CO447">
        <v>94.055017702415313</v>
      </c>
      <c r="CP447">
        <v>94.346103565266503</v>
      </c>
      <c r="CQ447">
        <v>94.582188839692705</v>
      </c>
      <c r="CR447">
        <v>94.892944893223344</v>
      </c>
      <c r="CS447">
        <v>95.20827264751405</v>
      </c>
      <c r="CT447">
        <v>95.480280999750917</v>
      </c>
      <c r="CU447">
        <v>95.732455695783869</v>
      </c>
      <c r="CV447">
        <v>95.938937428234411</v>
      </c>
      <c r="CW447">
        <v>96.267574742562985</v>
      </c>
      <c r="CX447">
        <v>96.564286964636068</v>
      </c>
      <c r="CY447">
        <v>96.813153119166799</v>
      </c>
      <c r="CZ447">
        <v>97.187436199818578</v>
      </c>
      <c r="DA447">
        <v>97.425770516276756</v>
      </c>
      <c r="DB447">
        <v>97.72196230662361</v>
      </c>
      <c r="DC447">
        <v>97.975133470094818</v>
      </c>
      <c r="DD447">
        <v>98.214818799556738</v>
      </c>
      <c r="DE447">
        <v>98.523479052185266</v>
      </c>
      <c r="DF447">
        <v>98.801972130733262</v>
      </c>
      <c r="DG447">
        <v>99.091766517650129</v>
      </c>
      <c r="DH447">
        <v>99.361449575325935</v>
      </c>
      <c r="DI447">
        <v>99.71517374400517</v>
      </c>
      <c r="DJ447">
        <v>100.06721996786681</v>
      </c>
      <c r="DK447">
        <v>100.41279935358274</v>
      </c>
      <c r="DL447">
        <v>100.69067699677537</v>
      </c>
      <c r="DM447">
        <v>101.03232310625415</v>
      </c>
      <c r="DN447">
        <v>101.29232343446675</v>
      </c>
      <c r="DO447">
        <v>101.58981999055898</v>
      </c>
      <c r="DP447">
        <v>101.9927341375231</v>
      </c>
      <c r="DQ447">
        <v>102.26962946069312</v>
      </c>
      <c r="DR447">
        <v>102.70474395476339</v>
      </c>
      <c r="DS447">
        <v>103.07407570449628</v>
      </c>
      <c r="DT447">
        <v>103.4072201498921</v>
      </c>
      <c r="DU447">
        <v>103.792013540299</v>
      </c>
      <c r="DV447">
        <v>104.28310631415685</v>
      </c>
      <c r="DW447">
        <v>104.50770793730715</v>
      </c>
      <c r="DX447">
        <v>104.94824145390504</v>
      </c>
      <c r="DY447">
        <v>105.27443651053798</v>
      </c>
      <c r="DZ447">
        <v>105.70121148061831</v>
      </c>
      <c r="EA447">
        <v>106.08073035448089</v>
      </c>
      <c r="EB447">
        <v>106.48510966705931</v>
      </c>
      <c r="EC447">
        <v>106.97306474308154</v>
      </c>
      <c r="ED447">
        <v>107.32739524896218</v>
      </c>
      <c r="EE447">
        <v>107.59303525621993</v>
      </c>
      <c r="EF447">
        <v>108.01054379298689</v>
      </c>
      <c r="EG447">
        <v>108.63673449291198</v>
      </c>
      <c r="EH447">
        <v>108.93092174240149</v>
      </c>
      <c r="EI447">
        <v>109.30067907317105</v>
      </c>
      <c r="EJ447">
        <v>109.8173832663077</v>
      </c>
      <c r="EK447">
        <v>110.1722676580405</v>
      </c>
      <c r="EL447">
        <v>110.54897216653868</v>
      </c>
      <c r="EM447">
        <v>111.12736531261545</v>
      </c>
      <c r="EN447">
        <v>111.65881380600757</v>
      </c>
      <c r="EO447">
        <v>112.14956908998711</v>
      </c>
      <c r="EP447">
        <v>112.58529531950877</v>
      </c>
      <c r="EQ447">
        <v>113.05495488567344</v>
      </c>
      <c r="ER447">
        <v>113.70381049059712</v>
      </c>
      <c r="ES447">
        <v>114.21982498625235</v>
      </c>
      <c r="ET447">
        <v>114.77743951768403</v>
      </c>
      <c r="EU447">
        <v>115.23790490005658</v>
      </c>
      <c r="EV447">
        <v>115.70059102057827</v>
      </c>
      <c r="EW447">
        <v>116.12381299918519</v>
      </c>
      <c r="EX447">
        <v>116.98979518278141</v>
      </c>
      <c r="EY447">
        <v>117.62059285708867</v>
      </c>
      <c r="EZ447">
        <v>118.20618536131104</v>
      </c>
      <c r="FA447">
        <v>119.01424003709579</v>
      </c>
      <c r="FB447">
        <v>119.77329995719226</v>
      </c>
      <c r="FC447">
        <v>120.62794551221089</v>
      </c>
      <c r="FD447">
        <v>121.333390881212</v>
      </c>
      <c r="FE447">
        <v>121.95505924612686</v>
      </c>
      <c r="FF447">
        <v>122.61142372155544</v>
      </c>
      <c r="FG447">
        <v>123.2056389361267</v>
      </c>
      <c r="FH447">
        <v>123.67502426475663</v>
      </c>
      <c r="FI447">
        <v>124.44490740565801</v>
      </c>
      <c r="FJ447">
        <v>125.13882758742949</v>
      </c>
      <c r="FK447">
        <v>126.09506989867182</v>
      </c>
      <c r="FL447">
        <v>126.78469008040126</v>
      </c>
      <c r="FM447">
        <v>127.69726726717496</v>
      </c>
      <c r="FN447">
        <v>128.98925544224036</v>
      </c>
      <c r="FO447">
        <v>130.20430806693909</v>
      </c>
      <c r="FP447">
        <v>131.11039134167765</v>
      </c>
      <c r="FQ447">
        <v>132.10063236501088</v>
      </c>
      <c r="FR447">
        <v>133.04997810215175</v>
      </c>
      <c r="FS447">
        <v>133.99372017979985</v>
      </c>
      <c r="FT447">
        <v>135.03216717763576</v>
      </c>
      <c r="FU447">
        <v>136.53785794636818</v>
      </c>
      <c r="FV447">
        <v>138.27851777244481</v>
      </c>
      <c r="FW447">
        <v>139.53879145304697</v>
      </c>
      <c r="FX447">
        <v>141.09409065502874</v>
      </c>
      <c r="FY447">
        <v>142.49855645648287</v>
      </c>
      <c r="FZ447">
        <v>143.97704113758601</v>
      </c>
      <c r="GA447">
        <v>146.1015759482159</v>
      </c>
      <c r="GB447">
        <v>148.55716505111783</v>
      </c>
      <c r="GC447">
        <v>151.03875516292706</v>
      </c>
      <c r="GD447">
        <v>152.86371763981836</v>
      </c>
      <c r="GE447">
        <v>156.06293871143794</v>
      </c>
      <c r="GF447">
        <v>158.51965795060426</v>
      </c>
      <c r="GG447">
        <v>160.93867953235448</v>
      </c>
      <c r="GH447">
        <v>165.73307873408788</v>
      </c>
      <c r="GI447">
        <v>169.16346564207066</v>
      </c>
      <c r="GJ447">
        <v>173.03562790197651</v>
      </c>
      <c r="GK447">
        <v>177.83090706967585</v>
      </c>
      <c r="GL447">
        <v>183.45477005535898</v>
      </c>
      <c r="GM447">
        <v>191.68508369130231</v>
      </c>
      <c r="GN447">
        <v>201.49466818722456</v>
      </c>
      <c r="GO447">
        <v>211.68430468997181</v>
      </c>
      <c r="GP447">
        <v>234.07342085813667</v>
      </c>
      <c r="GQ447">
        <v>269.18923651477797</v>
      </c>
      <c r="GR447">
        <v>104.29823771955401</v>
      </c>
    </row>
    <row r="448" spans="1:200" x14ac:dyDescent="0.45">
      <c r="A448">
        <v>63.597827887885657</v>
      </c>
      <c r="B448">
        <v>65.576597696290506</v>
      </c>
      <c r="C448">
        <v>67.289069539080273</v>
      </c>
      <c r="D448">
        <v>68.065306678202049</v>
      </c>
      <c r="E448">
        <v>68.837552561196588</v>
      </c>
      <c r="F448">
        <v>69.607061565201604</v>
      </c>
      <c r="G448">
        <v>70.169507071440705</v>
      </c>
      <c r="H448">
        <v>70.664059596978774</v>
      </c>
      <c r="I448">
        <v>71.224956237565507</v>
      </c>
      <c r="J448">
        <v>71.624773279164074</v>
      </c>
      <c r="K448">
        <v>72.129410805819361</v>
      </c>
      <c r="L448">
        <v>72.612512505642528</v>
      </c>
      <c r="M448">
        <v>72.958388438156859</v>
      </c>
      <c r="N448">
        <v>73.329685575338644</v>
      </c>
      <c r="O448">
        <v>73.675089410787706</v>
      </c>
      <c r="P448">
        <v>73.964206597945847</v>
      </c>
      <c r="Q448">
        <v>74.342706726258015</v>
      </c>
      <c r="R448">
        <v>74.68882232835503</v>
      </c>
      <c r="S448">
        <v>74.949958109941235</v>
      </c>
      <c r="T448">
        <v>75.462369814028577</v>
      </c>
      <c r="U448">
        <v>75.852714357700776</v>
      </c>
      <c r="V448">
        <v>76.168399854255725</v>
      </c>
      <c r="W448">
        <v>76.428665852569864</v>
      </c>
      <c r="X448">
        <v>76.723143487736024</v>
      </c>
      <c r="Y448">
        <v>77.065877922459933</v>
      </c>
      <c r="Z448">
        <v>77.364332268846923</v>
      </c>
      <c r="AA448">
        <v>77.717524327872482</v>
      </c>
      <c r="AB448">
        <v>78.080415988960809</v>
      </c>
      <c r="AC448">
        <v>78.309956765735436</v>
      </c>
      <c r="AD448">
        <v>78.57014917052868</v>
      </c>
      <c r="AE448">
        <v>78.806072949290666</v>
      </c>
      <c r="AF448">
        <v>79.06599614988852</v>
      </c>
      <c r="AG448">
        <v>79.422672892774173</v>
      </c>
      <c r="AH448">
        <v>79.648172605565335</v>
      </c>
      <c r="AI448">
        <v>79.940593435568019</v>
      </c>
      <c r="AJ448">
        <v>80.20530989211143</v>
      </c>
      <c r="AK448">
        <v>80.482441593251608</v>
      </c>
      <c r="AL448">
        <v>80.756677222316682</v>
      </c>
      <c r="AM448">
        <v>80.993414328335788</v>
      </c>
      <c r="AN448">
        <v>81.249378624621613</v>
      </c>
      <c r="AO448">
        <v>81.471017900966089</v>
      </c>
      <c r="AP448">
        <v>81.702980849178417</v>
      </c>
      <c r="AQ448">
        <v>81.929624966547237</v>
      </c>
      <c r="AR448">
        <v>82.147811995706576</v>
      </c>
      <c r="AS448">
        <v>82.323278410107662</v>
      </c>
      <c r="AT448">
        <v>82.60339634090839</v>
      </c>
      <c r="AU448">
        <v>82.810258398056789</v>
      </c>
      <c r="AV448">
        <v>83.077859469548656</v>
      </c>
      <c r="AW448">
        <v>83.27289264425373</v>
      </c>
      <c r="AX448">
        <v>83.493126826689377</v>
      </c>
      <c r="AY448">
        <v>83.764265075029627</v>
      </c>
      <c r="AZ448">
        <v>84.061647095572894</v>
      </c>
      <c r="BA448">
        <v>84.329655721967967</v>
      </c>
      <c r="BB448">
        <v>84.550920661336818</v>
      </c>
      <c r="BC448">
        <v>84.783869170710744</v>
      </c>
      <c r="BD448">
        <v>85.09481604778567</v>
      </c>
      <c r="BE448">
        <v>85.292566770585466</v>
      </c>
      <c r="BF448">
        <v>85.528720347285187</v>
      </c>
      <c r="BG448">
        <v>85.725835544470115</v>
      </c>
      <c r="BH448">
        <v>86.011465714787178</v>
      </c>
      <c r="BI448">
        <v>86.165713894311764</v>
      </c>
      <c r="BJ448">
        <v>86.481119166664342</v>
      </c>
      <c r="BK448">
        <v>86.782176888025091</v>
      </c>
      <c r="BL448">
        <v>86.996778153086794</v>
      </c>
      <c r="BM448">
        <v>87.228873068839505</v>
      </c>
      <c r="BN448">
        <v>87.447208189495569</v>
      </c>
      <c r="BO448">
        <v>87.638838721829259</v>
      </c>
      <c r="BP448">
        <v>87.921559956402803</v>
      </c>
      <c r="BQ448">
        <v>88.137681191620842</v>
      </c>
      <c r="BR448">
        <v>88.349209641410354</v>
      </c>
      <c r="BS448">
        <v>88.610991531319399</v>
      </c>
      <c r="BT448">
        <v>88.805732166056487</v>
      </c>
      <c r="BU448">
        <v>89.121495614371199</v>
      </c>
      <c r="BV448">
        <v>89.34512732372437</v>
      </c>
      <c r="BW448">
        <v>89.538632961893228</v>
      </c>
      <c r="BX448">
        <v>89.716606057914191</v>
      </c>
      <c r="BY448">
        <v>89.979556523470706</v>
      </c>
      <c r="BZ448">
        <v>90.207196126862812</v>
      </c>
      <c r="CA448">
        <v>90.453737506717985</v>
      </c>
      <c r="CB448">
        <v>90.68014543365814</v>
      </c>
      <c r="CC448">
        <v>90.950405115647996</v>
      </c>
      <c r="CD448">
        <v>91.221980948375261</v>
      </c>
      <c r="CE448">
        <v>91.482881093318753</v>
      </c>
      <c r="CF448">
        <v>91.711582112229948</v>
      </c>
      <c r="CG448">
        <v>91.953456058294876</v>
      </c>
      <c r="CH448">
        <v>92.217702696454978</v>
      </c>
      <c r="CI448">
        <v>92.472815598563031</v>
      </c>
      <c r="CJ448">
        <v>92.676760448342577</v>
      </c>
      <c r="CK448">
        <v>92.948457503312525</v>
      </c>
      <c r="CL448">
        <v>93.188878847642968</v>
      </c>
      <c r="CM448">
        <v>93.489344132001989</v>
      </c>
      <c r="CN448">
        <v>93.851504808367764</v>
      </c>
      <c r="CO448">
        <v>94.07735191861947</v>
      </c>
      <c r="CP448">
        <v>94.316338076024721</v>
      </c>
      <c r="CQ448">
        <v>94.622536922598641</v>
      </c>
      <c r="CR448">
        <v>94.863841417021135</v>
      </c>
      <c r="CS448">
        <v>95.164832434381907</v>
      </c>
      <c r="CT448">
        <v>95.522480424000804</v>
      </c>
      <c r="CU448">
        <v>95.766646825319015</v>
      </c>
      <c r="CV448">
        <v>96.036368383038692</v>
      </c>
      <c r="CW448">
        <v>96.376584746235054</v>
      </c>
      <c r="CX448">
        <v>96.585364130772632</v>
      </c>
      <c r="CY448">
        <v>96.920581102000497</v>
      </c>
      <c r="CZ448">
        <v>97.135192992304539</v>
      </c>
      <c r="DA448">
        <v>97.4427953520172</v>
      </c>
      <c r="DB448">
        <v>97.725064058846215</v>
      </c>
      <c r="DC448">
        <v>97.904029783778995</v>
      </c>
      <c r="DD448">
        <v>98.28326429967656</v>
      </c>
      <c r="DE448">
        <v>98.560323471548458</v>
      </c>
      <c r="DF448">
        <v>98.905053229218282</v>
      </c>
      <c r="DG448">
        <v>99.154208800145071</v>
      </c>
      <c r="DH448">
        <v>99.438130507735835</v>
      </c>
      <c r="DI448">
        <v>99.650216206878042</v>
      </c>
      <c r="DJ448">
        <v>99.990060823187861</v>
      </c>
      <c r="DK448">
        <v>100.30637857092655</v>
      </c>
      <c r="DL448">
        <v>100.67026478943214</v>
      </c>
      <c r="DM448">
        <v>101.0723907279715</v>
      </c>
      <c r="DN448">
        <v>101.30411998609985</v>
      </c>
      <c r="DO448">
        <v>101.54592217019444</v>
      </c>
      <c r="DP448">
        <v>101.88751611169894</v>
      </c>
      <c r="DQ448">
        <v>102.33426458337402</v>
      </c>
      <c r="DR448">
        <v>102.73588322184382</v>
      </c>
      <c r="DS448">
        <v>103.19355262466459</v>
      </c>
      <c r="DT448">
        <v>103.58531070128574</v>
      </c>
      <c r="DU448">
        <v>103.97132836958524</v>
      </c>
      <c r="DV448">
        <v>104.30180830297667</v>
      </c>
      <c r="DW448">
        <v>104.72930436447029</v>
      </c>
      <c r="DX448">
        <v>105.05894012807632</v>
      </c>
      <c r="DY448">
        <v>105.46414872185392</v>
      </c>
      <c r="DZ448">
        <v>105.8854921938683</v>
      </c>
      <c r="EA448">
        <v>106.22089256110311</v>
      </c>
      <c r="EB448">
        <v>106.65421422895459</v>
      </c>
      <c r="EC448">
        <v>106.98486852427692</v>
      </c>
      <c r="ED448">
        <v>107.31704682061499</v>
      </c>
      <c r="EE448">
        <v>107.76537768332442</v>
      </c>
      <c r="EF448">
        <v>108.10374772655788</v>
      </c>
      <c r="EG448">
        <v>108.49358882168674</v>
      </c>
      <c r="EH448">
        <v>109.01962959606598</v>
      </c>
      <c r="EI448">
        <v>109.36616682834209</v>
      </c>
      <c r="EJ448">
        <v>109.73915031314141</v>
      </c>
      <c r="EK448">
        <v>110.1500324212891</v>
      </c>
      <c r="EL448">
        <v>110.55140344048871</v>
      </c>
      <c r="EM448">
        <v>111.13164085389701</v>
      </c>
      <c r="EN448">
        <v>111.59309991233503</v>
      </c>
      <c r="EO448">
        <v>112.0182038383324</v>
      </c>
      <c r="EP448">
        <v>112.56316263200944</v>
      </c>
      <c r="EQ448">
        <v>113.09519209443974</v>
      </c>
      <c r="ER448">
        <v>113.79656622048475</v>
      </c>
      <c r="ES448">
        <v>114.30367381161163</v>
      </c>
      <c r="ET448">
        <v>114.78605859230659</v>
      </c>
      <c r="EU448">
        <v>115.2995175787196</v>
      </c>
      <c r="EV448">
        <v>115.67525691229001</v>
      </c>
      <c r="EW448">
        <v>116.385147872446</v>
      </c>
      <c r="EX448">
        <v>116.86142445456557</v>
      </c>
      <c r="EY448">
        <v>117.6578306677396</v>
      </c>
      <c r="EZ448">
        <v>118.3797404569375</v>
      </c>
      <c r="FA448">
        <v>119.18257080172393</v>
      </c>
      <c r="FB448">
        <v>119.83294092135449</v>
      </c>
      <c r="FC448">
        <v>120.67368817710758</v>
      </c>
      <c r="FD448">
        <v>121.58068188485559</v>
      </c>
      <c r="FE448">
        <v>122.15593143273081</v>
      </c>
      <c r="FF448">
        <v>122.69968403629859</v>
      </c>
      <c r="FG448">
        <v>123.36953609375443</v>
      </c>
      <c r="FH448">
        <v>123.81042265519812</v>
      </c>
      <c r="FI448">
        <v>124.71380978080971</v>
      </c>
      <c r="FJ448">
        <v>125.39408419294439</v>
      </c>
      <c r="FK448">
        <v>126.15117586409754</v>
      </c>
      <c r="FL448">
        <v>126.86593824873502</v>
      </c>
      <c r="FM448">
        <v>127.89029077582863</v>
      </c>
      <c r="FN448">
        <v>128.87568448948099</v>
      </c>
      <c r="FO448">
        <v>129.81672844732617</v>
      </c>
      <c r="FP448">
        <v>130.96186640510007</v>
      </c>
      <c r="FQ448">
        <v>132.05570598027001</v>
      </c>
      <c r="FR448">
        <v>132.72766549458123</v>
      </c>
      <c r="FS448">
        <v>134.0175682742825</v>
      </c>
      <c r="FT448">
        <v>135.33754203719533</v>
      </c>
      <c r="FU448">
        <v>136.73422962377356</v>
      </c>
      <c r="FV448">
        <v>138.13558759395096</v>
      </c>
      <c r="FW448">
        <v>140.04804410534877</v>
      </c>
      <c r="FX448">
        <v>141.45453595936982</v>
      </c>
      <c r="FY448">
        <v>142.85272000140787</v>
      </c>
      <c r="FZ448">
        <v>144.43973770298399</v>
      </c>
      <c r="GA448">
        <v>146.2224620955572</v>
      </c>
      <c r="GB448">
        <v>148.09993972837393</v>
      </c>
      <c r="GC448">
        <v>150.76440982498539</v>
      </c>
      <c r="GD448">
        <v>152.93942393249273</v>
      </c>
      <c r="GE448">
        <v>155.67511285723671</v>
      </c>
      <c r="GF448">
        <v>157.96649428823218</v>
      </c>
      <c r="GG448">
        <v>161.21603985817734</v>
      </c>
      <c r="GH448">
        <v>165.10082118299763</v>
      </c>
      <c r="GI448">
        <v>169.08311618056172</v>
      </c>
      <c r="GJ448">
        <v>172.7943810356978</v>
      </c>
      <c r="GK448">
        <v>178.26614506402771</v>
      </c>
      <c r="GL448">
        <v>183.55138806720157</v>
      </c>
      <c r="GM448">
        <v>191.59415375928009</v>
      </c>
      <c r="GN448">
        <v>203.38621219333174</v>
      </c>
      <c r="GO448">
        <v>212.93526372530141</v>
      </c>
      <c r="GP448">
        <v>232.58071901825241</v>
      </c>
      <c r="GQ448">
        <v>265.04328674569007</v>
      </c>
      <c r="GR448">
        <v>104.31006872184118</v>
      </c>
    </row>
    <row r="449" spans="1:200" x14ac:dyDescent="0.45">
      <c r="A449">
        <v>63.380014843820753</v>
      </c>
      <c r="B449">
        <v>65.573505376943544</v>
      </c>
      <c r="C449">
        <v>67.338087817323995</v>
      </c>
      <c r="D449">
        <v>67.995132945049789</v>
      </c>
      <c r="E449">
        <v>68.944984642112885</v>
      </c>
      <c r="F449">
        <v>69.630619859472176</v>
      </c>
      <c r="G449">
        <v>70.153243435014161</v>
      </c>
      <c r="H449">
        <v>70.635500898704422</v>
      </c>
      <c r="I449">
        <v>71.223253700766378</v>
      </c>
      <c r="J449">
        <v>71.684297169950554</v>
      </c>
      <c r="K449">
        <v>72.119640748339222</v>
      </c>
      <c r="L449">
        <v>72.505599473804182</v>
      </c>
      <c r="M449">
        <v>72.837130378036647</v>
      </c>
      <c r="N449">
        <v>73.231499133550926</v>
      </c>
      <c r="O449">
        <v>73.624750041763363</v>
      </c>
      <c r="P449">
        <v>74.021454857318105</v>
      </c>
      <c r="Q449">
        <v>74.34541696690718</v>
      </c>
      <c r="R449">
        <v>74.647316425586723</v>
      </c>
      <c r="S449">
        <v>75.188160807025497</v>
      </c>
      <c r="T449">
        <v>75.599276716453488</v>
      </c>
      <c r="U449">
        <v>75.936152209548482</v>
      </c>
      <c r="V449">
        <v>76.198382819542132</v>
      </c>
      <c r="W449">
        <v>76.469743809944305</v>
      </c>
      <c r="X449">
        <v>76.681095829524253</v>
      </c>
      <c r="Y449">
        <v>76.973606538693829</v>
      </c>
      <c r="Z449">
        <v>77.363125531703176</v>
      </c>
      <c r="AA449">
        <v>77.7851128077249</v>
      </c>
      <c r="AB449">
        <v>77.956123709995154</v>
      </c>
      <c r="AC449">
        <v>78.264737036881385</v>
      </c>
      <c r="AD449">
        <v>78.551773486182341</v>
      </c>
      <c r="AE449">
        <v>78.913566296209339</v>
      </c>
      <c r="AF449">
        <v>79.243090850955639</v>
      </c>
      <c r="AG449">
        <v>79.444545593744849</v>
      </c>
      <c r="AH449">
        <v>79.712351899920236</v>
      </c>
      <c r="AI449">
        <v>80.032344588328925</v>
      </c>
      <c r="AJ449">
        <v>80.191084575524712</v>
      </c>
      <c r="AK449">
        <v>80.494925219207957</v>
      </c>
      <c r="AL449">
        <v>80.775159029134784</v>
      </c>
      <c r="AM449">
        <v>80.997511051076742</v>
      </c>
      <c r="AN449">
        <v>81.235421729551149</v>
      </c>
      <c r="AO449">
        <v>81.46321928839383</v>
      </c>
      <c r="AP449">
        <v>81.664490236792432</v>
      </c>
      <c r="AQ449">
        <v>81.972878887490609</v>
      </c>
      <c r="AR449">
        <v>82.136694363214517</v>
      </c>
      <c r="AS449">
        <v>82.360965838857439</v>
      </c>
      <c r="AT449">
        <v>82.563079033608972</v>
      </c>
      <c r="AU449">
        <v>82.775412134610903</v>
      </c>
      <c r="AV449">
        <v>83.064030110337256</v>
      </c>
      <c r="AW449">
        <v>83.374205023940718</v>
      </c>
      <c r="AX449">
        <v>83.641582082833693</v>
      </c>
      <c r="AY449">
        <v>83.900258290418009</v>
      </c>
      <c r="AZ449">
        <v>84.058730720521936</v>
      </c>
      <c r="BA449">
        <v>84.30454041202367</v>
      </c>
      <c r="BB449">
        <v>84.511497416785559</v>
      </c>
      <c r="BC449">
        <v>84.674439848876062</v>
      </c>
      <c r="BD449">
        <v>84.917463322092615</v>
      </c>
      <c r="BE449">
        <v>85.208670611919644</v>
      </c>
      <c r="BF449">
        <v>85.464796319549365</v>
      </c>
      <c r="BG449">
        <v>85.727754731434231</v>
      </c>
      <c r="BH449">
        <v>86.012411191791458</v>
      </c>
      <c r="BI449">
        <v>86.293124529120064</v>
      </c>
      <c r="BJ449">
        <v>86.594319789972673</v>
      </c>
      <c r="BK449">
        <v>86.823125176656845</v>
      </c>
      <c r="BL449">
        <v>87.065436475322855</v>
      </c>
      <c r="BM449">
        <v>87.22410056599027</v>
      </c>
      <c r="BN449">
        <v>87.397783931082458</v>
      </c>
      <c r="BO449">
        <v>87.669052819305364</v>
      </c>
      <c r="BP449">
        <v>87.86014292774307</v>
      </c>
      <c r="BQ449">
        <v>88.138192646988472</v>
      </c>
      <c r="BR449">
        <v>88.390123501725398</v>
      </c>
      <c r="BS449">
        <v>88.588977634366088</v>
      </c>
      <c r="BT449">
        <v>88.82820029469589</v>
      </c>
      <c r="BU449">
        <v>89.103902325153427</v>
      </c>
      <c r="BV449">
        <v>89.41867701832669</v>
      </c>
      <c r="BW449">
        <v>89.645838275219489</v>
      </c>
      <c r="BX449">
        <v>89.824306615355923</v>
      </c>
      <c r="BY449">
        <v>90.067580478393353</v>
      </c>
      <c r="BZ449">
        <v>90.206401951625395</v>
      </c>
      <c r="CA449">
        <v>90.39898694600673</v>
      </c>
      <c r="CB449">
        <v>90.649878489092373</v>
      </c>
      <c r="CC449">
        <v>90.902100435684517</v>
      </c>
      <c r="CD449">
        <v>91.157236637905328</v>
      </c>
      <c r="CE449">
        <v>91.397609385346286</v>
      </c>
      <c r="CF449">
        <v>91.643629013133662</v>
      </c>
      <c r="CG449">
        <v>91.941811162113908</v>
      </c>
      <c r="CH449">
        <v>92.180435592747045</v>
      </c>
      <c r="CI449">
        <v>92.438181535922126</v>
      </c>
      <c r="CJ449">
        <v>92.701695850766612</v>
      </c>
      <c r="CK449">
        <v>92.924871463690664</v>
      </c>
      <c r="CL449">
        <v>93.15816147386424</v>
      </c>
      <c r="CM449">
        <v>93.419567898842544</v>
      </c>
      <c r="CN449">
        <v>93.729727181614393</v>
      </c>
      <c r="CO449">
        <v>94.007166101442607</v>
      </c>
      <c r="CP449">
        <v>94.272470471303279</v>
      </c>
      <c r="CQ449">
        <v>94.731045989085743</v>
      </c>
      <c r="CR449">
        <v>95.020761928705028</v>
      </c>
      <c r="CS449">
        <v>95.291532174415821</v>
      </c>
      <c r="CT449">
        <v>95.59709325661504</v>
      </c>
      <c r="CU449">
        <v>95.788910327995879</v>
      </c>
      <c r="CV449">
        <v>96.102744206327898</v>
      </c>
      <c r="CW449">
        <v>96.375332284944619</v>
      </c>
      <c r="CX449">
        <v>96.68919627380194</v>
      </c>
      <c r="CY449">
        <v>96.998407163937458</v>
      </c>
      <c r="CZ449">
        <v>97.263100925816872</v>
      </c>
      <c r="DA449">
        <v>97.478361402318086</v>
      </c>
      <c r="DB449">
        <v>97.724608421604302</v>
      </c>
      <c r="DC449">
        <v>97.919254087441118</v>
      </c>
      <c r="DD449">
        <v>98.195611568873389</v>
      </c>
      <c r="DE449">
        <v>98.601818971001606</v>
      </c>
      <c r="DF449">
        <v>98.925413120269852</v>
      </c>
      <c r="DG449">
        <v>99.236651063787335</v>
      </c>
      <c r="DH449">
        <v>99.511356611053685</v>
      </c>
      <c r="DI449">
        <v>99.807511858176042</v>
      </c>
      <c r="DJ449">
        <v>100.05947960574586</v>
      </c>
      <c r="DK449">
        <v>100.36038421099195</v>
      </c>
      <c r="DL449">
        <v>100.75001900302138</v>
      </c>
      <c r="DM449">
        <v>101.00352073278944</v>
      </c>
      <c r="DN449">
        <v>101.28394761042071</v>
      </c>
      <c r="DO449">
        <v>101.70040879132983</v>
      </c>
      <c r="DP449">
        <v>102.13381290171984</v>
      </c>
      <c r="DQ449">
        <v>102.5441947637112</v>
      </c>
      <c r="DR449">
        <v>102.90891276144448</v>
      </c>
      <c r="DS449">
        <v>103.22689630658357</v>
      </c>
      <c r="DT449">
        <v>103.61328954705148</v>
      </c>
      <c r="DU449">
        <v>103.89884864955292</v>
      </c>
      <c r="DV449">
        <v>104.36338544035878</v>
      </c>
      <c r="DW449">
        <v>104.70071878302672</v>
      </c>
      <c r="DX449">
        <v>104.98883244557238</v>
      </c>
      <c r="DY449">
        <v>105.39402430986004</v>
      </c>
      <c r="DZ449">
        <v>105.81545131588484</v>
      </c>
      <c r="EA449">
        <v>106.16818989314346</v>
      </c>
      <c r="EB449">
        <v>106.61179016913265</v>
      </c>
      <c r="EC449">
        <v>107.01304394175553</v>
      </c>
      <c r="ED449">
        <v>107.268267184957</v>
      </c>
      <c r="EE449">
        <v>107.68025851264474</v>
      </c>
      <c r="EF449">
        <v>108.06023471969054</v>
      </c>
      <c r="EG449">
        <v>108.56535394064267</v>
      </c>
      <c r="EH449">
        <v>108.9537944883924</v>
      </c>
      <c r="EI449">
        <v>109.51697582666647</v>
      </c>
      <c r="EJ449">
        <v>109.94572704900051</v>
      </c>
      <c r="EK449">
        <v>110.25631812883687</v>
      </c>
      <c r="EL449">
        <v>110.58783324193541</v>
      </c>
      <c r="EM449">
        <v>111.04596890544961</v>
      </c>
      <c r="EN449">
        <v>111.5460636881802</v>
      </c>
      <c r="EO449">
        <v>112.09546990815244</v>
      </c>
      <c r="EP449">
        <v>112.66600311472375</v>
      </c>
      <c r="EQ449">
        <v>113.22747844271582</v>
      </c>
      <c r="ER449">
        <v>113.77111670128882</v>
      </c>
      <c r="ES449">
        <v>114.20856522703977</v>
      </c>
      <c r="ET449">
        <v>114.60197958908543</v>
      </c>
      <c r="EU449">
        <v>115.24325826850648</v>
      </c>
      <c r="EV449">
        <v>115.79774342173079</v>
      </c>
      <c r="EW449">
        <v>116.28244539900342</v>
      </c>
      <c r="EX449">
        <v>117.0512469731089</v>
      </c>
      <c r="EY449">
        <v>117.58043927528998</v>
      </c>
      <c r="EZ449">
        <v>118.24569052171562</v>
      </c>
      <c r="FA449">
        <v>119.06571070077354</v>
      </c>
      <c r="FB449">
        <v>120.003113419413</v>
      </c>
      <c r="FC449">
        <v>120.58205411181792</v>
      </c>
      <c r="FD449">
        <v>121.24593608704524</v>
      </c>
      <c r="FE449">
        <v>121.94401147769246</v>
      </c>
      <c r="FF449">
        <v>122.56705810753365</v>
      </c>
      <c r="FG449">
        <v>123.23516254976622</v>
      </c>
      <c r="FH449">
        <v>123.91507495181079</v>
      </c>
      <c r="FI449">
        <v>124.55822733532509</v>
      </c>
      <c r="FJ449">
        <v>125.24736684013719</v>
      </c>
      <c r="FK449">
        <v>126.06813102336579</v>
      </c>
      <c r="FL449">
        <v>126.76842480817183</v>
      </c>
      <c r="FM449">
        <v>127.59906315783581</v>
      </c>
      <c r="FN449">
        <v>128.84914816573911</v>
      </c>
      <c r="FO449">
        <v>130.2004742218999</v>
      </c>
      <c r="FP449">
        <v>131.10962846483244</v>
      </c>
      <c r="FQ449">
        <v>131.93558592698307</v>
      </c>
      <c r="FR449">
        <v>133.08400471229467</v>
      </c>
      <c r="FS449">
        <v>134.3789294432772</v>
      </c>
      <c r="FT449">
        <v>135.9111265395866</v>
      </c>
      <c r="FU449">
        <v>136.94718394255599</v>
      </c>
      <c r="FV449">
        <v>138.25486779078994</v>
      </c>
      <c r="FW449">
        <v>139.66458964717521</v>
      </c>
      <c r="FX449">
        <v>141.33649010619419</v>
      </c>
      <c r="FY449">
        <v>142.61063650834922</v>
      </c>
      <c r="FZ449">
        <v>144.70306385387937</v>
      </c>
      <c r="GA449">
        <v>146.61854701739153</v>
      </c>
      <c r="GB449">
        <v>148.89645314740773</v>
      </c>
      <c r="GC449">
        <v>150.63733489476141</v>
      </c>
      <c r="GD449">
        <v>152.93201449940486</v>
      </c>
      <c r="GE449">
        <v>154.84472239860338</v>
      </c>
      <c r="GF449">
        <v>158.42814449855427</v>
      </c>
      <c r="GG449">
        <v>161.33723149337163</v>
      </c>
      <c r="GH449">
        <v>166.02229583707367</v>
      </c>
      <c r="GI449">
        <v>169.40726654152903</v>
      </c>
      <c r="GJ449">
        <v>172.11950552293274</v>
      </c>
      <c r="GK449">
        <v>178.06223174930722</v>
      </c>
      <c r="GL449">
        <v>184.41979454166938</v>
      </c>
      <c r="GM449">
        <v>191.74081268397947</v>
      </c>
      <c r="GN449">
        <v>203.44776476791205</v>
      </c>
      <c r="GO449">
        <v>211.8436865028836</v>
      </c>
      <c r="GP449">
        <v>231.9117596815629</v>
      </c>
      <c r="GQ449">
        <v>271.1829523175054</v>
      </c>
      <c r="GR449">
        <v>104.34474092857289</v>
      </c>
    </row>
    <row r="450" spans="1:200" x14ac:dyDescent="0.45">
      <c r="A450">
        <v>63.484663199524036</v>
      </c>
      <c r="B450">
        <v>65.103961868153192</v>
      </c>
      <c r="C450">
        <v>67.233691744234491</v>
      </c>
      <c r="D450">
        <v>67.898559014326423</v>
      </c>
      <c r="E450">
        <v>68.890482939924851</v>
      </c>
      <c r="F450">
        <v>69.511400644152943</v>
      </c>
      <c r="G450">
        <v>70.192875926267803</v>
      </c>
      <c r="H450">
        <v>70.689774354782458</v>
      </c>
      <c r="I450">
        <v>71.25265021418285</v>
      </c>
      <c r="J450">
        <v>71.65158751622468</v>
      </c>
      <c r="K450">
        <v>72.094853975128188</v>
      </c>
      <c r="L450">
        <v>72.477363274051157</v>
      </c>
      <c r="M450">
        <v>72.88770064736876</v>
      </c>
      <c r="N450">
        <v>73.256796654390428</v>
      </c>
      <c r="O450">
        <v>73.510672859105654</v>
      </c>
      <c r="P450">
        <v>73.84385304332875</v>
      </c>
      <c r="Q450">
        <v>74.267102337172133</v>
      </c>
      <c r="R450">
        <v>74.637213049608789</v>
      </c>
      <c r="S450">
        <v>75.055500850500465</v>
      </c>
      <c r="T450">
        <v>75.512981914331462</v>
      </c>
      <c r="U450">
        <v>75.96487373522001</v>
      </c>
      <c r="V450">
        <v>76.220003261711526</v>
      </c>
      <c r="W450">
        <v>76.500418664404194</v>
      </c>
      <c r="X450">
        <v>76.723476099313459</v>
      </c>
      <c r="Y450">
        <v>77.077039765870808</v>
      </c>
      <c r="Z450">
        <v>77.395441503639276</v>
      </c>
      <c r="AA450">
        <v>77.789087689379116</v>
      </c>
      <c r="AB450">
        <v>78.084317857479647</v>
      </c>
      <c r="AC450">
        <v>78.352497079095855</v>
      </c>
      <c r="AD450">
        <v>78.614815560459107</v>
      </c>
      <c r="AE450">
        <v>78.911950371200291</v>
      </c>
      <c r="AF450">
        <v>79.188858539392328</v>
      </c>
      <c r="AG450">
        <v>79.486724152308838</v>
      </c>
      <c r="AH450">
        <v>79.668164453078333</v>
      </c>
      <c r="AI450">
        <v>79.887354799890673</v>
      </c>
      <c r="AJ450">
        <v>80.11414415068954</v>
      </c>
      <c r="AK450">
        <v>80.394745309824103</v>
      </c>
      <c r="AL450">
        <v>80.672351905780559</v>
      </c>
      <c r="AM450">
        <v>80.885670173083</v>
      </c>
      <c r="AN450">
        <v>81.158776849633583</v>
      </c>
      <c r="AO450">
        <v>81.420108162025116</v>
      </c>
      <c r="AP450">
        <v>81.64172078846056</v>
      </c>
      <c r="AQ450">
        <v>81.881676533102976</v>
      </c>
      <c r="AR450">
        <v>82.087910111626485</v>
      </c>
      <c r="AS450">
        <v>82.295871579629221</v>
      </c>
      <c r="AT450">
        <v>82.569094132974513</v>
      </c>
      <c r="AU450">
        <v>82.761564525237574</v>
      </c>
      <c r="AV450">
        <v>82.960247704334293</v>
      </c>
      <c r="AW450">
        <v>83.281909962358498</v>
      </c>
      <c r="AX450">
        <v>83.478981013901915</v>
      </c>
      <c r="AY450">
        <v>83.757124821327892</v>
      </c>
      <c r="AZ450">
        <v>84.011023352076279</v>
      </c>
      <c r="BA450">
        <v>84.243763060453048</v>
      </c>
      <c r="BB450">
        <v>84.484806664198103</v>
      </c>
      <c r="BC450">
        <v>84.697763936042946</v>
      </c>
      <c r="BD450">
        <v>84.922425373585426</v>
      </c>
      <c r="BE450">
        <v>85.183231937262832</v>
      </c>
      <c r="BF450">
        <v>85.486703137327822</v>
      </c>
      <c r="BG450">
        <v>85.755652847262084</v>
      </c>
      <c r="BH450">
        <v>85.981053394677886</v>
      </c>
      <c r="BI450">
        <v>86.304746823780661</v>
      </c>
      <c r="BJ450">
        <v>86.493252537047766</v>
      </c>
      <c r="BK450">
        <v>86.750846090995424</v>
      </c>
      <c r="BL450">
        <v>87.001875610470876</v>
      </c>
      <c r="BM450">
        <v>87.219623242372606</v>
      </c>
      <c r="BN450">
        <v>87.407178990428605</v>
      </c>
      <c r="BO450">
        <v>87.595313528067209</v>
      </c>
      <c r="BP450">
        <v>87.842139709911393</v>
      </c>
      <c r="BQ450">
        <v>88.137398518565078</v>
      </c>
      <c r="BR450">
        <v>88.401981936886756</v>
      </c>
      <c r="BS450">
        <v>88.585584576986392</v>
      </c>
      <c r="BT450">
        <v>88.798773423672756</v>
      </c>
      <c r="BU450">
        <v>89.054855349618805</v>
      </c>
      <c r="BV450">
        <v>89.385052427621517</v>
      </c>
      <c r="BW450">
        <v>89.657713386795891</v>
      </c>
      <c r="BX450">
        <v>89.849077704278656</v>
      </c>
      <c r="BY450">
        <v>90.012283611335647</v>
      </c>
      <c r="BZ450">
        <v>90.187688754248313</v>
      </c>
      <c r="CA450">
        <v>90.389562048999167</v>
      </c>
      <c r="CB450">
        <v>90.651930622836332</v>
      </c>
      <c r="CC450">
        <v>90.897531823352239</v>
      </c>
      <c r="CD450">
        <v>91.125784899621678</v>
      </c>
      <c r="CE450">
        <v>91.384885772816176</v>
      </c>
      <c r="CF450">
        <v>91.717578652403191</v>
      </c>
      <c r="CG450">
        <v>91.962185869856754</v>
      </c>
      <c r="CH450">
        <v>92.16896795327186</v>
      </c>
      <c r="CI450">
        <v>92.419252136526779</v>
      </c>
      <c r="CJ450">
        <v>92.637734258219183</v>
      </c>
      <c r="CK450">
        <v>92.870069941267914</v>
      </c>
      <c r="CL450">
        <v>93.157615274911961</v>
      </c>
      <c r="CM450">
        <v>93.508358438614152</v>
      </c>
      <c r="CN450">
        <v>93.785787749647909</v>
      </c>
      <c r="CO450">
        <v>94.087951728945043</v>
      </c>
      <c r="CP450">
        <v>94.359104061959357</v>
      </c>
      <c r="CQ450">
        <v>94.707355221644107</v>
      </c>
      <c r="CR450">
        <v>95.033740470936152</v>
      </c>
      <c r="CS450">
        <v>95.277116121771058</v>
      </c>
      <c r="CT450">
        <v>95.579271328748177</v>
      </c>
      <c r="CU450">
        <v>95.801533453594928</v>
      </c>
      <c r="CV450">
        <v>96.039589147864774</v>
      </c>
      <c r="CW450">
        <v>96.301482049914469</v>
      </c>
      <c r="CX450">
        <v>96.498658621024418</v>
      </c>
      <c r="CY450">
        <v>96.810297672701964</v>
      </c>
      <c r="CZ450">
        <v>97.094209045854484</v>
      </c>
      <c r="DA450">
        <v>97.46457015115864</v>
      </c>
      <c r="DB450">
        <v>97.838924841084108</v>
      </c>
      <c r="DC450">
        <v>98.049395547156067</v>
      </c>
      <c r="DD450">
        <v>98.415951110320123</v>
      </c>
      <c r="DE450">
        <v>98.803552080744652</v>
      </c>
      <c r="DF450">
        <v>99.08010305598664</v>
      </c>
      <c r="DG450">
        <v>99.295485909482281</v>
      </c>
      <c r="DH450">
        <v>99.633730671764098</v>
      </c>
      <c r="DI450">
        <v>99.886868934079573</v>
      </c>
      <c r="DJ450">
        <v>100.23171581998841</v>
      </c>
      <c r="DK450">
        <v>100.44420860287499</v>
      </c>
      <c r="DL450">
        <v>100.71191078824675</v>
      </c>
      <c r="DM450">
        <v>101.02726762714099</v>
      </c>
      <c r="DN450">
        <v>101.33187088630312</v>
      </c>
      <c r="DO450">
        <v>101.71644497883568</v>
      </c>
      <c r="DP450">
        <v>102.09559481896112</v>
      </c>
      <c r="DQ450">
        <v>102.46486451997086</v>
      </c>
      <c r="DR450">
        <v>102.76328959081833</v>
      </c>
      <c r="DS450">
        <v>103.1669662718876</v>
      </c>
      <c r="DT450">
        <v>103.48629503790102</v>
      </c>
      <c r="DU450">
        <v>103.75697568645568</v>
      </c>
      <c r="DV450">
        <v>104.33945055500443</v>
      </c>
      <c r="DW450">
        <v>104.85970010285401</v>
      </c>
      <c r="DX450">
        <v>105.12851824549377</v>
      </c>
      <c r="DY450">
        <v>105.48509262957828</v>
      </c>
      <c r="DZ450">
        <v>105.72697255863953</v>
      </c>
      <c r="EA450">
        <v>105.99217491852507</v>
      </c>
      <c r="EB450">
        <v>106.31774510702904</v>
      </c>
      <c r="EC450">
        <v>106.75404620008254</v>
      </c>
      <c r="ED450">
        <v>107.07040925071661</v>
      </c>
      <c r="EE450">
        <v>107.58040187595607</v>
      </c>
      <c r="EF450">
        <v>107.9894964323027</v>
      </c>
      <c r="EG450">
        <v>108.33758803511441</v>
      </c>
      <c r="EH450">
        <v>108.89426937393029</v>
      </c>
      <c r="EI450">
        <v>109.3645269308052</v>
      </c>
      <c r="EJ450">
        <v>109.81290011721723</v>
      </c>
      <c r="EK450">
        <v>110.13372144133069</v>
      </c>
      <c r="EL450">
        <v>110.57465132630853</v>
      </c>
      <c r="EM450">
        <v>110.95960999243793</v>
      </c>
      <c r="EN450">
        <v>111.24475916957248</v>
      </c>
      <c r="EO450">
        <v>111.7072801063438</v>
      </c>
      <c r="EP450">
        <v>112.38229930646796</v>
      </c>
      <c r="EQ450">
        <v>113.154168296078</v>
      </c>
      <c r="ER450">
        <v>113.79369677900743</v>
      </c>
      <c r="ES450">
        <v>114.28494060949305</v>
      </c>
      <c r="ET450">
        <v>114.73384194558462</v>
      </c>
      <c r="EU450">
        <v>115.22499770918439</v>
      </c>
      <c r="EV450">
        <v>115.70173424425741</v>
      </c>
      <c r="EW450">
        <v>116.28197315474756</v>
      </c>
      <c r="EX450">
        <v>116.95733479999885</v>
      </c>
      <c r="EY450">
        <v>117.64476738988603</v>
      </c>
      <c r="EZ450">
        <v>118.53408558363354</v>
      </c>
      <c r="FA450">
        <v>119.20229723184818</v>
      </c>
      <c r="FB450">
        <v>119.93304800282772</v>
      </c>
      <c r="FC450">
        <v>120.46818371606946</v>
      </c>
      <c r="FD450">
        <v>120.99167504208955</v>
      </c>
      <c r="FE450">
        <v>121.8659137240609</v>
      </c>
      <c r="FF450">
        <v>122.40533270456312</v>
      </c>
      <c r="FG450">
        <v>123.12457058750807</v>
      </c>
      <c r="FH450">
        <v>123.86378373342312</v>
      </c>
      <c r="FI450">
        <v>124.66727458679773</v>
      </c>
      <c r="FJ450">
        <v>125.63539945117969</v>
      </c>
      <c r="FK450">
        <v>126.41296158641657</v>
      </c>
      <c r="FL450">
        <v>126.99974894431971</v>
      </c>
      <c r="FM450">
        <v>128.08715055382365</v>
      </c>
      <c r="FN450">
        <v>129.04590767783347</v>
      </c>
      <c r="FO450">
        <v>130.1974605909879</v>
      </c>
      <c r="FP450">
        <v>131.14775621341363</v>
      </c>
      <c r="FQ450">
        <v>132.27407093800076</v>
      </c>
      <c r="FR450">
        <v>133.42960059692626</v>
      </c>
      <c r="FS450">
        <v>134.34563002210234</v>
      </c>
      <c r="FT450">
        <v>135.64282203634627</v>
      </c>
      <c r="FU450">
        <v>137.16027000441008</v>
      </c>
      <c r="FV450">
        <v>138.5577032897279</v>
      </c>
      <c r="FW450">
        <v>139.8899520874732</v>
      </c>
      <c r="FX450">
        <v>141.37740194028649</v>
      </c>
      <c r="FY450">
        <v>142.50449254953398</v>
      </c>
      <c r="FZ450">
        <v>144.83245447842484</v>
      </c>
      <c r="GA450">
        <v>146.51437359106629</v>
      </c>
      <c r="GB450">
        <v>149.21389006091712</v>
      </c>
      <c r="GC450">
        <v>151.06178153529385</v>
      </c>
      <c r="GD450">
        <v>152.92692445509164</v>
      </c>
      <c r="GE450">
        <v>154.94023424108153</v>
      </c>
      <c r="GF450">
        <v>158.04535177065475</v>
      </c>
      <c r="GG450">
        <v>160.86129068275304</v>
      </c>
      <c r="GH450">
        <v>164.89542158878177</v>
      </c>
      <c r="GI450">
        <v>168.99232881307566</v>
      </c>
      <c r="GJ450">
        <v>173.52662941782921</v>
      </c>
      <c r="GK450">
        <v>178.62276776688933</v>
      </c>
      <c r="GL450">
        <v>183.6511269512211</v>
      </c>
      <c r="GM450">
        <v>191.99022592642382</v>
      </c>
      <c r="GN450">
        <v>202.87788944700588</v>
      </c>
      <c r="GO450">
        <v>215.28774429141617</v>
      </c>
      <c r="GP450">
        <v>231.76286383049012</v>
      </c>
      <c r="GQ450">
        <v>275.92403346342979</v>
      </c>
      <c r="GR450">
        <v>104.33889612802214</v>
      </c>
    </row>
    <row r="451" spans="1:200" x14ac:dyDescent="0.45">
      <c r="A451">
        <v>63.421936510311149</v>
      </c>
      <c r="B451">
        <v>65.76951750205339</v>
      </c>
      <c r="C451">
        <v>67.169357209050503</v>
      </c>
      <c r="D451">
        <v>67.853099372346293</v>
      </c>
      <c r="E451">
        <v>68.768886802840925</v>
      </c>
      <c r="F451">
        <v>69.532250582918167</v>
      </c>
      <c r="G451">
        <v>70.202151760900449</v>
      </c>
      <c r="H451">
        <v>70.660504149403579</v>
      </c>
      <c r="I451">
        <v>71.220114214756066</v>
      </c>
      <c r="J451">
        <v>71.566687744360721</v>
      </c>
      <c r="K451">
        <v>72.008357927436265</v>
      </c>
      <c r="L451">
        <v>72.475059156246203</v>
      </c>
      <c r="M451">
        <v>72.838966565785782</v>
      </c>
      <c r="N451">
        <v>73.22819318957815</v>
      </c>
      <c r="O451">
        <v>73.585772767283643</v>
      </c>
      <c r="P451">
        <v>73.855787442705193</v>
      </c>
      <c r="Q451">
        <v>74.242519156529667</v>
      </c>
      <c r="R451">
        <v>74.753065044043026</v>
      </c>
      <c r="S451">
        <v>75.055957483877293</v>
      </c>
      <c r="T451">
        <v>75.376922690190156</v>
      </c>
      <c r="U451">
        <v>75.781845686068266</v>
      </c>
      <c r="V451">
        <v>76.094056005766163</v>
      </c>
      <c r="W451">
        <v>76.352547380643387</v>
      </c>
      <c r="X451">
        <v>76.612608271768153</v>
      </c>
      <c r="Y451">
        <v>76.845904395336873</v>
      </c>
      <c r="Z451">
        <v>77.165854556835697</v>
      </c>
      <c r="AA451">
        <v>77.656224842390429</v>
      </c>
      <c r="AB451">
        <v>77.967323405989603</v>
      </c>
      <c r="AC451">
        <v>78.276350112538367</v>
      </c>
      <c r="AD451">
        <v>78.544038803076504</v>
      </c>
      <c r="AE451">
        <v>78.937218348422363</v>
      </c>
      <c r="AF451">
        <v>79.208445248371504</v>
      </c>
      <c r="AG451">
        <v>79.415144337907563</v>
      </c>
      <c r="AH451">
        <v>79.584505740078839</v>
      </c>
      <c r="AI451">
        <v>79.822874831823299</v>
      </c>
      <c r="AJ451">
        <v>80.14061048461069</v>
      </c>
      <c r="AK451">
        <v>80.387058480056282</v>
      </c>
      <c r="AL451">
        <v>80.605551776381432</v>
      </c>
      <c r="AM451">
        <v>80.85264025257122</v>
      </c>
      <c r="AN451">
        <v>81.15862999906048</v>
      </c>
      <c r="AO451">
        <v>81.348233643330033</v>
      </c>
      <c r="AP451">
        <v>81.564787588655108</v>
      </c>
      <c r="AQ451">
        <v>81.817050793443926</v>
      </c>
      <c r="AR451">
        <v>82.102153135565672</v>
      </c>
      <c r="AS451">
        <v>82.348946510345513</v>
      </c>
      <c r="AT451">
        <v>82.536203324294263</v>
      </c>
      <c r="AU451">
        <v>82.709053558341566</v>
      </c>
      <c r="AV451">
        <v>82.948240656521818</v>
      </c>
      <c r="AW451">
        <v>83.187095087216377</v>
      </c>
      <c r="AX451">
        <v>83.529040617886423</v>
      </c>
      <c r="AY451">
        <v>83.706875331825458</v>
      </c>
      <c r="AZ451">
        <v>84.059428249205538</v>
      </c>
      <c r="BA451">
        <v>84.279495175403497</v>
      </c>
      <c r="BB451">
        <v>84.444177529457846</v>
      </c>
      <c r="BC451">
        <v>84.678312147938712</v>
      </c>
      <c r="BD451">
        <v>84.935811464367092</v>
      </c>
      <c r="BE451">
        <v>85.146921664680463</v>
      </c>
      <c r="BF451">
        <v>85.391227099808333</v>
      </c>
      <c r="BG451">
        <v>85.627412743033616</v>
      </c>
      <c r="BH451">
        <v>85.87808289053622</v>
      </c>
      <c r="BI451">
        <v>86.066899647534839</v>
      </c>
      <c r="BJ451">
        <v>86.409651733067008</v>
      </c>
      <c r="BK451">
        <v>86.769956605080381</v>
      </c>
      <c r="BL451">
        <v>86.980904889721714</v>
      </c>
      <c r="BM451">
        <v>87.198990657591338</v>
      </c>
      <c r="BN451">
        <v>87.439491184014557</v>
      </c>
      <c r="BO451">
        <v>87.686303159621318</v>
      </c>
      <c r="BP451">
        <v>87.864638630440936</v>
      </c>
      <c r="BQ451">
        <v>88.124417314430843</v>
      </c>
      <c r="BR451">
        <v>88.454701676815944</v>
      </c>
      <c r="BS451">
        <v>88.710044901120625</v>
      </c>
      <c r="BT451">
        <v>88.913812804062445</v>
      </c>
      <c r="BU451">
        <v>89.106216992389946</v>
      </c>
      <c r="BV451">
        <v>89.371534300384795</v>
      </c>
      <c r="BW451">
        <v>89.640614635406365</v>
      </c>
      <c r="BX451">
        <v>89.808243803244849</v>
      </c>
      <c r="BY451">
        <v>89.983331930041061</v>
      </c>
      <c r="BZ451">
        <v>90.188783886436042</v>
      </c>
      <c r="CA451">
        <v>90.393180534905667</v>
      </c>
      <c r="CB451">
        <v>90.657088995277292</v>
      </c>
      <c r="CC451">
        <v>90.867179881917437</v>
      </c>
      <c r="CD451">
        <v>91.15709084968276</v>
      </c>
      <c r="CE451">
        <v>91.408840071640853</v>
      </c>
      <c r="CF451">
        <v>91.680661839513633</v>
      </c>
      <c r="CG451">
        <v>91.877696044138006</v>
      </c>
      <c r="CH451">
        <v>92.090352176457969</v>
      </c>
      <c r="CI451">
        <v>92.438275577090351</v>
      </c>
      <c r="CJ451">
        <v>92.703156013176297</v>
      </c>
      <c r="CK451">
        <v>92.986728601262783</v>
      </c>
      <c r="CL451">
        <v>93.220356683227635</v>
      </c>
      <c r="CM451">
        <v>93.55646608155277</v>
      </c>
      <c r="CN451">
        <v>93.781013517602119</v>
      </c>
      <c r="CO451">
        <v>94.116252601571432</v>
      </c>
      <c r="CP451">
        <v>94.449272836066314</v>
      </c>
      <c r="CQ451">
        <v>94.77355920103065</v>
      </c>
      <c r="CR451">
        <v>95.068671260042152</v>
      </c>
      <c r="CS451">
        <v>95.323810618005041</v>
      </c>
      <c r="CT451">
        <v>95.547512833897372</v>
      </c>
      <c r="CU451">
        <v>95.780421903178222</v>
      </c>
      <c r="CV451">
        <v>96.141453425028359</v>
      </c>
      <c r="CW451">
        <v>96.37700850628282</v>
      </c>
      <c r="CX451">
        <v>96.737440177890818</v>
      </c>
      <c r="CY451">
        <v>97.006243859118428</v>
      </c>
      <c r="CZ451">
        <v>97.402145647464764</v>
      </c>
      <c r="DA451">
        <v>97.675817419753031</v>
      </c>
      <c r="DB451">
        <v>97.954591916627095</v>
      </c>
      <c r="DC451">
        <v>98.224119718605195</v>
      </c>
      <c r="DD451">
        <v>98.536130432211209</v>
      </c>
      <c r="DE451">
        <v>98.898172686796414</v>
      </c>
      <c r="DF451">
        <v>99.151636538014401</v>
      </c>
      <c r="DG451">
        <v>99.414416724256967</v>
      </c>
      <c r="DH451">
        <v>99.701667520744422</v>
      </c>
      <c r="DI451">
        <v>99.942446969415286</v>
      </c>
      <c r="DJ451">
        <v>100.20018087074511</v>
      </c>
      <c r="DK451">
        <v>100.52860415470097</v>
      </c>
      <c r="DL451">
        <v>100.86219464522017</v>
      </c>
      <c r="DM451">
        <v>101.10634296541515</v>
      </c>
      <c r="DN451">
        <v>101.34401515604377</v>
      </c>
      <c r="DO451">
        <v>101.65038094481234</v>
      </c>
      <c r="DP451">
        <v>102.00610002510329</v>
      </c>
      <c r="DQ451">
        <v>102.36696541137528</v>
      </c>
      <c r="DR451">
        <v>102.71573936514977</v>
      </c>
      <c r="DS451">
        <v>103.05695636830413</v>
      </c>
      <c r="DT451">
        <v>103.4250037498234</v>
      </c>
      <c r="DU451">
        <v>103.79380640729481</v>
      </c>
      <c r="DV451">
        <v>104.19487556770385</v>
      </c>
      <c r="DW451">
        <v>104.52949068660561</v>
      </c>
      <c r="DX451">
        <v>104.92786515668044</v>
      </c>
      <c r="DY451">
        <v>105.3507989228339</v>
      </c>
      <c r="DZ451">
        <v>105.63200778324106</v>
      </c>
      <c r="EA451">
        <v>105.9711180303913</v>
      </c>
      <c r="EB451">
        <v>106.32002912148344</v>
      </c>
      <c r="EC451">
        <v>106.68096700191775</v>
      </c>
      <c r="ED451">
        <v>107.05223283464187</v>
      </c>
      <c r="EE451">
        <v>107.54820852575071</v>
      </c>
      <c r="EF451">
        <v>108.0160777338175</v>
      </c>
      <c r="EG451">
        <v>108.61956140137461</v>
      </c>
      <c r="EH451">
        <v>109.07035153319531</v>
      </c>
      <c r="EI451">
        <v>109.46081429732365</v>
      </c>
      <c r="EJ451">
        <v>109.70103461988138</v>
      </c>
      <c r="EK451">
        <v>110.01073315576711</v>
      </c>
      <c r="EL451">
        <v>110.41269280573954</v>
      </c>
      <c r="EM451">
        <v>110.96320330982961</v>
      </c>
      <c r="EN451">
        <v>111.56553814426975</v>
      </c>
      <c r="EO451">
        <v>111.9573058240221</v>
      </c>
      <c r="EP451">
        <v>112.42495450787422</v>
      </c>
      <c r="EQ451">
        <v>112.9585337231939</v>
      </c>
      <c r="ER451">
        <v>113.5690619927024</v>
      </c>
      <c r="ES451">
        <v>114.38167705043401</v>
      </c>
      <c r="ET451">
        <v>114.74740011799472</v>
      </c>
      <c r="EU451">
        <v>115.26224934839081</v>
      </c>
      <c r="EV451">
        <v>115.93797312530343</v>
      </c>
      <c r="EW451">
        <v>116.4484662284149</v>
      </c>
      <c r="EX451">
        <v>116.96994696620024</v>
      </c>
      <c r="EY451">
        <v>117.87109336743472</v>
      </c>
      <c r="EZ451">
        <v>118.52790932289183</v>
      </c>
      <c r="FA451">
        <v>119.13430118280414</v>
      </c>
      <c r="FB451">
        <v>119.78031098687988</v>
      </c>
      <c r="FC451">
        <v>120.37268603276502</v>
      </c>
      <c r="FD451">
        <v>120.9681894041648</v>
      </c>
      <c r="FE451">
        <v>121.82990702060891</v>
      </c>
      <c r="FF451">
        <v>122.54626305885466</v>
      </c>
      <c r="FG451">
        <v>123.45214103642097</v>
      </c>
      <c r="FH451">
        <v>124.29086642330377</v>
      </c>
      <c r="FI451">
        <v>124.91377262030076</v>
      </c>
      <c r="FJ451">
        <v>125.65498535935261</v>
      </c>
      <c r="FK451">
        <v>126.57433654016512</v>
      </c>
      <c r="FL451">
        <v>127.37065440084918</v>
      </c>
      <c r="FM451">
        <v>128.10403365992678</v>
      </c>
      <c r="FN451">
        <v>129.19998607047478</v>
      </c>
      <c r="FO451">
        <v>130.27899027767083</v>
      </c>
      <c r="FP451">
        <v>131.46960218666817</v>
      </c>
      <c r="FQ451">
        <v>132.34262749240486</v>
      </c>
      <c r="FR451">
        <v>133.13024890425461</v>
      </c>
      <c r="FS451">
        <v>134.20739122741702</v>
      </c>
      <c r="FT451">
        <v>135.82019133839617</v>
      </c>
      <c r="FU451">
        <v>137.16182612903907</v>
      </c>
      <c r="FV451">
        <v>139.05230500195319</v>
      </c>
      <c r="FW451">
        <v>140.33740351431001</v>
      </c>
      <c r="FX451">
        <v>141.67329813053746</v>
      </c>
      <c r="FY451">
        <v>143.49760692582285</v>
      </c>
      <c r="FZ451">
        <v>145.05381711157827</v>
      </c>
      <c r="GA451">
        <v>146.315686237379</v>
      </c>
      <c r="GB451">
        <v>148.98469799176547</v>
      </c>
      <c r="GC451">
        <v>151.05820661880855</v>
      </c>
      <c r="GD451">
        <v>153.13853827216465</v>
      </c>
      <c r="GE451">
        <v>155.50479819191105</v>
      </c>
      <c r="GF451">
        <v>158.05367001123534</v>
      </c>
      <c r="GG451">
        <v>160.96337392273924</v>
      </c>
      <c r="GH451">
        <v>165.31130537729905</v>
      </c>
      <c r="GI451">
        <v>168.83617300807779</v>
      </c>
      <c r="GJ451">
        <v>173.12228609728004</v>
      </c>
      <c r="GK451">
        <v>178.82525237731465</v>
      </c>
      <c r="GL451">
        <v>183.85883189793071</v>
      </c>
      <c r="GM451">
        <v>191.50952270095513</v>
      </c>
      <c r="GN451">
        <v>202.23924298353415</v>
      </c>
      <c r="GO451">
        <v>213.83396247132399</v>
      </c>
      <c r="GP451">
        <v>232.28398162767914</v>
      </c>
      <c r="GQ451">
        <v>272.55070311756742</v>
      </c>
      <c r="GR451">
        <v>104.35332063676258</v>
      </c>
    </row>
    <row r="452" spans="1:200" x14ac:dyDescent="0.45">
      <c r="A452">
        <v>63.474666064115901</v>
      </c>
      <c r="B452">
        <v>65.80417692695795</v>
      </c>
      <c r="C452">
        <v>67.130063892917732</v>
      </c>
      <c r="D452">
        <v>67.781757035615428</v>
      </c>
      <c r="E452">
        <v>68.787857104800551</v>
      </c>
      <c r="F452">
        <v>69.385159886238185</v>
      </c>
      <c r="G452">
        <v>70.115030332262407</v>
      </c>
      <c r="H452">
        <v>70.631842053031193</v>
      </c>
      <c r="I452">
        <v>71.123477459176115</v>
      </c>
      <c r="J452">
        <v>71.58097062775694</v>
      </c>
      <c r="K452">
        <v>71.952014331167092</v>
      </c>
      <c r="L452">
        <v>72.486485765289174</v>
      </c>
      <c r="M452">
        <v>72.921140964807009</v>
      </c>
      <c r="N452">
        <v>73.294836477105548</v>
      </c>
      <c r="O452">
        <v>73.646687912053409</v>
      </c>
      <c r="P452">
        <v>73.978616025390892</v>
      </c>
      <c r="Q452">
        <v>74.230727573270016</v>
      </c>
      <c r="R452">
        <v>74.619996130517208</v>
      </c>
      <c r="S452">
        <v>75.037424535964163</v>
      </c>
      <c r="T452">
        <v>75.411554179220389</v>
      </c>
      <c r="U452">
        <v>75.756980427753234</v>
      </c>
      <c r="V452">
        <v>75.985277011564278</v>
      </c>
      <c r="W452">
        <v>76.378265921745268</v>
      </c>
      <c r="X452">
        <v>76.581024537263502</v>
      </c>
      <c r="Y452">
        <v>76.909476262155309</v>
      </c>
      <c r="Z452">
        <v>77.31899961199818</v>
      </c>
      <c r="AA452">
        <v>77.711350646816868</v>
      </c>
      <c r="AB452">
        <v>77.991770982505045</v>
      </c>
      <c r="AC452">
        <v>78.28771597487399</v>
      </c>
      <c r="AD452">
        <v>78.590959979986479</v>
      </c>
      <c r="AE452">
        <v>78.893318967565918</v>
      </c>
      <c r="AF452">
        <v>79.189063938675972</v>
      </c>
      <c r="AG452">
        <v>79.466764319100562</v>
      </c>
      <c r="AH452">
        <v>79.663985195745454</v>
      </c>
      <c r="AI452">
        <v>79.876604116224314</v>
      </c>
      <c r="AJ452">
        <v>80.095892373066306</v>
      </c>
      <c r="AK452">
        <v>80.352145577271202</v>
      </c>
      <c r="AL452">
        <v>80.607864357725489</v>
      </c>
      <c r="AM452">
        <v>80.810530585609385</v>
      </c>
      <c r="AN452">
        <v>81.108918702401866</v>
      </c>
      <c r="AO452">
        <v>81.395304572901338</v>
      </c>
      <c r="AP452">
        <v>81.602868445459805</v>
      </c>
      <c r="AQ452">
        <v>81.784135299204422</v>
      </c>
      <c r="AR452">
        <v>82.074264720313266</v>
      </c>
      <c r="AS452">
        <v>82.28260202972578</v>
      </c>
      <c r="AT452">
        <v>82.557589867558733</v>
      </c>
      <c r="AU452">
        <v>82.78435808432539</v>
      </c>
      <c r="AV452">
        <v>82.982459811968738</v>
      </c>
      <c r="AW452">
        <v>83.286672548979951</v>
      </c>
      <c r="AX452">
        <v>83.520788279053093</v>
      </c>
      <c r="AY452">
        <v>83.759436472140322</v>
      </c>
      <c r="AZ452">
        <v>84.002009626268588</v>
      </c>
      <c r="BA452">
        <v>84.266304117360164</v>
      </c>
      <c r="BB452">
        <v>84.418704585967362</v>
      </c>
      <c r="BC452">
        <v>84.577444752695214</v>
      </c>
      <c r="BD452">
        <v>84.845072209690926</v>
      </c>
      <c r="BE452">
        <v>85.05276734895493</v>
      </c>
      <c r="BF452">
        <v>85.335039325382212</v>
      </c>
      <c r="BG452">
        <v>85.632089234421258</v>
      </c>
      <c r="BH452">
        <v>85.897823261446149</v>
      </c>
      <c r="BI452">
        <v>86.135822007268359</v>
      </c>
      <c r="BJ452">
        <v>86.433919528883422</v>
      </c>
      <c r="BK452">
        <v>86.69101703329062</v>
      </c>
      <c r="BL452">
        <v>86.900447870238125</v>
      </c>
      <c r="BM452">
        <v>87.087406673998899</v>
      </c>
      <c r="BN452">
        <v>87.310559193220655</v>
      </c>
      <c r="BO452">
        <v>87.561216179088063</v>
      </c>
      <c r="BP452">
        <v>87.881370490498725</v>
      </c>
      <c r="BQ452">
        <v>88.184140776422524</v>
      </c>
      <c r="BR452">
        <v>88.395572673104752</v>
      </c>
      <c r="BS452">
        <v>88.632297716646605</v>
      </c>
      <c r="BT452">
        <v>88.874885408032995</v>
      </c>
      <c r="BU452">
        <v>89.115469389894074</v>
      </c>
      <c r="BV452">
        <v>89.366854842068392</v>
      </c>
      <c r="BW452">
        <v>89.569146932032709</v>
      </c>
      <c r="BX452">
        <v>89.833956198453279</v>
      </c>
      <c r="BY452">
        <v>89.996062510529271</v>
      </c>
      <c r="BZ452">
        <v>90.258218971647523</v>
      </c>
      <c r="CA452">
        <v>90.478025183789285</v>
      </c>
      <c r="CB452">
        <v>90.706337133619925</v>
      </c>
      <c r="CC452">
        <v>91.019877912260654</v>
      </c>
      <c r="CD452">
        <v>91.282104357013594</v>
      </c>
      <c r="CE452">
        <v>91.536164782444217</v>
      </c>
      <c r="CF452">
        <v>91.758150300852648</v>
      </c>
      <c r="CG452">
        <v>92.023298166117996</v>
      </c>
      <c r="CH452">
        <v>92.226740309757801</v>
      </c>
      <c r="CI452">
        <v>92.482294251658473</v>
      </c>
      <c r="CJ452">
        <v>92.71214895443849</v>
      </c>
      <c r="CK452">
        <v>93.01983964823981</v>
      </c>
      <c r="CL452">
        <v>93.278689874418589</v>
      </c>
      <c r="CM452">
        <v>93.549854256138431</v>
      </c>
      <c r="CN452">
        <v>93.831097630457208</v>
      </c>
      <c r="CO452">
        <v>94.208729669490836</v>
      </c>
      <c r="CP452">
        <v>94.445352139039315</v>
      </c>
      <c r="CQ452">
        <v>94.720148066850967</v>
      </c>
      <c r="CR452">
        <v>95.024115085611257</v>
      </c>
      <c r="CS452">
        <v>95.213155843985732</v>
      </c>
      <c r="CT452">
        <v>95.521851067590063</v>
      </c>
      <c r="CU452">
        <v>95.798375021674076</v>
      </c>
      <c r="CV452">
        <v>96.057568999921628</v>
      </c>
      <c r="CW452">
        <v>96.436424069185762</v>
      </c>
      <c r="CX452">
        <v>96.739151385101479</v>
      </c>
      <c r="CY452">
        <v>97.029715674547703</v>
      </c>
      <c r="CZ452">
        <v>97.328910548171407</v>
      </c>
      <c r="DA452">
        <v>97.600626534160199</v>
      </c>
      <c r="DB452">
        <v>97.964826026106223</v>
      </c>
      <c r="DC452">
        <v>98.297952327520079</v>
      </c>
      <c r="DD452">
        <v>98.624307864978888</v>
      </c>
      <c r="DE452">
        <v>99.052588797887097</v>
      </c>
      <c r="DF452">
        <v>99.27133267389911</v>
      </c>
      <c r="DG452">
        <v>99.455392430944983</v>
      </c>
      <c r="DH452">
        <v>99.679395474072152</v>
      </c>
      <c r="DI452">
        <v>100.04658990455809</v>
      </c>
      <c r="DJ452">
        <v>100.22484403375138</v>
      </c>
      <c r="DK452">
        <v>100.43164057364405</v>
      </c>
      <c r="DL452">
        <v>100.78197400761783</v>
      </c>
      <c r="DM452">
        <v>101.17187996975746</v>
      </c>
      <c r="DN452">
        <v>101.48496056499431</v>
      </c>
      <c r="DO452">
        <v>101.70831139252547</v>
      </c>
      <c r="DP452">
        <v>102.00853381471138</v>
      </c>
      <c r="DQ452">
        <v>102.41620419131678</v>
      </c>
      <c r="DR452">
        <v>102.81214181143332</v>
      </c>
      <c r="DS452">
        <v>103.07044052426455</v>
      </c>
      <c r="DT452">
        <v>103.4030934477327</v>
      </c>
      <c r="DU452">
        <v>103.80703717478062</v>
      </c>
      <c r="DV452">
        <v>104.16367164069409</v>
      </c>
      <c r="DW452">
        <v>104.50148449886521</v>
      </c>
      <c r="DX452">
        <v>104.90785640226817</v>
      </c>
      <c r="DY452">
        <v>105.32625106439144</v>
      </c>
      <c r="DZ452">
        <v>105.58414785344522</v>
      </c>
      <c r="EA452">
        <v>105.97280332167894</v>
      </c>
      <c r="EB452">
        <v>106.31673608435645</v>
      </c>
      <c r="EC452">
        <v>106.73995149303421</v>
      </c>
      <c r="ED452">
        <v>107.07171131367269</v>
      </c>
      <c r="EE452">
        <v>107.51862678362924</v>
      </c>
      <c r="EF452">
        <v>107.84922428990625</v>
      </c>
      <c r="EG452">
        <v>108.29156075835061</v>
      </c>
      <c r="EH452">
        <v>108.78482439828512</v>
      </c>
      <c r="EI452">
        <v>109.25746815890363</v>
      </c>
      <c r="EJ452">
        <v>109.57593188887098</v>
      </c>
      <c r="EK452">
        <v>110.10385974902707</v>
      </c>
      <c r="EL452">
        <v>110.54632187866856</v>
      </c>
      <c r="EM452">
        <v>110.96993052080236</v>
      </c>
      <c r="EN452">
        <v>111.3625765198467</v>
      </c>
      <c r="EO452">
        <v>111.8101620243073</v>
      </c>
      <c r="EP452">
        <v>112.4343548855844</v>
      </c>
      <c r="EQ452">
        <v>113.10459928661096</v>
      </c>
      <c r="ER452">
        <v>113.70761347911902</v>
      </c>
      <c r="ES452">
        <v>114.27088954494297</v>
      </c>
      <c r="ET452">
        <v>114.81291143881775</v>
      </c>
      <c r="EU452">
        <v>115.44633673305573</v>
      </c>
      <c r="EV452">
        <v>116.08397744903415</v>
      </c>
      <c r="EW452">
        <v>116.7781574202571</v>
      </c>
      <c r="EX452">
        <v>117.26149899962248</v>
      </c>
      <c r="EY452">
        <v>118.0260959892377</v>
      </c>
      <c r="EZ452">
        <v>118.79309900075789</v>
      </c>
      <c r="FA452">
        <v>119.37165502323597</v>
      </c>
      <c r="FB452">
        <v>120.01301668908314</v>
      </c>
      <c r="FC452">
        <v>120.65308648841393</v>
      </c>
      <c r="FD452">
        <v>121.30650804545741</v>
      </c>
      <c r="FE452">
        <v>121.89058911074902</v>
      </c>
      <c r="FF452">
        <v>122.51340722953988</v>
      </c>
      <c r="FG452">
        <v>123.27692433720041</v>
      </c>
      <c r="FH452">
        <v>124.17619621305772</v>
      </c>
      <c r="FI452">
        <v>125.04033151830723</v>
      </c>
      <c r="FJ452">
        <v>125.685740079225</v>
      </c>
      <c r="FK452">
        <v>126.74576770481998</v>
      </c>
      <c r="FL452">
        <v>127.38060119028191</v>
      </c>
      <c r="FM452">
        <v>128.22527486536626</v>
      </c>
      <c r="FN452">
        <v>129.17851836478022</v>
      </c>
      <c r="FO452">
        <v>130.38747907218453</v>
      </c>
      <c r="FP452">
        <v>131.38290238464307</v>
      </c>
      <c r="FQ452">
        <v>132.38377043821552</v>
      </c>
      <c r="FR452">
        <v>133.08061731871732</v>
      </c>
      <c r="FS452">
        <v>134.09104188110376</v>
      </c>
      <c r="FT452">
        <v>135.56670644847426</v>
      </c>
      <c r="FU452">
        <v>136.985523054466</v>
      </c>
      <c r="FV452">
        <v>138.80468237262818</v>
      </c>
      <c r="FW452">
        <v>140.29542445482682</v>
      </c>
      <c r="FX452">
        <v>141.68533196114268</v>
      </c>
      <c r="FY452">
        <v>143.55063622012568</v>
      </c>
      <c r="FZ452">
        <v>145.1069784892417</v>
      </c>
      <c r="GA452">
        <v>147.22583259460146</v>
      </c>
      <c r="GB452">
        <v>149.10633439180384</v>
      </c>
      <c r="GC452">
        <v>151.20014003641631</v>
      </c>
      <c r="GD452">
        <v>153.31114137439289</v>
      </c>
      <c r="GE452">
        <v>156.11260684875299</v>
      </c>
      <c r="GF452">
        <v>158.92256594614921</v>
      </c>
      <c r="GG452">
        <v>161.10185056852069</v>
      </c>
      <c r="GH452">
        <v>164.33958245508848</v>
      </c>
      <c r="GI452">
        <v>168.88546193967233</v>
      </c>
      <c r="GJ452">
        <v>173.74675992455272</v>
      </c>
      <c r="GK452">
        <v>177.8252785794254</v>
      </c>
      <c r="GL452">
        <v>182.64840972650342</v>
      </c>
      <c r="GM452">
        <v>192.02486929345633</v>
      </c>
      <c r="GN452">
        <v>202.35490417835987</v>
      </c>
      <c r="GO452">
        <v>210.79996986369554</v>
      </c>
      <c r="GP452">
        <v>232.89404821005888</v>
      </c>
      <c r="GQ452">
        <v>273.08075666999787</v>
      </c>
      <c r="GR452">
        <v>104.35077274702147</v>
      </c>
    </row>
    <row r="453" spans="1:200" x14ac:dyDescent="0.45">
      <c r="A453">
        <v>63.397847195368584</v>
      </c>
      <c r="B453">
        <v>65.705723854625049</v>
      </c>
      <c r="C453">
        <v>67.084565999997807</v>
      </c>
      <c r="D453">
        <v>67.750021279056298</v>
      </c>
      <c r="E453">
        <v>68.641629312196187</v>
      </c>
      <c r="F453">
        <v>69.378362439371031</v>
      </c>
      <c r="G453">
        <v>70.006572288340593</v>
      </c>
      <c r="H453">
        <v>70.524384976064908</v>
      </c>
      <c r="I453">
        <v>71.104534698375829</v>
      </c>
      <c r="J453">
        <v>71.625973293892656</v>
      </c>
      <c r="K453">
        <v>71.942042528279018</v>
      </c>
      <c r="L453">
        <v>72.391166115315158</v>
      </c>
      <c r="M453">
        <v>72.797063407128206</v>
      </c>
      <c r="N453">
        <v>73.145300875287035</v>
      </c>
      <c r="O453">
        <v>73.53932358184764</v>
      </c>
      <c r="P453">
        <v>73.869698969998723</v>
      </c>
      <c r="Q453">
        <v>74.275921442890535</v>
      </c>
      <c r="R453">
        <v>74.574813294988672</v>
      </c>
      <c r="S453">
        <v>75.030896070042743</v>
      </c>
      <c r="T453">
        <v>75.402396534831823</v>
      </c>
      <c r="U453">
        <v>75.781488906599094</v>
      </c>
      <c r="V453">
        <v>76.056132539683318</v>
      </c>
      <c r="W453">
        <v>76.458872864965187</v>
      </c>
      <c r="X453">
        <v>76.683384214471502</v>
      </c>
      <c r="Y453">
        <v>77.022811516656617</v>
      </c>
      <c r="Z453">
        <v>77.292965397936698</v>
      </c>
      <c r="AA453">
        <v>77.645091992490464</v>
      </c>
      <c r="AB453">
        <v>78.026771818454236</v>
      </c>
      <c r="AC453">
        <v>78.350736191232158</v>
      </c>
      <c r="AD453">
        <v>78.55018963005611</v>
      </c>
      <c r="AE453">
        <v>78.760749747540302</v>
      </c>
      <c r="AF453">
        <v>79.063589014973502</v>
      </c>
      <c r="AG453">
        <v>79.304807947579988</v>
      </c>
      <c r="AH453">
        <v>79.604689621724077</v>
      </c>
      <c r="AI453">
        <v>79.787278617646294</v>
      </c>
      <c r="AJ453">
        <v>80.111821615848569</v>
      </c>
      <c r="AK453">
        <v>80.380237438322069</v>
      </c>
      <c r="AL453">
        <v>80.682527459707927</v>
      </c>
      <c r="AM453">
        <v>80.862945157670381</v>
      </c>
      <c r="AN453">
        <v>81.093537969215404</v>
      </c>
      <c r="AO453">
        <v>81.441038627490855</v>
      </c>
      <c r="AP453">
        <v>81.68759423013725</v>
      </c>
      <c r="AQ453">
        <v>81.919688877144637</v>
      </c>
      <c r="AR453">
        <v>82.164880681280323</v>
      </c>
      <c r="AS453">
        <v>82.371739192370896</v>
      </c>
      <c r="AT453">
        <v>82.580529741022573</v>
      </c>
      <c r="AU453">
        <v>82.824072432535161</v>
      </c>
      <c r="AV453">
        <v>82.990356759392967</v>
      </c>
      <c r="AW453">
        <v>83.294872048752211</v>
      </c>
      <c r="AX453">
        <v>83.437592376507197</v>
      </c>
      <c r="AY453">
        <v>83.718938128211747</v>
      </c>
      <c r="AZ453">
        <v>83.947399218382131</v>
      </c>
      <c r="BA453">
        <v>84.170871737828833</v>
      </c>
      <c r="BB453">
        <v>84.392414784906777</v>
      </c>
      <c r="BC453">
        <v>84.659167549595637</v>
      </c>
      <c r="BD453">
        <v>84.885305811200467</v>
      </c>
      <c r="BE453">
        <v>85.086913976947869</v>
      </c>
      <c r="BF453">
        <v>85.397663012985703</v>
      </c>
      <c r="BG453">
        <v>85.633953194249557</v>
      </c>
      <c r="BH453">
        <v>85.838760835685676</v>
      </c>
      <c r="BI453">
        <v>86.101814258337001</v>
      </c>
      <c r="BJ453">
        <v>86.37908065171473</v>
      </c>
      <c r="BK453">
        <v>86.697921579250163</v>
      </c>
      <c r="BL453">
        <v>86.905559255508436</v>
      </c>
      <c r="BM453">
        <v>87.170851519093446</v>
      </c>
      <c r="BN453">
        <v>87.355798532406624</v>
      </c>
      <c r="BO453">
        <v>87.571104223395835</v>
      </c>
      <c r="BP453">
        <v>87.848771750367376</v>
      </c>
      <c r="BQ453">
        <v>88.178075104955255</v>
      </c>
      <c r="BR453">
        <v>88.347412010349771</v>
      </c>
      <c r="BS453">
        <v>88.507079598460308</v>
      </c>
      <c r="BT453">
        <v>88.742716872403051</v>
      </c>
      <c r="BU453">
        <v>89.079140835701864</v>
      </c>
      <c r="BV453">
        <v>89.288552620828753</v>
      </c>
      <c r="BW453">
        <v>89.608844339700639</v>
      </c>
      <c r="BX453">
        <v>89.871838038700446</v>
      </c>
      <c r="BY453">
        <v>90.094023807692267</v>
      </c>
      <c r="BZ453">
        <v>90.343745192103796</v>
      </c>
      <c r="CA453">
        <v>90.672912490555731</v>
      </c>
      <c r="CB453">
        <v>90.848661733486878</v>
      </c>
      <c r="CC453">
        <v>91.053556851896658</v>
      </c>
      <c r="CD453">
        <v>91.36799754840635</v>
      </c>
      <c r="CE453">
        <v>91.629620924608105</v>
      </c>
      <c r="CF453">
        <v>91.830380579167908</v>
      </c>
      <c r="CG453">
        <v>92.016324126122811</v>
      </c>
      <c r="CH453">
        <v>92.180678826190146</v>
      </c>
      <c r="CI453">
        <v>92.391851978448003</v>
      </c>
      <c r="CJ453">
        <v>92.65144608844237</v>
      </c>
      <c r="CK453">
        <v>93.032250960260882</v>
      </c>
      <c r="CL453">
        <v>93.266023643918572</v>
      </c>
      <c r="CM453">
        <v>93.500334681232502</v>
      </c>
      <c r="CN453">
        <v>93.872700141140072</v>
      </c>
      <c r="CO453">
        <v>94.137785063880614</v>
      </c>
      <c r="CP453">
        <v>94.489549392004761</v>
      </c>
      <c r="CQ453">
        <v>94.689265449263146</v>
      </c>
      <c r="CR453">
        <v>95.003811542967412</v>
      </c>
      <c r="CS453">
        <v>95.246069580353975</v>
      </c>
      <c r="CT453">
        <v>95.539332281126789</v>
      </c>
      <c r="CU453">
        <v>95.721495360716318</v>
      </c>
      <c r="CV453">
        <v>95.989085940202429</v>
      </c>
      <c r="CW453">
        <v>96.334741147876457</v>
      </c>
      <c r="CX453">
        <v>96.585748665323337</v>
      </c>
      <c r="CY453">
        <v>96.99121481139629</v>
      </c>
      <c r="CZ453">
        <v>97.31005211139076</v>
      </c>
      <c r="DA453">
        <v>97.663472566484572</v>
      </c>
      <c r="DB453">
        <v>97.862942975700463</v>
      </c>
      <c r="DC453">
        <v>98.140427571060457</v>
      </c>
      <c r="DD453">
        <v>98.361992109638109</v>
      </c>
      <c r="DE453">
        <v>98.724440592930762</v>
      </c>
      <c r="DF453">
        <v>99.132788313418033</v>
      </c>
      <c r="DG453">
        <v>99.385504943723546</v>
      </c>
      <c r="DH453">
        <v>99.606578843188259</v>
      </c>
      <c r="DI453">
        <v>99.947441842804594</v>
      </c>
      <c r="DJ453">
        <v>100.17825680044241</v>
      </c>
      <c r="DK453">
        <v>100.51325704838497</v>
      </c>
      <c r="DL453">
        <v>100.80429057527603</v>
      </c>
      <c r="DM453">
        <v>101.1338235694983</v>
      </c>
      <c r="DN453">
        <v>101.45140485726776</v>
      </c>
      <c r="DO453">
        <v>101.80622114797877</v>
      </c>
      <c r="DP453">
        <v>102.07273526871705</v>
      </c>
      <c r="DQ453">
        <v>102.35454421159547</v>
      </c>
      <c r="DR453">
        <v>102.6774136567105</v>
      </c>
      <c r="DS453">
        <v>103.13767007119134</v>
      </c>
      <c r="DT453">
        <v>103.46914823809442</v>
      </c>
      <c r="DU453">
        <v>103.86150961142917</v>
      </c>
      <c r="DV453">
        <v>104.20603624225811</v>
      </c>
      <c r="DW453">
        <v>104.52987131545832</v>
      </c>
      <c r="DX453">
        <v>104.92858404452004</v>
      </c>
      <c r="DY453">
        <v>105.33920567021666</v>
      </c>
      <c r="DZ453">
        <v>105.62658728288828</v>
      </c>
      <c r="EA453">
        <v>106.06302966252169</v>
      </c>
      <c r="EB453">
        <v>106.39819533605154</v>
      </c>
      <c r="EC453">
        <v>106.77886797924108</v>
      </c>
      <c r="ED453">
        <v>107.08193666651573</v>
      </c>
      <c r="EE453">
        <v>107.51117563142019</v>
      </c>
      <c r="EF453">
        <v>107.92345554302692</v>
      </c>
      <c r="EG453">
        <v>108.33749522811031</v>
      </c>
      <c r="EH453">
        <v>108.80028955432175</v>
      </c>
      <c r="EI453">
        <v>109.30399425747966</v>
      </c>
      <c r="EJ453">
        <v>109.7683837646756</v>
      </c>
      <c r="EK453">
        <v>110.15804587161804</v>
      </c>
      <c r="EL453">
        <v>110.52596034495249</v>
      </c>
      <c r="EM453">
        <v>110.97455886577562</v>
      </c>
      <c r="EN453">
        <v>111.36763080250563</v>
      </c>
      <c r="EO453">
        <v>111.85292789802148</v>
      </c>
      <c r="EP453">
        <v>112.54687488644898</v>
      </c>
      <c r="EQ453">
        <v>113.19104265600097</v>
      </c>
      <c r="ER453">
        <v>113.57205729990956</v>
      </c>
      <c r="ES453">
        <v>114.24809863609174</v>
      </c>
      <c r="ET453">
        <v>114.88573974690529</v>
      </c>
      <c r="EU453">
        <v>115.40907908961587</v>
      </c>
      <c r="EV453">
        <v>116.16187684645607</v>
      </c>
      <c r="EW453">
        <v>116.86947747893046</v>
      </c>
      <c r="EX453">
        <v>117.50756780723536</v>
      </c>
      <c r="EY453">
        <v>118.10498283446664</v>
      </c>
      <c r="EZ453">
        <v>118.74740562931761</v>
      </c>
      <c r="FA453">
        <v>119.48080606406845</v>
      </c>
      <c r="FB453">
        <v>120.26330688211135</v>
      </c>
      <c r="FC453">
        <v>120.82179298402907</v>
      </c>
      <c r="FD453">
        <v>121.52785214014963</v>
      </c>
      <c r="FE453">
        <v>122.05891197151796</v>
      </c>
      <c r="FF453">
        <v>122.68251605255358</v>
      </c>
      <c r="FG453">
        <v>123.39549210565013</v>
      </c>
      <c r="FH453">
        <v>124.07436319156903</v>
      </c>
      <c r="FI453">
        <v>125.03296272817771</v>
      </c>
      <c r="FJ453">
        <v>125.64793066435817</v>
      </c>
      <c r="FK453">
        <v>126.47727265713991</v>
      </c>
      <c r="FL453">
        <v>127.32504890633</v>
      </c>
      <c r="FM453">
        <v>128.22909339150061</v>
      </c>
      <c r="FN453">
        <v>129.31511837550727</v>
      </c>
      <c r="FO453">
        <v>130.30010327286288</v>
      </c>
      <c r="FP453">
        <v>131.40239092647849</v>
      </c>
      <c r="FQ453">
        <v>132.11257668915403</v>
      </c>
      <c r="FR453">
        <v>133.29081386827448</v>
      </c>
      <c r="FS453">
        <v>134.47077757507847</v>
      </c>
      <c r="FT453">
        <v>135.63677186036347</v>
      </c>
      <c r="FU453">
        <v>137.19623179271704</v>
      </c>
      <c r="FV453">
        <v>139.21812742727698</v>
      </c>
      <c r="FW453">
        <v>140.34186709801415</v>
      </c>
      <c r="FX453">
        <v>141.57399406061316</v>
      </c>
      <c r="FY453">
        <v>143.17762648162386</v>
      </c>
      <c r="FZ453">
        <v>145.13180803907539</v>
      </c>
      <c r="GA453">
        <v>146.93362197336245</v>
      </c>
      <c r="GB453">
        <v>149.01383549957168</v>
      </c>
      <c r="GC453">
        <v>150.9737557715726</v>
      </c>
      <c r="GD453">
        <v>153.18429808406827</v>
      </c>
      <c r="GE453">
        <v>155.99643935022621</v>
      </c>
      <c r="GF453">
        <v>158.47895743568247</v>
      </c>
      <c r="GG453">
        <v>161.72029901987185</v>
      </c>
      <c r="GH453">
        <v>164.82709093206714</v>
      </c>
      <c r="GI453">
        <v>169.32130129822536</v>
      </c>
      <c r="GJ453">
        <v>173.96779659502437</v>
      </c>
      <c r="GK453">
        <v>178.56495024966046</v>
      </c>
      <c r="GL453">
        <v>183.04371225590799</v>
      </c>
      <c r="GM453">
        <v>192.7272901232146</v>
      </c>
      <c r="GN453">
        <v>202.17581266657106</v>
      </c>
      <c r="GO453">
        <v>212.44464714144826</v>
      </c>
      <c r="GP453">
        <v>232.67971772403777</v>
      </c>
      <c r="GQ453">
        <v>271.49539975662185</v>
      </c>
      <c r="GR453">
        <v>104.36975839602601</v>
      </c>
    </row>
    <row r="454" spans="1:200" x14ac:dyDescent="0.45">
      <c r="A454">
        <v>63.264328244648887</v>
      </c>
      <c r="B454">
        <v>65.924164797335507</v>
      </c>
      <c r="C454">
        <v>67.111983315443737</v>
      </c>
      <c r="D454">
        <v>67.896263576210146</v>
      </c>
      <c r="E454">
        <v>68.740799570346965</v>
      </c>
      <c r="F454">
        <v>69.431070478872897</v>
      </c>
      <c r="G454">
        <v>69.991995706095025</v>
      </c>
      <c r="H454">
        <v>70.581320032515876</v>
      </c>
      <c r="I454">
        <v>71.187293118877406</v>
      </c>
      <c r="J454">
        <v>71.640116159801806</v>
      </c>
      <c r="K454">
        <v>72.131169289956802</v>
      </c>
      <c r="L454">
        <v>72.424237234121378</v>
      </c>
      <c r="M454">
        <v>72.787162443436344</v>
      </c>
      <c r="N454">
        <v>73.298589897913772</v>
      </c>
      <c r="O454">
        <v>73.554079026562391</v>
      </c>
      <c r="P454">
        <v>73.945174937342486</v>
      </c>
      <c r="Q454">
        <v>74.283286359494838</v>
      </c>
      <c r="R454">
        <v>74.656824502827476</v>
      </c>
      <c r="S454">
        <v>74.981194746244753</v>
      </c>
      <c r="T454">
        <v>75.380098709867511</v>
      </c>
      <c r="U454">
        <v>75.72487565116333</v>
      </c>
      <c r="V454">
        <v>75.966626661153853</v>
      </c>
      <c r="W454">
        <v>76.367163460091589</v>
      </c>
      <c r="X454">
        <v>76.648671935763744</v>
      </c>
      <c r="Y454">
        <v>76.97949929097102</v>
      </c>
      <c r="Z454">
        <v>77.25437642100097</v>
      </c>
      <c r="AA454">
        <v>77.56010357082549</v>
      </c>
      <c r="AB454">
        <v>77.934351753003469</v>
      </c>
      <c r="AC454">
        <v>78.28726155006899</v>
      </c>
      <c r="AD454">
        <v>78.553152000881752</v>
      </c>
      <c r="AE454">
        <v>78.787336952344376</v>
      </c>
      <c r="AF454">
        <v>79.068421914299932</v>
      </c>
      <c r="AG454">
        <v>79.266725843101838</v>
      </c>
      <c r="AH454">
        <v>79.539596217156614</v>
      </c>
      <c r="AI454">
        <v>79.806824743015696</v>
      </c>
      <c r="AJ454">
        <v>80.011863747861895</v>
      </c>
      <c r="AK454">
        <v>80.280878281703863</v>
      </c>
      <c r="AL454">
        <v>80.530227971877281</v>
      </c>
      <c r="AM454">
        <v>80.740197262477821</v>
      </c>
      <c r="AN454">
        <v>80.975048028414605</v>
      </c>
      <c r="AO454">
        <v>81.264361504751022</v>
      </c>
      <c r="AP454">
        <v>81.485730264655828</v>
      </c>
      <c r="AQ454">
        <v>81.662507873486021</v>
      </c>
      <c r="AR454">
        <v>82.010511175367355</v>
      </c>
      <c r="AS454">
        <v>82.208133994367799</v>
      </c>
      <c r="AT454">
        <v>82.495464901369658</v>
      </c>
      <c r="AU454">
        <v>82.790811341465201</v>
      </c>
      <c r="AV454">
        <v>83.057265651709812</v>
      </c>
      <c r="AW454">
        <v>83.303354282785449</v>
      </c>
      <c r="AX454">
        <v>83.599914564543482</v>
      </c>
      <c r="AY454">
        <v>83.871193785773158</v>
      </c>
      <c r="AZ454">
        <v>84.091572742867342</v>
      </c>
      <c r="BA454">
        <v>84.316125088600302</v>
      </c>
      <c r="BB454">
        <v>84.597247101265722</v>
      </c>
      <c r="BC454">
        <v>84.767575764173898</v>
      </c>
      <c r="BD454">
        <v>84.956778122748673</v>
      </c>
      <c r="BE454">
        <v>85.157398717885727</v>
      </c>
      <c r="BF454">
        <v>85.460149315013794</v>
      </c>
      <c r="BG454">
        <v>85.693906266561001</v>
      </c>
      <c r="BH454">
        <v>85.893664925253773</v>
      </c>
      <c r="BI454">
        <v>86.143390044846399</v>
      </c>
      <c r="BJ454">
        <v>86.422832376146388</v>
      </c>
      <c r="BK454">
        <v>86.668682103439195</v>
      </c>
      <c r="BL454">
        <v>86.879539507138901</v>
      </c>
      <c r="BM454">
        <v>87.161866758238816</v>
      </c>
      <c r="BN454">
        <v>87.360576926940013</v>
      </c>
      <c r="BO454">
        <v>87.579995664767821</v>
      </c>
      <c r="BP454">
        <v>87.824060825571209</v>
      </c>
      <c r="BQ454">
        <v>88.074337345603496</v>
      </c>
      <c r="BR454">
        <v>88.294589587454425</v>
      </c>
      <c r="BS454">
        <v>88.494923598113203</v>
      </c>
      <c r="BT454">
        <v>88.8259743384004</v>
      </c>
      <c r="BU454">
        <v>89.101456564071185</v>
      </c>
      <c r="BV454">
        <v>89.361723089690955</v>
      </c>
      <c r="BW454">
        <v>89.678595034739189</v>
      </c>
      <c r="BX454">
        <v>89.869526834915703</v>
      </c>
      <c r="BY454">
        <v>90.135950726793595</v>
      </c>
      <c r="BZ454">
        <v>90.370974038868525</v>
      </c>
      <c r="CA454">
        <v>90.616743005333817</v>
      </c>
      <c r="CB454">
        <v>90.822553854256142</v>
      </c>
      <c r="CC454">
        <v>91.04888700732414</v>
      </c>
      <c r="CD454">
        <v>91.32949441171732</v>
      </c>
      <c r="CE454">
        <v>91.537333990309477</v>
      </c>
      <c r="CF454">
        <v>91.741792413601758</v>
      </c>
      <c r="CG454">
        <v>91.968923866383051</v>
      </c>
      <c r="CH454">
        <v>92.227927619145703</v>
      </c>
      <c r="CI454">
        <v>92.354807470950433</v>
      </c>
      <c r="CJ454">
        <v>92.6470931751591</v>
      </c>
      <c r="CK454">
        <v>92.982403318169204</v>
      </c>
      <c r="CL454">
        <v>93.151487524091152</v>
      </c>
      <c r="CM454">
        <v>93.570291616719146</v>
      </c>
      <c r="CN454">
        <v>93.871763129791148</v>
      </c>
      <c r="CO454">
        <v>94.09893018991518</v>
      </c>
      <c r="CP454">
        <v>94.376009207535674</v>
      </c>
      <c r="CQ454">
        <v>94.653035018436398</v>
      </c>
      <c r="CR454">
        <v>94.94907714273684</v>
      </c>
      <c r="CS454">
        <v>95.235830301318799</v>
      </c>
      <c r="CT454">
        <v>95.429704077954852</v>
      </c>
      <c r="CU454">
        <v>95.669045139402172</v>
      </c>
      <c r="CV454">
        <v>95.915696974110546</v>
      </c>
      <c r="CW454">
        <v>96.305330094849808</v>
      </c>
      <c r="CX454">
        <v>96.572192586939124</v>
      </c>
      <c r="CY454">
        <v>96.753038499256704</v>
      </c>
      <c r="CZ454">
        <v>97.034765168890956</v>
      </c>
      <c r="DA454">
        <v>97.346761398332291</v>
      </c>
      <c r="DB454">
        <v>97.722660916769826</v>
      </c>
      <c r="DC454">
        <v>98.11660946050155</v>
      </c>
      <c r="DD454">
        <v>98.433441900350871</v>
      </c>
      <c r="DE454">
        <v>98.728957506530492</v>
      </c>
      <c r="DF454">
        <v>99.044450148682984</v>
      </c>
      <c r="DG454">
        <v>99.334196186571447</v>
      </c>
      <c r="DH454">
        <v>99.730081223712133</v>
      </c>
      <c r="DI454">
        <v>99.973366622715432</v>
      </c>
      <c r="DJ454">
        <v>100.25436614714347</v>
      </c>
      <c r="DK454">
        <v>100.46511876173945</v>
      </c>
      <c r="DL454">
        <v>100.81761299413172</v>
      </c>
      <c r="DM454">
        <v>101.10859494950417</v>
      </c>
      <c r="DN454">
        <v>101.4074718572479</v>
      </c>
      <c r="DO454">
        <v>101.7231833412666</v>
      </c>
      <c r="DP454">
        <v>102.09296096024599</v>
      </c>
      <c r="DQ454">
        <v>102.3306123740047</v>
      </c>
      <c r="DR454">
        <v>102.69895537746396</v>
      </c>
      <c r="DS454">
        <v>103.09657385997632</v>
      </c>
      <c r="DT454">
        <v>103.54461019626218</v>
      </c>
      <c r="DU454">
        <v>103.86966997394076</v>
      </c>
      <c r="DV454">
        <v>104.24197101306859</v>
      </c>
      <c r="DW454">
        <v>104.68438340821102</v>
      </c>
      <c r="DX454">
        <v>105.07094499588268</v>
      </c>
      <c r="DY454">
        <v>105.44994996920691</v>
      </c>
      <c r="DZ454">
        <v>105.86795599265065</v>
      </c>
      <c r="EA454">
        <v>106.0777392128646</v>
      </c>
      <c r="EB454">
        <v>106.32683201780097</v>
      </c>
      <c r="EC454">
        <v>106.66074342929834</v>
      </c>
      <c r="ED454">
        <v>107.02460750985216</v>
      </c>
      <c r="EE454">
        <v>107.4673557641179</v>
      </c>
      <c r="EF454">
        <v>107.84660041471417</v>
      </c>
      <c r="EG454">
        <v>108.33043854305751</v>
      </c>
      <c r="EH454">
        <v>108.80482501245821</v>
      </c>
      <c r="EI454">
        <v>109.24496911073149</v>
      </c>
      <c r="EJ454">
        <v>109.61121657396437</v>
      </c>
      <c r="EK454">
        <v>110.09060136618893</v>
      </c>
      <c r="EL454">
        <v>110.48020548589689</v>
      </c>
      <c r="EM454">
        <v>111.00048994904895</v>
      </c>
      <c r="EN454">
        <v>111.53617101062864</v>
      </c>
      <c r="EO454">
        <v>111.93533020340652</v>
      </c>
      <c r="EP454">
        <v>112.53492800337563</v>
      </c>
      <c r="EQ454">
        <v>112.97273526657145</v>
      </c>
      <c r="ER454">
        <v>113.53364162975416</v>
      </c>
      <c r="ES454">
        <v>114.16617905459515</v>
      </c>
      <c r="ET454">
        <v>114.7768091214556</v>
      </c>
      <c r="EU454">
        <v>115.37953037629279</v>
      </c>
      <c r="EV454">
        <v>116.0368063015412</v>
      </c>
      <c r="EW454">
        <v>116.88561640946907</v>
      </c>
      <c r="EX454">
        <v>117.77432134303895</v>
      </c>
      <c r="EY454">
        <v>118.26341829055967</v>
      </c>
      <c r="EZ454">
        <v>118.90377214272736</v>
      </c>
      <c r="FA454">
        <v>119.51615733135063</v>
      </c>
      <c r="FB454">
        <v>120.37449391487297</v>
      </c>
      <c r="FC454">
        <v>120.91333138791882</v>
      </c>
      <c r="FD454">
        <v>121.59232322159016</v>
      </c>
      <c r="FE454">
        <v>122.40992069442497</v>
      </c>
      <c r="FF454">
        <v>122.9213260819155</v>
      </c>
      <c r="FG454">
        <v>123.47674820169455</v>
      </c>
      <c r="FH454">
        <v>124.11124815533057</v>
      </c>
      <c r="FI454">
        <v>125.07439965329679</v>
      </c>
      <c r="FJ454">
        <v>126.06149683089571</v>
      </c>
      <c r="FK454">
        <v>126.76298209246299</v>
      </c>
      <c r="FL454">
        <v>127.70250773210216</v>
      </c>
      <c r="FM454">
        <v>128.44833115020305</v>
      </c>
      <c r="FN454">
        <v>129.51791894940931</v>
      </c>
      <c r="FO454">
        <v>130.41086353519628</v>
      </c>
      <c r="FP454">
        <v>131.27180577321857</v>
      </c>
      <c r="FQ454">
        <v>132.3253106504425</v>
      </c>
      <c r="FR454">
        <v>133.36404367686455</v>
      </c>
      <c r="FS454">
        <v>134.3616055015944</v>
      </c>
      <c r="FT454">
        <v>135.93390393941502</v>
      </c>
      <c r="FU454">
        <v>137.23105984299002</v>
      </c>
      <c r="FV454">
        <v>138.49539946648304</v>
      </c>
      <c r="FW454">
        <v>139.91304444824343</v>
      </c>
      <c r="FX454">
        <v>141.70964697582303</v>
      </c>
      <c r="FY454">
        <v>143.03524090042711</v>
      </c>
      <c r="FZ454">
        <v>144.99404743869675</v>
      </c>
      <c r="GA454">
        <v>146.19971616323429</v>
      </c>
      <c r="GB454">
        <v>148.4385366677987</v>
      </c>
      <c r="GC454">
        <v>151.40441536731808</v>
      </c>
      <c r="GD454">
        <v>153.02036318222537</v>
      </c>
      <c r="GE454">
        <v>155.86183951860599</v>
      </c>
      <c r="GF454">
        <v>158.46205027733686</v>
      </c>
      <c r="GG454">
        <v>161.58352503113832</v>
      </c>
      <c r="GH454">
        <v>165.68742024561675</v>
      </c>
      <c r="GI454">
        <v>169.25490806280445</v>
      </c>
      <c r="GJ454">
        <v>174.47323437668024</v>
      </c>
      <c r="GK454">
        <v>179.16702423204578</v>
      </c>
      <c r="GL454">
        <v>183.66168852177128</v>
      </c>
      <c r="GM454">
        <v>192.62846182468343</v>
      </c>
      <c r="GN454">
        <v>200.52622167531649</v>
      </c>
      <c r="GO454">
        <v>211.83853534242803</v>
      </c>
      <c r="GP454">
        <v>230.66333055266571</v>
      </c>
      <c r="GQ454">
        <v>274.25689954662607</v>
      </c>
      <c r="GR454">
        <v>104.38281599595156</v>
      </c>
    </row>
    <row r="455" spans="1:200" x14ac:dyDescent="0.45">
      <c r="A455">
        <v>63.155972874180208</v>
      </c>
      <c r="B455">
        <v>65.946680041694279</v>
      </c>
      <c r="C455">
        <v>66.850874135383165</v>
      </c>
      <c r="D455">
        <v>67.871897961052994</v>
      </c>
      <c r="E455">
        <v>68.922125342208645</v>
      </c>
      <c r="F455">
        <v>69.372618788165127</v>
      </c>
      <c r="G455">
        <v>69.919574690127661</v>
      </c>
      <c r="H455">
        <v>70.487743833980787</v>
      </c>
      <c r="I455">
        <v>71.139392784991443</v>
      </c>
      <c r="J455">
        <v>71.558536084277193</v>
      </c>
      <c r="K455">
        <v>71.971738875556071</v>
      </c>
      <c r="L455">
        <v>72.32175166409958</v>
      </c>
      <c r="M455">
        <v>72.745784320485868</v>
      </c>
      <c r="N455">
        <v>73.302079155753589</v>
      </c>
      <c r="O455">
        <v>73.698626154102868</v>
      </c>
      <c r="P455">
        <v>73.949841916706774</v>
      </c>
      <c r="Q455">
        <v>74.367092514690995</v>
      </c>
      <c r="R455">
        <v>74.648846398423899</v>
      </c>
      <c r="S455">
        <v>75.048302164152787</v>
      </c>
      <c r="T455">
        <v>75.335829867532894</v>
      </c>
      <c r="U455">
        <v>75.656281353376073</v>
      </c>
      <c r="V455">
        <v>75.905328898830973</v>
      </c>
      <c r="W455">
        <v>76.295426390417973</v>
      </c>
      <c r="X455">
        <v>76.579379755827176</v>
      </c>
      <c r="Y455">
        <v>76.92404089436971</v>
      </c>
      <c r="Z455">
        <v>77.255526185037766</v>
      </c>
      <c r="AA455">
        <v>77.576515994675802</v>
      </c>
      <c r="AB455">
        <v>77.921237969769805</v>
      </c>
      <c r="AC455">
        <v>78.265744528265813</v>
      </c>
      <c r="AD455">
        <v>78.62278301315699</v>
      </c>
      <c r="AE455">
        <v>78.961463118809903</v>
      </c>
      <c r="AF455">
        <v>79.156489065784513</v>
      </c>
      <c r="AG455">
        <v>79.332670480878718</v>
      </c>
      <c r="AH455">
        <v>79.5017562049117</v>
      </c>
      <c r="AI455">
        <v>79.817848368894758</v>
      </c>
      <c r="AJ455">
        <v>80.032146288192862</v>
      </c>
      <c r="AK455">
        <v>80.253858164662972</v>
      </c>
      <c r="AL455">
        <v>80.508548569794357</v>
      </c>
      <c r="AM455">
        <v>80.703462424595159</v>
      </c>
      <c r="AN455">
        <v>81.008935559696667</v>
      </c>
      <c r="AO455">
        <v>81.236520584688606</v>
      </c>
      <c r="AP455">
        <v>81.453234342688788</v>
      </c>
      <c r="AQ455">
        <v>81.715583156683223</v>
      </c>
      <c r="AR455">
        <v>81.970750195423761</v>
      </c>
      <c r="AS455">
        <v>82.243138696092117</v>
      </c>
      <c r="AT455">
        <v>82.507428156196269</v>
      </c>
      <c r="AU455">
        <v>82.821572432221899</v>
      </c>
      <c r="AV455">
        <v>83.054016308724144</v>
      </c>
      <c r="AW455">
        <v>83.311861873987027</v>
      </c>
      <c r="AX455">
        <v>83.570347879083755</v>
      </c>
      <c r="AY455">
        <v>83.844229033755312</v>
      </c>
      <c r="AZ455">
        <v>84.149416467524787</v>
      </c>
      <c r="BA455">
        <v>84.431865237923716</v>
      </c>
      <c r="BB455">
        <v>84.635150601389896</v>
      </c>
      <c r="BC455">
        <v>84.878952042301108</v>
      </c>
      <c r="BD455">
        <v>85.085397956585027</v>
      </c>
      <c r="BE455">
        <v>85.295664889277262</v>
      </c>
      <c r="BF455">
        <v>85.536798859484676</v>
      </c>
      <c r="BG455">
        <v>85.711964256494213</v>
      </c>
      <c r="BH455">
        <v>85.937620942113071</v>
      </c>
      <c r="BI455">
        <v>86.217961755217956</v>
      </c>
      <c r="BJ455">
        <v>86.493010811402542</v>
      </c>
      <c r="BK455">
        <v>86.665238332639191</v>
      </c>
      <c r="BL455">
        <v>86.904964418310811</v>
      </c>
      <c r="BM455">
        <v>87.107084352321039</v>
      </c>
      <c r="BN455">
        <v>87.373156490635409</v>
      </c>
      <c r="BO455">
        <v>87.645262049886298</v>
      </c>
      <c r="BP455">
        <v>87.876324778514444</v>
      </c>
      <c r="BQ455">
        <v>88.132682501097563</v>
      </c>
      <c r="BR455">
        <v>88.386662191988421</v>
      </c>
      <c r="BS455">
        <v>88.689223019598558</v>
      </c>
      <c r="BT455">
        <v>88.943419401453255</v>
      </c>
      <c r="BU455">
        <v>89.199481728314581</v>
      </c>
      <c r="BV455">
        <v>89.442823097275635</v>
      </c>
      <c r="BW455">
        <v>89.757228569866513</v>
      </c>
      <c r="BX455">
        <v>89.93844704129593</v>
      </c>
      <c r="BY455">
        <v>90.111879075326016</v>
      </c>
      <c r="BZ455">
        <v>90.329762543250069</v>
      </c>
      <c r="CA455">
        <v>90.509809829660355</v>
      </c>
      <c r="CB455">
        <v>90.743007674632821</v>
      </c>
      <c r="CC455">
        <v>91.020811563817873</v>
      </c>
      <c r="CD455">
        <v>91.241847208509967</v>
      </c>
      <c r="CE455">
        <v>91.560775123955281</v>
      </c>
      <c r="CF455">
        <v>91.80199740494254</v>
      </c>
      <c r="CG455">
        <v>91.961035023013679</v>
      </c>
      <c r="CH455">
        <v>92.237305198842151</v>
      </c>
      <c r="CI455">
        <v>92.466562393470383</v>
      </c>
      <c r="CJ455">
        <v>92.725118049577901</v>
      </c>
      <c r="CK455">
        <v>93.016343705364676</v>
      </c>
      <c r="CL455">
        <v>93.32801034029265</v>
      </c>
      <c r="CM455">
        <v>93.63910282312284</v>
      </c>
      <c r="CN455">
        <v>93.913423159336645</v>
      </c>
      <c r="CO455">
        <v>94.147541829274417</v>
      </c>
      <c r="CP455">
        <v>94.367289025304345</v>
      </c>
      <c r="CQ455">
        <v>94.599244432989281</v>
      </c>
      <c r="CR455">
        <v>94.865674622952156</v>
      </c>
      <c r="CS455">
        <v>95.1380669284855</v>
      </c>
      <c r="CT455">
        <v>95.341121107691833</v>
      </c>
      <c r="CU455">
        <v>95.686569513426619</v>
      </c>
      <c r="CV455">
        <v>95.92534339948412</v>
      </c>
      <c r="CW455">
        <v>96.262686291047729</v>
      </c>
      <c r="CX455">
        <v>96.511154340201699</v>
      </c>
      <c r="CY455">
        <v>96.851333632385192</v>
      </c>
      <c r="CZ455">
        <v>97.166523943296795</v>
      </c>
      <c r="DA455">
        <v>97.490540118762382</v>
      </c>
      <c r="DB455">
        <v>97.799396429132074</v>
      </c>
      <c r="DC455">
        <v>98.16288641678743</v>
      </c>
      <c r="DD455">
        <v>98.530551513233988</v>
      </c>
      <c r="DE455">
        <v>98.861910928338688</v>
      </c>
      <c r="DF455">
        <v>99.186572689043672</v>
      </c>
      <c r="DG455">
        <v>99.453490941105855</v>
      </c>
      <c r="DH455">
        <v>99.810391931906295</v>
      </c>
      <c r="DI455">
        <v>100.019256050271</v>
      </c>
      <c r="DJ455">
        <v>100.27414386386764</v>
      </c>
      <c r="DK455">
        <v>100.57836630864928</v>
      </c>
      <c r="DL455">
        <v>100.89573588525191</v>
      </c>
      <c r="DM455">
        <v>101.1539502089267</v>
      </c>
      <c r="DN455">
        <v>101.45297230102824</v>
      </c>
      <c r="DO455">
        <v>101.77138086335124</v>
      </c>
      <c r="DP455">
        <v>102.0343072458251</v>
      </c>
      <c r="DQ455">
        <v>102.41366885674189</v>
      </c>
      <c r="DR455">
        <v>102.79797292561753</v>
      </c>
      <c r="DS455">
        <v>103.09200997992647</v>
      </c>
      <c r="DT455">
        <v>103.44817762976184</v>
      </c>
      <c r="DU455">
        <v>103.78269412085379</v>
      </c>
      <c r="DV455">
        <v>104.19930225210716</v>
      </c>
      <c r="DW455">
        <v>104.60168930146911</v>
      </c>
      <c r="DX455">
        <v>105.04211655584113</v>
      </c>
      <c r="DY455">
        <v>105.43421729822032</v>
      </c>
      <c r="DZ455">
        <v>105.71013837579662</v>
      </c>
      <c r="EA455">
        <v>106.12818975043712</v>
      </c>
      <c r="EB455">
        <v>106.37431010838712</v>
      </c>
      <c r="EC455">
        <v>106.77729199714541</v>
      </c>
      <c r="ED455">
        <v>107.16282397844577</v>
      </c>
      <c r="EE455">
        <v>107.48765119715623</v>
      </c>
      <c r="EF455">
        <v>107.88953436911152</v>
      </c>
      <c r="EG455">
        <v>108.34885860948836</v>
      </c>
      <c r="EH455">
        <v>108.78025969873649</v>
      </c>
      <c r="EI455">
        <v>109.21906190857609</v>
      </c>
      <c r="EJ455">
        <v>109.68756072511171</v>
      </c>
      <c r="EK455">
        <v>110.07922448734594</v>
      </c>
      <c r="EL455">
        <v>110.40222527043157</v>
      </c>
      <c r="EM455">
        <v>110.85927446210844</v>
      </c>
      <c r="EN455">
        <v>111.29435954175075</v>
      </c>
      <c r="EO455">
        <v>111.82977107330308</v>
      </c>
      <c r="EP455">
        <v>112.41964671295339</v>
      </c>
      <c r="EQ455">
        <v>113.00126019025801</v>
      </c>
      <c r="ER455">
        <v>113.48690872891348</v>
      </c>
      <c r="ES455">
        <v>114.15101611372252</v>
      </c>
      <c r="ET455">
        <v>114.78852071664524</v>
      </c>
      <c r="EU455">
        <v>115.38191665718321</v>
      </c>
      <c r="EV455">
        <v>116.04706136982676</v>
      </c>
      <c r="EW455">
        <v>116.91998579466537</v>
      </c>
      <c r="EX455">
        <v>117.4659121723744</v>
      </c>
      <c r="EY455">
        <v>118.15723576483643</v>
      </c>
      <c r="EZ455">
        <v>118.89523987865216</v>
      </c>
      <c r="FA455">
        <v>119.64041344028163</v>
      </c>
      <c r="FB455">
        <v>120.07672927604138</v>
      </c>
      <c r="FC455">
        <v>120.71984177025426</v>
      </c>
      <c r="FD455">
        <v>121.51388427137393</v>
      </c>
      <c r="FE455">
        <v>122.26719887561865</v>
      </c>
      <c r="FF455">
        <v>122.94267731710698</v>
      </c>
      <c r="FG455">
        <v>123.66306785530644</v>
      </c>
      <c r="FH455">
        <v>124.50147776580069</v>
      </c>
      <c r="FI455">
        <v>125.50120975768947</v>
      </c>
      <c r="FJ455">
        <v>126.23112341647069</v>
      </c>
      <c r="FK455">
        <v>126.82603907459779</v>
      </c>
      <c r="FL455">
        <v>127.63686627658676</v>
      </c>
      <c r="FM455">
        <v>128.48653011539474</v>
      </c>
      <c r="FN455">
        <v>129.47356796793537</v>
      </c>
      <c r="FO455">
        <v>130.16015949344339</v>
      </c>
      <c r="FP455">
        <v>131.26204362959598</v>
      </c>
      <c r="FQ455">
        <v>132.44792128549065</v>
      </c>
      <c r="FR455">
        <v>133.41457183856392</v>
      </c>
      <c r="FS455">
        <v>134.68553565012775</v>
      </c>
      <c r="FT455">
        <v>135.91268652056388</v>
      </c>
      <c r="FU455">
        <v>137.33813066904651</v>
      </c>
      <c r="FV455">
        <v>138.68473196653321</v>
      </c>
      <c r="FW455">
        <v>139.96072597806807</v>
      </c>
      <c r="FX455">
        <v>141.55318729400798</v>
      </c>
      <c r="FY455">
        <v>142.9806152139941</v>
      </c>
      <c r="FZ455">
        <v>144.90424653341927</v>
      </c>
      <c r="GA455">
        <v>146.70944156838274</v>
      </c>
      <c r="GB455">
        <v>148.71341213762548</v>
      </c>
      <c r="GC455">
        <v>150.45457177782288</v>
      </c>
      <c r="GD455">
        <v>153.53650333815844</v>
      </c>
      <c r="GE455">
        <v>155.71764031337287</v>
      </c>
      <c r="GF455">
        <v>158.35437869895352</v>
      </c>
      <c r="GG455">
        <v>161.27666720491663</v>
      </c>
      <c r="GH455">
        <v>165.3946119103876</v>
      </c>
      <c r="GI455">
        <v>169.4398740690506</v>
      </c>
      <c r="GJ455">
        <v>174.72357522588226</v>
      </c>
      <c r="GK455">
        <v>180.27507915017267</v>
      </c>
      <c r="GL455">
        <v>183.50537669250053</v>
      </c>
      <c r="GM455">
        <v>191.4073307503935</v>
      </c>
      <c r="GN455">
        <v>200.38271949933986</v>
      </c>
      <c r="GO455">
        <v>213.83380904652168</v>
      </c>
      <c r="GP455">
        <v>231.3635181397631</v>
      </c>
      <c r="GQ455">
        <v>280.08866205806208</v>
      </c>
      <c r="GR455">
        <v>104.4035157648028</v>
      </c>
    </row>
    <row r="456" spans="1:200" x14ac:dyDescent="0.45">
      <c r="A456">
        <v>63.271654874170345</v>
      </c>
      <c r="B456">
        <v>65.862075150992766</v>
      </c>
      <c r="C456">
        <v>67.125103929489441</v>
      </c>
      <c r="D456">
        <v>67.931918638768408</v>
      </c>
      <c r="E456">
        <v>68.984724494530568</v>
      </c>
      <c r="F456">
        <v>69.505740037016395</v>
      </c>
      <c r="G456">
        <v>69.98467919650389</v>
      </c>
      <c r="H456">
        <v>70.563920860417852</v>
      </c>
      <c r="I456">
        <v>71.134547421326246</v>
      </c>
      <c r="J456">
        <v>71.555588682983625</v>
      </c>
      <c r="K456">
        <v>71.907746241082876</v>
      </c>
      <c r="L456">
        <v>72.368464688192503</v>
      </c>
      <c r="M456">
        <v>72.726499453530138</v>
      </c>
      <c r="N456">
        <v>73.228125675012848</v>
      </c>
      <c r="O456">
        <v>73.560248629059629</v>
      </c>
      <c r="P456">
        <v>73.936184302933214</v>
      </c>
      <c r="Q456">
        <v>74.345639997584925</v>
      </c>
      <c r="R456">
        <v>74.657606197231914</v>
      </c>
      <c r="S456">
        <v>75.158357305129542</v>
      </c>
      <c r="T456">
        <v>75.423076217709308</v>
      </c>
      <c r="U456">
        <v>75.757552871020479</v>
      </c>
      <c r="V456">
        <v>75.989297486056728</v>
      </c>
      <c r="W456">
        <v>76.224592171861715</v>
      </c>
      <c r="X456">
        <v>76.503510144574705</v>
      </c>
      <c r="Y456">
        <v>76.91250618686351</v>
      </c>
      <c r="Z456">
        <v>77.272894073956095</v>
      </c>
      <c r="AA456">
        <v>77.619709576359568</v>
      </c>
      <c r="AB456">
        <v>77.95167702230998</v>
      </c>
      <c r="AC456">
        <v>78.332557203150287</v>
      </c>
      <c r="AD456">
        <v>78.62200890614875</v>
      </c>
      <c r="AE456">
        <v>78.837722259936996</v>
      </c>
      <c r="AF456">
        <v>79.056190166271762</v>
      </c>
      <c r="AG456">
        <v>79.311070054302675</v>
      </c>
      <c r="AH456">
        <v>79.54560322856544</v>
      </c>
      <c r="AI456">
        <v>79.789837360658396</v>
      </c>
      <c r="AJ456">
        <v>79.994028712180054</v>
      </c>
      <c r="AK456">
        <v>80.24692377598798</v>
      </c>
      <c r="AL456">
        <v>80.491552744575728</v>
      </c>
      <c r="AM456">
        <v>80.763708655856689</v>
      </c>
      <c r="AN456">
        <v>81.014134041439931</v>
      </c>
      <c r="AO456">
        <v>81.22347321051339</v>
      </c>
      <c r="AP456">
        <v>81.492175981396969</v>
      </c>
      <c r="AQ456">
        <v>81.704386103179615</v>
      </c>
      <c r="AR456">
        <v>82.006903570637334</v>
      </c>
      <c r="AS456">
        <v>82.218389189725954</v>
      </c>
      <c r="AT456">
        <v>82.474330845903353</v>
      </c>
      <c r="AU456">
        <v>82.787641708236151</v>
      </c>
      <c r="AV456">
        <v>83.03886841612308</v>
      </c>
      <c r="AW456">
        <v>83.339388613932002</v>
      </c>
      <c r="AX456">
        <v>83.58741299785973</v>
      </c>
      <c r="AY456">
        <v>83.918075699899262</v>
      </c>
      <c r="AZ456">
        <v>84.11967054328737</v>
      </c>
      <c r="BA456">
        <v>84.344513690978545</v>
      </c>
      <c r="BB456">
        <v>84.596359318683454</v>
      </c>
      <c r="BC456">
        <v>84.815525276787497</v>
      </c>
      <c r="BD456">
        <v>85.054297178474286</v>
      </c>
      <c r="BE456">
        <v>85.313873203664158</v>
      </c>
      <c r="BF456">
        <v>85.502083543616493</v>
      </c>
      <c r="BG456">
        <v>85.660317357655885</v>
      </c>
      <c r="BH456">
        <v>85.854082986098092</v>
      </c>
      <c r="BI456">
        <v>86.082839486892638</v>
      </c>
      <c r="BJ456">
        <v>86.326402461754427</v>
      </c>
      <c r="BK456">
        <v>86.587236257905687</v>
      </c>
      <c r="BL456">
        <v>86.808077638463615</v>
      </c>
      <c r="BM456">
        <v>87.064727347625691</v>
      </c>
      <c r="BN456">
        <v>87.312340924357017</v>
      </c>
      <c r="BO456">
        <v>87.580002191607775</v>
      </c>
      <c r="BP456">
        <v>87.882545975066819</v>
      </c>
      <c r="BQ456">
        <v>88.12537005824808</v>
      </c>
      <c r="BR456">
        <v>88.391911545244255</v>
      </c>
      <c r="BS456">
        <v>88.643866752151553</v>
      </c>
      <c r="BT456">
        <v>88.858397788983339</v>
      </c>
      <c r="BU456">
        <v>89.092013925628407</v>
      </c>
      <c r="BV456">
        <v>89.381321629935954</v>
      </c>
      <c r="BW456">
        <v>89.611328803440571</v>
      </c>
      <c r="BX456">
        <v>89.852774445695843</v>
      </c>
      <c r="BY456">
        <v>90.109627326560869</v>
      </c>
      <c r="BZ456">
        <v>90.399324827030313</v>
      </c>
      <c r="CA456">
        <v>90.637764824293669</v>
      </c>
      <c r="CB456">
        <v>90.811622722245488</v>
      </c>
      <c r="CC456">
        <v>91.051926504859367</v>
      </c>
      <c r="CD456">
        <v>91.290264363978764</v>
      </c>
      <c r="CE456">
        <v>91.506899663014408</v>
      </c>
      <c r="CF456">
        <v>91.781852690238424</v>
      </c>
      <c r="CG456">
        <v>91.993453625070117</v>
      </c>
      <c r="CH456">
        <v>92.234249650538871</v>
      </c>
      <c r="CI456">
        <v>92.547655923307261</v>
      </c>
      <c r="CJ456">
        <v>92.799132556413895</v>
      </c>
      <c r="CK456">
        <v>93.060941812580921</v>
      </c>
      <c r="CL456">
        <v>93.29729037496493</v>
      </c>
      <c r="CM456">
        <v>93.706470550399771</v>
      </c>
      <c r="CN456">
        <v>93.970572834411527</v>
      </c>
      <c r="CO456">
        <v>94.268427422012579</v>
      </c>
      <c r="CP456">
        <v>94.529966373092563</v>
      </c>
      <c r="CQ456">
        <v>94.731133259539334</v>
      </c>
      <c r="CR456">
        <v>94.962127003862705</v>
      </c>
      <c r="CS456">
        <v>95.216797638386424</v>
      </c>
      <c r="CT456">
        <v>95.458294305664808</v>
      </c>
      <c r="CU456">
        <v>95.704608724649489</v>
      </c>
      <c r="CV456">
        <v>95.902282872072348</v>
      </c>
      <c r="CW456">
        <v>96.230574925986502</v>
      </c>
      <c r="CX456">
        <v>96.502187974079902</v>
      </c>
      <c r="CY456">
        <v>96.77902617524191</v>
      </c>
      <c r="CZ456">
        <v>97.054243946810033</v>
      </c>
      <c r="DA456">
        <v>97.352388666854537</v>
      </c>
      <c r="DB456">
        <v>97.722798589107853</v>
      </c>
      <c r="DC456">
        <v>98.011144631764992</v>
      </c>
      <c r="DD456">
        <v>98.328804362550784</v>
      </c>
      <c r="DE456">
        <v>98.680931998767136</v>
      </c>
      <c r="DF456">
        <v>99.10030976955187</v>
      </c>
      <c r="DG456">
        <v>99.368216887041612</v>
      </c>
      <c r="DH456">
        <v>99.698163018895826</v>
      </c>
      <c r="DI456">
        <v>99.973238094197825</v>
      </c>
      <c r="DJ456">
        <v>100.25796322600414</v>
      </c>
      <c r="DK456">
        <v>100.55042763145316</v>
      </c>
      <c r="DL456">
        <v>100.89231237602181</v>
      </c>
      <c r="DM456">
        <v>101.26916105098947</v>
      </c>
      <c r="DN456">
        <v>101.58823615681487</v>
      </c>
      <c r="DO456">
        <v>101.89570936548719</v>
      </c>
      <c r="DP456">
        <v>102.10438586821043</v>
      </c>
      <c r="DQ456">
        <v>102.48909793841293</v>
      </c>
      <c r="DR456">
        <v>102.89061638945877</v>
      </c>
      <c r="DS456">
        <v>103.18465120567124</v>
      </c>
      <c r="DT456">
        <v>103.47153051220447</v>
      </c>
      <c r="DU456">
        <v>103.77073114500965</v>
      </c>
      <c r="DV456">
        <v>104.03103092392148</v>
      </c>
      <c r="DW456">
        <v>104.42499425127264</v>
      </c>
      <c r="DX456">
        <v>104.85775811121326</v>
      </c>
      <c r="DY456">
        <v>105.26839152530545</v>
      </c>
      <c r="DZ456">
        <v>105.55574652205959</v>
      </c>
      <c r="EA456">
        <v>106.0862079453515</v>
      </c>
      <c r="EB456">
        <v>106.47677015049005</v>
      </c>
      <c r="EC456">
        <v>106.72776469946207</v>
      </c>
      <c r="ED456">
        <v>107.09810403445888</v>
      </c>
      <c r="EE456">
        <v>107.37560609329579</v>
      </c>
      <c r="EF456">
        <v>107.88428383196107</v>
      </c>
      <c r="EG456">
        <v>108.26875938253245</v>
      </c>
      <c r="EH456">
        <v>108.65396201328522</v>
      </c>
      <c r="EI456">
        <v>109.15638794767594</v>
      </c>
      <c r="EJ456">
        <v>109.47915505233227</v>
      </c>
      <c r="EK456">
        <v>109.87724776728167</v>
      </c>
      <c r="EL456">
        <v>110.44990259464721</v>
      </c>
      <c r="EM456">
        <v>110.84123834429202</v>
      </c>
      <c r="EN456">
        <v>111.36395678814279</v>
      </c>
      <c r="EO456">
        <v>111.8670111830518</v>
      </c>
      <c r="EP456">
        <v>112.58041908680225</v>
      </c>
      <c r="EQ456">
        <v>113.31138843954366</v>
      </c>
      <c r="ER456">
        <v>113.79385681413649</v>
      </c>
      <c r="ES456">
        <v>114.35732757956328</v>
      </c>
      <c r="ET456">
        <v>114.93582572161013</v>
      </c>
      <c r="EU456">
        <v>115.46681810258248</v>
      </c>
      <c r="EV456">
        <v>116.19014161696869</v>
      </c>
      <c r="EW456">
        <v>116.95410204310882</v>
      </c>
      <c r="EX456">
        <v>117.557642360676</v>
      </c>
      <c r="EY456">
        <v>118.29063116065301</v>
      </c>
      <c r="EZ456">
        <v>118.85889336879622</v>
      </c>
      <c r="FA456">
        <v>119.72317075876785</v>
      </c>
      <c r="FB456">
        <v>120.22185367001808</v>
      </c>
      <c r="FC456">
        <v>120.91680895373578</v>
      </c>
      <c r="FD456">
        <v>121.57678189716432</v>
      </c>
      <c r="FE456">
        <v>122.05137704217307</v>
      </c>
      <c r="FF456">
        <v>122.78847342802813</v>
      </c>
      <c r="FG456">
        <v>123.65185697479485</v>
      </c>
      <c r="FH456">
        <v>124.62209827421779</v>
      </c>
      <c r="FI456">
        <v>125.45414845183642</v>
      </c>
      <c r="FJ456">
        <v>126.28167484068886</v>
      </c>
      <c r="FK456">
        <v>127.05774270648918</v>
      </c>
      <c r="FL456">
        <v>127.7797075541687</v>
      </c>
      <c r="FM456">
        <v>128.48389496210837</v>
      </c>
      <c r="FN456">
        <v>129.54718133302879</v>
      </c>
      <c r="FO456">
        <v>130.62773487754222</v>
      </c>
      <c r="FP456">
        <v>131.52029214396788</v>
      </c>
      <c r="FQ456">
        <v>132.64549312210582</v>
      </c>
      <c r="FR456">
        <v>133.60310100520863</v>
      </c>
      <c r="FS456">
        <v>134.27774279713748</v>
      </c>
      <c r="FT456">
        <v>135.75174669870535</v>
      </c>
      <c r="FU456">
        <v>137.18600709135731</v>
      </c>
      <c r="FV456">
        <v>138.56201296489169</v>
      </c>
      <c r="FW456">
        <v>139.97460901671769</v>
      </c>
      <c r="FX456">
        <v>141.6100194456115</v>
      </c>
      <c r="FY456">
        <v>142.95859410451575</v>
      </c>
      <c r="FZ456">
        <v>144.80114223107427</v>
      </c>
      <c r="GA456">
        <v>146.50294335281191</v>
      </c>
      <c r="GB456">
        <v>148.71635237252028</v>
      </c>
      <c r="GC456">
        <v>151.04535259444137</v>
      </c>
      <c r="GD456">
        <v>153.45423651180383</v>
      </c>
      <c r="GE456">
        <v>156.31522459454666</v>
      </c>
      <c r="GF456">
        <v>158.96117057805222</v>
      </c>
      <c r="GG456">
        <v>161.47939333760843</v>
      </c>
      <c r="GH456">
        <v>165.15596691861259</v>
      </c>
      <c r="GI456">
        <v>169.86469153376208</v>
      </c>
      <c r="GJ456">
        <v>175.94302094557227</v>
      </c>
      <c r="GK456">
        <v>180.02865956113206</v>
      </c>
      <c r="GL456">
        <v>185.00748348776696</v>
      </c>
      <c r="GM456">
        <v>191.15438732422069</v>
      </c>
      <c r="GN456">
        <v>200.56108184784415</v>
      </c>
      <c r="GO456">
        <v>214.2183998252188</v>
      </c>
      <c r="GP456">
        <v>230.63607614685742</v>
      </c>
      <c r="GQ456">
        <v>275.92023367402339</v>
      </c>
      <c r="GR456">
        <v>104.422454472033</v>
      </c>
    </row>
    <row r="457" spans="1:200" x14ac:dyDescent="0.45">
      <c r="A457">
        <v>63.229184059962591</v>
      </c>
      <c r="B457">
        <v>65.75495616279872</v>
      </c>
      <c r="C457">
        <v>67.214448448716624</v>
      </c>
      <c r="D457">
        <v>68.000971324485022</v>
      </c>
      <c r="E457">
        <v>68.801942525831421</v>
      </c>
      <c r="F457">
        <v>69.422167848895</v>
      </c>
      <c r="G457">
        <v>69.987564245693477</v>
      </c>
      <c r="H457">
        <v>70.357227640648233</v>
      </c>
      <c r="I457">
        <v>71.059018811217783</v>
      </c>
      <c r="J457">
        <v>71.606655993093554</v>
      </c>
      <c r="K457">
        <v>71.989596502569938</v>
      </c>
      <c r="L457">
        <v>72.299015776688108</v>
      </c>
      <c r="M457">
        <v>72.716950792032435</v>
      </c>
      <c r="N457">
        <v>73.112876732387349</v>
      </c>
      <c r="O457">
        <v>73.490100672519617</v>
      </c>
      <c r="P457">
        <v>73.923656351882642</v>
      </c>
      <c r="Q457">
        <v>74.249846223455634</v>
      </c>
      <c r="R457">
        <v>74.608407150505002</v>
      </c>
      <c r="S457">
        <v>75.037733301926124</v>
      </c>
      <c r="T457">
        <v>75.347726135031479</v>
      </c>
      <c r="U457">
        <v>75.728901626062751</v>
      </c>
      <c r="V457">
        <v>76.021476009192213</v>
      </c>
      <c r="W457">
        <v>76.297877336364536</v>
      </c>
      <c r="X457">
        <v>76.596312427819328</v>
      </c>
      <c r="Y457">
        <v>76.896670808271182</v>
      </c>
      <c r="Z457">
        <v>77.099926988132154</v>
      </c>
      <c r="AA457">
        <v>77.489132571600067</v>
      </c>
      <c r="AB457">
        <v>77.85808321765812</v>
      </c>
      <c r="AC457">
        <v>78.225564647936991</v>
      </c>
      <c r="AD457">
        <v>78.570332256274938</v>
      </c>
      <c r="AE457">
        <v>78.864162272494937</v>
      </c>
      <c r="AF457">
        <v>79.122067932220588</v>
      </c>
      <c r="AG457">
        <v>79.351542656118909</v>
      </c>
      <c r="AH457">
        <v>79.518994583935282</v>
      </c>
      <c r="AI457">
        <v>79.758290825272567</v>
      </c>
      <c r="AJ457">
        <v>79.983565214926514</v>
      </c>
      <c r="AK457">
        <v>80.230236179887825</v>
      </c>
      <c r="AL457">
        <v>80.400711616637977</v>
      </c>
      <c r="AM457">
        <v>80.653188547718415</v>
      </c>
      <c r="AN457">
        <v>81.029263720052441</v>
      </c>
      <c r="AO457">
        <v>81.303923013107621</v>
      </c>
      <c r="AP457">
        <v>81.586884514074711</v>
      </c>
      <c r="AQ457">
        <v>81.798924988138324</v>
      </c>
      <c r="AR457">
        <v>82.026544735606691</v>
      </c>
      <c r="AS457">
        <v>82.34066554451617</v>
      </c>
      <c r="AT457">
        <v>82.546206654352403</v>
      </c>
      <c r="AU457">
        <v>82.741262986893631</v>
      </c>
      <c r="AV457">
        <v>83.008880247311595</v>
      </c>
      <c r="AW457">
        <v>83.263381634353621</v>
      </c>
      <c r="AX457">
        <v>83.479542921616726</v>
      </c>
      <c r="AY457">
        <v>83.734100755931252</v>
      </c>
      <c r="AZ457">
        <v>84.014524724184767</v>
      </c>
      <c r="BA457">
        <v>84.265196632572639</v>
      </c>
      <c r="BB457">
        <v>84.559574878331688</v>
      </c>
      <c r="BC457">
        <v>84.756394733697817</v>
      </c>
      <c r="BD457">
        <v>85.10442855711166</v>
      </c>
      <c r="BE457">
        <v>85.392562840403173</v>
      </c>
      <c r="BF457">
        <v>85.652324838953518</v>
      </c>
      <c r="BG457">
        <v>85.782283108356182</v>
      </c>
      <c r="BH457">
        <v>85.96877333001774</v>
      </c>
      <c r="BI457">
        <v>86.219639894149836</v>
      </c>
      <c r="BJ457">
        <v>86.508639546695335</v>
      </c>
      <c r="BK457">
        <v>86.727390844343205</v>
      </c>
      <c r="BL457">
        <v>86.942914037524247</v>
      </c>
      <c r="BM457">
        <v>87.171013672585701</v>
      </c>
      <c r="BN457">
        <v>87.378661323065643</v>
      </c>
      <c r="BO457">
        <v>87.613715815736427</v>
      </c>
      <c r="BP457">
        <v>87.877794512466807</v>
      </c>
      <c r="BQ457">
        <v>88.228541763540846</v>
      </c>
      <c r="BR457">
        <v>88.436565767966812</v>
      </c>
      <c r="BS457">
        <v>88.72732363090914</v>
      </c>
      <c r="BT457">
        <v>88.905938929004463</v>
      </c>
      <c r="BU457">
        <v>89.122451223793718</v>
      </c>
      <c r="BV457">
        <v>89.446404383522477</v>
      </c>
      <c r="BW457">
        <v>89.681832057598243</v>
      </c>
      <c r="BX457">
        <v>89.923708194397122</v>
      </c>
      <c r="BY457">
        <v>90.198371485789238</v>
      </c>
      <c r="BZ457">
        <v>90.35913796938064</v>
      </c>
      <c r="CA457">
        <v>90.549648270623749</v>
      </c>
      <c r="CB457">
        <v>90.777390121665505</v>
      </c>
      <c r="CC457">
        <v>91.057194099682064</v>
      </c>
      <c r="CD457">
        <v>91.290803698938078</v>
      </c>
      <c r="CE457">
        <v>91.502406511991268</v>
      </c>
      <c r="CF457">
        <v>91.719701256532431</v>
      </c>
      <c r="CG457">
        <v>92.012179919559429</v>
      </c>
      <c r="CH457">
        <v>92.254569643850687</v>
      </c>
      <c r="CI457">
        <v>92.398605812969251</v>
      </c>
      <c r="CJ457">
        <v>92.700512056608403</v>
      </c>
      <c r="CK457">
        <v>92.918444589834579</v>
      </c>
      <c r="CL457">
        <v>93.272351078666262</v>
      </c>
      <c r="CM457">
        <v>93.601828513080889</v>
      </c>
      <c r="CN457">
        <v>93.902809351978192</v>
      </c>
      <c r="CO457">
        <v>94.216100917365722</v>
      </c>
      <c r="CP457">
        <v>94.45073193931897</v>
      </c>
      <c r="CQ457">
        <v>94.730248344729944</v>
      </c>
      <c r="CR457">
        <v>94.994883393939759</v>
      </c>
      <c r="CS457">
        <v>95.223843733347096</v>
      </c>
      <c r="CT457">
        <v>95.425115193061188</v>
      </c>
      <c r="CU457">
        <v>95.627862368465244</v>
      </c>
      <c r="CV457">
        <v>95.928074604896707</v>
      </c>
      <c r="CW457">
        <v>96.209270957938415</v>
      </c>
      <c r="CX457">
        <v>96.445275397022996</v>
      </c>
      <c r="CY457">
        <v>96.799455145644288</v>
      </c>
      <c r="CZ457">
        <v>97.125359779037282</v>
      </c>
      <c r="DA457">
        <v>97.423257913318324</v>
      </c>
      <c r="DB457">
        <v>97.81947493820185</v>
      </c>
      <c r="DC457">
        <v>98.140190785344771</v>
      </c>
      <c r="DD457">
        <v>98.423920158299467</v>
      </c>
      <c r="DE457">
        <v>98.696622833565925</v>
      </c>
      <c r="DF457">
        <v>98.989401432216113</v>
      </c>
      <c r="DG457">
        <v>99.398034147127433</v>
      </c>
      <c r="DH457">
        <v>99.684318486771602</v>
      </c>
      <c r="DI457">
        <v>99.894866384408459</v>
      </c>
      <c r="DJ457">
        <v>100.06161492506045</v>
      </c>
      <c r="DK457">
        <v>100.34482609910118</v>
      </c>
      <c r="DL457">
        <v>100.71947535301378</v>
      </c>
      <c r="DM457">
        <v>100.95762369776664</v>
      </c>
      <c r="DN457">
        <v>101.31900520010394</v>
      </c>
      <c r="DO457">
        <v>101.81544398351282</v>
      </c>
      <c r="DP457">
        <v>102.09899559682151</v>
      </c>
      <c r="DQ457">
        <v>102.46872897428598</v>
      </c>
      <c r="DR457">
        <v>102.69170687148114</v>
      </c>
      <c r="DS457">
        <v>103.08974220307843</v>
      </c>
      <c r="DT457">
        <v>103.38032216964281</v>
      </c>
      <c r="DU457">
        <v>103.8416012488466</v>
      </c>
      <c r="DV457">
        <v>104.23161935800198</v>
      </c>
      <c r="DW457">
        <v>104.67125485930461</v>
      </c>
      <c r="DX457">
        <v>105.03227972158845</v>
      </c>
      <c r="DY457">
        <v>105.36842852377461</v>
      </c>
      <c r="DZ457">
        <v>105.67809059696184</v>
      </c>
      <c r="EA457">
        <v>106.05330940637531</v>
      </c>
      <c r="EB457">
        <v>106.47679410757837</v>
      </c>
      <c r="EC457">
        <v>106.75924631065847</v>
      </c>
      <c r="ED457">
        <v>107.15183696541256</v>
      </c>
      <c r="EE457">
        <v>107.48999400376751</v>
      </c>
      <c r="EF457">
        <v>107.90758423547639</v>
      </c>
      <c r="EG457">
        <v>108.18353753800496</v>
      </c>
      <c r="EH457">
        <v>108.61204948401738</v>
      </c>
      <c r="EI457">
        <v>109.05451358752704</v>
      </c>
      <c r="EJ457">
        <v>109.49506607102914</v>
      </c>
      <c r="EK457">
        <v>109.93921430248501</v>
      </c>
      <c r="EL457">
        <v>110.40792883725304</v>
      </c>
      <c r="EM457">
        <v>110.94518506162146</v>
      </c>
      <c r="EN457">
        <v>111.41257117879351</v>
      </c>
      <c r="EO457">
        <v>111.96462125219074</v>
      </c>
      <c r="EP457">
        <v>112.638900231484</v>
      </c>
      <c r="EQ457">
        <v>113.25215064786607</v>
      </c>
      <c r="ER457">
        <v>113.83212150785955</v>
      </c>
      <c r="ES457">
        <v>114.49564392942217</v>
      </c>
      <c r="ET457">
        <v>115.09630825131265</v>
      </c>
      <c r="EU457">
        <v>115.70660310806882</v>
      </c>
      <c r="EV457">
        <v>116.46139936955939</v>
      </c>
      <c r="EW457">
        <v>117.2203297420142</v>
      </c>
      <c r="EX457">
        <v>117.76733927116862</v>
      </c>
      <c r="EY457">
        <v>118.49378157863057</v>
      </c>
      <c r="EZ457">
        <v>119.11710149749324</v>
      </c>
      <c r="FA457">
        <v>119.68205226097766</v>
      </c>
      <c r="FB457">
        <v>120.36985001197814</v>
      </c>
      <c r="FC457">
        <v>121.02875423867441</v>
      </c>
      <c r="FD457">
        <v>121.6780563318478</v>
      </c>
      <c r="FE457">
        <v>122.26627641779616</v>
      </c>
      <c r="FF457">
        <v>122.847058484211</v>
      </c>
      <c r="FG457">
        <v>123.58219431021223</v>
      </c>
      <c r="FH457">
        <v>124.28692478468034</v>
      </c>
      <c r="FI457">
        <v>125.33465160443447</v>
      </c>
      <c r="FJ457">
        <v>126.01990369764984</v>
      </c>
      <c r="FK457">
        <v>126.9878782138385</v>
      </c>
      <c r="FL457">
        <v>127.89502358511589</v>
      </c>
      <c r="FM457">
        <v>128.61434857292568</v>
      </c>
      <c r="FN457">
        <v>129.57214775562906</v>
      </c>
      <c r="FO457">
        <v>130.76793313686619</v>
      </c>
      <c r="FP457">
        <v>131.6604355011747</v>
      </c>
      <c r="FQ457">
        <v>132.72726441518981</v>
      </c>
      <c r="FR457">
        <v>133.59061306837071</v>
      </c>
      <c r="FS457">
        <v>134.3271035856832</v>
      </c>
      <c r="FT457">
        <v>135.40507225305353</v>
      </c>
      <c r="FU457">
        <v>136.9809372276425</v>
      </c>
      <c r="FV457">
        <v>138.31613261748171</v>
      </c>
      <c r="FW457">
        <v>139.53232360165404</v>
      </c>
      <c r="FX457">
        <v>141.57251618537009</v>
      </c>
      <c r="FY457">
        <v>143.26702033162155</v>
      </c>
      <c r="FZ457">
        <v>144.84436688631763</v>
      </c>
      <c r="GA457">
        <v>147.13929396460009</v>
      </c>
      <c r="GB457">
        <v>148.91838389686879</v>
      </c>
      <c r="GC457">
        <v>151.26057361581559</v>
      </c>
      <c r="GD457">
        <v>153.16121130600385</v>
      </c>
      <c r="GE457">
        <v>155.95881829128112</v>
      </c>
      <c r="GF457">
        <v>158.89956778676404</v>
      </c>
      <c r="GG457">
        <v>161.55432682049732</v>
      </c>
      <c r="GH457">
        <v>166.07297370002649</v>
      </c>
      <c r="GI457">
        <v>169.83708876168947</v>
      </c>
      <c r="GJ457">
        <v>173.48977118781346</v>
      </c>
      <c r="GK457">
        <v>180.16249207684027</v>
      </c>
      <c r="GL457">
        <v>184.94691313946092</v>
      </c>
      <c r="GM457">
        <v>191.86526445813533</v>
      </c>
      <c r="GN457">
        <v>201.31805735990352</v>
      </c>
      <c r="GO457">
        <v>216.28117082180623</v>
      </c>
      <c r="GP457">
        <v>229.41997576613923</v>
      </c>
      <c r="GQ457">
        <v>277.58309359857793</v>
      </c>
      <c r="GR457">
        <v>104.43044211180367</v>
      </c>
    </row>
    <row r="458" spans="1:200" x14ac:dyDescent="0.45">
      <c r="A458">
        <v>63.167659175265179</v>
      </c>
      <c r="B458">
        <v>65.598524446609574</v>
      </c>
      <c r="C458">
        <v>67.093744218376742</v>
      </c>
      <c r="D458">
        <v>67.878320622102891</v>
      </c>
      <c r="E458">
        <v>68.816876246642309</v>
      </c>
      <c r="F458">
        <v>69.414578600441203</v>
      </c>
      <c r="G458">
        <v>69.874531175128027</v>
      </c>
      <c r="H458">
        <v>70.430956905450472</v>
      </c>
      <c r="I458">
        <v>71.048484731370166</v>
      </c>
      <c r="J458">
        <v>71.455077118728951</v>
      </c>
      <c r="K458">
        <v>71.808734250587861</v>
      </c>
      <c r="L458">
        <v>72.253497434069416</v>
      </c>
      <c r="M458">
        <v>72.649303938020125</v>
      </c>
      <c r="N458">
        <v>73.018162250262719</v>
      </c>
      <c r="O458">
        <v>73.350791074234436</v>
      </c>
      <c r="P458">
        <v>73.887765911165602</v>
      </c>
      <c r="Q458">
        <v>74.290438010493915</v>
      </c>
      <c r="R458">
        <v>74.651082629741111</v>
      </c>
      <c r="S458">
        <v>75.072360622505968</v>
      </c>
      <c r="T458">
        <v>75.347882727731317</v>
      </c>
      <c r="U458">
        <v>75.732853925765525</v>
      </c>
      <c r="V458">
        <v>75.979068267481054</v>
      </c>
      <c r="W458">
        <v>76.212316581363112</v>
      </c>
      <c r="X458">
        <v>76.513192735625736</v>
      </c>
      <c r="Y458">
        <v>76.902148671743333</v>
      </c>
      <c r="Z458">
        <v>77.246082664653329</v>
      </c>
      <c r="AA458">
        <v>77.591371162625478</v>
      </c>
      <c r="AB458">
        <v>77.954724868564497</v>
      </c>
      <c r="AC458">
        <v>78.204280534852515</v>
      </c>
      <c r="AD458">
        <v>78.408050972316744</v>
      </c>
      <c r="AE458">
        <v>78.78669969543148</v>
      </c>
      <c r="AF458">
        <v>79.069960773794548</v>
      </c>
      <c r="AG458">
        <v>79.282562169091307</v>
      </c>
      <c r="AH458">
        <v>79.597142416222468</v>
      </c>
      <c r="AI458">
        <v>79.81107647485068</v>
      </c>
      <c r="AJ458">
        <v>80.115459621343945</v>
      </c>
      <c r="AK458">
        <v>80.307970794531158</v>
      </c>
      <c r="AL458">
        <v>80.489936124429619</v>
      </c>
      <c r="AM458">
        <v>80.777328025188666</v>
      </c>
      <c r="AN458">
        <v>81.051532590195563</v>
      </c>
      <c r="AO458">
        <v>81.293133051119014</v>
      </c>
      <c r="AP458">
        <v>81.552946199142497</v>
      </c>
      <c r="AQ458">
        <v>81.826246017305209</v>
      </c>
      <c r="AR458">
        <v>82.029968460595711</v>
      </c>
      <c r="AS458">
        <v>82.309953155246646</v>
      </c>
      <c r="AT458">
        <v>82.554386659275266</v>
      </c>
      <c r="AU458">
        <v>82.753937873622348</v>
      </c>
      <c r="AV458">
        <v>82.957449976685709</v>
      </c>
      <c r="AW458">
        <v>83.215338467664566</v>
      </c>
      <c r="AX458">
        <v>83.47627990982194</v>
      </c>
      <c r="AY458">
        <v>83.735373858594528</v>
      </c>
      <c r="AZ458">
        <v>83.997744121451248</v>
      </c>
      <c r="BA458">
        <v>84.223300754011717</v>
      </c>
      <c r="BB458">
        <v>84.39270922347373</v>
      </c>
      <c r="BC458">
        <v>84.673208312361382</v>
      </c>
      <c r="BD458">
        <v>84.900787426436068</v>
      </c>
      <c r="BE458">
        <v>85.178087441264964</v>
      </c>
      <c r="BF458">
        <v>85.430445511721047</v>
      </c>
      <c r="BG458">
        <v>85.769177163256487</v>
      </c>
      <c r="BH458">
        <v>85.956030025876018</v>
      </c>
      <c r="BI458">
        <v>86.133605654281581</v>
      </c>
      <c r="BJ458">
        <v>86.357326297728605</v>
      </c>
      <c r="BK458">
        <v>86.604342521842753</v>
      </c>
      <c r="BL458">
        <v>86.905121001718555</v>
      </c>
      <c r="BM458">
        <v>87.17453678693397</v>
      </c>
      <c r="BN458">
        <v>87.436960534191186</v>
      </c>
      <c r="BO458">
        <v>87.625310645292117</v>
      </c>
      <c r="BP458">
        <v>87.885945748504184</v>
      </c>
      <c r="BQ458">
        <v>88.136127975234658</v>
      </c>
      <c r="BR458">
        <v>88.344556261378528</v>
      </c>
      <c r="BS458">
        <v>88.595249389318013</v>
      </c>
      <c r="BT458">
        <v>88.833682702189108</v>
      </c>
      <c r="BU458">
        <v>89.052474985252402</v>
      </c>
      <c r="BV458">
        <v>89.292892420996623</v>
      </c>
      <c r="BW458">
        <v>89.612279229963036</v>
      </c>
      <c r="BX458">
        <v>89.820355820454154</v>
      </c>
      <c r="BY458">
        <v>89.995630587424714</v>
      </c>
      <c r="BZ458">
        <v>90.214464333661965</v>
      </c>
      <c r="CA458">
        <v>90.469959654168406</v>
      </c>
      <c r="CB458">
        <v>90.673221766804758</v>
      </c>
      <c r="CC458">
        <v>90.988596751886533</v>
      </c>
      <c r="CD458">
        <v>91.267790141244575</v>
      </c>
      <c r="CE458">
        <v>91.465967808517306</v>
      </c>
      <c r="CF458">
        <v>91.689298273689815</v>
      </c>
      <c r="CG458">
        <v>91.894749211526019</v>
      </c>
      <c r="CH458">
        <v>92.231600157273206</v>
      </c>
      <c r="CI458">
        <v>92.503916888735063</v>
      </c>
      <c r="CJ458">
        <v>92.747664130208477</v>
      </c>
      <c r="CK458">
        <v>93.061571992429407</v>
      </c>
      <c r="CL458">
        <v>93.321844160183645</v>
      </c>
      <c r="CM458">
        <v>93.526139477376233</v>
      </c>
      <c r="CN458">
        <v>93.798416613961919</v>
      </c>
      <c r="CO458">
        <v>94.161491519499251</v>
      </c>
      <c r="CP458">
        <v>94.512622980314333</v>
      </c>
      <c r="CQ458">
        <v>94.762628060165852</v>
      </c>
      <c r="CR458">
        <v>94.989648339757835</v>
      </c>
      <c r="CS458">
        <v>95.207460625800806</v>
      </c>
      <c r="CT458">
        <v>95.347241234164059</v>
      </c>
      <c r="CU458">
        <v>95.579590411191958</v>
      </c>
      <c r="CV458">
        <v>95.965297370931069</v>
      </c>
      <c r="CW458">
        <v>96.333702937359988</v>
      </c>
      <c r="CX458">
        <v>96.559893939633199</v>
      </c>
      <c r="CY458">
        <v>96.83878853419121</v>
      </c>
      <c r="CZ458">
        <v>97.229658913948171</v>
      </c>
      <c r="DA458">
        <v>97.455557323793343</v>
      </c>
      <c r="DB458">
        <v>97.8937714052975</v>
      </c>
      <c r="DC458">
        <v>98.233966301485751</v>
      </c>
      <c r="DD458">
        <v>98.426212021885632</v>
      </c>
      <c r="DE458">
        <v>98.707117480453903</v>
      </c>
      <c r="DF458">
        <v>99.072930712625123</v>
      </c>
      <c r="DG458">
        <v>99.431987728836333</v>
      </c>
      <c r="DH458">
        <v>99.63486035756884</v>
      </c>
      <c r="DI458">
        <v>99.843260495616491</v>
      </c>
      <c r="DJ458">
        <v>100.04717840517313</v>
      </c>
      <c r="DK458">
        <v>100.41902657459154</v>
      </c>
      <c r="DL458">
        <v>100.74109427260845</v>
      </c>
      <c r="DM458">
        <v>101.01275977368586</v>
      </c>
      <c r="DN458">
        <v>101.32929493625643</v>
      </c>
      <c r="DO458">
        <v>101.76382547157101</v>
      </c>
      <c r="DP458">
        <v>102.11902553547324</v>
      </c>
      <c r="DQ458">
        <v>102.43126464077017</v>
      </c>
      <c r="DR458">
        <v>102.75530786285118</v>
      </c>
      <c r="DS458">
        <v>103.21636076814916</v>
      </c>
      <c r="DT458">
        <v>103.52552752474786</v>
      </c>
      <c r="DU458">
        <v>103.93096828991227</v>
      </c>
      <c r="DV458">
        <v>104.22544161571201</v>
      </c>
      <c r="DW458">
        <v>104.60965230318723</v>
      </c>
      <c r="DX458">
        <v>104.90274759055684</v>
      </c>
      <c r="DY458">
        <v>105.30084934014276</v>
      </c>
      <c r="DZ458">
        <v>105.66945132842559</v>
      </c>
      <c r="EA458">
        <v>106.01957970306232</v>
      </c>
      <c r="EB458">
        <v>106.46052045139332</v>
      </c>
      <c r="EC458">
        <v>106.8712037085956</v>
      </c>
      <c r="ED458">
        <v>107.13025651430057</v>
      </c>
      <c r="EE458">
        <v>107.56808844123591</v>
      </c>
      <c r="EF458">
        <v>107.93565883040583</v>
      </c>
      <c r="EG458">
        <v>108.30387411654354</v>
      </c>
      <c r="EH458">
        <v>108.7426734590471</v>
      </c>
      <c r="EI458">
        <v>109.33002703921908</v>
      </c>
      <c r="EJ458">
        <v>109.59023802289524</v>
      </c>
      <c r="EK458">
        <v>110.11878658710852</v>
      </c>
      <c r="EL458">
        <v>110.54812677126802</v>
      </c>
      <c r="EM458">
        <v>111.10949762012365</v>
      </c>
      <c r="EN458">
        <v>111.50754434932996</v>
      </c>
      <c r="EO458">
        <v>112.17361086813136</v>
      </c>
      <c r="EP458">
        <v>112.79431372243387</v>
      </c>
      <c r="EQ458">
        <v>113.36348173304245</v>
      </c>
      <c r="ER458">
        <v>114.022526620226</v>
      </c>
      <c r="ES458">
        <v>114.60341443019645</v>
      </c>
      <c r="ET458">
        <v>115.36337666896806</v>
      </c>
      <c r="EU458">
        <v>116.05911329840268</v>
      </c>
      <c r="EV458">
        <v>116.82639055294723</v>
      </c>
      <c r="EW458">
        <v>117.47430632446849</v>
      </c>
      <c r="EX458">
        <v>118.02071192584404</v>
      </c>
      <c r="EY458">
        <v>118.68516329677482</v>
      </c>
      <c r="EZ458">
        <v>119.48455588707881</v>
      </c>
      <c r="FA458">
        <v>119.85234961860057</v>
      </c>
      <c r="FB458">
        <v>120.38042292827463</v>
      </c>
      <c r="FC458">
        <v>121.10398601404671</v>
      </c>
      <c r="FD458">
        <v>121.62598813491633</v>
      </c>
      <c r="FE458">
        <v>122.45243703264569</v>
      </c>
      <c r="FF458">
        <v>123.06585867851079</v>
      </c>
      <c r="FG458">
        <v>123.6157275733525</v>
      </c>
      <c r="FH458">
        <v>124.56917948201998</v>
      </c>
      <c r="FI458">
        <v>125.34795981725264</v>
      </c>
      <c r="FJ458">
        <v>126.25977912675194</v>
      </c>
      <c r="FK458">
        <v>127.2179992106208</v>
      </c>
      <c r="FL458">
        <v>127.97418238850769</v>
      </c>
      <c r="FM458">
        <v>128.89076619699168</v>
      </c>
      <c r="FN458">
        <v>129.59704823219749</v>
      </c>
      <c r="FO458">
        <v>130.50029729882226</v>
      </c>
      <c r="FP458">
        <v>131.35740311651884</v>
      </c>
      <c r="FQ458">
        <v>132.36486914089514</v>
      </c>
      <c r="FR458">
        <v>133.22496125190875</v>
      </c>
      <c r="FS458">
        <v>134.17079595029236</v>
      </c>
      <c r="FT458">
        <v>135.48772924970208</v>
      </c>
      <c r="FU458">
        <v>136.62481038753529</v>
      </c>
      <c r="FV458">
        <v>138.13134656279576</v>
      </c>
      <c r="FW458">
        <v>139.40154133330893</v>
      </c>
      <c r="FX458">
        <v>140.97482756521177</v>
      </c>
      <c r="FY458">
        <v>142.68025412693109</v>
      </c>
      <c r="FZ458">
        <v>144.47325854105833</v>
      </c>
      <c r="GA458">
        <v>147.16999440212712</v>
      </c>
      <c r="GB458">
        <v>149.33260754734954</v>
      </c>
      <c r="GC458">
        <v>151.42197610281613</v>
      </c>
      <c r="GD458">
        <v>153.65571600107822</v>
      </c>
      <c r="GE458">
        <v>156.20503783903581</v>
      </c>
      <c r="GF458">
        <v>159.06325301852138</v>
      </c>
      <c r="GG458">
        <v>162.36827606852302</v>
      </c>
      <c r="GH458">
        <v>166.33554418940602</v>
      </c>
      <c r="GI458">
        <v>169.64035818688012</v>
      </c>
      <c r="GJ458">
        <v>173.9904184805338</v>
      </c>
      <c r="GK458">
        <v>178.80412596452902</v>
      </c>
      <c r="GL458">
        <v>184.29320143373067</v>
      </c>
      <c r="GM458">
        <v>191.84439592031146</v>
      </c>
      <c r="GN458">
        <v>202.40396714711395</v>
      </c>
      <c r="GO458">
        <v>212.41844880699892</v>
      </c>
      <c r="GP458">
        <v>229.53393224491273</v>
      </c>
      <c r="GQ458">
        <v>279.34592566098968</v>
      </c>
      <c r="GR458">
        <v>104.43455578699012</v>
      </c>
    </row>
    <row r="459" spans="1:200" x14ac:dyDescent="0.45">
      <c r="A459">
        <v>63.215959515680176</v>
      </c>
      <c r="B459">
        <v>65.632952093310138</v>
      </c>
      <c r="C459">
        <v>67.011754362699548</v>
      </c>
      <c r="D459">
        <v>67.877483126796733</v>
      </c>
      <c r="E459">
        <v>68.619230776867568</v>
      </c>
      <c r="F459">
        <v>69.259951662156254</v>
      </c>
      <c r="G459">
        <v>69.798707162301383</v>
      </c>
      <c r="H459">
        <v>70.511131201362133</v>
      </c>
      <c r="I459">
        <v>70.975636298387926</v>
      </c>
      <c r="J459">
        <v>71.504924667231677</v>
      </c>
      <c r="K459">
        <v>71.949294561328529</v>
      </c>
      <c r="L459">
        <v>72.291300103976184</v>
      </c>
      <c r="M459">
        <v>72.588863612677272</v>
      </c>
      <c r="N459">
        <v>72.935173386533293</v>
      </c>
      <c r="O459">
        <v>73.294923911164631</v>
      </c>
      <c r="P459">
        <v>73.754556031529603</v>
      </c>
      <c r="Q459">
        <v>74.226140037978467</v>
      </c>
      <c r="R459">
        <v>74.564951265412304</v>
      </c>
      <c r="S459">
        <v>75.08273006203504</v>
      </c>
      <c r="T459">
        <v>75.36520234061895</v>
      </c>
      <c r="U459">
        <v>75.690481668057828</v>
      </c>
      <c r="V459">
        <v>75.984708601151794</v>
      </c>
      <c r="W459">
        <v>76.241866556539804</v>
      </c>
      <c r="X459">
        <v>76.573216021606456</v>
      </c>
      <c r="Y459">
        <v>76.908160125926813</v>
      </c>
      <c r="Z459">
        <v>77.294174411597012</v>
      </c>
      <c r="AA459">
        <v>77.565865486312916</v>
      </c>
      <c r="AB459">
        <v>77.877972049917489</v>
      </c>
      <c r="AC459">
        <v>78.168085026319417</v>
      </c>
      <c r="AD459">
        <v>78.437902378720352</v>
      </c>
      <c r="AE459">
        <v>78.745677985154728</v>
      </c>
      <c r="AF459">
        <v>78.961714635607791</v>
      </c>
      <c r="AG459">
        <v>79.250525221399741</v>
      </c>
      <c r="AH459">
        <v>79.445285677597923</v>
      </c>
      <c r="AI459">
        <v>79.76882347448587</v>
      </c>
      <c r="AJ459">
        <v>80.118582476642572</v>
      </c>
      <c r="AK459">
        <v>80.320375438370931</v>
      </c>
      <c r="AL459">
        <v>80.515373942366281</v>
      </c>
      <c r="AM459">
        <v>80.754898386472689</v>
      </c>
      <c r="AN459">
        <v>80.975099653143303</v>
      </c>
      <c r="AO459">
        <v>81.18639126184236</v>
      </c>
      <c r="AP459">
        <v>81.477018849652154</v>
      </c>
      <c r="AQ459">
        <v>81.633356739139643</v>
      </c>
      <c r="AR459">
        <v>81.8214376150368</v>
      </c>
      <c r="AS459">
        <v>82.048449462541654</v>
      </c>
      <c r="AT459">
        <v>82.423946480707912</v>
      </c>
      <c r="AU459">
        <v>82.649303825593194</v>
      </c>
      <c r="AV459">
        <v>82.960946545750218</v>
      </c>
      <c r="AW459">
        <v>83.222476284224129</v>
      </c>
      <c r="AX459">
        <v>83.527647495801205</v>
      </c>
      <c r="AY459">
        <v>83.688913737722743</v>
      </c>
      <c r="AZ459">
        <v>83.994883639792846</v>
      </c>
      <c r="BA459">
        <v>84.181731801563799</v>
      </c>
      <c r="BB459">
        <v>84.463006522659327</v>
      </c>
      <c r="BC459">
        <v>84.64233548960604</v>
      </c>
      <c r="BD459">
        <v>84.960688153984179</v>
      </c>
      <c r="BE459">
        <v>85.201035743099268</v>
      </c>
      <c r="BF459">
        <v>85.428091111712135</v>
      </c>
      <c r="BG459">
        <v>85.679391651841826</v>
      </c>
      <c r="BH459">
        <v>85.89807127854219</v>
      </c>
      <c r="BI459">
        <v>86.239635483074593</v>
      </c>
      <c r="BJ459">
        <v>86.414920750819007</v>
      </c>
      <c r="BK459">
        <v>86.639253381558035</v>
      </c>
      <c r="BL459">
        <v>86.846827893547584</v>
      </c>
      <c r="BM459">
        <v>87.199160624037134</v>
      </c>
      <c r="BN459">
        <v>87.47044448459998</v>
      </c>
      <c r="BO459">
        <v>87.694036093965664</v>
      </c>
      <c r="BP459">
        <v>87.930151150656926</v>
      </c>
      <c r="BQ459">
        <v>88.155273864649828</v>
      </c>
      <c r="BR459">
        <v>88.349550644013888</v>
      </c>
      <c r="BS459">
        <v>88.591716756737625</v>
      </c>
      <c r="BT459">
        <v>88.83544043535079</v>
      </c>
      <c r="BU459">
        <v>89.002957788821433</v>
      </c>
      <c r="BV459">
        <v>89.293727370733293</v>
      </c>
      <c r="BW459">
        <v>89.490197042254067</v>
      </c>
      <c r="BX459">
        <v>89.812896860510747</v>
      </c>
      <c r="BY459">
        <v>90.028627734129373</v>
      </c>
      <c r="BZ459">
        <v>90.284941030000581</v>
      </c>
      <c r="CA459">
        <v>90.507200181817083</v>
      </c>
      <c r="CB459">
        <v>90.691926646125282</v>
      </c>
      <c r="CC459">
        <v>90.923055230736225</v>
      </c>
      <c r="CD459">
        <v>91.155124618663166</v>
      </c>
      <c r="CE459">
        <v>91.376494940776468</v>
      </c>
      <c r="CF459">
        <v>91.547368702376048</v>
      </c>
      <c r="CG459">
        <v>91.814353974795694</v>
      </c>
      <c r="CH459">
        <v>92.055544620238877</v>
      </c>
      <c r="CI459">
        <v>92.396540474144089</v>
      </c>
      <c r="CJ459">
        <v>92.617474370319869</v>
      </c>
      <c r="CK459">
        <v>92.934889013539518</v>
      </c>
      <c r="CL459">
        <v>93.379321792471089</v>
      </c>
      <c r="CM459">
        <v>93.69677854983054</v>
      </c>
      <c r="CN459">
        <v>93.917856380697771</v>
      </c>
      <c r="CO459">
        <v>94.150951335042251</v>
      </c>
      <c r="CP459">
        <v>94.470842001846918</v>
      </c>
      <c r="CQ459">
        <v>94.726643346868869</v>
      </c>
      <c r="CR459">
        <v>95.001675886159163</v>
      </c>
      <c r="CS459">
        <v>95.283598256401049</v>
      </c>
      <c r="CT459">
        <v>95.468801395198497</v>
      </c>
      <c r="CU459">
        <v>95.732738060516397</v>
      </c>
      <c r="CV459">
        <v>96.058800213832271</v>
      </c>
      <c r="CW459">
        <v>96.26421335139419</v>
      </c>
      <c r="CX459">
        <v>96.635213468722569</v>
      </c>
      <c r="CY459">
        <v>96.951147475226691</v>
      </c>
      <c r="CZ459">
        <v>97.266726996720749</v>
      </c>
      <c r="DA459">
        <v>97.57757979365347</v>
      </c>
      <c r="DB459">
        <v>97.87807007751006</v>
      </c>
      <c r="DC459">
        <v>98.21248537884253</v>
      </c>
      <c r="DD459">
        <v>98.52336515747723</v>
      </c>
      <c r="DE459">
        <v>98.744626887258093</v>
      </c>
      <c r="DF459">
        <v>99.062734447701118</v>
      </c>
      <c r="DG459">
        <v>99.410260253289422</v>
      </c>
      <c r="DH459">
        <v>99.798868266046767</v>
      </c>
      <c r="DI459">
        <v>100.00174448292759</v>
      </c>
      <c r="DJ459">
        <v>100.22518782414983</v>
      </c>
      <c r="DK459">
        <v>100.51706783111307</v>
      </c>
      <c r="DL459">
        <v>100.89799577284994</v>
      </c>
      <c r="DM459">
        <v>101.1929425995398</v>
      </c>
      <c r="DN459">
        <v>101.49016599535288</v>
      </c>
      <c r="DO459">
        <v>101.83429096425392</v>
      </c>
      <c r="DP459">
        <v>102.18411337628535</v>
      </c>
      <c r="DQ459">
        <v>102.56029671588098</v>
      </c>
      <c r="DR459">
        <v>102.85476918754561</v>
      </c>
      <c r="DS459">
        <v>103.16628810009195</v>
      </c>
      <c r="DT459">
        <v>103.48513439853437</v>
      </c>
      <c r="DU459">
        <v>103.97054078674211</v>
      </c>
      <c r="DV459">
        <v>104.26258002098503</v>
      </c>
      <c r="DW459">
        <v>104.67974157850782</v>
      </c>
      <c r="DX459">
        <v>104.9611247041377</v>
      </c>
      <c r="DY459">
        <v>105.17934437459633</v>
      </c>
      <c r="DZ459">
        <v>105.51637800673741</v>
      </c>
      <c r="EA459">
        <v>105.91554087356491</v>
      </c>
      <c r="EB459">
        <v>106.40027443938715</v>
      </c>
      <c r="EC459">
        <v>106.77251929322209</v>
      </c>
      <c r="ED459">
        <v>107.15303578597454</v>
      </c>
      <c r="EE459">
        <v>107.55727005083219</v>
      </c>
      <c r="EF459">
        <v>107.89609425631105</v>
      </c>
      <c r="EG459">
        <v>108.20748354396584</v>
      </c>
      <c r="EH459">
        <v>108.56784583362384</v>
      </c>
      <c r="EI459">
        <v>108.94821495212459</v>
      </c>
      <c r="EJ459">
        <v>109.54897990542729</v>
      </c>
      <c r="EK459">
        <v>109.97043893388762</v>
      </c>
      <c r="EL459">
        <v>110.3902606667435</v>
      </c>
      <c r="EM459">
        <v>110.88348375297558</v>
      </c>
      <c r="EN459">
        <v>111.38850709091317</v>
      </c>
      <c r="EO459">
        <v>112.14057076456297</v>
      </c>
      <c r="EP459">
        <v>112.71763458079306</v>
      </c>
      <c r="EQ459">
        <v>113.43084249305186</v>
      </c>
      <c r="ER459">
        <v>114.05392381055584</v>
      </c>
      <c r="ES459">
        <v>114.62306989042558</v>
      </c>
      <c r="ET459">
        <v>115.28136386461762</v>
      </c>
      <c r="EU459">
        <v>115.98687333521899</v>
      </c>
      <c r="EV459">
        <v>116.79167393578172</v>
      </c>
      <c r="EW459">
        <v>117.47892572202088</v>
      </c>
      <c r="EX459">
        <v>118.04613984684318</v>
      </c>
      <c r="EY459">
        <v>118.76770690212348</v>
      </c>
      <c r="EZ459">
        <v>119.40293764624661</v>
      </c>
      <c r="FA459">
        <v>119.83862567668777</v>
      </c>
      <c r="FB459">
        <v>120.28738608904567</v>
      </c>
      <c r="FC459">
        <v>120.92891835776398</v>
      </c>
      <c r="FD459">
        <v>121.61366102554912</v>
      </c>
      <c r="FE459">
        <v>122.29943291782759</v>
      </c>
      <c r="FF459">
        <v>122.96284086684047</v>
      </c>
      <c r="FG459">
        <v>123.76077007079162</v>
      </c>
      <c r="FH459">
        <v>124.48226578447738</v>
      </c>
      <c r="FI459">
        <v>125.33551915307592</v>
      </c>
      <c r="FJ459">
        <v>126.19027879738306</v>
      </c>
      <c r="FK459">
        <v>127.32886620721166</v>
      </c>
      <c r="FL459">
        <v>127.82441029007231</v>
      </c>
      <c r="FM459">
        <v>128.55795637078617</v>
      </c>
      <c r="FN459">
        <v>129.64917143471456</v>
      </c>
      <c r="FO459">
        <v>130.43488217888535</v>
      </c>
      <c r="FP459">
        <v>131.20249346929191</v>
      </c>
      <c r="FQ459">
        <v>132.57384081296004</v>
      </c>
      <c r="FR459">
        <v>133.43964557883166</v>
      </c>
      <c r="FS459">
        <v>134.74087258384981</v>
      </c>
      <c r="FT459">
        <v>135.77222835637613</v>
      </c>
      <c r="FU459">
        <v>136.8319236850341</v>
      </c>
      <c r="FV459">
        <v>138.07073332131966</v>
      </c>
      <c r="FW459">
        <v>139.405741628589</v>
      </c>
      <c r="FX459">
        <v>140.88476616607505</v>
      </c>
      <c r="FY459">
        <v>142.67521140187787</v>
      </c>
      <c r="FZ459">
        <v>144.97349795850184</v>
      </c>
      <c r="GA459">
        <v>146.93357332009271</v>
      </c>
      <c r="GB459">
        <v>149.94353087990388</v>
      </c>
      <c r="GC459">
        <v>151.4721706331739</v>
      </c>
      <c r="GD459">
        <v>153.47906557089328</v>
      </c>
      <c r="GE459">
        <v>155.96019106458175</v>
      </c>
      <c r="GF459">
        <v>158.98169871718144</v>
      </c>
      <c r="GG459">
        <v>161.554242009246</v>
      </c>
      <c r="GH459">
        <v>166.16934356978308</v>
      </c>
      <c r="GI459">
        <v>169.9481560443445</v>
      </c>
      <c r="GJ459">
        <v>173.72558894815384</v>
      </c>
      <c r="GK459">
        <v>179.52567113112957</v>
      </c>
      <c r="GL459">
        <v>184.57372264915458</v>
      </c>
      <c r="GM459">
        <v>191.75971171655422</v>
      </c>
      <c r="GN459">
        <v>201.98796657007716</v>
      </c>
      <c r="GO459">
        <v>212.89914079317961</v>
      </c>
      <c r="GP459">
        <v>231.48827007827995</v>
      </c>
      <c r="GQ459">
        <v>272.56672619861757</v>
      </c>
      <c r="GR459">
        <v>104.42035589155512</v>
      </c>
    </row>
    <row r="460" spans="1:200" x14ac:dyDescent="0.45">
      <c r="A460">
        <v>63.299809832185417</v>
      </c>
      <c r="B460">
        <v>65.793363945534267</v>
      </c>
      <c r="C460">
        <v>67.131098116193257</v>
      </c>
      <c r="D460">
        <v>67.757543179290735</v>
      </c>
      <c r="E460">
        <v>68.480376476147271</v>
      </c>
      <c r="F460">
        <v>69.25975861349977</v>
      </c>
      <c r="G460">
        <v>69.828250295502812</v>
      </c>
      <c r="H460">
        <v>70.545883927238833</v>
      </c>
      <c r="I460">
        <v>70.913566861116195</v>
      </c>
      <c r="J460">
        <v>71.585317700124662</v>
      </c>
      <c r="K460">
        <v>72.038110615034697</v>
      </c>
      <c r="L460">
        <v>72.253267684155688</v>
      </c>
      <c r="M460">
        <v>72.585904764779102</v>
      </c>
      <c r="N460">
        <v>72.943876866723571</v>
      </c>
      <c r="O460">
        <v>73.388467523543639</v>
      </c>
      <c r="P460">
        <v>73.69676115705721</v>
      </c>
      <c r="Q460">
        <v>74.151620958727861</v>
      </c>
      <c r="R460">
        <v>74.476370659470575</v>
      </c>
      <c r="S460">
        <v>74.972793489862397</v>
      </c>
      <c r="T460">
        <v>75.337849106337131</v>
      </c>
      <c r="U460">
        <v>75.688406693295377</v>
      </c>
      <c r="V460">
        <v>76.015974466357449</v>
      </c>
      <c r="W460">
        <v>76.290449263401484</v>
      </c>
      <c r="X460">
        <v>76.502626884421773</v>
      </c>
      <c r="Y460">
        <v>76.792054240283179</v>
      </c>
      <c r="Z460">
        <v>77.044985025324522</v>
      </c>
      <c r="AA460">
        <v>77.334482274766188</v>
      </c>
      <c r="AB460">
        <v>77.681506698240639</v>
      </c>
      <c r="AC460">
        <v>78.080962942914311</v>
      </c>
      <c r="AD460">
        <v>78.345384223901817</v>
      </c>
      <c r="AE460">
        <v>78.663723624870286</v>
      </c>
      <c r="AF460">
        <v>78.884851693893822</v>
      </c>
      <c r="AG460">
        <v>79.244034317302223</v>
      </c>
      <c r="AH460">
        <v>79.545922883216406</v>
      </c>
      <c r="AI460">
        <v>79.790585990575408</v>
      </c>
      <c r="AJ460">
        <v>80.110970035501424</v>
      </c>
      <c r="AK460">
        <v>80.419592725757298</v>
      </c>
      <c r="AL460">
        <v>80.553788662901098</v>
      </c>
      <c r="AM460">
        <v>80.789139218575855</v>
      </c>
      <c r="AN460">
        <v>81.006744472083284</v>
      </c>
      <c r="AO460">
        <v>81.191351234956187</v>
      </c>
      <c r="AP460">
        <v>81.420228613358958</v>
      </c>
      <c r="AQ460">
        <v>81.658000762320867</v>
      </c>
      <c r="AR460">
        <v>81.885129668561774</v>
      </c>
      <c r="AS460">
        <v>82.124779172070333</v>
      </c>
      <c r="AT460">
        <v>82.388660242512358</v>
      </c>
      <c r="AU460">
        <v>82.661207082361315</v>
      </c>
      <c r="AV460">
        <v>82.897237310661808</v>
      </c>
      <c r="AW460">
        <v>83.269534100894575</v>
      </c>
      <c r="AX460">
        <v>83.576587176221722</v>
      </c>
      <c r="AY460">
        <v>83.749786476793034</v>
      </c>
      <c r="AZ460">
        <v>84.00329276507108</v>
      </c>
      <c r="BA460">
        <v>84.211910085423952</v>
      </c>
      <c r="BB460">
        <v>84.458443430621912</v>
      </c>
      <c r="BC460">
        <v>84.672668524723605</v>
      </c>
      <c r="BD460">
        <v>84.907199749177792</v>
      </c>
      <c r="BE460">
        <v>85.260136998809813</v>
      </c>
      <c r="BF460">
        <v>85.498435969414501</v>
      </c>
      <c r="BG460">
        <v>85.71703273412578</v>
      </c>
      <c r="BH460">
        <v>85.918023362425586</v>
      </c>
      <c r="BI460">
        <v>86.132368886997568</v>
      </c>
      <c r="BJ460">
        <v>86.395369371269496</v>
      </c>
      <c r="BK460">
        <v>86.615234256518633</v>
      </c>
      <c r="BL460">
        <v>86.81820215309213</v>
      </c>
      <c r="BM460">
        <v>87.20681939400518</v>
      </c>
      <c r="BN460">
        <v>87.375464308978408</v>
      </c>
      <c r="BO460">
        <v>87.652159650688446</v>
      </c>
      <c r="BP460">
        <v>87.797533040086151</v>
      </c>
      <c r="BQ460">
        <v>88.024558834579793</v>
      </c>
      <c r="BR460">
        <v>88.293647095753897</v>
      </c>
      <c r="BS460">
        <v>88.50275087008751</v>
      </c>
      <c r="BT460">
        <v>88.769900083566483</v>
      </c>
      <c r="BU460">
        <v>89.083028284737892</v>
      </c>
      <c r="BV460">
        <v>89.290663431381375</v>
      </c>
      <c r="BW460">
        <v>89.497310772905323</v>
      </c>
      <c r="BX460">
        <v>89.680255280787449</v>
      </c>
      <c r="BY460">
        <v>89.932167105798897</v>
      </c>
      <c r="BZ460">
        <v>90.137276377742779</v>
      </c>
      <c r="CA460">
        <v>90.353902040923515</v>
      </c>
      <c r="CB460">
        <v>90.574214290039336</v>
      </c>
      <c r="CC460">
        <v>90.772278570504838</v>
      </c>
      <c r="CD460">
        <v>91.076488217305865</v>
      </c>
      <c r="CE460">
        <v>91.382389282388175</v>
      </c>
      <c r="CF460">
        <v>91.586457262021383</v>
      </c>
      <c r="CG460">
        <v>91.796159964953191</v>
      </c>
      <c r="CH460">
        <v>92.000781603261188</v>
      </c>
      <c r="CI460">
        <v>92.313095583900306</v>
      </c>
      <c r="CJ460">
        <v>92.591032533177028</v>
      </c>
      <c r="CK460">
        <v>92.909419920378568</v>
      </c>
      <c r="CL460">
        <v>93.187681701048746</v>
      </c>
      <c r="CM460">
        <v>93.486909580883108</v>
      </c>
      <c r="CN460">
        <v>93.850426319240782</v>
      </c>
      <c r="CO460">
        <v>94.110879572594698</v>
      </c>
      <c r="CP460">
        <v>94.441706518818563</v>
      </c>
      <c r="CQ460">
        <v>94.751271860657212</v>
      </c>
      <c r="CR460">
        <v>95.059173772854123</v>
      </c>
      <c r="CS460">
        <v>95.341505795095472</v>
      </c>
      <c r="CT460">
        <v>95.656755031454423</v>
      </c>
      <c r="CU460">
        <v>95.957583793221914</v>
      </c>
      <c r="CV460">
        <v>96.200874470660082</v>
      </c>
      <c r="CW460">
        <v>96.449806295449392</v>
      </c>
      <c r="CX460">
        <v>96.740690834728085</v>
      </c>
      <c r="CY460">
        <v>97.004372438021932</v>
      </c>
      <c r="CZ460">
        <v>97.268885636704809</v>
      </c>
      <c r="DA460">
        <v>97.577640609775415</v>
      </c>
      <c r="DB460">
        <v>97.908521766573841</v>
      </c>
      <c r="DC460">
        <v>98.124433048762583</v>
      </c>
      <c r="DD460">
        <v>98.417996987526209</v>
      </c>
      <c r="DE460">
        <v>98.771955410950994</v>
      </c>
      <c r="DF460">
        <v>99.113640635367005</v>
      </c>
      <c r="DG460">
        <v>99.440991381332267</v>
      </c>
      <c r="DH460">
        <v>99.764302725075908</v>
      </c>
      <c r="DI460">
        <v>99.991421353874145</v>
      </c>
      <c r="DJ460">
        <v>100.337238070307</v>
      </c>
      <c r="DK460">
        <v>100.56261455520276</v>
      </c>
      <c r="DL460">
        <v>100.9224101548582</v>
      </c>
      <c r="DM460">
        <v>101.17051841624823</v>
      </c>
      <c r="DN460">
        <v>101.54629516139255</v>
      </c>
      <c r="DO460">
        <v>101.83652856566741</v>
      </c>
      <c r="DP460">
        <v>102.19217978143332</v>
      </c>
      <c r="DQ460">
        <v>102.56043738158023</v>
      </c>
      <c r="DR460">
        <v>102.94006183115759</v>
      </c>
      <c r="DS460">
        <v>103.29568876120837</v>
      </c>
      <c r="DT460">
        <v>103.69223081079447</v>
      </c>
      <c r="DU460">
        <v>104.06467713138981</v>
      </c>
      <c r="DV460">
        <v>104.37645543704737</v>
      </c>
      <c r="DW460">
        <v>104.77450272802677</v>
      </c>
      <c r="DX460">
        <v>105.0542809898392</v>
      </c>
      <c r="DY460">
        <v>105.34534469392059</v>
      </c>
      <c r="DZ460">
        <v>105.62632984547163</v>
      </c>
      <c r="EA460">
        <v>105.93315707831476</v>
      </c>
      <c r="EB460">
        <v>106.29952773373883</v>
      </c>
      <c r="EC460">
        <v>106.81869658034613</v>
      </c>
      <c r="ED460">
        <v>107.11534337326718</v>
      </c>
      <c r="EE460">
        <v>107.43230959147614</v>
      </c>
      <c r="EF460">
        <v>107.85521661236645</v>
      </c>
      <c r="EG460">
        <v>108.23106385211237</v>
      </c>
      <c r="EH460">
        <v>108.65520939801853</v>
      </c>
      <c r="EI460">
        <v>109.06871130907611</v>
      </c>
      <c r="EJ460">
        <v>109.48945986448379</v>
      </c>
      <c r="EK460">
        <v>109.79900358616976</v>
      </c>
      <c r="EL460">
        <v>110.17256128993462</v>
      </c>
      <c r="EM460">
        <v>110.84326162121295</v>
      </c>
      <c r="EN460">
        <v>111.32640499244256</v>
      </c>
      <c r="EO460">
        <v>112.01403505633415</v>
      </c>
      <c r="EP460">
        <v>112.71247912762502</v>
      </c>
      <c r="EQ460">
        <v>113.40571997873808</v>
      </c>
      <c r="ER460">
        <v>113.88251803353265</v>
      </c>
      <c r="ES460">
        <v>114.49495345585095</v>
      </c>
      <c r="ET460">
        <v>115.12318406027553</v>
      </c>
      <c r="EU460">
        <v>116.04373882134047</v>
      </c>
      <c r="EV460">
        <v>116.7511131470295</v>
      </c>
      <c r="EW460">
        <v>117.36374772609898</v>
      </c>
      <c r="EX460">
        <v>118.00136761871536</v>
      </c>
      <c r="EY460">
        <v>118.65344849080493</v>
      </c>
      <c r="EZ460">
        <v>119.18117337070423</v>
      </c>
      <c r="FA460">
        <v>119.77276559249209</v>
      </c>
      <c r="FB460">
        <v>120.29183440039617</v>
      </c>
      <c r="FC460">
        <v>120.90829285767903</v>
      </c>
      <c r="FD460">
        <v>121.48253441422261</v>
      </c>
      <c r="FE460">
        <v>122.10698686685089</v>
      </c>
      <c r="FF460">
        <v>122.73765308001424</v>
      </c>
      <c r="FG460">
        <v>123.50209780434514</v>
      </c>
      <c r="FH460">
        <v>124.50172168859544</v>
      </c>
      <c r="FI460">
        <v>125.28131896635632</v>
      </c>
      <c r="FJ460">
        <v>126.19176608169676</v>
      </c>
      <c r="FK460">
        <v>127.27714650620432</v>
      </c>
      <c r="FL460">
        <v>127.88430011536987</v>
      </c>
      <c r="FM460">
        <v>128.57632935676091</v>
      </c>
      <c r="FN460">
        <v>129.63174852952631</v>
      </c>
      <c r="FO460">
        <v>130.38795266752842</v>
      </c>
      <c r="FP460">
        <v>131.31786030900213</v>
      </c>
      <c r="FQ460">
        <v>132.71853344313746</v>
      </c>
      <c r="FR460">
        <v>133.62149439248671</v>
      </c>
      <c r="FS460">
        <v>134.86403493841149</v>
      </c>
      <c r="FT460">
        <v>135.81440575431762</v>
      </c>
      <c r="FU460">
        <v>136.62547124508296</v>
      </c>
      <c r="FV460">
        <v>138.14619052584038</v>
      </c>
      <c r="FW460">
        <v>139.58302837946982</v>
      </c>
      <c r="FX460">
        <v>141.38561022953871</v>
      </c>
      <c r="FY460">
        <v>143.21713005482877</v>
      </c>
      <c r="FZ460">
        <v>144.99400950878325</v>
      </c>
      <c r="GA460">
        <v>147.47058991390583</v>
      </c>
      <c r="GB460">
        <v>149.83751469029946</v>
      </c>
      <c r="GC460">
        <v>151.6839884005976</v>
      </c>
      <c r="GD460">
        <v>153.85324432450415</v>
      </c>
      <c r="GE460">
        <v>156.10036248162271</v>
      </c>
      <c r="GF460">
        <v>158.70313936968637</v>
      </c>
      <c r="GG460">
        <v>161.45359793243216</v>
      </c>
      <c r="GH460">
        <v>165.95739030539133</v>
      </c>
      <c r="GI460">
        <v>169.47805259107255</v>
      </c>
      <c r="GJ460">
        <v>174.7928172494083</v>
      </c>
      <c r="GK460">
        <v>180.80360136091591</v>
      </c>
      <c r="GL460">
        <v>185.4902241574643</v>
      </c>
      <c r="GM460">
        <v>192.72737262753139</v>
      </c>
      <c r="GN460">
        <v>200.88160942267046</v>
      </c>
      <c r="GO460">
        <v>213.16393221091877</v>
      </c>
      <c r="GP460">
        <v>231.05734965484186</v>
      </c>
      <c r="GQ460">
        <v>270.17880632962027</v>
      </c>
      <c r="GR460">
        <v>104.42683867773583</v>
      </c>
    </row>
    <row r="461" spans="1:200" x14ac:dyDescent="0.45">
      <c r="A461">
        <v>63.384593400691891</v>
      </c>
      <c r="B461">
        <v>65.617792089653193</v>
      </c>
      <c r="C461">
        <v>67.087045596950318</v>
      </c>
      <c r="D461">
        <v>67.880001129907654</v>
      </c>
      <c r="E461">
        <v>68.505325389308979</v>
      </c>
      <c r="F461">
        <v>69.081353837876861</v>
      </c>
      <c r="G461">
        <v>69.658928450132251</v>
      </c>
      <c r="H461">
        <v>70.380549813322901</v>
      </c>
      <c r="I461">
        <v>71.002598626664152</v>
      </c>
      <c r="J461">
        <v>71.438943092976416</v>
      </c>
      <c r="K461">
        <v>71.835544567557221</v>
      </c>
      <c r="L461">
        <v>72.170939622222122</v>
      </c>
      <c r="M461">
        <v>72.564376460532273</v>
      </c>
      <c r="N461">
        <v>72.958836700574224</v>
      </c>
      <c r="O461">
        <v>73.278199700434044</v>
      </c>
      <c r="P461">
        <v>73.717476551177526</v>
      </c>
      <c r="Q461">
        <v>74.07549660533661</v>
      </c>
      <c r="R461">
        <v>74.47875260480663</v>
      </c>
      <c r="S461">
        <v>74.883019463103906</v>
      </c>
      <c r="T461">
        <v>75.249160512747807</v>
      </c>
      <c r="U461">
        <v>75.507112731472404</v>
      </c>
      <c r="V461">
        <v>75.936312434125028</v>
      </c>
      <c r="W461">
        <v>76.226786846093276</v>
      </c>
      <c r="X461">
        <v>76.618277801807764</v>
      </c>
      <c r="Y461">
        <v>76.982963015451674</v>
      </c>
      <c r="Z461">
        <v>77.305889133726225</v>
      </c>
      <c r="AA461">
        <v>77.563588509373062</v>
      </c>
      <c r="AB461">
        <v>77.857842669984279</v>
      </c>
      <c r="AC461">
        <v>78.16540352168667</v>
      </c>
      <c r="AD461">
        <v>78.384338052307896</v>
      </c>
      <c r="AE461">
        <v>78.633500071231396</v>
      </c>
      <c r="AF461">
        <v>78.934266368721723</v>
      </c>
      <c r="AG461">
        <v>79.192638779608586</v>
      </c>
      <c r="AH461">
        <v>79.52025577733356</v>
      </c>
      <c r="AI461">
        <v>79.735927648832146</v>
      </c>
      <c r="AJ461">
        <v>80.142238916864031</v>
      </c>
      <c r="AK461">
        <v>80.342776033729578</v>
      </c>
      <c r="AL461">
        <v>80.598767427825493</v>
      </c>
      <c r="AM461">
        <v>80.851543430653919</v>
      </c>
      <c r="AN461">
        <v>81.094967087753901</v>
      </c>
      <c r="AO461">
        <v>81.269181615661552</v>
      </c>
      <c r="AP461">
        <v>81.458933226712958</v>
      </c>
      <c r="AQ461">
        <v>81.653497734006962</v>
      </c>
      <c r="AR461">
        <v>81.910910901859225</v>
      </c>
      <c r="AS461">
        <v>82.155464918718607</v>
      </c>
      <c r="AT461">
        <v>82.425363978643944</v>
      </c>
      <c r="AU461">
        <v>82.68590789051629</v>
      </c>
      <c r="AV461">
        <v>82.970050974413624</v>
      </c>
      <c r="AW461">
        <v>83.2664663595409</v>
      </c>
      <c r="AX461">
        <v>83.483370217273858</v>
      </c>
      <c r="AY461">
        <v>83.694014477881936</v>
      </c>
      <c r="AZ461">
        <v>83.927319615058806</v>
      </c>
      <c r="BA461">
        <v>84.136196558520197</v>
      </c>
      <c r="BB461">
        <v>84.358100202654114</v>
      </c>
      <c r="BC461">
        <v>84.597918165775638</v>
      </c>
      <c r="BD461">
        <v>84.788225742155305</v>
      </c>
      <c r="BE461">
        <v>85.009756678226154</v>
      </c>
      <c r="BF461">
        <v>85.372521168322919</v>
      </c>
      <c r="BG461">
        <v>85.653640542521956</v>
      </c>
      <c r="BH461">
        <v>85.878876680173988</v>
      </c>
      <c r="BI461">
        <v>86.181801146081156</v>
      </c>
      <c r="BJ461">
        <v>86.438777761688968</v>
      </c>
      <c r="BK461">
        <v>86.649064411732326</v>
      </c>
      <c r="BL461">
        <v>86.929422902108229</v>
      </c>
      <c r="BM461">
        <v>87.164018912619568</v>
      </c>
      <c r="BN461">
        <v>87.407296314866286</v>
      </c>
      <c r="BO461">
        <v>87.735934896734562</v>
      </c>
      <c r="BP461">
        <v>87.973173525239574</v>
      </c>
      <c r="BQ461">
        <v>88.159904956731467</v>
      </c>
      <c r="BR461">
        <v>88.410450630179724</v>
      </c>
      <c r="BS461">
        <v>88.587814051913909</v>
      </c>
      <c r="BT461">
        <v>88.78170081453662</v>
      </c>
      <c r="BU461">
        <v>88.963079128463391</v>
      </c>
      <c r="BV461">
        <v>89.153106246456346</v>
      </c>
      <c r="BW461">
        <v>89.436487521818052</v>
      </c>
      <c r="BX461">
        <v>89.692021415910133</v>
      </c>
      <c r="BY461">
        <v>89.921302678193115</v>
      </c>
      <c r="BZ461">
        <v>90.19624550759292</v>
      </c>
      <c r="CA461">
        <v>90.443207287500215</v>
      </c>
      <c r="CB461">
        <v>90.677598015814894</v>
      </c>
      <c r="CC461">
        <v>90.922802315218462</v>
      </c>
      <c r="CD461">
        <v>91.178768224822122</v>
      </c>
      <c r="CE461">
        <v>91.408989809588093</v>
      </c>
      <c r="CF461">
        <v>91.573817706455557</v>
      </c>
      <c r="CG461">
        <v>91.805423467772059</v>
      </c>
      <c r="CH461">
        <v>92.078402918421332</v>
      </c>
      <c r="CI461">
        <v>92.338414410378931</v>
      </c>
      <c r="CJ461">
        <v>92.617450738949856</v>
      </c>
      <c r="CK461">
        <v>92.911285832681827</v>
      </c>
      <c r="CL461">
        <v>93.175512235174764</v>
      </c>
      <c r="CM461">
        <v>93.493484606822733</v>
      </c>
      <c r="CN461">
        <v>93.801468706595202</v>
      </c>
      <c r="CO461">
        <v>94.098779744699115</v>
      </c>
      <c r="CP461">
        <v>94.555510489326068</v>
      </c>
      <c r="CQ461">
        <v>94.77577809357318</v>
      </c>
      <c r="CR461">
        <v>95.036810580396974</v>
      </c>
      <c r="CS461">
        <v>95.261616334000578</v>
      </c>
      <c r="CT461">
        <v>95.529022881743899</v>
      </c>
      <c r="CU461">
        <v>95.802930571567074</v>
      </c>
      <c r="CV461">
        <v>96.069585185208794</v>
      </c>
      <c r="CW461">
        <v>96.402220772265139</v>
      </c>
      <c r="CX461">
        <v>96.724391035289841</v>
      </c>
      <c r="CY461">
        <v>97.013379590562764</v>
      </c>
      <c r="CZ461">
        <v>97.316363144033616</v>
      </c>
      <c r="DA461">
        <v>97.556087247582539</v>
      </c>
      <c r="DB461">
        <v>97.826271154426962</v>
      </c>
      <c r="DC461">
        <v>98.137650786775467</v>
      </c>
      <c r="DD461">
        <v>98.45209958624676</v>
      </c>
      <c r="DE461">
        <v>98.751086959996186</v>
      </c>
      <c r="DF461">
        <v>98.990534913147698</v>
      </c>
      <c r="DG461">
        <v>99.351857429243111</v>
      </c>
      <c r="DH461">
        <v>99.699749146751898</v>
      </c>
      <c r="DI461">
        <v>99.916206305914628</v>
      </c>
      <c r="DJ461">
        <v>100.253466285323</v>
      </c>
      <c r="DK461">
        <v>100.54610312204301</v>
      </c>
      <c r="DL461">
        <v>100.84426138640549</v>
      </c>
      <c r="DM461">
        <v>101.15579691186369</v>
      </c>
      <c r="DN461">
        <v>101.60038953120861</v>
      </c>
      <c r="DO461">
        <v>101.85809014051652</v>
      </c>
      <c r="DP461">
        <v>102.19022237048105</v>
      </c>
      <c r="DQ461">
        <v>102.5534755400832</v>
      </c>
      <c r="DR461">
        <v>103.03752425769449</v>
      </c>
      <c r="DS461">
        <v>103.37854310864977</v>
      </c>
      <c r="DT461">
        <v>103.60537275035394</v>
      </c>
      <c r="DU461">
        <v>103.90725161029464</v>
      </c>
      <c r="DV461">
        <v>104.2987557575602</v>
      </c>
      <c r="DW461">
        <v>104.66659061133765</v>
      </c>
      <c r="DX461">
        <v>104.95388781715785</v>
      </c>
      <c r="DY461">
        <v>105.27257537280614</v>
      </c>
      <c r="DZ461">
        <v>105.77326465734937</v>
      </c>
      <c r="EA461">
        <v>106.15993823538714</v>
      </c>
      <c r="EB461">
        <v>106.5239430111024</v>
      </c>
      <c r="EC461">
        <v>106.8719591593154</v>
      </c>
      <c r="ED461">
        <v>107.28081438431705</v>
      </c>
      <c r="EE461">
        <v>107.66759271264601</v>
      </c>
      <c r="EF461">
        <v>107.85304710829567</v>
      </c>
      <c r="EG461">
        <v>108.13803022909025</v>
      </c>
      <c r="EH461">
        <v>108.62403034043849</v>
      </c>
      <c r="EI461">
        <v>109.09336620891396</v>
      </c>
      <c r="EJ461">
        <v>109.53960954317516</v>
      </c>
      <c r="EK461">
        <v>109.90285931091624</v>
      </c>
      <c r="EL461">
        <v>110.28425108835654</v>
      </c>
      <c r="EM461">
        <v>110.98357834874726</v>
      </c>
      <c r="EN461">
        <v>111.53925079488039</v>
      </c>
      <c r="EO461">
        <v>112.09552541442814</v>
      </c>
      <c r="EP461">
        <v>112.75959267747837</v>
      </c>
      <c r="EQ461">
        <v>113.449382919591</v>
      </c>
      <c r="ER461">
        <v>113.91955743591275</v>
      </c>
      <c r="ES461">
        <v>114.44567812796561</v>
      </c>
      <c r="ET461">
        <v>114.99982919242173</v>
      </c>
      <c r="EU461">
        <v>115.81271136858312</v>
      </c>
      <c r="EV461">
        <v>116.36116823505454</v>
      </c>
      <c r="EW461">
        <v>117.05677940694132</v>
      </c>
      <c r="EX461">
        <v>117.75015661073093</v>
      </c>
      <c r="EY461">
        <v>118.45231829483173</v>
      </c>
      <c r="EZ461">
        <v>119.22181933789055</v>
      </c>
      <c r="FA461">
        <v>119.67316527696616</v>
      </c>
      <c r="FB461">
        <v>120.1624008800718</v>
      </c>
      <c r="FC461">
        <v>120.91465239138211</v>
      </c>
      <c r="FD461">
        <v>121.5449385613572</v>
      </c>
      <c r="FE461">
        <v>122.06177666182654</v>
      </c>
      <c r="FF461">
        <v>122.73529019890368</v>
      </c>
      <c r="FG461">
        <v>123.62552426493443</v>
      </c>
      <c r="FH461">
        <v>124.46088863400918</v>
      </c>
      <c r="FI461">
        <v>125.37861153236859</v>
      </c>
      <c r="FJ461">
        <v>126.24613392926042</v>
      </c>
      <c r="FK461">
        <v>127.15773112528875</v>
      </c>
      <c r="FL461">
        <v>128.13587285804851</v>
      </c>
      <c r="FM461">
        <v>128.94272929166951</v>
      </c>
      <c r="FN461">
        <v>129.81420369096813</v>
      </c>
      <c r="FO461">
        <v>130.65385728250041</v>
      </c>
      <c r="FP461">
        <v>131.31102647740795</v>
      </c>
      <c r="FQ461">
        <v>132.41662081933418</v>
      </c>
      <c r="FR461">
        <v>133.55629243527264</v>
      </c>
      <c r="FS461">
        <v>134.77788273961434</v>
      </c>
      <c r="FT461">
        <v>135.71892920738713</v>
      </c>
      <c r="FU461">
        <v>136.93458137543158</v>
      </c>
      <c r="FV461">
        <v>137.95640582601524</v>
      </c>
      <c r="FW461">
        <v>139.36597394381477</v>
      </c>
      <c r="FX461">
        <v>141.39093499741421</v>
      </c>
      <c r="FY461">
        <v>143.41328856009949</v>
      </c>
      <c r="FZ461">
        <v>145.16528579863061</v>
      </c>
      <c r="GA461">
        <v>147.56638603832582</v>
      </c>
      <c r="GB461">
        <v>149.59539373517316</v>
      </c>
      <c r="GC461">
        <v>151.76680813581117</v>
      </c>
      <c r="GD461">
        <v>153.80274996063724</v>
      </c>
      <c r="GE461">
        <v>156.30824916823281</v>
      </c>
      <c r="GF461">
        <v>158.70671341047586</v>
      </c>
      <c r="GG461">
        <v>161.34182417022492</v>
      </c>
      <c r="GH461">
        <v>165.40734078957789</v>
      </c>
      <c r="GI461">
        <v>169.3682958805108</v>
      </c>
      <c r="GJ461">
        <v>174.08307013260719</v>
      </c>
      <c r="GK461">
        <v>180.07041858019275</v>
      </c>
      <c r="GL461">
        <v>185.56699199912447</v>
      </c>
      <c r="GM461">
        <v>193.21092560225887</v>
      </c>
      <c r="GN461">
        <v>200.76938351211254</v>
      </c>
      <c r="GO461">
        <v>213.40452663392873</v>
      </c>
      <c r="GP461">
        <v>231.70451313757093</v>
      </c>
      <c r="GQ461">
        <v>274.11508284398565</v>
      </c>
      <c r="GR461">
        <v>104.42970000729231</v>
      </c>
    </row>
    <row r="462" spans="1:200" x14ac:dyDescent="0.45">
      <c r="A462">
        <v>63.271093065972764</v>
      </c>
      <c r="B462">
        <v>65.280697150952861</v>
      </c>
      <c r="C462">
        <v>66.828749122457893</v>
      </c>
      <c r="D462">
        <v>67.645444215581335</v>
      </c>
      <c r="E462">
        <v>68.370352183505389</v>
      </c>
      <c r="F462">
        <v>69.151430665233661</v>
      </c>
      <c r="G462">
        <v>69.884799394610667</v>
      </c>
      <c r="H462">
        <v>70.406688150741132</v>
      </c>
      <c r="I462">
        <v>70.959957624224955</v>
      </c>
      <c r="J462">
        <v>71.382791888471303</v>
      </c>
      <c r="K462">
        <v>71.80888074130921</v>
      </c>
      <c r="L462">
        <v>72.186178543552799</v>
      </c>
      <c r="M462">
        <v>72.544046545275449</v>
      </c>
      <c r="N462">
        <v>72.936406795499892</v>
      </c>
      <c r="O462">
        <v>73.408370267961573</v>
      </c>
      <c r="P462">
        <v>73.814513983956175</v>
      </c>
      <c r="Q462">
        <v>74.20101344970314</v>
      </c>
      <c r="R462">
        <v>74.566595807883417</v>
      </c>
      <c r="S462">
        <v>74.833882836474672</v>
      </c>
      <c r="T462">
        <v>75.187859324320868</v>
      </c>
      <c r="U462">
        <v>75.480987087393942</v>
      </c>
      <c r="V462">
        <v>75.883138978878137</v>
      </c>
      <c r="W462">
        <v>76.174313533905291</v>
      </c>
      <c r="X462">
        <v>76.664851119117685</v>
      </c>
      <c r="Y462">
        <v>76.973839615568622</v>
      </c>
      <c r="Z462">
        <v>77.298366333661761</v>
      </c>
      <c r="AA462">
        <v>77.474588199243556</v>
      </c>
      <c r="AB462">
        <v>77.759076393664515</v>
      </c>
      <c r="AC462">
        <v>78.03621442613094</v>
      </c>
      <c r="AD462">
        <v>78.372615306910305</v>
      </c>
      <c r="AE462">
        <v>78.66789397690377</v>
      </c>
      <c r="AF462">
        <v>78.975164750416013</v>
      </c>
      <c r="AG462">
        <v>79.256316147542037</v>
      </c>
      <c r="AH462">
        <v>79.445607801856426</v>
      </c>
      <c r="AI462">
        <v>79.741271123863669</v>
      </c>
      <c r="AJ462">
        <v>79.946278807512641</v>
      </c>
      <c r="AK462">
        <v>80.241906554774133</v>
      </c>
      <c r="AL462">
        <v>80.582459673081289</v>
      </c>
      <c r="AM462">
        <v>80.778014431543482</v>
      </c>
      <c r="AN462">
        <v>81.046258934229741</v>
      </c>
      <c r="AO462">
        <v>81.218296173150009</v>
      </c>
      <c r="AP462">
        <v>81.377632469968901</v>
      </c>
      <c r="AQ462">
        <v>81.562624307479368</v>
      </c>
      <c r="AR462">
        <v>81.772679697986746</v>
      </c>
      <c r="AS462">
        <v>82.012453270300512</v>
      </c>
      <c r="AT462">
        <v>82.351064503028638</v>
      </c>
      <c r="AU462">
        <v>82.567700324450513</v>
      </c>
      <c r="AV462">
        <v>82.820841613260455</v>
      </c>
      <c r="AW462">
        <v>83.174570453208901</v>
      </c>
      <c r="AX462">
        <v>83.442093885084006</v>
      </c>
      <c r="AY462">
        <v>83.640490911749467</v>
      </c>
      <c r="AZ462">
        <v>83.868128280086083</v>
      </c>
      <c r="BA462">
        <v>84.163890040988605</v>
      </c>
      <c r="BB462">
        <v>84.383983043941029</v>
      </c>
      <c r="BC462">
        <v>84.597513501731768</v>
      </c>
      <c r="BD462">
        <v>84.861767858429275</v>
      </c>
      <c r="BE462">
        <v>85.073686596012067</v>
      </c>
      <c r="BF462">
        <v>85.369945102369826</v>
      </c>
      <c r="BG462">
        <v>85.597553186111128</v>
      </c>
      <c r="BH462">
        <v>85.857260897724814</v>
      </c>
      <c r="BI462">
        <v>86.16965048965443</v>
      </c>
      <c r="BJ462">
        <v>86.453349373348118</v>
      </c>
      <c r="BK462">
        <v>86.706071074066386</v>
      </c>
      <c r="BL462">
        <v>86.899009695290644</v>
      </c>
      <c r="BM462">
        <v>87.096708836979744</v>
      </c>
      <c r="BN462">
        <v>87.381845377585364</v>
      </c>
      <c r="BO462">
        <v>87.621729011911412</v>
      </c>
      <c r="BP462">
        <v>87.906603194532892</v>
      </c>
      <c r="BQ462">
        <v>88.168791177797573</v>
      </c>
      <c r="BR462">
        <v>88.520137695205491</v>
      </c>
      <c r="BS462">
        <v>88.718688838491786</v>
      </c>
      <c r="BT462">
        <v>88.921747131774566</v>
      </c>
      <c r="BU462">
        <v>89.048281700267566</v>
      </c>
      <c r="BV462">
        <v>89.221841370280529</v>
      </c>
      <c r="BW462">
        <v>89.547001577621884</v>
      </c>
      <c r="BX462">
        <v>89.732261937210254</v>
      </c>
      <c r="BY462">
        <v>89.895715930457229</v>
      </c>
      <c r="BZ462">
        <v>90.12085030872008</v>
      </c>
      <c r="CA462">
        <v>90.28180348060728</v>
      </c>
      <c r="CB462">
        <v>90.468457529064764</v>
      </c>
      <c r="CC462">
        <v>90.791855435663919</v>
      </c>
      <c r="CD462">
        <v>91.080228477264399</v>
      </c>
      <c r="CE462">
        <v>91.363531327516228</v>
      </c>
      <c r="CF462">
        <v>91.619714465567142</v>
      </c>
      <c r="CG462">
        <v>91.928058185032555</v>
      </c>
      <c r="CH462">
        <v>92.178144743508568</v>
      </c>
      <c r="CI462">
        <v>92.424123887790216</v>
      </c>
      <c r="CJ462">
        <v>92.830868237839042</v>
      </c>
      <c r="CK462">
        <v>93.069673656133943</v>
      </c>
      <c r="CL462">
        <v>93.320715712779915</v>
      </c>
      <c r="CM462">
        <v>93.49764326199525</v>
      </c>
      <c r="CN462">
        <v>93.762321278615488</v>
      </c>
      <c r="CO462">
        <v>94.08275888428598</v>
      </c>
      <c r="CP462">
        <v>94.42108538776273</v>
      </c>
      <c r="CQ462">
        <v>94.694587913149562</v>
      </c>
      <c r="CR462">
        <v>94.980803786747515</v>
      </c>
      <c r="CS462">
        <v>95.251452936276934</v>
      </c>
      <c r="CT462">
        <v>95.539113142999341</v>
      </c>
      <c r="CU462">
        <v>95.714815793754909</v>
      </c>
      <c r="CV462">
        <v>96.029400412451622</v>
      </c>
      <c r="CW462">
        <v>96.388208510677543</v>
      </c>
      <c r="CX462">
        <v>96.600081120590673</v>
      </c>
      <c r="CY462">
        <v>96.926102006370741</v>
      </c>
      <c r="CZ462">
        <v>97.182868477173088</v>
      </c>
      <c r="DA462">
        <v>97.557946751460719</v>
      </c>
      <c r="DB462">
        <v>97.871388768112737</v>
      </c>
      <c r="DC462">
        <v>98.160789314935784</v>
      </c>
      <c r="DD462">
        <v>98.517434789072453</v>
      </c>
      <c r="DE462">
        <v>98.778887183270498</v>
      </c>
      <c r="DF462">
        <v>99.05855400246466</v>
      </c>
      <c r="DG462">
        <v>99.299046877216938</v>
      </c>
      <c r="DH462">
        <v>99.631265849994904</v>
      </c>
      <c r="DI462">
        <v>99.971464414191743</v>
      </c>
      <c r="DJ462">
        <v>100.23505743082038</v>
      </c>
      <c r="DK462">
        <v>100.56368811641852</v>
      </c>
      <c r="DL462">
        <v>100.81373491309068</v>
      </c>
      <c r="DM462">
        <v>101.16831655946086</v>
      </c>
      <c r="DN462">
        <v>101.51625547671449</v>
      </c>
      <c r="DO462">
        <v>101.89116569547758</v>
      </c>
      <c r="DP462">
        <v>102.22045791417433</v>
      </c>
      <c r="DQ462">
        <v>102.69033933108324</v>
      </c>
      <c r="DR462">
        <v>102.98857695317201</v>
      </c>
      <c r="DS462">
        <v>103.26293746026343</v>
      </c>
      <c r="DT462">
        <v>103.56410191179171</v>
      </c>
      <c r="DU462">
        <v>103.92470754641491</v>
      </c>
      <c r="DV462">
        <v>104.37705399274779</v>
      </c>
      <c r="DW462">
        <v>104.79500858804319</v>
      </c>
      <c r="DX462">
        <v>105.05011562814613</v>
      </c>
      <c r="DY462">
        <v>105.40118381567848</v>
      </c>
      <c r="DZ462">
        <v>105.64683189011114</v>
      </c>
      <c r="EA462">
        <v>106.09915742521461</v>
      </c>
      <c r="EB462">
        <v>106.54700313570771</v>
      </c>
      <c r="EC462">
        <v>106.95085880686709</v>
      </c>
      <c r="ED462">
        <v>107.46682186496324</v>
      </c>
      <c r="EE462">
        <v>107.75998141741449</v>
      </c>
      <c r="EF462">
        <v>108.09872972066134</v>
      </c>
      <c r="EG462">
        <v>108.40204087438565</v>
      </c>
      <c r="EH462">
        <v>108.7315690510417</v>
      </c>
      <c r="EI462">
        <v>109.05031172269503</v>
      </c>
      <c r="EJ462">
        <v>109.45478797760286</v>
      </c>
      <c r="EK462">
        <v>109.79132739690094</v>
      </c>
      <c r="EL462">
        <v>110.25820215852299</v>
      </c>
      <c r="EM462">
        <v>110.76242960958413</v>
      </c>
      <c r="EN462">
        <v>111.51018632926703</v>
      </c>
      <c r="EO462">
        <v>111.99374627176321</v>
      </c>
      <c r="EP462">
        <v>112.68486929448324</v>
      </c>
      <c r="EQ462">
        <v>113.19272907176587</v>
      </c>
      <c r="ER462">
        <v>113.91645006190181</v>
      </c>
      <c r="ES462">
        <v>114.36518634277851</v>
      </c>
      <c r="ET462">
        <v>115.05505061292357</v>
      </c>
      <c r="EU462">
        <v>115.72746271120108</v>
      </c>
      <c r="EV462">
        <v>116.29359052448945</v>
      </c>
      <c r="EW462">
        <v>116.95013966073017</v>
      </c>
      <c r="EX462">
        <v>117.69989046644747</v>
      </c>
      <c r="EY462">
        <v>118.28534729737574</v>
      </c>
      <c r="EZ462">
        <v>119.03393558207821</v>
      </c>
      <c r="FA462">
        <v>119.7747902024748</v>
      </c>
      <c r="FB462">
        <v>120.33075748210777</v>
      </c>
      <c r="FC462">
        <v>121.15970121362321</v>
      </c>
      <c r="FD462">
        <v>121.76202194410217</v>
      </c>
      <c r="FE462">
        <v>122.19888104209096</v>
      </c>
      <c r="FF462">
        <v>122.85479051090743</v>
      </c>
      <c r="FG462">
        <v>123.62652466733785</v>
      </c>
      <c r="FH462">
        <v>124.64323473908678</v>
      </c>
      <c r="FI462">
        <v>125.34764297804918</v>
      </c>
      <c r="FJ462">
        <v>126.47978127013482</v>
      </c>
      <c r="FK462">
        <v>127.20105703552758</v>
      </c>
      <c r="FL462">
        <v>128.03314691197838</v>
      </c>
      <c r="FM462">
        <v>129.12001486731992</v>
      </c>
      <c r="FN462">
        <v>130.04182210482702</v>
      </c>
      <c r="FO462">
        <v>130.70264247856284</v>
      </c>
      <c r="FP462">
        <v>131.73629537211227</v>
      </c>
      <c r="FQ462">
        <v>132.53786245717475</v>
      </c>
      <c r="FR462">
        <v>133.88911900024974</v>
      </c>
      <c r="FS462">
        <v>134.83895019354117</v>
      </c>
      <c r="FT462">
        <v>136.25303949928474</v>
      </c>
      <c r="FU462">
        <v>137.42115903071044</v>
      </c>
      <c r="FV462">
        <v>138.79942759136711</v>
      </c>
      <c r="FW462">
        <v>140.0673547026104</v>
      </c>
      <c r="FX462">
        <v>141.73585943624801</v>
      </c>
      <c r="FY462">
        <v>143.84181174404651</v>
      </c>
      <c r="FZ462">
        <v>145.21155049871112</v>
      </c>
      <c r="GA462">
        <v>147.69377381545891</v>
      </c>
      <c r="GB462">
        <v>149.04150617648455</v>
      </c>
      <c r="GC462">
        <v>151.51608987759982</v>
      </c>
      <c r="GD462">
        <v>153.66441216610372</v>
      </c>
      <c r="GE462">
        <v>156.39080783424748</v>
      </c>
      <c r="GF462">
        <v>159.20722537014208</v>
      </c>
      <c r="GG462">
        <v>161.98335943123058</v>
      </c>
      <c r="GH462">
        <v>166.25688121497646</v>
      </c>
      <c r="GI462">
        <v>169.11226739889301</v>
      </c>
      <c r="GJ462">
        <v>173.83190681649438</v>
      </c>
      <c r="GK462">
        <v>180.89161548848392</v>
      </c>
      <c r="GL462">
        <v>186.44832095828804</v>
      </c>
      <c r="GM462">
        <v>192.32116012120176</v>
      </c>
      <c r="GN462">
        <v>200.70272147814774</v>
      </c>
      <c r="GO462">
        <v>213.87817967648078</v>
      </c>
      <c r="GP462">
        <v>232.21521849046542</v>
      </c>
      <c r="GQ462">
        <v>271.27937009131011</v>
      </c>
      <c r="GR462">
        <v>104.46960553108394</v>
      </c>
    </row>
    <row r="463" spans="1:200" x14ac:dyDescent="0.45">
      <c r="A463">
        <v>62.953049381718053</v>
      </c>
      <c r="B463">
        <v>65.270751292776254</v>
      </c>
      <c r="C463">
        <v>66.889983958355472</v>
      </c>
      <c r="D463">
        <v>67.558547904470245</v>
      </c>
      <c r="E463">
        <v>68.347931253057396</v>
      </c>
      <c r="F463">
        <v>69.15207491179163</v>
      </c>
      <c r="G463">
        <v>69.667884072554756</v>
      </c>
      <c r="H463">
        <v>70.13040675387839</v>
      </c>
      <c r="I463">
        <v>70.764092733286759</v>
      </c>
      <c r="J463">
        <v>71.285059514140883</v>
      </c>
      <c r="K463">
        <v>71.715603628538219</v>
      </c>
      <c r="L463">
        <v>72.084892319794363</v>
      </c>
      <c r="M463">
        <v>72.564412723725653</v>
      </c>
      <c r="N463">
        <v>72.967547646879439</v>
      </c>
      <c r="O463">
        <v>73.374402325201743</v>
      </c>
      <c r="P463">
        <v>73.792596189500472</v>
      </c>
      <c r="Q463">
        <v>74.153910543755089</v>
      </c>
      <c r="R463">
        <v>74.561849716080943</v>
      </c>
      <c r="S463">
        <v>74.816345319389967</v>
      </c>
      <c r="T463">
        <v>75.1346779756595</v>
      </c>
      <c r="U463">
        <v>75.397721724466294</v>
      </c>
      <c r="V463">
        <v>75.765881300226781</v>
      </c>
      <c r="W463">
        <v>76.155664280689962</v>
      </c>
      <c r="X463">
        <v>76.587386943879864</v>
      </c>
      <c r="Y463">
        <v>76.924554618215211</v>
      </c>
      <c r="Z463">
        <v>77.259818026612223</v>
      </c>
      <c r="AA463">
        <v>77.496968468125175</v>
      </c>
      <c r="AB463">
        <v>77.787253678870982</v>
      </c>
      <c r="AC463">
        <v>78.017996878938504</v>
      </c>
      <c r="AD463">
        <v>78.319182589937739</v>
      </c>
      <c r="AE463">
        <v>78.675082452786498</v>
      </c>
      <c r="AF463">
        <v>78.918349198848375</v>
      </c>
      <c r="AG463">
        <v>79.218901881137938</v>
      </c>
      <c r="AH463">
        <v>79.494928832846597</v>
      </c>
      <c r="AI463">
        <v>79.721832944913416</v>
      </c>
      <c r="AJ463">
        <v>80.075458903939975</v>
      </c>
      <c r="AK463">
        <v>80.385633975135818</v>
      </c>
      <c r="AL463">
        <v>80.643733192698647</v>
      </c>
      <c r="AM463">
        <v>80.8332024559611</v>
      </c>
      <c r="AN463">
        <v>81.014464203338349</v>
      </c>
      <c r="AO463">
        <v>81.23141129877358</v>
      </c>
      <c r="AP463">
        <v>81.512385178598876</v>
      </c>
      <c r="AQ463">
        <v>81.684438465985366</v>
      </c>
      <c r="AR463">
        <v>81.847362432948898</v>
      </c>
      <c r="AS463">
        <v>82.093503323167312</v>
      </c>
      <c r="AT463">
        <v>82.340095358851158</v>
      </c>
      <c r="AU463">
        <v>82.570963766095957</v>
      </c>
      <c r="AV463">
        <v>82.880322565133355</v>
      </c>
      <c r="AW463">
        <v>83.117528351576411</v>
      </c>
      <c r="AX463">
        <v>83.398251345749756</v>
      </c>
      <c r="AY463">
        <v>83.626348131754</v>
      </c>
      <c r="AZ463">
        <v>83.901021244065589</v>
      </c>
      <c r="BA463">
        <v>84.111680646622943</v>
      </c>
      <c r="BB463">
        <v>84.299264675927517</v>
      </c>
      <c r="BC463">
        <v>84.495886274529823</v>
      </c>
      <c r="BD463">
        <v>84.711385004027292</v>
      </c>
      <c r="BE463">
        <v>84.914543783529012</v>
      </c>
      <c r="BF463">
        <v>85.213479236129629</v>
      </c>
      <c r="BG463">
        <v>85.549316191513938</v>
      </c>
      <c r="BH463">
        <v>85.765523489099948</v>
      </c>
      <c r="BI463">
        <v>86.123614880519526</v>
      </c>
      <c r="BJ463">
        <v>86.389382888884924</v>
      </c>
      <c r="BK463">
        <v>86.607773646581506</v>
      </c>
      <c r="BL463">
        <v>86.811814554543986</v>
      </c>
      <c r="BM463">
        <v>87.128349968805736</v>
      </c>
      <c r="BN463">
        <v>87.413031859567738</v>
      </c>
      <c r="BO463">
        <v>87.680390511255581</v>
      </c>
      <c r="BP463">
        <v>87.939127629400559</v>
      </c>
      <c r="BQ463">
        <v>88.236180058826676</v>
      </c>
      <c r="BR463">
        <v>88.440618083547321</v>
      </c>
      <c r="BS463">
        <v>88.722369466611696</v>
      </c>
      <c r="BT463">
        <v>88.918986454067934</v>
      </c>
      <c r="BU463">
        <v>89.110479120528041</v>
      </c>
      <c r="BV463">
        <v>89.324141121639002</v>
      </c>
      <c r="BW463">
        <v>89.568992119712419</v>
      </c>
      <c r="BX463">
        <v>89.789842747048809</v>
      </c>
      <c r="BY463">
        <v>89.953452868621426</v>
      </c>
      <c r="BZ463">
        <v>90.149777658462583</v>
      </c>
      <c r="CA463">
        <v>90.353149740456757</v>
      </c>
      <c r="CB463">
        <v>90.581856756008037</v>
      </c>
      <c r="CC463">
        <v>90.774839280398183</v>
      </c>
      <c r="CD463">
        <v>91.065106356624668</v>
      </c>
      <c r="CE463">
        <v>91.36891617933999</v>
      </c>
      <c r="CF463">
        <v>91.672437562837402</v>
      </c>
      <c r="CG463">
        <v>91.926141527514375</v>
      </c>
      <c r="CH463">
        <v>92.221451653634418</v>
      </c>
      <c r="CI463">
        <v>92.439290458021432</v>
      </c>
      <c r="CJ463">
        <v>92.837909513351065</v>
      </c>
      <c r="CK463">
        <v>93.039116486309879</v>
      </c>
      <c r="CL463">
        <v>93.246770443054359</v>
      </c>
      <c r="CM463">
        <v>93.509054541973754</v>
      </c>
      <c r="CN463">
        <v>93.811087327329844</v>
      </c>
      <c r="CO463">
        <v>94.008869079593708</v>
      </c>
      <c r="CP463">
        <v>94.302585378798497</v>
      </c>
      <c r="CQ463">
        <v>94.62968772528761</v>
      </c>
      <c r="CR463">
        <v>94.950794139239449</v>
      </c>
      <c r="CS463">
        <v>95.126138630813443</v>
      </c>
      <c r="CT463">
        <v>95.4415069262499</v>
      </c>
      <c r="CU463">
        <v>95.646123899747224</v>
      </c>
      <c r="CV463">
        <v>95.93581535743651</v>
      </c>
      <c r="CW463">
        <v>96.145262563568934</v>
      </c>
      <c r="CX463">
        <v>96.46335787268842</v>
      </c>
      <c r="CY463">
        <v>96.781896401212535</v>
      </c>
      <c r="CZ463">
        <v>97.005285091165788</v>
      </c>
      <c r="DA463">
        <v>97.402556913027581</v>
      </c>
      <c r="DB463">
        <v>97.805919087614726</v>
      </c>
      <c r="DC463">
        <v>98.121161801299095</v>
      </c>
      <c r="DD463">
        <v>98.410179607056719</v>
      </c>
      <c r="DE463">
        <v>98.706065994005243</v>
      </c>
      <c r="DF463">
        <v>98.965826448575314</v>
      </c>
      <c r="DG463">
        <v>99.315707624163934</v>
      </c>
      <c r="DH463">
        <v>99.637844932173849</v>
      </c>
      <c r="DI463">
        <v>99.921554567899975</v>
      </c>
      <c r="DJ463">
        <v>100.21773167030562</v>
      </c>
      <c r="DK463">
        <v>100.51772564531848</v>
      </c>
      <c r="DL463">
        <v>100.8001865170839</v>
      </c>
      <c r="DM463">
        <v>101.13886666345364</v>
      </c>
      <c r="DN463">
        <v>101.5225736559136</v>
      </c>
      <c r="DO463">
        <v>101.8361886443479</v>
      </c>
      <c r="DP463">
        <v>102.2475773218443</v>
      </c>
      <c r="DQ463">
        <v>102.60152956164931</v>
      </c>
      <c r="DR463">
        <v>102.9203012684932</v>
      </c>
      <c r="DS463">
        <v>103.3122371841676</v>
      </c>
      <c r="DT463">
        <v>103.57326654228102</v>
      </c>
      <c r="DU463">
        <v>103.95406091094254</v>
      </c>
      <c r="DV463">
        <v>104.44461620148935</v>
      </c>
      <c r="DW463">
        <v>104.74259025144427</v>
      </c>
      <c r="DX463">
        <v>105.20784977577638</v>
      </c>
      <c r="DY463">
        <v>105.52662896791406</v>
      </c>
      <c r="DZ463">
        <v>105.85250832728892</v>
      </c>
      <c r="EA463">
        <v>106.26612198464409</v>
      </c>
      <c r="EB463">
        <v>106.67479844065522</v>
      </c>
      <c r="EC463">
        <v>106.99693505136432</v>
      </c>
      <c r="ED463">
        <v>107.39097697631446</v>
      </c>
      <c r="EE463">
        <v>107.75238708580198</v>
      </c>
      <c r="EF463">
        <v>108.10787475170245</v>
      </c>
      <c r="EG463">
        <v>108.4859464964734</v>
      </c>
      <c r="EH463">
        <v>108.89607474049896</v>
      </c>
      <c r="EI463">
        <v>109.32917447897951</v>
      </c>
      <c r="EJ463">
        <v>109.77915315185224</v>
      </c>
      <c r="EK463">
        <v>110.18671397808582</v>
      </c>
      <c r="EL463">
        <v>110.59085739355064</v>
      </c>
      <c r="EM463">
        <v>111.03704764420893</v>
      </c>
      <c r="EN463">
        <v>111.75307405152412</v>
      </c>
      <c r="EO463">
        <v>112.31139329472872</v>
      </c>
      <c r="EP463">
        <v>112.9502345519889</v>
      </c>
      <c r="EQ463">
        <v>113.54119587271288</v>
      </c>
      <c r="ER463">
        <v>114.15607900267179</v>
      </c>
      <c r="ES463">
        <v>114.57024607873491</v>
      </c>
      <c r="ET463">
        <v>115.05060820117434</v>
      </c>
      <c r="EU463">
        <v>115.78988231588107</v>
      </c>
      <c r="EV463">
        <v>116.36113026540863</v>
      </c>
      <c r="EW463">
        <v>117.00893822249787</v>
      </c>
      <c r="EX463">
        <v>117.51070153521786</v>
      </c>
      <c r="EY463">
        <v>118.14638743855842</v>
      </c>
      <c r="EZ463">
        <v>118.89771305051428</v>
      </c>
      <c r="FA463">
        <v>119.60440968480627</v>
      </c>
      <c r="FB463">
        <v>120.27384099353424</v>
      </c>
      <c r="FC463">
        <v>120.86532806518382</v>
      </c>
      <c r="FD463">
        <v>121.52944502617933</v>
      </c>
      <c r="FE463">
        <v>122.22414990117433</v>
      </c>
      <c r="FF463">
        <v>122.7451314381679</v>
      </c>
      <c r="FG463">
        <v>123.66157385083753</v>
      </c>
      <c r="FH463">
        <v>124.55914536348241</v>
      </c>
      <c r="FI463">
        <v>125.52337543769352</v>
      </c>
      <c r="FJ463">
        <v>126.37419102387318</v>
      </c>
      <c r="FK463">
        <v>127.12962342287405</v>
      </c>
      <c r="FL463">
        <v>127.94004836844762</v>
      </c>
      <c r="FM463">
        <v>128.8967545105088</v>
      </c>
      <c r="FN463">
        <v>129.82352135659144</v>
      </c>
      <c r="FO463">
        <v>130.69249381040524</v>
      </c>
      <c r="FP463">
        <v>131.69303884719662</v>
      </c>
      <c r="FQ463">
        <v>132.69881069458563</v>
      </c>
      <c r="FR463">
        <v>133.94791591606275</v>
      </c>
      <c r="FS463">
        <v>135.17822840097463</v>
      </c>
      <c r="FT463">
        <v>136.31192408413398</v>
      </c>
      <c r="FU463">
        <v>137.45233334757907</v>
      </c>
      <c r="FV463">
        <v>138.88097967533949</v>
      </c>
      <c r="FW463">
        <v>140.24305109551349</v>
      </c>
      <c r="FX463">
        <v>142.05296105300314</v>
      </c>
      <c r="FY463">
        <v>143.62061475258142</v>
      </c>
      <c r="FZ463">
        <v>145.13904850120096</v>
      </c>
      <c r="GA463">
        <v>147.33767752393112</v>
      </c>
      <c r="GB463">
        <v>149.1475535335826</v>
      </c>
      <c r="GC463">
        <v>151.13183053218637</v>
      </c>
      <c r="GD463">
        <v>153.70793481013962</v>
      </c>
      <c r="GE463">
        <v>156.21345696663943</v>
      </c>
      <c r="GF463">
        <v>158.98347084682786</v>
      </c>
      <c r="GG463">
        <v>161.36819316721676</v>
      </c>
      <c r="GH463">
        <v>165.9341195507497</v>
      </c>
      <c r="GI463">
        <v>169.41013425605891</v>
      </c>
      <c r="GJ463">
        <v>173.4510999648173</v>
      </c>
      <c r="GK463">
        <v>179.15222379814469</v>
      </c>
      <c r="GL463">
        <v>187.00014990829291</v>
      </c>
      <c r="GM463">
        <v>192.0338037887835</v>
      </c>
      <c r="GN463">
        <v>201.40261068900111</v>
      </c>
      <c r="GO463">
        <v>214.22180414344601</v>
      </c>
      <c r="GP463">
        <v>230.05688800427217</v>
      </c>
      <c r="GQ463">
        <v>281.44012675284552</v>
      </c>
      <c r="GR463">
        <v>104.46852677684251</v>
      </c>
    </row>
    <row r="464" spans="1:200" x14ac:dyDescent="0.45">
      <c r="A464">
        <v>62.65029309435252</v>
      </c>
      <c r="B464">
        <v>65.158850045719575</v>
      </c>
      <c r="C464">
        <v>66.783800646380044</v>
      </c>
      <c r="D464">
        <v>67.470052881038967</v>
      </c>
      <c r="E464">
        <v>68.195755411206008</v>
      </c>
      <c r="F464">
        <v>68.987841893351117</v>
      </c>
      <c r="G464">
        <v>69.663958711938164</v>
      </c>
      <c r="H464">
        <v>70.186958047000331</v>
      </c>
      <c r="I464">
        <v>70.802809686431843</v>
      </c>
      <c r="J464">
        <v>71.261805189975391</v>
      </c>
      <c r="K464">
        <v>71.672938986731594</v>
      </c>
      <c r="L464">
        <v>72.034807830000943</v>
      </c>
      <c r="M464">
        <v>72.441323275215026</v>
      </c>
      <c r="N464">
        <v>72.929844220779543</v>
      </c>
      <c r="O464">
        <v>73.309670186887402</v>
      </c>
      <c r="P464">
        <v>73.736937598260511</v>
      </c>
      <c r="Q464">
        <v>74.047133576715069</v>
      </c>
      <c r="R464">
        <v>74.441401847371679</v>
      </c>
      <c r="S464">
        <v>74.849359110081693</v>
      </c>
      <c r="T464">
        <v>75.149174211485189</v>
      </c>
      <c r="U464">
        <v>75.47045538383945</v>
      </c>
      <c r="V464">
        <v>75.779278650861372</v>
      </c>
      <c r="W464">
        <v>76.192871367632321</v>
      </c>
      <c r="X464">
        <v>76.584324034430892</v>
      </c>
      <c r="Y464">
        <v>76.844026558686252</v>
      </c>
      <c r="Z464">
        <v>77.235136394250148</v>
      </c>
      <c r="AA464">
        <v>77.553596419290159</v>
      </c>
      <c r="AB464">
        <v>77.893013908376602</v>
      </c>
      <c r="AC464">
        <v>78.18404320069466</v>
      </c>
      <c r="AD464">
        <v>78.402893266253855</v>
      </c>
      <c r="AE464">
        <v>78.761384808254448</v>
      </c>
      <c r="AF464">
        <v>79.02340330360127</v>
      </c>
      <c r="AG464">
        <v>79.304925977820474</v>
      </c>
      <c r="AH464">
        <v>79.514193336723849</v>
      </c>
      <c r="AI464">
        <v>79.757320202291481</v>
      </c>
      <c r="AJ464">
        <v>79.93879055474369</v>
      </c>
      <c r="AK464">
        <v>80.289766044720764</v>
      </c>
      <c r="AL464">
        <v>80.505458737664497</v>
      </c>
      <c r="AM464">
        <v>80.720912178215784</v>
      </c>
      <c r="AN464">
        <v>80.946110808019128</v>
      </c>
      <c r="AO464">
        <v>81.185259939021762</v>
      </c>
      <c r="AP464">
        <v>81.397720324898785</v>
      </c>
      <c r="AQ464">
        <v>81.672751864533012</v>
      </c>
      <c r="AR464">
        <v>81.854047614462218</v>
      </c>
      <c r="AS464">
        <v>82.069461766821291</v>
      </c>
      <c r="AT464">
        <v>82.3727334465014</v>
      </c>
      <c r="AU464">
        <v>82.578736843262519</v>
      </c>
      <c r="AV464">
        <v>82.780280298001117</v>
      </c>
      <c r="AW464">
        <v>83.022163585535665</v>
      </c>
      <c r="AX464">
        <v>83.393194042280712</v>
      </c>
      <c r="AY464">
        <v>83.600962727838336</v>
      </c>
      <c r="AZ464">
        <v>83.880599778889092</v>
      </c>
      <c r="BA464">
        <v>84.121896144071755</v>
      </c>
      <c r="BB464">
        <v>84.348232587236595</v>
      </c>
      <c r="BC464">
        <v>84.560715080238054</v>
      </c>
      <c r="BD464">
        <v>84.78260499606327</v>
      </c>
      <c r="BE464">
        <v>85.034890160019117</v>
      </c>
      <c r="BF464">
        <v>85.306828388466371</v>
      </c>
      <c r="BG464">
        <v>85.501025276628312</v>
      </c>
      <c r="BH464">
        <v>85.813109036472383</v>
      </c>
      <c r="BI464">
        <v>86.112625532802994</v>
      </c>
      <c r="BJ464">
        <v>86.442605073975272</v>
      </c>
      <c r="BK464">
        <v>86.646036985188928</v>
      </c>
      <c r="BL464">
        <v>86.854605346646068</v>
      </c>
      <c r="BM464">
        <v>87.071101005135418</v>
      </c>
      <c r="BN464">
        <v>87.303673448376372</v>
      </c>
      <c r="BO464">
        <v>87.585677296295714</v>
      </c>
      <c r="BP464">
        <v>87.890915083089098</v>
      </c>
      <c r="BQ464">
        <v>88.15049566479199</v>
      </c>
      <c r="BR464">
        <v>88.399732377253059</v>
      </c>
      <c r="BS464">
        <v>88.654587461725058</v>
      </c>
      <c r="BT464">
        <v>88.840810241007688</v>
      </c>
      <c r="BU464">
        <v>89.132073816537783</v>
      </c>
      <c r="BV464">
        <v>89.339500918660377</v>
      </c>
      <c r="BW464">
        <v>89.54608771443894</v>
      </c>
      <c r="BX464">
        <v>89.769520625030722</v>
      </c>
      <c r="BY464">
        <v>89.962603204560949</v>
      </c>
      <c r="BZ464">
        <v>90.211841859822243</v>
      </c>
      <c r="CA464">
        <v>90.424343438206364</v>
      </c>
      <c r="CB464">
        <v>90.607298228797518</v>
      </c>
      <c r="CC464">
        <v>90.761497630346227</v>
      </c>
      <c r="CD464">
        <v>91.025170235077667</v>
      </c>
      <c r="CE464">
        <v>91.305333986545705</v>
      </c>
      <c r="CF464">
        <v>91.643802800352589</v>
      </c>
      <c r="CG464">
        <v>91.857591672989088</v>
      </c>
      <c r="CH464">
        <v>92.136438872317072</v>
      </c>
      <c r="CI464">
        <v>92.411711753717967</v>
      </c>
      <c r="CJ464">
        <v>92.802437296818312</v>
      </c>
      <c r="CK464">
        <v>92.998214196016832</v>
      </c>
      <c r="CL464">
        <v>93.209126940833144</v>
      </c>
      <c r="CM464">
        <v>93.488200668598864</v>
      </c>
      <c r="CN464">
        <v>93.757710208503354</v>
      </c>
      <c r="CO464">
        <v>94.052176920431648</v>
      </c>
      <c r="CP464">
        <v>94.376757745902708</v>
      </c>
      <c r="CQ464">
        <v>94.578240824999227</v>
      </c>
      <c r="CR464">
        <v>94.772144217867336</v>
      </c>
      <c r="CS464">
        <v>95.08057665371642</v>
      </c>
      <c r="CT464">
        <v>95.328292919940651</v>
      </c>
      <c r="CU464">
        <v>95.648600208111844</v>
      </c>
      <c r="CV464">
        <v>95.932328962544872</v>
      </c>
      <c r="CW464">
        <v>96.18496404142924</v>
      </c>
      <c r="CX464">
        <v>96.518213810377091</v>
      </c>
      <c r="CY464">
        <v>96.738636104216909</v>
      </c>
      <c r="CZ464">
        <v>97.067111980763741</v>
      </c>
      <c r="DA464">
        <v>97.392348773596183</v>
      </c>
      <c r="DB464">
        <v>97.741092657325638</v>
      </c>
      <c r="DC464">
        <v>98.027990254252785</v>
      </c>
      <c r="DD464">
        <v>98.253997558072825</v>
      </c>
      <c r="DE464">
        <v>98.59340340794445</v>
      </c>
      <c r="DF464">
        <v>98.87415754825912</v>
      </c>
      <c r="DG464">
        <v>99.255741817790351</v>
      </c>
      <c r="DH464">
        <v>99.519188764069725</v>
      </c>
      <c r="DI464">
        <v>99.8517960079011</v>
      </c>
      <c r="DJ464">
        <v>100.21738228229457</v>
      </c>
      <c r="DK464">
        <v>100.44448969864003</v>
      </c>
      <c r="DL464">
        <v>100.75205719212566</v>
      </c>
      <c r="DM464">
        <v>101.14153134270252</v>
      </c>
      <c r="DN464">
        <v>101.52654292129469</v>
      </c>
      <c r="DO464">
        <v>101.82474983722136</v>
      </c>
      <c r="DP464">
        <v>102.22002740007431</v>
      </c>
      <c r="DQ464">
        <v>102.55095078873902</v>
      </c>
      <c r="DR464">
        <v>102.94899356469786</v>
      </c>
      <c r="DS464">
        <v>103.33545821227503</v>
      </c>
      <c r="DT464">
        <v>103.76325425044396</v>
      </c>
      <c r="DU464">
        <v>104.20346544847806</v>
      </c>
      <c r="DV464">
        <v>104.58201334476976</v>
      </c>
      <c r="DW464">
        <v>104.93418006950827</v>
      </c>
      <c r="DX464">
        <v>105.20851153042868</v>
      </c>
      <c r="DY464">
        <v>105.65553330731798</v>
      </c>
      <c r="DZ464">
        <v>106.00503200468333</v>
      </c>
      <c r="EA464">
        <v>106.33333202746182</v>
      </c>
      <c r="EB464">
        <v>106.66945044498553</v>
      </c>
      <c r="EC464">
        <v>107.00995926163479</v>
      </c>
      <c r="ED464">
        <v>107.28392154925567</v>
      </c>
      <c r="EE464">
        <v>107.72444869789882</v>
      </c>
      <c r="EF464">
        <v>108.18563065969265</v>
      </c>
      <c r="EG464">
        <v>108.54807420886</v>
      </c>
      <c r="EH464">
        <v>108.88873075744428</v>
      </c>
      <c r="EI464">
        <v>109.31987735031899</v>
      </c>
      <c r="EJ464">
        <v>109.64359087811836</v>
      </c>
      <c r="EK464">
        <v>110.03030949467546</v>
      </c>
      <c r="EL464">
        <v>110.43288407672932</v>
      </c>
      <c r="EM464">
        <v>111.04897683984044</v>
      </c>
      <c r="EN464">
        <v>111.54958386793434</v>
      </c>
      <c r="EO464">
        <v>112.18918017439533</v>
      </c>
      <c r="EP464">
        <v>112.78078594791195</v>
      </c>
      <c r="EQ464">
        <v>113.37408429412899</v>
      </c>
      <c r="ER464">
        <v>114.07805227405474</v>
      </c>
      <c r="ES464">
        <v>114.54310360426132</v>
      </c>
      <c r="ET464">
        <v>115.35952248899866</v>
      </c>
      <c r="EU464">
        <v>115.91434692614631</v>
      </c>
      <c r="EV464">
        <v>116.38482168326865</v>
      </c>
      <c r="EW464">
        <v>117.03925769332528</v>
      </c>
      <c r="EX464">
        <v>117.72166118583507</v>
      </c>
      <c r="EY464">
        <v>118.32667721149265</v>
      </c>
      <c r="EZ464">
        <v>119.10081740115652</v>
      </c>
      <c r="FA464">
        <v>119.47818449732846</v>
      </c>
      <c r="FB464">
        <v>120.21535812571832</v>
      </c>
      <c r="FC464">
        <v>120.89033895574835</v>
      </c>
      <c r="FD464">
        <v>121.42098224074961</v>
      </c>
      <c r="FE464">
        <v>122.13088593102235</v>
      </c>
      <c r="FF464">
        <v>122.90234547757166</v>
      </c>
      <c r="FG464">
        <v>123.72370947961338</v>
      </c>
      <c r="FH464">
        <v>124.61418394000749</v>
      </c>
      <c r="FI464">
        <v>125.40119036065646</v>
      </c>
      <c r="FJ464">
        <v>126.2100316467008</v>
      </c>
      <c r="FK464">
        <v>127.1459072464781</v>
      </c>
      <c r="FL464">
        <v>128.27524985378273</v>
      </c>
      <c r="FM464">
        <v>129.19264661518986</v>
      </c>
      <c r="FN464">
        <v>130.24541288483306</v>
      </c>
      <c r="FO464">
        <v>130.91049165642195</v>
      </c>
      <c r="FP464">
        <v>131.74347063402831</v>
      </c>
      <c r="FQ464">
        <v>132.86474685374719</v>
      </c>
      <c r="FR464">
        <v>133.74451540938821</v>
      </c>
      <c r="FS464">
        <v>135.17908240419192</v>
      </c>
      <c r="FT464">
        <v>136.24533806179633</v>
      </c>
      <c r="FU464">
        <v>137.32368274200604</v>
      </c>
      <c r="FV464">
        <v>138.67223082655747</v>
      </c>
      <c r="FW464">
        <v>139.77484692526045</v>
      </c>
      <c r="FX464">
        <v>140.99903517100412</v>
      </c>
      <c r="FY464">
        <v>143.36592070938303</v>
      </c>
      <c r="FZ464">
        <v>145.73893643454898</v>
      </c>
      <c r="GA464">
        <v>147.2004528303186</v>
      </c>
      <c r="GB464">
        <v>149.1565650807336</v>
      </c>
      <c r="GC464">
        <v>151.51863825141649</v>
      </c>
      <c r="GD464">
        <v>153.60886259705026</v>
      </c>
      <c r="GE464">
        <v>155.776783523435</v>
      </c>
      <c r="GF464">
        <v>158.99028365539175</v>
      </c>
      <c r="GG464">
        <v>162.57279622097215</v>
      </c>
      <c r="GH464">
        <v>165.71118544745434</v>
      </c>
      <c r="GI464">
        <v>169.29573278223322</v>
      </c>
      <c r="GJ464">
        <v>173.23018163289632</v>
      </c>
      <c r="GK464">
        <v>179.1095329005727</v>
      </c>
      <c r="GL464">
        <v>186.71886575537908</v>
      </c>
      <c r="GM464">
        <v>193.11995508183088</v>
      </c>
      <c r="GN464">
        <v>201.49986947178883</v>
      </c>
      <c r="GO464">
        <v>212.52511333870098</v>
      </c>
      <c r="GP464">
        <v>234.23204155171248</v>
      </c>
      <c r="GQ464">
        <v>280.20927445590218</v>
      </c>
      <c r="GR464">
        <v>104.46900291491364</v>
      </c>
    </row>
    <row r="465" spans="1:200" x14ac:dyDescent="0.45">
      <c r="A465">
        <v>62.533984654292709</v>
      </c>
      <c r="B465">
        <v>65.291549845980597</v>
      </c>
      <c r="C465">
        <v>66.725564668929792</v>
      </c>
      <c r="D465">
        <v>67.644721022527591</v>
      </c>
      <c r="E465">
        <v>68.099600541958466</v>
      </c>
      <c r="F465">
        <v>68.77242952873759</v>
      </c>
      <c r="G465">
        <v>69.572528867971272</v>
      </c>
      <c r="H465">
        <v>70.22694846593366</v>
      </c>
      <c r="I465">
        <v>70.772770555531409</v>
      </c>
      <c r="J465">
        <v>71.204357470432797</v>
      </c>
      <c r="K465">
        <v>71.523599237082237</v>
      </c>
      <c r="L465">
        <v>71.922148251974349</v>
      </c>
      <c r="M465">
        <v>72.389150046531483</v>
      </c>
      <c r="N465">
        <v>72.960762943426531</v>
      </c>
      <c r="O465">
        <v>73.448025912966159</v>
      </c>
      <c r="P465">
        <v>73.845960166569739</v>
      </c>
      <c r="Q465">
        <v>74.208191294612959</v>
      </c>
      <c r="R465">
        <v>74.490709679005946</v>
      </c>
      <c r="S465">
        <v>74.793091470149704</v>
      </c>
      <c r="T465">
        <v>75.257139767889399</v>
      </c>
      <c r="U465">
        <v>75.56317065130537</v>
      </c>
      <c r="V465">
        <v>75.863477099486843</v>
      </c>
      <c r="W465">
        <v>76.205424505041421</v>
      </c>
      <c r="X465">
        <v>76.632419139880838</v>
      </c>
      <c r="Y465">
        <v>76.904375165505201</v>
      </c>
      <c r="Z465">
        <v>77.245923960395359</v>
      </c>
      <c r="AA465">
        <v>77.569443717030879</v>
      </c>
      <c r="AB465">
        <v>77.838300310246183</v>
      </c>
      <c r="AC465">
        <v>78.098079543770197</v>
      </c>
      <c r="AD465">
        <v>78.398726328337162</v>
      </c>
      <c r="AE465">
        <v>78.738638790380264</v>
      </c>
      <c r="AF465">
        <v>78.975865557343838</v>
      </c>
      <c r="AG465">
        <v>79.253702874829258</v>
      </c>
      <c r="AH465">
        <v>79.493299241717608</v>
      </c>
      <c r="AI465">
        <v>79.812355819144344</v>
      </c>
      <c r="AJ465">
        <v>80.032503860684301</v>
      </c>
      <c r="AK465">
        <v>80.253168943358091</v>
      </c>
      <c r="AL465">
        <v>80.564203714929434</v>
      </c>
      <c r="AM465">
        <v>80.812289693539967</v>
      </c>
      <c r="AN465">
        <v>81.029768575907212</v>
      </c>
      <c r="AO465">
        <v>81.176460850790122</v>
      </c>
      <c r="AP465">
        <v>81.36959176543337</v>
      </c>
      <c r="AQ465">
        <v>81.572655982705371</v>
      </c>
      <c r="AR465">
        <v>81.892696904648233</v>
      </c>
      <c r="AS465">
        <v>82.173417189888852</v>
      </c>
      <c r="AT465">
        <v>82.380336090482587</v>
      </c>
      <c r="AU465">
        <v>82.637745073105464</v>
      </c>
      <c r="AV465">
        <v>82.869998099715858</v>
      </c>
      <c r="AW465">
        <v>83.200856455890928</v>
      </c>
      <c r="AX465">
        <v>83.470613732971429</v>
      </c>
      <c r="AY465">
        <v>83.649320896929609</v>
      </c>
      <c r="AZ465">
        <v>83.909223211447568</v>
      </c>
      <c r="BA465">
        <v>84.073300771841801</v>
      </c>
      <c r="BB465">
        <v>84.330262511777562</v>
      </c>
      <c r="BC465">
        <v>84.564695805653571</v>
      </c>
      <c r="BD465">
        <v>84.810064208524423</v>
      </c>
      <c r="BE465">
        <v>85.051816655990564</v>
      </c>
      <c r="BF465">
        <v>85.3286512562442</v>
      </c>
      <c r="BG465">
        <v>85.603443082318719</v>
      </c>
      <c r="BH465">
        <v>85.739893963681311</v>
      </c>
      <c r="BI465">
        <v>85.979479013777834</v>
      </c>
      <c r="BJ465">
        <v>86.205153463939425</v>
      </c>
      <c r="BK465">
        <v>86.479693391738195</v>
      </c>
      <c r="BL465">
        <v>86.684492639411843</v>
      </c>
      <c r="BM465">
        <v>87.021406903514361</v>
      </c>
      <c r="BN465">
        <v>87.278026543342406</v>
      </c>
      <c r="BO465">
        <v>87.565008498903765</v>
      </c>
      <c r="BP465">
        <v>87.800506984050131</v>
      </c>
      <c r="BQ465">
        <v>88.117866957751303</v>
      </c>
      <c r="BR465">
        <v>88.365043341414264</v>
      </c>
      <c r="BS465">
        <v>88.574848941512883</v>
      </c>
      <c r="BT465">
        <v>88.822532911276866</v>
      </c>
      <c r="BU465">
        <v>89.087825690056945</v>
      </c>
      <c r="BV465">
        <v>89.334877505128233</v>
      </c>
      <c r="BW465">
        <v>89.535130128767733</v>
      </c>
      <c r="BX465">
        <v>89.735230113899178</v>
      </c>
      <c r="BY465">
        <v>89.973845757236845</v>
      </c>
      <c r="BZ465">
        <v>90.21179830070686</v>
      </c>
      <c r="CA465">
        <v>90.465410989450987</v>
      </c>
      <c r="CB465">
        <v>90.643769315870813</v>
      </c>
      <c r="CC465">
        <v>90.895112318052398</v>
      </c>
      <c r="CD465">
        <v>91.191430055008951</v>
      </c>
      <c r="CE465">
        <v>91.400860612225799</v>
      </c>
      <c r="CF465">
        <v>91.760152409819653</v>
      </c>
      <c r="CG465">
        <v>92.048200667195616</v>
      </c>
      <c r="CH465">
        <v>92.325492015625628</v>
      </c>
      <c r="CI465">
        <v>92.550362894021305</v>
      </c>
      <c r="CJ465">
        <v>92.868336632336522</v>
      </c>
      <c r="CK465">
        <v>93.066424130487562</v>
      </c>
      <c r="CL465">
        <v>93.311326877738466</v>
      </c>
      <c r="CM465">
        <v>93.571494417341484</v>
      </c>
      <c r="CN465">
        <v>93.817115428263747</v>
      </c>
      <c r="CO465">
        <v>94.064462134423408</v>
      </c>
      <c r="CP465">
        <v>94.286770989884886</v>
      </c>
      <c r="CQ465">
        <v>94.554753285555194</v>
      </c>
      <c r="CR465">
        <v>94.781973126786937</v>
      </c>
      <c r="CS465">
        <v>95.107470510963878</v>
      </c>
      <c r="CT465">
        <v>95.393261469329786</v>
      </c>
      <c r="CU465">
        <v>95.68221807941805</v>
      </c>
      <c r="CV465">
        <v>96.033614281466072</v>
      </c>
      <c r="CW465">
        <v>96.264443067775403</v>
      </c>
      <c r="CX465">
        <v>96.527494774107723</v>
      </c>
      <c r="CY465">
        <v>96.801420048715585</v>
      </c>
      <c r="CZ465">
        <v>97.030825308719528</v>
      </c>
      <c r="DA465">
        <v>97.410819349786991</v>
      </c>
      <c r="DB465">
        <v>97.707082465323225</v>
      </c>
      <c r="DC465">
        <v>98.084954473830706</v>
      </c>
      <c r="DD465">
        <v>98.412415195784263</v>
      </c>
      <c r="DE465">
        <v>98.726444165446139</v>
      </c>
      <c r="DF465">
        <v>99.08172139269233</v>
      </c>
      <c r="DG465">
        <v>99.301384347251798</v>
      </c>
      <c r="DH465">
        <v>99.597917867202668</v>
      </c>
      <c r="DI465">
        <v>99.882729031266038</v>
      </c>
      <c r="DJ465">
        <v>100.10494985968562</v>
      </c>
      <c r="DK465">
        <v>100.43213389455632</v>
      </c>
      <c r="DL465">
        <v>100.71463112577841</v>
      </c>
      <c r="DM465">
        <v>101.08139207152107</v>
      </c>
      <c r="DN465">
        <v>101.49352047688618</v>
      </c>
      <c r="DO465">
        <v>101.79308501660604</v>
      </c>
      <c r="DP465">
        <v>102.20313161620557</v>
      </c>
      <c r="DQ465">
        <v>102.60160930783107</v>
      </c>
      <c r="DR465">
        <v>102.89162597533854</v>
      </c>
      <c r="DS465">
        <v>103.28894815486692</v>
      </c>
      <c r="DT465">
        <v>103.64895230103599</v>
      </c>
      <c r="DU465">
        <v>104.12659037285229</v>
      </c>
      <c r="DV465">
        <v>104.71195868645796</v>
      </c>
      <c r="DW465">
        <v>105.00177274672173</v>
      </c>
      <c r="DX465">
        <v>105.38001149373302</v>
      </c>
      <c r="DY465">
        <v>105.76599497867782</v>
      </c>
      <c r="DZ465">
        <v>106.1542990502233</v>
      </c>
      <c r="EA465">
        <v>106.46442019961448</v>
      </c>
      <c r="EB465">
        <v>106.70395863455751</v>
      </c>
      <c r="EC465">
        <v>107.01247463413814</v>
      </c>
      <c r="ED465">
        <v>107.4022220141221</v>
      </c>
      <c r="EE465">
        <v>107.89812161949195</v>
      </c>
      <c r="EF465">
        <v>108.29581667628094</v>
      </c>
      <c r="EG465">
        <v>108.56318812740226</v>
      </c>
      <c r="EH465">
        <v>108.88332222821032</v>
      </c>
      <c r="EI465">
        <v>109.20910902923686</v>
      </c>
      <c r="EJ465">
        <v>109.48615118541005</v>
      </c>
      <c r="EK465">
        <v>109.96585599379401</v>
      </c>
      <c r="EL465">
        <v>110.41267841704732</v>
      </c>
      <c r="EM465">
        <v>111.00312179263875</v>
      </c>
      <c r="EN465">
        <v>111.51142481147808</v>
      </c>
      <c r="EO465">
        <v>112.17961273613798</v>
      </c>
      <c r="EP465">
        <v>112.87603221379034</v>
      </c>
      <c r="EQ465">
        <v>113.36909090708944</v>
      </c>
      <c r="ER465">
        <v>114.02768899426798</v>
      </c>
      <c r="ES465">
        <v>114.67835280765824</v>
      </c>
      <c r="ET465">
        <v>115.43785659856506</v>
      </c>
      <c r="EU465">
        <v>115.95622554761351</v>
      </c>
      <c r="EV465">
        <v>116.5915173321376</v>
      </c>
      <c r="EW465">
        <v>117.13506574224691</v>
      </c>
      <c r="EX465">
        <v>117.73521702229083</v>
      </c>
      <c r="EY465">
        <v>118.36125259119974</v>
      </c>
      <c r="EZ465">
        <v>118.85462178958417</v>
      </c>
      <c r="FA465">
        <v>119.43382637428007</v>
      </c>
      <c r="FB465">
        <v>120.09046439670504</v>
      </c>
      <c r="FC465">
        <v>121.0033677542667</v>
      </c>
      <c r="FD465">
        <v>121.70880659452425</v>
      </c>
      <c r="FE465">
        <v>122.45953457736671</v>
      </c>
      <c r="FF465">
        <v>123.04605857909425</v>
      </c>
      <c r="FG465">
        <v>123.80046262709651</v>
      </c>
      <c r="FH465">
        <v>124.51975514774492</v>
      </c>
      <c r="FI465">
        <v>125.32690056830779</v>
      </c>
      <c r="FJ465">
        <v>126.34797510572719</v>
      </c>
      <c r="FK465">
        <v>127.20630478800591</v>
      </c>
      <c r="FL465">
        <v>128.01579814581982</v>
      </c>
      <c r="FM465">
        <v>128.93397216425998</v>
      </c>
      <c r="FN465">
        <v>130.21515774547885</v>
      </c>
      <c r="FO465">
        <v>131.1596947660199</v>
      </c>
      <c r="FP465">
        <v>131.96739415261248</v>
      </c>
      <c r="FQ465">
        <v>132.98843178375708</v>
      </c>
      <c r="FR465">
        <v>134.10468744758802</v>
      </c>
      <c r="FS465">
        <v>135.08678070789333</v>
      </c>
      <c r="FT465">
        <v>136.10870293742519</v>
      </c>
      <c r="FU465">
        <v>137.32394541889931</v>
      </c>
      <c r="FV465">
        <v>138.76820354047373</v>
      </c>
      <c r="FW465">
        <v>139.7120862090118</v>
      </c>
      <c r="FX465">
        <v>141.34790739477256</v>
      </c>
      <c r="FY465">
        <v>143.37104982428929</v>
      </c>
      <c r="FZ465">
        <v>145.5512252082433</v>
      </c>
      <c r="GA465">
        <v>147.30770011238215</v>
      </c>
      <c r="GB465">
        <v>148.79168312588899</v>
      </c>
      <c r="GC465">
        <v>151.59091000505668</v>
      </c>
      <c r="GD465">
        <v>153.71631213506981</v>
      </c>
      <c r="GE465">
        <v>155.96921059040045</v>
      </c>
      <c r="GF465">
        <v>158.64091050124665</v>
      </c>
      <c r="GG465">
        <v>161.8434304024166</v>
      </c>
      <c r="GH465">
        <v>165.8917693133636</v>
      </c>
      <c r="GI465">
        <v>170.67220666941842</v>
      </c>
      <c r="GJ465">
        <v>174.04146924422724</v>
      </c>
      <c r="GK465">
        <v>179.3576780039707</v>
      </c>
      <c r="GL465">
        <v>186.28991362096272</v>
      </c>
      <c r="GM465">
        <v>193.05328681732391</v>
      </c>
      <c r="GN465">
        <v>200.35142860184391</v>
      </c>
      <c r="GO465">
        <v>215.8430324894305</v>
      </c>
      <c r="GP465">
        <v>231.40317549959278</v>
      </c>
      <c r="GQ465">
        <v>278.16357338947466</v>
      </c>
      <c r="GR465">
        <v>104.4931006418912</v>
      </c>
    </row>
    <row r="466" spans="1:200" x14ac:dyDescent="0.45">
      <c r="A466">
        <v>62.53259328400069</v>
      </c>
      <c r="B466">
        <v>65.080677400052025</v>
      </c>
      <c r="C466">
        <v>66.821103176565657</v>
      </c>
      <c r="D466">
        <v>67.644795417829883</v>
      </c>
      <c r="E466">
        <v>68.098995730844237</v>
      </c>
      <c r="F466">
        <v>68.95244388195762</v>
      </c>
      <c r="G466">
        <v>69.408590985129351</v>
      </c>
      <c r="H466">
        <v>70.194009220954328</v>
      </c>
      <c r="I466">
        <v>70.720824132872934</v>
      </c>
      <c r="J466">
        <v>71.129810687330163</v>
      </c>
      <c r="K466">
        <v>71.583566620393583</v>
      </c>
      <c r="L466">
        <v>72.042390467625324</v>
      </c>
      <c r="M466">
        <v>72.413119917132065</v>
      </c>
      <c r="N466">
        <v>72.978131321813393</v>
      </c>
      <c r="O466">
        <v>73.343067306471724</v>
      </c>
      <c r="P466">
        <v>73.938154261554516</v>
      </c>
      <c r="Q466">
        <v>74.256100783805991</v>
      </c>
      <c r="R466">
        <v>74.632421842687734</v>
      </c>
      <c r="S466">
        <v>74.921375928690935</v>
      </c>
      <c r="T466">
        <v>75.227352915105897</v>
      </c>
      <c r="U466">
        <v>75.567249749078471</v>
      </c>
      <c r="V466">
        <v>75.896432535104893</v>
      </c>
      <c r="W466">
        <v>76.262359399962889</v>
      </c>
      <c r="X466">
        <v>76.564310093461302</v>
      </c>
      <c r="Y466">
        <v>76.857750355633314</v>
      </c>
      <c r="Z466">
        <v>77.222352651067084</v>
      </c>
      <c r="AA466">
        <v>77.458235359103256</v>
      </c>
      <c r="AB466">
        <v>77.877394642920962</v>
      </c>
      <c r="AC466">
        <v>78.147465381657796</v>
      </c>
      <c r="AD466">
        <v>78.419148461724063</v>
      </c>
      <c r="AE466">
        <v>78.760983657811252</v>
      </c>
      <c r="AF466">
        <v>79.066403357740157</v>
      </c>
      <c r="AG466">
        <v>79.313634548123744</v>
      </c>
      <c r="AH466">
        <v>79.581037950626794</v>
      </c>
      <c r="AI466">
        <v>79.781151260421197</v>
      </c>
      <c r="AJ466">
        <v>80.003575740709763</v>
      </c>
      <c r="AK466">
        <v>80.308640814667072</v>
      </c>
      <c r="AL466">
        <v>80.509210671364769</v>
      </c>
      <c r="AM466">
        <v>80.725020046378503</v>
      </c>
      <c r="AN466">
        <v>80.919903427011789</v>
      </c>
      <c r="AO466">
        <v>81.209141825482035</v>
      </c>
      <c r="AP466">
        <v>81.48338417476235</v>
      </c>
      <c r="AQ466">
        <v>81.739271117393159</v>
      </c>
      <c r="AR466">
        <v>82.000623572345575</v>
      </c>
      <c r="AS466">
        <v>82.288546414515793</v>
      </c>
      <c r="AT466">
        <v>82.517260962300782</v>
      </c>
      <c r="AU466">
        <v>82.752396429770798</v>
      </c>
      <c r="AV466">
        <v>82.962710933495444</v>
      </c>
      <c r="AW466">
        <v>83.178159515571494</v>
      </c>
      <c r="AX466">
        <v>83.48254062513881</v>
      </c>
      <c r="AY466">
        <v>83.658064102830267</v>
      </c>
      <c r="AZ466">
        <v>83.888312870798273</v>
      </c>
      <c r="BA466">
        <v>84.165756729281895</v>
      </c>
      <c r="BB466">
        <v>84.442659489152348</v>
      </c>
      <c r="BC466">
        <v>84.591090718664063</v>
      </c>
      <c r="BD466">
        <v>84.792580043072206</v>
      </c>
      <c r="BE466">
        <v>85.072009425418273</v>
      </c>
      <c r="BF466">
        <v>85.289892258936462</v>
      </c>
      <c r="BG466">
        <v>85.470704763661985</v>
      </c>
      <c r="BH466">
        <v>85.728947288785193</v>
      </c>
      <c r="BI466">
        <v>85.97505150256174</v>
      </c>
      <c r="BJ466">
        <v>86.190206450597799</v>
      </c>
      <c r="BK466">
        <v>86.509297632945987</v>
      </c>
      <c r="BL466">
        <v>86.721707730314748</v>
      </c>
      <c r="BM466">
        <v>86.998899119136908</v>
      </c>
      <c r="BN466">
        <v>87.210523686561885</v>
      </c>
      <c r="BO466">
        <v>87.494187332576345</v>
      </c>
      <c r="BP466">
        <v>87.75921965924212</v>
      </c>
      <c r="BQ466">
        <v>88.029113858447559</v>
      </c>
      <c r="BR466">
        <v>88.220322779715872</v>
      </c>
      <c r="BS466">
        <v>88.475819686354981</v>
      </c>
      <c r="BT466">
        <v>88.767974199733203</v>
      </c>
      <c r="BU466">
        <v>89.013951902952272</v>
      </c>
      <c r="BV466">
        <v>89.215943067909535</v>
      </c>
      <c r="BW466">
        <v>89.443995038849835</v>
      </c>
      <c r="BX466">
        <v>89.632928883978636</v>
      </c>
      <c r="BY466">
        <v>89.893474363235043</v>
      </c>
      <c r="BZ466">
        <v>90.105330592743655</v>
      </c>
      <c r="CA466">
        <v>90.330274822451074</v>
      </c>
      <c r="CB466">
        <v>90.619180347195808</v>
      </c>
      <c r="CC466">
        <v>90.823386233612226</v>
      </c>
      <c r="CD466">
        <v>91.080102270748867</v>
      </c>
      <c r="CE466">
        <v>91.311645263542474</v>
      </c>
      <c r="CF466">
        <v>91.662349919581629</v>
      </c>
      <c r="CG466">
        <v>91.908211720801063</v>
      </c>
      <c r="CH466">
        <v>92.246542574695454</v>
      </c>
      <c r="CI466">
        <v>92.511446150440435</v>
      </c>
      <c r="CJ466">
        <v>92.75970672453424</v>
      </c>
      <c r="CK466">
        <v>93.062443332227488</v>
      </c>
      <c r="CL466">
        <v>93.242559382041108</v>
      </c>
      <c r="CM466">
        <v>93.477933123531059</v>
      </c>
      <c r="CN466">
        <v>93.757449059442848</v>
      </c>
      <c r="CO466">
        <v>94.052493711832426</v>
      </c>
      <c r="CP466">
        <v>94.333218293871695</v>
      </c>
      <c r="CQ466">
        <v>94.572680282020698</v>
      </c>
      <c r="CR466">
        <v>94.800179954077933</v>
      </c>
      <c r="CS466">
        <v>95.067506753893085</v>
      </c>
      <c r="CT466">
        <v>95.412855624961722</v>
      </c>
      <c r="CU466">
        <v>95.697788908490196</v>
      </c>
      <c r="CV466">
        <v>95.87800253272431</v>
      </c>
      <c r="CW466">
        <v>96.195939865856644</v>
      </c>
      <c r="CX466">
        <v>96.438331718463999</v>
      </c>
      <c r="CY466">
        <v>96.747184534790563</v>
      </c>
      <c r="CZ466">
        <v>97.051270764308654</v>
      </c>
      <c r="DA466">
        <v>97.33221034009847</v>
      </c>
      <c r="DB466">
        <v>97.593539641471949</v>
      </c>
      <c r="DC466">
        <v>97.925228385040342</v>
      </c>
      <c r="DD466">
        <v>98.310250816402885</v>
      </c>
      <c r="DE466">
        <v>98.690235632294304</v>
      </c>
      <c r="DF466">
        <v>98.961850661119826</v>
      </c>
      <c r="DG466">
        <v>99.409215951818993</v>
      </c>
      <c r="DH466">
        <v>99.670975812171108</v>
      </c>
      <c r="DI466">
        <v>99.929484821125001</v>
      </c>
      <c r="DJ466">
        <v>100.18091882484747</v>
      </c>
      <c r="DK466">
        <v>100.49903402389765</v>
      </c>
      <c r="DL466">
        <v>100.97334484442538</v>
      </c>
      <c r="DM466">
        <v>101.20683957259826</v>
      </c>
      <c r="DN466">
        <v>101.51573913480915</v>
      </c>
      <c r="DO466">
        <v>101.88801148938205</v>
      </c>
      <c r="DP466">
        <v>102.20950050691592</v>
      </c>
      <c r="DQ466">
        <v>102.58450184989825</v>
      </c>
      <c r="DR466">
        <v>102.98385513028678</v>
      </c>
      <c r="DS466">
        <v>103.34671942354338</v>
      </c>
      <c r="DT466">
        <v>103.82306679588751</v>
      </c>
      <c r="DU466">
        <v>104.07706691332783</v>
      </c>
      <c r="DV466">
        <v>104.44743149158761</v>
      </c>
      <c r="DW466">
        <v>104.96441280510386</v>
      </c>
      <c r="DX466">
        <v>105.21741956552523</v>
      </c>
      <c r="DY466">
        <v>105.59516356011984</v>
      </c>
      <c r="DZ466">
        <v>105.89678459928386</v>
      </c>
      <c r="EA466">
        <v>106.34891318998638</v>
      </c>
      <c r="EB466">
        <v>106.65135512134769</v>
      </c>
      <c r="EC466">
        <v>107.03328589692987</v>
      </c>
      <c r="ED466">
        <v>107.38450959351381</v>
      </c>
      <c r="EE466">
        <v>107.72082273593027</v>
      </c>
      <c r="EF466">
        <v>108.22092792949626</v>
      </c>
      <c r="EG466">
        <v>108.56722250412555</v>
      </c>
      <c r="EH466">
        <v>108.99646084832146</v>
      </c>
      <c r="EI466">
        <v>109.47414185479714</v>
      </c>
      <c r="EJ466">
        <v>109.78047077982139</v>
      </c>
      <c r="EK466">
        <v>110.21335714341274</v>
      </c>
      <c r="EL466">
        <v>110.68704855008941</v>
      </c>
      <c r="EM466">
        <v>111.3024984888831</v>
      </c>
      <c r="EN466">
        <v>111.74829192474824</v>
      </c>
      <c r="EO466">
        <v>112.20681015053292</v>
      </c>
      <c r="EP466">
        <v>112.639797914928</v>
      </c>
      <c r="EQ466">
        <v>113.30481084555504</v>
      </c>
      <c r="ER466">
        <v>113.78825354082527</v>
      </c>
      <c r="ES466">
        <v>114.31952465367056</v>
      </c>
      <c r="ET466">
        <v>115.07879445999703</v>
      </c>
      <c r="EU466">
        <v>115.97071883922374</v>
      </c>
      <c r="EV466">
        <v>116.50044006178165</v>
      </c>
      <c r="EW466">
        <v>117.15837861459364</v>
      </c>
      <c r="EX466">
        <v>117.65214651241972</v>
      </c>
      <c r="EY466">
        <v>118.30675242481614</v>
      </c>
      <c r="EZ466">
        <v>118.87125057900765</v>
      </c>
      <c r="FA466">
        <v>119.61930488426006</v>
      </c>
      <c r="FB466">
        <v>120.47681818405596</v>
      </c>
      <c r="FC466">
        <v>121.17188706439642</v>
      </c>
      <c r="FD466">
        <v>121.7206740871795</v>
      </c>
      <c r="FE466">
        <v>122.40491303915188</v>
      </c>
      <c r="FF466">
        <v>123.07023558750011</v>
      </c>
      <c r="FG466">
        <v>123.91734911947501</v>
      </c>
      <c r="FH466">
        <v>124.59235659159077</v>
      </c>
      <c r="FI466">
        <v>125.24921118864609</v>
      </c>
      <c r="FJ466">
        <v>126.21613354670697</v>
      </c>
      <c r="FK466">
        <v>127.07925378977151</v>
      </c>
      <c r="FL466">
        <v>127.87453392922299</v>
      </c>
      <c r="FM466">
        <v>129.14061736847665</v>
      </c>
      <c r="FN466">
        <v>130.01123506481491</v>
      </c>
      <c r="FO466">
        <v>130.71643871811762</v>
      </c>
      <c r="FP466">
        <v>132.05568358023058</v>
      </c>
      <c r="FQ466">
        <v>132.68262983705711</v>
      </c>
      <c r="FR466">
        <v>134.09295037333871</v>
      </c>
      <c r="FS466">
        <v>135.17553352839641</v>
      </c>
      <c r="FT466">
        <v>136.23289909894947</v>
      </c>
      <c r="FU466">
        <v>137.26569242553666</v>
      </c>
      <c r="FV466">
        <v>138.69656045944058</v>
      </c>
      <c r="FW466">
        <v>139.93875675435595</v>
      </c>
      <c r="FX466">
        <v>141.72401789467079</v>
      </c>
      <c r="FY466">
        <v>143.14614528587853</v>
      </c>
      <c r="FZ466">
        <v>145.07085886179286</v>
      </c>
      <c r="GA466">
        <v>147.12789701715161</v>
      </c>
      <c r="GB466">
        <v>149.14703602646006</v>
      </c>
      <c r="GC466">
        <v>151.37977158811168</v>
      </c>
      <c r="GD466">
        <v>153.20527823157673</v>
      </c>
      <c r="GE466">
        <v>155.87266930004819</v>
      </c>
      <c r="GF466">
        <v>158.83027477726858</v>
      </c>
      <c r="GG466">
        <v>162.00915271373574</v>
      </c>
      <c r="GH466">
        <v>166.25183326534224</v>
      </c>
      <c r="GI466">
        <v>170.64963889745562</v>
      </c>
      <c r="GJ466">
        <v>174.38726601296236</v>
      </c>
      <c r="GK466">
        <v>179.73187757748161</v>
      </c>
      <c r="GL466">
        <v>186.24244790376352</v>
      </c>
      <c r="GM466">
        <v>193.83926604495261</v>
      </c>
      <c r="GN466">
        <v>202.16170465773536</v>
      </c>
      <c r="GO466">
        <v>214.20716294958186</v>
      </c>
      <c r="GP466">
        <v>234.27652801705113</v>
      </c>
      <c r="GQ466">
        <v>282.92215029991524</v>
      </c>
      <c r="GR466">
        <v>104.49104640696906</v>
      </c>
    </row>
    <row r="467" spans="1:200" x14ac:dyDescent="0.45">
      <c r="A467">
        <v>62.754528260204715</v>
      </c>
      <c r="B467">
        <v>65.356328509298379</v>
      </c>
      <c r="C467">
        <v>66.769733105849127</v>
      </c>
      <c r="D467">
        <v>67.424205048030259</v>
      </c>
      <c r="E467">
        <v>68.089866343100141</v>
      </c>
      <c r="F467">
        <v>68.780271642859262</v>
      </c>
      <c r="G467">
        <v>69.353403256143096</v>
      </c>
      <c r="H467">
        <v>70.1555430005548</v>
      </c>
      <c r="I467">
        <v>70.704739991265768</v>
      </c>
      <c r="J467">
        <v>71.110298589219795</v>
      </c>
      <c r="K467">
        <v>71.627088562044733</v>
      </c>
      <c r="L467">
        <v>72.069531252368392</v>
      </c>
      <c r="M467">
        <v>72.380207913247006</v>
      </c>
      <c r="N467">
        <v>72.968361148939181</v>
      </c>
      <c r="O467">
        <v>73.394982145111157</v>
      </c>
      <c r="P467">
        <v>73.850508758186407</v>
      </c>
      <c r="Q467">
        <v>74.208514683757869</v>
      </c>
      <c r="R467">
        <v>74.443234081678213</v>
      </c>
      <c r="S467">
        <v>74.898516805584961</v>
      </c>
      <c r="T467">
        <v>75.264452280912153</v>
      </c>
      <c r="U467">
        <v>75.550809770501672</v>
      </c>
      <c r="V467">
        <v>75.922310887529989</v>
      </c>
      <c r="W467">
        <v>76.272120893468141</v>
      </c>
      <c r="X467">
        <v>76.646840461380705</v>
      </c>
      <c r="Y467">
        <v>76.994054835193822</v>
      </c>
      <c r="Z467">
        <v>77.230876119347471</v>
      </c>
      <c r="AA467">
        <v>77.362685279710774</v>
      </c>
      <c r="AB467">
        <v>77.789239903011492</v>
      </c>
      <c r="AC467">
        <v>78.036320484913475</v>
      </c>
      <c r="AD467">
        <v>78.321949800077391</v>
      </c>
      <c r="AE467">
        <v>78.687910293676993</v>
      </c>
      <c r="AF467">
        <v>78.969230111502767</v>
      </c>
      <c r="AG467">
        <v>79.293089808879984</v>
      </c>
      <c r="AH467">
        <v>79.504184311451525</v>
      </c>
      <c r="AI467">
        <v>79.770283093436092</v>
      </c>
      <c r="AJ467">
        <v>79.991120027654816</v>
      </c>
      <c r="AK467">
        <v>80.266180350017834</v>
      </c>
      <c r="AL467">
        <v>80.512589498128975</v>
      </c>
      <c r="AM467">
        <v>80.737959613020095</v>
      </c>
      <c r="AN467">
        <v>80.933570693950202</v>
      </c>
      <c r="AO467">
        <v>81.143510615668589</v>
      </c>
      <c r="AP467">
        <v>81.354348578397364</v>
      </c>
      <c r="AQ467">
        <v>81.691090107542649</v>
      </c>
      <c r="AR467">
        <v>81.928304617413005</v>
      </c>
      <c r="AS467">
        <v>82.267707223107266</v>
      </c>
      <c r="AT467">
        <v>82.520533483969331</v>
      </c>
      <c r="AU467">
        <v>82.804287141600881</v>
      </c>
      <c r="AV467">
        <v>83.098809871735099</v>
      </c>
      <c r="AW467">
        <v>83.344207110647659</v>
      </c>
      <c r="AX467">
        <v>83.539943218427936</v>
      </c>
      <c r="AY467">
        <v>83.771102409127423</v>
      </c>
      <c r="AZ467">
        <v>84.013468126470499</v>
      </c>
      <c r="BA467">
        <v>84.259352898109725</v>
      </c>
      <c r="BB467">
        <v>84.445385569031302</v>
      </c>
      <c r="BC467">
        <v>84.608889338347964</v>
      </c>
      <c r="BD467">
        <v>84.806032001229667</v>
      </c>
      <c r="BE467">
        <v>85.039752046086292</v>
      </c>
      <c r="BF467">
        <v>85.260503507612782</v>
      </c>
      <c r="BG467">
        <v>85.487226003904098</v>
      </c>
      <c r="BH467">
        <v>85.723694515685139</v>
      </c>
      <c r="BI467">
        <v>85.982053189457631</v>
      </c>
      <c r="BJ467">
        <v>86.171635662542869</v>
      </c>
      <c r="BK467">
        <v>86.457976095881492</v>
      </c>
      <c r="BL467">
        <v>86.73583388472143</v>
      </c>
      <c r="BM467">
        <v>87.053258297272208</v>
      </c>
      <c r="BN467">
        <v>87.290763835667875</v>
      </c>
      <c r="BO467">
        <v>87.531654158578959</v>
      </c>
      <c r="BP467">
        <v>87.769754052728942</v>
      </c>
      <c r="BQ467">
        <v>87.951894501650742</v>
      </c>
      <c r="BR467">
        <v>88.262346547664407</v>
      </c>
      <c r="BS467">
        <v>88.466908413340192</v>
      </c>
      <c r="BT467">
        <v>88.692994551346487</v>
      </c>
      <c r="BU467">
        <v>88.948521295945241</v>
      </c>
      <c r="BV467">
        <v>89.301491317062812</v>
      </c>
      <c r="BW467">
        <v>89.526872427822468</v>
      </c>
      <c r="BX467">
        <v>89.708227788379588</v>
      </c>
      <c r="BY467">
        <v>89.910601424242259</v>
      </c>
      <c r="BZ467">
        <v>90.106531721693059</v>
      </c>
      <c r="CA467">
        <v>90.313051603626647</v>
      </c>
      <c r="CB467">
        <v>90.573336091596374</v>
      </c>
      <c r="CC467">
        <v>90.905498797372744</v>
      </c>
      <c r="CD467">
        <v>91.107991923074607</v>
      </c>
      <c r="CE467">
        <v>91.355218304653434</v>
      </c>
      <c r="CF467">
        <v>91.596485400207158</v>
      </c>
      <c r="CG467">
        <v>91.82142305881753</v>
      </c>
      <c r="CH467">
        <v>92.037463239740049</v>
      </c>
      <c r="CI467">
        <v>92.405438874854326</v>
      </c>
      <c r="CJ467">
        <v>92.658036800631336</v>
      </c>
      <c r="CK467">
        <v>92.995822072289286</v>
      </c>
      <c r="CL467">
        <v>93.196655604359719</v>
      </c>
      <c r="CM467">
        <v>93.487207343797337</v>
      </c>
      <c r="CN467">
        <v>93.719444262086625</v>
      </c>
      <c r="CO467">
        <v>93.978574962069814</v>
      </c>
      <c r="CP467">
        <v>94.281491076896813</v>
      </c>
      <c r="CQ467">
        <v>94.491761527694123</v>
      </c>
      <c r="CR467">
        <v>94.77512614755895</v>
      </c>
      <c r="CS467">
        <v>95.042917952902798</v>
      </c>
      <c r="CT467">
        <v>95.347655058818503</v>
      </c>
      <c r="CU467">
        <v>95.598467948937241</v>
      </c>
      <c r="CV467">
        <v>95.939347000137957</v>
      </c>
      <c r="CW467">
        <v>96.225056305153132</v>
      </c>
      <c r="CX467">
        <v>96.538763667135456</v>
      </c>
      <c r="CY467">
        <v>96.776687278732595</v>
      </c>
      <c r="CZ467">
        <v>97.071813362474316</v>
      </c>
      <c r="DA467">
        <v>97.35130028780101</v>
      </c>
      <c r="DB467">
        <v>97.609603841913966</v>
      </c>
      <c r="DC467">
        <v>97.933480081477242</v>
      </c>
      <c r="DD467">
        <v>98.295712403454601</v>
      </c>
      <c r="DE467">
        <v>98.592317381507172</v>
      </c>
      <c r="DF467">
        <v>98.940672937830882</v>
      </c>
      <c r="DG467">
        <v>99.254335954784949</v>
      </c>
      <c r="DH467">
        <v>99.497256282940853</v>
      </c>
      <c r="DI467">
        <v>99.786789451429357</v>
      </c>
      <c r="DJ467">
        <v>100.18203457816654</v>
      </c>
      <c r="DK467">
        <v>100.48417220698641</v>
      </c>
      <c r="DL467">
        <v>100.75404640335282</v>
      </c>
      <c r="DM467">
        <v>101.16128486904559</v>
      </c>
      <c r="DN467">
        <v>101.54351074388831</v>
      </c>
      <c r="DO467">
        <v>101.89385312919488</v>
      </c>
      <c r="DP467">
        <v>102.35032774073052</v>
      </c>
      <c r="DQ467">
        <v>102.62582063522679</v>
      </c>
      <c r="DR467">
        <v>102.92246491639474</v>
      </c>
      <c r="DS467">
        <v>103.26074562913848</v>
      </c>
      <c r="DT467">
        <v>103.71567909625189</v>
      </c>
      <c r="DU467">
        <v>104.05247203365307</v>
      </c>
      <c r="DV467">
        <v>104.40316961860727</v>
      </c>
      <c r="DW467">
        <v>104.77766763000064</v>
      </c>
      <c r="DX467">
        <v>105.11559983920581</v>
      </c>
      <c r="DY467">
        <v>105.59377385455424</v>
      </c>
      <c r="DZ467">
        <v>105.85408999989303</v>
      </c>
      <c r="EA467">
        <v>106.18730903401637</v>
      </c>
      <c r="EB467">
        <v>106.5015155910512</v>
      </c>
      <c r="EC467">
        <v>106.80141503316224</v>
      </c>
      <c r="ED467">
        <v>107.23124345405593</v>
      </c>
      <c r="EE467">
        <v>107.53742278515071</v>
      </c>
      <c r="EF467">
        <v>107.93481078917392</v>
      </c>
      <c r="EG467">
        <v>108.29889405583192</v>
      </c>
      <c r="EH467">
        <v>108.81297644836094</v>
      </c>
      <c r="EI467">
        <v>109.14647381127261</v>
      </c>
      <c r="EJ467">
        <v>109.60516915384643</v>
      </c>
      <c r="EK467">
        <v>110.13389395452808</v>
      </c>
      <c r="EL467">
        <v>110.52395479086532</v>
      </c>
      <c r="EM467">
        <v>110.97687932118046</v>
      </c>
      <c r="EN467">
        <v>111.48128335251467</v>
      </c>
      <c r="EO467">
        <v>112.10152759851995</v>
      </c>
      <c r="EP467">
        <v>112.73343023606768</v>
      </c>
      <c r="EQ467">
        <v>113.26326823271738</v>
      </c>
      <c r="ER467">
        <v>113.97229883216227</v>
      </c>
      <c r="ES467">
        <v>114.55283002034466</v>
      </c>
      <c r="ET467">
        <v>115.10482957881062</v>
      </c>
      <c r="EU467">
        <v>115.81965860741337</v>
      </c>
      <c r="EV467">
        <v>116.45020302115132</v>
      </c>
      <c r="EW467">
        <v>117.06445308011317</v>
      </c>
      <c r="EX467">
        <v>117.63386529580447</v>
      </c>
      <c r="EY467">
        <v>118.15743803157498</v>
      </c>
      <c r="EZ467">
        <v>118.73980938546487</v>
      </c>
      <c r="FA467">
        <v>119.20054359313164</v>
      </c>
      <c r="FB467">
        <v>119.92417205465924</v>
      </c>
      <c r="FC467">
        <v>120.85912713677614</v>
      </c>
      <c r="FD467">
        <v>121.34447879901735</v>
      </c>
      <c r="FE467">
        <v>122.11630642656691</v>
      </c>
      <c r="FF467">
        <v>122.8029199796506</v>
      </c>
      <c r="FG467">
        <v>123.79720049789447</v>
      </c>
      <c r="FH467">
        <v>124.63419529861478</v>
      </c>
      <c r="FI467">
        <v>125.51126902214116</v>
      </c>
      <c r="FJ467">
        <v>126.23562136032116</v>
      </c>
      <c r="FK467">
        <v>127.15481609848982</v>
      </c>
      <c r="FL467">
        <v>128.06729687535753</v>
      </c>
      <c r="FM467">
        <v>128.91710945134261</v>
      </c>
      <c r="FN467">
        <v>129.68470114526639</v>
      </c>
      <c r="FO467">
        <v>130.94891382767963</v>
      </c>
      <c r="FP467">
        <v>131.96695116879829</v>
      </c>
      <c r="FQ467">
        <v>132.923054078136</v>
      </c>
      <c r="FR467">
        <v>133.82751204191243</v>
      </c>
      <c r="FS467">
        <v>134.8915713849471</v>
      </c>
      <c r="FT467">
        <v>135.89699690274591</v>
      </c>
      <c r="FU467">
        <v>137.37738743693103</v>
      </c>
      <c r="FV467">
        <v>138.68118506504453</v>
      </c>
      <c r="FW467">
        <v>139.72079205883176</v>
      </c>
      <c r="FX467">
        <v>141.78737100223648</v>
      </c>
      <c r="FY467">
        <v>143.23822216220361</v>
      </c>
      <c r="FZ467">
        <v>144.72333401478096</v>
      </c>
      <c r="GA467">
        <v>147.44005151292922</v>
      </c>
      <c r="GB467">
        <v>149.46662960181189</v>
      </c>
      <c r="GC467">
        <v>151.03306577389208</v>
      </c>
      <c r="GD467">
        <v>153.24643798237926</v>
      </c>
      <c r="GE467">
        <v>156.21949858583514</v>
      </c>
      <c r="GF467">
        <v>158.9319732582079</v>
      </c>
      <c r="GG467">
        <v>161.81641155779405</v>
      </c>
      <c r="GH467">
        <v>166.85272528779012</v>
      </c>
      <c r="GI467">
        <v>170.55591121125661</v>
      </c>
      <c r="GJ467">
        <v>175.22670641891912</v>
      </c>
      <c r="GK467">
        <v>180.01877489872405</v>
      </c>
      <c r="GL467">
        <v>185.87711869020598</v>
      </c>
      <c r="GM467">
        <v>191.33976203014416</v>
      </c>
      <c r="GN467">
        <v>202.5980209804157</v>
      </c>
      <c r="GO467">
        <v>216.36913652049753</v>
      </c>
      <c r="GP467">
        <v>235.38069485063059</v>
      </c>
      <c r="GQ467">
        <v>277.89111784942872</v>
      </c>
      <c r="GR467">
        <v>104.46575455513512</v>
      </c>
    </row>
    <row r="468" spans="1:200" x14ac:dyDescent="0.45">
      <c r="A468">
        <v>62.695940873799216</v>
      </c>
      <c r="B468">
        <v>65.32244453549518</v>
      </c>
      <c r="C468">
        <v>66.649722118550002</v>
      </c>
      <c r="D468">
        <v>67.336509105509833</v>
      </c>
      <c r="E468">
        <v>68.171103969765781</v>
      </c>
      <c r="F468">
        <v>68.712414466233838</v>
      </c>
      <c r="G468">
        <v>69.517121007203812</v>
      </c>
      <c r="H468">
        <v>70.079939099478324</v>
      </c>
      <c r="I468">
        <v>70.670658906548155</v>
      </c>
      <c r="J468">
        <v>71.098965285534291</v>
      </c>
      <c r="K468">
        <v>71.582452788184867</v>
      </c>
      <c r="L468">
        <v>71.944849886993509</v>
      </c>
      <c r="M468">
        <v>72.375732923121518</v>
      </c>
      <c r="N468">
        <v>72.83523733759651</v>
      </c>
      <c r="O468">
        <v>73.28868266060887</v>
      </c>
      <c r="P468">
        <v>73.751339295852063</v>
      </c>
      <c r="Q468">
        <v>74.011377974150165</v>
      </c>
      <c r="R468">
        <v>74.509072679126575</v>
      </c>
      <c r="S468">
        <v>74.875522946787697</v>
      </c>
      <c r="T468">
        <v>75.175902811322985</v>
      </c>
      <c r="U468">
        <v>75.622913340261164</v>
      </c>
      <c r="V468">
        <v>75.9433867556656</v>
      </c>
      <c r="W468">
        <v>76.247002763168226</v>
      </c>
      <c r="X468">
        <v>76.583127104653713</v>
      </c>
      <c r="Y468">
        <v>76.956815297413812</v>
      </c>
      <c r="Z468">
        <v>77.292405873029395</v>
      </c>
      <c r="AA468">
        <v>77.524685148858907</v>
      </c>
      <c r="AB468">
        <v>77.767716380158745</v>
      </c>
      <c r="AC468">
        <v>78.118969201655162</v>
      </c>
      <c r="AD468">
        <v>78.370681610743148</v>
      </c>
      <c r="AE468">
        <v>78.569935077996234</v>
      </c>
      <c r="AF468">
        <v>78.93022349453021</v>
      </c>
      <c r="AG468">
        <v>79.145301400787631</v>
      </c>
      <c r="AH468">
        <v>79.427984944340793</v>
      </c>
      <c r="AI468">
        <v>79.673787101905376</v>
      </c>
      <c r="AJ468">
        <v>80.005085243425256</v>
      </c>
      <c r="AK468">
        <v>80.249816413381168</v>
      </c>
      <c r="AL468">
        <v>80.465007050578365</v>
      </c>
      <c r="AM468">
        <v>80.704649488833795</v>
      </c>
      <c r="AN468">
        <v>80.954588796296221</v>
      </c>
      <c r="AO468">
        <v>81.180175282321471</v>
      </c>
      <c r="AP468">
        <v>81.424110150622894</v>
      </c>
      <c r="AQ468">
        <v>81.672882075161695</v>
      </c>
      <c r="AR468">
        <v>82.001698830194925</v>
      </c>
      <c r="AS468">
        <v>82.270869768527916</v>
      </c>
      <c r="AT468">
        <v>82.589430029923562</v>
      </c>
      <c r="AU468">
        <v>82.850847350335357</v>
      </c>
      <c r="AV468">
        <v>83.079027086191715</v>
      </c>
      <c r="AW468">
        <v>83.329673193275369</v>
      </c>
      <c r="AX468">
        <v>83.610779762937497</v>
      </c>
      <c r="AY468">
        <v>83.808946743443698</v>
      </c>
      <c r="AZ468">
        <v>84.041916174137555</v>
      </c>
      <c r="BA468">
        <v>84.275374223489933</v>
      </c>
      <c r="BB468">
        <v>84.475798299800033</v>
      </c>
      <c r="BC468">
        <v>84.647307391693005</v>
      </c>
      <c r="BD468">
        <v>84.850994405200964</v>
      </c>
      <c r="BE468">
        <v>85.060090549870111</v>
      </c>
      <c r="BF468">
        <v>85.263349525647115</v>
      </c>
      <c r="BG468">
        <v>85.499248398307628</v>
      </c>
      <c r="BH468">
        <v>85.695909825340138</v>
      </c>
      <c r="BI468">
        <v>85.893183067904175</v>
      </c>
      <c r="BJ468">
        <v>86.066645851060258</v>
      </c>
      <c r="BK468">
        <v>86.367089012959923</v>
      </c>
      <c r="BL468">
        <v>86.578674213503746</v>
      </c>
      <c r="BM468">
        <v>86.905685696644966</v>
      </c>
      <c r="BN468">
        <v>87.2180535978314</v>
      </c>
      <c r="BO468">
        <v>87.489317375669856</v>
      </c>
      <c r="BP468">
        <v>87.674001872071472</v>
      </c>
      <c r="BQ468">
        <v>87.948115902631471</v>
      </c>
      <c r="BR468">
        <v>88.176681346411243</v>
      </c>
      <c r="BS468">
        <v>88.41212608696209</v>
      </c>
      <c r="BT468">
        <v>88.701233863103852</v>
      </c>
      <c r="BU468">
        <v>88.987368640541717</v>
      </c>
      <c r="BV468">
        <v>89.185681484178545</v>
      </c>
      <c r="BW468">
        <v>89.40536071396005</v>
      </c>
      <c r="BX468">
        <v>89.6280392750581</v>
      </c>
      <c r="BY468">
        <v>89.843213476769293</v>
      </c>
      <c r="BZ468">
        <v>90.101757893078712</v>
      </c>
      <c r="CA468">
        <v>90.351062754961873</v>
      </c>
      <c r="CB468">
        <v>90.668256706503797</v>
      </c>
      <c r="CC468">
        <v>90.94721023355153</v>
      </c>
      <c r="CD468">
        <v>91.13586752812104</v>
      </c>
      <c r="CE468">
        <v>91.329494769271165</v>
      </c>
      <c r="CF468">
        <v>91.582658152105424</v>
      </c>
      <c r="CG468">
        <v>91.856263185043403</v>
      </c>
      <c r="CH468">
        <v>92.060174021446244</v>
      </c>
      <c r="CI468">
        <v>92.371478959698408</v>
      </c>
      <c r="CJ468">
        <v>92.620044923187564</v>
      </c>
      <c r="CK468">
        <v>92.817043984844261</v>
      </c>
      <c r="CL468">
        <v>93.051773885674507</v>
      </c>
      <c r="CM468">
        <v>93.361517452073855</v>
      </c>
      <c r="CN468">
        <v>93.653058578781994</v>
      </c>
      <c r="CO468">
        <v>93.948858872884088</v>
      </c>
      <c r="CP468">
        <v>94.270835587328989</v>
      </c>
      <c r="CQ468">
        <v>94.455446359916195</v>
      </c>
      <c r="CR468">
        <v>94.702737770381248</v>
      </c>
      <c r="CS468">
        <v>95.056532691558374</v>
      </c>
      <c r="CT468">
        <v>95.295116899478657</v>
      </c>
      <c r="CU468">
        <v>95.611700769827678</v>
      </c>
      <c r="CV468">
        <v>95.880068096786175</v>
      </c>
      <c r="CW468">
        <v>96.156838964515572</v>
      </c>
      <c r="CX468">
        <v>96.531239054883926</v>
      </c>
      <c r="CY468">
        <v>96.849062169860247</v>
      </c>
      <c r="CZ468">
        <v>97.175835488999496</v>
      </c>
      <c r="DA468">
        <v>97.417533127327061</v>
      </c>
      <c r="DB468">
        <v>97.749705550428175</v>
      </c>
      <c r="DC468">
        <v>98.106647474737713</v>
      </c>
      <c r="DD468">
        <v>98.322809497631226</v>
      </c>
      <c r="DE468">
        <v>98.600305597430037</v>
      </c>
      <c r="DF468">
        <v>98.89644363549435</v>
      </c>
      <c r="DG468">
        <v>99.131144030267691</v>
      </c>
      <c r="DH468">
        <v>99.437567023513566</v>
      </c>
      <c r="DI468">
        <v>99.781173563946112</v>
      </c>
      <c r="DJ468">
        <v>100.11612648802895</v>
      </c>
      <c r="DK468">
        <v>100.44223449879438</v>
      </c>
      <c r="DL468">
        <v>100.87531294655517</v>
      </c>
      <c r="DM468">
        <v>101.15827585612533</v>
      </c>
      <c r="DN468">
        <v>101.52209004335464</v>
      </c>
      <c r="DO468">
        <v>101.88627289586253</v>
      </c>
      <c r="DP468">
        <v>102.27304045960562</v>
      </c>
      <c r="DQ468">
        <v>102.5778468708661</v>
      </c>
      <c r="DR468">
        <v>102.89403953111268</v>
      </c>
      <c r="DS468">
        <v>103.24271596234028</v>
      </c>
      <c r="DT468">
        <v>103.57615768803851</v>
      </c>
      <c r="DU468">
        <v>103.87299605557021</v>
      </c>
      <c r="DV468">
        <v>104.27385260046898</v>
      </c>
      <c r="DW468">
        <v>104.77879204431297</v>
      </c>
      <c r="DX468">
        <v>105.17769199139475</v>
      </c>
      <c r="DY468">
        <v>105.54267309425228</v>
      </c>
      <c r="DZ468">
        <v>105.93658950791166</v>
      </c>
      <c r="EA468">
        <v>106.30935176567618</v>
      </c>
      <c r="EB468">
        <v>106.60362521227849</v>
      </c>
      <c r="EC468">
        <v>106.88371694382222</v>
      </c>
      <c r="ED468">
        <v>107.19812602605788</v>
      </c>
      <c r="EE468">
        <v>107.69779297758821</v>
      </c>
      <c r="EF468">
        <v>107.92565070078972</v>
      </c>
      <c r="EG468">
        <v>108.28535894709368</v>
      </c>
      <c r="EH468">
        <v>108.64020047099561</v>
      </c>
      <c r="EI468">
        <v>109.15094119472467</v>
      </c>
      <c r="EJ468">
        <v>109.60538600411081</v>
      </c>
      <c r="EK468">
        <v>110.06357703178408</v>
      </c>
      <c r="EL468">
        <v>110.61385030855749</v>
      </c>
      <c r="EM468">
        <v>111.1857414611768</v>
      </c>
      <c r="EN468">
        <v>111.73086615315741</v>
      </c>
      <c r="EO468">
        <v>112.25925638037033</v>
      </c>
      <c r="EP468">
        <v>112.74982559106448</v>
      </c>
      <c r="EQ468">
        <v>113.19868730126024</v>
      </c>
      <c r="ER468">
        <v>113.8292613747995</v>
      </c>
      <c r="ES468">
        <v>114.57055598424996</v>
      </c>
      <c r="ET468">
        <v>115.16446438064304</v>
      </c>
      <c r="EU468">
        <v>115.97553985533784</v>
      </c>
      <c r="EV468">
        <v>116.50908256097281</v>
      </c>
      <c r="EW468">
        <v>117.12004318966841</v>
      </c>
      <c r="EX468">
        <v>117.77251754065263</v>
      </c>
      <c r="EY468">
        <v>118.21425684477668</v>
      </c>
      <c r="EZ468">
        <v>118.95974314893395</v>
      </c>
      <c r="FA468">
        <v>119.56643601449149</v>
      </c>
      <c r="FB468">
        <v>120.39567926525748</v>
      </c>
      <c r="FC468">
        <v>120.87185461652341</v>
      </c>
      <c r="FD468">
        <v>121.57055387979507</v>
      </c>
      <c r="FE468">
        <v>122.25453227076119</v>
      </c>
      <c r="FF468">
        <v>123.095003929979</v>
      </c>
      <c r="FG468">
        <v>123.77731260717961</v>
      </c>
      <c r="FH468">
        <v>124.56958965889285</v>
      </c>
      <c r="FI468">
        <v>125.53384040504692</v>
      </c>
      <c r="FJ468">
        <v>126.03480457701856</v>
      </c>
      <c r="FK468">
        <v>126.84540018056869</v>
      </c>
      <c r="FL468">
        <v>128.12175298375044</v>
      </c>
      <c r="FM468">
        <v>129.04209597963006</v>
      </c>
      <c r="FN468">
        <v>130.04029775165083</v>
      </c>
      <c r="FO468">
        <v>130.88403065132789</v>
      </c>
      <c r="FP468">
        <v>131.94284945002107</v>
      </c>
      <c r="FQ468">
        <v>132.87429203303665</v>
      </c>
      <c r="FR468">
        <v>134.3000198323565</v>
      </c>
      <c r="FS468">
        <v>135.40655210482998</v>
      </c>
      <c r="FT468">
        <v>136.36481647287076</v>
      </c>
      <c r="FU468">
        <v>137.40186255114497</v>
      </c>
      <c r="FV468">
        <v>138.6651200563858</v>
      </c>
      <c r="FW468">
        <v>139.85727012066636</v>
      </c>
      <c r="FX468">
        <v>141.35832575832549</v>
      </c>
      <c r="FY468">
        <v>143.27529002442841</v>
      </c>
      <c r="FZ468">
        <v>145.29954448031376</v>
      </c>
      <c r="GA468">
        <v>147.54326268396463</v>
      </c>
      <c r="GB468">
        <v>149.04095278361481</v>
      </c>
      <c r="GC468">
        <v>150.90109626299756</v>
      </c>
      <c r="GD468">
        <v>152.68926559696067</v>
      </c>
      <c r="GE468">
        <v>155.88470832210123</v>
      </c>
      <c r="GF468">
        <v>158.30761301089825</v>
      </c>
      <c r="GG468">
        <v>161.96723173965415</v>
      </c>
      <c r="GH468">
        <v>165.7634843920217</v>
      </c>
      <c r="GI468">
        <v>170.24556756892832</v>
      </c>
      <c r="GJ468">
        <v>175.26517164704237</v>
      </c>
      <c r="GK468">
        <v>180.43393671762487</v>
      </c>
      <c r="GL468">
        <v>186.45451896841823</v>
      </c>
      <c r="GM468">
        <v>192.37482502616814</v>
      </c>
      <c r="GN468">
        <v>202.42415978856303</v>
      </c>
      <c r="GO468">
        <v>216.05351238805056</v>
      </c>
      <c r="GP468">
        <v>235.27504767380321</v>
      </c>
      <c r="GQ468">
        <v>275.8258367344045</v>
      </c>
      <c r="GR468">
        <v>104.47762600474577</v>
      </c>
    </row>
    <row r="469" spans="1:200" x14ac:dyDescent="0.45">
      <c r="A469">
        <v>62.543253461917395</v>
      </c>
      <c r="B469">
        <v>65.006909350108202</v>
      </c>
      <c r="C469">
        <v>66.650294490605319</v>
      </c>
      <c r="D469">
        <v>67.336720857000728</v>
      </c>
      <c r="E469">
        <v>68.213259313312264</v>
      </c>
      <c r="F469">
        <v>68.795295047411372</v>
      </c>
      <c r="G469">
        <v>69.341616591031709</v>
      </c>
      <c r="H469">
        <v>69.945985914355788</v>
      </c>
      <c r="I469">
        <v>70.668283521275129</v>
      </c>
      <c r="J469">
        <v>71.079069515679848</v>
      </c>
      <c r="K469">
        <v>71.510649041562104</v>
      </c>
      <c r="L469">
        <v>72.015307392140102</v>
      </c>
      <c r="M469">
        <v>72.377335325653107</v>
      </c>
      <c r="N469">
        <v>72.915988495028969</v>
      </c>
      <c r="O469">
        <v>73.332983758242662</v>
      </c>
      <c r="P469">
        <v>73.771464275416349</v>
      </c>
      <c r="Q469">
        <v>74.090852741124067</v>
      </c>
      <c r="R469">
        <v>74.539314402822541</v>
      </c>
      <c r="S469">
        <v>74.817879676437073</v>
      </c>
      <c r="T469">
        <v>75.220421011681069</v>
      </c>
      <c r="U469">
        <v>75.555697699446711</v>
      </c>
      <c r="V469">
        <v>75.893054323651725</v>
      </c>
      <c r="W469">
        <v>76.249445092545912</v>
      </c>
      <c r="X469">
        <v>76.530530787011259</v>
      </c>
      <c r="Y469">
        <v>76.91251457158512</v>
      </c>
      <c r="Z469">
        <v>77.238561470196629</v>
      </c>
      <c r="AA469">
        <v>77.506447230099127</v>
      </c>
      <c r="AB469">
        <v>77.866326631771145</v>
      </c>
      <c r="AC469">
        <v>78.112194638685651</v>
      </c>
      <c r="AD469">
        <v>78.343266466468464</v>
      </c>
      <c r="AE469">
        <v>78.626380837169748</v>
      </c>
      <c r="AF469">
        <v>78.896353076123418</v>
      </c>
      <c r="AG469">
        <v>79.063442298174465</v>
      </c>
      <c r="AH469">
        <v>79.356676917126691</v>
      </c>
      <c r="AI469">
        <v>79.649128538450299</v>
      </c>
      <c r="AJ469">
        <v>79.893933982121425</v>
      </c>
      <c r="AK469">
        <v>80.150931456954851</v>
      </c>
      <c r="AL469">
        <v>80.370754456241045</v>
      </c>
      <c r="AM469">
        <v>80.653590963780388</v>
      </c>
      <c r="AN469">
        <v>80.921256750169945</v>
      </c>
      <c r="AO469">
        <v>81.220108870248453</v>
      </c>
      <c r="AP469">
        <v>81.437957350290546</v>
      </c>
      <c r="AQ469">
        <v>81.825133889240661</v>
      </c>
      <c r="AR469">
        <v>82.048176783561132</v>
      </c>
      <c r="AS469">
        <v>82.297331862327638</v>
      </c>
      <c r="AT469">
        <v>82.593886388766194</v>
      </c>
      <c r="AU469">
        <v>82.838472869589694</v>
      </c>
      <c r="AV469">
        <v>83.075812139418275</v>
      </c>
      <c r="AW469">
        <v>83.336390972438707</v>
      </c>
      <c r="AX469">
        <v>83.5024624563857</v>
      </c>
      <c r="AY469">
        <v>83.854786913184057</v>
      </c>
      <c r="AZ469">
        <v>84.069922986551859</v>
      </c>
      <c r="BA469">
        <v>84.292662958363081</v>
      </c>
      <c r="BB469">
        <v>84.520265619919371</v>
      </c>
      <c r="BC469">
        <v>84.748581259016134</v>
      </c>
      <c r="BD469">
        <v>84.894629192427743</v>
      </c>
      <c r="BE469">
        <v>85.075836271773895</v>
      </c>
      <c r="BF469">
        <v>85.225670374723038</v>
      </c>
      <c r="BG469">
        <v>85.464476483421635</v>
      </c>
      <c r="BH469">
        <v>85.71208137310704</v>
      </c>
      <c r="BI469">
        <v>85.981523900142363</v>
      </c>
      <c r="BJ469">
        <v>86.276885232856657</v>
      </c>
      <c r="BK469">
        <v>86.459047397590709</v>
      </c>
      <c r="BL469">
        <v>86.699345988107396</v>
      </c>
      <c r="BM469">
        <v>86.985528824329506</v>
      </c>
      <c r="BN469">
        <v>87.232988696084576</v>
      </c>
      <c r="BO469">
        <v>87.454269849576576</v>
      </c>
      <c r="BP469">
        <v>87.724253817921891</v>
      </c>
      <c r="BQ469">
        <v>87.98440103746141</v>
      </c>
      <c r="BR469">
        <v>88.18993847106772</v>
      </c>
      <c r="BS469">
        <v>88.366407367184706</v>
      </c>
      <c r="BT469">
        <v>88.632165808328551</v>
      </c>
      <c r="BU469">
        <v>88.914525429198733</v>
      </c>
      <c r="BV469">
        <v>89.097675183724107</v>
      </c>
      <c r="BW469">
        <v>89.299568222255616</v>
      </c>
      <c r="BX469">
        <v>89.611195790746351</v>
      </c>
      <c r="BY469">
        <v>89.954254563214334</v>
      </c>
      <c r="BZ469">
        <v>90.15194934244866</v>
      </c>
      <c r="CA469">
        <v>90.343247657581728</v>
      </c>
      <c r="CB469">
        <v>90.630836374562421</v>
      </c>
      <c r="CC469">
        <v>90.886670967508479</v>
      </c>
      <c r="CD469">
        <v>91.172066150773603</v>
      </c>
      <c r="CE469">
        <v>91.394034060370103</v>
      </c>
      <c r="CF469">
        <v>91.679316447907965</v>
      </c>
      <c r="CG469">
        <v>91.907770885841103</v>
      </c>
      <c r="CH469">
        <v>92.096490570349559</v>
      </c>
      <c r="CI469">
        <v>92.407387490915355</v>
      </c>
      <c r="CJ469">
        <v>92.611799598003827</v>
      </c>
      <c r="CK469">
        <v>92.875980561303678</v>
      </c>
      <c r="CL469">
        <v>93.133946752878003</v>
      </c>
      <c r="CM469">
        <v>93.399339928112909</v>
      </c>
      <c r="CN469">
        <v>93.743742648966759</v>
      </c>
      <c r="CO469">
        <v>93.963780028698807</v>
      </c>
      <c r="CP469">
        <v>94.23941273105828</v>
      </c>
      <c r="CQ469">
        <v>94.5048953197782</v>
      </c>
      <c r="CR469">
        <v>94.82081224450738</v>
      </c>
      <c r="CS469">
        <v>95.079983089557487</v>
      </c>
      <c r="CT469">
        <v>95.325653736902495</v>
      </c>
      <c r="CU469">
        <v>95.594042417619988</v>
      </c>
      <c r="CV469">
        <v>95.990876546742854</v>
      </c>
      <c r="CW469">
        <v>96.238389196747434</v>
      </c>
      <c r="CX469">
        <v>96.439872958185333</v>
      </c>
      <c r="CY469">
        <v>96.805951597134495</v>
      </c>
      <c r="CZ469">
        <v>97.065896468346409</v>
      </c>
      <c r="DA469">
        <v>97.368039158183493</v>
      </c>
      <c r="DB469">
        <v>97.626432710934438</v>
      </c>
      <c r="DC469">
        <v>97.901677582788892</v>
      </c>
      <c r="DD469">
        <v>98.254658720670818</v>
      </c>
      <c r="DE469">
        <v>98.46744196088234</v>
      </c>
      <c r="DF469">
        <v>98.686216359334352</v>
      </c>
      <c r="DG469">
        <v>98.965015685301125</v>
      </c>
      <c r="DH469">
        <v>99.375151305145124</v>
      </c>
      <c r="DI469">
        <v>99.701186035829778</v>
      </c>
      <c r="DJ469">
        <v>100.10763874630173</v>
      </c>
      <c r="DK469">
        <v>100.55325843231427</v>
      </c>
      <c r="DL469">
        <v>100.85136749037144</v>
      </c>
      <c r="DM469">
        <v>101.25124207023407</v>
      </c>
      <c r="DN469">
        <v>101.59894891155577</v>
      </c>
      <c r="DO469">
        <v>101.95486736849521</v>
      </c>
      <c r="DP469">
        <v>102.20915369153703</v>
      </c>
      <c r="DQ469">
        <v>102.4900071721158</v>
      </c>
      <c r="DR469">
        <v>102.87206600172027</v>
      </c>
      <c r="DS469">
        <v>103.21919562091399</v>
      </c>
      <c r="DT469">
        <v>103.63718181232656</v>
      </c>
      <c r="DU469">
        <v>103.96039126522213</v>
      </c>
      <c r="DV469">
        <v>104.24207785739749</v>
      </c>
      <c r="DW469">
        <v>104.74348265267591</v>
      </c>
      <c r="DX469">
        <v>105.17251455993114</v>
      </c>
      <c r="DY469">
        <v>105.50151126045468</v>
      </c>
      <c r="DZ469">
        <v>105.80043184672492</v>
      </c>
      <c r="EA469">
        <v>106.18728302340837</v>
      </c>
      <c r="EB469">
        <v>106.48617235775798</v>
      </c>
      <c r="EC469">
        <v>106.81166005414914</v>
      </c>
      <c r="ED469">
        <v>107.10441377531606</v>
      </c>
      <c r="EE469">
        <v>107.42587628354535</v>
      </c>
      <c r="EF469">
        <v>107.8291316620042</v>
      </c>
      <c r="EG469">
        <v>108.30947526601629</v>
      </c>
      <c r="EH469">
        <v>108.7104371059618</v>
      </c>
      <c r="EI469">
        <v>109.18422806375868</v>
      </c>
      <c r="EJ469">
        <v>109.52501329964321</v>
      </c>
      <c r="EK469">
        <v>110.16422058948932</v>
      </c>
      <c r="EL469">
        <v>110.47617865796869</v>
      </c>
      <c r="EM469">
        <v>111.12673697160531</v>
      </c>
      <c r="EN469">
        <v>111.67744510293561</v>
      </c>
      <c r="EO469">
        <v>112.38136103064714</v>
      </c>
      <c r="EP469">
        <v>112.83547666450715</v>
      </c>
      <c r="EQ469">
        <v>113.50082621624922</v>
      </c>
      <c r="ER469">
        <v>114.08211232763459</v>
      </c>
      <c r="ES469">
        <v>114.63873868541934</v>
      </c>
      <c r="ET469">
        <v>115.35163007165231</v>
      </c>
      <c r="EU469">
        <v>115.98830242476717</v>
      </c>
      <c r="EV469">
        <v>116.6562319609363</v>
      </c>
      <c r="EW469">
        <v>117.10874899006443</v>
      </c>
      <c r="EX469">
        <v>117.77442520229491</v>
      </c>
      <c r="EY469">
        <v>118.56824704789526</v>
      </c>
      <c r="EZ469">
        <v>119.12881327891658</v>
      </c>
      <c r="FA469">
        <v>119.73407029665356</v>
      </c>
      <c r="FB469">
        <v>120.52537722951199</v>
      </c>
      <c r="FC469">
        <v>121.2317218485386</v>
      </c>
      <c r="FD469">
        <v>121.71173957111854</v>
      </c>
      <c r="FE469">
        <v>122.46442914017456</v>
      </c>
      <c r="FF469">
        <v>123.14952627406926</v>
      </c>
      <c r="FG469">
        <v>123.84469125626576</v>
      </c>
      <c r="FH469">
        <v>124.98362195683828</v>
      </c>
      <c r="FI469">
        <v>125.54506919708007</v>
      </c>
      <c r="FJ469">
        <v>126.41914628969921</v>
      </c>
      <c r="FK469">
        <v>127.07267854638961</v>
      </c>
      <c r="FL469">
        <v>127.88816876281608</v>
      </c>
      <c r="FM469">
        <v>128.70231634692368</v>
      </c>
      <c r="FN469">
        <v>129.40427803295634</v>
      </c>
      <c r="FO469">
        <v>130.71416379386372</v>
      </c>
      <c r="FP469">
        <v>131.85902591527872</v>
      </c>
      <c r="FQ469">
        <v>132.86028416574305</v>
      </c>
      <c r="FR469">
        <v>134.22051995218177</v>
      </c>
      <c r="FS469">
        <v>135.05975871049753</v>
      </c>
      <c r="FT469">
        <v>136.29418455651651</v>
      </c>
      <c r="FU469">
        <v>137.37858997376392</v>
      </c>
      <c r="FV469">
        <v>138.78553429942843</v>
      </c>
      <c r="FW469">
        <v>140.05049079583458</v>
      </c>
      <c r="FX469">
        <v>141.23721880868868</v>
      </c>
      <c r="FY469">
        <v>142.89555736597171</v>
      </c>
      <c r="FZ469">
        <v>145.4669683621828</v>
      </c>
      <c r="GA469">
        <v>147.46512083553577</v>
      </c>
      <c r="GB469">
        <v>149.20932355546327</v>
      </c>
      <c r="GC469">
        <v>151.58228197836038</v>
      </c>
      <c r="GD469">
        <v>152.76097811011363</v>
      </c>
      <c r="GE469">
        <v>155.65235617566748</v>
      </c>
      <c r="GF469">
        <v>158.92298054722565</v>
      </c>
      <c r="GG469">
        <v>161.74788265444863</v>
      </c>
      <c r="GH469">
        <v>165.81092303456663</v>
      </c>
      <c r="GI469">
        <v>170.2172245481012</v>
      </c>
      <c r="GJ469">
        <v>174.50739920766748</v>
      </c>
      <c r="GK469">
        <v>180.03601417993164</v>
      </c>
      <c r="GL469">
        <v>186.32122925078704</v>
      </c>
      <c r="GM469">
        <v>193.75511002295968</v>
      </c>
      <c r="GN469">
        <v>204.80289880081838</v>
      </c>
      <c r="GO469">
        <v>217.83131784415772</v>
      </c>
      <c r="GP469">
        <v>235.9517312374777</v>
      </c>
      <c r="GQ469">
        <v>277.54527237592225</v>
      </c>
      <c r="GR469">
        <v>104.47940778661881</v>
      </c>
    </row>
    <row r="470" spans="1:200" x14ac:dyDescent="0.45">
      <c r="A470">
        <v>62.621699889643033</v>
      </c>
      <c r="B470">
        <v>64.987922827043505</v>
      </c>
      <c r="C470">
        <v>66.401139814548586</v>
      </c>
      <c r="D470">
        <v>67.23438429151669</v>
      </c>
      <c r="E470">
        <v>68.162928771908142</v>
      </c>
      <c r="F470">
        <v>68.7330424943558</v>
      </c>
      <c r="G470">
        <v>69.307993417908492</v>
      </c>
      <c r="H470">
        <v>70.069959357671436</v>
      </c>
      <c r="I470">
        <v>70.667979976357273</v>
      </c>
      <c r="J470">
        <v>71.091878003018564</v>
      </c>
      <c r="K470">
        <v>71.548374062333295</v>
      </c>
      <c r="L470">
        <v>71.97995634367976</v>
      </c>
      <c r="M470">
        <v>72.426467557107898</v>
      </c>
      <c r="N470">
        <v>72.928151056838814</v>
      </c>
      <c r="O470">
        <v>73.329800343785251</v>
      </c>
      <c r="P470">
        <v>73.69994604962659</v>
      </c>
      <c r="Q470">
        <v>74.158285375677892</v>
      </c>
      <c r="R470">
        <v>74.563318183773205</v>
      </c>
      <c r="S470">
        <v>74.883071633002601</v>
      </c>
      <c r="T470">
        <v>75.087093142248847</v>
      </c>
      <c r="U470">
        <v>75.524663887207211</v>
      </c>
      <c r="V470">
        <v>75.827893363487661</v>
      </c>
      <c r="W470">
        <v>76.154428007295081</v>
      </c>
      <c r="X470">
        <v>76.417426004949277</v>
      </c>
      <c r="Y470">
        <v>76.858114391357418</v>
      </c>
      <c r="Z470">
        <v>77.255151062452128</v>
      </c>
      <c r="AA470">
        <v>77.563285779953532</v>
      </c>
      <c r="AB470">
        <v>77.802583628993673</v>
      </c>
      <c r="AC470">
        <v>78.152659888805502</v>
      </c>
      <c r="AD470">
        <v>78.308900859048194</v>
      </c>
      <c r="AE470">
        <v>78.61212867570498</v>
      </c>
      <c r="AF470">
        <v>79.000997793552244</v>
      </c>
      <c r="AG470">
        <v>79.152628047936744</v>
      </c>
      <c r="AH470">
        <v>79.340494478829072</v>
      </c>
      <c r="AI470">
        <v>79.631842651908144</v>
      </c>
      <c r="AJ470">
        <v>79.860827165254619</v>
      </c>
      <c r="AK470">
        <v>80.17190953723717</v>
      </c>
      <c r="AL470">
        <v>80.44490783593244</v>
      </c>
      <c r="AM470">
        <v>80.703246110066502</v>
      </c>
      <c r="AN470">
        <v>80.963203098703971</v>
      </c>
      <c r="AO470">
        <v>81.239615533325733</v>
      </c>
      <c r="AP470">
        <v>81.489911618253686</v>
      </c>
      <c r="AQ470">
        <v>81.781746886572861</v>
      </c>
      <c r="AR470">
        <v>82.041630810167447</v>
      </c>
      <c r="AS470">
        <v>82.307688124354783</v>
      </c>
      <c r="AT470">
        <v>82.562383472968051</v>
      </c>
      <c r="AU470">
        <v>82.789131286480057</v>
      </c>
      <c r="AV470">
        <v>83.016602200432104</v>
      </c>
      <c r="AW470">
        <v>83.342462757806331</v>
      </c>
      <c r="AX470">
        <v>83.605401417921911</v>
      </c>
      <c r="AY470">
        <v>83.746688650310574</v>
      </c>
      <c r="AZ470">
        <v>83.978882390623312</v>
      </c>
      <c r="BA470">
        <v>84.230053045645533</v>
      </c>
      <c r="BB470">
        <v>84.485241751089177</v>
      </c>
      <c r="BC470">
        <v>84.713870296034713</v>
      </c>
      <c r="BD470">
        <v>84.923269441017865</v>
      </c>
      <c r="BE470">
        <v>85.109071880546921</v>
      </c>
      <c r="BF470">
        <v>85.313668458923701</v>
      </c>
      <c r="BG470">
        <v>85.521991544470126</v>
      </c>
      <c r="BH470">
        <v>85.789774820778192</v>
      </c>
      <c r="BI470">
        <v>85.972903177522326</v>
      </c>
      <c r="BJ470">
        <v>86.220107782457262</v>
      </c>
      <c r="BK470">
        <v>86.477167134089356</v>
      </c>
      <c r="BL470">
        <v>86.688930220893241</v>
      </c>
      <c r="BM470">
        <v>86.963320140866315</v>
      </c>
      <c r="BN470">
        <v>87.245388131907404</v>
      </c>
      <c r="BO470">
        <v>87.544542063143894</v>
      </c>
      <c r="BP470">
        <v>87.712332664633934</v>
      </c>
      <c r="BQ470">
        <v>87.92622383076386</v>
      </c>
      <c r="BR470">
        <v>88.10926545061541</v>
      </c>
      <c r="BS470">
        <v>88.351617347859403</v>
      </c>
      <c r="BT470">
        <v>88.611355605416477</v>
      </c>
      <c r="BU470">
        <v>88.823178340438687</v>
      </c>
      <c r="BV470">
        <v>89.136804726713436</v>
      </c>
      <c r="BW470">
        <v>89.411365755912257</v>
      </c>
      <c r="BX470">
        <v>89.573979978803379</v>
      </c>
      <c r="BY470">
        <v>89.814316437127943</v>
      </c>
      <c r="BZ470">
        <v>90.084451747502555</v>
      </c>
      <c r="CA470">
        <v>90.37344846214323</v>
      </c>
      <c r="CB470">
        <v>90.645117962536801</v>
      </c>
      <c r="CC470">
        <v>90.97080081237911</v>
      </c>
      <c r="CD470">
        <v>91.156858162840777</v>
      </c>
      <c r="CE470">
        <v>91.386161509349336</v>
      </c>
      <c r="CF470">
        <v>91.711968353629956</v>
      </c>
      <c r="CG470">
        <v>91.910020646820044</v>
      </c>
      <c r="CH470">
        <v>92.190450414357855</v>
      </c>
      <c r="CI470">
        <v>92.459395952010311</v>
      </c>
      <c r="CJ470">
        <v>92.652711193180579</v>
      </c>
      <c r="CK470">
        <v>92.926188529447259</v>
      </c>
      <c r="CL470">
        <v>93.234981274043889</v>
      </c>
      <c r="CM470">
        <v>93.443834829013269</v>
      </c>
      <c r="CN470">
        <v>93.706084935836756</v>
      </c>
      <c r="CO470">
        <v>93.94125960015775</v>
      </c>
      <c r="CP470">
        <v>94.241488248596113</v>
      </c>
      <c r="CQ470">
        <v>94.495064525734961</v>
      </c>
      <c r="CR470">
        <v>94.813918722709971</v>
      </c>
      <c r="CS470">
        <v>95.063958497337254</v>
      </c>
      <c r="CT470">
        <v>95.368165531763466</v>
      </c>
      <c r="CU470">
        <v>95.630682347987431</v>
      </c>
      <c r="CV470">
        <v>95.996307780441427</v>
      </c>
      <c r="CW470">
        <v>96.303275984896914</v>
      </c>
      <c r="CX470">
        <v>96.716920363599741</v>
      </c>
      <c r="CY470">
        <v>96.919894636424019</v>
      </c>
      <c r="CZ470">
        <v>97.171173710540486</v>
      </c>
      <c r="DA470">
        <v>97.38711470757994</v>
      </c>
      <c r="DB470">
        <v>97.672098619903409</v>
      </c>
      <c r="DC470">
        <v>97.924874343237505</v>
      </c>
      <c r="DD470">
        <v>98.2109793396735</v>
      </c>
      <c r="DE470">
        <v>98.456883187133599</v>
      </c>
      <c r="DF470">
        <v>98.733137883754424</v>
      </c>
      <c r="DG470">
        <v>99.090957880594374</v>
      </c>
      <c r="DH470">
        <v>99.333387309796876</v>
      </c>
      <c r="DI470">
        <v>99.710403653620176</v>
      </c>
      <c r="DJ470">
        <v>100.12558593497967</v>
      </c>
      <c r="DK470">
        <v>100.49557528333395</v>
      </c>
      <c r="DL470">
        <v>100.80405654076644</v>
      </c>
      <c r="DM470">
        <v>101.08763194646863</v>
      </c>
      <c r="DN470">
        <v>101.56163800483864</v>
      </c>
      <c r="DO470">
        <v>101.92634665880951</v>
      </c>
      <c r="DP470">
        <v>102.22684611584636</v>
      </c>
      <c r="DQ470">
        <v>102.52860424068373</v>
      </c>
      <c r="DR470">
        <v>102.88821576483933</v>
      </c>
      <c r="DS470">
        <v>103.21493536861536</v>
      </c>
      <c r="DT470">
        <v>103.68364760689605</v>
      </c>
      <c r="DU470">
        <v>103.92946139937165</v>
      </c>
      <c r="DV470">
        <v>104.38522762115345</v>
      </c>
      <c r="DW470">
        <v>104.81842859581502</v>
      </c>
      <c r="DX470">
        <v>105.12294666336059</v>
      </c>
      <c r="DY470">
        <v>105.51281400411862</v>
      </c>
      <c r="DZ470">
        <v>105.92776758510055</v>
      </c>
      <c r="EA470">
        <v>106.17401927646902</v>
      </c>
      <c r="EB470">
        <v>106.42678504130285</v>
      </c>
      <c r="EC470">
        <v>106.76065683135508</v>
      </c>
      <c r="ED470">
        <v>107.25994535643704</v>
      </c>
      <c r="EE470">
        <v>107.56106069927395</v>
      </c>
      <c r="EF470">
        <v>107.95307823562624</v>
      </c>
      <c r="EG470">
        <v>108.34001023895138</v>
      </c>
      <c r="EH470">
        <v>108.72873441794884</v>
      </c>
      <c r="EI470">
        <v>109.14947276805361</v>
      </c>
      <c r="EJ470">
        <v>109.52457128536987</v>
      </c>
      <c r="EK470">
        <v>110.02308064533572</v>
      </c>
      <c r="EL470">
        <v>110.52881070330882</v>
      </c>
      <c r="EM470">
        <v>111.1760703926381</v>
      </c>
      <c r="EN470">
        <v>111.72844148683635</v>
      </c>
      <c r="EO470">
        <v>112.3222172202134</v>
      </c>
      <c r="EP470">
        <v>112.91310265304142</v>
      </c>
      <c r="EQ470">
        <v>113.28999292172676</v>
      </c>
      <c r="ER470">
        <v>114.16279019116325</v>
      </c>
      <c r="ES470">
        <v>114.900923747275</v>
      </c>
      <c r="ET470">
        <v>115.4595783076863</v>
      </c>
      <c r="EU470">
        <v>116.05499295282824</v>
      </c>
      <c r="EV470">
        <v>116.77363173536551</v>
      </c>
      <c r="EW470">
        <v>117.33332102008508</v>
      </c>
      <c r="EX470">
        <v>117.91197671118512</v>
      </c>
      <c r="EY470">
        <v>118.72075921148179</v>
      </c>
      <c r="EZ470">
        <v>119.18777559639766</v>
      </c>
      <c r="FA470">
        <v>119.75612005413441</v>
      </c>
      <c r="FB470">
        <v>120.58008742474358</v>
      </c>
      <c r="FC470">
        <v>121.18708482723871</v>
      </c>
      <c r="FD470">
        <v>122.01475509088931</v>
      </c>
      <c r="FE470">
        <v>122.65052887348067</v>
      </c>
      <c r="FF470">
        <v>123.41557925676766</v>
      </c>
      <c r="FG470">
        <v>124.04104292210582</v>
      </c>
      <c r="FH470">
        <v>125.07086549063698</v>
      </c>
      <c r="FI470">
        <v>125.7688922389203</v>
      </c>
      <c r="FJ470">
        <v>126.58735676635126</v>
      </c>
      <c r="FK470">
        <v>127.34560593641854</v>
      </c>
      <c r="FL470">
        <v>128.1480574086244</v>
      </c>
      <c r="FM470">
        <v>129.09917273986287</v>
      </c>
      <c r="FN470">
        <v>130.07342071487113</v>
      </c>
      <c r="FO470">
        <v>131.03802793666276</v>
      </c>
      <c r="FP470">
        <v>131.85367430121977</v>
      </c>
      <c r="FQ470">
        <v>132.89640635448055</v>
      </c>
      <c r="FR470">
        <v>134.36448747935205</v>
      </c>
      <c r="FS470">
        <v>135.49612039436798</v>
      </c>
      <c r="FT470">
        <v>136.56368111816039</v>
      </c>
      <c r="FU470">
        <v>137.74960782679835</v>
      </c>
      <c r="FV470">
        <v>139.0975934754417</v>
      </c>
      <c r="FW470">
        <v>140.08066306412357</v>
      </c>
      <c r="FX470">
        <v>141.71086517702864</v>
      </c>
      <c r="FY470">
        <v>142.84615819213317</v>
      </c>
      <c r="FZ470">
        <v>144.5732095394302</v>
      </c>
      <c r="GA470">
        <v>146.74064941696898</v>
      </c>
      <c r="GB470">
        <v>149.01151171415975</v>
      </c>
      <c r="GC470">
        <v>150.95106876619903</v>
      </c>
      <c r="GD470">
        <v>153.04143822989781</v>
      </c>
      <c r="GE470">
        <v>156.18323721912557</v>
      </c>
      <c r="GF470">
        <v>159.49830267591577</v>
      </c>
      <c r="GG470">
        <v>162.61729947108148</v>
      </c>
      <c r="GH470">
        <v>165.994584367523</v>
      </c>
      <c r="GI470">
        <v>170.32673638638457</v>
      </c>
      <c r="GJ470">
        <v>174.73595058783633</v>
      </c>
      <c r="GK470">
        <v>179.63960505862053</v>
      </c>
      <c r="GL470">
        <v>186.49989734630807</v>
      </c>
      <c r="GM470">
        <v>194.9334828241185</v>
      </c>
      <c r="GN470">
        <v>205.67434479607368</v>
      </c>
      <c r="GO470">
        <v>220.20971137097544</v>
      </c>
      <c r="GP470">
        <v>236.84152621083351</v>
      </c>
      <c r="GQ470">
        <v>276.90151683263105</v>
      </c>
      <c r="GR470">
        <v>104.51803030646352</v>
      </c>
    </row>
    <row r="471" spans="1:200" x14ac:dyDescent="0.45">
      <c r="A471">
        <v>62.456044820742434</v>
      </c>
      <c r="B471">
        <v>64.693459769228738</v>
      </c>
      <c r="C471">
        <v>66.30117173214046</v>
      </c>
      <c r="D471">
        <v>67.200314318421619</v>
      </c>
      <c r="E471">
        <v>67.953391637190109</v>
      </c>
      <c r="F471">
        <v>68.514687986238783</v>
      </c>
      <c r="G471">
        <v>69.341887304243514</v>
      </c>
      <c r="H471">
        <v>70.047114611087281</v>
      </c>
      <c r="I471">
        <v>70.652904171235534</v>
      </c>
      <c r="J471">
        <v>71.144535426426529</v>
      </c>
      <c r="K471">
        <v>71.543673918235143</v>
      </c>
      <c r="L471">
        <v>72.003100159784765</v>
      </c>
      <c r="M471">
        <v>72.469105348057838</v>
      </c>
      <c r="N471">
        <v>72.796427337195325</v>
      </c>
      <c r="O471">
        <v>73.292446768928869</v>
      </c>
      <c r="P471">
        <v>73.728882156666003</v>
      </c>
      <c r="Q471">
        <v>74.090120218248472</v>
      </c>
      <c r="R471">
        <v>74.448898699948515</v>
      </c>
      <c r="S471">
        <v>74.718361749610139</v>
      </c>
      <c r="T471">
        <v>75.074253764349848</v>
      </c>
      <c r="U471">
        <v>75.471652384298437</v>
      </c>
      <c r="V471">
        <v>75.784513151704857</v>
      </c>
      <c r="W471">
        <v>76.148930926030133</v>
      </c>
      <c r="X471">
        <v>76.456895460373033</v>
      </c>
      <c r="Y471">
        <v>76.775326033734402</v>
      </c>
      <c r="Z471">
        <v>77.272423374413322</v>
      </c>
      <c r="AA471">
        <v>77.57095494199082</v>
      </c>
      <c r="AB471">
        <v>77.830912409398465</v>
      </c>
      <c r="AC471">
        <v>78.235774597666861</v>
      </c>
      <c r="AD471">
        <v>78.403419643454484</v>
      </c>
      <c r="AE471">
        <v>78.685173466655627</v>
      </c>
      <c r="AF471">
        <v>79.002681207466011</v>
      </c>
      <c r="AG471">
        <v>79.226804431417179</v>
      </c>
      <c r="AH471">
        <v>79.460477761439762</v>
      </c>
      <c r="AI471">
        <v>79.612103144153266</v>
      </c>
      <c r="AJ471">
        <v>79.807402995346763</v>
      </c>
      <c r="AK471">
        <v>80.028203413931621</v>
      </c>
      <c r="AL471">
        <v>80.321394925404476</v>
      </c>
      <c r="AM471">
        <v>80.503754291499575</v>
      </c>
      <c r="AN471">
        <v>80.905373030896712</v>
      </c>
      <c r="AO471">
        <v>81.233787274704795</v>
      </c>
      <c r="AP471">
        <v>81.508757601189799</v>
      </c>
      <c r="AQ471">
        <v>81.819569119304234</v>
      </c>
      <c r="AR471">
        <v>81.998887265263619</v>
      </c>
      <c r="AS471">
        <v>82.212424156259232</v>
      </c>
      <c r="AT471">
        <v>82.467392924957451</v>
      </c>
      <c r="AU471">
        <v>82.714981985592729</v>
      </c>
      <c r="AV471">
        <v>82.963845776944297</v>
      </c>
      <c r="AW471">
        <v>83.1819021903937</v>
      </c>
      <c r="AX471">
        <v>83.59634397412988</v>
      </c>
      <c r="AY471">
        <v>83.784238877867608</v>
      </c>
      <c r="AZ471">
        <v>84.032380416143681</v>
      </c>
      <c r="BA471">
        <v>84.299076166830545</v>
      </c>
      <c r="BB471">
        <v>84.488512341976801</v>
      </c>
      <c r="BC471">
        <v>84.726385940286605</v>
      </c>
      <c r="BD471">
        <v>84.989220528841514</v>
      </c>
      <c r="BE471">
        <v>85.242128430463808</v>
      </c>
      <c r="BF471">
        <v>85.520899422121133</v>
      </c>
      <c r="BG471">
        <v>85.669923810029218</v>
      </c>
      <c r="BH471">
        <v>85.851036684182375</v>
      </c>
      <c r="BI471">
        <v>86.112725848216314</v>
      </c>
      <c r="BJ471">
        <v>86.307266220950993</v>
      </c>
      <c r="BK471">
        <v>86.509582953635913</v>
      </c>
      <c r="BL471">
        <v>86.669704806070769</v>
      </c>
      <c r="BM471">
        <v>86.902737916173834</v>
      </c>
      <c r="BN471">
        <v>87.209604708182695</v>
      </c>
      <c r="BO471">
        <v>87.478553893933537</v>
      </c>
      <c r="BP471">
        <v>87.743741588269955</v>
      </c>
      <c r="BQ471">
        <v>88.013554107810862</v>
      </c>
      <c r="BR471">
        <v>88.19984193633168</v>
      </c>
      <c r="BS471">
        <v>88.405623761527352</v>
      </c>
      <c r="BT471">
        <v>88.627450125592176</v>
      </c>
      <c r="BU471">
        <v>88.92227321792636</v>
      </c>
      <c r="BV471">
        <v>89.098628875255315</v>
      </c>
      <c r="BW471">
        <v>89.417762144184735</v>
      </c>
      <c r="BX471">
        <v>89.631257796178531</v>
      </c>
      <c r="BY471">
        <v>89.839628208235439</v>
      </c>
      <c r="BZ471">
        <v>90.005907317602791</v>
      </c>
      <c r="CA471">
        <v>90.31848559933492</v>
      </c>
      <c r="CB471">
        <v>90.567085422896554</v>
      </c>
      <c r="CC471">
        <v>90.87129742395831</v>
      </c>
      <c r="CD471">
        <v>91.135711111989451</v>
      </c>
      <c r="CE471">
        <v>91.337962855277269</v>
      </c>
      <c r="CF471">
        <v>91.601128646775578</v>
      </c>
      <c r="CG471">
        <v>91.90953513944892</v>
      </c>
      <c r="CH471">
        <v>92.108882174242595</v>
      </c>
      <c r="CI471">
        <v>92.414775193056499</v>
      </c>
      <c r="CJ471">
        <v>92.63206761882131</v>
      </c>
      <c r="CK471">
        <v>92.89525299148147</v>
      </c>
      <c r="CL471">
        <v>93.187443170845</v>
      </c>
      <c r="CM471">
        <v>93.492072699182572</v>
      </c>
      <c r="CN471">
        <v>93.762474181008798</v>
      </c>
      <c r="CO471">
        <v>94.074124703514315</v>
      </c>
      <c r="CP471">
        <v>94.290373102081602</v>
      </c>
      <c r="CQ471">
        <v>94.549856834756881</v>
      </c>
      <c r="CR471">
        <v>94.802279444756024</v>
      </c>
      <c r="CS471">
        <v>95.136895195407334</v>
      </c>
      <c r="CT471">
        <v>95.432312791185637</v>
      </c>
      <c r="CU471">
        <v>95.647592654169628</v>
      </c>
      <c r="CV471">
        <v>95.903653534444615</v>
      </c>
      <c r="CW471">
        <v>96.177231185005013</v>
      </c>
      <c r="CX471">
        <v>96.470175927208004</v>
      </c>
      <c r="CY471">
        <v>96.768993479977311</v>
      </c>
      <c r="CZ471">
        <v>97.106368773220453</v>
      </c>
      <c r="DA471">
        <v>97.345991638173487</v>
      </c>
      <c r="DB471">
        <v>97.580430520674469</v>
      </c>
      <c r="DC471">
        <v>97.983951488790112</v>
      </c>
      <c r="DD471">
        <v>98.214892604676052</v>
      </c>
      <c r="DE471">
        <v>98.473509253205719</v>
      </c>
      <c r="DF471">
        <v>98.816665586479274</v>
      </c>
      <c r="DG471">
        <v>99.207640236977042</v>
      </c>
      <c r="DH471">
        <v>99.457253204191318</v>
      </c>
      <c r="DI471">
        <v>99.775288510219724</v>
      </c>
      <c r="DJ471">
        <v>100.20763272927803</v>
      </c>
      <c r="DK471">
        <v>100.60516545110309</v>
      </c>
      <c r="DL471">
        <v>100.86399670354723</v>
      </c>
      <c r="DM471">
        <v>101.23527249274719</v>
      </c>
      <c r="DN471">
        <v>101.68482326814384</v>
      </c>
      <c r="DO471">
        <v>101.95581499158099</v>
      </c>
      <c r="DP471">
        <v>102.17570349038789</v>
      </c>
      <c r="DQ471">
        <v>102.48910585865622</v>
      </c>
      <c r="DR471">
        <v>102.71794874132644</v>
      </c>
      <c r="DS471">
        <v>103.11091197483931</v>
      </c>
      <c r="DT471">
        <v>103.4786088132556</v>
      </c>
      <c r="DU471">
        <v>103.8648326798134</v>
      </c>
      <c r="DV471">
        <v>104.2905141822847</v>
      </c>
      <c r="DW471">
        <v>104.73597230679292</v>
      </c>
      <c r="DX471">
        <v>105.15247724151619</v>
      </c>
      <c r="DY471">
        <v>105.50029562771219</v>
      </c>
      <c r="DZ471">
        <v>105.73341025962594</v>
      </c>
      <c r="EA471">
        <v>106.08655570068954</v>
      </c>
      <c r="EB471">
        <v>106.44400064166861</v>
      </c>
      <c r="EC471">
        <v>106.83678458599354</v>
      </c>
      <c r="ED471">
        <v>107.05888008133859</v>
      </c>
      <c r="EE471">
        <v>107.49948703720867</v>
      </c>
      <c r="EF471">
        <v>107.94890192503888</v>
      </c>
      <c r="EG471">
        <v>108.28629911709695</v>
      </c>
      <c r="EH471">
        <v>108.77700665917301</v>
      </c>
      <c r="EI471">
        <v>109.174491182493</v>
      </c>
      <c r="EJ471">
        <v>109.61146469958879</v>
      </c>
      <c r="EK471">
        <v>110.01858346805501</v>
      </c>
      <c r="EL471">
        <v>110.63391255070573</v>
      </c>
      <c r="EM471">
        <v>111.09401593530528</v>
      </c>
      <c r="EN471">
        <v>111.55948895523862</v>
      </c>
      <c r="EO471">
        <v>112.07483239305432</v>
      </c>
      <c r="EP471">
        <v>112.76812095401787</v>
      </c>
      <c r="EQ471">
        <v>113.38251738008223</v>
      </c>
      <c r="ER471">
        <v>113.90963654779276</v>
      </c>
      <c r="ES471">
        <v>114.79058113576959</v>
      </c>
      <c r="ET471">
        <v>115.50661506988763</v>
      </c>
      <c r="EU471">
        <v>116.23026324849992</v>
      </c>
      <c r="EV471">
        <v>116.96589771862128</v>
      </c>
      <c r="EW471">
        <v>117.48643255875568</v>
      </c>
      <c r="EX471">
        <v>118.14116219323948</v>
      </c>
      <c r="EY471">
        <v>118.66633102860206</v>
      </c>
      <c r="EZ471">
        <v>119.23807551026528</v>
      </c>
      <c r="FA471">
        <v>120.15394883713373</v>
      </c>
      <c r="FB471">
        <v>120.63047619048898</v>
      </c>
      <c r="FC471">
        <v>121.24310563529404</v>
      </c>
      <c r="FD471">
        <v>121.89688660122164</v>
      </c>
      <c r="FE471">
        <v>122.59855432084149</v>
      </c>
      <c r="FF471">
        <v>123.25786968908935</v>
      </c>
      <c r="FG471">
        <v>124.0029416251983</v>
      </c>
      <c r="FH471">
        <v>125.15508638962852</v>
      </c>
      <c r="FI471">
        <v>126.03323440227081</v>
      </c>
      <c r="FJ471">
        <v>126.68605181389196</v>
      </c>
      <c r="FK471">
        <v>127.30171726853369</v>
      </c>
      <c r="FL471">
        <v>128.15485774944392</v>
      </c>
      <c r="FM471">
        <v>129.22032355394555</v>
      </c>
      <c r="FN471">
        <v>130.15385427900233</v>
      </c>
      <c r="FO471">
        <v>131.10588690725714</v>
      </c>
      <c r="FP471">
        <v>131.94652825416449</v>
      </c>
      <c r="FQ471">
        <v>133.22252165584408</v>
      </c>
      <c r="FR471">
        <v>134.49104922515261</v>
      </c>
      <c r="FS471">
        <v>135.42489042528072</v>
      </c>
      <c r="FT471">
        <v>136.42342652329259</v>
      </c>
      <c r="FU471">
        <v>137.79724064006626</v>
      </c>
      <c r="FV471">
        <v>138.96752545400861</v>
      </c>
      <c r="FW471">
        <v>140.2873733111675</v>
      </c>
      <c r="FX471">
        <v>141.70468858141885</v>
      </c>
      <c r="FY471">
        <v>142.97302697746014</v>
      </c>
      <c r="FZ471">
        <v>144.54902332069682</v>
      </c>
      <c r="GA471">
        <v>146.68080580831185</v>
      </c>
      <c r="GB471">
        <v>149.15229226026202</v>
      </c>
      <c r="GC471">
        <v>151.42598743550016</v>
      </c>
      <c r="GD471">
        <v>153.94489607753317</v>
      </c>
      <c r="GE471">
        <v>156.852660452555</v>
      </c>
      <c r="GF471">
        <v>158.45433475782286</v>
      </c>
      <c r="GG471">
        <v>162.44109404224423</v>
      </c>
      <c r="GH471">
        <v>165.88794242746908</v>
      </c>
      <c r="GI471">
        <v>169.30354239019721</v>
      </c>
      <c r="GJ471">
        <v>174.37938366562631</v>
      </c>
      <c r="GK471">
        <v>179.92294498555128</v>
      </c>
      <c r="GL471">
        <v>186.10313197068402</v>
      </c>
      <c r="GM471">
        <v>194.89854234889467</v>
      </c>
      <c r="GN471">
        <v>205.77516508219935</v>
      </c>
      <c r="GO471">
        <v>217.5257702883892</v>
      </c>
      <c r="GP471">
        <v>238.52285347794657</v>
      </c>
      <c r="GQ471">
        <v>274.45907616169211</v>
      </c>
      <c r="GR471">
        <v>104.51789220848623</v>
      </c>
    </row>
    <row r="472" spans="1:200" x14ac:dyDescent="0.45">
      <c r="A472">
        <v>62.496312905825803</v>
      </c>
      <c r="B472">
        <v>64.460054522610307</v>
      </c>
      <c r="C472">
        <v>66.231537779022148</v>
      </c>
      <c r="D472">
        <v>67.205639530957129</v>
      </c>
      <c r="E472">
        <v>68.044516612392329</v>
      </c>
      <c r="F472">
        <v>68.629942232924407</v>
      </c>
      <c r="G472">
        <v>69.333172517402858</v>
      </c>
      <c r="H472">
        <v>69.933026365723208</v>
      </c>
      <c r="I472">
        <v>70.564585687617907</v>
      </c>
      <c r="J472">
        <v>70.941197964439212</v>
      </c>
      <c r="K472">
        <v>71.553562697121635</v>
      </c>
      <c r="L472">
        <v>71.890400367288635</v>
      </c>
      <c r="M472">
        <v>72.363469179290192</v>
      </c>
      <c r="N472">
        <v>72.787749678308685</v>
      </c>
      <c r="O472">
        <v>73.279146956124436</v>
      </c>
      <c r="P472">
        <v>73.579726401755124</v>
      </c>
      <c r="Q472">
        <v>73.865303724787353</v>
      </c>
      <c r="R472">
        <v>74.353063213643836</v>
      </c>
      <c r="S472">
        <v>74.79384574060866</v>
      </c>
      <c r="T472">
        <v>75.090758960340111</v>
      </c>
      <c r="U472">
        <v>75.479945068476781</v>
      </c>
      <c r="V472">
        <v>75.857164274565932</v>
      </c>
      <c r="W472">
        <v>76.206083679574519</v>
      </c>
      <c r="X472">
        <v>76.520123592895089</v>
      </c>
      <c r="Y472">
        <v>76.869317852378416</v>
      </c>
      <c r="Z472">
        <v>77.215040023662638</v>
      </c>
      <c r="AA472">
        <v>77.547675707126132</v>
      </c>
      <c r="AB472">
        <v>77.759647229516744</v>
      </c>
      <c r="AC472">
        <v>78.025381607902858</v>
      </c>
      <c r="AD472">
        <v>78.302304501575051</v>
      </c>
      <c r="AE472">
        <v>78.634792354646166</v>
      </c>
      <c r="AF472">
        <v>78.947490084627034</v>
      </c>
      <c r="AG472">
        <v>79.150075393740906</v>
      </c>
      <c r="AH472">
        <v>79.394494852422184</v>
      </c>
      <c r="AI472">
        <v>79.607939485058736</v>
      </c>
      <c r="AJ472">
        <v>79.796389144455375</v>
      </c>
      <c r="AK472">
        <v>80.038362146229133</v>
      </c>
      <c r="AL472">
        <v>80.294732441254254</v>
      </c>
      <c r="AM472">
        <v>80.567042482108604</v>
      </c>
      <c r="AN472">
        <v>80.869030173772956</v>
      </c>
      <c r="AO472">
        <v>81.127203273656107</v>
      </c>
      <c r="AP472">
        <v>81.41177856722534</v>
      </c>
      <c r="AQ472">
        <v>81.661056936286258</v>
      </c>
      <c r="AR472">
        <v>81.865283916308002</v>
      </c>
      <c r="AS472">
        <v>82.182700934258477</v>
      </c>
      <c r="AT472">
        <v>82.470172824358244</v>
      </c>
      <c r="AU472">
        <v>82.687414412417425</v>
      </c>
      <c r="AV472">
        <v>82.925698007023428</v>
      </c>
      <c r="AW472">
        <v>83.235614949239817</v>
      </c>
      <c r="AX472">
        <v>83.479888844540895</v>
      </c>
      <c r="AY472">
        <v>83.676516229579207</v>
      </c>
      <c r="AZ472">
        <v>83.932688814339556</v>
      </c>
      <c r="BA472">
        <v>84.09739649832126</v>
      </c>
      <c r="BB472">
        <v>84.312049563199125</v>
      </c>
      <c r="BC472">
        <v>84.569397219178711</v>
      </c>
      <c r="BD472">
        <v>84.863061658823369</v>
      </c>
      <c r="BE472">
        <v>85.071073031249639</v>
      </c>
      <c r="BF472">
        <v>85.227647567707535</v>
      </c>
      <c r="BG472">
        <v>85.464695613638725</v>
      </c>
      <c r="BH472">
        <v>85.680925415778205</v>
      </c>
      <c r="BI472">
        <v>86.029876161742393</v>
      </c>
      <c r="BJ472">
        <v>86.303266824395251</v>
      </c>
      <c r="BK472">
        <v>86.617188597212902</v>
      </c>
      <c r="BL472">
        <v>86.833480636784699</v>
      </c>
      <c r="BM472">
        <v>87.05412821395484</v>
      </c>
      <c r="BN472">
        <v>87.267515355869193</v>
      </c>
      <c r="BO472">
        <v>87.488935207406215</v>
      </c>
      <c r="BP472">
        <v>87.721200507561818</v>
      </c>
      <c r="BQ472">
        <v>87.96035621785721</v>
      </c>
      <c r="BR472">
        <v>88.157725469953718</v>
      </c>
      <c r="BS472">
        <v>88.413422780325988</v>
      </c>
      <c r="BT472">
        <v>88.557461784349059</v>
      </c>
      <c r="BU472">
        <v>88.854514319173674</v>
      </c>
      <c r="BV472">
        <v>89.120170433208116</v>
      </c>
      <c r="BW472">
        <v>89.307293054492476</v>
      </c>
      <c r="BX472">
        <v>89.538224833649423</v>
      </c>
      <c r="BY472">
        <v>89.724017387079371</v>
      </c>
      <c r="BZ472">
        <v>90.000829965024209</v>
      </c>
      <c r="CA472">
        <v>90.236707621178468</v>
      </c>
      <c r="CB472">
        <v>90.506162537042982</v>
      </c>
      <c r="CC472">
        <v>90.833874916522802</v>
      </c>
      <c r="CD472">
        <v>91.096928382350967</v>
      </c>
      <c r="CE472">
        <v>91.333173899607317</v>
      </c>
      <c r="CF472">
        <v>91.538831757939718</v>
      </c>
      <c r="CG472">
        <v>91.847646089051452</v>
      </c>
      <c r="CH472">
        <v>92.117241504322365</v>
      </c>
      <c r="CI472">
        <v>92.367762344874066</v>
      </c>
      <c r="CJ472">
        <v>92.542821967006716</v>
      </c>
      <c r="CK472">
        <v>92.826213929184703</v>
      </c>
      <c r="CL472">
        <v>93.160992837421972</v>
      </c>
      <c r="CM472">
        <v>93.423885557823638</v>
      </c>
      <c r="CN472">
        <v>93.663880071154139</v>
      </c>
      <c r="CO472">
        <v>93.924656643090913</v>
      </c>
      <c r="CP472">
        <v>94.305695993803099</v>
      </c>
      <c r="CQ472">
        <v>94.563131101154298</v>
      </c>
      <c r="CR472">
        <v>94.770151404200959</v>
      </c>
      <c r="CS472">
        <v>95.10767831133451</v>
      </c>
      <c r="CT472">
        <v>95.345867472711817</v>
      </c>
      <c r="CU472">
        <v>95.628432764003108</v>
      </c>
      <c r="CV472">
        <v>95.882477262656167</v>
      </c>
      <c r="CW472">
        <v>96.169144897090277</v>
      </c>
      <c r="CX472">
        <v>96.380866257358619</v>
      </c>
      <c r="CY472">
        <v>96.673398590421129</v>
      </c>
      <c r="CZ472">
        <v>96.871718331646463</v>
      </c>
      <c r="DA472">
        <v>97.165724204335234</v>
      </c>
      <c r="DB472">
        <v>97.421772414727002</v>
      </c>
      <c r="DC472">
        <v>97.719259594088044</v>
      </c>
      <c r="DD472">
        <v>97.96011129100431</v>
      </c>
      <c r="DE472">
        <v>98.324215929339161</v>
      </c>
      <c r="DF472">
        <v>98.73966420682045</v>
      </c>
      <c r="DG472">
        <v>99.153282250803713</v>
      </c>
      <c r="DH472">
        <v>99.472680883695418</v>
      </c>
      <c r="DI472">
        <v>99.753018538754262</v>
      </c>
      <c r="DJ472">
        <v>100.0196880283121</v>
      </c>
      <c r="DK472">
        <v>100.33210761395431</v>
      </c>
      <c r="DL472">
        <v>100.80969771696294</v>
      </c>
      <c r="DM472">
        <v>101.06748221890392</v>
      </c>
      <c r="DN472">
        <v>101.44851086043005</v>
      </c>
      <c r="DO472">
        <v>101.82183482488574</v>
      </c>
      <c r="DP472">
        <v>102.13784949684795</v>
      </c>
      <c r="DQ472">
        <v>102.45413342713766</v>
      </c>
      <c r="DR472">
        <v>102.74727633592381</v>
      </c>
      <c r="DS472">
        <v>102.98701548990499</v>
      </c>
      <c r="DT472">
        <v>103.2801920745413</v>
      </c>
      <c r="DU472">
        <v>103.67164269848672</v>
      </c>
      <c r="DV472">
        <v>104.14917134179376</v>
      </c>
      <c r="DW472">
        <v>104.62861810811562</v>
      </c>
      <c r="DX472">
        <v>104.97458367296271</v>
      </c>
      <c r="DY472">
        <v>105.42776278548929</v>
      </c>
      <c r="DZ472">
        <v>105.75610112153851</v>
      </c>
      <c r="EA472">
        <v>106.10477088902418</v>
      </c>
      <c r="EB472">
        <v>106.55605809654925</v>
      </c>
      <c r="EC472">
        <v>106.8965130454832</v>
      </c>
      <c r="ED472">
        <v>107.17431290002479</v>
      </c>
      <c r="EE472">
        <v>107.60645260957827</v>
      </c>
      <c r="EF472">
        <v>108.05415340891233</v>
      </c>
      <c r="EG472">
        <v>108.40904380530444</v>
      </c>
      <c r="EH472">
        <v>108.7264901498983</v>
      </c>
      <c r="EI472">
        <v>109.23788918947264</v>
      </c>
      <c r="EJ472">
        <v>109.78385705148963</v>
      </c>
      <c r="EK472">
        <v>110.32162874489367</v>
      </c>
      <c r="EL472">
        <v>110.63667366953958</v>
      </c>
      <c r="EM472">
        <v>111.13478559309945</v>
      </c>
      <c r="EN472">
        <v>111.78405224283433</v>
      </c>
      <c r="EO472">
        <v>112.35284633222059</v>
      </c>
      <c r="EP472">
        <v>112.84747567446928</v>
      </c>
      <c r="EQ472">
        <v>113.4030323152288</v>
      </c>
      <c r="ER472">
        <v>113.95983553037181</v>
      </c>
      <c r="ES472">
        <v>114.82420922327393</v>
      </c>
      <c r="ET472">
        <v>115.39885705414908</v>
      </c>
      <c r="EU472">
        <v>115.95984641061487</v>
      </c>
      <c r="EV472">
        <v>116.61539234797179</v>
      </c>
      <c r="EW472">
        <v>117.55759026458138</v>
      </c>
      <c r="EX472">
        <v>118.06292076193624</v>
      </c>
      <c r="EY472">
        <v>118.60612422769634</v>
      </c>
      <c r="EZ472">
        <v>119.17635863086934</v>
      </c>
      <c r="FA472">
        <v>119.66606470017044</v>
      </c>
      <c r="FB472">
        <v>120.36667830505715</v>
      </c>
      <c r="FC472">
        <v>121.04073045998337</v>
      </c>
      <c r="FD472">
        <v>121.80731123339987</v>
      </c>
      <c r="FE472">
        <v>122.50570525526116</v>
      </c>
      <c r="FF472">
        <v>123.02165308434672</v>
      </c>
      <c r="FG472">
        <v>124.09437933341727</v>
      </c>
      <c r="FH472">
        <v>125.05339026217297</v>
      </c>
      <c r="FI472">
        <v>125.9497204877681</v>
      </c>
      <c r="FJ472">
        <v>126.65394706691787</v>
      </c>
      <c r="FK472">
        <v>127.42029490513472</v>
      </c>
      <c r="FL472">
        <v>128.30785082115125</v>
      </c>
      <c r="FM472">
        <v>129.22385597257673</v>
      </c>
      <c r="FN472">
        <v>129.90850452672399</v>
      </c>
      <c r="FO472">
        <v>130.85820727643983</v>
      </c>
      <c r="FP472">
        <v>131.70275372168072</v>
      </c>
      <c r="FQ472">
        <v>133.05015390278399</v>
      </c>
      <c r="FR472">
        <v>134.52826669973138</v>
      </c>
      <c r="FS472">
        <v>135.56589313402421</v>
      </c>
      <c r="FT472">
        <v>136.48532442503523</v>
      </c>
      <c r="FU472">
        <v>137.51895893854925</v>
      </c>
      <c r="FV472">
        <v>138.71394605797781</v>
      </c>
      <c r="FW472">
        <v>140.0792134334859</v>
      </c>
      <c r="FX472">
        <v>141.84041054268431</v>
      </c>
      <c r="FY472">
        <v>143.3082225122545</v>
      </c>
      <c r="FZ472">
        <v>144.99197231197266</v>
      </c>
      <c r="GA472">
        <v>146.80893605513472</v>
      </c>
      <c r="GB472">
        <v>149.47047660070999</v>
      </c>
      <c r="GC472">
        <v>151.26241381576608</v>
      </c>
      <c r="GD472">
        <v>153.80526784683161</v>
      </c>
      <c r="GE472">
        <v>156.14520444625904</v>
      </c>
      <c r="GF472">
        <v>158.93354401524749</v>
      </c>
      <c r="GG472">
        <v>162.25374388313</v>
      </c>
      <c r="GH472">
        <v>165.59631794652998</v>
      </c>
      <c r="GI472">
        <v>169.55681467045491</v>
      </c>
      <c r="GJ472">
        <v>174.51977295346376</v>
      </c>
      <c r="GK472">
        <v>180.88112067686299</v>
      </c>
      <c r="GL472">
        <v>186.2527965130447</v>
      </c>
      <c r="GM472">
        <v>194.39238902393942</v>
      </c>
      <c r="GN472">
        <v>205.73182484527635</v>
      </c>
      <c r="GO472">
        <v>217.45107485115679</v>
      </c>
      <c r="GP472">
        <v>238.46954924420149</v>
      </c>
      <c r="GQ472">
        <v>275.91456280358983</v>
      </c>
      <c r="GR472">
        <v>104.47442069597817</v>
      </c>
    </row>
    <row r="473" spans="1:200" x14ac:dyDescent="0.45">
      <c r="A473">
        <v>62.662090369159095</v>
      </c>
      <c r="B473">
        <v>64.55620517372688</v>
      </c>
      <c r="C473">
        <v>66.197486878321072</v>
      </c>
      <c r="D473">
        <v>67.152322666939867</v>
      </c>
      <c r="E473">
        <v>67.992486746761102</v>
      </c>
      <c r="F473">
        <v>68.524546014821524</v>
      </c>
      <c r="G473">
        <v>69.25313928804745</v>
      </c>
      <c r="H473">
        <v>69.72298035086844</v>
      </c>
      <c r="I473">
        <v>70.505493493251521</v>
      </c>
      <c r="J473">
        <v>71.021039883767585</v>
      </c>
      <c r="K473">
        <v>71.342254910298266</v>
      </c>
      <c r="L473">
        <v>71.862049320428198</v>
      </c>
      <c r="M473">
        <v>72.413414832026319</v>
      </c>
      <c r="N473">
        <v>72.807462986450517</v>
      </c>
      <c r="O473">
        <v>73.216101189622336</v>
      </c>
      <c r="P473">
        <v>73.540664900714447</v>
      </c>
      <c r="Q473">
        <v>73.977326598997593</v>
      </c>
      <c r="R473">
        <v>74.234177444919382</v>
      </c>
      <c r="S473">
        <v>74.75021040760663</v>
      </c>
      <c r="T473">
        <v>75.110319064185205</v>
      </c>
      <c r="U473">
        <v>75.549595023923743</v>
      </c>
      <c r="V473">
        <v>75.852751965216555</v>
      </c>
      <c r="W473">
        <v>76.192651250873112</v>
      </c>
      <c r="X473">
        <v>76.500416312498913</v>
      </c>
      <c r="Y473">
        <v>76.784990856172371</v>
      </c>
      <c r="Z473">
        <v>77.022261831544043</v>
      </c>
      <c r="AA473">
        <v>77.346969253088034</v>
      </c>
      <c r="AB473">
        <v>77.66212866626762</v>
      </c>
      <c r="AC473">
        <v>78.015172516601353</v>
      </c>
      <c r="AD473">
        <v>78.251400803038663</v>
      </c>
      <c r="AE473">
        <v>78.533153395722721</v>
      </c>
      <c r="AF473">
        <v>78.838017310263169</v>
      </c>
      <c r="AG473">
        <v>79.138868815472591</v>
      </c>
      <c r="AH473">
        <v>79.373753171884886</v>
      </c>
      <c r="AI473">
        <v>79.568761690976302</v>
      </c>
      <c r="AJ473">
        <v>79.82318011404152</v>
      </c>
      <c r="AK473">
        <v>80.094903758048488</v>
      </c>
      <c r="AL473">
        <v>80.350733304805871</v>
      </c>
      <c r="AM473">
        <v>80.61437723794316</v>
      </c>
      <c r="AN473">
        <v>80.848176641576686</v>
      </c>
      <c r="AO473">
        <v>81.08126827541119</v>
      </c>
      <c r="AP473">
        <v>81.452354357916107</v>
      </c>
      <c r="AQ473">
        <v>81.681779902314801</v>
      </c>
      <c r="AR473">
        <v>81.911388457047352</v>
      </c>
      <c r="AS473">
        <v>82.229925632547975</v>
      </c>
      <c r="AT473">
        <v>82.469048593937856</v>
      </c>
      <c r="AU473">
        <v>82.700715606092658</v>
      </c>
      <c r="AV473">
        <v>82.980893281329543</v>
      </c>
      <c r="AW473">
        <v>83.19163338198787</v>
      </c>
      <c r="AX473">
        <v>83.46874494126611</v>
      </c>
      <c r="AY473">
        <v>83.738315580750282</v>
      </c>
      <c r="AZ473">
        <v>83.973782263933074</v>
      </c>
      <c r="BA473">
        <v>84.224808182698283</v>
      </c>
      <c r="BB473">
        <v>84.461117928737153</v>
      </c>
      <c r="BC473">
        <v>84.722332159848108</v>
      </c>
      <c r="BD473">
        <v>84.94689314370973</v>
      </c>
      <c r="BE473">
        <v>85.10878323733786</v>
      </c>
      <c r="BF473">
        <v>85.38487407414685</v>
      </c>
      <c r="BG473">
        <v>85.603483383196519</v>
      </c>
      <c r="BH473">
        <v>85.782607171908907</v>
      </c>
      <c r="BI473">
        <v>86.007693236687643</v>
      </c>
      <c r="BJ473">
        <v>86.271667677586436</v>
      </c>
      <c r="BK473">
        <v>86.459045733493241</v>
      </c>
      <c r="BL473">
        <v>86.705814288338843</v>
      </c>
      <c r="BM473">
        <v>86.964555414771581</v>
      </c>
      <c r="BN473">
        <v>87.122632507425962</v>
      </c>
      <c r="BO473">
        <v>87.381739356766332</v>
      </c>
      <c r="BP473">
        <v>87.715360425585388</v>
      </c>
      <c r="BQ473">
        <v>87.974555005565307</v>
      </c>
      <c r="BR473">
        <v>88.158011349650195</v>
      </c>
      <c r="BS473">
        <v>88.34435042883112</v>
      </c>
      <c r="BT473">
        <v>88.517174640153002</v>
      </c>
      <c r="BU473">
        <v>88.785141182210253</v>
      </c>
      <c r="BV473">
        <v>88.98210567745619</v>
      </c>
      <c r="BW473">
        <v>89.235319147325782</v>
      </c>
      <c r="BX473">
        <v>89.429030002118211</v>
      </c>
      <c r="BY473">
        <v>89.70329423547895</v>
      </c>
      <c r="BZ473">
        <v>89.901267918846273</v>
      </c>
      <c r="CA473">
        <v>90.098966668258299</v>
      </c>
      <c r="CB473">
        <v>90.326266517973892</v>
      </c>
      <c r="CC473">
        <v>90.656388673058729</v>
      </c>
      <c r="CD473">
        <v>90.948751328476817</v>
      </c>
      <c r="CE473">
        <v>91.240503743360065</v>
      </c>
      <c r="CF473">
        <v>91.576753163412434</v>
      </c>
      <c r="CG473">
        <v>91.841225813453264</v>
      </c>
      <c r="CH473">
        <v>92.093042002811032</v>
      </c>
      <c r="CI473">
        <v>92.411344551983376</v>
      </c>
      <c r="CJ473">
        <v>92.582296022287665</v>
      </c>
      <c r="CK473">
        <v>92.879919225090873</v>
      </c>
      <c r="CL473">
        <v>93.217106712330931</v>
      </c>
      <c r="CM473">
        <v>93.472739840127531</v>
      </c>
      <c r="CN473">
        <v>93.704486196057573</v>
      </c>
      <c r="CO473">
        <v>93.98927730077618</v>
      </c>
      <c r="CP473">
        <v>94.240532497518558</v>
      </c>
      <c r="CQ473">
        <v>94.520405213566391</v>
      </c>
      <c r="CR473">
        <v>94.784437791766933</v>
      </c>
      <c r="CS473">
        <v>95.047776352964334</v>
      </c>
      <c r="CT473">
        <v>95.354056383369965</v>
      </c>
      <c r="CU473">
        <v>95.564812337052828</v>
      </c>
      <c r="CV473">
        <v>95.763067389590802</v>
      </c>
      <c r="CW473">
        <v>96.001363048413907</v>
      </c>
      <c r="CX473">
        <v>96.31481337604859</v>
      </c>
      <c r="CY473">
        <v>96.615975098114859</v>
      </c>
      <c r="CZ473">
        <v>96.874962288943294</v>
      </c>
      <c r="DA473">
        <v>97.17993792540463</v>
      </c>
      <c r="DB473">
        <v>97.307416119586534</v>
      </c>
      <c r="DC473">
        <v>97.622956705333209</v>
      </c>
      <c r="DD473">
        <v>97.899785952744708</v>
      </c>
      <c r="DE473">
        <v>98.314019828244597</v>
      </c>
      <c r="DF473">
        <v>98.726468583933254</v>
      </c>
      <c r="DG473">
        <v>99.095882894861433</v>
      </c>
      <c r="DH473">
        <v>99.374893901350674</v>
      </c>
      <c r="DI473">
        <v>99.752613947350241</v>
      </c>
      <c r="DJ473">
        <v>100.06935168128706</v>
      </c>
      <c r="DK473">
        <v>100.43004625966613</v>
      </c>
      <c r="DL473">
        <v>100.71954383642564</v>
      </c>
      <c r="DM473">
        <v>101.02919425172928</v>
      </c>
      <c r="DN473">
        <v>101.40564792291912</v>
      </c>
      <c r="DO473">
        <v>101.6903069300453</v>
      </c>
      <c r="DP473">
        <v>101.96945609013704</v>
      </c>
      <c r="DQ473">
        <v>102.21245803600435</v>
      </c>
      <c r="DR473">
        <v>102.59121880445308</v>
      </c>
      <c r="DS473">
        <v>102.90928361818938</v>
      </c>
      <c r="DT473">
        <v>103.19153212996198</v>
      </c>
      <c r="DU473">
        <v>103.56686822598667</v>
      </c>
      <c r="DV473">
        <v>103.97622369329035</v>
      </c>
      <c r="DW473">
        <v>104.52694208871546</v>
      </c>
      <c r="DX473">
        <v>104.90848775250127</v>
      </c>
      <c r="DY473">
        <v>105.31236099803314</v>
      </c>
      <c r="DZ473">
        <v>105.72149875181022</v>
      </c>
      <c r="EA473">
        <v>106.08910057435968</v>
      </c>
      <c r="EB473">
        <v>106.62010956478609</v>
      </c>
      <c r="EC473">
        <v>106.89677975918565</v>
      </c>
      <c r="ED473">
        <v>107.30676519754444</v>
      </c>
      <c r="EE473">
        <v>107.75249244725676</v>
      </c>
      <c r="EF473">
        <v>108.17598664140941</v>
      </c>
      <c r="EG473">
        <v>108.50951754719978</v>
      </c>
      <c r="EH473">
        <v>108.88442748094239</v>
      </c>
      <c r="EI473">
        <v>109.18177084215198</v>
      </c>
      <c r="EJ473">
        <v>109.64314810479745</v>
      </c>
      <c r="EK473">
        <v>110.18023156006507</v>
      </c>
      <c r="EL473">
        <v>110.73922906059586</v>
      </c>
      <c r="EM473">
        <v>111.06270720094318</v>
      </c>
      <c r="EN473">
        <v>111.60788710162559</v>
      </c>
      <c r="EO473">
        <v>112.35403521356044</v>
      </c>
      <c r="EP473">
        <v>112.76050216356164</v>
      </c>
      <c r="EQ473">
        <v>113.30531445519127</v>
      </c>
      <c r="ER473">
        <v>113.84705370462068</v>
      </c>
      <c r="ES473">
        <v>114.51791898791251</v>
      </c>
      <c r="ET473">
        <v>115.43126785125638</v>
      </c>
      <c r="EU473">
        <v>116.12750216074419</v>
      </c>
      <c r="EV473">
        <v>116.73239248135431</v>
      </c>
      <c r="EW473">
        <v>117.30899606713056</v>
      </c>
      <c r="EX473">
        <v>117.96233727620623</v>
      </c>
      <c r="EY473">
        <v>118.66596804807511</v>
      </c>
      <c r="EZ473">
        <v>119.11129900925242</v>
      </c>
      <c r="FA473">
        <v>119.70525545711054</v>
      </c>
      <c r="FB473">
        <v>120.43626007352022</v>
      </c>
      <c r="FC473">
        <v>120.97076803546842</v>
      </c>
      <c r="FD473">
        <v>121.57375048942137</v>
      </c>
      <c r="FE473">
        <v>122.34881751180571</v>
      </c>
      <c r="FF473">
        <v>123.30379206587715</v>
      </c>
      <c r="FG473">
        <v>124.01628074694952</v>
      </c>
      <c r="FH473">
        <v>124.88223962824951</v>
      </c>
      <c r="FI473">
        <v>125.85547329199937</v>
      </c>
      <c r="FJ473">
        <v>126.45203000567443</v>
      </c>
      <c r="FK473">
        <v>127.64934967590881</v>
      </c>
      <c r="FL473">
        <v>128.53253214917194</v>
      </c>
      <c r="FM473">
        <v>129.28185664629825</v>
      </c>
      <c r="FN473">
        <v>130.02412069794522</v>
      </c>
      <c r="FO473">
        <v>130.80163469164117</v>
      </c>
      <c r="FP473">
        <v>131.78296057356576</v>
      </c>
      <c r="FQ473">
        <v>132.95582243053644</v>
      </c>
      <c r="FR473">
        <v>134.36329050169562</v>
      </c>
      <c r="FS473">
        <v>135.25375466446329</v>
      </c>
      <c r="FT473">
        <v>136.23767722045324</v>
      </c>
      <c r="FU473">
        <v>137.47975072337488</v>
      </c>
      <c r="FV473">
        <v>138.73016282785255</v>
      </c>
      <c r="FW473">
        <v>140.28356753657437</v>
      </c>
      <c r="FX473">
        <v>141.40218218163847</v>
      </c>
      <c r="FY473">
        <v>143.19871027607448</v>
      </c>
      <c r="FZ473">
        <v>144.76955515197722</v>
      </c>
      <c r="GA473">
        <v>146.67407035121172</v>
      </c>
      <c r="GB473">
        <v>149.5049272048395</v>
      </c>
      <c r="GC473">
        <v>151.35795992404036</v>
      </c>
      <c r="GD473">
        <v>153.18003797735284</v>
      </c>
      <c r="GE473">
        <v>156.02725397942896</v>
      </c>
      <c r="GF473">
        <v>158.81957268360742</v>
      </c>
      <c r="GG473">
        <v>162.62254835278713</v>
      </c>
      <c r="GH473">
        <v>166.22272417870488</v>
      </c>
      <c r="GI473">
        <v>169.74831730296359</v>
      </c>
      <c r="GJ473">
        <v>175.18384574617565</v>
      </c>
      <c r="GK473">
        <v>180.53365651896323</v>
      </c>
      <c r="GL473">
        <v>186.29214321527033</v>
      </c>
      <c r="GM473">
        <v>193.11465210921119</v>
      </c>
      <c r="GN473">
        <v>204.50125695118774</v>
      </c>
      <c r="GO473">
        <v>217.34577533098661</v>
      </c>
      <c r="GP473">
        <v>240.2546237535077</v>
      </c>
      <c r="GQ473">
        <v>277.17281716433467</v>
      </c>
      <c r="GR473">
        <v>104.46264433560499</v>
      </c>
    </row>
    <row r="474" spans="1:200" x14ac:dyDescent="0.45">
      <c r="A474">
        <v>62.500391987530989</v>
      </c>
      <c r="B474">
        <v>64.261936144562227</v>
      </c>
      <c r="C474">
        <v>66.092250102613917</v>
      </c>
      <c r="D474">
        <v>66.957606342344647</v>
      </c>
      <c r="E474">
        <v>67.731462307877848</v>
      </c>
      <c r="F474">
        <v>68.345099968812988</v>
      </c>
      <c r="G474">
        <v>69.162172398227739</v>
      </c>
      <c r="H474">
        <v>69.694349392310556</v>
      </c>
      <c r="I474">
        <v>70.327582197310008</v>
      </c>
      <c r="J474">
        <v>70.900840083806841</v>
      </c>
      <c r="K474">
        <v>71.32562217296028</v>
      </c>
      <c r="L474">
        <v>71.820157889590647</v>
      </c>
      <c r="M474">
        <v>72.257467597334141</v>
      </c>
      <c r="N474">
        <v>72.680645566968835</v>
      </c>
      <c r="O474">
        <v>73.115044248255472</v>
      </c>
      <c r="P474">
        <v>73.572410144846813</v>
      </c>
      <c r="Q474">
        <v>73.921191352081848</v>
      </c>
      <c r="R474">
        <v>74.221063027745387</v>
      </c>
      <c r="S474">
        <v>74.732929628166474</v>
      </c>
      <c r="T474">
        <v>75.032140692165669</v>
      </c>
      <c r="U474">
        <v>75.363352509815385</v>
      </c>
      <c r="V474">
        <v>75.72980130829923</v>
      </c>
      <c r="W474">
        <v>76.083469612488074</v>
      </c>
      <c r="X474">
        <v>76.34801563131515</v>
      </c>
      <c r="Y474">
        <v>76.604093363149047</v>
      </c>
      <c r="Z474">
        <v>77.016949506115651</v>
      </c>
      <c r="AA474">
        <v>77.377128319235752</v>
      </c>
      <c r="AB474">
        <v>77.64371390872806</v>
      </c>
      <c r="AC474">
        <v>77.936657576310765</v>
      </c>
      <c r="AD474">
        <v>78.237029948816911</v>
      </c>
      <c r="AE474">
        <v>78.510599714038847</v>
      </c>
      <c r="AF474">
        <v>78.740798457000707</v>
      </c>
      <c r="AG474">
        <v>79.05918535775902</v>
      </c>
      <c r="AH474">
        <v>79.263656009610685</v>
      </c>
      <c r="AI474">
        <v>79.514243526903684</v>
      </c>
      <c r="AJ474">
        <v>79.808631919546812</v>
      </c>
      <c r="AK474">
        <v>80.036937476943365</v>
      </c>
      <c r="AL474">
        <v>80.398121665148921</v>
      </c>
      <c r="AM474">
        <v>80.621178923255101</v>
      </c>
      <c r="AN474">
        <v>80.908612215209828</v>
      </c>
      <c r="AO474">
        <v>81.138710176079059</v>
      </c>
      <c r="AP474">
        <v>81.37013225442125</v>
      </c>
      <c r="AQ474">
        <v>81.621625332517425</v>
      </c>
      <c r="AR474">
        <v>81.809369399219506</v>
      </c>
      <c r="AS474">
        <v>82.064335150667546</v>
      </c>
      <c r="AT474">
        <v>82.383654634699226</v>
      </c>
      <c r="AU474">
        <v>82.622966479316545</v>
      </c>
      <c r="AV474">
        <v>82.848678770249606</v>
      </c>
      <c r="AW474">
        <v>83.134332129144767</v>
      </c>
      <c r="AX474">
        <v>83.379319058145796</v>
      </c>
      <c r="AY474">
        <v>83.618699996410314</v>
      </c>
      <c r="AZ474">
        <v>83.949670058581873</v>
      </c>
      <c r="BA474">
        <v>84.191246292144712</v>
      </c>
      <c r="BB474">
        <v>84.444064082968865</v>
      </c>
      <c r="BC474">
        <v>84.693904763152332</v>
      </c>
      <c r="BD474">
        <v>84.944483761010389</v>
      </c>
      <c r="BE474">
        <v>85.079568359102154</v>
      </c>
      <c r="BF474">
        <v>85.293697120161653</v>
      </c>
      <c r="BG474">
        <v>85.567754325507593</v>
      </c>
      <c r="BH474">
        <v>85.776640238525161</v>
      </c>
      <c r="BI474">
        <v>85.972687700947901</v>
      </c>
      <c r="BJ474">
        <v>86.229705277511002</v>
      </c>
      <c r="BK474">
        <v>86.421073560995112</v>
      </c>
      <c r="BL474">
        <v>86.617186784079308</v>
      </c>
      <c r="BM474">
        <v>86.933860506144924</v>
      </c>
      <c r="BN474">
        <v>87.211567831490058</v>
      </c>
      <c r="BO474">
        <v>87.416807281907253</v>
      </c>
      <c r="BP474">
        <v>87.684646057642823</v>
      </c>
      <c r="BQ474">
        <v>87.928215875765687</v>
      </c>
      <c r="BR474">
        <v>88.169342370694864</v>
      </c>
      <c r="BS474">
        <v>88.423654904538353</v>
      </c>
      <c r="BT474">
        <v>88.621737673160226</v>
      </c>
      <c r="BU474">
        <v>88.850104886257853</v>
      </c>
      <c r="BV474">
        <v>89.007695990338831</v>
      </c>
      <c r="BW474">
        <v>89.319843506512399</v>
      </c>
      <c r="BX474">
        <v>89.511110481845108</v>
      </c>
      <c r="BY474">
        <v>89.715521642760919</v>
      </c>
      <c r="BZ474">
        <v>89.834807833482898</v>
      </c>
      <c r="CA474">
        <v>90.064965187084866</v>
      </c>
      <c r="CB474">
        <v>90.378791199329768</v>
      </c>
      <c r="CC474">
        <v>90.672875221216444</v>
      </c>
      <c r="CD474">
        <v>90.913441480770032</v>
      </c>
      <c r="CE474">
        <v>91.28369335891081</v>
      </c>
      <c r="CF474">
        <v>91.593811203421708</v>
      </c>
      <c r="CG474">
        <v>91.799245056153239</v>
      </c>
      <c r="CH474">
        <v>92.046746926969774</v>
      </c>
      <c r="CI474">
        <v>92.288430870041609</v>
      </c>
      <c r="CJ474">
        <v>92.58356862225223</v>
      </c>
      <c r="CK474">
        <v>92.926764209943201</v>
      </c>
      <c r="CL474">
        <v>93.198533907736504</v>
      </c>
      <c r="CM474">
        <v>93.426583269633397</v>
      </c>
      <c r="CN474">
        <v>93.660474286328679</v>
      </c>
      <c r="CO474">
        <v>93.960822129713122</v>
      </c>
      <c r="CP474">
        <v>94.200693235456086</v>
      </c>
      <c r="CQ474">
        <v>94.480630470030221</v>
      </c>
      <c r="CR474">
        <v>94.734519657964981</v>
      </c>
      <c r="CS474">
        <v>95.128478352058593</v>
      </c>
      <c r="CT474">
        <v>95.441654909070508</v>
      </c>
      <c r="CU474">
        <v>95.663445629658327</v>
      </c>
      <c r="CV474">
        <v>95.892968712916201</v>
      </c>
      <c r="CW474">
        <v>96.088381765910668</v>
      </c>
      <c r="CX474">
        <v>96.332383921012436</v>
      </c>
      <c r="CY474">
        <v>96.460534509413677</v>
      </c>
      <c r="CZ474">
        <v>96.790761584560514</v>
      </c>
      <c r="DA474">
        <v>97.142726412175136</v>
      </c>
      <c r="DB474">
        <v>97.383153625168489</v>
      </c>
      <c r="DC474">
        <v>97.69884208806144</v>
      </c>
      <c r="DD474">
        <v>97.987243344465966</v>
      </c>
      <c r="DE474">
        <v>98.247001184715046</v>
      </c>
      <c r="DF474">
        <v>98.557325290538174</v>
      </c>
      <c r="DG474">
        <v>99.009782300846396</v>
      </c>
      <c r="DH474">
        <v>99.351216416323851</v>
      </c>
      <c r="DI474">
        <v>99.73720961531744</v>
      </c>
      <c r="DJ474">
        <v>100.06406788203108</v>
      </c>
      <c r="DK474">
        <v>100.40556965367507</v>
      </c>
      <c r="DL474">
        <v>100.68800702687884</v>
      </c>
      <c r="DM474">
        <v>100.97211168674933</v>
      </c>
      <c r="DN474">
        <v>101.38291398525239</v>
      </c>
      <c r="DO474">
        <v>101.66711851918852</v>
      </c>
      <c r="DP474">
        <v>101.99066087697391</v>
      </c>
      <c r="DQ474">
        <v>102.31956565342755</v>
      </c>
      <c r="DR474">
        <v>102.73312771459572</v>
      </c>
      <c r="DS474">
        <v>103.04209238790135</v>
      </c>
      <c r="DT474">
        <v>103.40196532657625</v>
      </c>
      <c r="DU474">
        <v>103.74373176229477</v>
      </c>
      <c r="DV474">
        <v>104.06456570934863</v>
      </c>
      <c r="DW474">
        <v>104.52445988096544</v>
      </c>
      <c r="DX474">
        <v>104.96370378497924</v>
      </c>
      <c r="DY474">
        <v>105.46399131530661</v>
      </c>
      <c r="DZ474">
        <v>105.90304353206405</v>
      </c>
      <c r="EA474">
        <v>106.22319884145951</v>
      </c>
      <c r="EB474">
        <v>106.52888484933405</v>
      </c>
      <c r="EC474">
        <v>106.79541371281465</v>
      </c>
      <c r="ED474">
        <v>107.30759128430884</v>
      </c>
      <c r="EE474">
        <v>107.83188312832347</v>
      </c>
      <c r="EF474">
        <v>108.15437016301794</v>
      </c>
      <c r="EG474">
        <v>108.49154705240971</v>
      </c>
      <c r="EH474">
        <v>108.99873720015867</v>
      </c>
      <c r="EI474">
        <v>109.49979877068523</v>
      </c>
      <c r="EJ474">
        <v>109.84593798406407</v>
      </c>
      <c r="EK474">
        <v>110.27358920151995</v>
      </c>
      <c r="EL474">
        <v>110.60857429702467</v>
      </c>
      <c r="EM474">
        <v>111.22438470643539</v>
      </c>
      <c r="EN474">
        <v>111.73111899797215</v>
      </c>
      <c r="EO474">
        <v>112.24566602779937</v>
      </c>
      <c r="EP474">
        <v>112.90070108328203</v>
      </c>
      <c r="EQ474">
        <v>113.31515568197985</v>
      </c>
      <c r="ER474">
        <v>113.98238181183321</v>
      </c>
      <c r="ES474">
        <v>114.54165010977181</v>
      </c>
      <c r="ET474">
        <v>115.32300653353118</v>
      </c>
      <c r="EU474">
        <v>116.01993787316042</v>
      </c>
      <c r="EV474">
        <v>116.54226785472336</v>
      </c>
      <c r="EW474">
        <v>117.2114321414718</v>
      </c>
      <c r="EX474">
        <v>118.01679411535341</v>
      </c>
      <c r="EY474">
        <v>118.45022886229847</v>
      </c>
      <c r="EZ474">
        <v>118.8995063793101</v>
      </c>
      <c r="FA474">
        <v>119.58554826584302</v>
      </c>
      <c r="FB474">
        <v>120.2102274534253</v>
      </c>
      <c r="FC474">
        <v>120.96690089628177</v>
      </c>
      <c r="FD474">
        <v>121.52061408524685</v>
      </c>
      <c r="FE474">
        <v>122.39791113279568</v>
      </c>
      <c r="FF474">
        <v>123.10227979824505</v>
      </c>
      <c r="FG474">
        <v>123.89193779892132</v>
      </c>
      <c r="FH474">
        <v>124.63202636829945</v>
      </c>
      <c r="FI474">
        <v>125.62230350019892</v>
      </c>
      <c r="FJ474">
        <v>126.48343198665698</v>
      </c>
      <c r="FK474">
        <v>127.39826501807602</v>
      </c>
      <c r="FL474">
        <v>128.44624859595004</v>
      </c>
      <c r="FM474">
        <v>129.04936560878571</v>
      </c>
      <c r="FN474">
        <v>129.73588019465384</v>
      </c>
      <c r="FO474">
        <v>130.67141923935782</v>
      </c>
      <c r="FP474">
        <v>131.88534799322312</v>
      </c>
      <c r="FQ474">
        <v>132.94176424148773</v>
      </c>
      <c r="FR474">
        <v>134.27379039544471</v>
      </c>
      <c r="FS474">
        <v>135.06002767515355</v>
      </c>
      <c r="FT474">
        <v>136.16923227405579</v>
      </c>
      <c r="FU474">
        <v>137.393943066151</v>
      </c>
      <c r="FV474">
        <v>139.02644885117374</v>
      </c>
      <c r="FW474">
        <v>140.30236807709377</v>
      </c>
      <c r="FX474">
        <v>142.0211462785991</v>
      </c>
      <c r="FY474">
        <v>143.45659316582561</v>
      </c>
      <c r="FZ474">
        <v>145.41474655065031</v>
      </c>
      <c r="GA474">
        <v>147.46130050705273</v>
      </c>
      <c r="GB474">
        <v>150.0086489576185</v>
      </c>
      <c r="GC474">
        <v>151.75718346819875</v>
      </c>
      <c r="GD474">
        <v>153.90684669706746</v>
      </c>
      <c r="GE474">
        <v>156.68851471417653</v>
      </c>
      <c r="GF474">
        <v>159.02587511144446</v>
      </c>
      <c r="GG474">
        <v>161.9590753396761</v>
      </c>
      <c r="GH474">
        <v>166.42407537294474</v>
      </c>
      <c r="GI474">
        <v>170.70535542330208</v>
      </c>
      <c r="GJ474">
        <v>175.99347928517304</v>
      </c>
      <c r="GK474">
        <v>180.78107032192747</v>
      </c>
      <c r="GL474">
        <v>186.00761068945397</v>
      </c>
      <c r="GM474">
        <v>193.11893654767431</v>
      </c>
      <c r="GN474">
        <v>206.15580573183667</v>
      </c>
      <c r="GO474">
        <v>218.98757491943039</v>
      </c>
      <c r="GP474">
        <v>240.43212083363687</v>
      </c>
      <c r="GQ474">
        <v>273.68495193292733</v>
      </c>
      <c r="GR474">
        <v>104.49059018903205</v>
      </c>
    </row>
    <row r="475" spans="1:200" x14ac:dyDescent="0.45">
      <c r="A475">
        <v>62.592993898545203</v>
      </c>
      <c r="B475">
        <v>64.612362803276753</v>
      </c>
      <c r="C475">
        <v>66.019586777403603</v>
      </c>
      <c r="D475">
        <v>66.766586097467439</v>
      </c>
      <c r="E475">
        <v>67.723250419697138</v>
      </c>
      <c r="F475">
        <v>68.448416295372766</v>
      </c>
      <c r="G475">
        <v>69.027048828146306</v>
      </c>
      <c r="H475">
        <v>69.510480605443817</v>
      </c>
      <c r="I475">
        <v>70.220769115448263</v>
      </c>
      <c r="J475">
        <v>70.930757680451237</v>
      </c>
      <c r="K475">
        <v>71.394175251757787</v>
      </c>
      <c r="L475">
        <v>71.846205134100828</v>
      </c>
      <c r="M475">
        <v>72.305976574345692</v>
      </c>
      <c r="N475">
        <v>72.671904899290467</v>
      </c>
      <c r="O475">
        <v>73.139483864368998</v>
      </c>
      <c r="P475">
        <v>73.557658373089751</v>
      </c>
      <c r="Q475">
        <v>73.868486017479384</v>
      </c>
      <c r="R475">
        <v>74.224271665206331</v>
      </c>
      <c r="S475">
        <v>74.642416971844384</v>
      </c>
      <c r="T475">
        <v>74.983023865425878</v>
      </c>
      <c r="U475">
        <v>75.323709666687691</v>
      </c>
      <c r="V475">
        <v>75.654885427223689</v>
      </c>
      <c r="W475">
        <v>75.905122374035372</v>
      </c>
      <c r="X475">
        <v>76.284288908607294</v>
      </c>
      <c r="Y475">
        <v>76.684122336767132</v>
      </c>
      <c r="Z475">
        <v>77.073297686023551</v>
      </c>
      <c r="AA475">
        <v>77.349555529035939</v>
      </c>
      <c r="AB475">
        <v>77.610436749339669</v>
      </c>
      <c r="AC475">
        <v>77.881638372601827</v>
      </c>
      <c r="AD475">
        <v>78.14416835387668</v>
      </c>
      <c r="AE475">
        <v>78.536458249175311</v>
      </c>
      <c r="AF475">
        <v>78.799496857154736</v>
      </c>
      <c r="AG475">
        <v>79.033538101294155</v>
      </c>
      <c r="AH475">
        <v>79.220726239472171</v>
      </c>
      <c r="AI475">
        <v>79.481451823453938</v>
      </c>
      <c r="AJ475">
        <v>79.785004914455328</v>
      </c>
      <c r="AK475">
        <v>80.052943247908175</v>
      </c>
      <c r="AL475">
        <v>80.331563982963658</v>
      </c>
      <c r="AM475">
        <v>80.634438357729309</v>
      </c>
      <c r="AN475">
        <v>81.076664146795025</v>
      </c>
      <c r="AO475">
        <v>81.296634609806134</v>
      </c>
      <c r="AP475">
        <v>81.503197277066874</v>
      </c>
      <c r="AQ475">
        <v>81.663974861806238</v>
      </c>
      <c r="AR475">
        <v>81.981593721405631</v>
      </c>
      <c r="AS475">
        <v>82.175249977508983</v>
      </c>
      <c r="AT475">
        <v>82.432461742134265</v>
      </c>
      <c r="AU475">
        <v>82.634061935457382</v>
      </c>
      <c r="AV475">
        <v>82.864078158610241</v>
      </c>
      <c r="AW475">
        <v>83.10841992759002</v>
      </c>
      <c r="AX475">
        <v>83.363157935226226</v>
      </c>
      <c r="AY475">
        <v>83.61243011449443</v>
      </c>
      <c r="AZ475">
        <v>83.828335605568029</v>
      </c>
      <c r="BA475">
        <v>84.171261118900716</v>
      </c>
      <c r="BB475">
        <v>84.352637364776271</v>
      </c>
      <c r="BC475">
        <v>84.619450411604447</v>
      </c>
      <c r="BD475">
        <v>84.900219971390129</v>
      </c>
      <c r="BE475">
        <v>85.127999034805399</v>
      </c>
      <c r="BF475">
        <v>85.383198199111703</v>
      </c>
      <c r="BG475">
        <v>85.562473763913744</v>
      </c>
      <c r="BH475">
        <v>85.771360548659104</v>
      </c>
      <c r="BI475">
        <v>86.043137145538637</v>
      </c>
      <c r="BJ475">
        <v>86.309034179107229</v>
      </c>
      <c r="BK475">
        <v>86.488400803967508</v>
      </c>
      <c r="BL475">
        <v>86.749264459899791</v>
      </c>
      <c r="BM475">
        <v>86.954815779275293</v>
      </c>
      <c r="BN475">
        <v>87.245196980512432</v>
      </c>
      <c r="BO475">
        <v>87.48998400072108</v>
      </c>
      <c r="BP475">
        <v>87.771377502364473</v>
      </c>
      <c r="BQ475">
        <v>87.96192139219599</v>
      </c>
      <c r="BR475">
        <v>88.15238286894288</v>
      </c>
      <c r="BS475">
        <v>88.39525066413124</v>
      </c>
      <c r="BT475">
        <v>88.610478749386516</v>
      </c>
      <c r="BU475">
        <v>88.874330944584926</v>
      </c>
      <c r="BV475">
        <v>89.038327051547</v>
      </c>
      <c r="BW475">
        <v>89.292398337775737</v>
      </c>
      <c r="BX475">
        <v>89.477120495229784</v>
      </c>
      <c r="BY475">
        <v>89.725958883468849</v>
      </c>
      <c r="BZ475">
        <v>89.921959127233876</v>
      </c>
      <c r="CA475">
        <v>90.124813077273572</v>
      </c>
      <c r="CB475">
        <v>90.317369561749501</v>
      </c>
      <c r="CC475">
        <v>90.598741071870876</v>
      </c>
      <c r="CD475">
        <v>90.930644493139582</v>
      </c>
      <c r="CE475">
        <v>91.139289273724415</v>
      </c>
      <c r="CF475">
        <v>91.383968346223497</v>
      </c>
      <c r="CG475">
        <v>91.719635585400951</v>
      </c>
      <c r="CH475">
        <v>92.006781884222477</v>
      </c>
      <c r="CI475">
        <v>92.188141329355744</v>
      </c>
      <c r="CJ475">
        <v>92.458862405403423</v>
      </c>
      <c r="CK475">
        <v>92.705121749842846</v>
      </c>
      <c r="CL475">
        <v>93.078220939964865</v>
      </c>
      <c r="CM475">
        <v>93.324481536266575</v>
      </c>
      <c r="CN475">
        <v>93.592206986573984</v>
      </c>
      <c r="CO475">
        <v>93.948032613416672</v>
      </c>
      <c r="CP475">
        <v>94.149601334864798</v>
      </c>
      <c r="CQ475">
        <v>94.438986463397981</v>
      </c>
      <c r="CR475">
        <v>94.707333886792824</v>
      </c>
      <c r="CS475">
        <v>95.010875904505667</v>
      </c>
      <c r="CT475">
        <v>95.274378608213951</v>
      </c>
      <c r="CU475">
        <v>95.650923645324212</v>
      </c>
      <c r="CV475">
        <v>95.84106404261982</v>
      </c>
      <c r="CW475">
        <v>96.109906814618455</v>
      </c>
      <c r="CX475">
        <v>96.388066230946208</v>
      </c>
      <c r="CY475">
        <v>96.671418761031035</v>
      </c>
      <c r="CZ475">
        <v>96.962509822331441</v>
      </c>
      <c r="DA475">
        <v>97.210295238615004</v>
      </c>
      <c r="DB475">
        <v>97.493217600895534</v>
      </c>
      <c r="DC475">
        <v>97.825321295653822</v>
      </c>
      <c r="DD475">
        <v>98.129041799327595</v>
      </c>
      <c r="DE475">
        <v>98.346336960970234</v>
      </c>
      <c r="DF475">
        <v>98.779569618793104</v>
      </c>
      <c r="DG475">
        <v>99.175737232721517</v>
      </c>
      <c r="DH475">
        <v>99.560564648322142</v>
      </c>
      <c r="DI475">
        <v>99.884683624700202</v>
      </c>
      <c r="DJ475">
        <v>100.24460185870937</v>
      </c>
      <c r="DK475">
        <v>100.42452990950977</v>
      </c>
      <c r="DL475">
        <v>100.78243643725614</v>
      </c>
      <c r="DM475">
        <v>101.16446330432746</v>
      </c>
      <c r="DN475">
        <v>101.49721461320357</v>
      </c>
      <c r="DO475">
        <v>101.87163727149267</v>
      </c>
      <c r="DP475">
        <v>102.1306738607155</v>
      </c>
      <c r="DQ475">
        <v>102.46499226177465</v>
      </c>
      <c r="DR475">
        <v>102.69177058526191</v>
      </c>
      <c r="DS475">
        <v>103.00879833547629</v>
      </c>
      <c r="DT475">
        <v>103.43147212872294</v>
      </c>
      <c r="DU475">
        <v>103.94431170265186</v>
      </c>
      <c r="DV475">
        <v>104.2737771296284</v>
      </c>
      <c r="DW475">
        <v>104.65717340918879</v>
      </c>
      <c r="DX475">
        <v>105.05187994191479</v>
      </c>
      <c r="DY475">
        <v>105.45622645210605</v>
      </c>
      <c r="DZ475">
        <v>105.80394746046179</v>
      </c>
      <c r="EA475">
        <v>106.2179122840105</v>
      </c>
      <c r="EB475">
        <v>106.61294995307848</v>
      </c>
      <c r="EC475">
        <v>106.97055072875526</v>
      </c>
      <c r="ED475">
        <v>107.2715329442149</v>
      </c>
      <c r="EE475">
        <v>107.70263786433749</v>
      </c>
      <c r="EF475">
        <v>108.06870716484225</v>
      </c>
      <c r="EG475">
        <v>108.51980464614928</v>
      </c>
      <c r="EH475">
        <v>108.90734586068</v>
      </c>
      <c r="EI475">
        <v>109.39077653311247</v>
      </c>
      <c r="EJ475">
        <v>109.77397882392896</v>
      </c>
      <c r="EK475">
        <v>110.27601970471568</v>
      </c>
      <c r="EL475">
        <v>110.87461642658626</v>
      </c>
      <c r="EM475">
        <v>111.3274172349889</v>
      </c>
      <c r="EN475">
        <v>111.73160847391598</v>
      </c>
      <c r="EO475">
        <v>112.46626764668983</v>
      </c>
      <c r="EP475">
        <v>112.98275867401981</v>
      </c>
      <c r="EQ475">
        <v>113.49900268531412</v>
      </c>
      <c r="ER475">
        <v>114.01074130620488</v>
      </c>
      <c r="ES475">
        <v>114.61484833642263</v>
      </c>
      <c r="ET475">
        <v>115.35842150835147</v>
      </c>
      <c r="EU475">
        <v>115.92374269845794</v>
      </c>
      <c r="EV475">
        <v>116.57190164910007</v>
      </c>
      <c r="EW475">
        <v>117.04898654812156</v>
      </c>
      <c r="EX475">
        <v>117.8080667094399</v>
      </c>
      <c r="EY475">
        <v>118.41822677060908</v>
      </c>
      <c r="EZ475">
        <v>118.83323306230247</v>
      </c>
      <c r="FA475">
        <v>119.45651182191452</v>
      </c>
      <c r="FB475">
        <v>120.14632879444578</v>
      </c>
      <c r="FC475">
        <v>120.8771653897507</v>
      </c>
      <c r="FD475">
        <v>121.48184852563745</v>
      </c>
      <c r="FE475">
        <v>122.27625174349782</v>
      </c>
      <c r="FF475">
        <v>123.15028385857303</v>
      </c>
      <c r="FG475">
        <v>123.94303883938925</v>
      </c>
      <c r="FH475">
        <v>124.80957961959727</v>
      </c>
      <c r="FI475">
        <v>125.65690420763934</v>
      </c>
      <c r="FJ475">
        <v>126.285336284281</v>
      </c>
      <c r="FK475">
        <v>127.2772859065029</v>
      </c>
      <c r="FL475">
        <v>128.06044105274304</v>
      </c>
      <c r="FM475">
        <v>128.83246574311474</v>
      </c>
      <c r="FN475">
        <v>129.46855276183868</v>
      </c>
      <c r="FO475">
        <v>130.26494735638616</v>
      </c>
      <c r="FP475">
        <v>131.33375121840189</v>
      </c>
      <c r="FQ475">
        <v>132.70827170478969</v>
      </c>
      <c r="FR475">
        <v>133.82991881712917</v>
      </c>
      <c r="FS475">
        <v>134.90779750273265</v>
      </c>
      <c r="FT475">
        <v>135.8296028825458</v>
      </c>
      <c r="FU475">
        <v>137.36475556697209</v>
      </c>
      <c r="FV475">
        <v>138.66357993800824</v>
      </c>
      <c r="FW475">
        <v>140.11895681195443</v>
      </c>
      <c r="FX475">
        <v>141.53508078379036</v>
      </c>
      <c r="FY475">
        <v>143.43808207994488</v>
      </c>
      <c r="FZ475">
        <v>145.43181388122343</v>
      </c>
      <c r="GA475">
        <v>148.02415518035951</v>
      </c>
      <c r="GB475">
        <v>149.96976851525284</v>
      </c>
      <c r="GC475">
        <v>151.72202233921806</v>
      </c>
      <c r="GD475">
        <v>154.2865742237999</v>
      </c>
      <c r="GE475">
        <v>157.49025255283405</v>
      </c>
      <c r="GF475">
        <v>159.34067848142303</v>
      </c>
      <c r="GG475">
        <v>163.13650091670783</v>
      </c>
      <c r="GH475">
        <v>166.60112809046399</v>
      </c>
      <c r="GI475">
        <v>170.00281583163712</v>
      </c>
      <c r="GJ475">
        <v>176.29492682175407</v>
      </c>
      <c r="GK475">
        <v>181.23793040530751</v>
      </c>
      <c r="GL475">
        <v>186.76610998687337</v>
      </c>
      <c r="GM475">
        <v>193.14422345823928</v>
      </c>
      <c r="GN475">
        <v>206.25448971905152</v>
      </c>
      <c r="GO475">
        <v>220.93422267214601</v>
      </c>
      <c r="GP475">
        <v>237.76412720955275</v>
      </c>
      <c r="GQ475">
        <v>276.26815852891986</v>
      </c>
      <c r="GR475">
        <v>104.51161464038914</v>
      </c>
    </row>
    <row r="476" spans="1:200" x14ac:dyDescent="0.45">
      <c r="A476">
        <v>62.31654122362314</v>
      </c>
      <c r="B476">
        <v>64.289555187308977</v>
      </c>
      <c r="C476">
        <v>65.879626323081226</v>
      </c>
      <c r="D476">
        <v>66.714255493506599</v>
      </c>
      <c r="E476">
        <v>67.545400248933475</v>
      </c>
      <c r="F476">
        <v>68.395640643429985</v>
      </c>
      <c r="G476">
        <v>68.834979916256742</v>
      </c>
      <c r="H476">
        <v>69.607194506232872</v>
      </c>
      <c r="I476">
        <v>70.247295973361162</v>
      </c>
      <c r="J476">
        <v>70.923333508974522</v>
      </c>
      <c r="K476">
        <v>71.330656338410137</v>
      </c>
      <c r="L476">
        <v>71.737834444614293</v>
      </c>
      <c r="M476">
        <v>72.385496546773169</v>
      </c>
      <c r="N476">
        <v>72.76072694057153</v>
      </c>
      <c r="O476">
        <v>73.159668891089112</v>
      </c>
      <c r="P476">
        <v>73.609462342887397</v>
      </c>
      <c r="Q476">
        <v>73.871477057584059</v>
      </c>
      <c r="R476">
        <v>74.139631069838742</v>
      </c>
      <c r="S476">
        <v>74.614132853462792</v>
      </c>
      <c r="T476">
        <v>74.982567402871382</v>
      </c>
      <c r="U476">
        <v>75.320530634495015</v>
      </c>
      <c r="V476">
        <v>75.659452458028625</v>
      </c>
      <c r="W476">
        <v>75.899518629888391</v>
      </c>
      <c r="X476">
        <v>76.212848599238953</v>
      </c>
      <c r="Y476">
        <v>76.670112034011126</v>
      </c>
      <c r="Z476">
        <v>76.991443250345796</v>
      </c>
      <c r="AA476">
        <v>77.210583696294975</v>
      </c>
      <c r="AB476">
        <v>77.50069105867847</v>
      </c>
      <c r="AC476">
        <v>77.804495746879056</v>
      </c>
      <c r="AD476">
        <v>78.226647771284163</v>
      </c>
      <c r="AE476">
        <v>78.433648615844092</v>
      </c>
      <c r="AF476">
        <v>78.6947229122555</v>
      </c>
      <c r="AG476">
        <v>78.97131633355761</v>
      </c>
      <c r="AH476">
        <v>79.283321846138776</v>
      </c>
      <c r="AI476">
        <v>79.550282200978529</v>
      </c>
      <c r="AJ476">
        <v>79.792557709529575</v>
      </c>
      <c r="AK476">
        <v>80.059672855237594</v>
      </c>
      <c r="AL476">
        <v>80.314303659886676</v>
      </c>
      <c r="AM476">
        <v>80.673554559900097</v>
      </c>
      <c r="AN476">
        <v>80.937707459506413</v>
      </c>
      <c r="AO476">
        <v>81.217605685830677</v>
      </c>
      <c r="AP476">
        <v>81.520167402568063</v>
      </c>
      <c r="AQ476">
        <v>81.788977128442923</v>
      </c>
      <c r="AR476">
        <v>81.957242177086968</v>
      </c>
      <c r="AS476">
        <v>82.186553694160182</v>
      </c>
      <c r="AT476">
        <v>82.443417981171663</v>
      </c>
      <c r="AU476">
        <v>82.720883391596459</v>
      </c>
      <c r="AV476">
        <v>82.94076720668312</v>
      </c>
      <c r="AW476">
        <v>83.133505190081763</v>
      </c>
      <c r="AX476">
        <v>83.402203253978968</v>
      </c>
      <c r="AY476">
        <v>83.619771889575887</v>
      </c>
      <c r="AZ476">
        <v>83.803780640597125</v>
      </c>
      <c r="BA476">
        <v>84.094912084677304</v>
      </c>
      <c r="BB476">
        <v>84.361161107031236</v>
      </c>
      <c r="BC476">
        <v>84.54070677125496</v>
      </c>
      <c r="BD476">
        <v>84.746821302205205</v>
      </c>
      <c r="BE476">
        <v>85.035631311859305</v>
      </c>
      <c r="BF476">
        <v>85.291180717254392</v>
      </c>
      <c r="BG476">
        <v>85.501353321958774</v>
      </c>
      <c r="BH476">
        <v>85.690602948489243</v>
      </c>
      <c r="BI476">
        <v>85.935180433581365</v>
      </c>
      <c r="BJ476">
        <v>86.282060592935736</v>
      </c>
      <c r="BK476">
        <v>86.468917823586665</v>
      </c>
      <c r="BL476">
        <v>86.6755313012155</v>
      </c>
      <c r="BM476">
        <v>86.973784843765202</v>
      </c>
      <c r="BN476">
        <v>87.183274502182655</v>
      </c>
      <c r="BO476">
        <v>87.487666717029796</v>
      </c>
      <c r="BP476">
        <v>87.795515649395668</v>
      </c>
      <c r="BQ476">
        <v>88.025216030061785</v>
      </c>
      <c r="BR476">
        <v>88.230858525343791</v>
      </c>
      <c r="BS476">
        <v>88.393627033148576</v>
      </c>
      <c r="BT476">
        <v>88.580265605252734</v>
      </c>
      <c r="BU476">
        <v>88.771419128676982</v>
      </c>
      <c r="BV476">
        <v>88.943487235782655</v>
      </c>
      <c r="BW476">
        <v>89.185409975217752</v>
      </c>
      <c r="BX476">
        <v>89.497220190665388</v>
      </c>
      <c r="BY476">
        <v>89.694447476252677</v>
      </c>
      <c r="BZ476">
        <v>89.947971845218547</v>
      </c>
      <c r="CA476">
        <v>90.225478900145546</v>
      </c>
      <c r="CB476">
        <v>90.43986534349969</v>
      </c>
      <c r="CC476">
        <v>90.702554416705524</v>
      </c>
      <c r="CD476">
        <v>90.937736205423917</v>
      </c>
      <c r="CE476">
        <v>91.227072454953628</v>
      </c>
      <c r="CF476">
        <v>91.42249889854881</v>
      </c>
      <c r="CG476">
        <v>91.711108481051994</v>
      </c>
      <c r="CH476">
        <v>92.003402833333581</v>
      </c>
      <c r="CI476">
        <v>92.349244582464138</v>
      </c>
      <c r="CJ476">
        <v>92.566541706360695</v>
      </c>
      <c r="CK476">
        <v>92.798132580234579</v>
      </c>
      <c r="CL476">
        <v>93.032163602815004</v>
      </c>
      <c r="CM476">
        <v>93.233473220396519</v>
      </c>
      <c r="CN476">
        <v>93.572705756619698</v>
      </c>
      <c r="CO476">
        <v>93.8077983573816</v>
      </c>
      <c r="CP476">
        <v>94.092386369000081</v>
      </c>
      <c r="CQ476">
        <v>94.391017107880415</v>
      </c>
      <c r="CR476">
        <v>94.640640389331296</v>
      </c>
      <c r="CS476">
        <v>95.024763477140098</v>
      </c>
      <c r="CT476">
        <v>95.333544500808301</v>
      </c>
      <c r="CU476">
        <v>95.612884260672288</v>
      </c>
      <c r="CV476">
        <v>95.779108564773395</v>
      </c>
      <c r="CW476">
        <v>96.097782466019723</v>
      </c>
      <c r="CX476">
        <v>96.339643441573884</v>
      </c>
      <c r="CY476">
        <v>96.735543302097298</v>
      </c>
      <c r="CZ476">
        <v>96.979468049073816</v>
      </c>
      <c r="DA476">
        <v>97.253411130269484</v>
      </c>
      <c r="DB476">
        <v>97.552071388367537</v>
      </c>
      <c r="DC476">
        <v>97.801782732672493</v>
      </c>
      <c r="DD476">
        <v>98.071087884690627</v>
      </c>
      <c r="DE476">
        <v>98.361179207726849</v>
      </c>
      <c r="DF476">
        <v>98.744910974141931</v>
      </c>
      <c r="DG476">
        <v>99.01172353817978</v>
      </c>
      <c r="DH476">
        <v>99.407920505390905</v>
      </c>
      <c r="DI476">
        <v>99.782020977996211</v>
      </c>
      <c r="DJ476">
        <v>100.09033943472794</v>
      </c>
      <c r="DK476">
        <v>100.42651347767327</v>
      </c>
      <c r="DL476">
        <v>100.8126182397166</v>
      </c>
      <c r="DM476">
        <v>101.15624277946725</v>
      </c>
      <c r="DN476">
        <v>101.45130294461117</v>
      </c>
      <c r="DO476">
        <v>101.75447328996982</v>
      </c>
      <c r="DP476">
        <v>102.09229660585889</v>
      </c>
      <c r="DQ476">
        <v>102.47320456522965</v>
      </c>
      <c r="DR476">
        <v>102.85238652612887</v>
      </c>
      <c r="DS476">
        <v>103.2862933856573</v>
      </c>
      <c r="DT476">
        <v>103.62587823299275</v>
      </c>
      <c r="DU476">
        <v>104.02638893741228</v>
      </c>
      <c r="DV476">
        <v>104.29708267013329</v>
      </c>
      <c r="DW476">
        <v>104.74654270600917</v>
      </c>
      <c r="DX476">
        <v>104.99384329124338</v>
      </c>
      <c r="DY476">
        <v>105.33130816039757</v>
      </c>
      <c r="DZ476">
        <v>105.72252991517388</v>
      </c>
      <c r="EA476">
        <v>106.01897988015143</v>
      </c>
      <c r="EB476">
        <v>106.53527146049025</v>
      </c>
      <c r="EC476">
        <v>106.92290860181193</v>
      </c>
      <c r="ED476">
        <v>107.37286337337854</v>
      </c>
      <c r="EE476">
        <v>107.68891379756936</v>
      </c>
      <c r="EF476">
        <v>108.29301906687429</v>
      </c>
      <c r="EG476">
        <v>108.51535223089562</v>
      </c>
      <c r="EH476">
        <v>109.03907867176707</v>
      </c>
      <c r="EI476">
        <v>109.34741021456411</v>
      </c>
      <c r="EJ476">
        <v>109.75188879133204</v>
      </c>
      <c r="EK476">
        <v>110.19715614429492</v>
      </c>
      <c r="EL476">
        <v>110.64244823026381</v>
      </c>
      <c r="EM476">
        <v>111.23794350776689</v>
      </c>
      <c r="EN476">
        <v>111.82627144061784</v>
      </c>
      <c r="EO476">
        <v>112.33027426913485</v>
      </c>
      <c r="EP476">
        <v>112.781833756457</v>
      </c>
      <c r="EQ476">
        <v>113.49433051270023</v>
      </c>
      <c r="ER476">
        <v>114.04603632052235</v>
      </c>
      <c r="ES476">
        <v>114.7889276235211</v>
      </c>
      <c r="ET476">
        <v>115.27988116811298</v>
      </c>
      <c r="EU476">
        <v>115.84336295474509</v>
      </c>
      <c r="EV476">
        <v>116.43166171736529</v>
      </c>
      <c r="EW476">
        <v>117.1372646355232</v>
      </c>
      <c r="EX476">
        <v>117.75996312067672</v>
      </c>
      <c r="EY476">
        <v>118.32268697874203</v>
      </c>
      <c r="EZ476">
        <v>118.84963536943908</v>
      </c>
      <c r="FA476">
        <v>119.49537028288492</v>
      </c>
      <c r="FB476">
        <v>120.25187038610407</v>
      </c>
      <c r="FC476">
        <v>120.88209662579594</v>
      </c>
      <c r="FD476">
        <v>121.7909802651449</v>
      </c>
      <c r="FE476">
        <v>122.50867993779008</v>
      </c>
      <c r="FF476">
        <v>123.42969669588224</v>
      </c>
      <c r="FG476">
        <v>123.9018828879834</v>
      </c>
      <c r="FH476">
        <v>124.66597445176222</v>
      </c>
      <c r="FI476">
        <v>125.50816890911138</v>
      </c>
      <c r="FJ476">
        <v>126.28906397726253</v>
      </c>
      <c r="FK476">
        <v>127.24636015914906</v>
      </c>
      <c r="FL476">
        <v>128.21732214257329</v>
      </c>
      <c r="FM476">
        <v>128.99190587000308</v>
      </c>
      <c r="FN476">
        <v>129.58968537217544</v>
      </c>
      <c r="FO476">
        <v>130.58784578017156</v>
      </c>
      <c r="FP476">
        <v>131.69780388266986</v>
      </c>
      <c r="FQ476">
        <v>132.64533487181609</v>
      </c>
      <c r="FR476">
        <v>134.02686706609452</v>
      </c>
      <c r="FS476">
        <v>134.95831329491691</v>
      </c>
      <c r="FT476">
        <v>136.10847494972012</v>
      </c>
      <c r="FU476">
        <v>137.53233064748224</v>
      </c>
      <c r="FV476">
        <v>138.77454122307776</v>
      </c>
      <c r="FW476">
        <v>140.23180597872818</v>
      </c>
      <c r="FX476">
        <v>141.62614619208821</v>
      </c>
      <c r="FY476">
        <v>143.71716656898406</v>
      </c>
      <c r="FZ476">
        <v>145.74801283371193</v>
      </c>
      <c r="GA476">
        <v>147.9825788051437</v>
      </c>
      <c r="GB476">
        <v>150.09944832587283</v>
      </c>
      <c r="GC476">
        <v>151.88436643322333</v>
      </c>
      <c r="GD476">
        <v>154.47262937605714</v>
      </c>
      <c r="GE476">
        <v>156.60005604286115</v>
      </c>
      <c r="GF476">
        <v>158.71026069208111</v>
      </c>
      <c r="GG476">
        <v>162.43635681006774</v>
      </c>
      <c r="GH476">
        <v>166.55653855133656</v>
      </c>
      <c r="GI476">
        <v>169.72481162370704</v>
      </c>
      <c r="GJ476">
        <v>176.10207925930666</v>
      </c>
      <c r="GK476">
        <v>182.38984167065519</v>
      </c>
      <c r="GL476">
        <v>186.89721036552771</v>
      </c>
      <c r="GM476">
        <v>193.57618877916494</v>
      </c>
      <c r="GN476">
        <v>207.53927761618556</v>
      </c>
      <c r="GO476">
        <v>221.6377690709447</v>
      </c>
      <c r="GP476">
        <v>238.73853840847309</v>
      </c>
      <c r="GQ476">
        <v>280.36549996014918</v>
      </c>
      <c r="GR476">
        <v>104.5151961690312</v>
      </c>
    </row>
    <row r="477" spans="1:200" x14ac:dyDescent="0.45">
      <c r="A477">
        <v>62.205988963453926</v>
      </c>
      <c r="B477">
        <v>64.257332554156747</v>
      </c>
      <c r="C477">
        <v>65.689585487114073</v>
      </c>
      <c r="D477">
        <v>66.626711697545559</v>
      </c>
      <c r="E477">
        <v>67.446076843897117</v>
      </c>
      <c r="F477">
        <v>68.352863690314891</v>
      </c>
      <c r="G477">
        <v>68.847897331926802</v>
      </c>
      <c r="H477">
        <v>69.368450357157812</v>
      </c>
      <c r="I477">
        <v>70.080120563355081</v>
      </c>
      <c r="J477">
        <v>70.691403948408507</v>
      </c>
      <c r="K477">
        <v>71.282539895510368</v>
      </c>
      <c r="L477">
        <v>71.852289189975806</v>
      </c>
      <c r="M477">
        <v>72.262517288793873</v>
      </c>
      <c r="N477">
        <v>72.652242116500304</v>
      </c>
      <c r="O477">
        <v>73.167643755013614</v>
      </c>
      <c r="P477">
        <v>73.526908225795282</v>
      </c>
      <c r="Q477">
        <v>73.854130084356953</v>
      </c>
      <c r="R477">
        <v>74.286284360221089</v>
      </c>
      <c r="S477">
        <v>74.670048761610687</v>
      </c>
      <c r="T477">
        <v>75.022462191405822</v>
      </c>
      <c r="U477">
        <v>75.35850637349327</v>
      </c>
      <c r="V477">
        <v>75.62138628896723</v>
      </c>
      <c r="W477">
        <v>75.989934598632885</v>
      </c>
      <c r="X477">
        <v>76.324805347545066</v>
      </c>
      <c r="Y477">
        <v>76.648176687976218</v>
      </c>
      <c r="Z477">
        <v>76.876374751495391</v>
      </c>
      <c r="AA477">
        <v>77.214709536853064</v>
      </c>
      <c r="AB477">
        <v>77.528242811313959</v>
      </c>
      <c r="AC477">
        <v>77.830115098799595</v>
      </c>
      <c r="AD477">
        <v>78.168274937251155</v>
      </c>
      <c r="AE477">
        <v>78.421272165384551</v>
      </c>
      <c r="AF477">
        <v>78.690309370489288</v>
      </c>
      <c r="AG477">
        <v>78.939993943136201</v>
      </c>
      <c r="AH477">
        <v>79.202074071916115</v>
      </c>
      <c r="AI477">
        <v>79.43857082285281</v>
      </c>
      <c r="AJ477">
        <v>79.692786542165678</v>
      </c>
      <c r="AK477">
        <v>80.096535788160452</v>
      </c>
      <c r="AL477">
        <v>80.288982575353046</v>
      </c>
      <c r="AM477">
        <v>80.632754719477191</v>
      </c>
      <c r="AN477">
        <v>80.894571209820597</v>
      </c>
      <c r="AO477">
        <v>81.213891269483526</v>
      </c>
      <c r="AP477">
        <v>81.418887441358223</v>
      </c>
      <c r="AQ477">
        <v>81.630292481680627</v>
      </c>
      <c r="AR477">
        <v>81.876615786398091</v>
      </c>
      <c r="AS477">
        <v>82.251017621404131</v>
      </c>
      <c r="AT477">
        <v>82.500102009179713</v>
      </c>
      <c r="AU477">
        <v>82.700663374567057</v>
      </c>
      <c r="AV477">
        <v>82.894047679245915</v>
      </c>
      <c r="AW477">
        <v>83.100052810049263</v>
      </c>
      <c r="AX477">
        <v>83.336717954945897</v>
      </c>
      <c r="AY477">
        <v>83.544958875753721</v>
      </c>
      <c r="AZ477">
        <v>83.85547108623777</v>
      </c>
      <c r="BA477">
        <v>84.124195514764679</v>
      </c>
      <c r="BB477">
        <v>84.344146434976636</v>
      </c>
      <c r="BC477">
        <v>84.525402014367586</v>
      </c>
      <c r="BD477">
        <v>84.726015410766365</v>
      </c>
      <c r="BE477">
        <v>85.026785122096868</v>
      </c>
      <c r="BF477">
        <v>85.290432947208046</v>
      </c>
      <c r="BG477">
        <v>85.510891893711587</v>
      </c>
      <c r="BH477">
        <v>85.761590725951152</v>
      </c>
      <c r="BI477">
        <v>86.075309147767371</v>
      </c>
      <c r="BJ477">
        <v>86.289234364631369</v>
      </c>
      <c r="BK477">
        <v>86.487088987733728</v>
      </c>
      <c r="BL477">
        <v>86.736267031813711</v>
      </c>
      <c r="BM477">
        <v>87.033412448932552</v>
      </c>
      <c r="BN477">
        <v>87.228712657277953</v>
      </c>
      <c r="BO477">
        <v>87.45470114274984</v>
      </c>
      <c r="BP477">
        <v>87.766409986181088</v>
      </c>
      <c r="BQ477">
        <v>87.944362708241883</v>
      </c>
      <c r="BR477">
        <v>88.200457693528449</v>
      </c>
      <c r="BS477">
        <v>88.405436767549602</v>
      </c>
      <c r="BT477">
        <v>88.643226770045729</v>
      </c>
      <c r="BU477">
        <v>88.811023801148437</v>
      </c>
      <c r="BV477">
        <v>89.079731455847096</v>
      </c>
      <c r="BW477">
        <v>89.269725788829376</v>
      </c>
      <c r="BX477">
        <v>89.522907481881077</v>
      </c>
      <c r="BY477">
        <v>89.712917917999164</v>
      </c>
      <c r="BZ477">
        <v>89.992850842365627</v>
      </c>
      <c r="CA477">
        <v>90.234907535067507</v>
      </c>
      <c r="CB477">
        <v>90.433274315304459</v>
      </c>
      <c r="CC477">
        <v>90.687977958349137</v>
      </c>
      <c r="CD477">
        <v>90.916756593673526</v>
      </c>
      <c r="CE477">
        <v>91.24475583133902</v>
      </c>
      <c r="CF477">
        <v>91.493369809250069</v>
      </c>
      <c r="CG477">
        <v>91.824638632811173</v>
      </c>
      <c r="CH477">
        <v>92.090341990375563</v>
      </c>
      <c r="CI477">
        <v>92.349526107355459</v>
      </c>
      <c r="CJ477">
        <v>92.541724929998153</v>
      </c>
      <c r="CK477">
        <v>92.796216642289664</v>
      </c>
      <c r="CL477">
        <v>93.073980596244269</v>
      </c>
      <c r="CM477">
        <v>93.383060570511816</v>
      </c>
      <c r="CN477">
        <v>93.70843359621793</v>
      </c>
      <c r="CO477">
        <v>93.937447471739247</v>
      </c>
      <c r="CP477">
        <v>94.151867010976829</v>
      </c>
      <c r="CQ477">
        <v>94.417513560518316</v>
      </c>
      <c r="CR477">
        <v>94.645778993364416</v>
      </c>
      <c r="CS477">
        <v>94.989730584308703</v>
      </c>
      <c r="CT477">
        <v>95.235094141559188</v>
      </c>
      <c r="CU477">
        <v>95.62510034529187</v>
      </c>
      <c r="CV477">
        <v>95.916895919607896</v>
      </c>
      <c r="CW477">
        <v>96.169273366139748</v>
      </c>
      <c r="CX477">
        <v>96.475477647775136</v>
      </c>
      <c r="CY477">
        <v>96.755791478260591</v>
      </c>
      <c r="CZ477">
        <v>97.018421983089809</v>
      </c>
      <c r="DA477">
        <v>97.244499761177821</v>
      </c>
      <c r="DB477">
        <v>97.466003579430492</v>
      </c>
      <c r="DC477">
        <v>97.795915864464661</v>
      </c>
      <c r="DD477">
        <v>98.16595454432003</v>
      </c>
      <c r="DE477">
        <v>98.520599806291017</v>
      </c>
      <c r="DF477">
        <v>98.779847010376514</v>
      </c>
      <c r="DG477">
        <v>99.016980294126526</v>
      </c>
      <c r="DH477">
        <v>99.417941762897442</v>
      </c>
      <c r="DI477">
        <v>99.815360074850403</v>
      </c>
      <c r="DJ477">
        <v>100.14227590195061</v>
      </c>
      <c r="DK477">
        <v>100.4204146400001</v>
      </c>
      <c r="DL477">
        <v>100.68303183850091</v>
      </c>
      <c r="DM477">
        <v>101.03125727760124</v>
      </c>
      <c r="DN477">
        <v>101.19052284364176</v>
      </c>
      <c r="DO477">
        <v>101.60354066835589</v>
      </c>
      <c r="DP477">
        <v>102.08145411977075</v>
      </c>
      <c r="DQ477">
        <v>102.46016387331247</v>
      </c>
      <c r="DR477">
        <v>102.84021814370125</v>
      </c>
      <c r="DS477">
        <v>103.37501607740275</v>
      </c>
      <c r="DT477">
        <v>103.71321537222278</v>
      </c>
      <c r="DU477">
        <v>104.0791607846365</v>
      </c>
      <c r="DV477">
        <v>104.35994381416818</v>
      </c>
      <c r="DW477">
        <v>104.63340448845763</v>
      </c>
      <c r="DX477">
        <v>105.0013277076649</v>
      </c>
      <c r="DY477">
        <v>105.40731930965386</v>
      </c>
      <c r="DZ477">
        <v>105.83903968612307</v>
      </c>
      <c r="EA477">
        <v>106.23253907101855</v>
      </c>
      <c r="EB477">
        <v>106.61125198415864</v>
      </c>
      <c r="EC477">
        <v>106.97286246978736</v>
      </c>
      <c r="ED477">
        <v>107.3397339051108</v>
      </c>
      <c r="EE477">
        <v>107.79516397527537</v>
      </c>
      <c r="EF477">
        <v>108.37085364753683</v>
      </c>
      <c r="EG477">
        <v>108.62356150127252</v>
      </c>
      <c r="EH477">
        <v>109.06847355883804</v>
      </c>
      <c r="EI477">
        <v>109.49734370173421</v>
      </c>
      <c r="EJ477">
        <v>109.83160731517319</v>
      </c>
      <c r="EK477">
        <v>110.30892328271838</v>
      </c>
      <c r="EL477">
        <v>110.95796551336372</v>
      </c>
      <c r="EM477">
        <v>111.30811886792276</v>
      </c>
      <c r="EN477">
        <v>111.82177262095793</v>
      </c>
      <c r="EO477">
        <v>112.33522127790289</v>
      </c>
      <c r="EP477">
        <v>112.980105416067</v>
      </c>
      <c r="EQ477">
        <v>113.49076716774076</v>
      </c>
      <c r="ER477">
        <v>114.1061213115613</v>
      </c>
      <c r="ES477">
        <v>114.57847718620067</v>
      </c>
      <c r="ET477">
        <v>115.35466830437731</v>
      </c>
      <c r="EU477">
        <v>115.92471487345918</v>
      </c>
      <c r="EV477">
        <v>116.52936104728701</v>
      </c>
      <c r="EW477">
        <v>117.14891647238801</v>
      </c>
      <c r="EX477">
        <v>117.7065709309995</v>
      </c>
      <c r="EY477">
        <v>118.22930009170834</v>
      </c>
      <c r="EZ477">
        <v>118.82696446550813</v>
      </c>
      <c r="FA477">
        <v>119.48888319765746</v>
      </c>
      <c r="FB477">
        <v>120.13859159534925</v>
      </c>
      <c r="FC477">
        <v>120.9581365172439</v>
      </c>
      <c r="FD477">
        <v>121.56237074115258</v>
      </c>
      <c r="FE477">
        <v>122.14859633247279</v>
      </c>
      <c r="FF477">
        <v>123.29841729027575</v>
      </c>
      <c r="FG477">
        <v>123.69445809626534</v>
      </c>
      <c r="FH477">
        <v>124.5659721145794</v>
      </c>
      <c r="FI477">
        <v>125.43472343016745</v>
      </c>
      <c r="FJ477">
        <v>126.18003657622687</v>
      </c>
      <c r="FK477">
        <v>127.00107737891551</v>
      </c>
      <c r="FL477">
        <v>127.79987497876006</v>
      </c>
      <c r="FM477">
        <v>128.74659620191551</v>
      </c>
      <c r="FN477">
        <v>129.72202853484461</v>
      </c>
      <c r="FO477">
        <v>130.68107298921171</v>
      </c>
      <c r="FP477">
        <v>131.62200368231154</v>
      </c>
      <c r="FQ477">
        <v>132.84122321483144</v>
      </c>
      <c r="FR477">
        <v>133.91694499233324</v>
      </c>
      <c r="FS477">
        <v>134.82907011791221</v>
      </c>
      <c r="FT477">
        <v>136.40949804494991</v>
      </c>
      <c r="FU477">
        <v>137.81144322507731</v>
      </c>
      <c r="FV477">
        <v>138.98393676738431</v>
      </c>
      <c r="FW477">
        <v>140.25302836643468</v>
      </c>
      <c r="FX477">
        <v>142.1880173679501</v>
      </c>
      <c r="FY477">
        <v>143.55627910061844</v>
      </c>
      <c r="FZ477">
        <v>145.30784107071793</v>
      </c>
      <c r="GA477">
        <v>147.37075154201304</v>
      </c>
      <c r="GB477">
        <v>150.04862739159699</v>
      </c>
      <c r="GC477">
        <v>151.78729583267949</v>
      </c>
      <c r="GD477">
        <v>154.74756120860985</v>
      </c>
      <c r="GE477">
        <v>156.71852917102007</v>
      </c>
      <c r="GF477">
        <v>158.7794354273174</v>
      </c>
      <c r="GG477">
        <v>162.49168521305577</v>
      </c>
      <c r="GH477">
        <v>167.32241397089359</v>
      </c>
      <c r="GI477">
        <v>170.41998225517878</v>
      </c>
      <c r="GJ477">
        <v>176.81830912527573</v>
      </c>
      <c r="GK477">
        <v>182.66151027637417</v>
      </c>
      <c r="GL477">
        <v>187.56524875886717</v>
      </c>
      <c r="GM477">
        <v>193.62613706557764</v>
      </c>
      <c r="GN477">
        <v>208.08785630254567</v>
      </c>
      <c r="GO477">
        <v>220.97907154519498</v>
      </c>
      <c r="GP477">
        <v>237.49342025665925</v>
      </c>
      <c r="GQ477">
        <v>279.13193884135433</v>
      </c>
      <c r="GR477">
        <v>104.53230571800788</v>
      </c>
    </row>
    <row r="478" spans="1:200" x14ac:dyDescent="0.45">
      <c r="A478">
        <v>62.192821279369703</v>
      </c>
      <c r="B478">
        <v>64.174002854534493</v>
      </c>
      <c r="C478">
        <v>65.824506370558282</v>
      </c>
      <c r="D478">
        <v>66.538751815128279</v>
      </c>
      <c r="E478">
        <v>67.474314847032872</v>
      </c>
      <c r="F478">
        <v>68.173457466537911</v>
      </c>
      <c r="G478">
        <v>69.015541491211934</v>
      </c>
      <c r="H478">
        <v>69.518413610585597</v>
      </c>
      <c r="I478">
        <v>70.19788827794963</v>
      </c>
      <c r="J478">
        <v>70.689382617797776</v>
      </c>
      <c r="K478">
        <v>71.213758752468522</v>
      </c>
      <c r="L478">
        <v>71.936637333161983</v>
      </c>
      <c r="M478">
        <v>72.383201544117227</v>
      </c>
      <c r="N478">
        <v>72.747144513475334</v>
      </c>
      <c r="O478">
        <v>73.155873508608991</v>
      </c>
      <c r="P478">
        <v>73.47144634148593</v>
      </c>
      <c r="Q478">
        <v>73.806339894320047</v>
      </c>
      <c r="R478">
        <v>74.409123984595169</v>
      </c>
      <c r="S478">
        <v>74.750289284012979</v>
      </c>
      <c r="T478">
        <v>75.056904173257081</v>
      </c>
      <c r="U478">
        <v>75.332536313946406</v>
      </c>
      <c r="V478">
        <v>75.587462148071111</v>
      </c>
      <c r="W478">
        <v>75.83183495509283</v>
      </c>
      <c r="X478">
        <v>76.217751747330368</v>
      </c>
      <c r="Y478">
        <v>76.6095657561564</v>
      </c>
      <c r="Z478">
        <v>76.946111656608323</v>
      </c>
      <c r="AA478">
        <v>77.216477797409738</v>
      </c>
      <c r="AB478">
        <v>77.465709882869191</v>
      </c>
      <c r="AC478">
        <v>77.82688864015968</v>
      </c>
      <c r="AD478">
        <v>78.045907162829593</v>
      </c>
      <c r="AE478">
        <v>78.270490154309798</v>
      </c>
      <c r="AF478">
        <v>78.634435504361335</v>
      </c>
      <c r="AG478">
        <v>78.92704749112292</v>
      </c>
      <c r="AH478">
        <v>79.2461174829524</v>
      </c>
      <c r="AI478">
        <v>79.574092433177455</v>
      </c>
      <c r="AJ478">
        <v>79.913650389915333</v>
      </c>
      <c r="AK478">
        <v>80.200010396086398</v>
      </c>
      <c r="AL478">
        <v>80.426430738962054</v>
      </c>
      <c r="AM478">
        <v>80.680543521070902</v>
      </c>
      <c r="AN478">
        <v>80.920406509239953</v>
      </c>
      <c r="AO478">
        <v>81.248329973735579</v>
      </c>
      <c r="AP478">
        <v>81.436816330660818</v>
      </c>
      <c r="AQ478">
        <v>81.715120244353315</v>
      </c>
      <c r="AR478">
        <v>81.932571904294605</v>
      </c>
      <c r="AS478">
        <v>82.100667745046692</v>
      </c>
      <c r="AT478">
        <v>82.385527574332528</v>
      </c>
      <c r="AU478">
        <v>82.564070710383035</v>
      </c>
      <c r="AV478">
        <v>82.848399025454668</v>
      </c>
      <c r="AW478">
        <v>83.037684515447154</v>
      </c>
      <c r="AX478">
        <v>83.249090639378707</v>
      </c>
      <c r="AY478">
        <v>83.536809455894584</v>
      </c>
      <c r="AZ478">
        <v>83.772776641608317</v>
      </c>
      <c r="BA478">
        <v>84.082125957344687</v>
      </c>
      <c r="BB478">
        <v>84.326117727207119</v>
      </c>
      <c r="BC478">
        <v>84.510076436841288</v>
      </c>
      <c r="BD478">
        <v>84.741905453813075</v>
      </c>
      <c r="BE478">
        <v>84.931988299295071</v>
      </c>
      <c r="BF478">
        <v>85.17337322652952</v>
      </c>
      <c r="BG478">
        <v>85.426408966490712</v>
      </c>
      <c r="BH478">
        <v>85.68979892658993</v>
      </c>
      <c r="BI478">
        <v>85.922261937124304</v>
      </c>
      <c r="BJ478">
        <v>86.108809100056746</v>
      </c>
      <c r="BK478">
        <v>86.32774469857381</v>
      </c>
      <c r="BL478">
        <v>86.538131734036995</v>
      </c>
      <c r="BM478">
        <v>86.837382039891764</v>
      </c>
      <c r="BN478">
        <v>87.145590825918362</v>
      </c>
      <c r="BO478">
        <v>87.443035672464489</v>
      </c>
      <c r="BP478">
        <v>87.727065327354936</v>
      </c>
      <c r="BQ478">
        <v>87.985842734716925</v>
      </c>
      <c r="BR478">
        <v>88.225573441251143</v>
      </c>
      <c r="BS478">
        <v>88.439159190760492</v>
      </c>
      <c r="BT478">
        <v>88.625349363405732</v>
      </c>
      <c r="BU478">
        <v>88.851802771557786</v>
      </c>
      <c r="BV478">
        <v>89.032172358647216</v>
      </c>
      <c r="BW478">
        <v>89.28783217467344</v>
      </c>
      <c r="BX478">
        <v>89.557432523152542</v>
      </c>
      <c r="BY478">
        <v>89.707723175957824</v>
      </c>
      <c r="BZ478">
        <v>89.99531750389994</v>
      </c>
      <c r="CA478">
        <v>90.248132306359125</v>
      </c>
      <c r="CB478">
        <v>90.588399108537359</v>
      </c>
      <c r="CC478">
        <v>90.800040427871664</v>
      </c>
      <c r="CD478">
        <v>91.03768087614047</v>
      </c>
      <c r="CE478">
        <v>91.29237484052743</v>
      </c>
      <c r="CF478">
        <v>91.572634276810064</v>
      </c>
      <c r="CG478">
        <v>91.804944284785236</v>
      </c>
      <c r="CH478">
        <v>92.013638578673792</v>
      </c>
      <c r="CI478">
        <v>92.298399821416581</v>
      </c>
      <c r="CJ478">
        <v>92.473553730618988</v>
      </c>
      <c r="CK478">
        <v>92.728191120592754</v>
      </c>
      <c r="CL478">
        <v>92.957417396021341</v>
      </c>
      <c r="CM478">
        <v>93.356564624224134</v>
      </c>
      <c r="CN478">
        <v>93.605193998581953</v>
      </c>
      <c r="CO478">
        <v>93.879265356149347</v>
      </c>
      <c r="CP478">
        <v>94.062236881785822</v>
      </c>
      <c r="CQ478">
        <v>94.258138427747411</v>
      </c>
      <c r="CR478">
        <v>94.614817801135118</v>
      </c>
      <c r="CS478">
        <v>94.894133072962035</v>
      </c>
      <c r="CT478">
        <v>95.24557832822137</v>
      </c>
      <c r="CU478">
        <v>95.593767802312087</v>
      </c>
      <c r="CV478">
        <v>95.806262872819119</v>
      </c>
      <c r="CW478">
        <v>96.052277630384737</v>
      </c>
      <c r="CX478">
        <v>96.358994642729385</v>
      </c>
      <c r="CY478">
        <v>96.656166163132781</v>
      </c>
      <c r="CZ478">
        <v>96.895986007813264</v>
      </c>
      <c r="DA478">
        <v>97.157165015075279</v>
      </c>
      <c r="DB478">
        <v>97.47360277657269</v>
      </c>
      <c r="DC478">
        <v>97.776114706171043</v>
      </c>
      <c r="DD478">
        <v>98.044548277964665</v>
      </c>
      <c r="DE478">
        <v>98.492622100683278</v>
      </c>
      <c r="DF478">
        <v>98.835129161297587</v>
      </c>
      <c r="DG478">
        <v>99.041300749017324</v>
      </c>
      <c r="DH478">
        <v>99.258374122842028</v>
      </c>
      <c r="DI478">
        <v>99.569498357685873</v>
      </c>
      <c r="DJ478">
        <v>99.945174578783408</v>
      </c>
      <c r="DK478">
        <v>100.26441341815644</v>
      </c>
      <c r="DL478">
        <v>100.62147630911056</v>
      </c>
      <c r="DM478">
        <v>100.90240832626561</v>
      </c>
      <c r="DN478">
        <v>101.33995559009212</v>
      </c>
      <c r="DO478">
        <v>101.63157764215887</v>
      </c>
      <c r="DP478">
        <v>102.08807479258792</v>
      </c>
      <c r="DQ478">
        <v>102.47351782280494</v>
      </c>
      <c r="DR478">
        <v>102.82647041833999</v>
      </c>
      <c r="DS478">
        <v>103.12247256788426</v>
      </c>
      <c r="DT478">
        <v>103.55215720518181</v>
      </c>
      <c r="DU478">
        <v>103.91986581857543</v>
      </c>
      <c r="DV478">
        <v>104.2853725215338</v>
      </c>
      <c r="DW478">
        <v>104.7430369106678</v>
      </c>
      <c r="DX478">
        <v>105.04761430716397</v>
      </c>
      <c r="DY478">
        <v>105.3740225774081</v>
      </c>
      <c r="DZ478">
        <v>105.87589972584547</v>
      </c>
      <c r="EA478">
        <v>106.30204871037969</v>
      </c>
      <c r="EB478">
        <v>106.56474591075911</v>
      </c>
      <c r="EC478">
        <v>106.90760275642602</v>
      </c>
      <c r="ED478">
        <v>107.38454642463476</v>
      </c>
      <c r="EE478">
        <v>107.92843024540103</v>
      </c>
      <c r="EF478">
        <v>108.27016611472648</v>
      </c>
      <c r="EG478">
        <v>108.7842934803469</v>
      </c>
      <c r="EH478">
        <v>109.24728431374874</v>
      </c>
      <c r="EI478">
        <v>109.56786995845063</v>
      </c>
      <c r="EJ478">
        <v>110.04974754594393</v>
      </c>
      <c r="EK478">
        <v>110.39625216507881</v>
      </c>
      <c r="EL478">
        <v>110.85065272550241</v>
      </c>
      <c r="EM478">
        <v>111.35014232698799</v>
      </c>
      <c r="EN478">
        <v>111.99342477151296</v>
      </c>
      <c r="EO478">
        <v>112.51620244529538</v>
      </c>
      <c r="EP478">
        <v>112.99759780229293</v>
      </c>
      <c r="EQ478">
        <v>113.52192614545787</v>
      </c>
      <c r="ER478">
        <v>113.97846519543053</v>
      </c>
      <c r="ES478">
        <v>114.80858021052211</v>
      </c>
      <c r="ET478">
        <v>115.40470857458652</v>
      </c>
      <c r="EU478">
        <v>115.89342313128623</v>
      </c>
      <c r="EV478">
        <v>116.48393232884796</v>
      </c>
      <c r="EW478">
        <v>117.07909917221401</v>
      </c>
      <c r="EX478">
        <v>117.55504219155968</v>
      </c>
      <c r="EY478">
        <v>118.27125125221681</v>
      </c>
      <c r="EZ478">
        <v>118.9176804460745</v>
      </c>
      <c r="FA478">
        <v>119.46037849092052</v>
      </c>
      <c r="FB478">
        <v>120.08061234543754</v>
      </c>
      <c r="FC478">
        <v>121.04798695386697</v>
      </c>
      <c r="FD478">
        <v>121.75524104047062</v>
      </c>
      <c r="FE478">
        <v>122.66449653459759</v>
      </c>
      <c r="FF478">
        <v>123.50669179774438</v>
      </c>
      <c r="FG478">
        <v>124.07477010497257</v>
      </c>
      <c r="FH478">
        <v>124.75255486743836</v>
      </c>
      <c r="FI478">
        <v>125.46458833434366</v>
      </c>
      <c r="FJ478">
        <v>126.15229531758</v>
      </c>
      <c r="FK478">
        <v>127.16416172467125</v>
      </c>
      <c r="FL478">
        <v>128.22990792992834</v>
      </c>
      <c r="FM478">
        <v>129.05606495099181</v>
      </c>
      <c r="FN478">
        <v>129.54128580729926</v>
      </c>
      <c r="FO478">
        <v>130.70047267919148</v>
      </c>
      <c r="FP478">
        <v>131.83573459411517</v>
      </c>
      <c r="FQ478">
        <v>132.78045817783467</v>
      </c>
      <c r="FR478">
        <v>133.96594237640954</v>
      </c>
      <c r="FS478">
        <v>135.18374500675711</v>
      </c>
      <c r="FT478">
        <v>136.38038604854987</v>
      </c>
      <c r="FU478">
        <v>137.91151748849668</v>
      </c>
      <c r="FV478">
        <v>139.29409281125302</v>
      </c>
      <c r="FW478">
        <v>140.20102666023325</v>
      </c>
      <c r="FX478">
        <v>141.70157541952088</v>
      </c>
      <c r="FY478">
        <v>143.85702940293905</v>
      </c>
      <c r="FZ478">
        <v>145.71880553020372</v>
      </c>
      <c r="GA478">
        <v>147.80581185750279</v>
      </c>
      <c r="GB478">
        <v>149.35748128662942</v>
      </c>
      <c r="GC478">
        <v>152.23517910847116</v>
      </c>
      <c r="GD478">
        <v>154.8563636361325</v>
      </c>
      <c r="GE478">
        <v>156.62677999361247</v>
      </c>
      <c r="GF478">
        <v>159.20044559472004</v>
      </c>
      <c r="GG478">
        <v>162.3520177427454</v>
      </c>
      <c r="GH478">
        <v>167.01737613447241</v>
      </c>
      <c r="GI478">
        <v>171.57827805738796</v>
      </c>
      <c r="GJ478">
        <v>176.36320836803122</v>
      </c>
      <c r="GK478">
        <v>182.712155152669</v>
      </c>
      <c r="GL478">
        <v>187.95727395461779</v>
      </c>
      <c r="GM478">
        <v>194.05383962679829</v>
      </c>
      <c r="GN478">
        <v>209.09809639780181</v>
      </c>
      <c r="GO478">
        <v>222.22778365372272</v>
      </c>
      <c r="GP478">
        <v>239.22986219200612</v>
      </c>
      <c r="GQ478">
        <v>281.11829493397028</v>
      </c>
      <c r="GR478">
        <v>104.54830299966164</v>
      </c>
    </row>
    <row r="479" spans="1:200" x14ac:dyDescent="0.45">
      <c r="A479">
        <v>62.440936900527205</v>
      </c>
      <c r="B479">
        <v>64.32345840075709</v>
      </c>
      <c r="C479">
        <v>65.652921991095639</v>
      </c>
      <c r="D479">
        <v>66.41727370849172</v>
      </c>
      <c r="E479">
        <v>67.467415875531316</v>
      </c>
      <c r="F479">
        <v>68.36800572718343</v>
      </c>
      <c r="G479">
        <v>68.925875636121376</v>
      </c>
      <c r="H479">
        <v>69.473098263118985</v>
      </c>
      <c r="I479">
        <v>70.186879006796673</v>
      </c>
      <c r="J479">
        <v>70.692631806486844</v>
      </c>
      <c r="K479">
        <v>71.205884347049022</v>
      </c>
      <c r="L479">
        <v>71.752175615680713</v>
      </c>
      <c r="M479">
        <v>72.290091040276025</v>
      </c>
      <c r="N479">
        <v>72.627533703223961</v>
      </c>
      <c r="O479">
        <v>73.053510617563362</v>
      </c>
      <c r="P479">
        <v>73.329122922078867</v>
      </c>
      <c r="Q479">
        <v>73.711256530754156</v>
      </c>
      <c r="R479">
        <v>74.21075278991411</v>
      </c>
      <c r="S479">
        <v>74.592885609041232</v>
      </c>
      <c r="T479">
        <v>74.877246647239119</v>
      </c>
      <c r="U479">
        <v>75.334929265306485</v>
      </c>
      <c r="V479">
        <v>75.503477712035703</v>
      </c>
      <c r="W479">
        <v>75.840644361185667</v>
      </c>
      <c r="X479">
        <v>76.17653264537411</v>
      </c>
      <c r="Y479">
        <v>76.604652195432905</v>
      </c>
      <c r="Z479">
        <v>77.002066922754707</v>
      </c>
      <c r="AA479">
        <v>77.216216253372394</v>
      </c>
      <c r="AB479">
        <v>77.486965921326885</v>
      </c>
      <c r="AC479">
        <v>77.82873918631519</v>
      </c>
      <c r="AD479">
        <v>78.113981942962866</v>
      </c>
      <c r="AE479">
        <v>78.391241166513424</v>
      </c>
      <c r="AF479">
        <v>78.691891519023116</v>
      </c>
      <c r="AG479">
        <v>79.036396483751759</v>
      </c>
      <c r="AH479">
        <v>79.41897773249768</v>
      </c>
      <c r="AI479">
        <v>79.629285952245922</v>
      </c>
      <c r="AJ479">
        <v>79.910630792687243</v>
      </c>
      <c r="AK479">
        <v>80.153821519581072</v>
      </c>
      <c r="AL479">
        <v>80.451370823978237</v>
      </c>
      <c r="AM479">
        <v>80.665472069287688</v>
      </c>
      <c r="AN479">
        <v>80.978151109873082</v>
      </c>
      <c r="AO479">
        <v>81.205050492676648</v>
      </c>
      <c r="AP479">
        <v>81.440041506068937</v>
      </c>
      <c r="AQ479">
        <v>81.786821695380695</v>
      </c>
      <c r="AR479">
        <v>81.973006190151352</v>
      </c>
      <c r="AS479">
        <v>82.150465296154039</v>
      </c>
      <c r="AT479">
        <v>82.366683261682326</v>
      </c>
      <c r="AU479">
        <v>82.621324075539889</v>
      </c>
      <c r="AV479">
        <v>82.840256900256108</v>
      </c>
      <c r="AW479">
        <v>83.016527297534736</v>
      </c>
      <c r="AX479">
        <v>83.186831639562655</v>
      </c>
      <c r="AY479">
        <v>83.444376190768139</v>
      </c>
      <c r="AZ479">
        <v>83.765386036156968</v>
      </c>
      <c r="BA479">
        <v>84.013695410284058</v>
      </c>
      <c r="BB479">
        <v>84.203118915358189</v>
      </c>
      <c r="BC479">
        <v>84.376439498677385</v>
      </c>
      <c r="BD479">
        <v>84.66348846806018</v>
      </c>
      <c r="BE479">
        <v>84.889788147201727</v>
      </c>
      <c r="BF479">
        <v>85.151944289493329</v>
      </c>
      <c r="BG479">
        <v>85.377879606522356</v>
      </c>
      <c r="BH479">
        <v>85.580953512366435</v>
      </c>
      <c r="BI479">
        <v>85.830206433283735</v>
      </c>
      <c r="BJ479">
        <v>86.153742260283195</v>
      </c>
      <c r="BK479">
        <v>86.395772059161018</v>
      </c>
      <c r="BL479">
        <v>86.60073659634898</v>
      </c>
      <c r="BM479">
        <v>86.831960858900516</v>
      </c>
      <c r="BN479">
        <v>87.056218495506826</v>
      </c>
      <c r="BO479">
        <v>87.380809629159415</v>
      </c>
      <c r="BP479">
        <v>87.706437090894795</v>
      </c>
      <c r="BQ479">
        <v>87.900470463081902</v>
      </c>
      <c r="BR479">
        <v>88.088344484229992</v>
      </c>
      <c r="BS479">
        <v>88.376755225073467</v>
      </c>
      <c r="BT479">
        <v>88.642732295413765</v>
      </c>
      <c r="BU479">
        <v>88.870195501879877</v>
      </c>
      <c r="BV479">
        <v>89.172820495924938</v>
      </c>
      <c r="BW479">
        <v>89.391290712548169</v>
      </c>
      <c r="BX479">
        <v>89.61574584214641</v>
      </c>
      <c r="BY479">
        <v>89.913518582818497</v>
      </c>
      <c r="BZ479">
        <v>90.182552077020276</v>
      </c>
      <c r="CA479">
        <v>90.363564996076249</v>
      </c>
      <c r="CB479">
        <v>90.614263180055147</v>
      </c>
      <c r="CC479">
        <v>90.874072573073576</v>
      </c>
      <c r="CD479">
        <v>91.152023854071999</v>
      </c>
      <c r="CE479">
        <v>91.409109358204418</v>
      </c>
      <c r="CF479">
        <v>91.629494913322844</v>
      </c>
      <c r="CG479">
        <v>91.899826210287614</v>
      </c>
      <c r="CH479">
        <v>92.097954471478076</v>
      </c>
      <c r="CI479">
        <v>92.408261048253976</v>
      </c>
      <c r="CJ479">
        <v>92.631895607450602</v>
      </c>
      <c r="CK479">
        <v>92.851163169599005</v>
      </c>
      <c r="CL479">
        <v>93.063116773397752</v>
      </c>
      <c r="CM479">
        <v>93.255201746169419</v>
      </c>
      <c r="CN479">
        <v>93.533233407837741</v>
      </c>
      <c r="CO479">
        <v>93.78451326739463</v>
      </c>
      <c r="CP479">
        <v>93.990728188781119</v>
      </c>
      <c r="CQ479">
        <v>94.275839919594503</v>
      </c>
      <c r="CR479">
        <v>94.537237342005355</v>
      </c>
      <c r="CS479">
        <v>94.899500687832926</v>
      </c>
      <c r="CT479">
        <v>95.181260575034074</v>
      </c>
      <c r="CU479">
        <v>95.454958173220064</v>
      </c>
      <c r="CV479">
        <v>95.671634700782008</v>
      </c>
      <c r="CW479">
        <v>95.920967842794269</v>
      </c>
      <c r="CX479">
        <v>96.196085717651073</v>
      </c>
      <c r="CY479">
        <v>96.459685217253138</v>
      </c>
      <c r="CZ479">
        <v>96.738216883848693</v>
      </c>
      <c r="DA479">
        <v>97.01461753924599</v>
      </c>
      <c r="DB479">
        <v>97.277701357489377</v>
      </c>
      <c r="DC479">
        <v>97.596612274591592</v>
      </c>
      <c r="DD479">
        <v>97.934069731908096</v>
      </c>
      <c r="DE479">
        <v>98.412159110916875</v>
      </c>
      <c r="DF479">
        <v>98.743883755753245</v>
      </c>
      <c r="DG479">
        <v>99.023203229539746</v>
      </c>
      <c r="DH479">
        <v>99.332969296733566</v>
      </c>
      <c r="DI479">
        <v>99.604833995119321</v>
      </c>
      <c r="DJ479">
        <v>99.94715018680904</v>
      </c>
      <c r="DK479">
        <v>100.23907431021915</v>
      </c>
      <c r="DL479">
        <v>100.43160593212625</v>
      </c>
      <c r="DM479">
        <v>100.78767107292138</v>
      </c>
      <c r="DN479">
        <v>101.24821478251418</v>
      </c>
      <c r="DO479">
        <v>101.78037305797241</v>
      </c>
      <c r="DP479">
        <v>102.14618088431396</v>
      </c>
      <c r="DQ479">
        <v>102.60590173191385</v>
      </c>
      <c r="DR479">
        <v>103.02741035455755</v>
      </c>
      <c r="DS479">
        <v>103.39160910459042</v>
      </c>
      <c r="DT479">
        <v>103.75765747414803</v>
      </c>
      <c r="DU479">
        <v>104.11623542226633</v>
      </c>
      <c r="DV479">
        <v>104.46640944483882</v>
      </c>
      <c r="DW479">
        <v>104.97112148752748</v>
      </c>
      <c r="DX479">
        <v>105.35196149439801</v>
      </c>
      <c r="DY479">
        <v>105.65953856863271</v>
      </c>
      <c r="DZ479">
        <v>105.96251393256097</v>
      </c>
      <c r="EA479">
        <v>106.38645216320815</v>
      </c>
      <c r="EB479">
        <v>106.82891963483078</v>
      </c>
      <c r="EC479">
        <v>107.22282762630836</v>
      </c>
      <c r="ED479">
        <v>107.60844525917381</v>
      </c>
      <c r="EE479">
        <v>108.03717057004104</v>
      </c>
      <c r="EF479">
        <v>108.44053785701966</v>
      </c>
      <c r="EG479">
        <v>108.91384687491184</v>
      </c>
      <c r="EH479">
        <v>109.24395461919474</v>
      </c>
      <c r="EI479">
        <v>109.59213776346492</v>
      </c>
      <c r="EJ479">
        <v>109.86565949537913</v>
      </c>
      <c r="EK479">
        <v>110.31135720994661</v>
      </c>
      <c r="EL479">
        <v>111.07627379275439</v>
      </c>
      <c r="EM479">
        <v>111.540151822242</v>
      </c>
      <c r="EN479">
        <v>112.00127160698236</v>
      </c>
      <c r="EO479">
        <v>112.49190979443436</v>
      </c>
      <c r="EP479">
        <v>112.96015689560986</v>
      </c>
      <c r="EQ479">
        <v>113.49169628589432</v>
      </c>
      <c r="ER479">
        <v>114.27116637552719</v>
      </c>
      <c r="ES479">
        <v>114.92691794962012</v>
      </c>
      <c r="ET479">
        <v>115.51421178166729</v>
      </c>
      <c r="EU479">
        <v>115.96304824350995</v>
      </c>
      <c r="EV479">
        <v>116.51015594698104</v>
      </c>
      <c r="EW479">
        <v>116.93586080843987</v>
      </c>
      <c r="EX479">
        <v>117.584030949707</v>
      </c>
      <c r="EY479">
        <v>118.27876080596074</v>
      </c>
      <c r="EZ479">
        <v>118.84455142239493</v>
      </c>
      <c r="FA479">
        <v>119.39335199272222</v>
      </c>
      <c r="FB479">
        <v>120.28984981544562</v>
      </c>
      <c r="FC479">
        <v>120.93092686705072</v>
      </c>
      <c r="FD479">
        <v>121.88064696733264</v>
      </c>
      <c r="FE479">
        <v>122.64720034102234</v>
      </c>
      <c r="FF479">
        <v>123.48100341741183</v>
      </c>
      <c r="FG479">
        <v>124.29937040016259</v>
      </c>
      <c r="FH479">
        <v>124.99925175765365</v>
      </c>
      <c r="FI479">
        <v>125.70955692265068</v>
      </c>
      <c r="FJ479">
        <v>126.49208702926023</v>
      </c>
      <c r="FK479">
        <v>127.20257712613768</v>
      </c>
      <c r="FL479">
        <v>128.08846312177846</v>
      </c>
      <c r="FM479">
        <v>128.96662841528121</v>
      </c>
      <c r="FN479">
        <v>129.88302026366688</v>
      </c>
      <c r="FO479">
        <v>130.84893184412633</v>
      </c>
      <c r="FP479">
        <v>131.79484997299701</v>
      </c>
      <c r="FQ479">
        <v>132.75273114912258</v>
      </c>
      <c r="FR479">
        <v>134.09453503564913</v>
      </c>
      <c r="FS479">
        <v>135.09114333524528</v>
      </c>
      <c r="FT479">
        <v>136.21712390286021</v>
      </c>
      <c r="FU479">
        <v>137.58431004057476</v>
      </c>
      <c r="FV479">
        <v>138.97844759214539</v>
      </c>
      <c r="FW479">
        <v>140.51273648991415</v>
      </c>
      <c r="FX479">
        <v>142.05065107448223</v>
      </c>
      <c r="FY479">
        <v>143.85449361792757</v>
      </c>
      <c r="FZ479">
        <v>145.88611019628541</v>
      </c>
      <c r="GA479">
        <v>147.77052925367565</v>
      </c>
      <c r="GB479">
        <v>149.77620486534761</v>
      </c>
      <c r="GC479">
        <v>151.97170002780314</v>
      </c>
      <c r="GD479">
        <v>154.50015767341219</v>
      </c>
      <c r="GE479">
        <v>157.22084715935179</v>
      </c>
      <c r="GF479">
        <v>159.25134475564462</v>
      </c>
      <c r="GG479">
        <v>162.73652102425513</v>
      </c>
      <c r="GH479">
        <v>165.52712721333802</v>
      </c>
      <c r="GI479">
        <v>170.93316650556463</v>
      </c>
      <c r="GJ479">
        <v>175.96784983112511</v>
      </c>
      <c r="GK479">
        <v>182.56238191197724</v>
      </c>
      <c r="GL479">
        <v>188.33057686446443</v>
      </c>
      <c r="GM479">
        <v>193.99563038975779</v>
      </c>
      <c r="GN479">
        <v>206.87571894502716</v>
      </c>
      <c r="GO479">
        <v>221.25921183648953</v>
      </c>
      <c r="GP479">
        <v>240.85352558360512</v>
      </c>
      <c r="GQ479">
        <v>280.99886077667395</v>
      </c>
      <c r="GR479">
        <v>104.57023543292125</v>
      </c>
    </row>
    <row r="480" spans="1:200" x14ac:dyDescent="0.45">
      <c r="A480">
        <v>61.905886782866574</v>
      </c>
      <c r="B480">
        <v>64.185330375510418</v>
      </c>
      <c r="C480">
        <v>65.727878898502965</v>
      </c>
      <c r="D480">
        <v>66.472714176387285</v>
      </c>
      <c r="E480">
        <v>67.453221128199942</v>
      </c>
      <c r="F480">
        <v>68.233246122983672</v>
      </c>
      <c r="G480">
        <v>68.977415262585694</v>
      </c>
      <c r="H480">
        <v>69.508091132436533</v>
      </c>
      <c r="I480">
        <v>70.159258109388418</v>
      </c>
      <c r="J480">
        <v>70.693033222904305</v>
      </c>
      <c r="K480">
        <v>71.286182029642589</v>
      </c>
      <c r="L480">
        <v>71.668879066923296</v>
      </c>
      <c r="M480">
        <v>72.167608191493258</v>
      </c>
      <c r="N480">
        <v>72.545327856430802</v>
      </c>
      <c r="O480">
        <v>72.966589584529231</v>
      </c>
      <c r="P480">
        <v>73.450361935392692</v>
      </c>
      <c r="Q480">
        <v>73.744555734311618</v>
      </c>
      <c r="R480">
        <v>74.130242831744894</v>
      </c>
      <c r="S480">
        <v>74.438752743532206</v>
      </c>
      <c r="T480">
        <v>74.876637379296341</v>
      </c>
      <c r="U480">
        <v>75.199530683136956</v>
      </c>
      <c r="V480">
        <v>75.483656608936172</v>
      </c>
      <c r="W480">
        <v>75.768812058302103</v>
      </c>
      <c r="X480">
        <v>76.108260866550481</v>
      </c>
      <c r="Y480">
        <v>76.54529568158965</v>
      </c>
      <c r="Z480">
        <v>76.84876609597265</v>
      </c>
      <c r="AA480">
        <v>77.175088379809068</v>
      </c>
      <c r="AB480">
        <v>77.488675844410579</v>
      </c>
      <c r="AC480">
        <v>77.69104375544282</v>
      </c>
      <c r="AD480">
        <v>78.054352626504013</v>
      </c>
      <c r="AE480">
        <v>78.276557100650578</v>
      </c>
      <c r="AF480">
        <v>78.50723622668815</v>
      </c>
      <c r="AG480">
        <v>78.844292025275564</v>
      </c>
      <c r="AH480">
        <v>79.242134267763362</v>
      </c>
      <c r="AI480">
        <v>79.53083039522356</v>
      </c>
      <c r="AJ480">
        <v>79.802897697772934</v>
      </c>
      <c r="AK480">
        <v>80.007645371440574</v>
      </c>
      <c r="AL480">
        <v>80.295509100584781</v>
      </c>
      <c r="AM480">
        <v>80.542541096586334</v>
      </c>
      <c r="AN480">
        <v>80.958003327620432</v>
      </c>
      <c r="AO480">
        <v>81.186392515050329</v>
      </c>
      <c r="AP480">
        <v>81.385479946397879</v>
      </c>
      <c r="AQ480">
        <v>81.627140483498636</v>
      </c>
      <c r="AR480">
        <v>81.839673361415194</v>
      </c>
      <c r="AS480">
        <v>82.148579971005816</v>
      </c>
      <c r="AT480">
        <v>82.402156073516721</v>
      </c>
      <c r="AU480">
        <v>82.638537440585367</v>
      </c>
      <c r="AV480">
        <v>82.816384570661029</v>
      </c>
      <c r="AW480">
        <v>83.062326964748863</v>
      </c>
      <c r="AX480">
        <v>83.212287909134659</v>
      </c>
      <c r="AY480">
        <v>83.403330953190036</v>
      </c>
      <c r="AZ480">
        <v>83.753332725433921</v>
      </c>
      <c r="BA480">
        <v>83.9930744087996</v>
      </c>
      <c r="BB480">
        <v>84.188902324071634</v>
      </c>
      <c r="BC480">
        <v>84.449461197230349</v>
      </c>
      <c r="BD480">
        <v>84.688679129884648</v>
      </c>
      <c r="BE480">
        <v>84.914843266390776</v>
      </c>
      <c r="BF480">
        <v>85.179208177557101</v>
      </c>
      <c r="BG480">
        <v>85.527488431963221</v>
      </c>
      <c r="BH480">
        <v>85.768535520699544</v>
      </c>
      <c r="BI480">
        <v>86.001338454995334</v>
      </c>
      <c r="BJ480">
        <v>86.172899933614929</v>
      </c>
      <c r="BK480">
        <v>86.401329214503022</v>
      </c>
      <c r="BL480">
        <v>86.630186124875095</v>
      </c>
      <c r="BM480">
        <v>86.882624509636315</v>
      </c>
      <c r="BN480">
        <v>87.137528513946464</v>
      </c>
      <c r="BO480">
        <v>87.433759372822607</v>
      </c>
      <c r="BP480">
        <v>87.587176092654786</v>
      </c>
      <c r="BQ480">
        <v>87.853562338847738</v>
      </c>
      <c r="BR480">
        <v>88.057831787422685</v>
      </c>
      <c r="BS480">
        <v>88.345919965763287</v>
      </c>
      <c r="BT480">
        <v>88.631488951028274</v>
      </c>
      <c r="BU480">
        <v>88.789221555791855</v>
      </c>
      <c r="BV480">
        <v>89.062581510120424</v>
      </c>
      <c r="BW480">
        <v>89.31794781340362</v>
      </c>
      <c r="BX480">
        <v>89.546951165617827</v>
      </c>
      <c r="BY480">
        <v>89.78101371011104</v>
      </c>
      <c r="BZ480">
        <v>90.023526617717678</v>
      </c>
      <c r="CA480">
        <v>90.330733086560755</v>
      </c>
      <c r="CB480">
        <v>90.605323684918091</v>
      </c>
      <c r="CC480">
        <v>90.871335612542865</v>
      </c>
      <c r="CD480">
        <v>91.091158433056933</v>
      </c>
      <c r="CE480">
        <v>91.360876654828502</v>
      </c>
      <c r="CF480">
        <v>91.601140790573581</v>
      </c>
      <c r="CG480">
        <v>91.831382120215466</v>
      </c>
      <c r="CH480">
        <v>92.143138345726726</v>
      </c>
      <c r="CI480">
        <v>92.40634136511504</v>
      </c>
      <c r="CJ480">
        <v>92.606739589528871</v>
      </c>
      <c r="CK480">
        <v>92.820315990884069</v>
      </c>
      <c r="CL480">
        <v>93.080764248992395</v>
      </c>
      <c r="CM480">
        <v>93.327283459268983</v>
      </c>
      <c r="CN480">
        <v>93.55658810872167</v>
      </c>
      <c r="CO480">
        <v>93.835836460613493</v>
      </c>
      <c r="CP480">
        <v>94.026706817263289</v>
      </c>
      <c r="CQ480">
        <v>94.271012108583321</v>
      </c>
      <c r="CR480">
        <v>94.478469141162037</v>
      </c>
      <c r="CS480">
        <v>94.783925495549028</v>
      </c>
      <c r="CT480">
        <v>95.123444664207327</v>
      </c>
      <c r="CU480">
        <v>95.314269974111681</v>
      </c>
      <c r="CV480">
        <v>95.644134317738846</v>
      </c>
      <c r="CW480">
        <v>95.850002131035566</v>
      </c>
      <c r="CX480">
        <v>96.11419523042656</v>
      </c>
      <c r="CY480">
        <v>96.463611198498384</v>
      </c>
      <c r="CZ480">
        <v>96.745514011432519</v>
      </c>
      <c r="DA480">
        <v>96.959376844830444</v>
      </c>
      <c r="DB480">
        <v>97.199192034520763</v>
      </c>
      <c r="DC480">
        <v>97.624380697428279</v>
      </c>
      <c r="DD480">
        <v>97.925605540699493</v>
      </c>
      <c r="DE480">
        <v>98.294844769898035</v>
      </c>
      <c r="DF480">
        <v>98.673392237031067</v>
      </c>
      <c r="DG480">
        <v>98.954943807805492</v>
      </c>
      <c r="DH480">
        <v>99.273485404520883</v>
      </c>
      <c r="DI480">
        <v>99.637373232179129</v>
      </c>
      <c r="DJ480">
        <v>99.871809176909764</v>
      </c>
      <c r="DK480">
        <v>100.35477162463201</v>
      </c>
      <c r="DL480">
        <v>100.60827350486983</v>
      </c>
      <c r="DM480">
        <v>101.03690990391549</v>
      </c>
      <c r="DN480">
        <v>101.48464386607844</v>
      </c>
      <c r="DO480">
        <v>101.79716256865029</v>
      </c>
      <c r="DP480">
        <v>102.07207487322269</v>
      </c>
      <c r="DQ480">
        <v>102.51039486574066</v>
      </c>
      <c r="DR480">
        <v>102.79600975662467</v>
      </c>
      <c r="DS480">
        <v>103.17936145156864</v>
      </c>
      <c r="DT480">
        <v>103.54771366272648</v>
      </c>
      <c r="DU480">
        <v>103.96320269099601</v>
      </c>
      <c r="DV480">
        <v>104.32193069467974</v>
      </c>
      <c r="DW480">
        <v>104.81171205710127</v>
      </c>
      <c r="DX480">
        <v>105.26773189347884</v>
      </c>
      <c r="DY480">
        <v>105.58163730756587</v>
      </c>
      <c r="DZ480">
        <v>105.94583565976463</v>
      </c>
      <c r="EA480">
        <v>106.34814544040427</v>
      </c>
      <c r="EB480">
        <v>106.80435859729619</v>
      </c>
      <c r="EC480">
        <v>107.20796740397665</v>
      </c>
      <c r="ED480">
        <v>107.55310063750265</v>
      </c>
      <c r="EE480">
        <v>107.88166222082843</v>
      </c>
      <c r="EF480">
        <v>108.29434630311738</v>
      </c>
      <c r="EG480">
        <v>108.86149150748246</v>
      </c>
      <c r="EH480">
        <v>109.38009048843178</v>
      </c>
      <c r="EI480">
        <v>109.82987835225158</v>
      </c>
      <c r="EJ480">
        <v>110.03536263655778</v>
      </c>
      <c r="EK480">
        <v>110.41824524447091</v>
      </c>
      <c r="EL480">
        <v>110.88498175735619</v>
      </c>
      <c r="EM480">
        <v>111.36979691489329</v>
      </c>
      <c r="EN480">
        <v>111.99724253282245</v>
      </c>
      <c r="EO480">
        <v>112.42828654578933</v>
      </c>
      <c r="EP480">
        <v>112.99964625306323</v>
      </c>
      <c r="EQ480">
        <v>113.71881158067697</v>
      </c>
      <c r="ER480">
        <v>114.30039416578249</v>
      </c>
      <c r="ES480">
        <v>115.04425026525681</v>
      </c>
      <c r="ET480">
        <v>115.45044534086243</v>
      </c>
      <c r="EU480">
        <v>116.02295352824075</v>
      </c>
      <c r="EV480">
        <v>116.47826976318034</v>
      </c>
      <c r="EW480">
        <v>117.04289781819668</v>
      </c>
      <c r="EX480">
        <v>117.61383936653543</v>
      </c>
      <c r="EY480">
        <v>118.30253236376485</v>
      </c>
      <c r="EZ480">
        <v>118.80186010905537</v>
      </c>
      <c r="FA480">
        <v>119.51436764429485</v>
      </c>
      <c r="FB480">
        <v>120.16239981649795</v>
      </c>
      <c r="FC480">
        <v>120.82314757453634</v>
      </c>
      <c r="FD480">
        <v>121.69668876682312</v>
      </c>
      <c r="FE480">
        <v>122.75129912794172</v>
      </c>
      <c r="FF480">
        <v>123.68962177558866</v>
      </c>
      <c r="FG480">
        <v>124.28249549258744</v>
      </c>
      <c r="FH480">
        <v>124.97997664127861</v>
      </c>
      <c r="FI480">
        <v>125.92792728559013</v>
      </c>
      <c r="FJ480">
        <v>126.39904568741206</v>
      </c>
      <c r="FK480">
        <v>127.18034917406438</v>
      </c>
      <c r="FL480">
        <v>128.27629569365604</v>
      </c>
      <c r="FM480">
        <v>129.24086376643868</v>
      </c>
      <c r="FN480">
        <v>129.84009323562731</v>
      </c>
      <c r="FO480">
        <v>130.73303655730902</v>
      </c>
      <c r="FP480">
        <v>131.80102555451677</v>
      </c>
      <c r="FQ480">
        <v>133.01007764426794</v>
      </c>
      <c r="FR480">
        <v>134.00624168334792</v>
      </c>
      <c r="FS480">
        <v>135.40697741617464</v>
      </c>
      <c r="FT480">
        <v>136.34122048118746</v>
      </c>
      <c r="FU480">
        <v>137.66820550478431</v>
      </c>
      <c r="FV480">
        <v>139.00727651875312</v>
      </c>
      <c r="FW480">
        <v>140.81200443121517</v>
      </c>
      <c r="FX480">
        <v>142.53943657570636</v>
      </c>
      <c r="FY480">
        <v>144.29931204941337</v>
      </c>
      <c r="FZ480">
        <v>145.65118341229143</v>
      </c>
      <c r="GA480">
        <v>148.01968704525274</v>
      </c>
      <c r="GB480">
        <v>150.27138323150231</v>
      </c>
      <c r="GC480">
        <v>151.87100275274562</v>
      </c>
      <c r="GD480">
        <v>154.80593607943678</v>
      </c>
      <c r="GE480">
        <v>156.84145866395107</v>
      </c>
      <c r="GF480">
        <v>159.00000256634019</v>
      </c>
      <c r="GG480">
        <v>161.6661032917624</v>
      </c>
      <c r="GH480">
        <v>166.80501246168967</v>
      </c>
      <c r="GI480">
        <v>171.57747437485426</v>
      </c>
      <c r="GJ480">
        <v>176.28251584700362</v>
      </c>
      <c r="GK480">
        <v>181.93767620446835</v>
      </c>
      <c r="GL480">
        <v>188.22613301316377</v>
      </c>
      <c r="GM480">
        <v>196.19322447900757</v>
      </c>
      <c r="GN480">
        <v>208.98298438840115</v>
      </c>
      <c r="GO480">
        <v>219.43565884956107</v>
      </c>
      <c r="GP480">
        <v>239.62929780775244</v>
      </c>
      <c r="GQ480">
        <v>280.28857965832668</v>
      </c>
      <c r="GR480">
        <v>104.55721378760207</v>
      </c>
    </row>
    <row r="481" spans="1:200" x14ac:dyDescent="0.45">
      <c r="A481">
        <v>62.012894185262532</v>
      </c>
      <c r="B481">
        <v>64.264825089037274</v>
      </c>
      <c r="C481">
        <v>65.765210528753997</v>
      </c>
      <c r="D481">
        <v>66.445132160660037</v>
      </c>
      <c r="E481">
        <v>67.280996220321924</v>
      </c>
      <c r="F481">
        <v>68.16422342774338</v>
      </c>
      <c r="G481">
        <v>68.739542946034433</v>
      </c>
      <c r="H481">
        <v>69.484500372860126</v>
      </c>
      <c r="I481">
        <v>70.022140947602992</v>
      </c>
      <c r="J481">
        <v>70.593934335113019</v>
      </c>
      <c r="K481">
        <v>71.056386643054509</v>
      </c>
      <c r="L481">
        <v>71.620436381932478</v>
      </c>
      <c r="M481">
        <v>72.061494942376541</v>
      </c>
      <c r="N481">
        <v>72.449634710536785</v>
      </c>
      <c r="O481">
        <v>72.91806050379806</v>
      </c>
      <c r="P481">
        <v>73.241889034063902</v>
      </c>
      <c r="Q481">
        <v>73.579184590195041</v>
      </c>
      <c r="R481">
        <v>74.048164686838859</v>
      </c>
      <c r="S481">
        <v>74.414130270732485</v>
      </c>
      <c r="T481">
        <v>74.811418363219843</v>
      </c>
      <c r="U481">
        <v>75.197481546988243</v>
      </c>
      <c r="V481">
        <v>75.541294621469589</v>
      </c>
      <c r="W481">
        <v>75.792229223802124</v>
      </c>
      <c r="X481">
        <v>75.997128356968062</v>
      </c>
      <c r="Y481">
        <v>76.4481114753751</v>
      </c>
      <c r="Z481">
        <v>76.786354875156292</v>
      </c>
      <c r="AA481">
        <v>77.111287280250068</v>
      </c>
      <c r="AB481">
        <v>77.3593098124758</v>
      </c>
      <c r="AC481">
        <v>77.632837662480981</v>
      </c>
      <c r="AD481">
        <v>77.946983784588383</v>
      </c>
      <c r="AE481">
        <v>78.21160492183499</v>
      </c>
      <c r="AF481">
        <v>78.505997936571717</v>
      </c>
      <c r="AG481">
        <v>78.877034605848564</v>
      </c>
      <c r="AH481">
        <v>79.218733323631128</v>
      </c>
      <c r="AI481">
        <v>79.513050650926303</v>
      </c>
      <c r="AJ481">
        <v>79.754476259043258</v>
      </c>
      <c r="AK481">
        <v>80.072344317768199</v>
      </c>
      <c r="AL481">
        <v>80.354829843928755</v>
      </c>
      <c r="AM481">
        <v>80.593477886366372</v>
      </c>
      <c r="AN481">
        <v>80.881015917537368</v>
      </c>
      <c r="AO481">
        <v>81.126003375404437</v>
      </c>
      <c r="AP481">
        <v>81.484778089477928</v>
      </c>
      <c r="AQ481">
        <v>81.731580771103339</v>
      </c>
      <c r="AR481">
        <v>81.927367664373236</v>
      </c>
      <c r="AS481">
        <v>82.148058780988819</v>
      </c>
      <c r="AT481">
        <v>82.430048740517847</v>
      </c>
      <c r="AU481">
        <v>82.673362919499795</v>
      </c>
      <c r="AV481">
        <v>82.899083173830576</v>
      </c>
      <c r="AW481">
        <v>83.101203686252688</v>
      </c>
      <c r="AX481">
        <v>83.294916656550186</v>
      </c>
      <c r="AY481">
        <v>83.547541546141474</v>
      </c>
      <c r="AZ481">
        <v>83.813620180176116</v>
      </c>
      <c r="BA481">
        <v>84.038520646375829</v>
      </c>
      <c r="BB481">
        <v>84.278820880021229</v>
      </c>
      <c r="BC481">
        <v>84.491481629686859</v>
      </c>
      <c r="BD481">
        <v>84.706994787032343</v>
      </c>
      <c r="BE481">
        <v>85.089632162282186</v>
      </c>
      <c r="BF481">
        <v>85.404796169012812</v>
      </c>
      <c r="BG481">
        <v>85.672810124609427</v>
      </c>
      <c r="BH481">
        <v>85.882325827121051</v>
      </c>
      <c r="BI481">
        <v>86.02821277532928</v>
      </c>
      <c r="BJ481">
        <v>86.199493961219332</v>
      </c>
      <c r="BK481">
        <v>86.432488140051404</v>
      </c>
      <c r="BL481">
        <v>86.657521564141732</v>
      </c>
      <c r="BM481">
        <v>86.819167925251406</v>
      </c>
      <c r="BN481">
        <v>87.156637999109336</v>
      </c>
      <c r="BO481">
        <v>87.350258592573496</v>
      </c>
      <c r="BP481">
        <v>87.565821336936196</v>
      </c>
      <c r="BQ481">
        <v>87.779073111733638</v>
      </c>
      <c r="BR481">
        <v>87.961663464056869</v>
      </c>
      <c r="BS481">
        <v>88.186396872400437</v>
      </c>
      <c r="BT481">
        <v>88.540837281656962</v>
      </c>
      <c r="BU481">
        <v>88.730260828367548</v>
      </c>
      <c r="BV481">
        <v>88.939487382139802</v>
      </c>
      <c r="BW481">
        <v>89.150175030041481</v>
      </c>
      <c r="BX481">
        <v>89.479234180215002</v>
      </c>
      <c r="BY481">
        <v>89.762175700065754</v>
      </c>
      <c r="BZ481">
        <v>90.102719257950199</v>
      </c>
      <c r="CA481">
        <v>90.278073948727595</v>
      </c>
      <c r="CB481">
        <v>90.538010682077129</v>
      </c>
      <c r="CC481">
        <v>90.787330456032834</v>
      </c>
      <c r="CD481">
        <v>90.957225589585477</v>
      </c>
      <c r="CE481">
        <v>91.244754897776488</v>
      </c>
      <c r="CF481">
        <v>91.534024924187989</v>
      </c>
      <c r="CG481">
        <v>91.769344407652937</v>
      </c>
      <c r="CH481">
        <v>92.001870467699376</v>
      </c>
      <c r="CI481">
        <v>92.389796193588495</v>
      </c>
      <c r="CJ481">
        <v>92.571336394933439</v>
      </c>
      <c r="CK481">
        <v>92.876454224825466</v>
      </c>
      <c r="CL481">
        <v>93.088877913300891</v>
      </c>
      <c r="CM481">
        <v>93.302499149663362</v>
      </c>
      <c r="CN481">
        <v>93.63595693004558</v>
      </c>
      <c r="CO481">
        <v>93.907919477284068</v>
      </c>
      <c r="CP481">
        <v>94.124539948813975</v>
      </c>
      <c r="CQ481">
        <v>94.303811608640444</v>
      </c>
      <c r="CR481">
        <v>94.599639067723572</v>
      </c>
      <c r="CS481">
        <v>94.888007457429836</v>
      </c>
      <c r="CT481">
        <v>95.197131063821331</v>
      </c>
      <c r="CU481">
        <v>95.466429919672933</v>
      </c>
      <c r="CV481">
        <v>95.794606639545833</v>
      </c>
      <c r="CW481">
        <v>95.970018862996469</v>
      </c>
      <c r="CX481">
        <v>96.244066332582662</v>
      </c>
      <c r="CY481">
        <v>96.489150094758415</v>
      </c>
      <c r="CZ481">
        <v>96.759108315392581</v>
      </c>
      <c r="DA481">
        <v>97.08744091882869</v>
      </c>
      <c r="DB481">
        <v>97.496573805850403</v>
      </c>
      <c r="DC481">
        <v>97.751597126012356</v>
      </c>
      <c r="DD481">
        <v>98.010333445277794</v>
      </c>
      <c r="DE481">
        <v>98.372699809132897</v>
      </c>
      <c r="DF481">
        <v>98.621038714636654</v>
      </c>
      <c r="DG481">
        <v>98.929208884863968</v>
      </c>
      <c r="DH481">
        <v>99.316644148769868</v>
      </c>
      <c r="DI481">
        <v>99.555028826747474</v>
      </c>
      <c r="DJ481">
        <v>99.849985872326414</v>
      </c>
      <c r="DK481">
        <v>100.28912130843922</v>
      </c>
      <c r="DL481">
        <v>100.65511768539636</v>
      </c>
      <c r="DM481">
        <v>100.95733869317408</v>
      </c>
      <c r="DN481">
        <v>101.27291451124115</v>
      </c>
      <c r="DO481">
        <v>101.75564029071415</v>
      </c>
      <c r="DP481">
        <v>102.17296129277908</v>
      </c>
      <c r="DQ481">
        <v>102.44181372436751</v>
      </c>
      <c r="DR481">
        <v>102.8517626272955</v>
      </c>
      <c r="DS481">
        <v>103.29904352653794</v>
      </c>
      <c r="DT481">
        <v>103.57159163468415</v>
      </c>
      <c r="DU481">
        <v>103.94073620201971</v>
      </c>
      <c r="DV481">
        <v>104.35169708717632</v>
      </c>
      <c r="DW481">
        <v>104.87691765414669</v>
      </c>
      <c r="DX481">
        <v>105.21640520406662</v>
      </c>
      <c r="DY481">
        <v>105.51431850150271</v>
      </c>
      <c r="DZ481">
        <v>105.92381730651442</v>
      </c>
      <c r="EA481">
        <v>106.41721518689522</v>
      </c>
      <c r="EB481">
        <v>106.72801198505893</v>
      </c>
      <c r="EC481">
        <v>107.07521393318763</v>
      </c>
      <c r="ED481">
        <v>107.43176344726272</v>
      </c>
      <c r="EE481">
        <v>107.74559125821501</v>
      </c>
      <c r="EF481">
        <v>108.22148636411075</v>
      </c>
      <c r="EG481">
        <v>108.81737592999553</v>
      </c>
      <c r="EH481">
        <v>109.31928077239007</v>
      </c>
      <c r="EI481">
        <v>109.68340494712541</v>
      </c>
      <c r="EJ481">
        <v>110.03036778269747</v>
      </c>
      <c r="EK481">
        <v>110.60099671905208</v>
      </c>
      <c r="EL481">
        <v>111.08257008201312</v>
      </c>
      <c r="EM481">
        <v>111.5766329838827</v>
      </c>
      <c r="EN481">
        <v>112.17788807731203</v>
      </c>
      <c r="EO481">
        <v>112.7000272435059</v>
      </c>
      <c r="EP481">
        <v>113.08610252172451</v>
      </c>
      <c r="EQ481">
        <v>113.79061518853993</v>
      </c>
      <c r="ER481">
        <v>114.61533778706092</v>
      </c>
      <c r="ES481">
        <v>115.12957768124292</v>
      </c>
      <c r="ET481">
        <v>115.73318151932303</v>
      </c>
      <c r="EU481">
        <v>116.21595812371957</v>
      </c>
      <c r="EV481">
        <v>116.77011641007439</v>
      </c>
      <c r="EW481">
        <v>117.3023143892579</v>
      </c>
      <c r="EX481">
        <v>117.69023204502943</v>
      </c>
      <c r="EY481">
        <v>118.19310018435986</v>
      </c>
      <c r="EZ481">
        <v>118.77714267391227</v>
      </c>
      <c r="FA481">
        <v>119.56753126920559</v>
      </c>
      <c r="FB481">
        <v>120.21935366689793</v>
      </c>
      <c r="FC481">
        <v>121.03969578413252</v>
      </c>
      <c r="FD481">
        <v>121.94968051566477</v>
      </c>
      <c r="FE481">
        <v>122.72257881279631</v>
      </c>
      <c r="FF481">
        <v>123.4634732669609</v>
      </c>
      <c r="FG481">
        <v>124.13467643393697</v>
      </c>
      <c r="FH481">
        <v>124.78902610414922</v>
      </c>
      <c r="FI481">
        <v>125.72348425693484</v>
      </c>
      <c r="FJ481">
        <v>126.38134893583216</v>
      </c>
      <c r="FK481">
        <v>127.19760443967333</v>
      </c>
      <c r="FL481">
        <v>128.00002685665157</v>
      </c>
      <c r="FM481">
        <v>128.9613294460423</v>
      </c>
      <c r="FN481">
        <v>130.04232982675089</v>
      </c>
      <c r="FO481">
        <v>130.75365193628741</v>
      </c>
      <c r="FP481">
        <v>131.99473228231247</v>
      </c>
      <c r="FQ481">
        <v>133.18681798204682</v>
      </c>
      <c r="FR481">
        <v>134.70776400999773</v>
      </c>
      <c r="FS481">
        <v>135.82079104157191</v>
      </c>
      <c r="FT481">
        <v>136.74673502034167</v>
      </c>
      <c r="FU481">
        <v>138.31485259608331</v>
      </c>
      <c r="FV481">
        <v>139.51097100502912</v>
      </c>
      <c r="FW481">
        <v>140.48535048553561</v>
      </c>
      <c r="FX481">
        <v>142.33575192672697</v>
      </c>
      <c r="FY481">
        <v>144.52725090984805</v>
      </c>
      <c r="FZ481">
        <v>145.83881067956597</v>
      </c>
      <c r="GA481">
        <v>147.86580809512802</v>
      </c>
      <c r="GB481">
        <v>149.92101594073441</v>
      </c>
      <c r="GC481">
        <v>152.78824807723225</v>
      </c>
      <c r="GD481">
        <v>154.90149497773115</v>
      </c>
      <c r="GE481">
        <v>156.71999786253241</v>
      </c>
      <c r="GF481">
        <v>159.5176833448065</v>
      </c>
      <c r="GG481">
        <v>162.05696247349206</v>
      </c>
      <c r="GH481">
        <v>167.2560029155822</v>
      </c>
      <c r="GI481">
        <v>172.20351394420436</v>
      </c>
      <c r="GJ481">
        <v>175.16859093954903</v>
      </c>
      <c r="GK481">
        <v>182.00621005543195</v>
      </c>
      <c r="GL481">
        <v>189.11496324581975</v>
      </c>
      <c r="GM481">
        <v>195.93590997580134</v>
      </c>
      <c r="GN481">
        <v>208.98567352776399</v>
      </c>
      <c r="GO481">
        <v>220.92024117434363</v>
      </c>
      <c r="GP481">
        <v>239.06879431226423</v>
      </c>
      <c r="GQ481">
        <v>280.79966492711173</v>
      </c>
      <c r="GR481">
        <v>104.5838323196859</v>
      </c>
    </row>
    <row r="482" spans="1:200" x14ac:dyDescent="0.45">
      <c r="A482">
        <v>61.936251633209039</v>
      </c>
      <c r="B482">
        <v>64.279841707909924</v>
      </c>
      <c r="C482">
        <v>65.636713078236696</v>
      </c>
      <c r="D482">
        <v>66.431817880758047</v>
      </c>
      <c r="E482">
        <v>67.262919987548543</v>
      </c>
      <c r="F482">
        <v>68.077360777275928</v>
      </c>
      <c r="G482">
        <v>68.890987441017998</v>
      </c>
      <c r="H482">
        <v>69.42083107536186</v>
      </c>
      <c r="I482">
        <v>70.113247734685885</v>
      </c>
      <c r="J482">
        <v>70.593115836087279</v>
      </c>
      <c r="K482">
        <v>71.064694751970151</v>
      </c>
      <c r="L482">
        <v>71.492654127452226</v>
      </c>
      <c r="M482">
        <v>71.94341054188807</v>
      </c>
      <c r="N482">
        <v>72.302092074855423</v>
      </c>
      <c r="O482">
        <v>72.938558492399579</v>
      </c>
      <c r="P482">
        <v>73.291662742972093</v>
      </c>
      <c r="Q482">
        <v>73.841694062588033</v>
      </c>
      <c r="R482">
        <v>74.131047715363763</v>
      </c>
      <c r="S482">
        <v>74.569803290469054</v>
      </c>
      <c r="T482">
        <v>74.948033773276975</v>
      </c>
      <c r="U482">
        <v>75.213669636614981</v>
      </c>
      <c r="V482">
        <v>75.539049852082172</v>
      </c>
      <c r="W482">
        <v>75.782560883008372</v>
      </c>
      <c r="X482">
        <v>76.025572663748065</v>
      </c>
      <c r="Y482">
        <v>76.425534991074727</v>
      </c>
      <c r="Z482">
        <v>76.761703602439454</v>
      </c>
      <c r="AA482">
        <v>77.085817122007953</v>
      </c>
      <c r="AB482">
        <v>77.245756616749574</v>
      </c>
      <c r="AC482">
        <v>77.614722434919102</v>
      </c>
      <c r="AD482">
        <v>77.899704639227338</v>
      </c>
      <c r="AE482">
        <v>78.249837425273512</v>
      </c>
      <c r="AF482">
        <v>78.533641701782116</v>
      </c>
      <c r="AG482">
        <v>78.80890761183268</v>
      </c>
      <c r="AH482">
        <v>79.098403423382891</v>
      </c>
      <c r="AI482">
        <v>79.43886450526881</v>
      </c>
      <c r="AJ482">
        <v>79.745298468381591</v>
      </c>
      <c r="AK482">
        <v>80.029582729341328</v>
      </c>
      <c r="AL482">
        <v>80.303393761981837</v>
      </c>
      <c r="AM482">
        <v>80.633613299874952</v>
      </c>
      <c r="AN482">
        <v>80.868481055831026</v>
      </c>
      <c r="AO482">
        <v>81.176760491773479</v>
      </c>
      <c r="AP482">
        <v>81.441425005023419</v>
      </c>
      <c r="AQ482">
        <v>81.673417541866655</v>
      </c>
      <c r="AR482">
        <v>81.952428069693795</v>
      </c>
      <c r="AS482">
        <v>82.239039703827899</v>
      </c>
      <c r="AT482">
        <v>82.444450507923307</v>
      </c>
      <c r="AU482">
        <v>82.680214422586204</v>
      </c>
      <c r="AV482">
        <v>82.940384129938906</v>
      </c>
      <c r="AW482">
        <v>83.114340218404607</v>
      </c>
      <c r="AX482">
        <v>83.300051831294866</v>
      </c>
      <c r="AY482">
        <v>83.579699617503437</v>
      </c>
      <c r="AZ482">
        <v>83.771365168437754</v>
      </c>
      <c r="BA482">
        <v>84.068451017347257</v>
      </c>
      <c r="BB482">
        <v>84.289301632007124</v>
      </c>
      <c r="BC482">
        <v>84.482254124140624</v>
      </c>
      <c r="BD482">
        <v>84.707682286604722</v>
      </c>
      <c r="BE482">
        <v>84.99902479217846</v>
      </c>
      <c r="BF482">
        <v>85.228624525151432</v>
      </c>
      <c r="BG482">
        <v>85.562438440653878</v>
      </c>
      <c r="BH482">
        <v>85.846694877671865</v>
      </c>
      <c r="BI482">
        <v>86.052495187077852</v>
      </c>
      <c r="BJ482">
        <v>86.217510204399204</v>
      </c>
      <c r="BK482">
        <v>86.43657952694015</v>
      </c>
      <c r="BL482">
        <v>86.730690919954924</v>
      </c>
      <c r="BM482">
        <v>87.024311827459087</v>
      </c>
      <c r="BN482">
        <v>87.185955059188259</v>
      </c>
      <c r="BO482">
        <v>87.450631381175256</v>
      </c>
      <c r="BP482">
        <v>87.633182769253693</v>
      </c>
      <c r="BQ482">
        <v>87.819044568036091</v>
      </c>
      <c r="BR482">
        <v>87.991598425348798</v>
      </c>
      <c r="BS482">
        <v>88.277631252183383</v>
      </c>
      <c r="BT482">
        <v>88.535252950648555</v>
      </c>
      <c r="BU482">
        <v>88.739312161098511</v>
      </c>
      <c r="BV482">
        <v>88.917368898915385</v>
      </c>
      <c r="BW482">
        <v>89.271765130631522</v>
      </c>
      <c r="BX482">
        <v>89.484714118683129</v>
      </c>
      <c r="BY482">
        <v>89.788384023323005</v>
      </c>
      <c r="BZ482">
        <v>90.055255031112623</v>
      </c>
      <c r="CA482">
        <v>90.333188497144903</v>
      </c>
      <c r="CB482">
        <v>90.591738970957209</v>
      </c>
      <c r="CC482">
        <v>90.814653720685811</v>
      </c>
      <c r="CD482">
        <v>90.984598352417194</v>
      </c>
      <c r="CE482">
        <v>91.226714377330964</v>
      </c>
      <c r="CF482">
        <v>91.517065857310683</v>
      </c>
      <c r="CG482">
        <v>91.789539080474924</v>
      </c>
      <c r="CH482">
        <v>92.081497745000632</v>
      </c>
      <c r="CI482">
        <v>92.379299479073552</v>
      </c>
      <c r="CJ482">
        <v>92.611352579216614</v>
      </c>
      <c r="CK482">
        <v>92.894327724732719</v>
      </c>
      <c r="CL482">
        <v>93.167105940265728</v>
      </c>
      <c r="CM482">
        <v>93.438147241856697</v>
      </c>
      <c r="CN482">
        <v>93.595133329360479</v>
      </c>
      <c r="CO482">
        <v>93.812444021361685</v>
      </c>
      <c r="CP482">
        <v>94.150817054571178</v>
      </c>
      <c r="CQ482">
        <v>94.355446578154087</v>
      </c>
      <c r="CR482">
        <v>94.59895291302935</v>
      </c>
      <c r="CS482">
        <v>94.883859947401717</v>
      </c>
      <c r="CT482">
        <v>95.153501937144057</v>
      </c>
      <c r="CU482">
        <v>95.373925569888584</v>
      </c>
      <c r="CV482">
        <v>95.641439690044962</v>
      </c>
      <c r="CW482">
        <v>95.839715649320382</v>
      </c>
      <c r="CX482">
        <v>96.11795823573776</v>
      </c>
      <c r="CY482">
        <v>96.338639266486368</v>
      </c>
      <c r="CZ482">
        <v>96.524268279747005</v>
      </c>
      <c r="DA482">
        <v>96.822881192868024</v>
      </c>
      <c r="DB482">
        <v>97.296233284102811</v>
      </c>
      <c r="DC482">
        <v>97.708318002469596</v>
      </c>
      <c r="DD482">
        <v>98.021044831180475</v>
      </c>
      <c r="DE482">
        <v>98.363173703512516</v>
      </c>
      <c r="DF482">
        <v>98.75378787661954</v>
      </c>
      <c r="DG482">
        <v>98.983908503783439</v>
      </c>
      <c r="DH482">
        <v>99.286168476883972</v>
      </c>
      <c r="DI482">
        <v>99.513951063554615</v>
      </c>
      <c r="DJ482">
        <v>99.868393335819547</v>
      </c>
      <c r="DK482">
        <v>100.26140290841643</v>
      </c>
      <c r="DL482">
        <v>100.68821941636851</v>
      </c>
      <c r="DM482">
        <v>101.04518583432002</v>
      </c>
      <c r="DN482">
        <v>101.324938869598</v>
      </c>
      <c r="DO482">
        <v>101.64404034067822</v>
      </c>
      <c r="DP482">
        <v>102.1057362140743</v>
      </c>
      <c r="DQ482">
        <v>102.456399084903</v>
      </c>
      <c r="DR482">
        <v>102.83793988255972</v>
      </c>
      <c r="DS482">
        <v>103.27123639843832</v>
      </c>
      <c r="DT482">
        <v>103.59762653597438</v>
      </c>
      <c r="DU482">
        <v>103.96440212610112</v>
      </c>
      <c r="DV482">
        <v>104.37061938280635</v>
      </c>
      <c r="DW482">
        <v>104.78854186410234</v>
      </c>
      <c r="DX482">
        <v>105.10906970855031</v>
      </c>
      <c r="DY482">
        <v>105.5629332999076</v>
      </c>
      <c r="DZ482">
        <v>105.92093247899405</v>
      </c>
      <c r="EA482">
        <v>106.3429790457392</v>
      </c>
      <c r="EB482">
        <v>106.71066166453326</v>
      </c>
      <c r="EC482">
        <v>107.18988397771119</v>
      </c>
      <c r="ED482">
        <v>107.52376012432188</v>
      </c>
      <c r="EE482">
        <v>107.90172340768945</v>
      </c>
      <c r="EF482">
        <v>108.33750425541174</v>
      </c>
      <c r="EG482">
        <v>108.86457900654993</v>
      </c>
      <c r="EH482">
        <v>109.40143554710885</v>
      </c>
      <c r="EI482">
        <v>109.74915032396271</v>
      </c>
      <c r="EJ482">
        <v>110.21472511131076</v>
      </c>
      <c r="EK482">
        <v>110.73795253372586</v>
      </c>
      <c r="EL482">
        <v>111.17979861687733</v>
      </c>
      <c r="EM482">
        <v>111.70286772280808</v>
      </c>
      <c r="EN482">
        <v>112.24680070297134</v>
      </c>
      <c r="EO482">
        <v>112.8455329633255</v>
      </c>
      <c r="EP482">
        <v>113.31804658812291</v>
      </c>
      <c r="EQ482">
        <v>113.89687283353284</v>
      </c>
      <c r="ER482">
        <v>114.47630441493112</v>
      </c>
      <c r="ES482">
        <v>115.05702395547381</v>
      </c>
      <c r="ET482">
        <v>115.67942651607338</v>
      </c>
      <c r="EU482">
        <v>116.31372123089967</v>
      </c>
      <c r="EV482">
        <v>116.88639846695941</v>
      </c>
      <c r="EW482">
        <v>117.49892998872043</v>
      </c>
      <c r="EX482">
        <v>117.96694965582971</v>
      </c>
      <c r="EY482">
        <v>118.42610328412316</v>
      </c>
      <c r="EZ482">
        <v>118.78683196363721</v>
      </c>
      <c r="FA482">
        <v>119.5142929029752</v>
      </c>
      <c r="FB482">
        <v>120.41434194265915</v>
      </c>
      <c r="FC482">
        <v>121.38674797938651</v>
      </c>
      <c r="FD482">
        <v>122.00858041860714</v>
      </c>
      <c r="FE482">
        <v>122.94030982722414</v>
      </c>
      <c r="FF482">
        <v>123.46149789712446</v>
      </c>
      <c r="FG482">
        <v>124.05645458867076</v>
      </c>
      <c r="FH482">
        <v>125.10382699562797</v>
      </c>
      <c r="FI482">
        <v>125.85524657726599</v>
      </c>
      <c r="FJ482">
        <v>126.55820835465985</v>
      </c>
      <c r="FK482">
        <v>127.63429526689156</v>
      </c>
      <c r="FL482">
        <v>128.58778435676211</v>
      </c>
      <c r="FM482">
        <v>129.34722327080013</v>
      </c>
      <c r="FN482">
        <v>130.13453727966103</v>
      </c>
      <c r="FO482">
        <v>131.09728625734004</v>
      </c>
      <c r="FP482">
        <v>132.17064111985792</v>
      </c>
      <c r="FQ482">
        <v>133.22160366842721</v>
      </c>
      <c r="FR482">
        <v>134.72125347491686</v>
      </c>
      <c r="FS482">
        <v>135.77323671029308</v>
      </c>
      <c r="FT482">
        <v>136.89708496263299</v>
      </c>
      <c r="FU482">
        <v>138.15311784932894</v>
      </c>
      <c r="FV482">
        <v>139.33231502047218</v>
      </c>
      <c r="FW482">
        <v>140.44438748492558</v>
      </c>
      <c r="FX482">
        <v>141.85812953716805</v>
      </c>
      <c r="FY482">
        <v>144.35500537484285</v>
      </c>
      <c r="FZ482">
        <v>146.05891658870524</v>
      </c>
      <c r="GA482">
        <v>147.79503416533313</v>
      </c>
      <c r="GB482">
        <v>150.00406330732847</v>
      </c>
      <c r="GC482">
        <v>152.01513298545339</v>
      </c>
      <c r="GD482">
        <v>154.38106855675383</v>
      </c>
      <c r="GE482">
        <v>157.11470078611853</v>
      </c>
      <c r="GF482">
        <v>159.20379691395502</v>
      </c>
      <c r="GG482">
        <v>162.97507282505151</v>
      </c>
      <c r="GH482">
        <v>167.34512704283159</v>
      </c>
      <c r="GI482">
        <v>172.80878914988929</v>
      </c>
      <c r="GJ482">
        <v>176.20868493638085</v>
      </c>
      <c r="GK482">
        <v>182.53406885284977</v>
      </c>
      <c r="GL482">
        <v>187.30792523391909</v>
      </c>
      <c r="GM482">
        <v>195.2203074799848</v>
      </c>
      <c r="GN482">
        <v>206.61682294726054</v>
      </c>
      <c r="GO482">
        <v>222.03370129542679</v>
      </c>
      <c r="GP482">
        <v>239.48333307743252</v>
      </c>
      <c r="GQ482">
        <v>279.16185708835422</v>
      </c>
      <c r="GR482">
        <v>104.59529495191781</v>
      </c>
    </row>
    <row r="483" spans="1:200" x14ac:dyDescent="0.45">
      <c r="A483">
        <v>62.097533175920624</v>
      </c>
      <c r="B483">
        <v>64.151280528425147</v>
      </c>
      <c r="C483">
        <v>65.42155396578471</v>
      </c>
      <c r="D483">
        <v>66.385918385729937</v>
      </c>
      <c r="E483">
        <v>67.219978243927358</v>
      </c>
      <c r="F483">
        <v>68.002607406022349</v>
      </c>
      <c r="G483">
        <v>68.804865204261844</v>
      </c>
      <c r="H483">
        <v>69.393440223041964</v>
      </c>
      <c r="I483">
        <v>70.060328058302986</v>
      </c>
      <c r="J483">
        <v>70.541336884737476</v>
      </c>
      <c r="K483">
        <v>71.020760838724925</v>
      </c>
      <c r="L483">
        <v>71.405215671857903</v>
      </c>
      <c r="M483">
        <v>71.951672829237097</v>
      </c>
      <c r="N483">
        <v>72.419850080132107</v>
      </c>
      <c r="O483">
        <v>73.02175309861704</v>
      </c>
      <c r="P483">
        <v>73.383581629781403</v>
      </c>
      <c r="Q483">
        <v>73.703809951977618</v>
      </c>
      <c r="R483">
        <v>74.105939525905555</v>
      </c>
      <c r="S483">
        <v>74.522697009773353</v>
      </c>
      <c r="T483">
        <v>74.861605850897945</v>
      </c>
      <c r="U483">
        <v>75.242557181997839</v>
      </c>
      <c r="V483">
        <v>75.495985934183466</v>
      </c>
      <c r="W483">
        <v>75.772935449322844</v>
      </c>
      <c r="X483">
        <v>76.043298107866278</v>
      </c>
      <c r="Y483">
        <v>76.40068588099156</v>
      </c>
      <c r="Z483">
        <v>76.731891964693801</v>
      </c>
      <c r="AA483">
        <v>77.012315941776393</v>
      </c>
      <c r="AB483">
        <v>77.346202186426098</v>
      </c>
      <c r="AC483">
        <v>77.619213404272784</v>
      </c>
      <c r="AD483">
        <v>77.984920816572227</v>
      </c>
      <c r="AE483">
        <v>78.267240218178657</v>
      </c>
      <c r="AF483">
        <v>78.484120759019689</v>
      </c>
      <c r="AG483">
        <v>78.730379808403598</v>
      </c>
      <c r="AH483">
        <v>79.026388613057932</v>
      </c>
      <c r="AI483">
        <v>79.474245803351963</v>
      </c>
      <c r="AJ483">
        <v>79.7515531605288</v>
      </c>
      <c r="AK483">
        <v>80.067381414825334</v>
      </c>
      <c r="AL483">
        <v>80.323921877032305</v>
      </c>
      <c r="AM483">
        <v>80.593695144024835</v>
      </c>
      <c r="AN483">
        <v>80.871378649471183</v>
      </c>
      <c r="AO483">
        <v>81.121112843960532</v>
      </c>
      <c r="AP483">
        <v>81.36645866535153</v>
      </c>
      <c r="AQ483">
        <v>81.557941510647538</v>
      </c>
      <c r="AR483">
        <v>81.810013936315698</v>
      </c>
      <c r="AS483">
        <v>82.093027043783323</v>
      </c>
      <c r="AT483">
        <v>82.414633579352213</v>
      </c>
      <c r="AU483">
        <v>82.596738667053373</v>
      </c>
      <c r="AV483">
        <v>82.876863727716525</v>
      </c>
      <c r="AW483">
        <v>83.107370981497581</v>
      </c>
      <c r="AX483">
        <v>83.292764142270869</v>
      </c>
      <c r="AY483">
        <v>83.547247693021077</v>
      </c>
      <c r="AZ483">
        <v>83.768121101274531</v>
      </c>
      <c r="BA483">
        <v>84.002768499205857</v>
      </c>
      <c r="BB483">
        <v>84.262870498117621</v>
      </c>
      <c r="BC483">
        <v>84.505029629220275</v>
      </c>
      <c r="BD483">
        <v>84.728033544796631</v>
      </c>
      <c r="BE483">
        <v>84.986990599659848</v>
      </c>
      <c r="BF483">
        <v>85.2722901639615</v>
      </c>
      <c r="BG483">
        <v>85.522935350511943</v>
      </c>
      <c r="BH483">
        <v>85.744409625080436</v>
      </c>
      <c r="BI483">
        <v>85.971600221513071</v>
      </c>
      <c r="BJ483">
        <v>86.16432195494265</v>
      </c>
      <c r="BK483">
        <v>86.429166121142828</v>
      </c>
      <c r="BL483">
        <v>86.65232750019635</v>
      </c>
      <c r="BM483">
        <v>86.895874185798704</v>
      </c>
      <c r="BN483">
        <v>87.15374365081081</v>
      </c>
      <c r="BO483">
        <v>87.354259268085315</v>
      </c>
      <c r="BP483">
        <v>87.520074147697457</v>
      </c>
      <c r="BQ483">
        <v>87.74167838941041</v>
      </c>
      <c r="BR483">
        <v>87.934099095290136</v>
      </c>
      <c r="BS483">
        <v>88.204909470851803</v>
      </c>
      <c r="BT483">
        <v>88.474571345329309</v>
      </c>
      <c r="BU483">
        <v>88.684505378287668</v>
      </c>
      <c r="BV483">
        <v>88.980337410330051</v>
      </c>
      <c r="BW483">
        <v>89.213689480666517</v>
      </c>
      <c r="BX483">
        <v>89.480028556541868</v>
      </c>
      <c r="BY483">
        <v>89.747547302157173</v>
      </c>
      <c r="BZ483">
        <v>89.917810569094826</v>
      </c>
      <c r="CA483">
        <v>90.149342746831863</v>
      </c>
      <c r="CB483">
        <v>90.533894771043379</v>
      </c>
      <c r="CC483">
        <v>90.744772629970655</v>
      </c>
      <c r="CD483">
        <v>91.002555800109079</v>
      </c>
      <c r="CE483">
        <v>91.291443426583385</v>
      </c>
      <c r="CF483">
        <v>91.44994768828218</v>
      </c>
      <c r="CG483">
        <v>91.66504114815514</v>
      </c>
      <c r="CH483">
        <v>92.011051676662632</v>
      </c>
      <c r="CI483">
        <v>92.342591979697701</v>
      </c>
      <c r="CJ483">
        <v>92.628860842355579</v>
      </c>
      <c r="CK483">
        <v>92.971310415363419</v>
      </c>
      <c r="CL483">
        <v>93.246427342111289</v>
      </c>
      <c r="CM483">
        <v>93.436153284758873</v>
      </c>
      <c r="CN483">
        <v>93.645527060443285</v>
      </c>
      <c r="CO483">
        <v>93.867506402507729</v>
      </c>
      <c r="CP483">
        <v>94.132480825064519</v>
      </c>
      <c r="CQ483">
        <v>94.473679385042203</v>
      </c>
      <c r="CR483">
        <v>94.707280080527326</v>
      </c>
      <c r="CS483">
        <v>95.016303814927866</v>
      </c>
      <c r="CT483">
        <v>95.275110691121284</v>
      </c>
      <c r="CU483">
        <v>95.501475623015651</v>
      </c>
      <c r="CV483">
        <v>95.762338480002114</v>
      </c>
      <c r="CW483">
        <v>95.952717367798215</v>
      </c>
      <c r="CX483">
        <v>96.197067012589812</v>
      </c>
      <c r="CY483">
        <v>96.39966037109491</v>
      </c>
      <c r="CZ483">
        <v>96.581990141028939</v>
      </c>
      <c r="DA483">
        <v>96.83485386520347</v>
      </c>
      <c r="DB483">
        <v>97.22874327994495</v>
      </c>
      <c r="DC483">
        <v>97.583647772867991</v>
      </c>
      <c r="DD483">
        <v>97.933161268847329</v>
      </c>
      <c r="DE483">
        <v>98.314113094882117</v>
      </c>
      <c r="DF483">
        <v>98.672083636752276</v>
      </c>
      <c r="DG483">
        <v>99.039249210608844</v>
      </c>
      <c r="DH483">
        <v>99.371638711325389</v>
      </c>
      <c r="DI483">
        <v>99.663825798763384</v>
      </c>
      <c r="DJ483">
        <v>100.02891385365926</v>
      </c>
      <c r="DK483">
        <v>100.29079130596467</v>
      </c>
      <c r="DL483">
        <v>100.62373031006541</v>
      </c>
      <c r="DM483">
        <v>101.03023709975207</v>
      </c>
      <c r="DN483">
        <v>101.37408541334145</v>
      </c>
      <c r="DO483">
        <v>101.7878039426208</v>
      </c>
      <c r="DP483">
        <v>102.19216088327939</v>
      </c>
      <c r="DQ483">
        <v>102.47337771564145</v>
      </c>
      <c r="DR483">
        <v>102.75463097087751</v>
      </c>
      <c r="DS483">
        <v>103.10474011077065</v>
      </c>
      <c r="DT483">
        <v>103.43046295033459</v>
      </c>
      <c r="DU483">
        <v>103.84725692824708</v>
      </c>
      <c r="DV483">
        <v>104.3597598119939</v>
      </c>
      <c r="DW483">
        <v>104.82491541253968</v>
      </c>
      <c r="DX483">
        <v>105.19007650228447</v>
      </c>
      <c r="DY483">
        <v>105.61503896727091</v>
      </c>
      <c r="DZ483">
        <v>105.95478952742366</v>
      </c>
      <c r="EA483">
        <v>106.28806956697838</v>
      </c>
      <c r="EB483">
        <v>106.73371930615392</v>
      </c>
      <c r="EC483">
        <v>107.13596536578217</v>
      </c>
      <c r="ED483">
        <v>107.64667220239861</v>
      </c>
      <c r="EE483">
        <v>107.9123522603541</v>
      </c>
      <c r="EF483">
        <v>108.33730182469625</v>
      </c>
      <c r="EG483">
        <v>108.69287301320091</v>
      </c>
      <c r="EH483">
        <v>109.22971142815459</v>
      </c>
      <c r="EI483">
        <v>109.64683048742941</v>
      </c>
      <c r="EJ483">
        <v>110.17659442250834</v>
      </c>
      <c r="EK483">
        <v>110.69330233454664</v>
      </c>
      <c r="EL483">
        <v>111.30450230892507</v>
      </c>
      <c r="EM483">
        <v>111.90348489651346</v>
      </c>
      <c r="EN483">
        <v>112.44012063508106</v>
      </c>
      <c r="EO483">
        <v>112.95549968474837</v>
      </c>
      <c r="EP483">
        <v>113.50718506972019</v>
      </c>
      <c r="EQ483">
        <v>114.14065065236291</v>
      </c>
      <c r="ER483">
        <v>114.64738197748429</v>
      </c>
      <c r="ES483">
        <v>115.06393615474232</v>
      </c>
      <c r="ET483">
        <v>115.58330265857516</v>
      </c>
      <c r="EU483">
        <v>116.31684140567789</v>
      </c>
      <c r="EV483">
        <v>116.82049467626474</v>
      </c>
      <c r="EW483">
        <v>117.3847781055243</v>
      </c>
      <c r="EX483">
        <v>118.0998770032422</v>
      </c>
      <c r="EY483">
        <v>118.56013657686351</v>
      </c>
      <c r="EZ483">
        <v>119.04830806644327</v>
      </c>
      <c r="FA483">
        <v>119.54969914064169</v>
      </c>
      <c r="FB483">
        <v>120.24106800413335</v>
      </c>
      <c r="FC483">
        <v>121.06110879237799</v>
      </c>
      <c r="FD483">
        <v>122.13923476947329</v>
      </c>
      <c r="FE483">
        <v>122.8223219580829</v>
      </c>
      <c r="FF483">
        <v>123.45026590081301</v>
      </c>
      <c r="FG483">
        <v>124.10154422748339</v>
      </c>
      <c r="FH483">
        <v>124.9111190398248</v>
      </c>
      <c r="FI483">
        <v>125.83725292978311</v>
      </c>
      <c r="FJ483">
        <v>126.72024063134774</v>
      </c>
      <c r="FK483">
        <v>127.25181725333157</v>
      </c>
      <c r="FL483">
        <v>128.06270002567086</v>
      </c>
      <c r="FM483">
        <v>129.34844698912889</v>
      </c>
      <c r="FN483">
        <v>130.41957934648872</v>
      </c>
      <c r="FO483">
        <v>131.45667807313666</v>
      </c>
      <c r="FP483">
        <v>132.31554488922907</v>
      </c>
      <c r="FQ483">
        <v>133.58595582120589</v>
      </c>
      <c r="FR483">
        <v>134.74507214598373</v>
      </c>
      <c r="FS483">
        <v>135.85397319866237</v>
      </c>
      <c r="FT483">
        <v>137.03662658963484</v>
      </c>
      <c r="FU483">
        <v>138.1449916090906</v>
      </c>
      <c r="FV483">
        <v>139.59472559644601</v>
      </c>
      <c r="FW483">
        <v>141.20638945589073</v>
      </c>
      <c r="FX483">
        <v>142.62471837823637</v>
      </c>
      <c r="FY483">
        <v>143.83263958825623</v>
      </c>
      <c r="FZ483">
        <v>146.06847492716949</v>
      </c>
      <c r="GA483">
        <v>147.73288149121461</v>
      </c>
      <c r="GB483">
        <v>149.18310654295217</v>
      </c>
      <c r="GC483">
        <v>151.93470320652341</v>
      </c>
      <c r="GD483">
        <v>155.11715708544781</v>
      </c>
      <c r="GE483">
        <v>157.03850360544433</v>
      </c>
      <c r="GF483">
        <v>159.58019617098995</v>
      </c>
      <c r="GG483">
        <v>163.12977933299203</v>
      </c>
      <c r="GH483">
        <v>167.46162157327285</v>
      </c>
      <c r="GI483">
        <v>172.37957247336169</v>
      </c>
      <c r="GJ483">
        <v>176.17192515435787</v>
      </c>
      <c r="GK483">
        <v>181.85723290715703</v>
      </c>
      <c r="GL483">
        <v>188.59056653067836</v>
      </c>
      <c r="GM483">
        <v>196.57950445138417</v>
      </c>
      <c r="GN483">
        <v>206.56833373977375</v>
      </c>
      <c r="GO483">
        <v>219.68788291035534</v>
      </c>
      <c r="GP483">
        <v>235.79196346913275</v>
      </c>
      <c r="GQ483">
        <v>279.31713586664273</v>
      </c>
      <c r="GR483">
        <v>104.59241370417807</v>
      </c>
    </row>
    <row r="484" spans="1:200" x14ac:dyDescent="0.45">
      <c r="A484">
        <v>62.007211751441915</v>
      </c>
      <c r="B484">
        <v>64.310117388667905</v>
      </c>
      <c r="C484">
        <v>65.338842116932298</v>
      </c>
      <c r="D484">
        <v>66.204030374616821</v>
      </c>
      <c r="E484">
        <v>67.27870544367849</v>
      </c>
      <c r="F484">
        <v>67.905385369108984</v>
      </c>
      <c r="G484">
        <v>68.744710776373054</v>
      </c>
      <c r="H484">
        <v>69.398723059273692</v>
      </c>
      <c r="I484">
        <v>69.93495717641953</v>
      </c>
      <c r="J484">
        <v>70.473361801167513</v>
      </c>
      <c r="K484">
        <v>70.938193811206233</v>
      </c>
      <c r="L484">
        <v>71.396544901428143</v>
      </c>
      <c r="M484">
        <v>71.982628848296656</v>
      </c>
      <c r="N484">
        <v>72.475063377215292</v>
      </c>
      <c r="O484">
        <v>72.986771787105496</v>
      </c>
      <c r="P484">
        <v>73.389904658473824</v>
      </c>
      <c r="Q484">
        <v>73.836756528003917</v>
      </c>
      <c r="R484">
        <v>74.106842787306533</v>
      </c>
      <c r="S484">
        <v>74.467401577848904</v>
      </c>
      <c r="T484">
        <v>74.825689828935381</v>
      </c>
      <c r="U484">
        <v>75.155770148123722</v>
      </c>
      <c r="V484">
        <v>75.490968953962295</v>
      </c>
      <c r="W484">
        <v>75.811109929112391</v>
      </c>
      <c r="X484">
        <v>76.109739348110296</v>
      </c>
      <c r="Y484">
        <v>76.428903637452066</v>
      </c>
      <c r="Z484">
        <v>76.735733910589559</v>
      </c>
      <c r="AA484">
        <v>77.047018643366613</v>
      </c>
      <c r="AB484">
        <v>77.28010649081746</v>
      </c>
      <c r="AC484">
        <v>77.683829001753523</v>
      </c>
      <c r="AD484">
        <v>78.003974385279918</v>
      </c>
      <c r="AE484">
        <v>78.29342357275516</v>
      </c>
      <c r="AF484">
        <v>78.593558589280534</v>
      </c>
      <c r="AG484">
        <v>78.777787337379849</v>
      </c>
      <c r="AH484">
        <v>79.113766649785276</v>
      </c>
      <c r="AI484">
        <v>79.481679447546384</v>
      </c>
      <c r="AJ484">
        <v>79.721251094738506</v>
      </c>
      <c r="AK484">
        <v>80.031940544080442</v>
      </c>
      <c r="AL484">
        <v>80.334897577074969</v>
      </c>
      <c r="AM484">
        <v>80.500526768523471</v>
      </c>
      <c r="AN484">
        <v>80.825436298574616</v>
      </c>
      <c r="AO484">
        <v>81.019647452660308</v>
      </c>
      <c r="AP484">
        <v>81.274443922515715</v>
      </c>
      <c r="AQ484">
        <v>81.581781428864659</v>
      </c>
      <c r="AR484">
        <v>81.805694672377342</v>
      </c>
      <c r="AS484">
        <v>82.015387778802392</v>
      </c>
      <c r="AT484">
        <v>82.288588726288708</v>
      </c>
      <c r="AU484">
        <v>82.468434716607462</v>
      </c>
      <c r="AV484">
        <v>82.741941394020685</v>
      </c>
      <c r="AW484">
        <v>82.997953971552974</v>
      </c>
      <c r="AX484">
        <v>83.191952970484138</v>
      </c>
      <c r="AY484">
        <v>83.44262706037577</v>
      </c>
      <c r="AZ484">
        <v>83.65815037391441</v>
      </c>
      <c r="BA484">
        <v>83.921414514657798</v>
      </c>
      <c r="BB484">
        <v>84.22433571418415</v>
      </c>
      <c r="BC484">
        <v>84.475326886805703</v>
      </c>
      <c r="BD484">
        <v>84.776958424693319</v>
      </c>
      <c r="BE484">
        <v>84.987174307381565</v>
      </c>
      <c r="BF484">
        <v>85.282082302972128</v>
      </c>
      <c r="BG484">
        <v>85.497749886630672</v>
      </c>
      <c r="BH484">
        <v>85.72186739056788</v>
      </c>
      <c r="BI484">
        <v>85.958736791209716</v>
      </c>
      <c r="BJ484">
        <v>86.12180784256806</v>
      </c>
      <c r="BK484">
        <v>86.40304772802827</v>
      </c>
      <c r="BL484">
        <v>86.663403912798856</v>
      </c>
      <c r="BM484">
        <v>86.894112010722168</v>
      </c>
      <c r="BN484">
        <v>87.15505837401966</v>
      </c>
      <c r="BO484">
        <v>87.401460143937058</v>
      </c>
      <c r="BP484">
        <v>87.628855317668069</v>
      </c>
      <c r="BQ484">
        <v>87.817723439833131</v>
      </c>
      <c r="BR484">
        <v>88.054195386435637</v>
      </c>
      <c r="BS484">
        <v>88.198291080671808</v>
      </c>
      <c r="BT484">
        <v>88.478247139393048</v>
      </c>
      <c r="BU484">
        <v>88.696708724072892</v>
      </c>
      <c r="BV484">
        <v>88.930785687601173</v>
      </c>
      <c r="BW484">
        <v>89.166126599491747</v>
      </c>
      <c r="BX484">
        <v>89.490431342585083</v>
      </c>
      <c r="BY484">
        <v>89.714925238538854</v>
      </c>
      <c r="BZ484">
        <v>89.943772367182063</v>
      </c>
      <c r="CA484">
        <v>90.181175022216721</v>
      </c>
      <c r="CB484">
        <v>90.44654342662254</v>
      </c>
      <c r="CC484">
        <v>90.670008039079335</v>
      </c>
      <c r="CD484">
        <v>90.939501185443319</v>
      </c>
      <c r="CE484">
        <v>91.140521376723143</v>
      </c>
      <c r="CF484">
        <v>91.439227578397009</v>
      </c>
      <c r="CG484">
        <v>91.744794897905166</v>
      </c>
      <c r="CH484">
        <v>92.063153294266684</v>
      </c>
      <c r="CI484">
        <v>92.304906381574668</v>
      </c>
      <c r="CJ484">
        <v>92.673351496300114</v>
      </c>
      <c r="CK484">
        <v>92.910758688812223</v>
      </c>
      <c r="CL484">
        <v>93.19132797310759</v>
      </c>
      <c r="CM484">
        <v>93.433130371949204</v>
      </c>
      <c r="CN484">
        <v>93.677437915432904</v>
      </c>
      <c r="CO484">
        <v>93.943101753601752</v>
      </c>
      <c r="CP484">
        <v>94.089661838818216</v>
      </c>
      <c r="CQ484">
        <v>94.32073772276101</v>
      </c>
      <c r="CR484">
        <v>94.614377939486076</v>
      </c>
      <c r="CS484">
        <v>94.925017750828601</v>
      </c>
      <c r="CT484">
        <v>95.210309629211224</v>
      </c>
      <c r="CU484">
        <v>95.477217865146883</v>
      </c>
      <c r="CV484">
        <v>95.763567473282066</v>
      </c>
      <c r="CW484">
        <v>96.014642988676272</v>
      </c>
      <c r="CX484">
        <v>96.257338546724114</v>
      </c>
      <c r="CY484">
        <v>96.509064277964853</v>
      </c>
      <c r="CZ484">
        <v>96.82905773728109</v>
      </c>
      <c r="DA484">
        <v>96.992482478556411</v>
      </c>
      <c r="DB484">
        <v>97.35565638631536</v>
      </c>
      <c r="DC484">
        <v>97.791364913176949</v>
      </c>
      <c r="DD484">
        <v>98.126968814682485</v>
      </c>
      <c r="DE484">
        <v>98.429577531724703</v>
      </c>
      <c r="DF484">
        <v>98.783813017022766</v>
      </c>
      <c r="DG484">
        <v>99.15188797604668</v>
      </c>
      <c r="DH484">
        <v>99.4857560763637</v>
      </c>
      <c r="DI484">
        <v>99.697864168238965</v>
      </c>
      <c r="DJ484">
        <v>100.01406035340814</v>
      </c>
      <c r="DK484">
        <v>100.24432576483183</v>
      </c>
      <c r="DL484">
        <v>100.57817680290675</v>
      </c>
      <c r="DM484">
        <v>100.85684224910453</v>
      </c>
      <c r="DN484">
        <v>101.35425035843927</v>
      </c>
      <c r="DO484">
        <v>101.70804252009324</v>
      </c>
      <c r="DP484">
        <v>102.03902273887827</v>
      </c>
      <c r="DQ484">
        <v>102.44038189953082</v>
      </c>
      <c r="DR484">
        <v>102.76449370530737</v>
      </c>
      <c r="DS484">
        <v>103.11258224810014</v>
      </c>
      <c r="DT484">
        <v>103.55683157308896</v>
      </c>
      <c r="DU484">
        <v>103.9707617245644</v>
      </c>
      <c r="DV484">
        <v>104.48489229904008</v>
      </c>
      <c r="DW484">
        <v>104.77362665809204</v>
      </c>
      <c r="DX484">
        <v>105.14732774204279</v>
      </c>
      <c r="DY484">
        <v>105.54854265514469</v>
      </c>
      <c r="DZ484">
        <v>106.04638140709146</v>
      </c>
      <c r="EA484">
        <v>106.43644735669126</v>
      </c>
      <c r="EB484">
        <v>106.89810650507219</v>
      </c>
      <c r="EC484">
        <v>107.27173390424777</v>
      </c>
      <c r="ED484">
        <v>107.54369210184662</v>
      </c>
      <c r="EE484">
        <v>107.8809299345734</v>
      </c>
      <c r="EF484">
        <v>108.26978795486585</v>
      </c>
      <c r="EG484">
        <v>108.61050304189729</v>
      </c>
      <c r="EH484">
        <v>109.17301804392456</v>
      </c>
      <c r="EI484">
        <v>109.58351758685346</v>
      </c>
      <c r="EJ484">
        <v>110.04898091744012</v>
      </c>
      <c r="EK484">
        <v>110.62222554775099</v>
      </c>
      <c r="EL484">
        <v>111.25870672561412</v>
      </c>
      <c r="EM484">
        <v>111.72431396319094</v>
      </c>
      <c r="EN484">
        <v>112.27502064943864</v>
      </c>
      <c r="EO484">
        <v>112.93166818070515</v>
      </c>
      <c r="EP484">
        <v>113.47124350129015</v>
      </c>
      <c r="EQ484">
        <v>114.02373997777121</v>
      </c>
      <c r="ER484">
        <v>114.42630085187082</v>
      </c>
      <c r="ES484">
        <v>115.06725230388234</v>
      </c>
      <c r="ET484">
        <v>115.76297817286508</v>
      </c>
      <c r="EU484">
        <v>116.37054709537747</v>
      </c>
      <c r="EV484">
        <v>116.98632403947882</v>
      </c>
      <c r="EW484">
        <v>117.57756061864926</v>
      </c>
      <c r="EX484">
        <v>118.0299259417781</v>
      </c>
      <c r="EY484">
        <v>118.52751018536894</v>
      </c>
      <c r="EZ484">
        <v>119.15049331845215</v>
      </c>
      <c r="FA484">
        <v>119.78823781320217</v>
      </c>
      <c r="FB484">
        <v>120.55139616616825</v>
      </c>
      <c r="FC484">
        <v>121.32566763939887</v>
      </c>
      <c r="FD484">
        <v>122.06301397079156</v>
      </c>
      <c r="FE484">
        <v>122.7175134650511</v>
      </c>
      <c r="FF484">
        <v>123.35295863115117</v>
      </c>
      <c r="FG484">
        <v>124.07373805233249</v>
      </c>
      <c r="FH484">
        <v>124.88120290423365</v>
      </c>
      <c r="FI484">
        <v>125.89092042552653</v>
      </c>
      <c r="FJ484">
        <v>126.6904017898589</v>
      </c>
      <c r="FK484">
        <v>127.6517401308992</v>
      </c>
      <c r="FL484">
        <v>128.47050710989592</v>
      </c>
      <c r="FM484">
        <v>129.27472724184477</v>
      </c>
      <c r="FN484">
        <v>130.5445266497413</v>
      </c>
      <c r="FO484">
        <v>131.65586844913742</v>
      </c>
      <c r="FP484">
        <v>132.65900214085406</v>
      </c>
      <c r="FQ484">
        <v>133.74967798083676</v>
      </c>
      <c r="FR484">
        <v>134.79755907382568</v>
      </c>
      <c r="FS484">
        <v>135.85897397684846</v>
      </c>
      <c r="FT484">
        <v>136.86329666577788</v>
      </c>
      <c r="FU484">
        <v>138.25803750787884</v>
      </c>
      <c r="FV484">
        <v>139.59194257837174</v>
      </c>
      <c r="FW484">
        <v>140.82042724776349</v>
      </c>
      <c r="FX484">
        <v>142.59158763587186</v>
      </c>
      <c r="FY484">
        <v>144.2802496958025</v>
      </c>
      <c r="FZ484">
        <v>145.95316582634595</v>
      </c>
      <c r="GA484">
        <v>147.63157600522695</v>
      </c>
      <c r="GB484">
        <v>149.20909645865092</v>
      </c>
      <c r="GC484">
        <v>151.51623650382987</v>
      </c>
      <c r="GD484">
        <v>155.02962667611359</v>
      </c>
      <c r="GE484">
        <v>157.11803391747884</v>
      </c>
      <c r="GF484">
        <v>159.27619026769955</v>
      </c>
      <c r="GG484">
        <v>163.47050980195397</v>
      </c>
      <c r="GH484">
        <v>167.74578998612012</v>
      </c>
      <c r="GI484">
        <v>173.75287049113066</v>
      </c>
      <c r="GJ484">
        <v>177.14835738296077</v>
      </c>
      <c r="GK484">
        <v>182.75474187636647</v>
      </c>
      <c r="GL484">
        <v>187.67095294940441</v>
      </c>
      <c r="GM484">
        <v>196.43973163894364</v>
      </c>
      <c r="GN484">
        <v>208.41703786234277</v>
      </c>
      <c r="GO484">
        <v>221.09451748264365</v>
      </c>
      <c r="GP484">
        <v>238.73154265894985</v>
      </c>
      <c r="GQ484">
        <v>279.66658772488773</v>
      </c>
      <c r="GR484">
        <v>104.61818834798713</v>
      </c>
    </row>
    <row r="485" spans="1:200" x14ac:dyDescent="0.45">
      <c r="A485">
        <v>62.137655925267318</v>
      </c>
      <c r="B485">
        <v>64.166191251438249</v>
      </c>
      <c r="C485">
        <v>65.631241012206658</v>
      </c>
      <c r="D485">
        <v>66.148004775095572</v>
      </c>
      <c r="E485">
        <v>67.093101973331869</v>
      </c>
      <c r="F485">
        <v>67.901148859304868</v>
      </c>
      <c r="G485">
        <v>68.686568762274064</v>
      </c>
      <c r="H485">
        <v>69.231014774747962</v>
      </c>
      <c r="I485">
        <v>69.878506157785907</v>
      </c>
      <c r="J485">
        <v>70.375470710450941</v>
      </c>
      <c r="K485">
        <v>70.913628205179876</v>
      </c>
      <c r="L485">
        <v>71.327678139411262</v>
      </c>
      <c r="M485">
        <v>71.872670463467657</v>
      </c>
      <c r="N485">
        <v>72.365689024964112</v>
      </c>
      <c r="O485">
        <v>72.8232449219676</v>
      </c>
      <c r="P485">
        <v>73.233765787230453</v>
      </c>
      <c r="Q485">
        <v>73.621924402084716</v>
      </c>
      <c r="R485">
        <v>73.939644859201053</v>
      </c>
      <c r="S485">
        <v>74.464199092035429</v>
      </c>
      <c r="T485">
        <v>74.732136453150389</v>
      </c>
      <c r="U485">
        <v>75.142853769182153</v>
      </c>
      <c r="V485">
        <v>75.372661191763726</v>
      </c>
      <c r="W485">
        <v>75.752996861767286</v>
      </c>
      <c r="X485">
        <v>76.193674633189261</v>
      </c>
      <c r="Y485">
        <v>76.415807876605157</v>
      </c>
      <c r="Z485">
        <v>76.70675898787465</v>
      </c>
      <c r="AA485">
        <v>77.004485300256732</v>
      </c>
      <c r="AB485">
        <v>77.394735791580075</v>
      </c>
      <c r="AC485">
        <v>77.757797876812447</v>
      </c>
      <c r="AD485">
        <v>78.068683614251242</v>
      </c>
      <c r="AE485">
        <v>78.238520852395538</v>
      </c>
      <c r="AF485">
        <v>78.450543964348242</v>
      </c>
      <c r="AG485">
        <v>78.826663274152025</v>
      </c>
      <c r="AH485">
        <v>79.180587665471791</v>
      </c>
      <c r="AI485">
        <v>79.475675537379971</v>
      </c>
      <c r="AJ485">
        <v>79.681298143181792</v>
      </c>
      <c r="AK485">
        <v>80.051474684743496</v>
      </c>
      <c r="AL485">
        <v>80.296033645659989</v>
      </c>
      <c r="AM485">
        <v>80.476596220164282</v>
      </c>
      <c r="AN485">
        <v>80.781291662938784</v>
      </c>
      <c r="AO485">
        <v>81.068109518517119</v>
      </c>
      <c r="AP485">
        <v>81.298929881849304</v>
      </c>
      <c r="AQ485">
        <v>81.459688068719757</v>
      </c>
      <c r="AR485">
        <v>81.67135888524615</v>
      </c>
      <c r="AS485">
        <v>81.968654711842092</v>
      </c>
      <c r="AT485">
        <v>82.222645101900142</v>
      </c>
      <c r="AU485">
        <v>82.477894873421221</v>
      </c>
      <c r="AV485">
        <v>82.700553937855986</v>
      </c>
      <c r="AW485">
        <v>83.014737386796213</v>
      </c>
      <c r="AX485">
        <v>83.184196143753695</v>
      </c>
      <c r="AY485">
        <v>83.43343999066218</v>
      </c>
      <c r="AZ485">
        <v>83.730526592977668</v>
      </c>
      <c r="BA485">
        <v>83.996499431568949</v>
      </c>
      <c r="BB485">
        <v>84.197324635365192</v>
      </c>
      <c r="BC485">
        <v>84.565323509299091</v>
      </c>
      <c r="BD485">
        <v>84.838935052285152</v>
      </c>
      <c r="BE485">
        <v>85.063143667879942</v>
      </c>
      <c r="BF485">
        <v>85.294110165400383</v>
      </c>
      <c r="BG485">
        <v>85.498464372924218</v>
      </c>
      <c r="BH485">
        <v>85.690225723456962</v>
      </c>
      <c r="BI485">
        <v>85.950601617511197</v>
      </c>
      <c r="BJ485">
        <v>86.171328150726467</v>
      </c>
      <c r="BK485">
        <v>86.423657113078661</v>
      </c>
      <c r="BL485">
        <v>86.642654698563177</v>
      </c>
      <c r="BM485">
        <v>86.869299230640365</v>
      </c>
      <c r="BN485">
        <v>87.101152185725866</v>
      </c>
      <c r="BO485">
        <v>87.321445946891615</v>
      </c>
      <c r="BP485">
        <v>87.600222318887006</v>
      </c>
      <c r="BQ485">
        <v>87.835270442911792</v>
      </c>
      <c r="BR485">
        <v>88.01092299515652</v>
      </c>
      <c r="BS485">
        <v>88.223266517915306</v>
      </c>
      <c r="BT485">
        <v>88.395725595345851</v>
      </c>
      <c r="BU485">
        <v>88.665472190400976</v>
      </c>
      <c r="BV485">
        <v>88.916007713759427</v>
      </c>
      <c r="BW485">
        <v>89.192139385562015</v>
      </c>
      <c r="BX485">
        <v>89.434181410474935</v>
      </c>
      <c r="BY485">
        <v>89.689547056612227</v>
      </c>
      <c r="BZ485">
        <v>89.971700042470886</v>
      </c>
      <c r="CA485">
        <v>90.327628051867393</v>
      </c>
      <c r="CB485">
        <v>90.537668043094399</v>
      </c>
      <c r="CC485">
        <v>90.679595026095228</v>
      </c>
      <c r="CD485">
        <v>90.901862069934538</v>
      </c>
      <c r="CE485">
        <v>91.123032112305225</v>
      </c>
      <c r="CF485">
        <v>91.444023554906238</v>
      </c>
      <c r="CG485">
        <v>91.745411375225586</v>
      </c>
      <c r="CH485">
        <v>91.998299890177691</v>
      </c>
      <c r="CI485">
        <v>92.281285486906242</v>
      </c>
      <c r="CJ485">
        <v>92.51697215940176</v>
      </c>
      <c r="CK485">
        <v>92.752815487445588</v>
      </c>
      <c r="CL485">
        <v>93.076146291039919</v>
      </c>
      <c r="CM485">
        <v>93.345757733631444</v>
      </c>
      <c r="CN485">
        <v>93.579369783527866</v>
      </c>
      <c r="CO485">
        <v>93.816642806874484</v>
      </c>
      <c r="CP485">
        <v>94.041213610524139</v>
      </c>
      <c r="CQ485">
        <v>94.316314389675938</v>
      </c>
      <c r="CR485">
        <v>94.683944804269913</v>
      </c>
      <c r="CS485">
        <v>94.974860987570437</v>
      </c>
      <c r="CT485">
        <v>95.244214633807971</v>
      </c>
      <c r="CU485">
        <v>95.446862919592007</v>
      </c>
      <c r="CV485">
        <v>95.749348364330558</v>
      </c>
      <c r="CW485">
        <v>95.989785503818496</v>
      </c>
      <c r="CX485">
        <v>96.227578218144174</v>
      </c>
      <c r="CY485">
        <v>96.411994738485305</v>
      </c>
      <c r="CZ485">
        <v>96.772896345823014</v>
      </c>
      <c r="DA485">
        <v>96.960156381398463</v>
      </c>
      <c r="DB485">
        <v>97.35344997128243</v>
      </c>
      <c r="DC485">
        <v>97.718304728969883</v>
      </c>
      <c r="DD485">
        <v>98.062791744622487</v>
      </c>
      <c r="DE485">
        <v>98.593249788624703</v>
      </c>
      <c r="DF485">
        <v>98.880618124283231</v>
      </c>
      <c r="DG485">
        <v>99.17739645743022</v>
      </c>
      <c r="DH485">
        <v>99.455126758119761</v>
      </c>
      <c r="DI485">
        <v>99.654131754377119</v>
      </c>
      <c r="DJ485">
        <v>99.937985801833008</v>
      </c>
      <c r="DK485">
        <v>100.36824083608047</v>
      </c>
      <c r="DL485">
        <v>100.74181290479206</v>
      </c>
      <c r="DM485">
        <v>101.03059228397549</v>
      </c>
      <c r="DN485">
        <v>101.40320327703262</v>
      </c>
      <c r="DO485">
        <v>101.75967903282853</v>
      </c>
      <c r="DP485">
        <v>102.11921454810698</v>
      </c>
      <c r="DQ485">
        <v>102.56235956432226</v>
      </c>
      <c r="DR485">
        <v>102.93068945515789</v>
      </c>
      <c r="DS485">
        <v>103.1364469545791</v>
      </c>
      <c r="DT485">
        <v>103.54603480974609</v>
      </c>
      <c r="DU485">
        <v>103.99434952224327</v>
      </c>
      <c r="DV485">
        <v>104.40703373470741</v>
      </c>
      <c r="DW485">
        <v>104.87227241463351</v>
      </c>
      <c r="DX485">
        <v>105.22348020439699</v>
      </c>
      <c r="DY485">
        <v>105.61736029370377</v>
      </c>
      <c r="DZ485">
        <v>106.1080133532389</v>
      </c>
      <c r="EA485">
        <v>106.55722222306674</v>
      </c>
      <c r="EB485">
        <v>106.97002709298181</v>
      </c>
      <c r="EC485">
        <v>107.28326232709681</v>
      </c>
      <c r="ED485">
        <v>107.71706230109935</v>
      </c>
      <c r="EE485">
        <v>107.92032242822863</v>
      </c>
      <c r="EF485">
        <v>108.29598577085819</v>
      </c>
      <c r="EG485">
        <v>108.72584814240416</v>
      </c>
      <c r="EH485">
        <v>109.1984018285731</v>
      </c>
      <c r="EI485">
        <v>109.61912697493655</v>
      </c>
      <c r="EJ485">
        <v>110.06517165664366</v>
      </c>
      <c r="EK485">
        <v>110.57160174753035</v>
      </c>
      <c r="EL485">
        <v>111.12726562128805</v>
      </c>
      <c r="EM485">
        <v>111.72090642735999</v>
      </c>
      <c r="EN485">
        <v>112.3179345331348</v>
      </c>
      <c r="EO485">
        <v>112.74274633032049</v>
      </c>
      <c r="EP485">
        <v>113.33175060722232</v>
      </c>
      <c r="EQ485">
        <v>113.88022003487856</v>
      </c>
      <c r="ER485">
        <v>114.44041619680766</v>
      </c>
      <c r="ES485">
        <v>114.98956152432945</v>
      </c>
      <c r="ET485">
        <v>115.52987421454931</v>
      </c>
      <c r="EU485">
        <v>116.38859369966265</v>
      </c>
      <c r="EV485">
        <v>117.03814010662515</v>
      </c>
      <c r="EW485">
        <v>117.49694778956429</v>
      </c>
      <c r="EX485">
        <v>118.09904657397045</v>
      </c>
      <c r="EY485">
        <v>118.46483222653585</v>
      </c>
      <c r="EZ485">
        <v>119.06413469919347</v>
      </c>
      <c r="FA485">
        <v>119.87724919921902</v>
      </c>
      <c r="FB485">
        <v>120.65577932886761</v>
      </c>
      <c r="FC485">
        <v>121.38567112215819</v>
      </c>
      <c r="FD485">
        <v>122.06708094227822</v>
      </c>
      <c r="FE485">
        <v>122.74615077315761</v>
      </c>
      <c r="FF485">
        <v>123.28570990360018</v>
      </c>
      <c r="FG485">
        <v>124.0973341369324</v>
      </c>
      <c r="FH485">
        <v>124.96022847787691</v>
      </c>
      <c r="FI485">
        <v>125.86723434904393</v>
      </c>
      <c r="FJ485">
        <v>126.66583053698004</v>
      </c>
      <c r="FK485">
        <v>127.25080018456119</v>
      </c>
      <c r="FL485">
        <v>128.16694622936475</v>
      </c>
      <c r="FM485">
        <v>129.15550171975329</v>
      </c>
      <c r="FN485">
        <v>130.17130684983178</v>
      </c>
      <c r="FO485">
        <v>131.46853743498892</v>
      </c>
      <c r="FP485">
        <v>132.80892889851373</v>
      </c>
      <c r="FQ485">
        <v>134.14482486329976</v>
      </c>
      <c r="FR485">
        <v>135.04049375637641</v>
      </c>
      <c r="FS485">
        <v>136.02381181427248</v>
      </c>
      <c r="FT485">
        <v>137.14388388684895</v>
      </c>
      <c r="FU485">
        <v>138.28439849111015</v>
      </c>
      <c r="FV485">
        <v>139.78206077566719</v>
      </c>
      <c r="FW485">
        <v>141.14096737881201</v>
      </c>
      <c r="FX485">
        <v>143.25792965278612</v>
      </c>
      <c r="FY485">
        <v>144.63557324658379</v>
      </c>
      <c r="FZ485">
        <v>146.36516100524204</v>
      </c>
      <c r="GA485">
        <v>147.76884102794591</v>
      </c>
      <c r="GB485">
        <v>149.22430394036201</v>
      </c>
      <c r="GC485">
        <v>151.96732462343556</v>
      </c>
      <c r="GD485">
        <v>154.87081951827713</v>
      </c>
      <c r="GE485">
        <v>157.30017319757511</v>
      </c>
      <c r="GF485">
        <v>159.66856723400548</v>
      </c>
      <c r="GG485">
        <v>162.88169720698053</v>
      </c>
      <c r="GH485">
        <v>168.71485752450101</v>
      </c>
      <c r="GI485">
        <v>173.48584613302802</v>
      </c>
      <c r="GJ485">
        <v>178.3628044130688</v>
      </c>
      <c r="GK485">
        <v>182.09548188369382</v>
      </c>
      <c r="GL485">
        <v>188.8389660762877</v>
      </c>
      <c r="GM485">
        <v>196.59222081406051</v>
      </c>
      <c r="GN485">
        <v>209.06903279798937</v>
      </c>
      <c r="GO485">
        <v>221.26067960150672</v>
      </c>
      <c r="GP485">
        <v>238.01344475500193</v>
      </c>
      <c r="GQ485">
        <v>279.74493043797725</v>
      </c>
      <c r="GR485">
        <v>104.62417513343635</v>
      </c>
    </row>
    <row r="486" spans="1:200" x14ac:dyDescent="0.45">
      <c r="A486">
        <v>62.121122571362505</v>
      </c>
      <c r="B486">
        <v>63.961624894227299</v>
      </c>
      <c r="C486">
        <v>65.420018483202824</v>
      </c>
      <c r="D486">
        <v>66.24559697213914</v>
      </c>
      <c r="E486">
        <v>66.923577472513131</v>
      </c>
      <c r="F486">
        <v>67.94207728341722</v>
      </c>
      <c r="G486">
        <v>68.551405581793105</v>
      </c>
      <c r="H486">
        <v>69.292890781637496</v>
      </c>
      <c r="I486">
        <v>69.903411867348908</v>
      </c>
      <c r="J486">
        <v>70.410978714400244</v>
      </c>
      <c r="K486">
        <v>70.84201609049795</v>
      </c>
      <c r="L486">
        <v>71.280970888746381</v>
      </c>
      <c r="M486">
        <v>71.78993187226331</v>
      </c>
      <c r="N486">
        <v>72.330345358212952</v>
      </c>
      <c r="O486">
        <v>72.859688212665318</v>
      </c>
      <c r="P486">
        <v>73.334385929340215</v>
      </c>
      <c r="Q486">
        <v>73.599133740341529</v>
      </c>
      <c r="R486">
        <v>73.963199436126501</v>
      </c>
      <c r="S486">
        <v>74.322090821657298</v>
      </c>
      <c r="T486">
        <v>74.798456740143706</v>
      </c>
      <c r="U486">
        <v>75.204521797463755</v>
      </c>
      <c r="V486">
        <v>75.477866438351413</v>
      </c>
      <c r="W486">
        <v>75.823135800771084</v>
      </c>
      <c r="X486">
        <v>76.127800655324734</v>
      </c>
      <c r="Y486">
        <v>76.497783006796979</v>
      </c>
      <c r="Z486">
        <v>76.796826323475344</v>
      </c>
      <c r="AA486">
        <v>77.077056580785992</v>
      </c>
      <c r="AB486">
        <v>77.300818715534078</v>
      </c>
      <c r="AC486">
        <v>77.668491709398964</v>
      </c>
      <c r="AD486">
        <v>78.009125796054306</v>
      </c>
      <c r="AE486">
        <v>78.225565173473044</v>
      </c>
      <c r="AF486">
        <v>78.491322429072142</v>
      </c>
      <c r="AG486">
        <v>78.80875044570351</v>
      </c>
      <c r="AH486">
        <v>79.223223849366846</v>
      </c>
      <c r="AI486">
        <v>79.407714114084499</v>
      </c>
      <c r="AJ486">
        <v>79.66609193797531</v>
      </c>
      <c r="AK486">
        <v>80.058835496032415</v>
      </c>
      <c r="AL486">
        <v>80.304940389409268</v>
      </c>
      <c r="AM486">
        <v>80.458141091198002</v>
      </c>
      <c r="AN486">
        <v>80.805153035830969</v>
      </c>
      <c r="AO486">
        <v>80.985584352289223</v>
      </c>
      <c r="AP486">
        <v>81.223454873755855</v>
      </c>
      <c r="AQ486">
        <v>81.480156197173699</v>
      </c>
      <c r="AR486">
        <v>81.777693160138327</v>
      </c>
      <c r="AS486">
        <v>81.986292360600046</v>
      </c>
      <c r="AT486">
        <v>82.157340618562728</v>
      </c>
      <c r="AU486">
        <v>82.457005016219696</v>
      </c>
      <c r="AV486">
        <v>82.718413277710638</v>
      </c>
      <c r="AW486">
        <v>82.920070131407087</v>
      </c>
      <c r="AX486">
        <v>83.121651375259503</v>
      </c>
      <c r="AY486">
        <v>83.350530825635204</v>
      </c>
      <c r="AZ486">
        <v>83.585762347489293</v>
      </c>
      <c r="BA486">
        <v>83.82804040515002</v>
      </c>
      <c r="BB486">
        <v>84.110110027060941</v>
      </c>
      <c r="BC486">
        <v>84.37304141855688</v>
      </c>
      <c r="BD486">
        <v>84.665700201277573</v>
      </c>
      <c r="BE486">
        <v>84.9844494007273</v>
      </c>
      <c r="BF486">
        <v>85.22861034369285</v>
      </c>
      <c r="BG486">
        <v>85.417844469305592</v>
      </c>
      <c r="BH486">
        <v>85.640450771986025</v>
      </c>
      <c r="BI486">
        <v>85.93551833326579</v>
      </c>
      <c r="BJ486">
        <v>86.160099770939141</v>
      </c>
      <c r="BK486">
        <v>86.379667201418059</v>
      </c>
      <c r="BL486">
        <v>86.598712217578978</v>
      </c>
      <c r="BM486">
        <v>86.839630228951876</v>
      </c>
      <c r="BN486">
        <v>87.013599012561968</v>
      </c>
      <c r="BO486">
        <v>87.3130094057924</v>
      </c>
      <c r="BP486">
        <v>87.55584329732153</v>
      </c>
      <c r="BQ486">
        <v>87.817240296079774</v>
      </c>
      <c r="BR486">
        <v>87.962448618329205</v>
      </c>
      <c r="BS486">
        <v>88.168421853206084</v>
      </c>
      <c r="BT486">
        <v>88.438214334288176</v>
      </c>
      <c r="BU486">
        <v>88.691329418147575</v>
      </c>
      <c r="BV486">
        <v>88.845980365314361</v>
      </c>
      <c r="BW486">
        <v>89.095601036730713</v>
      </c>
      <c r="BX486">
        <v>89.379742740584206</v>
      </c>
      <c r="BY486">
        <v>89.667834547172362</v>
      </c>
      <c r="BZ486">
        <v>89.941302149813367</v>
      </c>
      <c r="CA486">
        <v>90.098543266486487</v>
      </c>
      <c r="CB486">
        <v>90.360917128330442</v>
      </c>
      <c r="CC486">
        <v>90.598638468073332</v>
      </c>
      <c r="CD486">
        <v>90.85366391024715</v>
      </c>
      <c r="CE486">
        <v>91.066738977318039</v>
      </c>
      <c r="CF486">
        <v>91.358649171811848</v>
      </c>
      <c r="CG486">
        <v>91.652160588652251</v>
      </c>
      <c r="CH486">
        <v>91.960276352571171</v>
      </c>
      <c r="CI486">
        <v>92.21565995354193</v>
      </c>
      <c r="CJ486">
        <v>92.528304675646638</v>
      </c>
      <c r="CK486">
        <v>92.897177807193373</v>
      </c>
      <c r="CL486">
        <v>93.163339514624013</v>
      </c>
      <c r="CM486">
        <v>93.365243093072053</v>
      </c>
      <c r="CN486">
        <v>93.639234803436125</v>
      </c>
      <c r="CO486">
        <v>93.891375469569354</v>
      </c>
      <c r="CP486">
        <v>94.135659686277805</v>
      </c>
      <c r="CQ486">
        <v>94.367406600417141</v>
      </c>
      <c r="CR486">
        <v>94.675517195822408</v>
      </c>
      <c r="CS486">
        <v>94.932141207372737</v>
      </c>
      <c r="CT486">
        <v>95.165480430495478</v>
      </c>
      <c r="CU486">
        <v>95.361075372768781</v>
      </c>
      <c r="CV486">
        <v>95.635228682885881</v>
      </c>
      <c r="CW486">
        <v>95.955126619268441</v>
      </c>
      <c r="CX486">
        <v>96.213481404249933</v>
      </c>
      <c r="CY486">
        <v>96.422896453481002</v>
      </c>
      <c r="CZ486">
        <v>96.627155103382805</v>
      </c>
      <c r="DA486">
        <v>96.869049686953389</v>
      </c>
      <c r="DB486">
        <v>97.095514805133888</v>
      </c>
      <c r="DC486">
        <v>97.481049846358047</v>
      </c>
      <c r="DD486">
        <v>97.836038583868728</v>
      </c>
      <c r="DE486">
        <v>98.357255172370728</v>
      </c>
      <c r="DF486">
        <v>98.786371211403278</v>
      </c>
      <c r="DG486">
        <v>99.10446515263726</v>
      </c>
      <c r="DH486">
        <v>99.475368016323827</v>
      </c>
      <c r="DI486">
        <v>99.896000549194369</v>
      </c>
      <c r="DJ486">
        <v>100.13481135338607</v>
      </c>
      <c r="DK486">
        <v>100.39871859331561</v>
      </c>
      <c r="DL486">
        <v>100.62043972396421</v>
      </c>
      <c r="DM486">
        <v>101.04458932631964</v>
      </c>
      <c r="DN486">
        <v>101.41720188008672</v>
      </c>
      <c r="DO486">
        <v>101.71459070002737</v>
      </c>
      <c r="DP486">
        <v>102.09134234246216</v>
      </c>
      <c r="DQ486">
        <v>102.55478799876589</v>
      </c>
      <c r="DR486">
        <v>102.88127570077829</v>
      </c>
      <c r="DS486">
        <v>103.28922353684425</v>
      </c>
      <c r="DT486">
        <v>103.61146206884513</v>
      </c>
      <c r="DU486">
        <v>104.03487135748003</v>
      </c>
      <c r="DV486">
        <v>104.38538757100382</v>
      </c>
      <c r="DW486">
        <v>104.75974515946199</v>
      </c>
      <c r="DX486">
        <v>105.17504502200302</v>
      </c>
      <c r="DY486">
        <v>105.56264781963192</v>
      </c>
      <c r="DZ486">
        <v>105.91368895291744</v>
      </c>
      <c r="EA486">
        <v>106.25744859826638</v>
      </c>
      <c r="EB486">
        <v>106.62806230430135</v>
      </c>
      <c r="EC486">
        <v>107.12586899292391</v>
      </c>
      <c r="ED486">
        <v>107.49544299417725</v>
      </c>
      <c r="EE486">
        <v>107.8617358140516</v>
      </c>
      <c r="EF486">
        <v>108.35896481787512</v>
      </c>
      <c r="EG486">
        <v>108.67578588830641</v>
      </c>
      <c r="EH486">
        <v>109.05729942096046</v>
      </c>
      <c r="EI486">
        <v>109.55005817731336</v>
      </c>
      <c r="EJ486">
        <v>110.06077786118917</v>
      </c>
      <c r="EK486">
        <v>110.50206975870661</v>
      </c>
      <c r="EL486">
        <v>111.24817952094675</v>
      </c>
      <c r="EM486">
        <v>111.75596859636548</v>
      </c>
      <c r="EN486">
        <v>112.3651248368469</v>
      </c>
      <c r="EO486">
        <v>112.99759442452124</v>
      </c>
      <c r="EP486">
        <v>113.47809862758268</v>
      </c>
      <c r="EQ486">
        <v>113.92783620767555</v>
      </c>
      <c r="ER486">
        <v>114.40876637064564</v>
      </c>
      <c r="ES486">
        <v>115.13127874581313</v>
      </c>
      <c r="ET486">
        <v>115.74765209018436</v>
      </c>
      <c r="EU486">
        <v>116.40530802507527</v>
      </c>
      <c r="EV486">
        <v>116.9619370141468</v>
      </c>
      <c r="EW486">
        <v>117.52934129313844</v>
      </c>
      <c r="EX486">
        <v>117.99811791019235</v>
      </c>
      <c r="EY486">
        <v>118.66421382166654</v>
      </c>
      <c r="EZ486">
        <v>119.15967835650022</v>
      </c>
      <c r="FA486">
        <v>119.91241357775871</v>
      </c>
      <c r="FB486">
        <v>120.84246626552023</v>
      </c>
      <c r="FC486">
        <v>121.54018262837168</v>
      </c>
      <c r="FD486">
        <v>122.34010298598267</v>
      </c>
      <c r="FE486">
        <v>122.83780208017312</v>
      </c>
      <c r="FF486">
        <v>123.47672041032189</v>
      </c>
      <c r="FG486">
        <v>124.17152067169961</v>
      </c>
      <c r="FH486">
        <v>124.89005534429185</v>
      </c>
      <c r="FI486">
        <v>125.80952859277367</v>
      </c>
      <c r="FJ486">
        <v>126.62482202584198</v>
      </c>
      <c r="FK486">
        <v>127.58968055135773</v>
      </c>
      <c r="FL486">
        <v>128.37717379533657</v>
      </c>
      <c r="FM486">
        <v>129.20542053048973</v>
      </c>
      <c r="FN486">
        <v>130.29213150179137</v>
      </c>
      <c r="FO486">
        <v>131.43602197508747</v>
      </c>
      <c r="FP486">
        <v>132.78191022932361</v>
      </c>
      <c r="FQ486">
        <v>133.65427567350537</v>
      </c>
      <c r="FR486">
        <v>135.11186135847163</v>
      </c>
      <c r="FS486">
        <v>136.25487013027387</v>
      </c>
      <c r="FT486">
        <v>137.5372410254115</v>
      </c>
      <c r="FU486">
        <v>138.54928228798769</v>
      </c>
      <c r="FV486">
        <v>139.8893699167844</v>
      </c>
      <c r="FW486">
        <v>141.17497996305235</v>
      </c>
      <c r="FX486">
        <v>143.20735243237408</v>
      </c>
      <c r="FY486">
        <v>144.86047406596899</v>
      </c>
      <c r="FZ486">
        <v>146.13417309216297</v>
      </c>
      <c r="GA486">
        <v>147.82164758145828</v>
      </c>
      <c r="GB486">
        <v>149.40678980667985</v>
      </c>
      <c r="GC486">
        <v>152.60309472998011</v>
      </c>
      <c r="GD486">
        <v>154.85492662124977</v>
      </c>
      <c r="GE486">
        <v>157.17132727884584</v>
      </c>
      <c r="GF486">
        <v>159.47800523070157</v>
      </c>
      <c r="GG486">
        <v>163.11940746712995</v>
      </c>
      <c r="GH486">
        <v>167.87547039965847</v>
      </c>
      <c r="GI486">
        <v>173.28805760228877</v>
      </c>
      <c r="GJ486">
        <v>177.55149671571988</v>
      </c>
      <c r="GK486">
        <v>182.42067269229335</v>
      </c>
      <c r="GL486">
        <v>188.38851734965229</v>
      </c>
      <c r="GM486">
        <v>199.49098985491378</v>
      </c>
      <c r="GN486">
        <v>210.71818292099911</v>
      </c>
      <c r="GO486">
        <v>221.14961452448372</v>
      </c>
      <c r="GP486">
        <v>235.83294033076402</v>
      </c>
      <c r="GQ486">
        <v>279.61551972143053</v>
      </c>
      <c r="GR486">
        <v>104.63073403603038</v>
      </c>
    </row>
    <row r="487" spans="1:200" x14ac:dyDescent="0.45">
      <c r="A487">
        <v>61.873544495415196</v>
      </c>
      <c r="B487">
        <v>63.851150453085936</v>
      </c>
      <c r="C487">
        <v>65.471238462146559</v>
      </c>
      <c r="D487">
        <v>66.259103012730577</v>
      </c>
      <c r="E487">
        <v>66.834373296921527</v>
      </c>
      <c r="F487">
        <v>67.90672506464314</v>
      </c>
      <c r="G487">
        <v>68.646560273596577</v>
      </c>
      <c r="H487">
        <v>69.305478198690196</v>
      </c>
      <c r="I487">
        <v>69.81370384574366</v>
      </c>
      <c r="J487">
        <v>70.251289028432936</v>
      </c>
      <c r="K487">
        <v>70.853725854805035</v>
      </c>
      <c r="L487">
        <v>71.334150804595168</v>
      </c>
      <c r="M487">
        <v>71.995210533135506</v>
      </c>
      <c r="N487">
        <v>72.533377781017677</v>
      </c>
      <c r="O487">
        <v>72.932253142907456</v>
      </c>
      <c r="P487">
        <v>73.351533507448025</v>
      </c>
      <c r="Q487">
        <v>73.696085411644844</v>
      </c>
      <c r="R487">
        <v>74.056461265761556</v>
      </c>
      <c r="S487">
        <v>74.362413572167284</v>
      </c>
      <c r="T487">
        <v>74.715032324716489</v>
      </c>
      <c r="U487">
        <v>75.019369187902328</v>
      </c>
      <c r="V487">
        <v>75.400927627366116</v>
      </c>
      <c r="W487">
        <v>75.734423663806695</v>
      </c>
      <c r="X487">
        <v>76.114537532676749</v>
      </c>
      <c r="Y487">
        <v>76.425606560228886</v>
      </c>
      <c r="Z487">
        <v>76.791561888467228</v>
      </c>
      <c r="AA487">
        <v>77.032000735496197</v>
      </c>
      <c r="AB487">
        <v>77.331255440990418</v>
      </c>
      <c r="AC487">
        <v>77.647253953200106</v>
      </c>
      <c r="AD487">
        <v>77.941866345117646</v>
      </c>
      <c r="AE487">
        <v>78.252273983330639</v>
      </c>
      <c r="AF487">
        <v>78.404941411141635</v>
      </c>
      <c r="AG487">
        <v>78.747663601701007</v>
      </c>
      <c r="AH487">
        <v>79.099504618939505</v>
      </c>
      <c r="AI487">
        <v>79.361169485811914</v>
      </c>
      <c r="AJ487">
        <v>79.591501343428106</v>
      </c>
      <c r="AK487">
        <v>79.854355890203692</v>
      </c>
      <c r="AL487">
        <v>80.219689042900967</v>
      </c>
      <c r="AM487">
        <v>80.403456244091615</v>
      </c>
      <c r="AN487">
        <v>80.738417589594462</v>
      </c>
      <c r="AO487">
        <v>80.979557588139585</v>
      </c>
      <c r="AP487">
        <v>81.228359612900107</v>
      </c>
      <c r="AQ487">
        <v>81.464298279893512</v>
      </c>
      <c r="AR487">
        <v>81.719694800965613</v>
      </c>
      <c r="AS487">
        <v>81.969992347897971</v>
      </c>
      <c r="AT487">
        <v>82.210773680833341</v>
      </c>
      <c r="AU487">
        <v>82.480341921252418</v>
      </c>
      <c r="AV487">
        <v>82.728716903651147</v>
      </c>
      <c r="AW487">
        <v>82.982925141611432</v>
      </c>
      <c r="AX487">
        <v>83.202159231824268</v>
      </c>
      <c r="AY487">
        <v>83.468669961859504</v>
      </c>
      <c r="AZ487">
        <v>83.776770506513344</v>
      </c>
      <c r="BA487">
        <v>84.016423714293353</v>
      </c>
      <c r="BB487">
        <v>84.275157289562031</v>
      </c>
      <c r="BC487">
        <v>84.552791516451109</v>
      </c>
      <c r="BD487">
        <v>84.857626646128324</v>
      </c>
      <c r="BE487">
        <v>85.104031662761642</v>
      </c>
      <c r="BF487">
        <v>85.371680088642222</v>
      </c>
      <c r="BG487">
        <v>85.593289331235269</v>
      </c>
      <c r="BH487">
        <v>85.792793622303932</v>
      </c>
      <c r="BI487">
        <v>85.985886678869633</v>
      </c>
      <c r="BJ487">
        <v>86.164654138658065</v>
      </c>
      <c r="BK487">
        <v>86.350254826806818</v>
      </c>
      <c r="BL487">
        <v>86.594312992540992</v>
      </c>
      <c r="BM487">
        <v>86.838171798028668</v>
      </c>
      <c r="BN487">
        <v>87.105118045378589</v>
      </c>
      <c r="BO487">
        <v>87.370612474053246</v>
      </c>
      <c r="BP487">
        <v>87.566439883043074</v>
      </c>
      <c r="BQ487">
        <v>87.746733002708751</v>
      </c>
      <c r="BR487">
        <v>87.937948197483237</v>
      </c>
      <c r="BS487">
        <v>88.142745197719279</v>
      </c>
      <c r="BT487">
        <v>88.338175510261422</v>
      </c>
      <c r="BU487">
        <v>88.626158435844914</v>
      </c>
      <c r="BV487">
        <v>88.884284890172864</v>
      </c>
      <c r="BW487">
        <v>89.149060447827893</v>
      </c>
      <c r="BX487">
        <v>89.360709558008296</v>
      </c>
      <c r="BY487">
        <v>89.585420725275512</v>
      </c>
      <c r="BZ487">
        <v>89.897926707549701</v>
      </c>
      <c r="CA487">
        <v>90.220812961774541</v>
      </c>
      <c r="CB487">
        <v>90.474548283593776</v>
      </c>
      <c r="CC487">
        <v>90.712409697699798</v>
      </c>
      <c r="CD487">
        <v>90.936909219084086</v>
      </c>
      <c r="CE487">
        <v>91.121037649842791</v>
      </c>
      <c r="CF487">
        <v>91.515073499961616</v>
      </c>
      <c r="CG487">
        <v>91.735369350274325</v>
      </c>
      <c r="CH487">
        <v>91.95693743594407</v>
      </c>
      <c r="CI487">
        <v>92.241079151884662</v>
      </c>
      <c r="CJ487">
        <v>92.599563451670463</v>
      </c>
      <c r="CK487">
        <v>92.924924385626298</v>
      </c>
      <c r="CL487">
        <v>93.175117296282721</v>
      </c>
      <c r="CM487">
        <v>93.369218957705996</v>
      </c>
      <c r="CN487">
        <v>93.593210946218861</v>
      </c>
      <c r="CO487">
        <v>93.815570323327776</v>
      </c>
      <c r="CP487">
        <v>94.028947092010142</v>
      </c>
      <c r="CQ487">
        <v>94.262997013026535</v>
      </c>
      <c r="CR487">
        <v>94.510350066781342</v>
      </c>
      <c r="CS487">
        <v>94.74742124444397</v>
      </c>
      <c r="CT487">
        <v>95.065493233062043</v>
      </c>
      <c r="CU487">
        <v>95.285780107454642</v>
      </c>
      <c r="CV487">
        <v>95.558644863748768</v>
      </c>
      <c r="CW487">
        <v>95.852115816483163</v>
      </c>
      <c r="CX487">
        <v>96.138040000613643</v>
      </c>
      <c r="CY487">
        <v>96.41858043062156</v>
      </c>
      <c r="CZ487">
        <v>96.699683668582608</v>
      </c>
      <c r="DA487">
        <v>96.975012995185864</v>
      </c>
      <c r="DB487">
        <v>97.287209607548988</v>
      </c>
      <c r="DC487">
        <v>97.673992194322778</v>
      </c>
      <c r="DD487">
        <v>98.015513794155808</v>
      </c>
      <c r="DE487">
        <v>98.500346697749094</v>
      </c>
      <c r="DF487">
        <v>98.754934809963501</v>
      </c>
      <c r="DG487">
        <v>99.047722597349448</v>
      </c>
      <c r="DH487">
        <v>99.323568396652206</v>
      </c>
      <c r="DI487">
        <v>99.723344968001655</v>
      </c>
      <c r="DJ487">
        <v>99.981296572554612</v>
      </c>
      <c r="DK487">
        <v>100.26051657403495</v>
      </c>
      <c r="DL487">
        <v>100.6562931654594</v>
      </c>
      <c r="DM487">
        <v>100.9420667431957</v>
      </c>
      <c r="DN487">
        <v>101.22789477720251</v>
      </c>
      <c r="DO487">
        <v>101.69158334072542</v>
      </c>
      <c r="DP487">
        <v>102.14776702824462</v>
      </c>
      <c r="DQ487">
        <v>102.56733313919187</v>
      </c>
      <c r="DR487">
        <v>103.09086691512884</v>
      </c>
      <c r="DS487">
        <v>103.42195282104278</v>
      </c>
      <c r="DT487">
        <v>103.75207956455996</v>
      </c>
      <c r="DU487">
        <v>104.1569452991217</v>
      </c>
      <c r="DV487">
        <v>104.46908941290181</v>
      </c>
      <c r="DW487">
        <v>104.84217391524153</v>
      </c>
      <c r="DX487">
        <v>105.11853121011666</v>
      </c>
      <c r="DY487">
        <v>105.4303308385921</v>
      </c>
      <c r="DZ487">
        <v>105.77320424355349</v>
      </c>
      <c r="EA487">
        <v>106.15489481750674</v>
      </c>
      <c r="EB487">
        <v>106.58922489182207</v>
      </c>
      <c r="EC487">
        <v>107.08067274142034</v>
      </c>
      <c r="ED487">
        <v>107.4988882276344</v>
      </c>
      <c r="EE487">
        <v>107.82336901535777</v>
      </c>
      <c r="EF487">
        <v>108.22533290017842</v>
      </c>
      <c r="EG487">
        <v>108.63129618105076</v>
      </c>
      <c r="EH487">
        <v>109.13047948522363</v>
      </c>
      <c r="EI487">
        <v>109.45645786947111</v>
      </c>
      <c r="EJ487">
        <v>109.86059720782289</v>
      </c>
      <c r="EK487">
        <v>110.59467852846134</v>
      </c>
      <c r="EL487">
        <v>111.20001291587229</v>
      </c>
      <c r="EM487">
        <v>111.71778056563228</v>
      </c>
      <c r="EN487">
        <v>112.3763131591643</v>
      </c>
      <c r="EO487">
        <v>112.88856012211271</v>
      </c>
      <c r="EP487">
        <v>113.35429239314352</v>
      </c>
      <c r="EQ487">
        <v>114.07073344130872</v>
      </c>
      <c r="ER487">
        <v>114.56402172085873</v>
      </c>
      <c r="ES487">
        <v>115.14748725840008</v>
      </c>
      <c r="ET487">
        <v>115.73770308916916</v>
      </c>
      <c r="EU487">
        <v>116.44395330221819</v>
      </c>
      <c r="EV487">
        <v>117.11846338895656</v>
      </c>
      <c r="EW487">
        <v>117.6455502829308</v>
      </c>
      <c r="EX487">
        <v>118.138126272444</v>
      </c>
      <c r="EY487">
        <v>118.71989821081209</v>
      </c>
      <c r="EZ487">
        <v>119.31403396827054</v>
      </c>
      <c r="FA487">
        <v>120.19954859026622</v>
      </c>
      <c r="FB487">
        <v>120.90316916245996</v>
      </c>
      <c r="FC487">
        <v>121.47900423107589</v>
      </c>
      <c r="FD487">
        <v>122.35503867762253</v>
      </c>
      <c r="FE487">
        <v>122.77234343649127</v>
      </c>
      <c r="FF487">
        <v>123.46199787806621</v>
      </c>
      <c r="FG487">
        <v>124.35780250515923</v>
      </c>
      <c r="FH487">
        <v>125.19387963771081</v>
      </c>
      <c r="FI487">
        <v>125.8515112517363</v>
      </c>
      <c r="FJ487">
        <v>126.70674725604255</v>
      </c>
      <c r="FK487">
        <v>127.6938487441099</v>
      </c>
      <c r="FL487">
        <v>128.67724687002843</v>
      </c>
      <c r="FM487">
        <v>129.54774395033303</v>
      </c>
      <c r="FN487">
        <v>130.52989756254834</v>
      </c>
      <c r="FO487">
        <v>131.52831063464646</v>
      </c>
      <c r="FP487">
        <v>133.0971652697562</v>
      </c>
      <c r="FQ487">
        <v>134.190985510877</v>
      </c>
      <c r="FR487">
        <v>135.0615515670228</v>
      </c>
      <c r="FS487">
        <v>135.98036803759769</v>
      </c>
      <c r="FT487">
        <v>137.28733549530588</v>
      </c>
      <c r="FU487">
        <v>138.55201660632883</v>
      </c>
      <c r="FV487">
        <v>139.8828599637053</v>
      </c>
      <c r="FW487">
        <v>141.19847053245928</v>
      </c>
      <c r="FX487">
        <v>143.23328005194406</v>
      </c>
      <c r="FY487">
        <v>145.23259699542942</v>
      </c>
      <c r="FZ487">
        <v>146.50941043032211</v>
      </c>
      <c r="GA487">
        <v>148.00419884981591</v>
      </c>
      <c r="GB487">
        <v>149.74628270442574</v>
      </c>
      <c r="GC487">
        <v>152.41860892371619</v>
      </c>
      <c r="GD487">
        <v>155.10502768148106</v>
      </c>
      <c r="GE487">
        <v>157.46457195595448</v>
      </c>
      <c r="GF487">
        <v>160.17013254798954</v>
      </c>
      <c r="GG487">
        <v>163.27982715095098</v>
      </c>
      <c r="GH487">
        <v>167.79896652409818</v>
      </c>
      <c r="GI487">
        <v>172.85925562207836</v>
      </c>
      <c r="GJ487">
        <v>177.32129435302829</v>
      </c>
      <c r="GK487">
        <v>183.27152095860725</v>
      </c>
      <c r="GL487">
        <v>189.15256542720567</v>
      </c>
      <c r="GM487">
        <v>198.68050188072598</v>
      </c>
      <c r="GN487">
        <v>210.79581456834467</v>
      </c>
      <c r="GO487">
        <v>220.00472644027096</v>
      </c>
      <c r="GP487">
        <v>239.71520737583737</v>
      </c>
      <c r="GQ487">
        <v>279.86638003003139</v>
      </c>
      <c r="GR487">
        <v>104.66663250559897</v>
      </c>
    </row>
    <row r="488" spans="1:200" x14ac:dyDescent="0.45">
      <c r="A488">
        <v>61.799598323095211</v>
      </c>
      <c r="B488">
        <v>64.03351899941778</v>
      </c>
      <c r="C488">
        <v>65.589057871229031</v>
      </c>
      <c r="D488">
        <v>66.400591414251238</v>
      </c>
      <c r="E488">
        <v>67.137354520874155</v>
      </c>
      <c r="F488">
        <v>67.932679432273247</v>
      </c>
      <c r="G488">
        <v>68.497725726961633</v>
      </c>
      <c r="H488">
        <v>69.230515276303365</v>
      </c>
      <c r="I488">
        <v>69.885237202001107</v>
      </c>
      <c r="J488">
        <v>70.231335309612945</v>
      </c>
      <c r="K488">
        <v>70.879453671285262</v>
      </c>
      <c r="L488">
        <v>71.315949499430147</v>
      </c>
      <c r="M488">
        <v>71.872971977447463</v>
      </c>
      <c r="N488">
        <v>72.381468142862346</v>
      </c>
      <c r="O488">
        <v>72.852150549148405</v>
      </c>
      <c r="P488">
        <v>73.384496348247083</v>
      </c>
      <c r="Q488">
        <v>73.677106755627804</v>
      </c>
      <c r="R488">
        <v>74.031042867939135</v>
      </c>
      <c r="S488">
        <v>74.289967669063245</v>
      </c>
      <c r="T488">
        <v>74.743429468544548</v>
      </c>
      <c r="U488">
        <v>75.066599465134274</v>
      </c>
      <c r="V488">
        <v>75.258514895227478</v>
      </c>
      <c r="W488">
        <v>75.687896784129194</v>
      </c>
      <c r="X488">
        <v>76.000651814347322</v>
      </c>
      <c r="Y488">
        <v>76.383405119142552</v>
      </c>
      <c r="Z488">
        <v>76.721468354097254</v>
      </c>
      <c r="AA488">
        <v>76.926263328372741</v>
      </c>
      <c r="AB488">
        <v>77.251610946525233</v>
      </c>
      <c r="AC488">
        <v>77.535471377076945</v>
      </c>
      <c r="AD488">
        <v>77.772256435324522</v>
      </c>
      <c r="AE488">
        <v>78.05310036143463</v>
      </c>
      <c r="AF488">
        <v>78.362143968734117</v>
      </c>
      <c r="AG488">
        <v>78.744965594828273</v>
      </c>
      <c r="AH488">
        <v>78.903329613739416</v>
      </c>
      <c r="AI488">
        <v>79.299219615199974</v>
      </c>
      <c r="AJ488">
        <v>79.521196923681771</v>
      </c>
      <c r="AK488">
        <v>79.815193245157189</v>
      </c>
      <c r="AL488">
        <v>80.122463106298625</v>
      </c>
      <c r="AM488">
        <v>80.483682280767127</v>
      </c>
      <c r="AN488">
        <v>80.672452539649484</v>
      </c>
      <c r="AO488">
        <v>80.976276133885307</v>
      </c>
      <c r="AP488">
        <v>81.261406654337222</v>
      </c>
      <c r="AQ488">
        <v>81.509790617009742</v>
      </c>
      <c r="AR488">
        <v>81.829554076013338</v>
      </c>
      <c r="AS488">
        <v>81.989831446708862</v>
      </c>
      <c r="AT488">
        <v>82.255773178737286</v>
      </c>
      <c r="AU488">
        <v>82.56831861604141</v>
      </c>
      <c r="AV488">
        <v>82.812293439237152</v>
      </c>
      <c r="AW488">
        <v>83.016788577512173</v>
      </c>
      <c r="AX488">
        <v>83.296646245725256</v>
      </c>
      <c r="AY488">
        <v>83.529243112584751</v>
      </c>
      <c r="AZ488">
        <v>83.804223436263271</v>
      </c>
      <c r="BA488">
        <v>83.991599043331689</v>
      </c>
      <c r="BB488">
        <v>84.26009603229474</v>
      </c>
      <c r="BC488">
        <v>84.556314288114152</v>
      </c>
      <c r="BD488">
        <v>84.831121729914742</v>
      </c>
      <c r="BE488">
        <v>85.04643852911299</v>
      </c>
      <c r="BF488">
        <v>85.331779333440011</v>
      </c>
      <c r="BG488">
        <v>85.594467067940428</v>
      </c>
      <c r="BH488">
        <v>85.815975600210166</v>
      </c>
      <c r="BI488">
        <v>86.056329223285772</v>
      </c>
      <c r="BJ488">
        <v>86.21510748679006</v>
      </c>
      <c r="BK488">
        <v>86.473118265626056</v>
      </c>
      <c r="BL488">
        <v>86.679598905676841</v>
      </c>
      <c r="BM488">
        <v>86.848665738496379</v>
      </c>
      <c r="BN488">
        <v>87.127136601017483</v>
      </c>
      <c r="BO488">
        <v>87.371526432484387</v>
      </c>
      <c r="BP488">
        <v>87.63117522753636</v>
      </c>
      <c r="BQ488">
        <v>87.826112848338497</v>
      </c>
      <c r="BR488">
        <v>88.088486762309671</v>
      </c>
      <c r="BS488">
        <v>88.315877078895809</v>
      </c>
      <c r="BT488">
        <v>88.544792859823204</v>
      </c>
      <c r="BU488">
        <v>88.794255982495741</v>
      </c>
      <c r="BV488">
        <v>89.00509267174337</v>
      </c>
      <c r="BW488">
        <v>89.240319325328031</v>
      </c>
      <c r="BX488">
        <v>89.563762153902076</v>
      </c>
      <c r="BY488">
        <v>89.838166625887013</v>
      </c>
      <c r="BZ488">
        <v>90.060589452941315</v>
      </c>
      <c r="CA488">
        <v>90.281145478243857</v>
      </c>
      <c r="CB488">
        <v>90.518323568798209</v>
      </c>
      <c r="CC488">
        <v>90.731786017760413</v>
      </c>
      <c r="CD488">
        <v>91.031054294996125</v>
      </c>
      <c r="CE488">
        <v>91.308016265518901</v>
      </c>
      <c r="CF488">
        <v>91.587649909392866</v>
      </c>
      <c r="CG488">
        <v>91.795799858262725</v>
      </c>
      <c r="CH488">
        <v>91.99278079502335</v>
      </c>
      <c r="CI488">
        <v>92.225759900768608</v>
      </c>
      <c r="CJ488">
        <v>92.523137633839809</v>
      </c>
      <c r="CK488">
        <v>92.765554859479479</v>
      </c>
      <c r="CL488">
        <v>92.985123566826687</v>
      </c>
      <c r="CM488">
        <v>93.235211890052042</v>
      </c>
      <c r="CN488">
        <v>93.46095813290539</v>
      </c>
      <c r="CO488">
        <v>93.712552751763269</v>
      </c>
      <c r="CP488">
        <v>93.957996014731052</v>
      </c>
      <c r="CQ488">
        <v>94.212465452584098</v>
      </c>
      <c r="CR488">
        <v>94.530542111528405</v>
      </c>
      <c r="CS488">
        <v>94.761717769077705</v>
      </c>
      <c r="CT488">
        <v>94.998456512950682</v>
      </c>
      <c r="CU488">
        <v>95.306157948550776</v>
      </c>
      <c r="CV488">
        <v>95.603475594111401</v>
      </c>
      <c r="CW488">
        <v>95.858572725177794</v>
      </c>
      <c r="CX488">
        <v>96.127733502678979</v>
      </c>
      <c r="CY488">
        <v>96.445036477498448</v>
      </c>
      <c r="CZ488">
        <v>96.657049367281104</v>
      </c>
      <c r="DA488">
        <v>96.976475197532878</v>
      </c>
      <c r="DB488">
        <v>97.354582785939471</v>
      </c>
      <c r="DC488">
        <v>97.69246980791614</v>
      </c>
      <c r="DD488">
        <v>98.056035793461305</v>
      </c>
      <c r="DE488">
        <v>98.456863009092245</v>
      </c>
      <c r="DF488">
        <v>98.84088961282842</v>
      </c>
      <c r="DG488">
        <v>99.131845013874894</v>
      </c>
      <c r="DH488">
        <v>99.498996932850545</v>
      </c>
      <c r="DI488">
        <v>99.794747964148257</v>
      </c>
      <c r="DJ488">
        <v>100.11725309006357</v>
      </c>
      <c r="DK488">
        <v>100.42476712880776</v>
      </c>
      <c r="DL488">
        <v>100.8135823665999</v>
      </c>
      <c r="DM488">
        <v>101.0590313831357</v>
      </c>
      <c r="DN488">
        <v>101.41438989431694</v>
      </c>
      <c r="DO488">
        <v>101.75700981337201</v>
      </c>
      <c r="DP488">
        <v>102.23291015404286</v>
      </c>
      <c r="DQ488">
        <v>102.55826419538874</v>
      </c>
      <c r="DR488">
        <v>103.07541801478304</v>
      </c>
      <c r="DS488">
        <v>103.43946412579506</v>
      </c>
      <c r="DT488">
        <v>103.82071710823763</v>
      </c>
      <c r="DU488">
        <v>104.15302329124249</v>
      </c>
      <c r="DV488">
        <v>104.48751670668278</v>
      </c>
      <c r="DW488">
        <v>104.82721640796265</v>
      </c>
      <c r="DX488">
        <v>105.1109484363178</v>
      </c>
      <c r="DY488">
        <v>105.58975420739893</v>
      </c>
      <c r="DZ488">
        <v>105.99093834102734</v>
      </c>
      <c r="EA488">
        <v>106.24425032410551</v>
      </c>
      <c r="EB488">
        <v>106.69379233179519</v>
      </c>
      <c r="EC488">
        <v>107.19025232092638</v>
      </c>
      <c r="ED488">
        <v>107.555804811757</v>
      </c>
      <c r="EE488">
        <v>107.96868043434816</v>
      </c>
      <c r="EF488">
        <v>108.41896122480499</v>
      </c>
      <c r="EG488">
        <v>108.7409914868051</v>
      </c>
      <c r="EH488">
        <v>109.09575535782795</v>
      </c>
      <c r="EI488">
        <v>109.43335746118262</v>
      </c>
      <c r="EJ488">
        <v>109.95552172855619</v>
      </c>
      <c r="EK488">
        <v>110.52717235459036</v>
      </c>
      <c r="EL488">
        <v>111.05333976427325</v>
      </c>
      <c r="EM488">
        <v>111.55278173037244</v>
      </c>
      <c r="EN488">
        <v>112.19750738166705</v>
      </c>
      <c r="EO488">
        <v>112.88907822671909</v>
      </c>
      <c r="EP488">
        <v>113.46681708452886</v>
      </c>
      <c r="EQ488">
        <v>114.02604848052677</v>
      </c>
      <c r="ER488">
        <v>114.5299986412885</v>
      </c>
      <c r="ES488">
        <v>115.26641790607701</v>
      </c>
      <c r="ET488">
        <v>115.88521143571236</v>
      </c>
      <c r="EU488">
        <v>116.53401756903276</v>
      </c>
      <c r="EV488">
        <v>117.0852093012203</v>
      </c>
      <c r="EW488">
        <v>117.5731651208533</v>
      </c>
      <c r="EX488">
        <v>118.15487401010532</v>
      </c>
      <c r="EY488">
        <v>118.77455743421814</v>
      </c>
      <c r="EZ488">
        <v>119.54725006751428</v>
      </c>
      <c r="FA488">
        <v>120.1687987487137</v>
      </c>
      <c r="FB488">
        <v>120.88844207853715</v>
      </c>
      <c r="FC488">
        <v>121.49838754549896</v>
      </c>
      <c r="FD488">
        <v>122.04480049214111</v>
      </c>
      <c r="FE488">
        <v>122.66928196177048</v>
      </c>
      <c r="FF488">
        <v>123.20992715693092</v>
      </c>
      <c r="FG488">
        <v>124.1922317398512</v>
      </c>
      <c r="FH488">
        <v>124.93893514421227</v>
      </c>
      <c r="FI488">
        <v>125.80139471929883</v>
      </c>
      <c r="FJ488">
        <v>126.54485261440516</v>
      </c>
      <c r="FK488">
        <v>127.38972239711404</v>
      </c>
      <c r="FL488">
        <v>128.33914237623082</v>
      </c>
      <c r="FM488">
        <v>129.48577963217309</v>
      </c>
      <c r="FN488">
        <v>130.55097547717767</v>
      </c>
      <c r="FO488">
        <v>131.4443565038687</v>
      </c>
      <c r="FP488">
        <v>132.57864903980678</v>
      </c>
      <c r="FQ488">
        <v>134.08689200031444</v>
      </c>
      <c r="FR488">
        <v>135.25883079667986</v>
      </c>
      <c r="FS488">
        <v>136.09546327912216</v>
      </c>
      <c r="FT488">
        <v>137.33476125308161</v>
      </c>
      <c r="FU488">
        <v>138.46662356349546</v>
      </c>
      <c r="FV488">
        <v>139.88512650094094</v>
      </c>
      <c r="FW488">
        <v>141.19671409917228</v>
      </c>
      <c r="FX488">
        <v>142.95184063079967</v>
      </c>
      <c r="FY488">
        <v>144.52700639990005</v>
      </c>
      <c r="FZ488">
        <v>146.4521208135306</v>
      </c>
      <c r="GA488">
        <v>148.08641945183837</v>
      </c>
      <c r="GB488">
        <v>150.34126754148659</v>
      </c>
      <c r="GC488">
        <v>152.55451298192477</v>
      </c>
      <c r="GD488">
        <v>155.28585614245864</v>
      </c>
      <c r="GE488">
        <v>157.62107086591388</v>
      </c>
      <c r="GF488">
        <v>160.04811799840439</v>
      </c>
      <c r="GG488">
        <v>163.82930306646838</v>
      </c>
      <c r="GH488">
        <v>167.76856974591246</v>
      </c>
      <c r="GI488">
        <v>172.66007713457316</v>
      </c>
      <c r="GJ488">
        <v>177.08748873590557</v>
      </c>
      <c r="GK488">
        <v>183.27880752925373</v>
      </c>
      <c r="GL488">
        <v>190.82481627690166</v>
      </c>
      <c r="GM488">
        <v>199.01560269398774</v>
      </c>
      <c r="GN488">
        <v>208.95537730581907</v>
      </c>
      <c r="GO488">
        <v>221.03835349380086</v>
      </c>
      <c r="GP488">
        <v>238.99974417412994</v>
      </c>
      <c r="GQ488">
        <v>278.1321640526549</v>
      </c>
      <c r="GR488">
        <v>104.65997322482332</v>
      </c>
    </row>
    <row r="489" spans="1:200" x14ac:dyDescent="0.45">
      <c r="A489">
        <v>61.822194397085681</v>
      </c>
      <c r="B489">
        <v>64.085629060563278</v>
      </c>
      <c r="C489">
        <v>65.554193671937625</v>
      </c>
      <c r="D489">
        <v>66.349788904695529</v>
      </c>
      <c r="E489">
        <v>67.090645778802894</v>
      </c>
      <c r="F489">
        <v>67.74874093098741</v>
      </c>
      <c r="G489">
        <v>68.529694325284567</v>
      </c>
      <c r="H489">
        <v>69.238749566833874</v>
      </c>
      <c r="I489">
        <v>69.691866191977837</v>
      </c>
      <c r="J489">
        <v>70.178175812630855</v>
      </c>
      <c r="K489">
        <v>70.879770907673773</v>
      </c>
      <c r="L489">
        <v>71.275514392684883</v>
      </c>
      <c r="M489">
        <v>71.918699903943775</v>
      </c>
      <c r="N489">
        <v>72.364693889190761</v>
      </c>
      <c r="O489">
        <v>72.836288284668058</v>
      </c>
      <c r="P489">
        <v>73.398885243228008</v>
      </c>
      <c r="Q489">
        <v>73.686127402767582</v>
      </c>
      <c r="R489">
        <v>73.979186188280849</v>
      </c>
      <c r="S489">
        <v>74.255052202182924</v>
      </c>
      <c r="T489">
        <v>74.76356998376923</v>
      </c>
      <c r="U489">
        <v>75.042035072053324</v>
      </c>
      <c r="V489">
        <v>75.361456711082099</v>
      </c>
      <c r="W489">
        <v>75.77179997802449</v>
      </c>
      <c r="X489">
        <v>76.1558952678634</v>
      </c>
      <c r="Y489">
        <v>76.315232964663551</v>
      </c>
      <c r="Z489">
        <v>76.590571442883743</v>
      </c>
      <c r="AA489">
        <v>76.958600514895195</v>
      </c>
      <c r="AB489">
        <v>77.152930993329662</v>
      </c>
      <c r="AC489">
        <v>77.512152461065554</v>
      </c>
      <c r="AD489">
        <v>77.775893245769936</v>
      </c>
      <c r="AE489">
        <v>78.078703347770229</v>
      </c>
      <c r="AF489">
        <v>78.340740178059875</v>
      </c>
      <c r="AG489">
        <v>78.681430331150693</v>
      </c>
      <c r="AH489">
        <v>78.94986596602098</v>
      </c>
      <c r="AI489">
        <v>79.21984974452117</v>
      </c>
      <c r="AJ489">
        <v>79.565832869451413</v>
      </c>
      <c r="AK489">
        <v>79.813125268879759</v>
      </c>
      <c r="AL489">
        <v>80.098593446754506</v>
      </c>
      <c r="AM489">
        <v>80.371063904903195</v>
      </c>
      <c r="AN489">
        <v>80.646069109603332</v>
      </c>
      <c r="AO489">
        <v>80.915068664616513</v>
      </c>
      <c r="AP489">
        <v>81.181785136100004</v>
      </c>
      <c r="AQ489">
        <v>81.42070077051541</v>
      </c>
      <c r="AR489">
        <v>81.742278914280263</v>
      </c>
      <c r="AS489">
        <v>81.949963903257412</v>
      </c>
      <c r="AT489">
        <v>82.203146693776233</v>
      </c>
      <c r="AU489">
        <v>82.432615092562088</v>
      </c>
      <c r="AV489">
        <v>82.704101460608243</v>
      </c>
      <c r="AW489">
        <v>83.013805890752039</v>
      </c>
      <c r="AX489">
        <v>83.268203419935034</v>
      </c>
      <c r="AY489">
        <v>83.551828053403511</v>
      </c>
      <c r="AZ489">
        <v>83.822554289300754</v>
      </c>
      <c r="BA489">
        <v>84.074688453267228</v>
      </c>
      <c r="BB489">
        <v>84.293137207074651</v>
      </c>
      <c r="BC489">
        <v>84.557586518644555</v>
      </c>
      <c r="BD489">
        <v>84.752849397547891</v>
      </c>
      <c r="BE489">
        <v>84.975588917052988</v>
      </c>
      <c r="BF489">
        <v>85.223588620512189</v>
      </c>
      <c r="BG489">
        <v>85.484819397400074</v>
      </c>
      <c r="BH489">
        <v>85.702639480563491</v>
      </c>
      <c r="BI489">
        <v>85.926679169379099</v>
      </c>
      <c r="BJ489">
        <v>86.261757211717295</v>
      </c>
      <c r="BK489">
        <v>86.444036858191282</v>
      </c>
      <c r="BL489">
        <v>86.699522564701482</v>
      </c>
      <c r="BM489">
        <v>86.948804593795927</v>
      </c>
      <c r="BN489">
        <v>87.156262921636426</v>
      </c>
      <c r="BO489">
        <v>87.395262633218223</v>
      </c>
      <c r="BP489">
        <v>87.617277349838503</v>
      </c>
      <c r="BQ489">
        <v>87.889011131896297</v>
      </c>
      <c r="BR489">
        <v>88.100909345609736</v>
      </c>
      <c r="BS489">
        <v>88.316994253888339</v>
      </c>
      <c r="BT489">
        <v>88.560461804690959</v>
      </c>
      <c r="BU489">
        <v>88.836390559614856</v>
      </c>
      <c r="BV489">
        <v>89.122846215150844</v>
      </c>
      <c r="BW489">
        <v>89.322778802842521</v>
      </c>
      <c r="BX489">
        <v>89.555610996475906</v>
      </c>
      <c r="BY489">
        <v>89.824225230182705</v>
      </c>
      <c r="BZ489">
        <v>90.095362978685429</v>
      </c>
      <c r="CA489">
        <v>90.288937552673119</v>
      </c>
      <c r="CB489">
        <v>90.484624694673045</v>
      </c>
      <c r="CC489">
        <v>90.708510302194725</v>
      </c>
      <c r="CD489">
        <v>90.895513353534795</v>
      </c>
      <c r="CE489">
        <v>91.164675871879794</v>
      </c>
      <c r="CF489">
        <v>91.477234625059694</v>
      </c>
      <c r="CG489">
        <v>91.755790455684334</v>
      </c>
      <c r="CH489">
        <v>92.000393487891259</v>
      </c>
      <c r="CI489">
        <v>92.239397674472855</v>
      </c>
      <c r="CJ489">
        <v>92.447486076718064</v>
      </c>
      <c r="CK489">
        <v>92.67398852989642</v>
      </c>
      <c r="CL489">
        <v>92.902039099011375</v>
      </c>
      <c r="CM489">
        <v>93.120020690349875</v>
      </c>
      <c r="CN489">
        <v>93.357846951807673</v>
      </c>
      <c r="CO489">
        <v>93.618414111759591</v>
      </c>
      <c r="CP489">
        <v>93.874478398606257</v>
      </c>
      <c r="CQ489">
        <v>94.133978860693787</v>
      </c>
      <c r="CR489">
        <v>94.487144333894477</v>
      </c>
      <c r="CS489">
        <v>94.81519818505825</v>
      </c>
      <c r="CT489">
        <v>95.13559170140887</v>
      </c>
      <c r="CU489">
        <v>95.499454989432351</v>
      </c>
      <c r="CV489">
        <v>95.712330526516084</v>
      </c>
      <c r="CW489">
        <v>95.908089417499426</v>
      </c>
      <c r="CX489">
        <v>96.218082738518135</v>
      </c>
      <c r="CY489">
        <v>96.467036988635741</v>
      </c>
      <c r="CZ489">
        <v>96.763385596263504</v>
      </c>
      <c r="DA489">
        <v>97.126855775326121</v>
      </c>
      <c r="DB489">
        <v>97.419514086952063</v>
      </c>
      <c r="DC489">
        <v>97.732086683558848</v>
      </c>
      <c r="DD489">
        <v>98.00600672242085</v>
      </c>
      <c r="DE489">
        <v>98.436585812713744</v>
      </c>
      <c r="DF489">
        <v>98.83869949842547</v>
      </c>
      <c r="DG489">
        <v>99.151006911496154</v>
      </c>
      <c r="DH489">
        <v>99.485597543532847</v>
      </c>
      <c r="DI489">
        <v>99.733541625771139</v>
      </c>
      <c r="DJ489">
        <v>100.07620598233865</v>
      </c>
      <c r="DK489">
        <v>100.38456252198388</v>
      </c>
      <c r="DL489">
        <v>100.7156176105938</v>
      </c>
      <c r="DM489">
        <v>101.16259388421571</v>
      </c>
      <c r="DN489">
        <v>101.53859804464919</v>
      </c>
      <c r="DO489">
        <v>101.89214550059747</v>
      </c>
      <c r="DP489">
        <v>102.29156877214338</v>
      </c>
      <c r="DQ489">
        <v>102.85789853691413</v>
      </c>
      <c r="DR489">
        <v>103.15457266583985</v>
      </c>
      <c r="DS489">
        <v>103.54374340073127</v>
      </c>
      <c r="DT489">
        <v>103.88361930753453</v>
      </c>
      <c r="DU489">
        <v>104.26593581053083</v>
      </c>
      <c r="DV489">
        <v>104.5923666159046</v>
      </c>
      <c r="DW489">
        <v>104.99061364471001</v>
      </c>
      <c r="DX489">
        <v>105.29353046919034</v>
      </c>
      <c r="DY489">
        <v>105.63058872538097</v>
      </c>
      <c r="DZ489">
        <v>105.95509899976689</v>
      </c>
      <c r="EA489">
        <v>106.30195760160737</v>
      </c>
      <c r="EB489">
        <v>106.80549191341402</v>
      </c>
      <c r="EC489">
        <v>107.14666957963024</v>
      </c>
      <c r="ED489">
        <v>107.54194118919631</v>
      </c>
      <c r="EE489">
        <v>107.97144229741085</v>
      </c>
      <c r="EF489">
        <v>108.40938459528228</v>
      </c>
      <c r="EG489">
        <v>108.67832617845346</v>
      </c>
      <c r="EH489">
        <v>109.05046145196901</v>
      </c>
      <c r="EI489">
        <v>109.46525174555885</v>
      </c>
      <c r="EJ489">
        <v>109.92786000814392</v>
      </c>
      <c r="EK489">
        <v>110.50526758967393</v>
      </c>
      <c r="EL489">
        <v>111.03436616337396</v>
      </c>
      <c r="EM489">
        <v>111.67415929146006</v>
      </c>
      <c r="EN489">
        <v>112.17678442739756</v>
      </c>
      <c r="EO489">
        <v>112.89812282333959</v>
      </c>
      <c r="EP489">
        <v>113.56632234932439</v>
      </c>
      <c r="EQ489">
        <v>114.23939571404097</v>
      </c>
      <c r="ER489">
        <v>114.83227117568293</v>
      </c>
      <c r="ES489">
        <v>115.29372878322492</v>
      </c>
      <c r="ET489">
        <v>115.75824708424047</v>
      </c>
      <c r="EU489">
        <v>116.32589664973379</v>
      </c>
      <c r="EV489">
        <v>116.90411679415145</v>
      </c>
      <c r="EW489">
        <v>117.44270172604422</v>
      </c>
      <c r="EX489">
        <v>117.87537795511392</v>
      </c>
      <c r="EY489">
        <v>118.50505057985046</v>
      </c>
      <c r="EZ489">
        <v>119.19835768325906</v>
      </c>
      <c r="FA489">
        <v>119.76560615799914</v>
      </c>
      <c r="FB489">
        <v>120.54783605649476</v>
      </c>
      <c r="FC489">
        <v>121.27058386128377</v>
      </c>
      <c r="FD489">
        <v>122.01182227356585</v>
      </c>
      <c r="FE489">
        <v>122.59076400730632</v>
      </c>
      <c r="FF489">
        <v>123.38153952763666</v>
      </c>
      <c r="FG489">
        <v>124.24075431187171</v>
      </c>
      <c r="FH489">
        <v>125.16160818409874</v>
      </c>
      <c r="FI489">
        <v>126.05711824434111</v>
      </c>
      <c r="FJ489">
        <v>126.73734118751673</v>
      </c>
      <c r="FK489">
        <v>127.66278034093671</v>
      </c>
      <c r="FL489">
        <v>128.6287754574995</v>
      </c>
      <c r="FM489">
        <v>129.68707492875015</v>
      </c>
      <c r="FN489">
        <v>130.6459197851942</v>
      </c>
      <c r="FO489">
        <v>131.78852559837503</v>
      </c>
      <c r="FP489">
        <v>132.53893250937242</v>
      </c>
      <c r="FQ489">
        <v>133.89981744170817</v>
      </c>
      <c r="FR489">
        <v>134.96377801680376</v>
      </c>
      <c r="FS489">
        <v>136.14932782412836</v>
      </c>
      <c r="FT489">
        <v>137.12631095454753</v>
      </c>
      <c r="FU489">
        <v>138.42987175350925</v>
      </c>
      <c r="FV489">
        <v>139.88501810798573</v>
      </c>
      <c r="FW489">
        <v>141.05619391704087</v>
      </c>
      <c r="FX489">
        <v>142.75774599220642</v>
      </c>
      <c r="FY489">
        <v>144.84698139000071</v>
      </c>
      <c r="FZ489">
        <v>146.48397799388184</v>
      </c>
      <c r="GA489">
        <v>148.1328250968923</v>
      </c>
      <c r="GB489">
        <v>150.70610408196055</v>
      </c>
      <c r="GC489">
        <v>153.06886597251903</v>
      </c>
      <c r="GD489">
        <v>155.07349670777668</v>
      </c>
      <c r="GE489">
        <v>157.43240033537433</v>
      </c>
      <c r="GF489">
        <v>160.37216206723363</v>
      </c>
      <c r="GG489">
        <v>163.76649819519923</v>
      </c>
      <c r="GH489">
        <v>168.10662519062078</v>
      </c>
      <c r="GI489">
        <v>171.43773674378616</v>
      </c>
      <c r="GJ489">
        <v>177.38339902597258</v>
      </c>
      <c r="GK489">
        <v>183.71208981266483</v>
      </c>
      <c r="GL489">
        <v>190.54562845516327</v>
      </c>
      <c r="GM489">
        <v>198.98137649501533</v>
      </c>
      <c r="GN489">
        <v>210.08392570667883</v>
      </c>
      <c r="GO489">
        <v>221.29395711551015</v>
      </c>
      <c r="GP489">
        <v>237.88245539236803</v>
      </c>
      <c r="GQ489">
        <v>277.38136381623991</v>
      </c>
      <c r="GR489">
        <v>104.65728731224603</v>
      </c>
    </row>
    <row r="490" spans="1:200" x14ac:dyDescent="0.45">
      <c r="A490">
        <v>61.958574950796006</v>
      </c>
      <c r="B490">
        <v>63.941567767545408</v>
      </c>
      <c r="C490">
        <v>65.317877489356519</v>
      </c>
      <c r="D490">
        <v>66.137685076819253</v>
      </c>
      <c r="E490">
        <v>67.089503289057674</v>
      </c>
      <c r="F490">
        <v>67.649401639164751</v>
      </c>
      <c r="G490">
        <v>68.410819424978953</v>
      </c>
      <c r="H490">
        <v>69.230662257951693</v>
      </c>
      <c r="I490">
        <v>69.760204875741408</v>
      </c>
      <c r="J490">
        <v>70.218894630854052</v>
      </c>
      <c r="K490">
        <v>70.85107435724376</v>
      </c>
      <c r="L490">
        <v>71.211857202678587</v>
      </c>
      <c r="M490">
        <v>71.763061135831578</v>
      </c>
      <c r="N490">
        <v>72.269028880363138</v>
      </c>
      <c r="O490">
        <v>72.685782071815524</v>
      </c>
      <c r="P490">
        <v>73.132532803309218</v>
      </c>
      <c r="Q490">
        <v>73.571174681699432</v>
      </c>
      <c r="R490">
        <v>73.921073105411054</v>
      </c>
      <c r="S490">
        <v>74.297567326758369</v>
      </c>
      <c r="T490">
        <v>74.592083978827048</v>
      </c>
      <c r="U490">
        <v>74.877760648430097</v>
      </c>
      <c r="V490">
        <v>75.298422364943121</v>
      </c>
      <c r="W490">
        <v>75.589030774823883</v>
      </c>
      <c r="X490">
        <v>75.89540733045439</v>
      </c>
      <c r="Y490">
        <v>76.325277901397797</v>
      </c>
      <c r="Z490">
        <v>76.628066287132214</v>
      </c>
      <c r="AA490">
        <v>76.878926952458656</v>
      </c>
      <c r="AB490">
        <v>77.097006260894588</v>
      </c>
      <c r="AC490">
        <v>77.465003913176872</v>
      </c>
      <c r="AD490">
        <v>77.762342159505479</v>
      </c>
      <c r="AE490">
        <v>78.045909990274382</v>
      </c>
      <c r="AF490">
        <v>78.365259323218083</v>
      </c>
      <c r="AG490">
        <v>78.652170211413548</v>
      </c>
      <c r="AH490">
        <v>78.891635187737819</v>
      </c>
      <c r="AI490">
        <v>79.207462064571374</v>
      </c>
      <c r="AJ490">
        <v>79.41623461577467</v>
      </c>
      <c r="AK490">
        <v>79.741727734928176</v>
      </c>
      <c r="AL490">
        <v>80.097143727146786</v>
      </c>
      <c r="AM490">
        <v>80.332431966685277</v>
      </c>
      <c r="AN490">
        <v>80.615173202360097</v>
      </c>
      <c r="AO490">
        <v>80.896987914670845</v>
      </c>
      <c r="AP490">
        <v>81.164918137817224</v>
      </c>
      <c r="AQ490">
        <v>81.420641510683893</v>
      </c>
      <c r="AR490">
        <v>81.637930288895376</v>
      </c>
      <c r="AS490">
        <v>81.92116299760778</v>
      </c>
      <c r="AT490">
        <v>82.285059382051529</v>
      </c>
      <c r="AU490">
        <v>82.574780273193468</v>
      </c>
      <c r="AV490">
        <v>82.82270701775434</v>
      </c>
      <c r="AW490">
        <v>83.055864127450789</v>
      </c>
      <c r="AX490">
        <v>83.283795488276837</v>
      </c>
      <c r="AY490">
        <v>83.534518553963295</v>
      </c>
      <c r="AZ490">
        <v>83.75171340281193</v>
      </c>
      <c r="BA490">
        <v>84.104600794266545</v>
      </c>
      <c r="BB490">
        <v>84.38089807551043</v>
      </c>
      <c r="BC490">
        <v>84.553558034833443</v>
      </c>
      <c r="BD490">
        <v>84.809128749378289</v>
      </c>
      <c r="BE490">
        <v>85.01250015648003</v>
      </c>
      <c r="BF490">
        <v>85.244714349653734</v>
      </c>
      <c r="BG490">
        <v>85.492202076735083</v>
      </c>
      <c r="BH490">
        <v>85.716741107457509</v>
      </c>
      <c r="BI490">
        <v>85.96107705663826</v>
      </c>
      <c r="BJ490">
        <v>86.193589819578889</v>
      </c>
      <c r="BK490">
        <v>86.4601475709037</v>
      </c>
      <c r="BL490">
        <v>86.689977647982104</v>
      </c>
      <c r="BM490">
        <v>86.874414985829958</v>
      </c>
      <c r="BN490">
        <v>87.036571497748739</v>
      </c>
      <c r="BO490">
        <v>87.320572550077728</v>
      </c>
      <c r="BP490">
        <v>87.553169332955363</v>
      </c>
      <c r="BQ490">
        <v>87.801839281331894</v>
      </c>
      <c r="BR490">
        <v>88.084188692820078</v>
      </c>
      <c r="BS490">
        <v>88.323421811882014</v>
      </c>
      <c r="BT490">
        <v>88.535255451126062</v>
      </c>
      <c r="BU490">
        <v>88.760259649644581</v>
      </c>
      <c r="BV490">
        <v>89.062850695811022</v>
      </c>
      <c r="BW490">
        <v>89.323861433977896</v>
      </c>
      <c r="BX490">
        <v>89.502613562961415</v>
      </c>
      <c r="BY490">
        <v>89.678574409956482</v>
      </c>
      <c r="BZ490">
        <v>89.941569703406927</v>
      </c>
      <c r="CA490">
        <v>90.168555579361254</v>
      </c>
      <c r="CB490">
        <v>90.411720485605045</v>
      </c>
      <c r="CC490">
        <v>90.600013132419548</v>
      </c>
      <c r="CD490">
        <v>90.852052857627314</v>
      </c>
      <c r="CE490">
        <v>91.075489202110418</v>
      </c>
      <c r="CF490">
        <v>91.382993653238429</v>
      </c>
      <c r="CG490">
        <v>91.657449033937695</v>
      </c>
      <c r="CH490">
        <v>91.910645858616036</v>
      </c>
      <c r="CI490">
        <v>92.176505359440185</v>
      </c>
      <c r="CJ490">
        <v>92.494569735918901</v>
      </c>
      <c r="CK490">
        <v>92.725869760507365</v>
      </c>
      <c r="CL490">
        <v>93.010832035986311</v>
      </c>
      <c r="CM490">
        <v>93.239252859391812</v>
      </c>
      <c r="CN490">
        <v>93.54651732163299</v>
      </c>
      <c r="CO490">
        <v>93.742022671859388</v>
      </c>
      <c r="CP490">
        <v>93.931908868881237</v>
      </c>
      <c r="CQ490">
        <v>94.238346885205004</v>
      </c>
      <c r="CR490">
        <v>94.561627593001816</v>
      </c>
      <c r="CS490">
        <v>94.914947507037382</v>
      </c>
      <c r="CT490">
        <v>95.183175972104792</v>
      </c>
      <c r="CU490">
        <v>95.408851398252196</v>
      </c>
      <c r="CV490">
        <v>95.629991441448169</v>
      </c>
      <c r="CW490">
        <v>95.871958076042588</v>
      </c>
      <c r="CX490">
        <v>96.153017352886778</v>
      </c>
      <c r="CY490">
        <v>96.3961324048324</v>
      </c>
      <c r="CZ490">
        <v>96.695182825846942</v>
      </c>
      <c r="DA490">
        <v>97.046330031180858</v>
      </c>
      <c r="DB490">
        <v>97.326789379526616</v>
      </c>
      <c r="DC490">
        <v>97.687107387622618</v>
      </c>
      <c r="DD490">
        <v>97.965282920157918</v>
      </c>
      <c r="DE490">
        <v>98.319430793949209</v>
      </c>
      <c r="DF490">
        <v>98.683837580228541</v>
      </c>
      <c r="DG490">
        <v>99.067364946820859</v>
      </c>
      <c r="DH490">
        <v>99.492722148433359</v>
      </c>
      <c r="DI490">
        <v>99.829470204891564</v>
      </c>
      <c r="DJ490">
        <v>100.14081098475513</v>
      </c>
      <c r="DK490">
        <v>100.48006391941166</v>
      </c>
      <c r="DL490">
        <v>100.79858930294068</v>
      </c>
      <c r="DM490">
        <v>101.25517557299854</v>
      </c>
      <c r="DN490">
        <v>101.54753312273347</v>
      </c>
      <c r="DO490">
        <v>102.01610249922909</v>
      </c>
      <c r="DP490">
        <v>102.38440652572964</v>
      </c>
      <c r="DQ490">
        <v>102.73972711378859</v>
      </c>
      <c r="DR490">
        <v>103.15888015925196</v>
      </c>
      <c r="DS490">
        <v>103.53445547545981</v>
      </c>
      <c r="DT490">
        <v>103.88207763644712</v>
      </c>
      <c r="DU490">
        <v>104.35485672342818</v>
      </c>
      <c r="DV490">
        <v>104.62622645765097</v>
      </c>
      <c r="DW490">
        <v>105.05369523188254</v>
      </c>
      <c r="DX490">
        <v>105.35708181444568</v>
      </c>
      <c r="DY490">
        <v>105.69824725770472</v>
      </c>
      <c r="DZ490">
        <v>106.11419955668045</v>
      </c>
      <c r="EA490">
        <v>106.4842372938988</v>
      </c>
      <c r="EB490">
        <v>106.81521269093976</v>
      </c>
      <c r="EC490">
        <v>107.16863682438984</v>
      </c>
      <c r="ED490">
        <v>107.55213903876982</v>
      </c>
      <c r="EE490">
        <v>107.98584613663033</v>
      </c>
      <c r="EF490">
        <v>108.34150447264396</v>
      </c>
      <c r="EG490">
        <v>108.72155504765523</v>
      </c>
      <c r="EH490">
        <v>109.16457110640897</v>
      </c>
      <c r="EI490">
        <v>109.58109145760866</v>
      </c>
      <c r="EJ490">
        <v>109.98575965716141</v>
      </c>
      <c r="EK490">
        <v>110.47061866945262</v>
      </c>
      <c r="EL490">
        <v>111.083486669625</v>
      </c>
      <c r="EM490">
        <v>111.57749423834355</v>
      </c>
      <c r="EN490">
        <v>112.28027374809254</v>
      </c>
      <c r="EO490">
        <v>113.05165142922701</v>
      </c>
      <c r="EP490">
        <v>113.63340012137965</v>
      </c>
      <c r="EQ490">
        <v>114.19286968036091</v>
      </c>
      <c r="ER490">
        <v>114.82366127689652</v>
      </c>
      <c r="ES490">
        <v>115.23639811279335</v>
      </c>
      <c r="ET490">
        <v>115.83773246493617</v>
      </c>
      <c r="EU490">
        <v>116.3240943489059</v>
      </c>
      <c r="EV490">
        <v>116.78011457070164</v>
      </c>
      <c r="EW490">
        <v>117.42513641535143</v>
      </c>
      <c r="EX490">
        <v>117.93192776910875</v>
      </c>
      <c r="EY490">
        <v>118.51251436594917</v>
      </c>
      <c r="EZ490">
        <v>119.24633208609292</v>
      </c>
      <c r="FA490">
        <v>120.00482737878173</v>
      </c>
      <c r="FB490">
        <v>120.68074554408888</v>
      </c>
      <c r="FC490">
        <v>121.27566429140738</v>
      </c>
      <c r="FD490">
        <v>121.90605949960944</v>
      </c>
      <c r="FE490">
        <v>122.72832865466616</v>
      </c>
      <c r="FF490">
        <v>123.37692493314249</v>
      </c>
      <c r="FG490">
        <v>124.14247963762462</v>
      </c>
      <c r="FH490">
        <v>125.38321650254444</v>
      </c>
      <c r="FI490">
        <v>126.12961982904207</v>
      </c>
      <c r="FJ490">
        <v>127.10704804759628</v>
      </c>
      <c r="FK490">
        <v>127.92329337122757</v>
      </c>
      <c r="FL490">
        <v>128.85490007631446</v>
      </c>
      <c r="FM490">
        <v>129.87557972817828</v>
      </c>
      <c r="FN490">
        <v>130.93272214358311</v>
      </c>
      <c r="FO490">
        <v>131.75258020574282</v>
      </c>
      <c r="FP490">
        <v>132.53904861861528</v>
      </c>
      <c r="FQ490">
        <v>133.62856125862317</v>
      </c>
      <c r="FR490">
        <v>134.72188794934357</v>
      </c>
      <c r="FS490">
        <v>135.84485020791971</v>
      </c>
      <c r="FT490">
        <v>137.16847222086307</v>
      </c>
      <c r="FU490">
        <v>138.43525441277342</v>
      </c>
      <c r="FV490">
        <v>140.12192278832012</v>
      </c>
      <c r="FW490">
        <v>141.52072332081644</v>
      </c>
      <c r="FX490">
        <v>142.6375014774552</v>
      </c>
      <c r="FY490">
        <v>144.28433423180104</v>
      </c>
      <c r="FZ490">
        <v>146.28129756743792</v>
      </c>
      <c r="GA490">
        <v>148.65290535312391</v>
      </c>
      <c r="GB490">
        <v>150.52243317342996</v>
      </c>
      <c r="GC490">
        <v>152.5998544737204</v>
      </c>
      <c r="GD490">
        <v>155.37397644200598</v>
      </c>
      <c r="GE490">
        <v>157.17545010006074</v>
      </c>
      <c r="GF490">
        <v>159.92791861547173</v>
      </c>
      <c r="GG490">
        <v>163.76945211614884</v>
      </c>
      <c r="GH490">
        <v>167.90917389889339</v>
      </c>
      <c r="GI490">
        <v>171.69792904006434</v>
      </c>
      <c r="GJ490">
        <v>178.66732132847696</v>
      </c>
      <c r="GK490">
        <v>183.89218517270294</v>
      </c>
      <c r="GL490">
        <v>189.1706478155468</v>
      </c>
      <c r="GM490">
        <v>198.71846813944404</v>
      </c>
      <c r="GN490">
        <v>208.84663417475082</v>
      </c>
      <c r="GO490">
        <v>222.15258811485492</v>
      </c>
      <c r="GP490">
        <v>237.81338521309223</v>
      </c>
      <c r="GQ490">
        <v>276.6294339350016</v>
      </c>
      <c r="GR490">
        <v>104.67193521213558</v>
      </c>
    </row>
    <row r="491" spans="1:200" x14ac:dyDescent="0.45">
      <c r="A491">
        <v>61.879083746045396</v>
      </c>
      <c r="B491">
        <v>63.902661459328272</v>
      </c>
      <c r="C491">
        <v>65.222741835809344</v>
      </c>
      <c r="D491">
        <v>66.054890679569624</v>
      </c>
      <c r="E491">
        <v>66.920802980667531</v>
      </c>
      <c r="F491">
        <v>67.697123027778744</v>
      </c>
      <c r="G491">
        <v>68.373268614110899</v>
      </c>
      <c r="H491">
        <v>69.13897578998008</v>
      </c>
      <c r="I491">
        <v>69.888849193449232</v>
      </c>
      <c r="J491">
        <v>70.340483687349945</v>
      </c>
      <c r="K491">
        <v>70.832425774585886</v>
      </c>
      <c r="L491">
        <v>71.203900984802416</v>
      </c>
      <c r="M491">
        <v>71.638995171238392</v>
      </c>
      <c r="N491">
        <v>72.299108491794613</v>
      </c>
      <c r="O491">
        <v>72.685518640140657</v>
      </c>
      <c r="P491">
        <v>73.217862193805715</v>
      </c>
      <c r="Q491">
        <v>73.485075851965377</v>
      </c>
      <c r="R491">
        <v>73.813428724018934</v>
      </c>
      <c r="S491">
        <v>74.361999949896315</v>
      </c>
      <c r="T491">
        <v>74.64468811574362</v>
      </c>
      <c r="U491">
        <v>74.862502587186015</v>
      </c>
      <c r="V491">
        <v>75.210426743634144</v>
      </c>
      <c r="W491">
        <v>75.511223905852191</v>
      </c>
      <c r="X491">
        <v>75.885317579475455</v>
      </c>
      <c r="Y491">
        <v>76.32829164581409</v>
      </c>
      <c r="Z491">
        <v>76.626543933498013</v>
      </c>
      <c r="AA491">
        <v>76.973477922819313</v>
      </c>
      <c r="AB491">
        <v>77.162388578818124</v>
      </c>
      <c r="AC491">
        <v>77.523816463957843</v>
      </c>
      <c r="AD491">
        <v>77.771212907182942</v>
      </c>
      <c r="AE491">
        <v>78.107771164052181</v>
      </c>
      <c r="AF491">
        <v>78.335549986244445</v>
      </c>
      <c r="AG491">
        <v>78.616149146228693</v>
      </c>
      <c r="AH491">
        <v>78.877134319404632</v>
      </c>
      <c r="AI491">
        <v>79.285581499819955</v>
      </c>
      <c r="AJ491">
        <v>79.502090308035591</v>
      </c>
      <c r="AK491">
        <v>79.770294934580392</v>
      </c>
      <c r="AL491">
        <v>80.08938568835292</v>
      </c>
      <c r="AM491">
        <v>80.283066871862786</v>
      </c>
      <c r="AN491">
        <v>80.530729893391268</v>
      </c>
      <c r="AO491">
        <v>80.833315148010556</v>
      </c>
      <c r="AP491">
        <v>81.042199954910927</v>
      </c>
      <c r="AQ491">
        <v>81.274105050039466</v>
      </c>
      <c r="AR491">
        <v>81.665871779278646</v>
      </c>
      <c r="AS491">
        <v>81.896832596493766</v>
      </c>
      <c r="AT491">
        <v>82.166886040382991</v>
      </c>
      <c r="AU491">
        <v>82.486573567752018</v>
      </c>
      <c r="AV491">
        <v>82.679256611163552</v>
      </c>
      <c r="AW491">
        <v>82.963832567478008</v>
      </c>
      <c r="AX491">
        <v>83.247868948080139</v>
      </c>
      <c r="AY491">
        <v>83.480390411718844</v>
      </c>
      <c r="AZ491">
        <v>83.760633433032851</v>
      </c>
      <c r="BA491">
        <v>84.003784643748844</v>
      </c>
      <c r="BB491">
        <v>84.257209188087714</v>
      </c>
      <c r="BC491">
        <v>84.480350604219808</v>
      </c>
      <c r="BD491">
        <v>84.727797308895092</v>
      </c>
      <c r="BE491">
        <v>84.987357410127132</v>
      </c>
      <c r="BF491">
        <v>85.187922762513509</v>
      </c>
      <c r="BG491">
        <v>85.450038312248509</v>
      </c>
      <c r="BH491">
        <v>85.696746929072006</v>
      </c>
      <c r="BI491">
        <v>85.999629210836687</v>
      </c>
      <c r="BJ491">
        <v>86.201798934337731</v>
      </c>
      <c r="BK491">
        <v>86.385433985614526</v>
      </c>
      <c r="BL491">
        <v>86.599874125146755</v>
      </c>
      <c r="BM491">
        <v>86.829863003157087</v>
      </c>
      <c r="BN491">
        <v>87.10680083152036</v>
      </c>
      <c r="BO491">
        <v>87.356073385350385</v>
      </c>
      <c r="BP491">
        <v>87.580630095016602</v>
      </c>
      <c r="BQ491">
        <v>87.75904980573992</v>
      </c>
      <c r="BR491">
        <v>88.019586909554818</v>
      </c>
      <c r="BS491">
        <v>88.251032282852165</v>
      </c>
      <c r="BT491">
        <v>88.510118428472509</v>
      </c>
      <c r="BU491">
        <v>88.706817350659904</v>
      </c>
      <c r="BV491">
        <v>89.011432348761915</v>
      </c>
      <c r="BW491">
        <v>89.167846775418866</v>
      </c>
      <c r="BX491">
        <v>89.412650993964917</v>
      </c>
      <c r="BY491">
        <v>89.623852493591869</v>
      </c>
      <c r="BZ491">
        <v>89.839166162082321</v>
      </c>
      <c r="CA491">
        <v>90.063867639670789</v>
      </c>
      <c r="CB491">
        <v>90.218884761165313</v>
      </c>
      <c r="CC491">
        <v>90.561602489632875</v>
      </c>
      <c r="CD491">
        <v>90.803952395462616</v>
      </c>
      <c r="CE491">
        <v>91.004293181393876</v>
      </c>
      <c r="CF491">
        <v>91.25207568963971</v>
      </c>
      <c r="CG491">
        <v>91.642833498913205</v>
      </c>
      <c r="CH491">
        <v>91.805160342243724</v>
      </c>
      <c r="CI491">
        <v>92.087949816990673</v>
      </c>
      <c r="CJ491">
        <v>92.362571033514982</v>
      </c>
      <c r="CK491">
        <v>92.593427103869885</v>
      </c>
      <c r="CL491">
        <v>92.883443102452645</v>
      </c>
      <c r="CM491">
        <v>93.223802596427191</v>
      </c>
      <c r="CN491">
        <v>93.515334676441313</v>
      </c>
      <c r="CO491">
        <v>93.827432963278497</v>
      </c>
      <c r="CP491">
        <v>94.085456929193001</v>
      </c>
      <c r="CQ491">
        <v>94.365847423701496</v>
      </c>
      <c r="CR491">
        <v>94.643684811435079</v>
      </c>
      <c r="CS491">
        <v>94.895707290050453</v>
      </c>
      <c r="CT491">
        <v>95.184411407878699</v>
      </c>
      <c r="CU491">
        <v>95.457742117931431</v>
      </c>
      <c r="CV491">
        <v>95.724023997667672</v>
      </c>
      <c r="CW491">
        <v>95.908131470592835</v>
      </c>
      <c r="CX491">
        <v>96.154847734220411</v>
      </c>
      <c r="CY491">
        <v>96.343400424052248</v>
      </c>
      <c r="CZ491">
        <v>96.810617031959282</v>
      </c>
      <c r="DA491">
        <v>97.024025049371417</v>
      </c>
      <c r="DB491">
        <v>97.269905085952516</v>
      </c>
      <c r="DC491">
        <v>97.646966492191581</v>
      </c>
      <c r="DD491">
        <v>97.921865301462688</v>
      </c>
      <c r="DE491">
        <v>98.270201512999378</v>
      </c>
      <c r="DF491">
        <v>98.573426417468184</v>
      </c>
      <c r="DG491">
        <v>98.903238010457159</v>
      </c>
      <c r="DH491">
        <v>99.333545571777336</v>
      </c>
      <c r="DI491">
        <v>99.747869513976255</v>
      </c>
      <c r="DJ491">
        <v>100.06928325440848</v>
      </c>
      <c r="DK491">
        <v>100.39951149931989</v>
      </c>
      <c r="DL491">
        <v>100.70238169216761</v>
      </c>
      <c r="DM491">
        <v>101.06715397910824</v>
      </c>
      <c r="DN491">
        <v>101.51561363705898</v>
      </c>
      <c r="DO491">
        <v>101.90547338421028</v>
      </c>
      <c r="DP491">
        <v>102.2718315041857</v>
      </c>
      <c r="DQ491">
        <v>102.69134016353158</v>
      </c>
      <c r="DR491">
        <v>103.13513995684647</v>
      </c>
      <c r="DS491">
        <v>103.51149616581662</v>
      </c>
      <c r="DT491">
        <v>103.88118894791749</v>
      </c>
      <c r="DU491">
        <v>104.29839976337546</v>
      </c>
      <c r="DV491">
        <v>104.66605793614821</v>
      </c>
      <c r="DW491">
        <v>105.10969237162469</v>
      </c>
      <c r="DX491">
        <v>105.38888077152438</v>
      </c>
      <c r="DY491">
        <v>105.79464462372712</v>
      </c>
      <c r="DZ491">
        <v>106.0181580455875</v>
      </c>
      <c r="EA491">
        <v>106.50979952552495</v>
      </c>
      <c r="EB491">
        <v>106.84899459838554</v>
      </c>
      <c r="EC491">
        <v>107.41801841534844</v>
      </c>
      <c r="ED491">
        <v>107.78328886615166</v>
      </c>
      <c r="EE491">
        <v>108.17884640967347</v>
      </c>
      <c r="EF491">
        <v>108.52184488886671</v>
      </c>
      <c r="EG491">
        <v>108.89716395700125</v>
      </c>
      <c r="EH491">
        <v>109.26079435830644</v>
      </c>
      <c r="EI491">
        <v>109.7109907568595</v>
      </c>
      <c r="EJ491">
        <v>110.13837963043552</v>
      </c>
      <c r="EK491">
        <v>110.70382656131713</v>
      </c>
      <c r="EL491">
        <v>111.29872736198145</v>
      </c>
      <c r="EM491">
        <v>111.79093846983086</v>
      </c>
      <c r="EN491">
        <v>112.27201278244701</v>
      </c>
      <c r="EO491">
        <v>112.82864815530161</v>
      </c>
      <c r="EP491">
        <v>113.58941535745025</v>
      </c>
      <c r="EQ491">
        <v>114.22722777048014</v>
      </c>
      <c r="ER491">
        <v>114.58118635267492</v>
      </c>
      <c r="ES491">
        <v>115.04689843957226</v>
      </c>
      <c r="ET491">
        <v>115.67587527225506</v>
      </c>
      <c r="EU491">
        <v>116.38161225905436</v>
      </c>
      <c r="EV491">
        <v>116.85951925086091</v>
      </c>
      <c r="EW491">
        <v>117.46900287676746</v>
      </c>
      <c r="EX491">
        <v>118.20429033756324</v>
      </c>
      <c r="EY491">
        <v>118.62081816325245</v>
      </c>
      <c r="EZ491">
        <v>119.26767107330566</v>
      </c>
      <c r="FA491">
        <v>119.74352494754105</v>
      </c>
      <c r="FB491">
        <v>120.37305479195874</v>
      </c>
      <c r="FC491">
        <v>121.27780745056673</v>
      </c>
      <c r="FD491">
        <v>122.01862486881114</v>
      </c>
      <c r="FE491">
        <v>122.91997114404413</v>
      </c>
      <c r="FF491">
        <v>123.47114471531346</v>
      </c>
      <c r="FG491">
        <v>124.41252371038894</v>
      </c>
      <c r="FH491">
        <v>125.08439972271574</v>
      </c>
      <c r="FI491">
        <v>125.98345715337267</v>
      </c>
      <c r="FJ491">
        <v>126.75864255598195</v>
      </c>
      <c r="FK491">
        <v>127.48152886621611</v>
      </c>
      <c r="FL491">
        <v>128.84109891744544</v>
      </c>
      <c r="FM491">
        <v>129.71286644411913</v>
      </c>
      <c r="FN491">
        <v>130.78947176730051</v>
      </c>
      <c r="FO491">
        <v>131.61453750207329</v>
      </c>
      <c r="FP491">
        <v>132.6131403504364</v>
      </c>
      <c r="FQ491">
        <v>133.89551567526161</v>
      </c>
      <c r="FR491">
        <v>135.09917612803545</v>
      </c>
      <c r="FS491">
        <v>135.90107690006587</v>
      </c>
      <c r="FT491">
        <v>136.94540820725314</v>
      </c>
      <c r="FU491">
        <v>138.42863219161393</v>
      </c>
      <c r="FV491">
        <v>139.90100534979229</v>
      </c>
      <c r="FW491">
        <v>141.33733095046429</v>
      </c>
      <c r="FX491">
        <v>143.20927532092966</v>
      </c>
      <c r="FY491">
        <v>144.24448643641796</v>
      </c>
      <c r="FZ491">
        <v>146.4821698571146</v>
      </c>
      <c r="GA491">
        <v>148.28483304302151</v>
      </c>
      <c r="GB491">
        <v>150.62029470586637</v>
      </c>
      <c r="GC491">
        <v>152.98964729412896</v>
      </c>
      <c r="GD491">
        <v>155.50427290777736</v>
      </c>
      <c r="GE491">
        <v>157.36343747650182</v>
      </c>
      <c r="GF491">
        <v>160.55008610972246</v>
      </c>
      <c r="GG491">
        <v>163.17511255975739</v>
      </c>
      <c r="GH491">
        <v>167.67440689270862</v>
      </c>
      <c r="GI491">
        <v>171.77906085658995</v>
      </c>
      <c r="GJ491">
        <v>178.50598812485174</v>
      </c>
      <c r="GK491">
        <v>183.75536744226559</v>
      </c>
      <c r="GL491">
        <v>189.9255896082189</v>
      </c>
      <c r="GM491">
        <v>198.34222663494086</v>
      </c>
      <c r="GN491">
        <v>210.64381850870583</v>
      </c>
      <c r="GO491">
        <v>222.15190547354933</v>
      </c>
      <c r="GP491">
        <v>235.57048980177456</v>
      </c>
      <c r="GQ491">
        <v>279.54432345388574</v>
      </c>
      <c r="GR491">
        <v>104.65329969908278</v>
      </c>
    </row>
    <row r="492" spans="1:200" x14ac:dyDescent="0.45">
      <c r="A492">
        <v>61.52732593083919</v>
      </c>
      <c r="B492">
        <v>63.731208718275838</v>
      </c>
      <c r="C492">
        <v>65.227640235004628</v>
      </c>
      <c r="D492">
        <v>66.101062410391265</v>
      </c>
      <c r="E492">
        <v>67.111705830724475</v>
      </c>
      <c r="F492">
        <v>67.75643331795483</v>
      </c>
      <c r="G492">
        <v>68.247212463961333</v>
      </c>
      <c r="H492">
        <v>69.128846855480433</v>
      </c>
      <c r="I492">
        <v>69.643491974099334</v>
      </c>
      <c r="J492">
        <v>70.151085333914082</v>
      </c>
      <c r="K492">
        <v>70.656782217886061</v>
      </c>
      <c r="L492">
        <v>71.259121885792496</v>
      </c>
      <c r="M492">
        <v>71.716008454599447</v>
      </c>
      <c r="N492">
        <v>72.250538202088805</v>
      </c>
      <c r="O492">
        <v>72.631824980798697</v>
      </c>
      <c r="P492">
        <v>72.949044430319205</v>
      </c>
      <c r="Q492">
        <v>73.495508458097405</v>
      </c>
      <c r="R492">
        <v>73.834428828234067</v>
      </c>
      <c r="S492">
        <v>74.213362851984542</v>
      </c>
      <c r="T492">
        <v>74.617320160074257</v>
      </c>
      <c r="U492">
        <v>74.999565749318748</v>
      </c>
      <c r="V492">
        <v>75.321058987677532</v>
      </c>
      <c r="W492">
        <v>75.668419249583863</v>
      </c>
      <c r="X492">
        <v>75.912813295579269</v>
      </c>
      <c r="Y492">
        <v>76.370848852289825</v>
      </c>
      <c r="Z492">
        <v>76.622014987458527</v>
      </c>
      <c r="AA492">
        <v>76.962392830247467</v>
      </c>
      <c r="AB492">
        <v>77.231336934849054</v>
      </c>
      <c r="AC492">
        <v>77.517186275415582</v>
      </c>
      <c r="AD492">
        <v>77.73079916815972</v>
      </c>
      <c r="AE492">
        <v>77.974295540171823</v>
      </c>
      <c r="AF492">
        <v>78.258506880914339</v>
      </c>
      <c r="AG492">
        <v>78.620296910546415</v>
      </c>
      <c r="AH492">
        <v>78.819585580944562</v>
      </c>
      <c r="AI492">
        <v>79.195977208392577</v>
      </c>
      <c r="AJ492">
        <v>79.576435635218175</v>
      </c>
      <c r="AK492">
        <v>79.872942027752615</v>
      </c>
      <c r="AL492">
        <v>80.13416173268925</v>
      </c>
      <c r="AM492">
        <v>80.308620224563413</v>
      </c>
      <c r="AN492">
        <v>80.590348925602996</v>
      </c>
      <c r="AO492">
        <v>80.80109713663866</v>
      </c>
      <c r="AP492">
        <v>81.009356029361584</v>
      </c>
      <c r="AQ492">
        <v>81.422703988298835</v>
      </c>
      <c r="AR492">
        <v>81.700621264240283</v>
      </c>
      <c r="AS492">
        <v>81.963208368828802</v>
      </c>
      <c r="AT492">
        <v>82.227190124200547</v>
      </c>
      <c r="AU492">
        <v>82.526273165681999</v>
      </c>
      <c r="AV492">
        <v>82.726505429951914</v>
      </c>
      <c r="AW492">
        <v>83.036396020417257</v>
      </c>
      <c r="AX492">
        <v>83.267616347963227</v>
      </c>
      <c r="AY492">
        <v>83.573218559503474</v>
      </c>
      <c r="AZ492">
        <v>83.845979273616322</v>
      </c>
      <c r="BA492">
        <v>84.023272473948367</v>
      </c>
      <c r="BB492">
        <v>84.253027759794506</v>
      </c>
      <c r="BC492">
        <v>84.497824579502975</v>
      </c>
      <c r="BD492">
        <v>84.747316650308491</v>
      </c>
      <c r="BE492">
        <v>84.943415741837413</v>
      </c>
      <c r="BF492">
        <v>85.151636824981125</v>
      </c>
      <c r="BG492">
        <v>85.406395868114714</v>
      </c>
      <c r="BH492">
        <v>85.595366918581021</v>
      </c>
      <c r="BI492">
        <v>85.775589696754679</v>
      </c>
      <c r="BJ492">
        <v>86.050607558037299</v>
      </c>
      <c r="BK492">
        <v>86.237818568039785</v>
      </c>
      <c r="BL492">
        <v>86.534624827855637</v>
      </c>
      <c r="BM492">
        <v>86.861356361952943</v>
      </c>
      <c r="BN492">
        <v>87.098332740025569</v>
      </c>
      <c r="BO492">
        <v>87.334799616751695</v>
      </c>
      <c r="BP492">
        <v>87.581157868946789</v>
      </c>
      <c r="BQ492">
        <v>87.815532744557657</v>
      </c>
      <c r="BR492">
        <v>88.071578969790025</v>
      </c>
      <c r="BS492">
        <v>88.36360925895012</v>
      </c>
      <c r="BT492">
        <v>88.556210968625194</v>
      </c>
      <c r="BU492">
        <v>88.761553795540578</v>
      </c>
      <c r="BV492">
        <v>89.015554787323381</v>
      </c>
      <c r="BW492">
        <v>89.197155325354629</v>
      </c>
      <c r="BX492">
        <v>89.444940351031917</v>
      </c>
      <c r="BY492">
        <v>89.649343215003782</v>
      </c>
      <c r="BZ492">
        <v>89.829352596449283</v>
      </c>
      <c r="CA492">
        <v>90.050318919849943</v>
      </c>
      <c r="CB492">
        <v>90.243534873611594</v>
      </c>
      <c r="CC492">
        <v>90.551975434829757</v>
      </c>
      <c r="CD492">
        <v>90.774660612782199</v>
      </c>
      <c r="CE492">
        <v>91.045476007803458</v>
      </c>
      <c r="CF492">
        <v>91.330206130499306</v>
      </c>
      <c r="CG492">
        <v>91.616431619080828</v>
      </c>
      <c r="CH492">
        <v>91.928512513274342</v>
      </c>
      <c r="CI492">
        <v>92.139564322151813</v>
      </c>
      <c r="CJ492">
        <v>92.413690079695698</v>
      </c>
      <c r="CK492">
        <v>92.629578418081763</v>
      </c>
      <c r="CL492">
        <v>92.923449862803366</v>
      </c>
      <c r="CM492">
        <v>93.275194069038335</v>
      </c>
      <c r="CN492">
        <v>93.483599301778625</v>
      </c>
      <c r="CO492">
        <v>93.717091000785857</v>
      </c>
      <c r="CP492">
        <v>93.948230381115806</v>
      </c>
      <c r="CQ492">
        <v>94.220212075384822</v>
      </c>
      <c r="CR492">
        <v>94.559147577216692</v>
      </c>
      <c r="CS492">
        <v>94.865326543035707</v>
      </c>
      <c r="CT492">
        <v>95.088299520791821</v>
      </c>
      <c r="CU492">
        <v>95.374669945417793</v>
      </c>
      <c r="CV492">
        <v>95.631754287274916</v>
      </c>
      <c r="CW492">
        <v>95.846968660044382</v>
      </c>
      <c r="CX492">
        <v>96.084890113500677</v>
      </c>
      <c r="CY492">
        <v>96.387389072095488</v>
      </c>
      <c r="CZ492">
        <v>96.771974437784024</v>
      </c>
      <c r="DA492">
        <v>97.07783215214593</v>
      </c>
      <c r="DB492">
        <v>97.426146161166088</v>
      </c>
      <c r="DC492">
        <v>97.771249153406373</v>
      </c>
      <c r="DD492">
        <v>97.971449092528573</v>
      </c>
      <c r="DE492">
        <v>98.330800167334701</v>
      </c>
      <c r="DF492">
        <v>98.574122804757252</v>
      </c>
      <c r="DG492">
        <v>98.942048424809144</v>
      </c>
      <c r="DH492">
        <v>99.362474297176888</v>
      </c>
      <c r="DI492">
        <v>99.696959959395386</v>
      </c>
      <c r="DJ492">
        <v>99.962469708344486</v>
      </c>
      <c r="DK492">
        <v>100.30740068443562</v>
      </c>
      <c r="DL492">
        <v>100.79889214314764</v>
      </c>
      <c r="DM492">
        <v>101.09051655733631</v>
      </c>
      <c r="DN492">
        <v>101.47510414697317</v>
      </c>
      <c r="DO492">
        <v>101.8701037707707</v>
      </c>
      <c r="DP492">
        <v>102.29128325278458</v>
      </c>
      <c r="DQ492">
        <v>102.69484902842471</v>
      </c>
      <c r="DR492">
        <v>103.13158328125012</v>
      </c>
      <c r="DS492">
        <v>103.56410363243428</v>
      </c>
      <c r="DT492">
        <v>103.9788512408396</v>
      </c>
      <c r="DU492">
        <v>104.35472898474357</v>
      </c>
      <c r="DV492">
        <v>104.66205783018536</v>
      </c>
      <c r="DW492">
        <v>104.99086701158816</v>
      </c>
      <c r="DX492">
        <v>105.37589179036455</v>
      </c>
      <c r="DY492">
        <v>105.66700397588828</v>
      </c>
      <c r="DZ492">
        <v>105.979668149136</v>
      </c>
      <c r="EA492">
        <v>106.37022958675652</v>
      </c>
      <c r="EB492">
        <v>106.77194614165654</v>
      </c>
      <c r="EC492">
        <v>107.21721902392925</v>
      </c>
      <c r="ED492">
        <v>107.52711048405661</v>
      </c>
      <c r="EE492">
        <v>107.92359658362079</v>
      </c>
      <c r="EF492">
        <v>108.46859394035992</v>
      </c>
      <c r="EG492">
        <v>108.82116794472653</v>
      </c>
      <c r="EH492">
        <v>109.15726150400964</v>
      </c>
      <c r="EI492">
        <v>109.5095901060517</v>
      </c>
      <c r="EJ492">
        <v>110.14951916430078</v>
      </c>
      <c r="EK492">
        <v>110.60944392354618</v>
      </c>
      <c r="EL492">
        <v>111.34543216799972</v>
      </c>
      <c r="EM492">
        <v>112.13575879828541</v>
      </c>
      <c r="EN492">
        <v>112.78410607256532</v>
      </c>
      <c r="EO492">
        <v>113.24117028424089</v>
      </c>
      <c r="EP492">
        <v>113.5678435139229</v>
      </c>
      <c r="EQ492">
        <v>114.06297276944018</v>
      </c>
      <c r="ER492">
        <v>114.67916006293493</v>
      </c>
      <c r="ES492">
        <v>115.11738378413443</v>
      </c>
      <c r="ET492">
        <v>115.68449236059615</v>
      </c>
      <c r="EU492">
        <v>116.2319935486093</v>
      </c>
      <c r="EV492">
        <v>116.76221169316661</v>
      </c>
      <c r="EW492">
        <v>117.33392932594205</v>
      </c>
      <c r="EX492">
        <v>118.05669170721346</v>
      </c>
      <c r="EY492">
        <v>118.52852720302886</v>
      </c>
      <c r="EZ492">
        <v>119.08593579810474</v>
      </c>
      <c r="FA492">
        <v>119.82742863735622</v>
      </c>
      <c r="FB492">
        <v>120.90549034638748</v>
      </c>
      <c r="FC492">
        <v>121.54359458987716</v>
      </c>
      <c r="FD492">
        <v>121.98150174483527</v>
      </c>
      <c r="FE492">
        <v>122.79403849970765</v>
      </c>
      <c r="FF492">
        <v>123.44064385341134</v>
      </c>
      <c r="FG492">
        <v>124.35237124074311</v>
      </c>
      <c r="FH492">
        <v>125.15873743809428</v>
      </c>
      <c r="FI492">
        <v>125.86219776057045</v>
      </c>
      <c r="FJ492">
        <v>126.90510314124347</v>
      </c>
      <c r="FK492">
        <v>127.85540353885064</v>
      </c>
      <c r="FL492">
        <v>128.83780970256407</v>
      </c>
      <c r="FM492">
        <v>129.69581821308569</v>
      </c>
      <c r="FN492">
        <v>130.596980097737</v>
      </c>
      <c r="FO492">
        <v>131.52274131039695</v>
      </c>
      <c r="FP492">
        <v>132.39791851404203</v>
      </c>
      <c r="FQ492">
        <v>133.56950437714249</v>
      </c>
      <c r="FR492">
        <v>134.97561029447721</v>
      </c>
      <c r="FS492">
        <v>136.17849432028618</v>
      </c>
      <c r="FT492">
        <v>137.26807076395721</v>
      </c>
      <c r="FU492">
        <v>138.85220154075401</v>
      </c>
      <c r="FV492">
        <v>139.77717772333455</v>
      </c>
      <c r="FW492">
        <v>141.36330052663229</v>
      </c>
      <c r="FX492">
        <v>142.94930064481039</v>
      </c>
      <c r="FY492">
        <v>144.18931661382425</v>
      </c>
      <c r="FZ492">
        <v>146.35770462705568</v>
      </c>
      <c r="GA492">
        <v>148.59866705691351</v>
      </c>
      <c r="GB492">
        <v>150.68610480199385</v>
      </c>
      <c r="GC492">
        <v>152.44878964969647</v>
      </c>
      <c r="GD492">
        <v>155.24176946280124</v>
      </c>
      <c r="GE492">
        <v>157.40099411628833</v>
      </c>
      <c r="GF492">
        <v>160.38041668235323</v>
      </c>
      <c r="GG492">
        <v>164.38808236576659</v>
      </c>
      <c r="GH492">
        <v>167.7857390719561</v>
      </c>
      <c r="GI492">
        <v>171.9291428393532</v>
      </c>
      <c r="GJ492">
        <v>178.79647543120814</v>
      </c>
      <c r="GK492">
        <v>184.07796334999102</v>
      </c>
      <c r="GL492">
        <v>190.42565995510171</v>
      </c>
      <c r="GM492">
        <v>198.50084186050728</v>
      </c>
      <c r="GN492">
        <v>210.71224672376189</v>
      </c>
      <c r="GO492">
        <v>221.79804702825555</v>
      </c>
      <c r="GP492">
        <v>238.1271153808338</v>
      </c>
      <c r="GQ492">
        <v>281.76486695254556</v>
      </c>
      <c r="GR492">
        <v>104.67538193368006</v>
      </c>
    </row>
    <row r="493" spans="1:200" x14ac:dyDescent="0.45">
      <c r="A493">
        <v>61.822265917015805</v>
      </c>
      <c r="B493">
        <v>63.700064555486207</v>
      </c>
      <c r="C493">
        <v>65.277455929898508</v>
      </c>
      <c r="D493">
        <v>66.161167384586676</v>
      </c>
      <c r="E493">
        <v>66.991381755674851</v>
      </c>
      <c r="F493">
        <v>67.777649363323661</v>
      </c>
      <c r="G493">
        <v>68.289037024143951</v>
      </c>
      <c r="H493">
        <v>69.157275118945847</v>
      </c>
      <c r="I493">
        <v>69.644265299996832</v>
      </c>
      <c r="J493">
        <v>70.132686166885051</v>
      </c>
      <c r="K493">
        <v>70.671477156775723</v>
      </c>
      <c r="L493">
        <v>71.13350122192594</v>
      </c>
      <c r="M493">
        <v>71.698382198973107</v>
      </c>
      <c r="N493">
        <v>72.117141976172206</v>
      </c>
      <c r="O493">
        <v>72.516167539959639</v>
      </c>
      <c r="P493">
        <v>72.94809292614444</v>
      </c>
      <c r="Q493">
        <v>73.440201906129573</v>
      </c>
      <c r="R493">
        <v>73.79547906029498</v>
      </c>
      <c r="S493">
        <v>74.230428616193095</v>
      </c>
      <c r="T493">
        <v>74.610180817472752</v>
      </c>
      <c r="U493">
        <v>74.942697451470835</v>
      </c>
      <c r="V493">
        <v>75.30609929402182</v>
      </c>
      <c r="W493">
        <v>75.635820793063232</v>
      </c>
      <c r="X493">
        <v>75.932292472778087</v>
      </c>
      <c r="Y493">
        <v>76.330391257512971</v>
      </c>
      <c r="Z493">
        <v>76.56740381372866</v>
      </c>
      <c r="AA493">
        <v>76.843856021747484</v>
      </c>
      <c r="AB493">
        <v>77.094263842883549</v>
      </c>
      <c r="AC493">
        <v>77.314970273868269</v>
      </c>
      <c r="AD493">
        <v>77.591980741985893</v>
      </c>
      <c r="AE493">
        <v>77.873751832128448</v>
      </c>
      <c r="AF493">
        <v>78.275558012180824</v>
      </c>
      <c r="AG493">
        <v>78.611192696910436</v>
      </c>
      <c r="AH493">
        <v>78.990285001933458</v>
      </c>
      <c r="AI493">
        <v>79.243825908276094</v>
      </c>
      <c r="AJ493">
        <v>79.496887818049572</v>
      </c>
      <c r="AK493">
        <v>79.771533661416555</v>
      </c>
      <c r="AL493">
        <v>80.032822624552708</v>
      </c>
      <c r="AM493">
        <v>80.20825977462971</v>
      </c>
      <c r="AN493">
        <v>80.450032931357882</v>
      </c>
      <c r="AO493">
        <v>80.721603411743899</v>
      </c>
      <c r="AP493">
        <v>81.042376353192921</v>
      </c>
      <c r="AQ493">
        <v>81.383799653181953</v>
      </c>
      <c r="AR493">
        <v>81.711058324470628</v>
      </c>
      <c r="AS493">
        <v>81.939318333973375</v>
      </c>
      <c r="AT493">
        <v>82.22126847263722</v>
      </c>
      <c r="AU493">
        <v>82.444823834043206</v>
      </c>
      <c r="AV493">
        <v>82.651717053228253</v>
      </c>
      <c r="AW493">
        <v>82.916859932151439</v>
      </c>
      <c r="AX493">
        <v>83.20283189216336</v>
      </c>
      <c r="AY493">
        <v>83.457219009865568</v>
      </c>
      <c r="AZ493">
        <v>83.777327294502854</v>
      </c>
      <c r="BA493">
        <v>84.021074415903584</v>
      </c>
      <c r="BB493">
        <v>84.246056884046055</v>
      </c>
      <c r="BC493">
        <v>84.491466426851744</v>
      </c>
      <c r="BD493">
        <v>84.788975607496795</v>
      </c>
      <c r="BE493">
        <v>85.002774004283395</v>
      </c>
      <c r="BF493">
        <v>85.206382834178569</v>
      </c>
      <c r="BG493">
        <v>85.374639679342422</v>
      </c>
      <c r="BH493">
        <v>85.656718894561564</v>
      </c>
      <c r="BI493">
        <v>85.853493396312501</v>
      </c>
      <c r="BJ493">
        <v>86.031192584560344</v>
      </c>
      <c r="BK493">
        <v>86.287422452592367</v>
      </c>
      <c r="BL493">
        <v>86.565901410975229</v>
      </c>
      <c r="BM493">
        <v>86.803781787114403</v>
      </c>
      <c r="BN493">
        <v>87.014823355157702</v>
      </c>
      <c r="BO493">
        <v>87.300185054869459</v>
      </c>
      <c r="BP493">
        <v>87.486632828745158</v>
      </c>
      <c r="BQ493">
        <v>87.737323287696029</v>
      </c>
      <c r="BR493">
        <v>88.083697476011352</v>
      </c>
      <c r="BS493">
        <v>88.350785041482311</v>
      </c>
      <c r="BT493">
        <v>88.565573122976659</v>
      </c>
      <c r="BU493">
        <v>88.797572830193261</v>
      </c>
      <c r="BV493">
        <v>88.98442597776193</v>
      </c>
      <c r="BW493">
        <v>89.228841322323376</v>
      </c>
      <c r="BX493">
        <v>89.436841448638091</v>
      </c>
      <c r="BY493">
        <v>89.619322152604752</v>
      </c>
      <c r="BZ493">
        <v>89.806979146661291</v>
      </c>
      <c r="CA493">
        <v>90.024496365376791</v>
      </c>
      <c r="CB493">
        <v>90.304147694174404</v>
      </c>
      <c r="CC493">
        <v>90.553820931815878</v>
      </c>
      <c r="CD493">
        <v>90.791784641245329</v>
      </c>
      <c r="CE493">
        <v>91.01341593149526</v>
      </c>
      <c r="CF493">
        <v>91.20986863401842</v>
      </c>
      <c r="CG493">
        <v>91.516220687465946</v>
      </c>
      <c r="CH493">
        <v>91.798332071231314</v>
      </c>
      <c r="CI493">
        <v>92.076297371202415</v>
      </c>
      <c r="CJ493">
        <v>92.325883703713629</v>
      </c>
      <c r="CK493">
        <v>92.676986231718629</v>
      </c>
      <c r="CL493">
        <v>92.93300689214928</v>
      </c>
      <c r="CM493">
        <v>93.208023476569323</v>
      </c>
      <c r="CN493">
        <v>93.425936181628913</v>
      </c>
      <c r="CO493">
        <v>93.698062296220456</v>
      </c>
      <c r="CP493">
        <v>93.883147451741465</v>
      </c>
      <c r="CQ493">
        <v>94.176888494865921</v>
      </c>
      <c r="CR493">
        <v>94.454198595404534</v>
      </c>
      <c r="CS493">
        <v>94.71583709523604</v>
      </c>
      <c r="CT493">
        <v>95.031245503138678</v>
      </c>
      <c r="CU493">
        <v>95.256202497200391</v>
      </c>
      <c r="CV493">
        <v>95.499629092601353</v>
      </c>
      <c r="CW493">
        <v>95.782648409802349</v>
      </c>
      <c r="CX493">
        <v>96.06472466216762</v>
      </c>
      <c r="CY493">
        <v>96.435152963256485</v>
      </c>
      <c r="CZ493">
        <v>96.784782070389312</v>
      </c>
      <c r="DA493">
        <v>97.06748918411958</v>
      </c>
      <c r="DB493">
        <v>97.366922193351783</v>
      </c>
      <c r="DC493">
        <v>97.736410001106222</v>
      </c>
      <c r="DD493">
        <v>98.053630358127279</v>
      </c>
      <c r="DE493">
        <v>98.337574113106683</v>
      </c>
      <c r="DF493">
        <v>98.603805014287857</v>
      </c>
      <c r="DG493">
        <v>98.890110376446003</v>
      </c>
      <c r="DH493">
        <v>99.329314895856925</v>
      </c>
      <c r="DI493">
        <v>99.850416297608163</v>
      </c>
      <c r="DJ493">
        <v>100.13492475463811</v>
      </c>
      <c r="DK493">
        <v>100.51876976063114</v>
      </c>
      <c r="DL493">
        <v>100.8543479272724</v>
      </c>
      <c r="DM493">
        <v>101.32353603266027</v>
      </c>
      <c r="DN493">
        <v>101.65535615012929</v>
      </c>
      <c r="DO493">
        <v>102.15266754248455</v>
      </c>
      <c r="DP493">
        <v>102.40577586165573</v>
      </c>
      <c r="DQ493">
        <v>102.70052372329334</v>
      </c>
      <c r="DR493">
        <v>103.03045572592016</v>
      </c>
      <c r="DS493">
        <v>103.53701845598741</v>
      </c>
      <c r="DT493">
        <v>103.95720463668512</v>
      </c>
      <c r="DU493">
        <v>104.22308733648188</v>
      </c>
      <c r="DV493">
        <v>104.61073783940741</v>
      </c>
      <c r="DW493">
        <v>104.95712061269349</v>
      </c>
      <c r="DX493">
        <v>105.27949556125809</v>
      </c>
      <c r="DY493">
        <v>105.6502518432517</v>
      </c>
      <c r="DZ493">
        <v>105.95194316459185</v>
      </c>
      <c r="EA493">
        <v>106.36711101922828</v>
      </c>
      <c r="EB493">
        <v>106.84345206988175</v>
      </c>
      <c r="EC493">
        <v>107.28788350250744</v>
      </c>
      <c r="ED493">
        <v>107.63420961647121</v>
      </c>
      <c r="EE493">
        <v>107.98552144194771</v>
      </c>
      <c r="EF493">
        <v>108.5263031135032</v>
      </c>
      <c r="EG493">
        <v>108.8530070962539</v>
      </c>
      <c r="EH493">
        <v>109.24672923277834</v>
      </c>
      <c r="EI493">
        <v>109.67143243745652</v>
      </c>
      <c r="EJ493">
        <v>110.3129728250495</v>
      </c>
      <c r="EK493">
        <v>110.85806339116178</v>
      </c>
      <c r="EL493">
        <v>111.42897643309277</v>
      </c>
      <c r="EM493">
        <v>111.88588287581162</v>
      </c>
      <c r="EN493">
        <v>112.72008622729079</v>
      </c>
      <c r="EO493">
        <v>113.25696091816214</v>
      </c>
      <c r="EP493">
        <v>113.59980200589548</v>
      </c>
      <c r="EQ493">
        <v>114.10030377702667</v>
      </c>
      <c r="ER493">
        <v>114.64938451422168</v>
      </c>
      <c r="ES493">
        <v>115.22181136414915</v>
      </c>
      <c r="ET493">
        <v>115.7020458123764</v>
      </c>
      <c r="EU493">
        <v>116.4024602580414</v>
      </c>
      <c r="EV493">
        <v>116.89707971146409</v>
      </c>
      <c r="EW493">
        <v>117.44135233819617</v>
      </c>
      <c r="EX493">
        <v>117.88360528799204</v>
      </c>
      <c r="EY493">
        <v>118.44608558685836</v>
      </c>
      <c r="EZ493">
        <v>119.10170564604088</v>
      </c>
      <c r="FA493">
        <v>119.91474766070364</v>
      </c>
      <c r="FB493">
        <v>120.6875139402071</v>
      </c>
      <c r="FC493">
        <v>121.41557224747586</v>
      </c>
      <c r="FD493">
        <v>122.12823827951426</v>
      </c>
      <c r="FE493">
        <v>122.97990091992411</v>
      </c>
      <c r="FF493">
        <v>123.46650632168091</v>
      </c>
      <c r="FG493">
        <v>124.37090408384391</v>
      </c>
      <c r="FH493">
        <v>125.1506912109145</v>
      </c>
      <c r="FI493">
        <v>125.74057356933768</v>
      </c>
      <c r="FJ493">
        <v>126.91772246774228</v>
      </c>
      <c r="FK493">
        <v>127.75148803723138</v>
      </c>
      <c r="FL493">
        <v>128.4425136119693</v>
      </c>
      <c r="FM493">
        <v>129.512147948657</v>
      </c>
      <c r="FN493">
        <v>130.30045815073296</v>
      </c>
      <c r="FO493">
        <v>131.19603358134586</v>
      </c>
      <c r="FP493">
        <v>132.4772407466773</v>
      </c>
      <c r="FQ493">
        <v>133.71367863337008</v>
      </c>
      <c r="FR493">
        <v>134.70914554442663</v>
      </c>
      <c r="FS493">
        <v>136.14989023606827</v>
      </c>
      <c r="FT493">
        <v>137.22217018751678</v>
      </c>
      <c r="FU493">
        <v>138.45224902698311</v>
      </c>
      <c r="FV493">
        <v>139.66135070905995</v>
      </c>
      <c r="FW493">
        <v>141.73096136530293</v>
      </c>
      <c r="FX493">
        <v>143.13673582694977</v>
      </c>
      <c r="FY493">
        <v>144.31759438333728</v>
      </c>
      <c r="FZ493">
        <v>146.26388163239639</v>
      </c>
      <c r="GA493">
        <v>148.08719199056907</v>
      </c>
      <c r="GB493">
        <v>150.2817778049517</v>
      </c>
      <c r="GC493">
        <v>152.48100781571898</v>
      </c>
      <c r="GD493">
        <v>154.46491179066322</v>
      </c>
      <c r="GE493">
        <v>157.78570778087501</v>
      </c>
      <c r="GF493">
        <v>160.83406007319303</v>
      </c>
      <c r="GG493">
        <v>164.61386549446613</v>
      </c>
      <c r="GH493">
        <v>168.2974076778045</v>
      </c>
      <c r="GI493">
        <v>172.30069587152926</v>
      </c>
      <c r="GJ493">
        <v>178.10459359204503</v>
      </c>
      <c r="GK493">
        <v>184.37804154342314</v>
      </c>
      <c r="GL493">
        <v>190.25895280622123</v>
      </c>
      <c r="GM493">
        <v>199.07865879052721</v>
      </c>
      <c r="GN493">
        <v>210.61443824480284</v>
      </c>
      <c r="GO493">
        <v>222.02969951032415</v>
      </c>
      <c r="GP493">
        <v>239.48024177646585</v>
      </c>
      <c r="GQ493">
        <v>278.80967557186199</v>
      </c>
      <c r="GR493">
        <v>104.68742007621395</v>
      </c>
    </row>
    <row r="494" spans="1:200" x14ac:dyDescent="0.45">
      <c r="A494">
        <v>61.368019038733941</v>
      </c>
      <c r="B494">
        <v>63.910588375236458</v>
      </c>
      <c r="C494">
        <v>65.006445398673947</v>
      </c>
      <c r="D494">
        <v>66.170344381695784</v>
      </c>
      <c r="E494">
        <v>67.219688945306729</v>
      </c>
      <c r="F494">
        <v>67.873317925640009</v>
      </c>
      <c r="G494">
        <v>68.439011089049217</v>
      </c>
      <c r="H494">
        <v>69.173077967986416</v>
      </c>
      <c r="I494">
        <v>69.718903223483721</v>
      </c>
      <c r="J494">
        <v>70.236082103409331</v>
      </c>
      <c r="K494">
        <v>70.638910070956783</v>
      </c>
      <c r="L494">
        <v>71.056559771635861</v>
      </c>
      <c r="M494">
        <v>71.631389781202074</v>
      </c>
      <c r="N494">
        <v>72.081286452578595</v>
      </c>
      <c r="O494">
        <v>72.582067380996079</v>
      </c>
      <c r="P494">
        <v>72.922953543681444</v>
      </c>
      <c r="Q494">
        <v>73.415451704844884</v>
      </c>
      <c r="R494">
        <v>73.703765943559418</v>
      </c>
      <c r="S494">
        <v>74.118949372014583</v>
      </c>
      <c r="T494">
        <v>74.500984940136206</v>
      </c>
      <c r="U494">
        <v>74.758769185520407</v>
      </c>
      <c r="V494">
        <v>75.179907880174511</v>
      </c>
      <c r="W494">
        <v>75.487657101815316</v>
      </c>
      <c r="X494">
        <v>75.87936782830991</v>
      </c>
      <c r="Y494">
        <v>76.184739370505</v>
      </c>
      <c r="Z494">
        <v>76.538489182386428</v>
      </c>
      <c r="AA494">
        <v>76.731691656322994</v>
      </c>
      <c r="AB494">
        <v>77.071505050884113</v>
      </c>
      <c r="AC494">
        <v>77.39518401203874</v>
      </c>
      <c r="AD494">
        <v>77.633318591108747</v>
      </c>
      <c r="AE494">
        <v>77.8778110678563</v>
      </c>
      <c r="AF494">
        <v>78.242247568830649</v>
      </c>
      <c r="AG494">
        <v>78.57524413436829</v>
      </c>
      <c r="AH494">
        <v>78.931227888367005</v>
      </c>
      <c r="AI494">
        <v>79.284242446403852</v>
      </c>
      <c r="AJ494">
        <v>79.547250036271336</v>
      </c>
      <c r="AK494">
        <v>79.747827563463815</v>
      </c>
      <c r="AL494">
        <v>79.942755811774362</v>
      </c>
      <c r="AM494">
        <v>80.189515053242289</v>
      </c>
      <c r="AN494">
        <v>80.416895327733002</v>
      </c>
      <c r="AO494">
        <v>80.695189244912029</v>
      </c>
      <c r="AP494">
        <v>81.035576953029917</v>
      </c>
      <c r="AQ494">
        <v>81.360623256499977</v>
      </c>
      <c r="AR494">
        <v>81.634737320803694</v>
      </c>
      <c r="AS494">
        <v>81.874520018337748</v>
      </c>
      <c r="AT494">
        <v>82.095370699770768</v>
      </c>
      <c r="AU494">
        <v>82.338074807933779</v>
      </c>
      <c r="AV494">
        <v>82.593266774839776</v>
      </c>
      <c r="AW494">
        <v>82.965560439624326</v>
      </c>
      <c r="AX494">
        <v>83.243535865750346</v>
      </c>
      <c r="AY494">
        <v>83.491722579830835</v>
      </c>
      <c r="AZ494">
        <v>83.738268996713629</v>
      </c>
      <c r="BA494">
        <v>83.998743077401272</v>
      </c>
      <c r="BB494">
        <v>84.183775144389244</v>
      </c>
      <c r="BC494">
        <v>84.400413165247656</v>
      </c>
      <c r="BD494">
        <v>84.681705592001961</v>
      </c>
      <c r="BE494">
        <v>84.916511014894667</v>
      </c>
      <c r="BF494">
        <v>85.179782314206676</v>
      </c>
      <c r="BG494">
        <v>85.433041130874415</v>
      </c>
      <c r="BH494">
        <v>85.606521141806027</v>
      </c>
      <c r="BI494">
        <v>85.758842384246819</v>
      </c>
      <c r="BJ494">
        <v>86.057514651918552</v>
      </c>
      <c r="BK494">
        <v>86.343451533074486</v>
      </c>
      <c r="BL494">
        <v>86.559992711666155</v>
      </c>
      <c r="BM494">
        <v>86.789179560485138</v>
      </c>
      <c r="BN494">
        <v>87.012880507347603</v>
      </c>
      <c r="BO494">
        <v>87.181150887345822</v>
      </c>
      <c r="BP494">
        <v>87.397845348203759</v>
      </c>
      <c r="BQ494">
        <v>87.616841836780608</v>
      </c>
      <c r="BR494">
        <v>87.865207719709545</v>
      </c>
      <c r="BS494">
        <v>88.109675518726945</v>
      </c>
      <c r="BT494">
        <v>88.439566269465359</v>
      </c>
      <c r="BU494">
        <v>88.692554549930705</v>
      </c>
      <c r="BV494">
        <v>88.937851645280759</v>
      </c>
      <c r="BW494">
        <v>89.178737507538386</v>
      </c>
      <c r="BX494">
        <v>89.382260416644499</v>
      </c>
      <c r="BY494">
        <v>89.577682536473489</v>
      </c>
      <c r="BZ494">
        <v>89.800725075697727</v>
      </c>
      <c r="CA494">
        <v>89.994130144314653</v>
      </c>
      <c r="CB494">
        <v>90.314959432184722</v>
      </c>
      <c r="CC494">
        <v>90.576252728052623</v>
      </c>
      <c r="CD494">
        <v>90.841815515206591</v>
      </c>
      <c r="CE494">
        <v>91.035629404612621</v>
      </c>
      <c r="CF494">
        <v>91.336495178935834</v>
      </c>
      <c r="CG494">
        <v>91.605306354580421</v>
      </c>
      <c r="CH494">
        <v>91.873633487428137</v>
      </c>
      <c r="CI494">
        <v>92.074069714293913</v>
      </c>
      <c r="CJ494">
        <v>92.336409103975342</v>
      </c>
      <c r="CK494">
        <v>92.582531067095957</v>
      </c>
      <c r="CL494">
        <v>92.85608021084073</v>
      </c>
      <c r="CM494">
        <v>93.139753075532838</v>
      </c>
      <c r="CN494">
        <v>93.421524022592308</v>
      </c>
      <c r="CO494">
        <v>93.681647924958966</v>
      </c>
      <c r="CP494">
        <v>93.975470804796032</v>
      </c>
      <c r="CQ494">
        <v>94.252972569231062</v>
      </c>
      <c r="CR494">
        <v>94.504552337264784</v>
      </c>
      <c r="CS494">
        <v>94.775145987208859</v>
      </c>
      <c r="CT494">
        <v>95.096846406268625</v>
      </c>
      <c r="CU494">
        <v>95.407447618454597</v>
      </c>
      <c r="CV494">
        <v>95.695601188566542</v>
      </c>
      <c r="CW494">
        <v>95.925485793517282</v>
      </c>
      <c r="CX494">
        <v>96.106945410142288</v>
      </c>
      <c r="CY494">
        <v>96.365108696660258</v>
      </c>
      <c r="CZ494">
        <v>96.653412889885857</v>
      </c>
      <c r="DA494">
        <v>96.981145293030707</v>
      </c>
      <c r="DB494">
        <v>97.186203364908835</v>
      </c>
      <c r="DC494">
        <v>97.452193023119534</v>
      </c>
      <c r="DD494">
        <v>97.868033715923531</v>
      </c>
      <c r="DE494">
        <v>98.254134800359708</v>
      </c>
      <c r="DF494">
        <v>98.562372497896547</v>
      </c>
      <c r="DG494">
        <v>98.946367805936291</v>
      </c>
      <c r="DH494">
        <v>99.337939414161696</v>
      </c>
      <c r="DI494">
        <v>99.702803846451701</v>
      </c>
      <c r="DJ494">
        <v>100.09222126960056</v>
      </c>
      <c r="DK494">
        <v>100.39944302113291</v>
      </c>
      <c r="DL494">
        <v>100.72669162024602</v>
      </c>
      <c r="DM494">
        <v>101.19728965898709</v>
      </c>
      <c r="DN494">
        <v>101.55704205816102</v>
      </c>
      <c r="DO494">
        <v>101.84427034171992</v>
      </c>
      <c r="DP494">
        <v>102.30605524719965</v>
      </c>
      <c r="DQ494">
        <v>102.70038638228024</v>
      </c>
      <c r="DR494">
        <v>103.0085032101464</v>
      </c>
      <c r="DS494">
        <v>103.38317235869287</v>
      </c>
      <c r="DT494">
        <v>103.89281282720147</v>
      </c>
      <c r="DU494">
        <v>104.22190941068867</v>
      </c>
      <c r="DV494">
        <v>104.62049435932042</v>
      </c>
      <c r="DW494">
        <v>104.99853976746091</v>
      </c>
      <c r="DX494">
        <v>105.35981632217559</v>
      </c>
      <c r="DY494">
        <v>105.68600066598864</v>
      </c>
      <c r="DZ494">
        <v>106.04459259202224</v>
      </c>
      <c r="EA494">
        <v>106.51668476173755</v>
      </c>
      <c r="EB494">
        <v>107.01544565260957</v>
      </c>
      <c r="EC494">
        <v>107.37259319871691</v>
      </c>
      <c r="ED494">
        <v>107.69068166058639</v>
      </c>
      <c r="EE494">
        <v>108.13007733069293</v>
      </c>
      <c r="EF494">
        <v>108.45444464043538</v>
      </c>
      <c r="EG494">
        <v>108.84167971509176</v>
      </c>
      <c r="EH494">
        <v>109.41691903749739</v>
      </c>
      <c r="EI494">
        <v>109.85635223034747</v>
      </c>
      <c r="EJ494">
        <v>110.34804387228093</v>
      </c>
      <c r="EK494">
        <v>110.91665463065246</v>
      </c>
      <c r="EL494">
        <v>111.40378153953866</v>
      </c>
      <c r="EM494">
        <v>111.84342365577029</v>
      </c>
      <c r="EN494">
        <v>112.69161817326007</v>
      </c>
      <c r="EO494">
        <v>113.34202000200732</v>
      </c>
      <c r="EP494">
        <v>113.74484978724529</v>
      </c>
      <c r="EQ494">
        <v>114.2430510262208</v>
      </c>
      <c r="ER494">
        <v>114.66155812734124</v>
      </c>
      <c r="ES494">
        <v>115.13677626613212</v>
      </c>
      <c r="ET494">
        <v>115.5323803822254</v>
      </c>
      <c r="EU494">
        <v>116.27734471683796</v>
      </c>
      <c r="EV494">
        <v>116.83483252504212</v>
      </c>
      <c r="EW494">
        <v>117.41971776512153</v>
      </c>
      <c r="EX494">
        <v>117.87557661862587</v>
      </c>
      <c r="EY494">
        <v>118.4912691258595</v>
      </c>
      <c r="EZ494">
        <v>119.07921216198224</v>
      </c>
      <c r="FA494">
        <v>119.70950420908042</v>
      </c>
      <c r="FB494">
        <v>120.32353582030548</v>
      </c>
      <c r="FC494">
        <v>121.15089243150757</v>
      </c>
      <c r="FD494">
        <v>122.08742679727389</v>
      </c>
      <c r="FE494">
        <v>122.94811121566156</v>
      </c>
      <c r="FF494">
        <v>123.76377817334553</v>
      </c>
      <c r="FG494">
        <v>124.45295627661044</v>
      </c>
      <c r="FH494">
        <v>125.25730015275447</v>
      </c>
      <c r="FI494">
        <v>126.05928840579263</v>
      </c>
      <c r="FJ494">
        <v>126.84390579956502</v>
      </c>
      <c r="FK494">
        <v>127.5515262522169</v>
      </c>
      <c r="FL494">
        <v>128.64015925892238</v>
      </c>
      <c r="FM494">
        <v>129.42384081182027</v>
      </c>
      <c r="FN494">
        <v>130.24560837298037</v>
      </c>
      <c r="FO494">
        <v>131.38660180825457</v>
      </c>
      <c r="FP494">
        <v>132.42909693371342</v>
      </c>
      <c r="FQ494">
        <v>133.57556263685532</v>
      </c>
      <c r="FR494">
        <v>134.66442290437286</v>
      </c>
      <c r="FS494">
        <v>136.15302223157724</v>
      </c>
      <c r="FT494">
        <v>137.46324201656259</v>
      </c>
      <c r="FU494">
        <v>138.44039156522049</v>
      </c>
      <c r="FV494">
        <v>139.93428378953055</v>
      </c>
      <c r="FW494">
        <v>141.2892378384897</v>
      </c>
      <c r="FX494">
        <v>142.93364306551248</v>
      </c>
      <c r="FY494">
        <v>144.36069064182112</v>
      </c>
      <c r="FZ494">
        <v>146.19652820772725</v>
      </c>
      <c r="GA494">
        <v>147.76035657858156</v>
      </c>
      <c r="GB494">
        <v>150.39744197737471</v>
      </c>
      <c r="GC494">
        <v>153.01116403644622</v>
      </c>
      <c r="GD494">
        <v>154.38821780358637</v>
      </c>
      <c r="GE494">
        <v>158.54484445882301</v>
      </c>
      <c r="GF494">
        <v>161.51218343015137</v>
      </c>
      <c r="GG494">
        <v>163.85823799519341</v>
      </c>
      <c r="GH494">
        <v>168.05379057820048</v>
      </c>
      <c r="GI494">
        <v>172.70646741084909</v>
      </c>
      <c r="GJ494">
        <v>178.6598920208144</v>
      </c>
      <c r="GK494">
        <v>184.58377159348581</v>
      </c>
      <c r="GL494">
        <v>190.53544533325402</v>
      </c>
      <c r="GM494">
        <v>198.63945482666475</v>
      </c>
      <c r="GN494">
        <v>212.94158211686349</v>
      </c>
      <c r="GO494">
        <v>221.14871963299689</v>
      </c>
      <c r="GP494">
        <v>239.64426703184026</v>
      </c>
      <c r="GQ494">
        <v>278.97443501629436</v>
      </c>
      <c r="GR494">
        <v>104.68043708164048</v>
      </c>
    </row>
    <row r="495" spans="1:200" x14ac:dyDescent="0.45">
      <c r="A495">
        <v>61.483331822623121</v>
      </c>
      <c r="B495">
        <v>63.957881817166466</v>
      </c>
      <c r="C495">
        <v>64.930542948652871</v>
      </c>
      <c r="D495">
        <v>66.030426393830069</v>
      </c>
      <c r="E495">
        <v>67.014068049432538</v>
      </c>
      <c r="F495">
        <v>67.876927275229278</v>
      </c>
      <c r="G495">
        <v>68.422373958941094</v>
      </c>
      <c r="H495">
        <v>69.043917638831985</v>
      </c>
      <c r="I495">
        <v>69.654973251981545</v>
      </c>
      <c r="J495">
        <v>70.161866753523356</v>
      </c>
      <c r="K495">
        <v>70.6655998195737</v>
      </c>
      <c r="L495">
        <v>71.268685619113313</v>
      </c>
      <c r="M495">
        <v>71.678504332518941</v>
      </c>
      <c r="N495">
        <v>72.063021541992612</v>
      </c>
      <c r="O495">
        <v>72.506556619450549</v>
      </c>
      <c r="P495">
        <v>73.004769485112277</v>
      </c>
      <c r="Q495">
        <v>73.400362171013185</v>
      </c>
      <c r="R495">
        <v>73.719084628279049</v>
      </c>
      <c r="S495">
        <v>74.05921864625347</v>
      </c>
      <c r="T495">
        <v>74.333754280306124</v>
      </c>
      <c r="U495">
        <v>74.656087161639519</v>
      </c>
      <c r="V495">
        <v>75.036230416225365</v>
      </c>
      <c r="W495">
        <v>75.445431815289936</v>
      </c>
      <c r="X495">
        <v>75.784696739807799</v>
      </c>
      <c r="Y495">
        <v>76.114536171385026</v>
      </c>
      <c r="Z495">
        <v>76.416530113349324</v>
      </c>
      <c r="AA495">
        <v>76.624819243287476</v>
      </c>
      <c r="AB495">
        <v>76.981906297007896</v>
      </c>
      <c r="AC495">
        <v>77.301252739486756</v>
      </c>
      <c r="AD495">
        <v>77.667966476903089</v>
      </c>
      <c r="AE495">
        <v>77.858900329764978</v>
      </c>
      <c r="AF495">
        <v>78.200585873665574</v>
      </c>
      <c r="AG495">
        <v>78.570842895519149</v>
      </c>
      <c r="AH495">
        <v>78.917166366292165</v>
      </c>
      <c r="AI495">
        <v>79.313516067612767</v>
      </c>
      <c r="AJ495">
        <v>79.490386285748329</v>
      </c>
      <c r="AK495">
        <v>79.804510188430129</v>
      </c>
      <c r="AL495">
        <v>79.957442672809321</v>
      </c>
      <c r="AM495">
        <v>80.17072785032336</v>
      </c>
      <c r="AN495">
        <v>80.441167082720824</v>
      </c>
      <c r="AO495">
        <v>80.740838225635287</v>
      </c>
      <c r="AP495">
        <v>81.06134879451325</v>
      </c>
      <c r="AQ495">
        <v>81.292582352760064</v>
      </c>
      <c r="AR495">
        <v>81.578317529451581</v>
      </c>
      <c r="AS495">
        <v>81.899826674069956</v>
      </c>
      <c r="AT495">
        <v>82.153746708841368</v>
      </c>
      <c r="AU495">
        <v>82.442583883007032</v>
      </c>
      <c r="AV495">
        <v>82.689442588352449</v>
      </c>
      <c r="AW495">
        <v>82.973731571446635</v>
      </c>
      <c r="AX495">
        <v>83.230124532816276</v>
      </c>
      <c r="AY495">
        <v>83.538108603658003</v>
      </c>
      <c r="AZ495">
        <v>83.748082697627865</v>
      </c>
      <c r="BA495">
        <v>83.905984853758895</v>
      </c>
      <c r="BB495">
        <v>84.104114419618739</v>
      </c>
      <c r="BC495">
        <v>84.333288798687349</v>
      </c>
      <c r="BD495">
        <v>84.669088667234718</v>
      </c>
      <c r="BE495">
        <v>84.88042838415717</v>
      </c>
      <c r="BF495">
        <v>85.10334358693116</v>
      </c>
      <c r="BG495">
        <v>85.372122201944151</v>
      </c>
      <c r="BH495">
        <v>85.596350373260378</v>
      </c>
      <c r="BI495">
        <v>85.787667391844408</v>
      </c>
      <c r="BJ495">
        <v>86.008832428730656</v>
      </c>
      <c r="BK495">
        <v>86.271154201247498</v>
      </c>
      <c r="BL495">
        <v>86.549125325309362</v>
      </c>
      <c r="BM495">
        <v>86.827959874952015</v>
      </c>
      <c r="BN495">
        <v>87.043227324510227</v>
      </c>
      <c r="BO495">
        <v>87.34393210258466</v>
      </c>
      <c r="BP495">
        <v>87.572464731287852</v>
      </c>
      <c r="BQ495">
        <v>87.78876659412758</v>
      </c>
      <c r="BR495">
        <v>87.98723714131286</v>
      </c>
      <c r="BS495">
        <v>88.180100078052931</v>
      </c>
      <c r="BT495">
        <v>88.502001309225818</v>
      </c>
      <c r="BU495">
        <v>88.666169293701714</v>
      </c>
      <c r="BV495">
        <v>88.954568371154551</v>
      </c>
      <c r="BW495">
        <v>89.191404028964982</v>
      </c>
      <c r="BX495">
        <v>89.359781965274991</v>
      </c>
      <c r="BY495">
        <v>89.569625545534819</v>
      </c>
      <c r="BZ495">
        <v>89.802885547579208</v>
      </c>
      <c r="CA495">
        <v>90.026053567482364</v>
      </c>
      <c r="CB495">
        <v>90.331783957572341</v>
      </c>
      <c r="CC495">
        <v>90.587776846874121</v>
      </c>
      <c r="CD495">
        <v>90.841881766943189</v>
      </c>
      <c r="CE495">
        <v>90.989181237765038</v>
      </c>
      <c r="CF495">
        <v>91.238009047392339</v>
      </c>
      <c r="CG495">
        <v>91.59625715584778</v>
      </c>
      <c r="CH495">
        <v>91.831302729160242</v>
      </c>
      <c r="CI495">
        <v>92.093581039533319</v>
      </c>
      <c r="CJ495">
        <v>92.36465926935486</v>
      </c>
      <c r="CK495">
        <v>92.737656266615161</v>
      </c>
      <c r="CL495">
        <v>93.004224348416088</v>
      </c>
      <c r="CM495">
        <v>93.23878406643945</v>
      </c>
      <c r="CN495">
        <v>93.520645179279725</v>
      </c>
      <c r="CO495">
        <v>93.77314000402167</v>
      </c>
      <c r="CP495">
        <v>94.022951534442129</v>
      </c>
      <c r="CQ495">
        <v>94.29309250434703</v>
      </c>
      <c r="CR495">
        <v>94.572769950767238</v>
      </c>
      <c r="CS495">
        <v>94.780423396446281</v>
      </c>
      <c r="CT495">
        <v>95.015259739472</v>
      </c>
      <c r="CU495">
        <v>95.236107841655993</v>
      </c>
      <c r="CV495">
        <v>95.508000994671988</v>
      </c>
      <c r="CW495">
        <v>95.855786565077779</v>
      </c>
      <c r="CX495">
        <v>96.08733903971401</v>
      </c>
      <c r="CY495">
        <v>96.391933745193342</v>
      </c>
      <c r="CZ495">
        <v>96.623343596886983</v>
      </c>
      <c r="DA495">
        <v>96.95902780833363</v>
      </c>
      <c r="DB495">
        <v>97.246586002913546</v>
      </c>
      <c r="DC495">
        <v>97.603085975842475</v>
      </c>
      <c r="DD495">
        <v>97.920664472458185</v>
      </c>
      <c r="DE495">
        <v>98.315136680626182</v>
      </c>
      <c r="DF495">
        <v>98.685419113065322</v>
      </c>
      <c r="DG495">
        <v>99.022613074600031</v>
      </c>
      <c r="DH495">
        <v>99.369306744813656</v>
      </c>
      <c r="DI495">
        <v>99.638738625447218</v>
      </c>
      <c r="DJ495">
        <v>99.939843024242307</v>
      </c>
      <c r="DK495">
        <v>100.282437856558</v>
      </c>
      <c r="DL495">
        <v>100.72537436690048</v>
      </c>
      <c r="DM495">
        <v>101.04218767360032</v>
      </c>
      <c r="DN495">
        <v>101.47813851631628</v>
      </c>
      <c r="DO495">
        <v>101.78369483253675</v>
      </c>
      <c r="DP495">
        <v>102.08461742166284</v>
      </c>
      <c r="DQ495">
        <v>102.43041796289016</v>
      </c>
      <c r="DR495">
        <v>102.8904963508176</v>
      </c>
      <c r="DS495">
        <v>103.28296173977647</v>
      </c>
      <c r="DT495">
        <v>103.71144182915172</v>
      </c>
      <c r="DU495">
        <v>104.07413368092423</v>
      </c>
      <c r="DV495">
        <v>104.39203622866337</v>
      </c>
      <c r="DW495">
        <v>104.76325307443823</v>
      </c>
      <c r="DX495">
        <v>105.13968044697576</v>
      </c>
      <c r="DY495">
        <v>105.65303837575011</v>
      </c>
      <c r="DZ495">
        <v>105.97880504682909</v>
      </c>
      <c r="EA495">
        <v>106.41983830380961</v>
      </c>
      <c r="EB495">
        <v>106.83798404884637</v>
      </c>
      <c r="EC495">
        <v>107.33738861010961</v>
      </c>
      <c r="ED495">
        <v>107.70115737665947</v>
      </c>
      <c r="EE495">
        <v>108.11198349095254</v>
      </c>
      <c r="EF495">
        <v>108.47066326792762</v>
      </c>
      <c r="EG495">
        <v>108.83296054250185</v>
      </c>
      <c r="EH495">
        <v>109.36903864003533</v>
      </c>
      <c r="EI495">
        <v>109.8542231531239</v>
      </c>
      <c r="EJ495">
        <v>110.51931428561738</v>
      </c>
      <c r="EK495">
        <v>110.99117192877443</v>
      </c>
      <c r="EL495">
        <v>111.59862570083197</v>
      </c>
      <c r="EM495">
        <v>112.254248573486</v>
      </c>
      <c r="EN495">
        <v>112.70637251227559</v>
      </c>
      <c r="EO495">
        <v>113.14386018293965</v>
      </c>
      <c r="EP495">
        <v>113.60559469201679</v>
      </c>
      <c r="EQ495">
        <v>114.15596599364612</v>
      </c>
      <c r="ER495">
        <v>114.51640599430701</v>
      </c>
      <c r="ES495">
        <v>115.17523668736376</v>
      </c>
      <c r="ET495">
        <v>115.63188217797408</v>
      </c>
      <c r="EU495">
        <v>116.33397702787769</v>
      </c>
      <c r="EV495">
        <v>116.9072371481697</v>
      </c>
      <c r="EW495">
        <v>117.4341829131111</v>
      </c>
      <c r="EX495">
        <v>118.00938796639764</v>
      </c>
      <c r="EY495">
        <v>118.65806562664346</v>
      </c>
      <c r="EZ495">
        <v>119.40339192667743</v>
      </c>
      <c r="FA495">
        <v>119.87500412473329</v>
      </c>
      <c r="FB495">
        <v>121.06597210305871</v>
      </c>
      <c r="FC495">
        <v>121.74852328342304</v>
      </c>
      <c r="FD495">
        <v>122.30541294372345</v>
      </c>
      <c r="FE495">
        <v>123.04683985778</v>
      </c>
      <c r="FF495">
        <v>123.77843991744527</v>
      </c>
      <c r="FG495">
        <v>124.49063084999416</v>
      </c>
      <c r="FH495">
        <v>125.0482849204579</v>
      </c>
      <c r="FI495">
        <v>125.90367331336941</v>
      </c>
      <c r="FJ495">
        <v>126.79890866183651</v>
      </c>
      <c r="FK495">
        <v>127.76169071882542</v>
      </c>
      <c r="FL495">
        <v>128.44772296380265</v>
      </c>
      <c r="FM495">
        <v>129.54659336049352</v>
      </c>
      <c r="FN495">
        <v>130.34265111290361</v>
      </c>
      <c r="FO495">
        <v>131.35858284230144</v>
      </c>
      <c r="FP495">
        <v>132.61605437123626</v>
      </c>
      <c r="FQ495">
        <v>133.54720973187952</v>
      </c>
      <c r="FR495">
        <v>134.54239517385295</v>
      </c>
      <c r="FS495">
        <v>135.75821688527168</v>
      </c>
      <c r="FT495">
        <v>137.18827548882706</v>
      </c>
      <c r="FU495">
        <v>138.75476185303395</v>
      </c>
      <c r="FV495">
        <v>139.90777325927698</v>
      </c>
      <c r="FW495">
        <v>141.38828897444441</v>
      </c>
      <c r="FX495">
        <v>142.89669935843287</v>
      </c>
      <c r="FY495">
        <v>144.61173087002049</v>
      </c>
      <c r="FZ495">
        <v>146.25653555024178</v>
      </c>
      <c r="GA495">
        <v>148.39916559117663</v>
      </c>
      <c r="GB495">
        <v>150.41937272486155</v>
      </c>
      <c r="GC495">
        <v>153.21771363230204</v>
      </c>
      <c r="GD495">
        <v>154.83873618019169</v>
      </c>
      <c r="GE495">
        <v>157.39763145015661</v>
      </c>
      <c r="GF495">
        <v>160.87419521406346</v>
      </c>
      <c r="GG495">
        <v>164.08513900629697</v>
      </c>
      <c r="GH495">
        <v>168.39969204567524</v>
      </c>
      <c r="GI495">
        <v>173.12602743554478</v>
      </c>
      <c r="GJ495">
        <v>179.66614692051877</v>
      </c>
      <c r="GK495">
        <v>185.13879841779695</v>
      </c>
      <c r="GL495">
        <v>189.90964456963945</v>
      </c>
      <c r="GM495">
        <v>198.52698800129394</v>
      </c>
      <c r="GN495">
        <v>212.13636190478351</v>
      </c>
      <c r="GO495">
        <v>221.49544100967481</v>
      </c>
      <c r="GP495">
        <v>238.67220443568664</v>
      </c>
      <c r="GQ495">
        <v>278.10637022797158</v>
      </c>
      <c r="GR495">
        <v>104.67366479979511</v>
      </c>
    </row>
    <row r="496" spans="1:200" x14ac:dyDescent="0.45">
      <c r="A496">
        <v>61.27059610840849</v>
      </c>
      <c r="B496">
        <v>63.797804024232349</v>
      </c>
      <c r="C496">
        <v>64.877356960088122</v>
      </c>
      <c r="D496">
        <v>65.936485058282216</v>
      </c>
      <c r="E496">
        <v>66.956582348735381</v>
      </c>
      <c r="F496">
        <v>67.771345937828912</v>
      </c>
      <c r="G496">
        <v>68.434433834501277</v>
      </c>
      <c r="H496">
        <v>69.134805419582392</v>
      </c>
      <c r="I496">
        <v>69.689880295330468</v>
      </c>
      <c r="J496">
        <v>70.183391121449091</v>
      </c>
      <c r="K496">
        <v>70.668922623225797</v>
      </c>
      <c r="L496">
        <v>71.203579362278248</v>
      </c>
      <c r="M496">
        <v>71.636066157416593</v>
      </c>
      <c r="N496">
        <v>72.065255013057737</v>
      </c>
      <c r="O496">
        <v>72.607200553689879</v>
      </c>
      <c r="P496">
        <v>73.016572507942925</v>
      </c>
      <c r="Q496">
        <v>73.373798380790902</v>
      </c>
      <c r="R496">
        <v>73.68250474441048</v>
      </c>
      <c r="S496">
        <v>74.108329133821613</v>
      </c>
      <c r="T496">
        <v>74.416048656046442</v>
      </c>
      <c r="U496">
        <v>74.740293332423619</v>
      </c>
      <c r="V496">
        <v>75.146563213660855</v>
      </c>
      <c r="W496">
        <v>75.513906302709259</v>
      </c>
      <c r="X496">
        <v>75.777255038261615</v>
      </c>
      <c r="Y496">
        <v>76.119037985172739</v>
      </c>
      <c r="Z496">
        <v>76.478912182972564</v>
      </c>
      <c r="AA496">
        <v>76.723739352067355</v>
      </c>
      <c r="AB496">
        <v>77.081064950806478</v>
      </c>
      <c r="AC496">
        <v>77.322367057552128</v>
      </c>
      <c r="AD496">
        <v>77.624530675183664</v>
      </c>
      <c r="AE496">
        <v>77.872437533050785</v>
      </c>
      <c r="AF496">
        <v>78.270430707808671</v>
      </c>
      <c r="AG496">
        <v>78.563537348737754</v>
      </c>
      <c r="AH496">
        <v>78.894483236982282</v>
      </c>
      <c r="AI496">
        <v>79.250765192938431</v>
      </c>
      <c r="AJ496">
        <v>79.463035062167904</v>
      </c>
      <c r="AK496">
        <v>79.746723360884616</v>
      </c>
      <c r="AL496">
        <v>80.021101539391708</v>
      </c>
      <c r="AM496">
        <v>80.262669787994071</v>
      </c>
      <c r="AN496">
        <v>80.521624150669879</v>
      </c>
      <c r="AO496">
        <v>80.834845017136288</v>
      </c>
      <c r="AP496">
        <v>81.055311500128312</v>
      </c>
      <c r="AQ496">
        <v>81.43169536775028</v>
      </c>
      <c r="AR496">
        <v>81.654165551275625</v>
      </c>
      <c r="AS496">
        <v>81.958547005689184</v>
      </c>
      <c r="AT496">
        <v>82.146062323691226</v>
      </c>
      <c r="AU496">
        <v>82.30393076926849</v>
      </c>
      <c r="AV496">
        <v>82.49830328246756</v>
      </c>
      <c r="AW496">
        <v>82.801243005215184</v>
      </c>
      <c r="AX496">
        <v>83.124941921456994</v>
      </c>
      <c r="AY496">
        <v>83.443632044910942</v>
      </c>
      <c r="AZ496">
        <v>83.696681451601066</v>
      </c>
      <c r="BA496">
        <v>83.908324153064896</v>
      </c>
      <c r="BB496">
        <v>84.180401589024541</v>
      </c>
      <c r="BC496">
        <v>84.45270743713759</v>
      </c>
      <c r="BD496">
        <v>84.677532703448534</v>
      </c>
      <c r="BE496">
        <v>84.90452441959134</v>
      </c>
      <c r="BF496">
        <v>85.145806894916817</v>
      </c>
      <c r="BG496">
        <v>85.352712265767707</v>
      </c>
      <c r="BH496">
        <v>85.588545968372316</v>
      </c>
      <c r="BI496">
        <v>85.771005936223517</v>
      </c>
      <c r="BJ496">
        <v>86.115901642068366</v>
      </c>
      <c r="BK496">
        <v>86.384481889545825</v>
      </c>
      <c r="BL496">
        <v>86.645532542759284</v>
      </c>
      <c r="BM496">
        <v>86.843442384183888</v>
      </c>
      <c r="BN496">
        <v>87.06768864432118</v>
      </c>
      <c r="BO496">
        <v>87.274025090499791</v>
      </c>
      <c r="BP496">
        <v>87.465989462703277</v>
      </c>
      <c r="BQ496">
        <v>87.678924595606901</v>
      </c>
      <c r="BR496">
        <v>87.88657937376604</v>
      </c>
      <c r="BS496">
        <v>88.150517578503326</v>
      </c>
      <c r="BT496">
        <v>88.423135375002246</v>
      </c>
      <c r="BU496">
        <v>88.668370386955544</v>
      </c>
      <c r="BV496">
        <v>88.892819039525506</v>
      </c>
      <c r="BW496">
        <v>89.047913864240172</v>
      </c>
      <c r="BX496">
        <v>89.251348288179841</v>
      </c>
      <c r="BY496">
        <v>89.474118448692451</v>
      </c>
      <c r="BZ496">
        <v>89.794503536104074</v>
      </c>
      <c r="CA496">
        <v>89.936832367821438</v>
      </c>
      <c r="CB496">
        <v>90.259093407041249</v>
      </c>
      <c r="CC496">
        <v>90.565115682987766</v>
      </c>
      <c r="CD496">
        <v>90.778380233688324</v>
      </c>
      <c r="CE496">
        <v>91.076478706832333</v>
      </c>
      <c r="CF496">
        <v>91.327423678763608</v>
      </c>
      <c r="CG496">
        <v>91.61696693243087</v>
      </c>
      <c r="CH496">
        <v>91.912373658065576</v>
      </c>
      <c r="CI496">
        <v>92.128734319493134</v>
      </c>
      <c r="CJ496">
        <v>92.412971167876535</v>
      </c>
      <c r="CK496">
        <v>92.702688077657029</v>
      </c>
      <c r="CL496">
        <v>93.055926885596676</v>
      </c>
      <c r="CM496">
        <v>93.269835962265603</v>
      </c>
      <c r="CN496">
        <v>93.597727806230381</v>
      </c>
      <c r="CO496">
        <v>93.82888398161397</v>
      </c>
      <c r="CP496">
        <v>94.041507107837717</v>
      </c>
      <c r="CQ496">
        <v>94.314037279999013</v>
      </c>
      <c r="CR496">
        <v>94.568679462011048</v>
      </c>
      <c r="CS496">
        <v>94.83996448481156</v>
      </c>
      <c r="CT496">
        <v>95.155840049837124</v>
      </c>
      <c r="CU496">
        <v>95.408108453228309</v>
      </c>
      <c r="CV496">
        <v>95.644359320463948</v>
      </c>
      <c r="CW496">
        <v>95.873294121559425</v>
      </c>
      <c r="CX496">
        <v>96.110584183641123</v>
      </c>
      <c r="CY496">
        <v>96.39300780799573</v>
      </c>
      <c r="CZ496">
        <v>96.802105976125873</v>
      </c>
      <c r="DA496">
        <v>97.101697794086832</v>
      </c>
      <c r="DB496">
        <v>97.378312059868946</v>
      </c>
      <c r="DC496">
        <v>97.601053048959486</v>
      </c>
      <c r="DD496">
        <v>97.946798821152655</v>
      </c>
      <c r="DE496">
        <v>98.239930217246254</v>
      </c>
      <c r="DF496">
        <v>98.539683057936287</v>
      </c>
      <c r="DG496">
        <v>98.941311443493149</v>
      </c>
      <c r="DH496">
        <v>99.337425386070933</v>
      </c>
      <c r="DI496">
        <v>99.691991253155976</v>
      </c>
      <c r="DJ496">
        <v>100.01936149450066</v>
      </c>
      <c r="DK496">
        <v>100.36792745594219</v>
      </c>
      <c r="DL496">
        <v>100.59786317610879</v>
      </c>
      <c r="DM496">
        <v>100.94852230769953</v>
      </c>
      <c r="DN496">
        <v>101.33150285026835</v>
      </c>
      <c r="DO496">
        <v>101.62692937453467</v>
      </c>
      <c r="DP496">
        <v>101.92041678968901</v>
      </c>
      <c r="DQ496">
        <v>102.40767342305949</v>
      </c>
      <c r="DR496">
        <v>102.71933499617242</v>
      </c>
      <c r="DS496">
        <v>103.25439772379045</v>
      </c>
      <c r="DT496">
        <v>103.78263978621996</v>
      </c>
      <c r="DU496">
        <v>104.30077538504707</v>
      </c>
      <c r="DV496">
        <v>104.55041053146698</v>
      </c>
      <c r="DW496">
        <v>104.89927400930353</v>
      </c>
      <c r="DX496">
        <v>105.32269848105294</v>
      </c>
      <c r="DY496">
        <v>105.63596194511311</v>
      </c>
      <c r="DZ496">
        <v>106.03544975584911</v>
      </c>
      <c r="EA496">
        <v>106.42797059707189</v>
      </c>
      <c r="EB496">
        <v>106.8202669379028</v>
      </c>
      <c r="EC496">
        <v>107.28993704704394</v>
      </c>
      <c r="ED496">
        <v>107.63540174361719</v>
      </c>
      <c r="EE496">
        <v>108.20943753899752</v>
      </c>
      <c r="EF496">
        <v>108.78265934226323</v>
      </c>
      <c r="EG496">
        <v>109.17770645486738</v>
      </c>
      <c r="EH496">
        <v>109.57472353312468</v>
      </c>
      <c r="EI496">
        <v>110.25506092167392</v>
      </c>
      <c r="EJ496">
        <v>110.54528340607548</v>
      </c>
      <c r="EK496">
        <v>111.00282563181953</v>
      </c>
      <c r="EL496">
        <v>111.68726661218965</v>
      </c>
      <c r="EM496">
        <v>112.24231339508167</v>
      </c>
      <c r="EN496">
        <v>112.64235283063545</v>
      </c>
      <c r="EO496">
        <v>113.25870351408885</v>
      </c>
      <c r="EP496">
        <v>113.60907552846353</v>
      </c>
      <c r="EQ496">
        <v>114.08906634127322</v>
      </c>
      <c r="ER496">
        <v>114.4923505678008</v>
      </c>
      <c r="ES496">
        <v>114.9435289676962</v>
      </c>
      <c r="ET496">
        <v>115.4199058373615</v>
      </c>
      <c r="EU496">
        <v>116.02466977964882</v>
      </c>
      <c r="EV496">
        <v>116.89318836599047</v>
      </c>
      <c r="EW496">
        <v>117.42039776720343</v>
      </c>
      <c r="EX496">
        <v>117.92263835381081</v>
      </c>
      <c r="EY496">
        <v>118.42822237756454</v>
      </c>
      <c r="EZ496">
        <v>119.27244718581935</v>
      </c>
      <c r="FA496">
        <v>119.90744751363061</v>
      </c>
      <c r="FB496">
        <v>120.71277620344055</v>
      </c>
      <c r="FC496">
        <v>121.49008139167664</v>
      </c>
      <c r="FD496">
        <v>122.16523128614701</v>
      </c>
      <c r="FE496">
        <v>122.89772251355176</v>
      </c>
      <c r="FF496">
        <v>123.69336523050406</v>
      </c>
      <c r="FG496">
        <v>124.41872986133532</v>
      </c>
      <c r="FH496">
        <v>124.9681194017881</v>
      </c>
      <c r="FI496">
        <v>125.72551106289639</v>
      </c>
      <c r="FJ496">
        <v>126.55936626011375</v>
      </c>
      <c r="FK496">
        <v>127.53247976438736</v>
      </c>
      <c r="FL496">
        <v>128.39928167986008</v>
      </c>
      <c r="FM496">
        <v>129.58550550517154</v>
      </c>
      <c r="FN496">
        <v>130.26654174357463</v>
      </c>
      <c r="FO496">
        <v>131.36132358414503</v>
      </c>
      <c r="FP496">
        <v>132.74089348461393</v>
      </c>
      <c r="FQ496">
        <v>133.35774508318954</v>
      </c>
      <c r="FR496">
        <v>134.30272325536518</v>
      </c>
      <c r="FS496">
        <v>135.57599180858222</v>
      </c>
      <c r="FT496">
        <v>137.44805330094411</v>
      </c>
      <c r="FU496">
        <v>138.98832384627292</v>
      </c>
      <c r="FV496">
        <v>140.27909821619778</v>
      </c>
      <c r="FW496">
        <v>141.82917724209585</v>
      </c>
      <c r="FX496">
        <v>142.9030456518484</v>
      </c>
      <c r="FY496">
        <v>144.99669451202757</v>
      </c>
      <c r="FZ496">
        <v>146.25431812653179</v>
      </c>
      <c r="GA496">
        <v>148.40869610873042</v>
      </c>
      <c r="GB496">
        <v>150.33377299441304</v>
      </c>
      <c r="GC496">
        <v>152.30565548364751</v>
      </c>
      <c r="GD496">
        <v>155.49008238914593</v>
      </c>
      <c r="GE496">
        <v>158.34074232058552</v>
      </c>
      <c r="GF496">
        <v>161.48475758215005</v>
      </c>
      <c r="GG496">
        <v>164.29971693890306</v>
      </c>
      <c r="GH496">
        <v>168.26349553346398</v>
      </c>
      <c r="GI496">
        <v>173.52728931613967</v>
      </c>
      <c r="GJ496">
        <v>179.09398686934122</v>
      </c>
      <c r="GK496">
        <v>184.62979777876018</v>
      </c>
      <c r="GL496">
        <v>191.25691118099513</v>
      </c>
      <c r="GM496">
        <v>199.1002151074741</v>
      </c>
      <c r="GN496">
        <v>210.32500951684952</v>
      </c>
      <c r="GO496">
        <v>221.25430259283368</v>
      </c>
      <c r="GP496">
        <v>238.50105506721908</v>
      </c>
      <c r="GQ496">
        <v>276.99771055948457</v>
      </c>
      <c r="GR496">
        <v>104.68684199682785</v>
      </c>
    </row>
    <row r="497" spans="1:200" x14ac:dyDescent="0.45">
      <c r="A497">
        <v>61.184921682607502</v>
      </c>
      <c r="B497">
        <v>63.766723238033165</v>
      </c>
      <c r="C497">
        <v>64.731602252311319</v>
      </c>
      <c r="D497">
        <v>65.905979852252443</v>
      </c>
      <c r="E497">
        <v>66.908413011927067</v>
      </c>
      <c r="F497">
        <v>67.74840711418112</v>
      </c>
      <c r="G497">
        <v>68.406375698243977</v>
      </c>
      <c r="H497">
        <v>69.138670722911655</v>
      </c>
      <c r="I497">
        <v>69.69311836169588</v>
      </c>
      <c r="J497">
        <v>70.168776667507927</v>
      </c>
      <c r="K497">
        <v>70.65519475472712</v>
      </c>
      <c r="L497">
        <v>71.113323585894605</v>
      </c>
      <c r="M497">
        <v>71.609096089637205</v>
      </c>
      <c r="N497">
        <v>72.078655536503135</v>
      </c>
      <c r="O497">
        <v>72.562274055812864</v>
      </c>
      <c r="P497">
        <v>72.952974122831364</v>
      </c>
      <c r="Q497">
        <v>73.257769526895274</v>
      </c>
      <c r="R497">
        <v>73.58119160418822</v>
      </c>
      <c r="S497">
        <v>74.009998114139606</v>
      </c>
      <c r="T497">
        <v>74.342031580803663</v>
      </c>
      <c r="U497">
        <v>74.655648366144604</v>
      </c>
      <c r="V497">
        <v>74.985007762141265</v>
      </c>
      <c r="W497">
        <v>75.422782457868507</v>
      </c>
      <c r="X497">
        <v>75.861124825906373</v>
      </c>
      <c r="Y497">
        <v>76.251900838812944</v>
      </c>
      <c r="Z497">
        <v>76.514902676472815</v>
      </c>
      <c r="AA497">
        <v>76.765117964488184</v>
      </c>
      <c r="AB497">
        <v>77.06275177613449</v>
      </c>
      <c r="AC497">
        <v>77.303651173333634</v>
      </c>
      <c r="AD497">
        <v>77.603372336765631</v>
      </c>
      <c r="AE497">
        <v>77.833152403361083</v>
      </c>
      <c r="AF497">
        <v>78.241537067658271</v>
      </c>
      <c r="AG497">
        <v>78.582264911142033</v>
      </c>
      <c r="AH497">
        <v>78.895628014498868</v>
      </c>
      <c r="AI497">
        <v>79.272674071451192</v>
      </c>
      <c r="AJ497">
        <v>79.505516641022069</v>
      </c>
      <c r="AK497">
        <v>79.75244150276302</v>
      </c>
      <c r="AL497">
        <v>79.995635843991906</v>
      </c>
      <c r="AM497">
        <v>80.25630078522569</v>
      </c>
      <c r="AN497">
        <v>80.533969773322482</v>
      </c>
      <c r="AO497">
        <v>80.900185768116458</v>
      </c>
      <c r="AP497">
        <v>81.177515675418846</v>
      </c>
      <c r="AQ497">
        <v>81.453724981844019</v>
      </c>
      <c r="AR497">
        <v>81.709392743076975</v>
      </c>
      <c r="AS497">
        <v>81.899648311695529</v>
      </c>
      <c r="AT497">
        <v>82.170358771065935</v>
      </c>
      <c r="AU497">
        <v>82.427647203901373</v>
      </c>
      <c r="AV497">
        <v>82.617332269212724</v>
      </c>
      <c r="AW497">
        <v>82.932239855214178</v>
      </c>
      <c r="AX497">
        <v>83.175688735405771</v>
      </c>
      <c r="AY497">
        <v>83.479704608266957</v>
      </c>
      <c r="AZ497">
        <v>83.677314427678468</v>
      </c>
      <c r="BA497">
        <v>83.906857495549446</v>
      </c>
      <c r="BB497">
        <v>84.139876236443058</v>
      </c>
      <c r="BC497">
        <v>84.349297641412761</v>
      </c>
      <c r="BD497">
        <v>84.586430889726159</v>
      </c>
      <c r="BE497">
        <v>84.823796296575495</v>
      </c>
      <c r="BF497">
        <v>85.03987244522753</v>
      </c>
      <c r="BG497">
        <v>85.26599864819265</v>
      </c>
      <c r="BH497">
        <v>85.493266570533294</v>
      </c>
      <c r="BI497">
        <v>85.835511837678368</v>
      </c>
      <c r="BJ497">
        <v>86.059922014235028</v>
      </c>
      <c r="BK497">
        <v>86.341123266097412</v>
      </c>
      <c r="BL497">
        <v>86.53309217661112</v>
      </c>
      <c r="BM497">
        <v>86.728338894220727</v>
      </c>
      <c r="BN497">
        <v>87.046637213880615</v>
      </c>
      <c r="BO497">
        <v>87.308425059800641</v>
      </c>
      <c r="BP497">
        <v>87.447014298345621</v>
      </c>
      <c r="BQ497">
        <v>87.700058012028734</v>
      </c>
      <c r="BR497">
        <v>87.921071624828841</v>
      </c>
      <c r="BS497">
        <v>88.172245925431767</v>
      </c>
      <c r="BT497">
        <v>88.549175630196132</v>
      </c>
      <c r="BU497">
        <v>88.779561357182715</v>
      </c>
      <c r="BV497">
        <v>88.965276220685723</v>
      </c>
      <c r="BW497">
        <v>89.146125141580484</v>
      </c>
      <c r="BX497">
        <v>89.372156361205469</v>
      </c>
      <c r="BY497">
        <v>89.569211690984858</v>
      </c>
      <c r="BZ497">
        <v>89.771477157949946</v>
      </c>
      <c r="CA497">
        <v>89.996046100271542</v>
      </c>
      <c r="CB497">
        <v>90.232074244821916</v>
      </c>
      <c r="CC497">
        <v>90.545021545837656</v>
      </c>
      <c r="CD497">
        <v>90.785627977980042</v>
      </c>
      <c r="CE497">
        <v>91.169508491740743</v>
      </c>
      <c r="CF497">
        <v>91.442608422625156</v>
      </c>
      <c r="CG497">
        <v>91.729216977163063</v>
      </c>
      <c r="CH497">
        <v>91.898585336089909</v>
      </c>
      <c r="CI497">
        <v>92.174767630236175</v>
      </c>
      <c r="CJ497">
        <v>92.418565960312449</v>
      </c>
      <c r="CK497">
        <v>92.703552829722753</v>
      </c>
      <c r="CL497">
        <v>92.953628561306928</v>
      </c>
      <c r="CM497">
        <v>93.301487895555653</v>
      </c>
      <c r="CN497">
        <v>93.600076786131424</v>
      </c>
      <c r="CO497">
        <v>93.829952372146408</v>
      </c>
      <c r="CP497">
        <v>94.18641542818105</v>
      </c>
      <c r="CQ497">
        <v>94.417543927226006</v>
      </c>
      <c r="CR497">
        <v>94.727696892534354</v>
      </c>
      <c r="CS497">
        <v>94.964477522554674</v>
      </c>
      <c r="CT497">
        <v>95.206739031534681</v>
      </c>
      <c r="CU497">
        <v>95.373285160917149</v>
      </c>
      <c r="CV497">
        <v>95.643169411986747</v>
      </c>
      <c r="CW497">
        <v>95.888243593854867</v>
      </c>
      <c r="CX497">
        <v>96.18485077013392</v>
      </c>
      <c r="CY497">
        <v>96.425942760454774</v>
      </c>
      <c r="CZ497">
        <v>96.817804881462024</v>
      </c>
      <c r="DA497">
        <v>97.153080710081994</v>
      </c>
      <c r="DB497">
        <v>97.38924419375833</v>
      </c>
      <c r="DC497">
        <v>97.795993432047396</v>
      </c>
      <c r="DD497">
        <v>98.055798677157739</v>
      </c>
      <c r="DE497">
        <v>98.38904420036765</v>
      </c>
      <c r="DF497">
        <v>98.705299576175861</v>
      </c>
      <c r="DG497">
        <v>99.026807102756251</v>
      </c>
      <c r="DH497">
        <v>99.384669364683376</v>
      </c>
      <c r="DI497">
        <v>99.65588360067045</v>
      </c>
      <c r="DJ497">
        <v>100.02254254910433</v>
      </c>
      <c r="DK497">
        <v>100.30359990170756</v>
      </c>
      <c r="DL497">
        <v>100.62821488541195</v>
      </c>
      <c r="DM497">
        <v>101.10384593045141</v>
      </c>
      <c r="DN497">
        <v>101.43937203750086</v>
      </c>
      <c r="DO497">
        <v>101.7481082728867</v>
      </c>
      <c r="DP497">
        <v>102.11307629007489</v>
      </c>
      <c r="DQ497">
        <v>102.44803252943346</v>
      </c>
      <c r="DR497">
        <v>102.77786226483907</v>
      </c>
      <c r="DS497">
        <v>103.43124750548235</v>
      </c>
      <c r="DT497">
        <v>103.79821559218698</v>
      </c>
      <c r="DU497">
        <v>104.09584192639775</v>
      </c>
      <c r="DV497">
        <v>104.55751156104753</v>
      </c>
      <c r="DW497">
        <v>104.85644336876288</v>
      </c>
      <c r="DX497">
        <v>105.15694063054401</v>
      </c>
      <c r="DY497">
        <v>105.56539504054072</v>
      </c>
      <c r="DZ497">
        <v>105.94881793052308</v>
      </c>
      <c r="EA497">
        <v>106.26157734674692</v>
      </c>
      <c r="EB497">
        <v>106.72972167661321</v>
      </c>
      <c r="EC497">
        <v>107.23417297136929</v>
      </c>
      <c r="ED497">
        <v>107.78439407499128</v>
      </c>
      <c r="EE497">
        <v>108.31663748452374</v>
      </c>
      <c r="EF497">
        <v>108.74357571736677</v>
      </c>
      <c r="EG497">
        <v>109.25002168504308</v>
      </c>
      <c r="EH497">
        <v>109.86408128992092</v>
      </c>
      <c r="EI497">
        <v>110.34728266950435</v>
      </c>
      <c r="EJ497">
        <v>110.75437807244975</v>
      </c>
      <c r="EK497">
        <v>111.27094616826227</v>
      </c>
      <c r="EL497">
        <v>111.90442483109365</v>
      </c>
      <c r="EM497">
        <v>112.29013960645058</v>
      </c>
      <c r="EN497">
        <v>112.81303939542688</v>
      </c>
      <c r="EO497">
        <v>113.25257092444936</v>
      </c>
      <c r="EP497">
        <v>113.77241318812767</v>
      </c>
      <c r="EQ497">
        <v>114.06305000010613</v>
      </c>
      <c r="ER497">
        <v>114.72977312848222</v>
      </c>
      <c r="ES497">
        <v>115.22323033341043</v>
      </c>
      <c r="ET497">
        <v>115.82760331206323</v>
      </c>
      <c r="EU497">
        <v>116.24670014503376</v>
      </c>
      <c r="EV497">
        <v>116.70729943907405</v>
      </c>
      <c r="EW497">
        <v>117.40095770448077</v>
      </c>
      <c r="EX497">
        <v>118.04014308297764</v>
      </c>
      <c r="EY497">
        <v>118.47668283912709</v>
      </c>
      <c r="EZ497">
        <v>119.2614666965611</v>
      </c>
      <c r="FA497">
        <v>119.86830839393646</v>
      </c>
      <c r="FB497">
        <v>120.49143889065223</v>
      </c>
      <c r="FC497">
        <v>121.22769575144946</v>
      </c>
      <c r="FD497">
        <v>122.1471383420306</v>
      </c>
      <c r="FE497">
        <v>122.98307251698519</v>
      </c>
      <c r="FF497">
        <v>123.78160624253967</v>
      </c>
      <c r="FG497">
        <v>124.53021795645186</v>
      </c>
      <c r="FH497">
        <v>125.20407094619424</v>
      </c>
      <c r="FI497">
        <v>126.06555048960104</v>
      </c>
      <c r="FJ497">
        <v>126.86836328987667</v>
      </c>
      <c r="FK497">
        <v>127.82820112752258</v>
      </c>
      <c r="FL497">
        <v>128.7528075068025</v>
      </c>
      <c r="FM497">
        <v>129.62654815066981</v>
      </c>
      <c r="FN497">
        <v>130.48999555777013</v>
      </c>
      <c r="FO497">
        <v>131.67202479867646</v>
      </c>
      <c r="FP497">
        <v>132.42234693567093</v>
      </c>
      <c r="FQ497">
        <v>133.36713065914444</v>
      </c>
      <c r="FR497">
        <v>134.88448314564425</v>
      </c>
      <c r="FS497">
        <v>136.14633121486429</v>
      </c>
      <c r="FT497">
        <v>137.59972608874764</v>
      </c>
      <c r="FU497">
        <v>139.22545224431056</v>
      </c>
      <c r="FV497">
        <v>140.53536629235154</v>
      </c>
      <c r="FW497">
        <v>141.82232721302501</v>
      </c>
      <c r="FX497">
        <v>142.83983734235682</v>
      </c>
      <c r="FY497">
        <v>144.53220835915008</v>
      </c>
      <c r="FZ497">
        <v>147.12128184223093</v>
      </c>
      <c r="GA497">
        <v>148.7995795356268</v>
      </c>
      <c r="GB497">
        <v>150.35057467857791</v>
      </c>
      <c r="GC497">
        <v>152.82532543775591</v>
      </c>
      <c r="GD497">
        <v>156.05942270442807</v>
      </c>
      <c r="GE497">
        <v>157.86752912832026</v>
      </c>
      <c r="GF497">
        <v>161.60914043493455</v>
      </c>
      <c r="GG497">
        <v>164.93687988031303</v>
      </c>
      <c r="GH497">
        <v>167.81695684423329</v>
      </c>
      <c r="GI497">
        <v>172.81205806970473</v>
      </c>
      <c r="GJ497">
        <v>179.66152036319616</v>
      </c>
      <c r="GK497">
        <v>184.94995209247176</v>
      </c>
      <c r="GL497">
        <v>191.45853814718888</v>
      </c>
      <c r="GM497">
        <v>199.51373476501627</v>
      </c>
      <c r="GN497">
        <v>208.79647001818509</v>
      </c>
      <c r="GO497">
        <v>222.27850924605403</v>
      </c>
      <c r="GP497">
        <v>239.30094111949785</v>
      </c>
      <c r="GQ497">
        <v>277.14561396858716</v>
      </c>
      <c r="GR497">
        <v>104.73017947017971</v>
      </c>
    </row>
    <row r="498" spans="1:200" x14ac:dyDescent="0.45">
      <c r="A498">
        <v>61.323605366406142</v>
      </c>
      <c r="B498">
        <v>63.886246035392631</v>
      </c>
      <c r="C498">
        <v>64.958391893894358</v>
      </c>
      <c r="D498">
        <v>65.882175651838125</v>
      </c>
      <c r="E498">
        <v>66.762259917789677</v>
      </c>
      <c r="F498">
        <v>67.76072388600609</v>
      </c>
      <c r="G498">
        <v>68.478541328460665</v>
      </c>
      <c r="H498">
        <v>69.096754067875324</v>
      </c>
      <c r="I498">
        <v>69.689885963634694</v>
      </c>
      <c r="J498">
        <v>70.198744482141493</v>
      </c>
      <c r="K498">
        <v>70.66573846256928</v>
      </c>
      <c r="L498">
        <v>71.091297020532778</v>
      </c>
      <c r="M498">
        <v>71.656652473383019</v>
      </c>
      <c r="N498">
        <v>72.020215224970968</v>
      </c>
      <c r="O498">
        <v>72.510945699524086</v>
      </c>
      <c r="P498">
        <v>72.993216739736084</v>
      </c>
      <c r="Q498">
        <v>73.314389623713126</v>
      </c>
      <c r="R498">
        <v>73.645227192625256</v>
      </c>
      <c r="S498">
        <v>73.889885195084048</v>
      </c>
      <c r="T498">
        <v>74.299160211341004</v>
      </c>
      <c r="U498">
        <v>74.583765015506089</v>
      </c>
      <c r="V498">
        <v>74.993677128914669</v>
      </c>
      <c r="W498">
        <v>75.407089510832364</v>
      </c>
      <c r="X498">
        <v>75.753874615795269</v>
      </c>
      <c r="Y498">
        <v>76.109492057055121</v>
      </c>
      <c r="Z498">
        <v>76.424613632357165</v>
      </c>
      <c r="AA498">
        <v>76.645812652900275</v>
      </c>
      <c r="AB498">
        <v>77.034301959837805</v>
      </c>
      <c r="AC498">
        <v>77.272550279543225</v>
      </c>
      <c r="AD498">
        <v>77.480693157208407</v>
      </c>
      <c r="AE498">
        <v>77.864989072624169</v>
      </c>
      <c r="AF498">
        <v>78.243809299990275</v>
      </c>
      <c r="AG498">
        <v>78.515106260855589</v>
      </c>
      <c r="AH498">
        <v>78.767775551764089</v>
      </c>
      <c r="AI498">
        <v>79.059033653961876</v>
      </c>
      <c r="AJ498">
        <v>79.314755606568482</v>
      </c>
      <c r="AK498">
        <v>79.745146548952306</v>
      </c>
      <c r="AL498">
        <v>79.997173620628985</v>
      </c>
      <c r="AM498">
        <v>80.201720962019763</v>
      </c>
      <c r="AN498">
        <v>80.518865273975493</v>
      </c>
      <c r="AO498">
        <v>80.924768120204334</v>
      </c>
      <c r="AP498">
        <v>81.170282076795743</v>
      </c>
      <c r="AQ498">
        <v>81.445718937889623</v>
      </c>
      <c r="AR498">
        <v>81.696208969341043</v>
      </c>
      <c r="AS498">
        <v>82.016153094894946</v>
      </c>
      <c r="AT498">
        <v>82.206702821621548</v>
      </c>
      <c r="AU498">
        <v>82.488771368472371</v>
      </c>
      <c r="AV498">
        <v>82.724283476850445</v>
      </c>
      <c r="AW498">
        <v>82.878822563110631</v>
      </c>
      <c r="AX498">
        <v>83.098847120450387</v>
      </c>
      <c r="AY498">
        <v>83.366224001196173</v>
      </c>
      <c r="AZ498">
        <v>83.600286939887951</v>
      </c>
      <c r="BA498">
        <v>83.885977588758848</v>
      </c>
      <c r="BB498">
        <v>84.065451930759778</v>
      </c>
      <c r="BC498">
        <v>84.291322276747621</v>
      </c>
      <c r="BD498">
        <v>84.48129412268166</v>
      </c>
      <c r="BE498">
        <v>84.923019358221566</v>
      </c>
      <c r="BF498">
        <v>85.163853090500666</v>
      </c>
      <c r="BG498">
        <v>85.453865650517486</v>
      </c>
      <c r="BH498">
        <v>85.709046644605067</v>
      </c>
      <c r="BI498">
        <v>85.974022922251791</v>
      </c>
      <c r="BJ498">
        <v>86.256081590109559</v>
      </c>
      <c r="BK498">
        <v>86.431793345236812</v>
      </c>
      <c r="BL498">
        <v>86.641577987656675</v>
      </c>
      <c r="BM498">
        <v>86.833490384909226</v>
      </c>
      <c r="BN498">
        <v>87.123669362558445</v>
      </c>
      <c r="BO498">
        <v>87.329264700837143</v>
      </c>
      <c r="BP498">
        <v>87.548572707626548</v>
      </c>
      <c r="BQ498">
        <v>87.712462817462026</v>
      </c>
      <c r="BR498">
        <v>87.974158763919988</v>
      </c>
      <c r="BS498">
        <v>88.149531201662214</v>
      </c>
      <c r="BT498">
        <v>88.419539229981893</v>
      </c>
      <c r="BU498">
        <v>88.64945566181251</v>
      </c>
      <c r="BV498">
        <v>88.929083005855759</v>
      </c>
      <c r="BW498">
        <v>89.15308278872827</v>
      </c>
      <c r="BX498">
        <v>89.445752771305465</v>
      </c>
      <c r="BY498">
        <v>89.672377380393584</v>
      </c>
      <c r="BZ498">
        <v>89.891908845357875</v>
      </c>
      <c r="CA498">
        <v>90.075481041590706</v>
      </c>
      <c r="CB498">
        <v>90.275580439506257</v>
      </c>
      <c r="CC498">
        <v>90.45450054905109</v>
      </c>
      <c r="CD498">
        <v>90.768063206984763</v>
      </c>
      <c r="CE498">
        <v>91.161885059103682</v>
      </c>
      <c r="CF498">
        <v>91.485361522797419</v>
      </c>
      <c r="CG498">
        <v>91.845748029619216</v>
      </c>
      <c r="CH498">
        <v>92.120088928998314</v>
      </c>
      <c r="CI498">
        <v>92.368920048308865</v>
      </c>
      <c r="CJ498">
        <v>92.636562771956847</v>
      </c>
      <c r="CK498">
        <v>92.923972993069214</v>
      </c>
      <c r="CL498">
        <v>93.068943926750862</v>
      </c>
      <c r="CM498">
        <v>93.273881409221005</v>
      </c>
      <c r="CN498">
        <v>93.639555775722002</v>
      </c>
      <c r="CO498">
        <v>93.847576107432502</v>
      </c>
      <c r="CP498">
        <v>94.168910049862262</v>
      </c>
      <c r="CQ498">
        <v>94.418980834405104</v>
      </c>
      <c r="CR498">
        <v>94.682446599481295</v>
      </c>
      <c r="CS498">
        <v>95.003340890814826</v>
      </c>
      <c r="CT498">
        <v>95.228469468285269</v>
      </c>
      <c r="CU498">
        <v>95.490961442536118</v>
      </c>
      <c r="CV498">
        <v>95.740860977941537</v>
      </c>
      <c r="CW498">
        <v>96.002804463606537</v>
      </c>
      <c r="CX498">
        <v>96.279288570894096</v>
      </c>
      <c r="CY498">
        <v>96.527900717350875</v>
      </c>
      <c r="CZ498">
        <v>96.766676440724382</v>
      </c>
      <c r="DA498">
        <v>97.042215049785511</v>
      </c>
      <c r="DB498">
        <v>97.265324734796593</v>
      </c>
      <c r="DC498">
        <v>97.707321559113851</v>
      </c>
      <c r="DD498">
        <v>98.081977748856303</v>
      </c>
      <c r="DE498">
        <v>98.390360622096793</v>
      </c>
      <c r="DF498">
        <v>98.681430477546328</v>
      </c>
      <c r="DG498">
        <v>99.024284031111137</v>
      </c>
      <c r="DH498">
        <v>99.349879548052968</v>
      </c>
      <c r="DI498">
        <v>99.661349385765718</v>
      </c>
      <c r="DJ498">
        <v>100.10418008721193</v>
      </c>
      <c r="DK498">
        <v>100.51929924792069</v>
      </c>
      <c r="DL498">
        <v>100.78010703864058</v>
      </c>
      <c r="DM498">
        <v>101.20789984791315</v>
      </c>
      <c r="DN498">
        <v>101.64911477049581</v>
      </c>
      <c r="DO498">
        <v>101.87282423401209</v>
      </c>
      <c r="DP498">
        <v>102.25531380107185</v>
      </c>
      <c r="DQ498">
        <v>102.78188243439845</v>
      </c>
      <c r="DR498">
        <v>103.11687052304958</v>
      </c>
      <c r="DS498">
        <v>103.43498871604064</v>
      </c>
      <c r="DT498">
        <v>103.76169060475071</v>
      </c>
      <c r="DU498">
        <v>104.15394500367897</v>
      </c>
      <c r="DV498">
        <v>104.43712000397204</v>
      </c>
      <c r="DW498">
        <v>104.8030649674368</v>
      </c>
      <c r="DX498">
        <v>105.39127895890479</v>
      </c>
      <c r="DY498">
        <v>105.67362968114152</v>
      </c>
      <c r="DZ498">
        <v>106.11313180082971</v>
      </c>
      <c r="EA498">
        <v>106.54895887059932</v>
      </c>
      <c r="EB498">
        <v>106.94748689757158</v>
      </c>
      <c r="EC498">
        <v>107.31690267922353</v>
      </c>
      <c r="ED498">
        <v>107.70049358788012</v>
      </c>
      <c r="EE498">
        <v>108.2454927416514</v>
      </c>
      <c r="EF498">
        <v>108.57538512767462</v>
      </c>
      <c r="EG498">
        <v>109.0078322131274</v>
      </c>
      <c r="EH498">
        <v>109.50194542620639</v>
      </c>
      <c r="EI498">
        <v>110.06439080702957</v>
      </c>
      <c r="EJ498">
        <v>110.61831625474575</v>
      </c>
      <c r="EK498">
        <v>111.21006166877416</v>
      </c>
      <c r="EL498">
        <v>111.91058361039856</v>
      </c>
      <c r="EM498">
        <v>112.50706547248468</v>
      </c>
      <c r="EN498">
        <v>112.92855569610062</v>
      </c>
      <c r="EO498">
        <v>113.26267385879939</v>
      </c>
      <c r="EP498">
        <v>113.65590040588641</v>
      </c>
      <c r="EQ498">
        <v>114.16957345986131</v>
      </c>
      <c r="ER498">
        <v>114.5652723300968</v>
      </c>
      <c r="ES498">
        <v>115.13005171615524</v>
      </c>
      <c r="ET498">
        <v>115.58164249162394</v>
      </c>
      <c r="EU498">
        <v>116.16078006838775</v>
      </c>
      <c r="EV498">
        <v>116.61807657159788</v>
      </c>
      <c r="EW498">
        <v>117.44156413899977</v>
      </c>
      <c r="EX498">
        <v>117.93592764601131</v>
      </c>
      <c r="EY498">
        <v>118.6745112818588</v>
      </c>
      <c r="EZ498">
        <v>119.22563071961814</v>
      </c>
      <c r="FA498">
        <v>119.89319127370698</v>
      </c>
      <c r="FB498">
        <v>120.74449138344382</v>
      </c>
      <c r="FC498">
        <v>121.46626323373268</v>
      </c>
      <c r="FD498">
        <v>122.18512944209228</v>
      </c>
      <c r="FE498">
        <v>122.90466540092308</v>
      </c>
      <c r="FF498">
        <v>123.75720019513841</v>
      </c>
      <c r="FG498">
        <v>124.44972786167352</v>
      </c>
      <c r="FH498">
        <v>125.08326474370507</v>
      </c>
      <c r="FI498">
        <v>125.97498975184976</v>
      </c>
      <c r="FJ498">
        <v>126.59220561557125</v>
      </c>
      <c r="FK498">
        <v>127.91227394143428</v>
      </c>
      <c r="FL498">
        <v>128.938123642835</v>
      </c>
      <c r="FM498">
        <v>129.81719756758037</v>
      </c>
      <c r="FN498">
        <v>131.03069415215123</v>
      </c>
      <c r="FO498">
        <v>131.70832402961565</v>
      </c>
      <c r="FP498">
        <v>132.86314962623328</v>
      </c>
      <c r="FQ498">
        <v>133.83380756314673</v>
      </c>
      <c r="FR498">
        <v>134.92750883771134</v>
      </c>
      <c r="FS498">
        <v>136.09185998332518</v>
      </c>
      <c r="FT498">
        <v>137.57694071391612</v>
      </c>
      <c r="FU498">
        <v>139.11734030600104</v>
      </c>
      <c r="FV498">
        <v>140.41050019942855</v>
      </c>
      <c r="FW498">
        <v>141.87762662392532</v>
      </c>
      <c r="FX498">
        <v>142.93264678569713</v>
      </c>
      <c r="FY498">
        <v>144.35414822630167</v>
      </c>
      <c r="FZ498">
        <v>146.60876669552425</v>
      </c>
      <c r="GA498">
        <v>148.46739739924075</v>
      </c>
      <c r="GB498">
        <v>150.61057437220697</v>
      </c>
      <c r="GC498">
        <v>152.86032929835193</v>
      </c>
      <c r="GD498">
        <v>155.75526974616167</v>
      </c>
      <c r="GE498">
        <v>157.85364111242833</v>
      </c>
      <c r="GF498">
        <v>161.98259619450766</v>
      </c>
      <c r="GG498">
        <v>165.29478024060086</v>
      </c>
      <c r="GH498">
        <v>168.90286482684891</v>
      </c>
      <c r="GI498">
        <v>173.78835025754779</v>
      </c>
      <c r="GJ498">
        <v>179.95192485203398</v>
      </c>
      <c r="GK498">
        <v>184.54551331782355</v>
      </c>
      <c r="GL498">
        <v>190.23419204020536</v>
      </c>
      <c r="GM498">
        <v>201.46379038789024</v>
      </c>
      <c r="GN498">
        <v>208.41117533146303</v>
      </c>
      <c r="GO498">
        <v>221.25510331051345</v>
      </c>
      <c r="GP498">
        <v>239.10753805759666</v>
      </c>
      <c r="GQ498">
        <v>278.48932856736991</v>
      </c>
      <c r="GR498">
        <v>104.76070381658052</v>
      </c>
    </row>
    <row r="499" spans="1:200" x14ac:dyDescent="0.45">
      <c r="A499">
        <v>61.261239912229328</v>
      </c>
      <c r="B499">
        <v>63.829526433838033</v>
      </c>
      <c r="C499">
        <v>64.756518969894316</v>
      </c>
      <c r="D499">
        <v>65.894586960869887</v>
      </c>
      <c r="E499">
        <v>66.672938431937226</v>
      </c>
      <c r="F499">
        <v>67.762984003000795</v>
      </c>
      <c r="G499">
        <v>68.436412018580398</v>
      </c>
      <c r="H499">
        <v>69.041141947209539</v>
      </c>
      <c r="I499">
        <v>69.499796730891902</v>
      </c>
      <c r="J499">
        <v>70.009208841449151</v>
      </c>
      <c r="K499">
        <v>70.484226306693714</v>
      </c>
      <c r="L499">
        <v>71.043062415113056</v>
      </c>
      <c r="M499">
        <v>71.445449072788662</v>
      </c>
      <c r="N499">
        <v>71.943078563199606</v>
      </c>
      <c r="O499">
        <v>72.485952239267831</v>
      </c>
      <c r="P499">
        <v>72.914048705856942</v>
      </c>
      <c r="Q499">
        <v>73.2730173429335</v>
      </c>
      <c r="R499">
        <v>73.59929626842964</v>
      </c>
      <c r="S499">
        <v>73.981443814917967</v>
      </c>
      <c r="T499">
        <v>74.3569393397146</v>
      </c>
      <c r="U499">
        <v>74.687313110222604</v>
      </c>
      <c r="V499">
        <v>75.08515894052556</v>
      </c>
      <c r="W499">
        <v>75.531079933561784</v>
      </c>
      <c r="X499">
        <v>75.863626637684064</v>
      </c>
      <c r="Y499">
        <v>76.104987976312316</v>
      </c>
      <c r="Z499">
        <v>76.438413455240109</v>
      </c>
      <c r="AA499">
        <v>76.661570809172986</v>
      </c>
      <c r="AB499">
        <v>77.019154824480836</v>
      </c>
      <c r="AC499">
        <v>77.329625414950229</v>
      </c>
      <c r="AD499">
        <v>77.625103377400634</v>
      </c>
      <c r="AE499">
        <v>77.900798778902953</v>
      </c>
      <c r="AF499">
        <v>78.206465372710056</v>
      </c>
      <c r="AG499">
        <v>78.441132429788269</v>
      </c>
      <c r="AH499">
        <v>78.776671991610513</v>
      </c>
      <c r="AI499">
        <v>79.008497312252544</v>
      </c>
      <c r="AJ499">
        <v>79.216090872882035</v>
      </c>
      <c r="AK499">
        <v>79.533599161067968</v>
      </c>
      <c r="AL499">
        <v>79.885722992954868</v>
      </c>
      <c r="AM499">
        <v>80.241974744803272</v>
      </c>
      <c r="AN499">
        <v>80.50948295161254</v>
      </c>
      <c r="AO499">
        <v>80.811863176616427</v>
      </c>
      <c r="AP499">
        <v>81.067470439500298</v>
      </c>
      <c r="AQ499">
        <v>81.364215283276437</v>
      </c>
      <c r="AR499">
        <v>81.669033987051833</v>
      </c>
      <c r="AS499">
        <v>81.92978587606143</v>
      </c>
      <c r="AT499">
        <v>82.187873723867185</v>
      </c>
      <c r="AU499">
        <v>82.471262044150777</v>
      </c>
      <c r="AV499">
        <v>82.699388471349351</v>
      </c>
      <c r="AW499">
        <v>82.870022537089739</v>
      </c>
      <c r="AX499">
        <v>83.189898188333402</v>
      </c>
      <c r="AY499">
        <v>83.417665615937196</v>
      </c>
      <c r="AZ499">
        <v>83.659758042339291</v>
      </c>
      <c r="BA499">
        <v>83.873892269741063</v>
      </c>
      <c r="BB499">
        <v>84.080372336171763</v>
      </c>
      <c r="BC499">
        <v>84.31034123343268</v>
      </c>
      <c r="BD499">
        <v>84.62238291653216</v>
      </c>
      <c r="BE499">
        <v>84.862089225828086</v>
      </c>
      <c r="BF499">
        <v>85.182358813479397</v>
      </c>
      <c r="BG499">
        <v>85.431764518461151</v>
      </c>
      <c r="BH499">
        <v>85.75953843536854</v>
      </c>
      <c r="BI499">
        <v>85.948530315347895</v>
      </c>
      <c r="BJ499">
        <v>86.173032139099718</v>
      </c>
      <c r="BK499">
        <v>86.375107962313152</v>
      </c>
      <c r="BL499">
        <v>86.592487742075662</v>
      </c>
      <c r="BM499">
        <v>86.864917320361187</v>
      </c>
      <c r="BN499">
        <v>87.149000289628503</v>
      </c>
      <c r="BO499">
        <v>87.315382254751555</v>
      </c>
      <c r="BP499">
        <v>87.543262431446664</v>
      </c>
      <c r="BQ499">
        <v>87.833517988678835</v>
      </c>
      <c r="BR499">
        <v>88.065661102467558</v>
      </c>
      <c r="BS499">
        <v>88.219963830425073</v>
      </c>
      <c r="BT499">
        <v>88.468422641034977</v>
      </c>
      <c r="BU499">
        <v>88.710869247959423</v>
      </c>
      <c r="BV499">
        <v>88.9857714605197</v>
      </c>
      <c r="BW499">
        <v>89.217589317726592</v>
      </c>
      <c r="BX499">
        <v>89.421124951753143</v>
      </c>
      <c r="BY499">
        <v>89.592946091098383</v>
      </c>
      <c r="BZ499">
        <v>89.826762379106754</v>
      </c>
      <c r="CA499">
        <v>90.095533777345324</v>
      </c>
      <c r="CB499">
        <v>90.317410660217874</v>
      </c>
      <c r="CC499">
        <v>90.511621175677632</v>
      </c>
      <c r="CD499">
        <v>90.874533682260434</v>
      </c>
      <c r="CE499">
        <v>91.145506741540856</v>
      </c>
      <c r="CF499">
        <v>91.420919390382736</v>
      </c>
      <c r="CG499">
        <v>91.592449341206702</v>
      </c>
      <c r="CH499">
        <v>91.898635495779629</v>
      </c>
      <c r="CI499">
        <v>92.253479343319924</v>
      </c>
      <c r="CJ499">
        <v>92.534728102422079</v>
      </c>
      <c r="CK499">
        <v>92.786188616201926</v>
      </c>
      <c r="CL499">
        <v>93.012298804293877</v>
      </c>
      <c r="CM499">
        <v>93.304076636517948</v>
      </c>
      <c r="CN499">
        <v>93.600360829358934</v>
      </c>
      <c r="CO499">
        <v>93.906123205788148</v>
      </c>
      <c r="CP499">
        <v>94.192812786522126</v>
      </c>
      <c r="CQ499">
        <v>94.478041933659284</v>
      </c>
      <c r="CR499">
        <v>94.741368545240576</v>
      </c>
      <c r="CS499">
        <v>94.990552487629884</v>
      </c>
      <c r="CT499">
        <v>95.27033112457535</v>
      </c>
      <c r="CU499">
        <v>95.53685950233583</v>
      </c>
      <c r="CV499">
        <v>95.728163122471813</v>
      </c>
      <c r="CW499">
        <v>95.995080886246811</v>
      </c>
      <c r="CX499">
        <v>96.248146155763052</v>
      </c>
      <c r="CY499">
        <v>96.504585946565015</v>
      </c>
      <c r="CZ499">
        <v>96.848517576359114</v>
      </c>
      <c r="DA499">
        <v>97.153717710884152</v>
      </c>
      <c r="DB499">
        <v>97.461673986076079</v>
      </c>
      <c r="DC499">
        <v>97.713670138361351</v>
      </c>
      <c r="DD499">
        <v>98.043764159151067</v>
      </c>
      <c r="DE499">
        <v>98.368337124649912</v>
      </c>
      <c r="DF499">
        <v>98.810371659541033</v>
      </c>
      <c r="DG499">
        <v>99.111698732697434</v>
      </c>
      <c r="DH499">
        <v>99.445288577776353</v>
      </c>
      <c r="DI499">
        <v>99.741806250450324</v>
      </c>
      <c r="DJ499">
        <v>100.04239479905488</v>
      </c>
      <c r="DK499">
        <v>100.4112528813763</v>
      </c>
      <c r="DL499">
        <v>100.82797665002029</v>
      </c>
      <c r="DM499">
        <v>101.22014656364452</v>
      </c>
      <c r="DN499">
        <v>101.48582697194514</v>
      </c>
      <c r="DO499">
        <v>101.88022434011084</v>
      </c>
      <c r="DP499">
        <v>102.19641324370633</v>
      </c>
      <c r="DQ499">
        <v>102.62534304333512</v>
      </c>
      <c r="DR499">
        <v>102.97581230978054</v>
      </c>
      <c r="DS499">
        <v>103.4821538562642</v>
      </c>
      <c r="DT499">
        <v>103.94472624572343</v>
      </c>
      <c r="DU499">
        <v>104.32247076883492</v>
      </c>
      <c r="DV499">
        <v>104.58840081296368</v>
      </c>
      <c r="DW499">
        <v>104.90301379076224</v>
      </c>
      <c r="DX499">
        <v>105.21552268856799</v>
      </c>
      <c r="DY499">
        <v>105.67847231392767</v>
      </c>
      <c r="DZ499">
        <v>105.95566872523517</v>
      </c>
      <c r="EA499">
        <v>106.38916882831536</v>
      </c>
      <c r="EB499">
        <v>106.95904745024717</v>
      </c>
      <c r="EC499">
        <v>107.32704063314236</v>
      </c>
      <c r="ED499">
        <v>107.7242282722364</v>
      </c>
      <c r="EE499">
        <v>108.20575773183512</v>
      </c>
      <c r="EF499">
        <v>108.66228694249841</v>
      </c>
      <c r="EG499">
        <v>109.11099215403323</v>
      </c>
      <c r="EH499">
        <v>109.51191115090805</v>
      </c>
      <c r="EI499">
        <v>110.0265516109795</v>
      </c>
      <c r="EJ499">
        <v>110.51765521255891</v>
      </c>
      <c r="EK499">
        <v>111.07218778434842</v>
      </c>
      <c r="EL499">
        <v>111.67978479791559</v>
      </c>
      <c r="EM499">
        <v>112.33411457286405</v>
      </c>
      <c r="EN499">
        <v>112.86748902873778</v>
      </c>
      <c r="EO499">
        <v>113.28199195533399</v>
      </c>
      <c r="EP499">
        <v>113.75470506604367</v>
      </c>
      <c r="EQ499">
        <v>114.17599100684757</v>
      </c>
      <c r="ER499">
        <v>114.55418250515153</v>
      </c>
      <c r="ES499">
        <v>115.07396425538708</v>
      </c>
      <c r="ET499">
        <v>115.57322042382395</v>
      </c>
      <c r="EU499">
        <v>116.25746213353997</v>
      </c>
      <c r="EV499">
        <v>116.74267419043859</v>
      </c>
      <c r="EW499">
        <v>117.41653882508746</v>
      </c>
      <c r="EX499">
        <v>117.96871293616671</v>
      </c>
      <c r="EY499">
        <v>118.57363677965748</v>
      </c>
      <c r="EZ499">
        <v>119.06559981794264</v>
      </c>
      <c r="FA499">
        <v>119.82593785706047</v>
      </c>
      <c r="FB499">
        <v>120.40739551761041</v>
      </c>
      <c r="FC499">
        <v>121.02457656101048</v>
      </c>
      <c r="FD499">
        <v>122.11811864368929</v>
      </c>
      <c r="FE499">
        <v>122.73943824309843</v>
      </c>
      <c r="FF499">
        <v>123.58077745748976</v>
      </c>
      <c r="FG499">
        <v>124.33207143294688</v>
      </c>
      <c r="FH499">
        <v>125.0807746896354</v>
      </c>
      <c r="FI499">
        <v>125.93772309181053</v>
      </c>
      <c r="FJ499">
        <v>126.86963225521453</v>
      </c>
      <c r="FK499">
        <v>128.00543798278969</v>
      </c>
      <c r="FL499">
        <v>129.03822588497934</v>
      </c>
      <c r="FM499">
        <v>130.01347066851665</v>
      </c>
      <c r="FN499">
        <v>131.09459319875458</v>
      </c>
      <c r="FO499">
        <v>131.97849466618493</v>
      </c>
      <c r="FP499">
        <v>132.95565104659795</v>
      </c>
      <c r="FQ499">
        <v>133.93451149255168</v>
      </c>
      <c r="FR499">
        <v>135.15224953310499</v>
      </c>
      <c r="FS499">
        <v>136.44039082725567</v>
      </c>
      <c r="FT499">
        <v>137.82600362085586</v>
      </c>
      <c r="FU499">
        <v>139.42266950715967</v>
      </c>
      <c r="FV499">
        <v>140.62784148432755</v>
      </c>
      <c r="FW499">
        <v>141.94341821140497</v>
      </c>
      <c r="FX499">
        <v>143.13598639599874</v>
      </c>
      <c r="FY499">
        <v>144.98563396071145</v>
      </c>
      <c r="FZ499">
        <v>146.49052700315437</v>
      </c>
      <c r="GA499">
        <v>148.31909120367015</v>
      </c>
      <c r="GB499">
        <v>150.90806600074814</v>
      </c>
      <c r="GC499">
        <v>153.07792665847327</v>
      </c>
      <c r="GD499">
        <v>155.36126575593829</v>
      </c>
      <c r="GE499">
        <v>158.42375525895517</v>
      </c>
      <c r="GF499">
        <v>161.99506934821625</v>
      </c>
      <c r="GG499">
        <v>164.79546355390119</v>
      </c>
      <c r="GH499">
        <v>169.26358820067858</v>
      </c>
      <c r="GI499">
        <v>175.28736314306309</v>
      </c>
      <c r="GJ499">
        <v>179.41990657265518</v>
      </c>
      <c r="GK499">
        <v>185.11845651190035</v>
      </c>
      <c r="GL499">
        <v>190.68843699999445</v>
      </c>
      <c r="GM499">
        <v>200.82144023505097</v>
      </c>
      <c r="GN499">
        <v>208.26301403090551</v>
      </c>
      <c r="GO499">
        <v>220.24347929092289</v>
      </c>
      <c r="GP499">
        <v>240.44261951208679</v>
      </c>
      <c r="GQ499">
        <v>278.29920119602474</v>
      </c>
      <c r="GR499">
        <v>104.76919030145098</v>
      </c>
    </row>
    <row r="500" spans="1:200" x14ac:dyDescent="0.45">
      <c r="A500">
        <v>61.019287115669201</v>
      </c>
      <c r="B500">
        <v>63.829526720249582</v>
      </c>
      <c r="C500">
        <v>65.124371325940018</v>
      </c>
      <c r="D500">
        <v>66.075488025097783</v>
      </c>
      <c r="E500">
        <v>66.665532755099719</v>
      </c>
      <c r="F500">
        <v>67.556822842835174</v>
      </c>
      <c r="G500">
        <v>68.312275196332479</v>
      </c>
      <c r="H500">
        <v>68.974201275558372</v>
      </c>
      <c r="I500">
        <v>69.500370712040223</v>
      </c>
      <c r="J500">
        <v>69.970574127323857</v>
      </c>
      <c r="K500">
        <v>70.518627294770994</v>
      </c>
      <c r="L500">
        <v>70.857890550620652</v>
      </c>
      <c r="M500">
        <v>71.425578702739131</v>
      </c>
      <c r="N500">
        <v>71.85135378773478</v>
      </c>
      <c r="O500">
        <v>72.45305968731671</v>
      </c>
      <c r="P500">
        <v>72.886595994917641</v>
      </c>
      <c r="Q500">
        <v>73.2392611846943</v>
      </c>
      <c r="R500">
        <v>73.573882020129389</v>
      </c>
      <c r="S500">
        <v>74.003343825149372</v>
      </c>
      <c r="T500">
        <v>74.287279372583185</v>
      </c>
      <c r="U500">
        <v>74.62760676905485</v>
      </c>
      <c r="V500">
        <v>74.992492256835689</v>
      </c>
      <c r="W500">
        <v>75.444163962605813</v>
      </c>
      <c r="X500">
        <v>75.698010947212026</v>
      </c>
      <c r="Y500">
        <v>76.005855831268974</v>
      </c>
      <c r="Z500">
        <v>76.336484434693872</v>
      </c>
      <c r="AA500">
        <v>76.568653624118213</v>
      </c>
      <c r="AB500">
        <v>76.907854803810181</v>
      </c>
      <c r="AC500">
        <v>77.186944038125148</v>
      </c>
      <c r="AD500">
        <v>77.492311043662212</v>
      </c>
      <c r="AE500">
        <v>77.68583456242412</v>
      </c>
      <c r="AF500">
        <v>77.994937809239175</v>
      </c>
      <c r="AG500">
        <v>78.315507941435214</v>
      </c>
      <c r="AH500">
        <v>78.655302800671961</v>
      </c>
      <c r="AI500">
        <v>78.98706070909715</v>
      </c>
      <c r="AJ500">
        <v>79.249917950787378</v>
      </c>
      <c r="AK500">
        <v>79.49085346328603</v>
      </c>
      <c r="AL500">
        <v>79.881182550494486</v>
      </c>
      <c r="AM500">
        <v>80.220660532054211</v>
      </c>
      <c r="AN500">
        <v>80.459598318842765</v>
      </c>
      <c r="AO500">
        <v>80.777982482288621</v>
      </c>
      <c r="AP500">
        <v>81.182750430087225</v>
      </c>
      <c r="AQ500">
        <v>81.449138289491103</v>
      </c>
      <c r="AR500">
        <v>81.686933186516825</v>
      </c>
      <c r="AS500">
        <v>81.922621000603044</v>
      </c>
      <c r="AT500">
        <v>82.244201421676252</v>
      </c>
      <c r="AU500">
        <v>82.384196546565946</v>
      </c>
      <c r="AV500">
        <v>82.660882107588819</v>
      </c>
      <c r="AW500">
        <v>82.842003243533782</v>
      </c>
      <c r="AX500">
        <v>83.240404020111285</v>
      </c>
      <c r="AY500">
        <v>83.454218756554027</v>
      </c>
      <c r="AZ500">
        <v>83.707742888685644</v>
      </c>
      <c r="BA500">
        <v>83.983660498885001</v>
      </c>
      <c r="BB500">
        <v>84.242048362879061</v>
      </c>
      <c r="BC500">
        <v>84.514378690655306</v>
      </c>
      <c r="BD500">
        <v>84.780508876896263</v>
      </c>
      <c r="BE500">
        <v>85.065412091831007</v>
      </c>
      <c r="BF500">
        <v>85.299600424191837</v>
      </c>
      <c r="BG500">
        <v>85.444859511014286</v>
      </c>
      <c r="BH500">
        <v>85.695844876862111</v>
      </c>
      <c r="BI500">
        <v>85.935686842190222</v>
      </c>
      <c r="BJ500">
        <v>86.25537559368847</v>
      </c>
      <c r="BK500">
        <v>86.487033059992001</v>
      </c>
      <c r="BL500">
        <v>86.658404316703923</v>
      </c>
      <c r="BM500">
        <v>86.860172019823921</v>
      </c>
      <c r="BN500">
        <v>87.063456054511988</v>
      </c>
      <c r="BO500">
        <v>87.313231614925357</v>
      </c>
      <c r="BP500">
        <v>87.549299252822422</v>
      </c>
      <c r="BQ500">
        <v>87.767872123771738</v>
      </c>
      <c r="BR500">
        <v>88.045437367564531</v>
      </c>
      <c r="BS500">
        <v>88.280422971773461</v>
      </c>
      <c r="BT500">
        <v>88.518022346132526</v>
      </c>
      <c r="BU500">
        <v>88.756333580385103</v>
      </c>
      <c r="BV500">
        <v>88.990294197666188</v>
      </c>
      <c r="BW500">
        <v>89.325488227428863</v>
      </c>
      <c r="BX500">
        <v>89.513975367314799</v>
      </c>
      <c r="BY500">
        <v>89.790272569962895</v>
      </c>
      <c r="BZ500">
        <v>89.987877590496055</v>
      </c>
      <c r="CA500">
        <v>90.155922456104676</v>
      </c>
      <c r="CB500">
        <v>90.406479015285058</v>
      </c>
      <c r="CC500">
        <v>90.690704023357839</v>
      </c>
      <c r="CD500">
        <v>90.933988990075832</v>
      </c>
      <c r="CE500">
        <v>91.172274792635321</v>
      </c>
      <c r="CF500">
        <v>91.379210298374772</v>
      </c>
      <c r="CG500">
        <v>91.581661497839619</v>
      </c>
      <c r="CH500">
        <v>91.842677648527811</v>
      </c>
      <c r="CI500">
        <v>92.171434372258659</v>
      </c>
      <c r="CJ500">
        <v>92.427779512805898</v>
      </c>
      <c r="CK500">
        <v>92.678065988052367</v>
      </c>
      <c r="CL500">
        <v>92.991585607136443</v>
      </c>
      <c r="CM500">
        <v>93.289637236800303</v>
      </c>
      <c r="CN500">
        <v>93.63986174287588</v>
      </c>
      <c r="CO500">
        <v>93.952366526480702</v>
      </c>
      <c r="CP500">
        <v>94.249296146482649</v>
      </c>
      <c r="CQ500">
        <v>94.499102273207313</v>
      </c>
      <c r="CR500">
        <v>94.707321997079958</v>
      </c>
      <c r="CS500">
        <v>94.999464236344537</v>
      </c>
      <c r="CT500">
        <v>95.335459474524555</v>
      </c>
      <c r="CU500">
        <v>95.529043727564883</v>
      </c>
      <c r="CV500">
        <v>95.804099218588462</v>
      </c>
      <c r="CW500">
        <v>96.019805642105609</v>
      </c>
      <c r="CX500">
        <v>96.304544518504372</v>
      </c>
      <c r="CY500">
        <v>96.570185587133125</v>
      </c>
      <c r="CZ500">
        <v>96.915554592717029</v>
      </c>
      <c r="DA500">
        <v>97.20007244397793</v>
      </c>
      <c r="DB500">
        <v>97.558159609476419</v>
      </c>
      <c r="DC500">
        <v>97.798633089656335</v>
      </c>
      <c r="DD500">
        <v>98.130018380367517</v>
      </c>
      <c r="DE500">
        <v>98.406332652592454</v>
      </c>
      <c r="DF500">
        <v>98.789334555279282</v>
      </c>
      <c r="DG500">
        <v>99.057555005430885</v>
      </c>
      <c r="DH500">
        <v>99.495446240145924</v>
      </c>
      <c r="DI500">
        <v>99.835200401964556</v>
      </c>
      <c r="DJ500">
        <v>100.02301527873142</v>
      </c>
      <c r="DK500">
        <v>100.41278125982474</v>
      </c>
      <c r="DL500">
        <v>100.83357784169874</v>
      </c>
      <c r="DM500">
        <v>101.17832801567158</v>
      </c>
      <c r="DN500">
        <v>101.45084278581419</v>
      </c>
      <c r="DO500">
        <v>101.83303755522387</v>
      </c>
      <c r="DP500">
        <v>102.17956676734188</v>
      </c>
      <c r="DQ500">
        <v>102.53682126759338</v>
      </c>
      <c r="DR500">
        <v>102.84894208841592</v>
      </c>
      <c r="DS500">
        <v>103.37540929746703</v>
      </c>
      <c r="DT500">
        <v>103.78174525141131</v>
      </c>
      <c r="DU500">
        <v>104.19970492622014</v>
      </c>
      <c r="DV500">
        <v>104.55588249368635</v>
      </c>
      <c r="DW500">
        <v>104.86999769250471</v>
      </c>
      <c r="DX500">
        <v>105.20337104055896</v>
      </c>
      <c r="DY500">
        <v>105.66689330464922</v>
      </c>
      <c r="DZ500">
        <v>106.01576369007745</v>
      </c>
      <c r="EA500">
        <v>106.50660143528293</v>
      </c>
      <c r="EB500">
        <v>106.89916974910491</v>
      </c>
      <c r="EC500">
        <v>107.36364914150074</v>
      </c>
      <c r="ED500">
        <v>107.76408844145023</v>
      </c>
      <c r="EE500">
        <v>108.2021992248431</v>
      </c>
      <c r="EF500">
        <v>108.6189825037299</v>
      </c>
      <c r="EG500">
        <v>108.9941180466875</v>
      </c>
      <c r="EH500">
        <v>109.27099340296753</v>
      </c>
      <c r="EI500">
        <v>109.77735303670394</v>
      </c>
      <c r="EJ500">
        <v>110.46468759629259</v>
      </c>
      <c r="EK500">
        <v>111.00924309438044</v>
      </c>
      <c r="EL500">
        <v>111.49881895151405</v>
      </c>
      <c r="EM500">
        <v>112.27923272109349</v>
      </c>
      <c r="EN500">
        <v>112.98382186142405</v>
      </c>
      <c r="EO500">
        <v>113.29388045483611</v>
      </c>
      <c r="EP500">
        <v>113.80296319423869</v>
      </c>
      <c r="EQ500">
        <v>114.28135342000306</v>
      </c>
      <c r="ER500">
        <v>114.86403897525314</v>
      </c>
      <c r="ES500">
        <v>115.41218134355962</v>
      </c>
      <c r="ET500">
        <v>115.87837785854745</v>
      </c>
      <c r="EU500">
        <v>116.20945573680953</v>
      </c>
      <c r="EV500">
        <v>116.79964741614623</v>
      </c>
      <c r="EW500">
        <v>117.54182520370192</v>
      </c>
      <c r="EX500">
        <v>118.08304354132521</v>
      </c>
      <c r="EY500">
        <v>118.64887642596142</v>
      </c>
      <c r="EZ500">
        <v>119.22930695657369</v>
      </c>
      <c r="FA500">
        <v>120.02005545275271</v>
      </c>
      <c r="FB500">
        <v>120.58290641648541</v>
      </c>
      <c r="FC500">
        <v>121.14208422126494</v>
      </c>
      <c r="FD500">
        <v>121.69848280882313</v>
      </c>
      <c r="FE500">
        <v>122.58775118123607</v>
      </c>
      <c r="FF500">
        <v>123.48350037326666</v>
      </c>
      <c r="FG500">
        <v>124.54888383502794</v>
      </c>
      <c r="FH500">
        <v>125.30004784718628</v>
      </c>
      <c r="FI500">
        <v>125.96324196267327</v>
      </c>
      <c r="FJ500">
        <v>126.99307647215916</v>
      </c>
      <c r="FK500">
        <v>127.76944736500896</v>
      </c>
      <c r="FL500">
        <v>129.18878156155176</v>
      </c>
      <c r="FM500">
        <v>129.84306246026361</v>
      </c>
      <c r="FN500">
        <v>130.85902777032106</v>
      </c>
      <c r="FO500">
        <v>131.95642225028217</v>
      </c>
      <c r="FP500">
        <v>132.83918640915277</v>
      </c>
      <c r="FQ500">
        <v>134.08539942805604</v>
      </c>
      <c r="FR500">
        <v>135.43338857710896</v>
      </c>
      <c r="FS500">
        <v>136.46542612230857</v>
      </c>
      <c r="FT500">
        <v>138.10009811242816</v>
      </c>
      <c r="FU500">
        <v>139.34653802968953</v>
      </c>
      <c r="FV500">
        <v>140.25047164527174</v>
      </c>
      <c r="FW500">
        <v>141.99091391323566</v>
      </c>
      <c r="FX500">
        <v>143.24385312070234</v>
      </c>
      <c r="FY500">
        <v>145.08873427408903</v>
      </c>
      <c r="FZ500">
        <v>147.17644363493847</v>
      </c>
      <c r="GA500">
        <v>148.86559339395396</v>
      </c>
      <c r="GB500">
        <v>151.08495034282487</v>
      </c>
      <c r="GC500">
        <v>152.95108719038819</v>
      </c>
      <c r="GD500">
        <v>155.75676298680483</v>
      </c>
      <c r="GE500">
        <v>159.57348203986558</v>
      </c>
      <c r="GF500">
        <v>162.06216525407768</v>
      </c>
      <c r="GG500">
        <v>165.35654967747442</v>
      </c>
      <c r="GH500">
        <v>168.95173562078347</v>
      </c>
      <c r="GI500">
        <v>174.08783550926427</v>
      </c>
      <c r="GJ500">
        <v>179.02627018456889</v>
      </c>
      <c r="GK500">
        <v>184.54836120767649</v>
      </c>
      <c r="GL500">
        <v>191.72806874762213</v>
      </c>
      <c r="GM500">
        <v>200.54013134239628</v>
      </c>
      <c r="GN500">
        <v>208.37452381053509</v>
      </c>
      <c r="GO500">
        <v>221.97900327269696</v>
      </c>
      <c r="GP500">
        <v>237.08790494320311</v>
      </c>
      <c r="GQ500">
        <v>280.37880083705784</v>
      </c>
      <c r="GR500">
        <v>104.786453503453</v>
      </c>
    </row>
    <row r="501" spans="1:200" x14ac:dyDescent="0.45">
      <c r="A501">
        <v>61.4226238535825</v>
      </c>
      <c r="B501">
        <v>63.555189511303965</v>
      </c>
      <c r="C501">
        <v>65.157225398491121</v>
      </c>
      <c r="D501">
        <v>66.171906689744759</v>
      </c>
      <c r="E501">
        <v>66.737105508597665</v>
      </c>
      <c r="F501">
        <v>67.50869275004986</v>
      </c>
      <c r="G501">
        <v>68.262755918101902</v>
      </c>
      <c r="H501">
        <v>68.876135334030721</v>
      </c>
      <c r="I501">
        <v>69.458131137011051</v>
      </c>
      <c r="J501">
        <v>69.96847019184743</v>
      </c>
      <c r="K501">
        <v>70.422537115351588</v>
      </c>
      <c r="L501">
        <v>71.003635667859641</v>
      </c>
      <c r="M501">
        <v>71.420727270532453</v>
      </c>
      <c r="N501">
        <v>71.767629991332612</v>
      </c>
      <c r="O501">
        <v>72.339112883282624</v>
      </c>
      <c r="P501">
        <v>72.868935794199714</v>
      </c>
      <c r="Q501">
        <v>73.222344508066911</v>
      </c>
      <c r="R501">
        <v>73.662480631929938</v>
      </c>
      <c r="S501">
        <v>73.996071208245709</v>
      </c>
      <c r="T501">
        <v>74.270224579218208</v>
      </c>
      <c r="U501">
        <v>74.621383447825423</v>
      </c>
      <c r="V501">
        <v>74.986259890224531</v>
      </c>
      <c r="W501">
        <v>75.316853115023463</v>
      </c>
      <c r="X501">
        <v>75.620896912510375</v>
      </c>
      <c r="Y501">
        <v>76.037273501911827</v>
      </c>
      <c r="Z501">
        <v>76.345560281359496</v>
      </c>
      <c r="AA501">
        <v>76.738405505569773</v>
      </c>
      <c r="AB501">
        <v>76.962175881696311</v>
      </c>
      <c r="AC501">
        <v>77.186312500962458</v>
      </c>
      <c r="AD501">
        <v>77.475612186812384</v>
      </c>
      <c r="AE501">
        <v>77.798303239139969</v>
      </c>
      <c r="AF501">
        <v>78.040491856200219</v>
      </c>
      <c r="AG501">
        <v>78.34491053019515</v>
      </c>
      <c r="AH501">
        <v>78.677520129849455</v>
      </c>
      <c r="AI501">
        <v>78.959885976337702</v>
      </c>
      <c r="AJ501">
        <v>79.207200582916855</v>
      </c>
      <c r="AK501">
        <v>79.625106616874845</v>
      </c>
      <c r="AL501">
        <v>79.876728145861733</v>
      </c>
      <c r="AM501">
        <v>80.131383923773782</v>
      </c>
      <c r="AN501">
        <v>80.518897144432785</v>
      </c>
      <c r="AO501">
        <v>80.836075683418414</v>
      </c>
      <c r="AP501">
        <v>81.064892658000204</v>
      </c>
      <c r="AQ501">
        <v>81.369704447969653</v>
      </c>
      <c r="AR501">
        <v>81.699114534605712</v>
      </c>
      <c r="AS501">
        <v>81.935835871746349</v>
      </c>
      <c r="AT501">
        <v>82.189257117314966</v>
      </c>
      <c r="AU501">
        <v>82.387593541394267</v>
      </c>
      <c r="AV501">
        <v>82.645383701126903</v>
      </c>
      <c r="AW501">
        <v>82.912771216860449</v>
      </c>
      <c r="AX501">
        <v>83.24017989685548</v>
      </c>
      <c r="AY501">
        <v>83.47325213471494</v>
      </c>
      <c r="AZ501">
        <v>83.724090309189606</v>
      </c>
      <c r="BA501">
        <v>83.990081811162668</v>
      </c>
      <c r="BB501">
        <v>84.231691764452506</v>
      </c>
      <c r="BC501">
        <v>84.49541668937303</v>
      </c>
      <c r="BD501">
        <v>84.764767031410869</v>
      </c>
      <c r="BE501">
        <v>85.087418739627708</v>
      </c>
      <c r="BF501">
        <v>85.324051577785369</v>
      </c>
      <c r="BG501">
        <v>85.48501447572427</v>
      </c>
      <c r="BH501">
        <v>85.734554146442775</v>
      </c>
      <c r="BI501">
        <v>86.011081109948279</v>
      </c>
      <c r="BJ501">
        <v>86.242982984022504</v>
      </c>
      <c r="BK501">
        <v>86.416152217481923</v>
      </c>
      <c r="BL501">
        <v>86.641225517843239</v>
      </c>
      <c r="BM501">
        <v>86.846806784707098</v>
      </c>
      <c r="BN501">
        <v>87.202107889827403</v>
      </c>
      <c r="BO501">
        <v>87.395175863113849</v>
      </c>
      <c r="BP501">
        <v>87.582612794497607</v>
      </c>
      <c r="BQ501">
        <v>87.821449961156944</v>
      </c>
      <c r="BR501">
        <v>88.154623336200103</v>
      </c>
      <c r="BS501">
        <v>88.396189692251369</v>
      </c>
      <c r="BT501">
        <v>88.633968858887769</v>
      </c>
      <c r="BU501">
        <v>88.850471305272009</v>
      </c>
      <c r="BV501">
        <v>89.079896302643789</v>
      </c>
      <c r="BW501">
        <v>89.376373406619706</v>
      </c>
      <c r="BX501">
        <v>89.620604772601524</v>
      </c>
      <c r="BY501">
        <v>89.780684342335348</v>
      </c>
      <c r="BZ501">
        <v>90.032001113726622</v>
      </c>
      <c r="CA501">
        <v>90.23420554096829</v>
      </c>
      <c r="CB501">
        <v>90.510937300070822</v>
      </c>
      <c r="CC501">
        <v>90.736792904750303</v>
      </c>
      <c r="CD501">
        <v>91.008358065980374</v>
      </c>
      <c r="CE501">
        <v>91.266414992049818</v>
      </c>
      <c r="CF501">
        <v>91.460103192481341</v>
      </c>
      <c r="CG501">
        <v>91.714626918178439</v>
      </c>
      <c r="CH501">
        <v>91.867609955529829</v>
      </c>
      <c r="CI501">
        <v>92.120846249025604</v>
      </c>
      <c r="CJ501">
        <v>92.331671599397836</v>
      </c>
      <c r="CK501">
        <v>92.58128612191291</v>
      </c>
      <c r="CL501">
        <v>92.805361003444986</v>
      </c>
      <c r="CM501">
        <v>93.154027748866994</v>
      </c>
      <c r="CN501">
        <v>93.545957271310371</v>
      </c>
      <c r="CO501">
        <v>93.895380371216774</v>
      </c>
      <c r="CP501">
        <v>94.201197044299263</v>
      </c>
      <c r="CQ501">
        <v>94.509654764378226</v>
      </c>
      <c r="CR501">
        <v>94.795361865068912</v>
      </c>
      <c r="CS501">
        <v>94.966049126358428</v>
      </c>
      <c r="CT501">
        <v>95.233347272250001</v>
      </c>
      <c r="CU501">
        <v>95.509548111199635</v>
      </c>
      <c r="CV501">
        <v>95.738812346958184</v>
      </c>
      <c r="CW501">
        <v>96.109515868199239</v>
      </c>
      <c r="CX501">
        <v>96.313581255423884</v>
      </c>
      <c r="CY501">
        <v>96.59301557308477</v>
      </c>
      <c r="CZ501">
        <v>96.943686285706761</v>
      </c>
      <c r="DA501">
        <v>97.326570030327119</v>
      </c>
      <c r="DB501">
        <v>97.701022720586963</v>
      </c>
      <c r="DC501">
        <v>98.037807290512447</v>
      </c>
      <c r="DD501">
        <v>98.306368295757366</v>
      </c>
      <c r="DE501">
        <v>98.630676744003608</v>
      </c>
      <c r="DF501">
        <v>98.909133611259151</v>
      </c>
      <c r="DG501">
        <v>99.261526482431535</v>
      </c>
      <c r="DH501">
        <v>99.543865675592301</v>
      </c>
      <c r="DI501">
        <v>99.845165020288505</v>
      </c>
      <c r="DJ501">
        <v>100.28771218251349</v>
      </c>
      <c r="DK501">
        <v>100.60600317479252</v>
      </c>
      <c r="DL501">
        <v>100.87082919270577</v>
      </c>
      <c r="DM501">
        <v>101.16933469887019</v>
      </c>
      <c r="DN501">
        <v>101.58928150207583</v>
      </c>
      <c r="DO501">
        <v>101.85086907853702</v>
      </c>
      <c r="DP501">
        <v>102.06866464974772</v>
      </c>
      <c r="DQ501">
        <v>102.33188543789998</v>
      </c>
      <c r="DR501">
        <v>102.74768680223771</v>
      </c>
      <c r="DS501">
        <v>103.32011249383393</v>
      </c>
      <c r="DT501">
        <v>103.72862379268807</v>
      </c>
      <c r="DU501">
        <v>104.26091434017155</v>
      </c>
      <c r="DV501">
        <v>104.57532065006568</v>
      </c>
      <c r="DW501">
        <v>104.98837641892983</v>
      </c>
      <c r="DX501">
        <v>105.27475835757335</v>
      </c>
      <c r="DY501">
        <v>105.73823874068155</v>
      </c>
      <c r="DZ501">
        <v>106.00452337360591</v>
      </c>
      <c r="EA501">
        <v>106.66115807734582</v>
      </c>
      <c r="EB501">
        <v>107.1141335288624</v>
      </c>
      <c r="EC501">
        <v>107.43742365325194</v>
      </c>
      <c r="ED501">
        <v>107.73858289108834</v>
      </c>
      <c r="EE501">
        <v>108.2509607496103</v>
      </c>
      <c r="EF501">
        <v>108.82590260366445</v>
      </c>
      <c r="EG501">
        <v>109.20196982531455</v>
      </c>
      <c r="EH501">
        <v>109.64406660673765</v>
      </c>
      <c r="EI501">
        <v>110.09043170266278</v>
      </c>
      <c r="EJ501">
        <v>110.50069941995011</v>
      </c>
      <c r="EK501">
        <v>111.01233243044697</v>
      </c>
      <c r="EL501">
        <v>111.77607791022234</v>
      </c>
      <c r="EM501">
        <v>112.34766114470006</v>
      </c>
      <c r="EN501">
        <v>112.79343305477755</v>
      </c>
      <c r="EO501">
        <v>113.18441880299815</v>
      </c>
      <c r="EP501">
        <v>113.74008972214843</v>
      </c>
      <c r="EQ501">
        <v>114.27725522746276</v>
      </c>
      <c r="ER501">
        <v>114.81041355642276</v>
      </c>
      <c r="ES501">
        <v>115.35081789387065</v>
      </c>
      <c r="ET501">
        <v>115.83271336347273</v>
      </c>
      <c r="EU501">
        <v>116.12129816549006</v>
      </c>
      <c r="EV501">
        <v>116.73928370410677</v>
      </c>
      <c r="EW501">
        <v>117.25753759094196</v>
      </c>
      <c r="EX501">
        <v>117.83260212749794</v>
      </c>
      <c r="EY501">
        <v>118.61485701667016</v>
      </c>
      <c r="EZ501">
        <v>119.35731146989825</v>
      </c>
      <c r="FA501">
        <v>120.02436590229945</v>
      </c>
      <c r="FB501">
        <v>120.64407154413223</v>
      </c>
      <c r="FC501">
        <v>121.23560687606134</v>
      </c>
      <c r="FD501">
        <v>121.94626023660321</v>
      </c>
      <c r="FE501">
        <v>122.75560852963297</v>
      </c>
      <c r="FF501">
        <v>123.51136267066896</v>
      </c>
      <c r="FG501">
        <v>124.33135941692773</v>
      </c>
      <c r="FH501">
        <v>125.3650237300276</v>
      </c>
      <c r="FI501">
        <v>126.36635380123033</v>
      </c>
      <c r="FJ501">
        <v>127.03557803903591</v>
      </c>
      <c r="FK501">
        <v>127.73953888327796</v>
      </c>
      <c r="FL501">
        <v>128.79684600135519</v>
      </c>
      <c r="FM501">
        <v>129.61303537207283</v>
      </c>
      <c r="FN501">
        <v>130.86713806192535</v>
      </c>
      <c r="FO501">
        <v>131.94843643593745</v>
      </c>
      <c r="FP501">
        <v>133.10687878735538</v>
      </c>
      <c r="FQ501">
        <v>134.29824317757894</v>
      </c>
      <c r="FR501">
        <v>135.6974145169211</v>
      </c>
      <c r="FS501">
        <v>136.86712077322085</v>
      </c>
      <c r="FT501">
        <v>137.9623208311975</v>
      </c>
      <c r="FU501">
        <v>139.47984092090277</v>
      </c>
      <c r="FV501">
        <v>140.34779057226905</v>
      </c>
      <c r="FW501">
        <v>141.83411045604367</v>
      </c>
      <c r="FX501">
        <v>143.08298387786226</v>
      </c>
      <c r="FY501">
        <v>144.71359717024254</v>
      </c>
      <c r="FZ501">
        <v>147.09851237665842</v>
      </c>
      <c r="GA501">
        <v>148.93515242706195</v>
      </c>
      <c r="GB501">
        <v>151.32823282040775</v>
      </c>
      <c r="GC501">
        <v>153.29935225972193</v>
      </c>
      <c r="GD501">
        <v>155.68681931087335</v>
      </c>
      <c r="GE501">
        <v>159.68522446988169</v>
      </c>
      <c r="GF501">
        <v>162.13860796284752</v>
      </c>
      <c r="GG501">
        <v>165.31287949568218</v>
      </c>
      <c r="GH501">
        <v>169.60608226321921</v>
      </c>
      <c r="GI501">
        <v>173.28497035926023</v>
      </c>
      <c r="GJ501">
        <v>179.31296318640841</v>
      </c>
      <c r="GK501">
        <v>184.49401741973134</v>
      </c>
      <c r="GL501">
        <v>190.64637971181494</v>
      </c>
      <c r="GM501">
        <v>200.06991243876013</v>
      </c>
      <c r="GN501">
        <v>208.26594696597647</v>
      </c>
      <c r="GO501">
        <v>221.68530054208995</v>
      </c>
      <c r="GP501">
        <v>240.94144178396687</v>
      </c>
      <c r="GQ501">
        <v>280.99631384957013</v>
      </c>
      <c r="GR501">
        <v>104.82054166777674</v>
      </c>
    </row>
    <row r="502" spans="1:200" x14ac:dyDescent="0.45">
      <c r="A502">
        <v>61.615293280183892</v>
      </c>
      <c r="B502">
        <v>63.660390384293422</v>
      </c>
      <c r="C502">
        <v>64.995425259908302</v>
      </c>
      <c r="D502">
        <v>66.017481683270844</v>
      </c>
      <c r="E502">
        <v>66.865805457902226</v>
      </c>
      <c r="F502">
        <v>67.467319547812551</v>
      </c>
      <c r="G502">
        <v>68.130517660150147</v>
      </c>
      <c r="H502">
        <v>68.868596750897154</v>
      </c>
      <c r="I502">
        <v>69.29831388177459</v>
      </c>
      <c r="J502">
        <v>69.898333603446744</v>
      </c>
      <c r="K502">
        <v>70.416349688860876</v>
      </c>
      <c r="L502">
        <v>71.040521840461679</v>
      </c>
      <c r="M502">
        <v>71.457748881630565</v>
      </c>
      <c r="N502">
        <v>71.897460999490093</v>
      </c>
      <c r="O502">
        <v>72.358168157475518</v>
      </c>
      <c r="P502">
        <v>72.78018973547789</v>
      </c>
      <c r="Q502">
        <v>73.196725813578766</v>
      </c>
      <c r="R502">
        <v>73.654330329540429</v>
      </c>
      <c r="S502">
        <v>73.916190867368215</v>
      </c>
      <c r="T502">
        <v>74.337336597150241</v>
      </c>
      <c r="U502">
        <v>74.669956355975941</v>
      </c>
      <c r="V502">
        <v>74.946943852319919</v>
      </c>
      <c r="W502">
        <v>75.262600650315633</v>
      </c>
      <c r="X502">
        <v>75.719042025799695</v>
      </c>
      <c r="Y502">
        <v>76.06604541502027</v>
      </c>
      <c r="Z502">
        <v>76.357970738405555</v>
      </c>
      <c r="AA502">
        <v>76.565013741281419</v>
      </c>
      <c r="AB502">
        <v>76.830262351532269</v>
      </c>
      <c r="AC502">
        <v>77.211360751478622</v>
      </c>
      <c r="AD502">
        <v>77.422348885365963</v>
      </c>
      <c r="AE502">
        <v>77.775785516618285</v>
      </c>
      <c r="AF502">
        <v>78.03774513141181</v>
      </c>
      <c r="AG502">
        <v>78.323317937530504</v>
      </c>
      <c r="AH502">
        <v>78.649699534629065</v>
      </c>
      <c r="AI502">
        <v>78.927524812747151</v>
      </c>
      <c r="AJ502">
        <v>79.20496472546877</v>
      </c>
      <c r="AK502">
        <v>79.439844694793422</v>
      </c>
      <c r="AL502">
        <v>79.84367756155622</v>
      </c>
      <c r="AM502">
        <v>80.104692514643418</v>
      </c>
      <c r="AN502">
        <v>80.508392081427772</v>
      </c>
      <c r="AO502">
        <v>80.793846643982008</v>
      </c>
      <c r="AP502">
        <v>81.103071829363429</v>
      </c>
      <c r="AQ502">
        <v>81.376586015868298</v>
      </c>
      <c r="AR502">
        <v>81.563680921382513</v>
      </c>
      <c r="AS502">
        <v>81.82863955631646</v>
      </c>
      <c r="AT502">
        <v>82.08372728930722</v>
      </c>
      <c r="AU502">
        <v>82.301931041588034</v>
      </c>
      <c r="AV502">
        <v>82.589660043649971</v>
      </c>
      <c r="AW502">
        <v>82.883527225454529</v>
      </c>
      <c r="AX502">
        <v>83.147684584914884</v>
      </c>
      <c r="AY502">
        <v>83.38342154955518</v>
      </c>
      <c r="AZ502">
        <v>83.717784478298867</v>
      </c>
      <c r="BA502">
        <v>83.930520584008818</v>
      </c>
      <c r="BB502">
        <v>84.133976516670444</v>
      </c>
      <c r="BC502">
        <v>84.46910835372752</v>
      </c>
      <c r="BD502">
        <v>84.636391356534716</v>
      </c>
      <c r="BE502">
        <v>84.891746290223693</v>
      </c>
      <c r="BF502">
        <v>85.190791197427473</v>
      </c>
      <c r="BG502">
        <v>85.419821448317634</v>
      </c>
      <c r="BH502">
        <v>85.626466520614272</v>
      </c>
      <c r="BI502">
        <v>85.879819495305227</v>
      </c>
      <c r="BJ502">
        <v>86.175594097064959</v>
      </c>
      <c r="BK502">
        <v>86.518907140491194</v>
      </c>
      <c r="BL502">
        <v>86.731481253699215</v>
      </c>
      <c r="BM502">
        <v>87.023740886452913</v>
      </c>
      <c r="BN502">
        <v>87.261236956534631</v>
      </c>
      <c r="BO502">
        <v>87.446645341525453</v>
      </c>
      <c r="BP502">
        <v>87.665441908260121</v>
      </c>
      <c r="BQ502">
        <v>87.944870801445461</v>
      </c>
      <c r="BR502">
        <v>88.154151246940188</v>
      </c>
      <c r="BS502">
        <v>88.395385745555501</v>
      </c>
      <c r="BT502">
        <v>88.702198820600145</v>
      </c>
      <c r="BU502">
        <v>88.955760440711487</v>
      </c>
      <c r="BV502">
        <v>89.221974929419488</v>
      </c>
      <c r="BW502">
        <v>89.436991455168211</v>
      </c>
      <c r="BX502">
        <v>89.650185477819349</v>
      </c>
      <c r="BY502">
        <v>89.804658440392188</v>
      </c>
      <c r="BZ502">
        <v>90.117431158593078</v>
      </c>
      <c r="CA502">
        <v>90.291248493476573</v>
      </c>
      <c r="CB502">
        <v>90.474980054295415</v>
      </c>
      <c r="CC502">
        <v>90.699422748205706</v>
      </c>
      <c r="CD502">
        <v>90.939659498358154</v>
      </c>
      <c r="CE502">
        <v>91.187325937522871</v>
      </c>
      <c r="CF502">
        <v>91.404627503049582</v>
      </c>
      <c r="CG502">
        <v>91.588764889461459</v>
      </c>
      <c r="CH502">
        <v>91.824062294021147</v>
      </c>
      <c r="CI502">
        <v>92.076086315031006</v>
      </c>
      <c r="CJ502">
        <v>92.419070153296332</v>
      </c>
      <c r="CK502">
        <v>92.640267208903296</v>
      </c>
      <c r="CL502">
        <v>92.930343927138665</v>
      </c>
      <c r="CM502">
        <v>93.150993617385978</v>
      </c>
      <c r="CN502">
        <v>93.447536375437821</v>
      </c>
      <c r="CO502">
        <v>93.760597548823711</v>
      </c>
      <c r="CP502">
        <v>94.089876017049761</v>
      </c>
      <c r="CQ502">
        <v>94.355550782581815</v>
      </c>
      <c r="CR502">
        <v>94.633042312717848</v>
      </c>
      <c r="CS502">
        <v>94.962182403931138</v>
      </c>
      <c r="CT502">
        <v>95.225722787735123</v>
      </c>
      <c r="CU502">
        <v>95.458419048227825</v>
      </c>
      <c r="CV502">
        <v>95.680928174440794</v>
      </c>
      <c r="CW502">
        <v>95.984105911668578</v>
      </c>
      <c r="CX502">
        <v>96.218146291129429</v>
      </c>
      <c r="CY502">
        <v>96.51713971338522</v>
      </c>
      <c r="CZ502">
        <v>96.908956526823403</v>
      </c>
      <c r="DA502">
        <v>97.384511010552131</v>
      </c>
      <c r="DB502">
        <v>97.654268761175629</v>
      </c>
      <c r="DC502">
        <v>97.95333047139502</v>
      </c>
      <c r="DD502">
        <v>98.276762225139208</v>
      </c>
      <c r="DE502">
        <v>98.735350825200342</v>
      </c>
      <c r="DF502">
        <v>99.047839713654625</v>
      </c>
      <c r="DG502">
        <v>99.334850992476433</v>
      </c>
      <c r="DH502">
        <v>99.602867827384671</v>
      </c>
      <c r="DI502">
        <v>99.927055300987519</v>
      </c>
      <c r="DJ502">
        <v>100.26227511676474</v>
      </c>
      <c r="DK502">
        <v>100.57312497902663</v>
      </c>
      <c r="DL502">
        <v>100.92852430095958</v>
      </c>
      <c r="DM502">
        <v>101.16422590286291</v>
      </c>
      <c r="DN502">
        <v>101.52898251440868</v>
      </c>
      <c r="DO502">
        <v>101.85318779680173</v>
      </c>
      <c r="DP502">
        <v>102.20663985910849</v>
      </c>
      <c r="DQ502">
        <v>102.61838976344934</v>
      </c>
      <c r="DR502">
        <v>102.95584492018922</v>
      </c>
      <c r="DS502">
        <v>103.39455650124754</v>
      </c>
      <c r="DT502">
        <v>103.81671361507129</v>
      </c>
      <c r="DU502">
        <v>104.1798170035663</v>
      </c>
      <c r="DV502">
        <v>104.49346353306667</v>
      </c>
      <c r="DW502">
        <v>104.96542312972063</v>
      </c>
      <c r="DX502">
        <v>105.27275701891183</v>
      </c>
      <c r="DY502">
        <v>105.69739454712209</v>
      </c>
      <c r="DZ502">
        <v>105.99174026545094</v>
      </c>
      <c r="EA502">
        <v>106.58861543494375</v>
      </c>
      <c r="EB502">
        <v>107.03773927486189</v>
      </c>
      <c r="EC502">
        <v>107.5099096051911</v>
      </c>
      <c r="ED502">
        <v>107.85704490249167</v>
      </c>
      <c r="EE502">
        <v>108.37137110000205</v>
      </c>
      <c r="EF502">
        <v>108.84545115135695</v>
      </c>
      <c r="EG502">
        <v>109.3337172780127</v>
      </c>
      <c r="EH502">
        <v>109.72018321888322</v>
      </c>
      <c r="EI502">
        <v>110.1022757064954</v>
      </c>
      <c r="EJ502">
        <v>110.56187036523721</v>
      </c>
      <c r="EK502">
        <v>111.04905249546515</v>
      </c>
      <c r="EL502">
        <v>111.41022022102887</v>
      </c>
      <c r="EM502">
        <v>112.05528623618149</v>
      </c>
      <c r="EN502">
        <v>112.59925469473873</v>
      </c>
      <c r="EO502">
        <v>113.04740366487904</v>
      </c>
      <c r="EP502">
        <v>113.69377241970327</v>
      </c>
      <c r="EQ502">
        <v>114.12790774582574</v>
      </c>
      <c r="ER502">
        <v>114.82517449983442</v>
      </c>
      <c r="ES502">
        <v>115.39872906799738</v>
      </c>
      <c r="ET502">
        <v>115.97565853266366</v>
      </c>
      <c r="EU502">
        <v>116.43032673440301</v>
      </c>
      <c r="EV502">
        <v>117.0264703544013</v>
      </c>
      <c r="EW502">
        <v>117.37648950054314</v>
      </c>
      <c r="EX502">
        <v>117.95005299773733</v>
      </c>
      <c r="EY502">
        <v>118.79418950034994</v>
      </c>
      <c r="EZ502">
        <v>119.59523852179223</v>
      </c>
      <c r="FA502">
        <v>119.98858511819193</v>
      </c>
      <c r="FB502">
        <v>120.82962404475148</v>
      </c>
      <c r="FC502">
        <v>121.54157047355019</v>
      </c>
      <c r="FD502">
        <v>122.0737008717025</v>
      </c>
      <c r="FE502">
        <v>122.96172624898223</v>
      </c>
      <c r="FF502">
        <v>123.81348690336617</v>
      </c>
      <c r="FG502">
        <v>124.74867942184025</v>
      </c>
      <c r="FH502">
        <v>125.30917227394366</v>
      </c>
      <c r="FI502">
        <v>126.37548544649313</v>
      </c>
      <c r="FJ502">
        <v>127.37298420087559</v>
      </c>
      <c r="FK502">
        <v>128.02369335690588</v>
      </c>
      <c r="FL502">
        <v>128.74384822752199</v>
      </c>
      <c r="FM502">
        <v>129.74472988205852</v>
      </c>
      <c r="FN502">
        <v>131.08577550727708</v>
      </c>
      <c r="FO502">
        <v>132.12901368800047</v>
      </c>
      <c r="FP502">
        <v>133.42646776449607</v>
      </c>
      <c r="FQ502">
        <v>134.3884195745978</v>
      </c>
      <c r="FR502">
        <v>135.741222109842</v>
      </c>
      <c r="FS502">
        <v>136.81981597951244</v>
      </c>
      <c r="FT502">
        <v>138.03224107146289</v>
      </c>
      <c r="FU502">
        <v>139.30161075110453</v>
      </c>
      <c r="FV502">
        <v>140.45822566160851</v>
      </c>
      <c r="FW502">
        <v>142.18351924967988</v>
      </c>
      <c r="FX502">
        <v>143.43812271520034</v>
      </c>
      <c r="FY502">
        <v>144.8730980216574</v>
      </c>
      <c r="FZ502">
        <v>146.96797775053648</v>
      </c>
      <c r="GA502">
        <v>149.07090855692471</v>
      </c>
      <c r="GB502">
        <v>151.4060217213395</v>
      </c>
      <c r="GC502">
        <v>153.43082973517426</v>
      </c>
      <c r="GD502">
        <v>156.09261141395555</v>
      </c>
      <c r="GE502">
        <v>159.51541998647775</v>
      </c>
      <c r="GF502">
        <v>162.12530621620846</v>
      </c>
      <c r="GG502">
        <v>165.31291146779404</v>
      </c>
      <c r="GH502">
        <v>169.78878666820083</v>
      </c>
      <c r="GI502">
        <v>173.55427272036698</v>
      </c>
      <c r="GJ502">
        <v>177.73886510730404</v>
      </c>
      <c r="GK502">
        <v>184.56480205133803</v>
      </c>
      <c r="GL502">
        <v>190.50776189987505</v>
      </c>
      <c r="GM502">
        <v>200.65637954132154</v>
      </c>
      <c r="GN502">
        <v>208.18167699463126</v>
      </c>
      <c r="GO502">
        <v>221.37163715517144</v>
      </c>
      <c r="GP502">
        <v>241.83555728360346</v>
      </c>
      <c r="GQ502">
        <v>278.4860563013346</v>
      </c>
      <c r="GR502">
        <v>104.81773089246626</v>
      </c>
    </row>
    <row r="503" spans="1:200" x14ac:dyDescent="0.45">
      <c r="A503">
        <v>61.853355071449201</v>
      </c>
      <c r="B503">
        <v>63.703250174214482</v>
      </c>
      <c r="C503">
        <v>64.979438300037799</v>
      </c>
      <c r="D503">
        <v>66.021124436631112</v>
      </c>
      <c r="E503">
        <v>66.780489422233316</v>
      </c>
      <c r="F503">
        <v>67.462462869270098</v>
      </c>
      <c r="G503">
        <v>68.126164360291213</v>
      </c>
      <c r="H503">
        <v>68.684909466885316</v>
      </c>
      <c r="I503">
        <v>69.322506685208467</v>
      </c>
      <c r="J503">
        <v>69.835998971202699</v>
      </c>
      <c r="K503">
        <v>70.590158329291825</v>
      </c>
      <c r="L503">
        <v>70.946945003391122</v>
      </c>
      <c r="M503">
        <v>71.517861387289202</v>
      </c>
      <c r="N503">
        <v>72.02235153311274</v>
      </c>
      <c r="O503">
        <v>72.456021452662569</v>
      </c>
      <c r="P503">
        <v>72.792125004640212</v>
      </c>
      <c r="Q503">
        <v>73.134686212854788</v>
      </c>
      <c r="R503">
        <v>73.624817168486672</v>
      </c>
      <c r="S503">
        <v>73.915731750637434</v>
      </c>
      <c r="T503">
        <v>74.373098891221645</v>
      </c>
      <c r="U503">
        <v>74.698065653002075</v>
      </c>
      <c r="V503">
        <v>74.965140706270702</v>
      </c>
      <c r="W503">
        <v>75.369012997445779</v>
      </c>
      <c r="X503">
        <v>75.68446310911564</v>
      </c>
      <c r="Y503">
        <v>76.074864495777064</v>
      </c>
      <c r="Z503">
        <v>76.400265607246325</v>
      </c>
      <c r="AA503">
        <v>76.673022619609</v>
      </c>
      <c r="AB503">
        <v>76.86896912235251</v>
      </c>
      <c r="AC503">
        <v>77.099798058956239</v>
      </c>
      <c r="AD503">
        <v>77.402992618047719</v>
      </c>
      <c r="AE503">
        <v>77.683536203393388</v>
      </c>
      <c r="AF503">
        <v>77.99408714411679</v>
      </c>
      <c r="AG503">
        <v>78.230372771071444</v>
      </c>
      <c r="AH503">
        <v>78.580613026855389</v>
      </c>
      <c r="AI503">
        <v>78.857096275226439</v>
      </c>
      <c r="AJ503">
        <v>79.255621798980442</v>
      </c>
      <c r="AK503">
        <v>79.497660371131204</v>
      </c>
      <c r="AL503">
        <v>79.862570084199106</v>
      </c>
      <c r="AM503">
        <v>80.119295539855045</v>
      </c>
      <c r="AN503">
        <v>80.423647867415966</v>
      </c>
      <c r="AO503">
        <v>80.76110004325912</v>
      </c>
      <c r="AP503">
        <v>81.113762475453854</v>
      </c>
      <c r="AQ503">
        <v>81.384103602398284</v>
      </c>
      <c r="AR503">
        <v>81.654935161216372</v>
      </c>
      <c r="AS503">
        <v>81.89778583067968</v>
      </c>
      <c r="AT503">
        <v>82.109429029008624</v>
      </c>
      <c r="AU503">
        <v>82.370400428485965</v>
      </c>
      <c r="AV503">
        <v>82.594379991510451</v>
      </c>
      <c r="AW503">
        <v>82.820295608131431</v>
      </c>
      <c r="AX503">
        <v>83.187684791358961</v>
      </c>
      <c r="AY503">
        <v>83.455045710082771</v>
      </c>
      <c r="AZ503">
        <v>83.741558586803592</v>
      </c>
      <c r="BA503">
        <v>83.986947588450334</v>
      </c>
      <c r="BB503">
        <v>84.246921632428396</v>
      </c>
      <c r="BC503">
        <v>84.543625625763227</v>
      </c>
      <c r="BD503">
        <v>84.744520418499576</v>
      </c>
      <c r="BE503">
        <v>85.020830760742911</v>
      </c>
      <c r="BF503">
        <v>85.287981782562881</v>
      </c>
      <c r="BG503">
        <v>85.468672191854409</v>
      </c>
      <c r="BH503">
        <v>85.716721635901933</v>
      </c>
      <c r="BI503">
        <v>85.926395173688178</v>
      </c>
      <c r="BJ503">
        <v>86.193437497964183</v>
      </c>
      <c r="BK503">
        <v>86.403369612730273</v>
      </c>
      <c r="BL503">
        <v>86.67791613527929</v>
      </c>
      <c r="BM503">
        <v>86.901460404793326</v>
      </c>
      <c r="BN503">
        <v>87.112925508270123</v>
      </c>
      <c r="BO503">
        <v>87.323751792980545</v>
      </c>
      <c r="BP503">
        <v>87.569394417943016</v>
      </c>
      <c r="BQ503">
        <v>87.837881131935191</v>
      </c>
      <c r="BR503">
        <v>88.093920188531911</v>
      </c>
      <c r="BS503">
        <v>88.345526989339604</v>
      </c>
      <c r="BT503">
        <v>88.573849255044962</v>
      </c>
      <c r="BU503">
        <v>88.741830363514879</v>
      </c>
      <c r="BV503">
        <v>89.068376877759519</v>
      </c>
      <c r="BW503">
        <v>89.347850747368923</v>
      </c>
      <c r="BX503">
        <v>89.576989887388436</v>
      </c>
      <c r="BY503">
        <v>89.7806646322109</v>
      </c>
      <c r="BZ503">
        <v>89.999785195084328</v>
      </c>
      <c r="CA503">
        <v>90.239645213114102</v>
      </c>
      <c r="CB503">
        <v>90.410281593780539</v>
      </c>
      <c r="CC503">
        <v>90.681552749057985</v>
      </c>
      <c r="CD503">
        <v>90.996324859584675</v>
      </c>
      <c r="CE503">
        <v>91.148943243857573</v>
      </c>
      <c r="CF503">
        <v>91.386287064488229</v>
      </c>
      <c r="CG503">
        <v>91.607157750462221</v>
      </c>
      <c r="CH503">
        <v>91.865560104222638</v>
      </c>
      <c r="CI503">
        <v>92.087944669732366</v>
      </c>
      <c r="CJ503">
        <v>92.30512141621702</v>
      </c>
      <c r="CK503">
        <v>92.640496123304075</v>
      </c>
      <c r="CL503">
        <v>92.864948433906747</v>
      </c>
      <c r="CM503">
        <v>93.101070301396376</v>
      </c>
      <c r="CN503">
        <v>93.3240840293481</v>
      </c>
      <c r="CO503">
        <v>93.586032970008162</v>
      </c>
      <c r="CP503">
        <v>93.828474993914625</v>
      </c>
      <c r="CQ503">
        <v>94.145000671140508</v>
      </c>
      <c r="CR503">
        <v>94.435727743475709</v>
      </c>
      <c r="CS503">
        <v>94.724678085181736</v>
      </c>
      <c r="CT503">
        <v>95.08592511455268</v>
      </c>
      <c r="CU503">
        <v>95.37820103303811</v>
      </c>
      <c r="CV503">
        <v>95.63483106140653</v>
      </c>
      <c r="CW503">
        <v>95.909100066891739</v>
      </c>
      <c r="CX503">
        <v>96.094462150792467</v>
      </c>
      <c r="CY503">
        <v>96.503704432495965</v>
      </c>
      <c r="CZ503">
        <v>96.870765937834506</v>
      </c>
      <c r="DA503">
        <v>97.213479435909434</v>
      </c>
      <c r="DB503">
        <v>97.598514527858853</v>
      </c>
      <c r="DC503">
        <v>97.978174125442138</v>
      </c>
      <c r="DD503">
        <v>98.338848847894766</v>
      </c>
      <c r="DE503">
        <v>98.625934207328925</v>
      </c>
      <c r="DF503">
        <v>99.044376496911283</v>
      </c>
      <c r="DG503">
        <v>99.326615558923294</v>
      </c>
      <c r="DH503">
        <v>99.570182415331459</v>
      </c>
      <c r="DI503">
        <v>99.860769929960526</v>
      </c>
      <c r="DJ503">
        <v>100.17406358302111</v>
      </c>
      <c r="DK503">
        <v>100.50602973117772</v>
      </c>
      <c r="DL503">
        <v>100.85773002479698</v>
      </c>
      <c r="DM503">
        <v>101.1834828552217</v>
      </c>
      <c r="DN503">
        <v>101.54408908992458</v>
      </c>
      <c r="DO503">
        <v>101.82311022459808</v>
      </c>
      <c r="DP503">
        <v>102.2235501352271</v>
      </c>
      <c r="DQ503">
        <v>102.62066170540356</v>
      </c>
      <c r="DR503">
        <v>103.06696156234932</v>
      </c>
      <c r="DS503">
        <v>103.48952196749589</v>
      </c>
      <c r="DT503">
        <v>103.85012818815312</v>
      </c>
      <c r="DU503">
        <v>104.25418985055863</v>
      </c>
      <c r="DV503">
        <v>104.66218280936316</v>
      </c>
      <c r="DW503">
        <v>104.93824034469856</v>
      </c>
      <c r="DX503">
        <v>105.42936803889495</v>
      </c>
      <c r="DY503">
        <v>105.77475640943122</v>
      </c>
      <c r="DZ503">
        <v>106.2682252829235</v>
      </c>
      <c r="EA503">
        <v>106.63220525792325</v>
      </c>
      <c r="EB503">
        <v>106.96643749973829</v>
      </c>
      <c r="EC503">
        <v>107.38597425674287</v>
      </c>
      <c r="ED503">
        <v>107.96021571512202</v>
      </c>
      <c r="EE503">
        <v>108.35894497949363</v>
      </c>
      <c r="EF503">
        <v>108.74119390310064</v>
      </c>
      <c r="EG503">
        <v>109.08328414788345</v>
      </c>
      <c r="EH503">
        <v>109.59878471838292</v>
      </c>
      <c r="EI503">
        <v>109.94784496450211</v>
      </c>
      <c r="EJ503">
        <v>110.48718384239378</v>
      </c>
      <c r="EK503">
        <v>110.99013056797746</v>
      </c>
      <c r="EL503">
        <v>111.53831377706078</v>
      </c>
      <c r="EM503">
        <v>112.04128525688952</v>
      </c>
      <c r="EN503">
        <v>112.65897010663409</v>
      </c>
      <c r="EO503">
        <v>113.04079306635191</v>
      </c>
      <c r="EP503">
        <v>113.65721456738214</v>
      </c>
      <c r="EQ503">
        <v>114.19834749127631</v>
      </c>
      <c r="ER503">
        <v>114.91203625675359</v>
      </c>
      <c r="ES503">
        <v>115.46677602665268</v>
      </c>
      <c r="ET503">
        <v>115.83767068241264</v>
      </c>
      <c r="EU503">
        <v>116.35857332944202</v>
      </c>
      <c r="EV503">
        <v>116.73292192071077</v>
      </c>
      <c r="EW503">
        <v>117.38281391845453</v>
      </c>
      <c r="EX503">
        <v>117.94668017512281</v>
      </c>
      <c r="EY503">
        <v>118.71541606743489</v>
      </c>
      <c r="EZ503">
        <v>119.54519761756981</v>
      </c>
      <c r="FA503">
        <v>120.1598221576204</v>
      </c>
      <c r="FB503">
        <v>120.67894210385572</v>
      </c>
      <c r="FC503">
        <v>121.43501956594507</v>
      </c>
      <c r="FD503">
        <v>122.19473387320589</v>
      </c>
      <c r="FE503">
        <v>122.68587021449261</v>
      </c>
      <c r="FF503">
        <v>123.80542127589023</v>
      </c>
      <c r="FG503">
        <v>124.79863863936899</v>
      </c>
      <c r="FH503">
        <v>125.584563393663</v>
      </c>
      <c r="FI503">
        <v>126.64426883016721</v>
      </c>
      <c r="FJ503">
        <v>127.29486456818321</v>
      </c>
      <c r="FK503">
        <v>128.15793149971509</v>
      </c>
      <c r="FL503">
        <v>128.91680107397826</v>
      </c>
      <c r="FM503">
        <v>129.76751531758504</v>
      </c>
      <c r="FN503">
        <v>130.90203572748203</v>
      </c>
      <c r="FO503">
        <v>131.9913094493933</v>
      </c>
      <c r="FP503">
        <v>133.05836039411312</v>
      </c>
      <c r="FQ503">
        <v>134.32780227092249</v>
      </c>
      <c r="FR503">
        <v>135.7143093499424</v>
      </c>
      <c r="FS503">
        <v>137.24363463094028</v>
      </c>
      <c r="FT503">
        <v>138.4834787303889</v>
      </c>
      <c r="FU503">
        <v>139.9317924504137</v>
      </c>
      <c r="FV503">
        <v>140.98748358570651</v>
      </c>
      <c r="FW503">
        <v>142.13180167356771</v>
      </c>
      <c r="FX503">
        <v>143.46023942768741</v>
      </c>
      <c r="FY503">
        <v>144.89945706124143</v>
      </c>
      <c r="FZ503">
        <v>146.74585318556257</v>
      </c>
      <c r="GA503">
        <v>149.02159070611867</v>
      </c>
      <c r="GB503">
        <v>151.11322077855252</v>
      </c>
      <c r="GC503">
        <v>153.82219741399032</v>
      </c>
      <c r="GD503">
        <v>156.19789955593211</v>
      </c>
      <c r="GE503">
        <v>159.32636627259041</v>
      </c>
      <c r="GF503">
        <v>162.61694267180579</v>
      </c>
      <c r="GG503">
        <v>165.524087459767</v>
      </c>
      <c r="GH503">
        <v>169.32363655115012</v>
      </c>
      <c r="GI503">
        <v>173.38338035889586</v>
      </c>
      <c r="GJ503">
        <v>177.41461789615354</v>
      </c>
      <c r="GK503">
        <v>184.73234023900056</v>
      </c>
      <c r="GL503">
        <v>191.86050534276029</v>
      </c>
      <c r="GM503">
        <v>198.89907026194984</v>
      </c>
      <c r="GN503">
        <v>208.02651440965749</v>
      </c>
      <c r="GO503">
        <v>219.77248019892616</v>
      </c>
      <c r="GP503">
        <v>242.65982499016556</v>
      </c>
      <c r="GQ503">
        <v>280.71392358319713</v>
      </c>
      <c r="GR503">
        <v>104.81373180264811</v>
      </c>
    </row>
    <row r="504" spans="1:200" x14ac:dyDescent="0.45">
      <c r="A504">
        <v>61.615327657390949</v>
      </c>
      <c r="B504">
        <v>63.750448683932881</v>
      </c>
      <c r="C504">
        <v>64.955395151119319</v>
      </c>
      <c r="D504">
        <v>65.953143093679714</v>
      </c>
      <c r="E504">
        <v>66.70190309768185</v>
      </c>
      <c r="F504">
        <v>67.437710838399155</v>
      </c>
      <c r="G504">
        <v>68.128952527303753</v>
      </c>
      <c r="H504">
        <v>68.750712554533891</v>
      </c>
      <c r="I504">
        <v>69.389459240539537</v>
      </c>
      <c r="J504">
        <v>69.882357905343696</v>
      </c>
      <c r="K504">
        <v>70.440909607784491</v>
      </c>
      <c r="L504">
        <v>70.921143652183133</v>
      </c>
      <c r="M504">
        <v>71.382392741005617</v>
      </c>
      <c r="N504">
        <v>71.915708340842656</v>
      </c>
      <c r="O504">
        <v>72.323776431072801</v>
      </c>
      <c r="P504">
        <v>72.762186130467953</v>
      </c>
      <c r="Q504">
        <v>73.116416589671076</v>
      </c>
      <c r="R504">
        <v>73.590639563747047</v>
      </c>
      <c r="S504">
        <v>73.89817507170369</v>
      </c>
      <c r="T504">
        <v>74.294836047009511</v>
      </c>
      <c r="U504">
        <v>74.626991557144621</v>
      </c>
      <c r="V504">
        <v>75.005009531311799</v>
      </c>
      <c r="W504">
        <v>75.352400112037913</v>
      </c>
      <c r="X504">
        <v>75.631351632478626</v>
      </c>
      <c r="Y504">
        <v>75.961601736685594</v>
      </c>
      <c r="Z504">
        <v>76.412909668879394</v>
      </c>
      <c r="AA504">
        <v>76.646297298270639</v>
      </c>
      <c r="AB504">
        <v>76.888020833963068</v>
      </c>
      <c r="AC504">
        <v>77.183723364701962</v>
      </c>
      <c r="AD504">
        <v>77.486412892795613</v>
      </c>
      <c r="AE504">
        <v>77.837010884117888</v>
      </c>
      <c r="AF504">
        <v>78.111731385111383</v>
      </c>
      <c r="AG504">
        <v>78.302805922851789</v>
      </c>
      <c r="AH504">
        <v>78.579733502646093</v>
      </c>
      <c r="AI504">
        <v>78.932446536161763</v>
      </c>
      <c r="AJ504">
        <v>79.146588208971707</v>
      </c>
      <c r="AK504">
        <v>79.469924169778352</v>
      </c>
      <c r="AL504">
        <v>79.697456405241411</v>
      </c>
      <c r="AM504">
        <v>80.016788846496013</v>
      </c>
      <c r="AN504">
        <v>80.299069879238587</v>
      </c>
      <c r="AO504">
        <v>80.699954946529274</v>
      </c>
      <c r="AP504">
        <v>81.153006090785524</v>
      </c>
      <c r="AQ504">
        <v>81.406731668211947</v>
      </c>
      <c r="AR504">
        <v>81.674508080650568</v>
      </c>
      <c r="AS504">
        <v>81.938310912000034</v>
      </c>
      <c r="AT504">
        <v>82.197690124578628</v>
      </c>
      <c r="AU504">
        <v>82.404544275409464</v>
      </c>
      <c r="AV504">
        <v>82.707187547196227</v>
      </c>
      <c r="AW504">
        <v>82.968179443206523</v>
      </c>
      <c r="AX504">
        <v>83.21665578084054</v>
      </c>
      <c r="AY504">
        <v>83.491858357844933</v>
      </c>
      <c r="AZ504">
        <v>83.74603550229709</v>
      </c>
      <c r="BA504">
        <v>84.090643018282307</v>
      </c>
      <c r="BB504">
        <v>84.315932190254614</v>
      </c>
      <c r="BC504">
        <v>84.541409602880066</v>
      </c>
      <c r="BD504">
        <v>84.813258367233146</v>
      </c>
      <c r="BE504">
        <v>85.036113742971082</v>
      </c>
      <c r="BF504">
        <v>85.252927202276965</v>
      </c>
      <c r="BG504">
        <v>85.440158950427744</v>
      </c>
      <c r="BH504">
        <v>85.667093468401688</v>
      </c>
      <c r="BI504">
        <v>85.870618800952599</v>
      </c>
      <c r="BJ504">
        <v>86.11266881635288</v>
      </c>
      <c r="BK504">
        <v>86.333980698067563</v>
      </c>
      <c r="BL504">
        <v>86.594663504099344</v>
      </c>
      <c r="BM504">
        <v>86.857901900092457</v>
      </c>
      <c r="BN504">
        <v>87.10359785147331</v>
      </c>
      <c r="BO504">
        <v>87.298637154378369</v>
      </c>
      <c r="BP504">
        <v>87.48433730937488</v>
      </c>
      <c r="BQ504">
        <v>87.810191926447771</v>
      </c>
      <c r="BR504">
        <v>88.03496492586406</v>
      </c>
      <c r="BS504">
        <v>88.257066716700052</v>
      </c>
      <c r="BT504">
        <v>88.532929226940396</v>
      </c>
      <c r="BU504">
        <v>88.771157392753423</v>
      </c>
      <c r="BV504">
        <v>89.00973553153402</v>
      </c>
      <c r="BW504">
        <v>89.330319686085474</v>
      </c>
      <c r="BX504">
        <v>89.527071806339578</v>
      </c>
      <c r="BY504">
        <v>89.670427493427965</v>
      </c>
      <c r="BZ504">
        <v>89.998632339763063</v>
      </c>
      <c r="CA504">
        <v>90.187769099646445</v>
      </c>
      <c r="CB504">
        <v>90.401014632868836</v>
      </c>
      <c r="CC504">
        <v>90.623939688252335</v>
      </c>
      <c r="CD504">
        <v>90.803944558543932</v>
      </c>
      <c r="CE504">
        <v>90.974000075990716</v>
      </c>
      <c r="CF504">
        <v>91.259517092268112</v>
      </c>
      <c r="CG504">
        <v>91.561288185570632</v>
      </c>
      <c r="CH504">
        <v>91.804709255639423</v>
      </c>
      <c r="CI504">
        <v>92.007264364441099</v>
      </c>
      <c r="CJ504">
        <v>92.259362424348609</v>
      </c>
      <c r="CK504">
        <v>92.56117272540142</v>
      </c>
      <c r="CL504">
        <v>92.915393929567188</v>
      </c>
      <c r="CM504">
        <v>93.123592226617589</v>
      </c>
      <c r="CN504">
        <v>93.350436468168951</v>
      </c>
      <c r="CO504">
        <v>93.696251560515407</v>
      </c>
      <c r="CP504">
        <v>93.970968642988893</v>
      </c>
      <c r="CQ504">
        <v>94.194182997921857</v>
      </c>
      <c r="CR504">
        <v>94.480317112176579</v>
      </c>
      <c r="CS504">
        <v>94.77933102059086</v>
      </c>
      <c r="CT504">
        <v>95.027592623903942</v>
      </c>
      <c r="CU504">
        <v>95.335296396254321</v>
      </c>
      <c r="CV504">
        <v>95.563393712505217</v>
      </c>
      <c r="CW504">
        <v>95.865403459455237</v>
      </c>
      <c r="CX504">
        <v>96.159589667262225</v>
      </c>
      <c r="CY504">
        <v>96.528054864418323</v>
      </c>
      <c r="CZ504">
        <v>96.781273848151557</v>
      </c>
      <c r="DA504">
        <v>97.143921044236251</v>
      </c>
      <c r="DB504">
        <v>97.446419566305636</v>
      </c>
      <c r="DC504">
        <v>97.695847476010769</v>
      </c>
      <c r="DD504">
        <v>97.948728832185637</v>
      </c>
      <c r="DE504">
        <v>98.343037309043694</v>
      </c>
      <c r="DF504">
        <v>98.679763700598556</v>
      </c>
      <c r="DG504">
        <v>99.07582892915427</v>
      </c>
      <c r="DH504">
        <v>99.476658120434919</v>
      </c>
      <c r="DI504">
        <v>99.771945176897162</v>
      </c>
      <c r="DJ504">
        <v>100.08844519688296</v>
      </c>
      <c r="DK504">
        <v>100.48402665894578</v>
      </c>
      <c r="DL504">
        <v>100.75504580688691</v>
      </c>
      <c r="DM504">
        <v>101.16574614629474</v>
      </c>
      <c r="DN504">
        <v>101.514048053466</v>
      </c>
      <c r="DO504">
        <v>101.8446749169911</v>
      </c>
      <c r="DP504">
        <v>102.29666712479892</v>
      </c>
      <c r="DQ504">
        <v>102.54926986013686</v>
      </c>
      <c r="DR504">
        <v>102.98883344358428</v>
      </c>
      <c r="DS504">
        <v>103.35994185856022</v>
      </c>
      <c r="DT504">
        <v>103.82079699983663</v>
      </c>
      <c r="DU504">
        <v>104.21647488271283</v>
      </c>
      <c r="DV504">
        <v>104.60620383179038</v>
      </c>
      <c r="DW504">
        <v>104.98608927248279</v>
      </c>
      <c r="DX504">
        <v>105.39945794873643</v>
      </c>
      <c r="DY504">
        <v>105.83778574572214</v>
      </c>
      <c r="DZ504">
        <v>106.25103781391762</v>
      </c>
      <c r="EA504">
        <v>106.62234513691305</v>
      </c>
      <c r="EB504">
        <v>106.98987311950943</v>
      </c>
      <c r="EC504">
        <v>107.37387026696376</v>
      </c>
      <c r="ED504">
        <v>107.81963651608154</v>
      </c>
      <c r="EE504">
        <v>108.22414912103196</v>
      </c>
      <c r="EF504">
        <v>108.62124016770993</v>
      </c>
      <c r="EG504">
        <v>109.04712381836387</v>
      </c>
      <c r="EH504">
        <v>109.55024814254315</v>
      </c>
      <c r="EI504">
        <v>109.9762981179688</v>
      </c>
      <c r="EJ504">
        <v>110.43592899803132</v>
      </c>
      <c r="EK504">
        <v>110.75718587266709</v>
      </c>
      <c r="EL504">
        <v>111.13746656309696</v>
      </c>
      <c r="EM504">
        <v>111.77443528274667</v>
      </c>
      <c r="EN504">
        <v>112.41116813947951</v>
      </c>
      <c r="EO504">
        <v>113.04187196662166</v>
      </c>
      <c r="EP504">
        <v>113.50013761791497</v>
      </c>
      <c r="EQ504">
        <v>113.99783934289364</v>
      </c>
      <c r="ER504">
        <v>114.58673204894968</v>
      </c>
      <c r="ES504">
        <v>115.29566774249945</v>
      </c>
      <c r="ET504">
        <v>115.76347949590968</v>
      </c>
      <c r="EU504">
        <v>116.19388892867167</v>
      </c>
      <c r="EV504">
        <v>116.81494175446103</v>
      </c>
      <c r="EW504">
        <v>117.31260456923113</v>
      </c>
      <c r="EX504">
        <v>117.90500797669507</v>
      </c>
      <c r="EY504">
        <v>118.7367563516509</v>
      </c>
      <c r="EZ504">
        <v>119.39048665723186</v>
      </c>
      <c r="FA504">
        <v>120.14788673557302</v>
      </c>
      <c r="FB504">
        <v>120.64984038347197</v>
      </c>
      <c r="FC504">
        <v>121.23934285574467</v>
      </c>
      <c r="FD504">
        <v>122.15867808178089</v>
      </c>
      <c r="FE504">
        <v>122.98382000052146</v>
      </c>
      <c r="FF504">
        <v>123.82972052742319</v>
      </c>
      <c r="FG504">
        <v>124.91327668344204</v>
      </c>
      <c r="FH504">
        <v>125.80939465730334</v>
      </c>
      <c r="FI504">
        <v>126.68986837912014</v>
      </c>
      <c r="FJ504">
        <v>127.53138878934051</v>
      </c>
      <c r="FK504">
        <v>128.33754876116117</v>
      </c>
      <c r="FL504">
        <v>129.12760506656923</v>
      </c>
      <c r="FM504">
        <v>130.2831551667137</v>
      </c>
      <c r="FN504">
        <v>131.26591305377505</v>
      </c>
      <c r="FO504">
        <v>132.41459938124049</v>
      </c>
      <c r="FP504">
        <v>133.35991206393237</v>
      </c>
      <c r="FQ504">
        <v>134.22840704187968</v>
      </c>
      <c r="FR504">
        <v>135.66758632948779</v>
      </c>
      <c r="FS504">
        <v>137.26697470693907</v>
      </c>
      <c r="FT504">
        <v>138.45304025960104</v>
      </c>
      <c r="FU504">
        <v>139.77184867519779</v>
      </c>
      <c r="FV504">
        <v>140.97387900037788</v>
      </c>
      <c r="FW504">
        <v>142.4164230239121</v>
      </c>
      <c r="FX504">
        <v>143.73723263178096</v>
      </c>
      <c r="FY504">
        <v>145.11081567733774</v>
      </c>
      <c r="FZ504">
        <v>146.63136327292418</v>
      </c>
      <c r="GA504">
        <v>149.48319917571891</v>
      </c>
      <c r="GB504">
        <v>151.83211517433008</v>
      </c>
      <c r="GC504">
        <v>153.60385241000341</v>
      </c>
      <c r="GD504">
        <v>156.01228311951871</v>
      </c>
      <c r="GE504">
        <v>158.60432443532193</v>
      </c>
      <c r="GF504">
        <v>161.56849283988589</v>
      </c>
      <c r="GG504">
        <v>165.72185809532891</v>
      </c>
      <c r="GH504">
        <v>169.8970710057603</v>
      </c>
      <c r="GI504">
        <v>173.59136027856033</v>
      </c>
      <c r="GJ504">
        <v>177.55473872024285</v>
      </c>
      <c r="GK504">
        <v>184.52838765832564</v>
      </c>
      <c r="GL504">
        <v>191.52046682455961</v>
      </c>
      <c r="GM504">
        <v>198.19803543219879</v>
      </c>
      <c r="GN504">
        <v>207.30115341965572</v>
      </c>
      <c r="GO504">
        <v>219.2285834057532</v>
      </c>
      <c r="GP504">
        <v>242.00951497559237</v>
      </c>
      <c r="GQ504">
        <v>277.01551108530674</v>
      </c>
      <c r="GR504">
        <v>104.785811552452</v>
      </c>
    </row>
    <row r="505" spans="1:200" x14ac:dyDescent="0.45">
      <c r="A505">
        <v>61.626442772859875</v>
      </c>
      <c r="B505">
        <v>63.58621437523243</v>
      </c>
      <c r="C505">
        <v>64.881063477577058</v>
      </c>
      <c r="D505">
        <v>65.810236308386223</v>
      </c>
      <c r="E505">
        <v>66.765181851886211</v>
      </c>
      <c r="F505">
        <v>67.377828253194863</v>
      </c>
      <c r="G505">
        <v>68.122225911700781</v>
      </c>
      <c r="H505">
        <v>68.6645757886116</v>
      </c>
      <c r="I505">
        <v>69.20103747603163</v>
      </c>
      <c r="J505">
        <v>69.753230491474895</v>
      </c>
      <c r="K505">
        <v>70.353664124230193</v>
      </c>
      <c r="L505">
        <v>70.812130368752236</v>
      </c>
      <c r="M505">
        <v>71.397708234129411</v>
      </c>
      <c r="N505">
        <v>71.822885158937083</v>
      </c>
      <c r="O505">
        <v>72.219430360832206</v>
      </c>
      <c r="P505">
        <v>72.683213999666719</v>
      </c>
      <c r="Q505">
        <v>73.201847061573403</v>
      </c>
      <c r="R505">
        <v>73.570755614383486</v>
      </c>
      <c r="S505">
        <v>73.863993472752881</v>
      </c>
      <c r="T505">
        <v>74.180058959261558</v>
      </c>
      <c r="U505">
        <v>74.550459418767559</v>
      </c>
      <c r="V505">
        <v>74.911780887141532</v>
      </c>
      <c r="W505">
        <v>75.24903159062444</v>
      </c>
      <c r="X505">
        <v>75.601046024787522</v>
      </c>
      <c r="Y505">
        <v>75.925637772007846</v>
      </c>
      <c r="Z505">
        <v>76.2295023492686</v>
      </c>
      <c r="AA505">
        <v>76.474646645786365</v>
      </c>
      <c r="AB505">
        <v>76.819142665193667</v>
      </c>
      <c r="AC505">
        <v>77.225603082814175</v>
      </c>
      <c r="AD505">
        <v>77.508626790322012</v>
      </c>
      <c r="AE505">
        <v>77.694981037053125</v>
      </c>
      <c r="AF505">
        <v>77.98110727266203</v>
      </c>
      <c r="AG505">
        <v>78.292120783515358</v>
      </c>
      <c r="AH505">
        <v>78.56359928431425</v>
      </c>
      <c r="AI505">
        <v>78.878106724180725</v>
      </c>
      <c r="AJ505">
        <v>79.151577976015062</v>
      </c>
      <c r="AK505">
        <v>79.433640355127878</v>
      </c>
      <c r="AL505">
        <v>79.676623390547604</v>
      </c>
      <c r="AM505">
        <v>79.953835187638816</v>
      </c>
      <c r="AN505">
        <v>80.289151809440455</v>
      </c>
      <c r="AO505">
        <v>80.676134620907476</v>
      </c>
      <c r="AP505">
        <v>80.987743123133242</v>
      </c>
      <c r="AQ505">
        <v>81.233221595835118</v>
      </c>
      <c r="AR505">
        <v>81.532540285221515</v>
      </c>
      <c r="AS505">
        <v>81.824556982283639</v>
      </c>
      <c r="AT505">
        <v>82.072883571248283</v>
      </c>
      <c r="AU505">
        <v>82.342494499257953</v>
      </c>
      <c r="AV505">
        <v>82.631811636323178</v>
      </c>
      <c r="AW505">
        <v>82.989145022556954</v>
      </c>
      <c r="AX505">
        <v>83.219984623027585</v>
      </c>
      <c r="AY505">
        <v>83.433904090437153</v>
      </c>
      <c r="AZ505">
        <v>83.71704348713557</v>
      </c>
      <c r="BA505">
        <v>83.910515187666817</v>
      </c>
      <c r="BB505">
        <v>84.213248093355602</v>
      </c>
      <c r="BC505">
        <v>84.523078550579868</v>
      </c>
      <c r="BD505">
        <v>84.724966372372961</v>
      </c>
      <c r="BE505">
        <v>84.966735015734457</v>
      </c>
      <c r="BF505">
        <v>85.179694459773998</v>
      </c>
      <c r="BG505">
        <v>85.522364493900739</v>
      </c>
      <c r="BH505">
        <v>85.680772956565605</v>
      </c>
      <c r="BI505">
        <v>85.902746488561874</v>
      </c>
      <c r="BJ505">
        <v>86.11745182836539</v>
      </c>
      <c r="BK505">
        <v>86.332144128243257</v>
      </c>
      <c r="BL505">
        <v>86.578724912699585</v>
      </c>
      <c r="BM505">
        <v>86.924740532167007</v>
      </c>
      <c r="BN505">
        <v>87.073649803918457</v>
      </c>
      <c r="BO505">
        <v>87.311640162147839</v>
      </c>
      <c r="BP505">
        <v>87.536030875220987</v>
      </c>
      <c r="BQ505">
        <v>87.685905506241085</v>
      </c>
      <c r="BR505">
        <v>88.03169704799484</v>
      </c>
      <c r="BS505">
        <v>88.240298042869952</v>
      </c>
      <c r="BT505">
        <v>88.543495775302674</v>
      </c>
      <c r="BU505">
        <v>88.823751545855146</v>
      </c>
      <c r="BV505">
        <v>89.072808509450766</v>
      </c>
      <c r="BW505">
        <v>89.382454829411813</v>
      </c>
      <c r="BX505">
        <v>89.580679993476238</v>
      </c>
      <c r="BY505">
        <v>89.74815348855968</v>
      </c>
      <c r="BZ505">
        <v>89.979348042561369</v>
      </c>
      <c r="CA505">
        <v>90.191398526686456</v>
      </c>
      <c r="CB505">
        <v>90.38761555511573</v>
      </c>
      <c r="CC505">
        <v>90.600017638808893</v>
      </c>
      <c r="CD505">
        <v>90.842152687391035</v>
      </c>
      <c r="CE505">
        <v>91.063966160715651</v>
      </c>
      <c r="CF505">
        <v>91.320014222106195</v>
      </c>
      <c r="CG505">
        <v>91.547131422673829</v>
      </c>
      <c r="CH505">
        <v>91.766826713753005</v>
      </c>
      <c r="CI505">
        <v>92.01872467683026</v>
      </c>
      <c r="CJ505">
        <v>92.265366631478514</v>
      </c>
      <c r="CK505">
        <v>92.562930039885956</v>
      </c>
      <c r="CL505">
        <v>92.886614300017968</v>
      </c>
      <c r="CM505">
        <v>93.199758440412694</v>
      </c>
      <c r="CN505">
        <v>93.494615609360309</v>
      </c>
      <c r="CO505">
        <v>93.800692388062203</v>
      </c>
      <c r="CP505">
        <v>94.066418656941522</v>
      </c>
      <c r="CQ505">
        <v>94.31639040802159</v>
      </c>
      <c r="CR505">
        <v>94.60342709786984</v>
      </c>
      <c r="CS505">
        <v>94.9253184687756</v>
      </c>
      <c r="CT505">
        <v>95.198848514451456</v>
      </c>
      <c r="CU505">
        <v>95.450995402988752</v>
      </c>
      <c r="CV505">
        <v>95.721809406797803</v>
      </c>
      <c r="CW505">
        <v>95.977377308779225</v>
      </c>
      <c r="CX505">
        <v>96.267701317408211</v>
      </c>
      <c r="CY505">
        <v>96.682532601522567</v>
      </c>
      <c r="CZ505">
        <v>97.031605058354018</v>
      </c>
      <c r="DA505">
        <v>97.299684645051144</v>
      </c>
      <c r="DB505">
        <v>97.640711644586176</v>
      </c>
      <c r="DC505">
        <v>97.904773161330823</v>
      </c>
      <c r="DD505">
        <v>98.150890834917774</v>
      </c>
      <c r="DE505">
        <v>98.502175838858179</v>
      </c>
      <c r="DF505">
        <v>98.831300565126327</v>
      </c>
      <c r="DG505">
        <v>99.253796874241843</v>
      </c>
      <c r="DH505">
        <v>99.502033867162112</v>
      </c>
      <c r="DI505">
        <v>99.829682136285925</v>
      </c>
      <c r="DJ505">
        <v>100.12620804167481</v>
      </c>
      <c r="DK505">
        <v>100.40058668506542</v>
      </c>
      <c r="DL505">
        <v>100.85550964396559</v>
      </c>
      <c r="DM505">
        <v>101.26388104259013</v>
      </c>
      <c r="DN505">
        <v>101.56821461937112</v>
      </c>
      <c r="DO505">
        <v>101.90394660914946</v>
      </c>
      <c r="DP505">
        <v>102.25441550261269</v>
      </c>
      <c r="DQ505">
        <v>102.70581854959228</v>
      </c>
      <c r="DR505">
        <v>103.16441687396168</v>
      </c>
      <c r="DS505">
        <v>103.43863254542218</v>
      </c>
      <c r="DT505">
        <v>103.9659528435016</v>
      </c>
      <c r="DU505">
        <v>104.24860797330703</v>
      </c>
      <c r="DV505">
        <v>104.66941295136181</v>
      </c>
      <c r="DW505">
        <v>104.98281608512433</v>
      </c>
      <c r="DX505">
        <v>105.32797853329357</v>
      </c>
      <c r="DY505">
        <v>105.6706873378662</v>
      </c>
      <c r="DZ505">
        <v>106.22586839773355</v>
      </c>
      <c r="EA505">
        <v>106.81788224521603</v>
      </c>
      <c r="EB505">
        <v>107.12269161336064</v>
      </c>
      <c r="EC505">
        <v>107.49268193515719</v>
      </c>
      <c r="ED505">
        <v>107.98538410348222</v>
      </c>
      <c r="EE505">
        <v>108.44345029336669</v>
      </c>
      <c r="EF505">
        <v>108.71507491864668</v>
      </c>
      <c r="EG505">
        <v>109.22977440176314</v>
      </c>
      <c r="EH505">
        <v>109.59894870574676</v>
      </c>
      <c r="EI505">
        <v>110.10403777601327</v>
      </c>
      <c r="EJ505">
        <v>110.56805086330567</v>
      </c>
      <c r="EK505">
        <v>111.071237525724</v>
      </c>
      <c r="EL505">
        <v>111.60042753886258</v>
      </c>
      <c r="EM505">
        <v>112.04796742968252</v>
      </c>
      <c r="EN505">
        <v>112.46958252267942</v>
      </c>
      <c r="EO505">
        <v>112.92328471258314</v>
      </c>
      <c r="EP505">
        <v>113.59326376881752</v>
      </c>
      <c r="EQ505">
        <v>113.93148936364682</v>
      </c>
      <c r="ER505">
        <v>114.72425524251371</v>
      </c>
      <c r="ES505">
        <v>115.27625830649392</v>
      </c>
      <c r="ET505">
        <v>115.85442442025953</v>
      </c>
      <c r="EU505">
        <v>116.32932089423835</v>
      </c>
      <c r="EV505">
        <v>116.73451816241368</v>
      </c>
      <c r="EW505">
        <v>117.24843459787964</v>
      </c>
      <c r="EX505">
        <v>118.01336143103804</v>
      </c>
      <c r="EY505">
        <v>118.68597082946722</v>
      </c>
      <c r="EZ505">
        <v>119.45718587239345</v>
      </c>
      <c r="FA505">
        <v>120.12834307609133</v>
      </c>
      <c r="FB505">
        <v>120.74532108292867</v>
      </c>
      <c r="FC505">
        <v>121.34439301045684</v>
      </c>
      <c r="FD505">
        <v>121.94862841355763</v>
      </c>
      <c r="FE505">
        <v>122.71621228131616</v>
      </c>
      <c r="FF505">
        <v>123.68137778935565</v>
      </c>
      <c r="FG505">
        <v>124.43110783000462</v>
      </c>
      <c r="FH505">
        <v>125.50251468543462</v>
      </c>
      <c r="FI505">
        <v>126.34535944382093</v>
      </c>
      <c r="FJ505">
        <v>127.77388959275874</v>
      </c>
      <c r="FK505">
        <v>128.51710761279091</v>
      </c>
      <c r="FL505">
        <v>129.42031132757495</v>
      </c>
      <c r="FM505">
        <v>130.53393509858472</v>
      </c>
      <c r="FN505">
        <v>131.65114883753131</v>
      </c>
      <c r="FO505">
        <v>132.92863364064752</v>
      </c>
      <c r="FP505">
        <v>133.93698464536448</v>
      </c>
      <c r="FQ505">
        <v>134.86877399284441</v>
      </c>
      <c r="FR505">
        <v>135.60046752040003</v>
      </c>
      <c r="FS505">
        <v>137.06439990558002</v>
      </c>
      <c r="FT505">
        <v>138.21693523668026</v>
      </c>
      <c r="FU505">
        <v>139.91962751702357</v>
      </c>
      <c r="FV505">
        <v>141.4959807038276</v>
      </c>
      <c r="FW505">
        <v>142.50081323534786</v>
      </c>
      <c r="FX505">
        <v>143.6498234911322</v>
      </c>
      <c r="FY505">
        <v>145.23743357495638</v>
      </c>
      <c r="FZ505">
        <v>147.0362079342303</v>
      </c>
      <c r="GA505">
        <v>149.33467864948969</v>
      </c>
      <c r="GB505">
        <v>151.0572042226037</v>
      </c>
      <c r="GC505">
        <v>153.65944564036283</v>
      </c>
      <c r="GD505">
        <v>156.04250829515297</v>
      </c>
      <c r="GE505">
        <v>158.62724612149717</v>
      </c>
      <c r="GF505">
        <v>161.86660277999258</v>
      </c>
      <c r="GG505">
        <v>165.3819243215965</v>
      </c>
      <c r="GH505">
        <v>169.41522480937263</v>
      </c>
      <c r="GI505">
        <v>173.37652492289837</v>
      </c>
      <c r="GJ505">
        <v>178.47220208960167</v>
      </c>
      <c r="GK505">
        <v>184.65680363036887</v>
      </c>
      <c r="GL505">
        <v>191.68743115550816</v>
      </c>
      <c r="GM505">
        <v>200.36530274304508</v>
      </c>
      <c r="GN505">
        <v>206.89230881151556</v>
      </c>
      <c r="GO505">
        <v>218.70390615315372</v>
      </c>
      <c r="GP505">
        <v>241.38703495731713</v>
      </c>
      <c r="GQ505">
        <v>278.53574674552937</v>
      </c>
      <c r="GR505">
        <v>104.79800927108761</v>
      </c>
    </row>
    <row r="506" spans="1:200" x14ac:dyDescent="0.45">
      <c r="A506">
        <v>61.638223996618557</v>
      </c>
      <c r="B506">
        <v>63.513538092369373</v>
      </c>
      <c r="C506">
        <v>64.929600330079566</v>
      </c>
      <c r="D506">
        <v>65.781293476969779</v>
      </c>
      <c r="E506">
        <v>66.859603245451709</v>
      </c>
      <c r="F506">
        <v>67.333668059734947</v>
      </c>
      <c r="G506">
        <v>68.016563943581204</v>
      </c>
      <c r="H506">
        <v>68.557880921724319</v>
      </c>
      <c r="I506">
        <v>69.115737645399506</v>
      </c>
      <c r="J506">
        <v>69.625739434960707</v>
      </c>
      <c r="K506">
        <v>70.468115597071034</v>
      </c>
      <c r="L506">
        <v>70.947051737619361</v>
      </c>
      <c r="M506">
        <v>71.458673608685032</v>
      </c>
      <c r="N506">
        <v>71.775571022706885</v>
      </c>
      <c r="O506">
        <v>72.24170855559386</v>
      </c>
      <c r="P506">
        <v>72.700024577163106</v>
      </c>
      <c r="Q506">
        <v>73.10220786427665</v>
      </c>
      <c r="R506">
        <v>73.519547775113992</v>
      </c>
      <c r="S506">
        <v>73.876496915749868</v>
      </c>
      <c r="T506">
        <v>74.248652931701827</v>
      </c>
      <c r="U506">
        <v>74.648999437242949</v>
      </c>
      <c r="V506">
        <v>74.943033022404236</v>
      </c>
      <c r="W506">
        <v>75.215195819651356</v>
      </c>
      <c r="X506">
        <v>75.593467390766136</v>
      </c>
      <c r="Y506">
        <v>75.850384202833993</v>
      </c>
      <c r="Z506">
        <v>76.191817013851619</v>
      </c>
      <c r="AA506">
        <v>76.469499889253811</v>
      </c>
      <c r="AB506">
        <v>76.789058222152903</v>
      </c>
      <c r="AC506">
        <v>77.075459512069315</v>
      </c>
      <c r="AD506">
        <v>77.386496072005428</v>
      </c>
      <c r="AE506">
        <v>77.719377707780424</v>
      </c>
      <c r="AF506">
        <v>78.009257881780371</v>
      </c>
      <c r="AG506">
        <v>78.280444130169059</v>
      </c>
      <c r="AH506">
        <v>78.550937271704242</v>
      </c>
      <c r="AI506">
        <v>78.913846784966196</v>
      </c>
      <c r="AJ506">
        <v>79.134814302492131</v>
      </c>
      <c r="AK506">
        <v>79.43006740609998</v>
      </c>
      <c r="AL506">
        <v>79.693339134285196</v>
      </c>
      <c r="AM506">
        <v>79.959261153159844</v>
      </c>
      <c r="AN506">
        <v>80.266240208548851</v>
      </c>
      <c r="AO506">
        <v>80.650883870602158</v>
      </c>
      <c r="AP506">
        <v>80.997999858991307</v>
      </c>
      <c r="AQ506">
        <v>81.248218680800008</v>
      </c>
      <c r="AR506">
        <v>81.512213320782351</v>
      </c>
      <c r="AS506">
        <v>81.743487363442298</v>
      </c>
      <c r="AT506">
        <v>82.07452512589883</v>
      </c>
      <c r="AU506">
        <v>82.337617979127074</v>
      </c>
      <c r="AV506">
        <v>82.572559116982632</v>
      </c>
      <c r="AW506">
        <v>82.863232324071689</v>
      </c>
      <c r="AX506">
        <v>83.061973399636585</v>
      </c>
      <c r="AY506">
        <v>83.342166753398573</v>
      </c>
      <c r="AZ506">
        <v>83.573149540351864</v>
      </c>
      <c r="BA506">
        <v>83.810975172205019</v>
      </c>
      <c r="BB506">
        <v>84.106592478570732</v>
      </c>
      <c r="BC506">
        <v>84.357100529803304</v>
      </c>
      <c r="BD506">
        <v>84.631035751482415</v>
      </c>
      <c r="BE506">
        <v>84.865911436303918</v>
      </c>
      <c r="BF506">
        <v>85.082182955102496</v>
      </c>
      <c r="BG506">
        <v>85.392263250667753</v>
      </c>
      <c r="BH506">
        <v>85.665547222476036</v>
      </c>
      <c r="BI506">
        <v>85.862913671541818</v>
      </c>
      <c r="BJ506">
        <v>86.07178455630941</v>
      </c>
      <c r="BK506">
        <v>86.354292427508796</v>
      </c>
      <c r="BL506">
        <v>86.614524249515185</v>
      </c>
      <c r="BM506">
        <v>86.900470445913953</v>
      </c>
      <c r="BN506">
        <v>87.103857348918282</v>
      </c>
      <c r="BO506">
        <v>87.339595254213151</v>
      </c>
      <c r="BP506">
        <v>87.616115374331201</v>
      </c>
      <c r="BQ506">
        <v>87.832382838299779</v>
      </c>
      <c r="BR506">
        <v>88.136362935557628</v>
      </c>
      <c r="BS506">
        <v>88.286848766764891</v>
      </c>
      <c r="BT506">
        <v>88.547963059573888</v>
      </c>
      <c r="BU506">
        <v>88.740517925265777</v>
      </c>
      <c r="BV506">
        <v>89.053076911960915</v>
      </c>
      <c r="BW506">
        <v>89.268821705580081</v>
      </c>
      <c r="BX506">
        <v>89.484246637308502</v>
      </c>
      <c r="BY506">
        <v>89.691117855277298</v>
      </c>
      <c r="BZ506">
        <v>89.938825561102504</v>
      </c>
      <c r="CA506">
        <v>90.165054599875873</v>
      </c>
      <c r="CB506">
        <v>90.480622328098121</v>
      </c>
      <c r="CC506">
        <v>90.735520311434556</v>
      </c>
      <c r="CD506">
        <v>90.948068278695018</v>
      </c>
      <c r="CE506">
        <v>91.140991098556313</v>
      </c>
      <c r="CF506">
        <v>91.39257260076883</v>
      </c>
      <c r="CG506">
        <v>91.581552586375921</v>
      </c>
      <c r="CH506">
        <v>91.818467513916843</v>
      </c>
      <c r="CI506">
        <v>92.054944970371409</v>
      </c>
      <c r="CJ506">
        <v>92.378215158074426</v>
      </c>
      <c r="CK506">
        <v>92.630054431673116</v>
      </c>
      <c r="CL506">
        <v>92.864336946596737</v>
      </c>
      <c r="CM506">
        <v>93.179256073099651</v>
      </c>
      <c r="CN506">
        <v>93.474731703388912</v>
      </c>
      <c r="CO506">
        <v>93.693912061593807</v>
      </c>
      <c r="CP506">
        <v>94.065161444796502</v>
      </c>
      <c r="CQ506">
        <v>94.357928339736162</v>
      </c>
      <c r="CR506">
        <v>94.593955859038317</v>
      </c>
      <c r="CS506">
        <v>94.878245317747655</v>
      </c>
      <c r="CT506">
        <v>95.231503359032914</v>
      </c>
      <c r="CU506">
        <v>95.527403467429622</v>
      </c>
      <c r="CV506">
        <v>95.7918279306881</v>
      </c>
      <c r="CW506">
        <v>96.055006427055275</v>
      </c>
      <c r="CX506">
        <v>96.337323971903089</v>
      </c>
      <c r="CY506">
        <v>96.645806905765454</v>
      </c>
      <c r="CZ506">
        <v>97.001087865623816</v>
      </c>
      <c r="DA506">
        <v>97.368769579665425</v>
      </c>
      <c r="DB506">
        <v>97.645092053597338</v>
      </c>
      <c r="DC506">
        <v>97.977108955490564</v>
      </c>
      <c r="DD506">
        <v>98.274979715310806</v>
      </c>
      <c r="DE506">
        <v>98.705056947325943</v>
      </c>
      <c r="DF506">
        <v>98.95058880995407</v>
      </c>
      <c r="DG506">
        <v>99.237655867683657</v>
      </c>
      <c r="DH506">
        <v>99.548138917579706</v>
      </c>
      <c r="DI506">
        <v>99.855218808870148</v>
      </c>
      <c r="DJ506">
        <v>100.17706340601104</v>
      </c>
      <c r="DK506">
        <v>100.36242297623492</v>
      </c>
      <c r="DL506">
        <v>100.74971155267592</v>
      </c>
      <c r="DM506">
        <v>101.10928174362924</v>
      </c>
      <c r="DN506">
        <v>101.44825546726739</v>
      </c>
      <c r="DO506">
        <v>101.85854753506338</v>
      </c>
      <c r="DP506">
        <v>102.24630102893741</v>
      </c>
      <c r="DQ506">
        <v>102.69145909895974</v>
      </c>
      <c r="DR506">
        <v>103.09966551438562</v>
      </c>
      <c r="DS506">
        <v>103.68146800082141</v>
      </c>
      <c r="DT506">
        <v>103.95294499161508</v>
      </c>
      <c r="DU506">
        <v>104.2640875310516</v>
      </c>
      <c r="DV506">
        <v>104.5737745946392</v>
      </c>
      <c r="DW506">
        <v>104.9525014936267</v>
      </c>
      <c r="DX506">
        <v>105.376531832249</v>
      </c>
      <c r="DY506">
        <v>105.73148355623002</v>
      </c>
      <c r="DZ506">
        <v>106.17210889445889</v>
      </c>
      <c r="EA506">
        <v>106.63417981180756</v>
      </c>
      <c r="EB506">
        <v>106.8712952240617</v>
      </c>
      <c r="EC506">
        <v>107.17834722720863</v>
      </c>
      <c r="ED506">
        <v>107.72649237862623</v>
      </c>
      <c r="EE506">
        <v>108.20378618502232</v>
      </c>
      <c r="EF506">
        <v>108.59134414070869</v>
      </c>
      <c r="EG506">
        <v>109.07338371037156</v>
      </c>
      <c r="EH506">
        <v>109.60514673044246</v>
      </c>
      <c r="EI506">
        <v>110.06653086328377</v>
      </c>
      <c r="EJ506">
        <v>110.50392410181037</v>
      </c>
      <c r="EK506">
        <v>111.02011310616587</v>
      </c>
      <c r="EL506">
        <v>111.61641951324764</v>
      </c>
      <c r="EM506">
        <v>112.14681467749017</v>
      </c>
      <c r="EN506">
        <v>112.59334398921654</v>
      </c>
      <c r="EO506">
        <v>113.06113626343894</v>
      </c>
      <c r="EP506">
        <v>113.50541034981762</v>
      </c>
      <c r="EQ506">
        <v>114.08179079972875</v>
      </c>
      <c r="ER506">
        <v>114.5392484044803</v>
      </c>
      <c r="ES506">
        <v>115.1554805444658</v>
      </c>
      <c r="ET506">
        <v>115.84078989005722</v>
      </c>
      <c r="EU506">
        <v>116.28368413010315</v>
      </c>
      <c r="EV506">
        <v>116.83315268039208</v>
      </c>
      <c r="EW506">
        <v>117.47976444811735</v>
      </c>
      <c r="EX506">
        <v>118.06950090026942</v>
      </c>
      <c r="EY506">
        <v>118.75537899658008</v>
      </c>
      <c r="EZ506">
        <v>119.43951819401418</v>
      </c>
      <c r="FA506">
        <v>119.98161306333168</v>
      </c>
      <c r="FB506">
        <v>120.72539011467214</v>
      </c>
      <c r="FC506">
        <v>121.36826513653456</v>
      </c>
      <c r="FD506">
        <v>122.19779283387577</v>
      </c>
      <c r="FE506">
        <v>122.96637775155044</v>
      </c>
      <c r="FF506">
        <v>123.57254366513571</v>
      </c>
      <c r="FG506">
        <v>124.48527404619198</v>
      </c>
      <c r="FH506">
        <v>125.51165938202492</v>
      </c>
      <c r="FI506">
        <v>126.28010726672976</v>
      </c>
      <c r="FJ506">
        <v>127.50509307357677</v>
      </c>
      <c r="FK506">
        <v>128.40020279125073</v>
      </c>
      <c r="FL506">
        <v>129.46654720627154</v>
      </c>
      <c r="FM506">
        <v>130.63342222241883</v>
      </c>
      <c r="FN506">
        <v>131.770905673756</v>
      </c>
      <c r="FO506">
        <v>132.85345242793989</v>
      </c>
      <c r="FP506">
        <v>133.76617098442193</v>
      </c>
      <c r="FQ506">
        <v>134.80391406854096</v>
      </c>
      <c r="FR506">
        <v>135.83946019790437</v>
      </c>
      <c r="FS506">
        <v>137.09932935534269</v>
      </c>
      <c r="FT506">
        <v>138.29055556779443</v>
      </c>
      <c r="FU506">
        <v>139.78975060157842</v>
      </c>
      <c r="FV506">
        <v>141.32833469896187</v>
      </c>
      <c r="FW506">
        <v>142.60174969861828</v>
      </c>
      <c r="FX506">
        <v>143.63600153656202</v>
      </c>
      <c r="FY506">
        <v>145.0083106741879</v>
      </c>
      <c r="FZ506">
        <v>147.42978443862648</v>
      </c>
      <c r="GA506">
        <v>149.06810667206835</v>
      </c>
      <c r="GB506">
        <v>151.31631336016821</v>
      </c>
      <c r="GC506">
        <v>153.27178981467455</v>
      </c>
      <c r="GD506">
        <v>155.11625870347265</v>
      </c>
      <c r="GE506">
        <v>158.91858893442037</v>
      </c>
      <c r="GF506">
        <v>161.59868091433958</v>
      </c>
      <c r="GG506">
        <v>164.87554558899328</v>
      </c>
      <c r="GH506">
        <v>168.70559739555432</v>
      </c>
      <c r="GI506">
        <v>173.71039820847685</v>
      </c>
      <c r="GJ506">
        <v>177.89223826864838</v>
      </c>
      <c r="GK506">
        <v>185.39247036274375</v>
      </c>
      <c r="GL506">
        <v>192.34497954886172</v>
      </c>
      <c r="GM506">
        <v>199.85140692443173</v>
      </c>
      <c r="GN506">
        <v>207.33722950500064</v>
      </c>
      <c r="GO506">
        <v>218.10147084903963</v>
      </c>
      <c r="GP506">
        <v>240.56595258389933</v>
      </c>
      <c r="GQ506">
        <v>281.58935442504844</v>
      </c>
      <c r="GR506">
        <v>104.77407166373511</v>
      </c>
    </row>
    <row r="507" spans="1:200" x14ac:dyDescent="0.45">
      <c r="A507">
        <v>61.097121942724741</v>
      </c>
      <c r="B507">
        <v>63.252544751522287</v>
      </c>
      <c r="C507">
        <v>64.800468748841325</v>
      </c>
      <c r="D507">
        <v>65.819092456003048</v>
      </c>
      <c r="E507">
        <v>66.788493672913177</v>
      </c>
      <c r="F507">
        <v>67.433078336673631</v>
      </c>
      <c r="G507">
        <v>68.033061697865094</v>
      </c>
      <c r="H507">
        <v>68.597725453670463</v>
      </c>
      <c r="I507">
        <v>69.160056159819476</v>
      </c>
      <c r="J507">
        <v>69.680556054140297</v>
      </c>
      <c r="K507">
        <v>70.232858445386356</v>
      </c>
      <c r="L507">
        <v>70.85943405418648</v>
      </c>
      <c r="M507">
        <v>71.261478482279486</v>
      </c>
      <c r="N507">
        <v>71.883632412480097</v>
      </c>
      <c r="O507">
        <v>72.186896888198461</v>
      </c>
      <c r="P507">
        <v>72.656982092980101</v>
      </c>
      <c r="Q507">
        <v>73.126997260197982</v>
      </c>
      <c r="R507">
        <v>73.560927932617275</v>
      </c>
      <c r="S507">
        <v>73.978955761458764</v>
      </c>
      <c r="T507">
        <v>74.404111611191993</v>
      </c>
      <c r="U507">
        <v>74.651491153981141</v>
      </c>
      <c r="V507">
        <v>74.949502986289446</v>
      </c>
      <c r="W507">
        <v>75.225270506301186</v>
      </c>
      <c r="X507">
        <v>75.594935874922115</v>
      </c>
      <c r="Y507">
        <v>75.917272529779254</v>
      </c>
      <c r="Z507">
        <v>76.144516523324455</v>
      </c>
      <c r="AA507">
        <v>76.415874203864064</v>
      </c>
      <c r="AB507">
        <v>76.754024814040548</v>
      </c>
      <c r="AC507">
        <v>76.981953056823613</v>
      </c>
      <c r="AD507">
        <v>77.472013255049887</v>
      </c>
      <c r="AE507">
        <v>77.760436614084412</v>
      </c>
      <c r="AF507">
        <v>77.962670985596731</v>
      </c>
      <c r="AG507">
        <v>78.230703094230606</v>
      </c>
      <c r="AH507">
        <v>78.580552900308916</v>
      </c>
      <c r="AI507">
        <v>78.814557337557687</v>
      </c>
      <c r="AJ507">
        <v>79.265082882478197</v>
      </c>
      <c r="AK507">
        <v>79.532296024671908</v>
      </c>
      <c r="AL507">
        <v>79.798733770338274</v>
      </c>
      <c r="AM507">
        <v>80.116413080112935</v>
      </c>
      <c r="AN507">
        <v>80.386262012412743</v>
      </c>
      <c r="AO507">
        <v>80.702431448254032</v>
      </c>
      <c r="AP507">
        <v>80.923176585099071</v>
      </c>
      <c r="AQ507">
        <v>81.162087354493195</v>
      </c>
      <c r="AR507">
        <v>81.475996563623411</v>
      </c>
      <c r="AS507">
        <v>81.763625663735752</v>
      </c>
      <c r="AT507">
        <v>81.935118025174361</v>
      </c>
      <c r="AU507">
        <v>82.245906075500415</v>
      </c>
      <c r="AV507">
        <v>82.483771611083014</v>
      </c>
      <c r="AW507">
        <v>82.746823078905194</v>
      </c>
      <c r="AX507">
        <v>82.977649541456685</v>
      </c>
      <c r="AY507">
        <v>83.267537287022407</v>
      </c>
      <c r="AZ507">
        <v>83.50349572596599</v>
      </c>
      <c r="BA507">
        <v>83.800761705735596</v>
      </c>
      <c r="BB507">
        <v>84.034803646275307</v>
      </c>
      <c r="BC507">
        <v>84.286350818486</v>
      </c>
      <c r="BD507">
        <v>84.501219798846776</v>
      </c>
      <c r="BE507">
        <v>84.848670553740888</v>
      </c>
      <c r="BF507">
        <v>85.136246056824831</v>
      </c>
      <c r="BG507">
        <v>85.465927227626253</v>
      </c>
      <c r="BH507">
        <v>85.730628150752366</v>
      </c>
      <c r="BI507">
        <v>85.944806265432462</v>
      </c>
      <c r="BJ507">
        <v>86.153493113231434</v>
      </c>
      <c r="BK507">
        <v>86.377531836713217</v>
      </c>
      <c r="BL507">
        <v>86.597170495904209</v>
      </c>
      <c r="BM507">
        <v>86.809072372069807</v>
      </c>
      <c r="BN507">
        <v>87.076636263317752</v>
      </c>
      <c r="BO507">
        <v>87.341034284345554</v>
      </c>
      <c r="BP507">
        <v>87.591382524221274</v>
      </c>
      <c r="BQ507">
        <v>87.812610269245226</v>
      </c>
      <c r="BR507">
        <v>88.119337383011484</v>
      </c>
      <c r="BS507">
        <v>88.344389558305977</v>
      </c>
      <c r="BT507">
        <v>88.530168182942276</v>
      </c>
      <c r="BU507">
        <v>88.761981432070058</v>
      </c>
      <c r="BV507">
        <v>88.972273540267025</v>
      </c>
      <c r="BW507">
        <v>89.189179244922698</v>
      </c>
      <c r="BX507">
        <v>89.439428953268319</v>
      </c>
      <c r="BY507">
        <v>89.682708292514278</v>
      </c>
      <c r="BZ507">
        <v>89.863882049377338</v>
      </c>
      <c r="CA507">
        <v>90.126640009852409</v>
      </c>
      <c r="CB507">
        <v>90.377759702231558</v>
      </c>
      <c r="CC507">
        <v>90.597405941404986</v>
      </c>
      <c r="CD507">
        <v>90.840839319415849</v>
      </c>
      <c r="CE507">
        <v>91.068207803135024</v>
      </c>
      <c r="CF507">
        <v>91.312994505783678</v>
      </c>
      <c r="CG507">
        <v>91.485659665731021</v>
      </c>
      <c r="CH507">
        <v>91.79003211328623</v>
      </c>
      <c r="CI507">
        <v>92.062141117353249</v>
      </c>
      <c r="CJ507">
        <v>92.321245828824217</v>
      </c>
      <c r="CK507">
        <v>92.55495161180896</v>
      </c>
      <c r="CL507">
        <v>92.791323161215914</v>
      </c>
      <c r="CM507">
        <v>93.059250481464687</v>
      </c>
      <c r="CN507">
        <v>93.438703595724462</v>
      </c>
      <c r="CO507">
        <v>93.778705246720918</v>
      </c>
      <c r="CP507">
        <v>94.070546365542938</v>
      </c>
      <c r="CQ507">
        <v>94.347198136919829</v>
      </c>
      <c r="CR507">
        <v>94.605041197578501</v>
      </c>
      <c r="CS507">
        <v>94.85083026341384</v>
      </c>
      <c r="CT507">
        <v>95.152835050989154</v>
      </c>
      <c r="CU507">
        <v>95.528426829543363</v>
      </c>
      <c r="CV507">
        <v>95.848057323010863</v>
      </c>
      <c r="CW507">
        <v>96.125883287140823</v>
      </c>
      <c r="CX507">
        <v>96.35057112343253</v>
      </c>
      <c r="CY507">
        <v>96.734101129544484</v>
      </c>
      <c r="CZ507">
        <v>97.074229408095832</v>
      </c>
      <c r="DA507">
        <v>97.376827361181753</v>
      </c>
      <c r="DB507">
        <v>97.72222454837646</v>
      </c>
      <c r="DC507">
        <v>98.032914836435538</v>
      </c>
      <c r="DD507">
        <v>98.488938732781733</v>
      </c>
      <c r="DE507">
        <v>98.796651787352687</v>
      </c>
      <c r="DF507">
        <v>99.142144021549583</v>
      </c>
      <c r="DG507">
        <v>99.424816183495167</v>
      </c>
      <c r="DH507">
        <v>99.720702745769032</v>
      </c>
      <c r="DI507">
        <v>99.964795279383196</v>
      </c>
      <c r="DJ507">
        <v>100.27137107129127</v>
      </c>
      <c r="DK507">
        <v>100.54374813422847</v>
      </c>
      <c r="DL507">
        <v>100.8974533407752</v>
      </c>
      <c r="DM507">
        <v>101.21079640096693</v>
      </c>
      <c r="DN507">
        <v>101.58860782280033</v>
      </c>
      <c r="DO507">
        <v>101.94315917515669</v>
      </c>
      <c r="DP507">
        <v>102.38924263818186</v>
      </c>
      <c r="DQ507">
        <v>102.72416857884845</v>
      </c>
      <c r="DR507">
        <v>103.09926789376222</v>
      </c>
      <c r="DS507">
        <v>103.57313853804929</v>
      </c>
      <c r="DT507">
        <v>103.9121625327578</v>
      </c>
      <c r="DU507">
        <v>104.21972287601022</v>
      </c>
      <c r="DV507">
        <v>104.52752174673971</v>
      </c>
      <c r="DW507">
        <v>104.87927221416224</v>
      </c>
      <c r="DX507">
        <v>105.21264143902827</v>
      </c>
      <c r="DY507">
        <v>105.5856695634149</v>
      </c>
      <c r="DZ507">
        <v>105.9460099519039</v>
      </c>
      <c r="EA507">
        <v>106.62178038117975</v>
      </c>
      <c r="EB507">
        <v>106.98358267866371</v>
      </c>
      <c r="EC507">
        <v>107.29155214800599</v>
      </c>
      <c r="ED507">
        <v>107.72639359666623</v>
      </c>
      <c r="EE507">
        <v>108.25724604012416</v>
      </c>
      <c r="EF507">
        <v>108.83860661681439</v>
      </c>
      <c r="EG507">
        <v>109.19982652404147</v>
      </c>
      <c r="EH507">
        <v>109.73528089380537</v>
      </c>
      <c r="EI507">
        <v>110.20321371912941</v>
      </c>
      <c r="EJ507">
        <v>110.74115233835587</v>
      </c>
      <c r="EK507">
        <v>111.27098991978676</v>
      </c>
      <c r="EL507">
        <v>111.70082268492732</v>
      </c>
      <c r="EM507">
        <v>112.15253197081786</v>
      </c>
      <c r="EN507">
        <v>112.51829170994726</v>
      </c>
      <c r="EO507">
        <v>112.92636193055529</v>
      </c>
      <c r="EP507">
        <v>113.43079072488628</v>
      </c>
      <c r="EQ507">
        <v>113.98410081743936</v>
      </c>
      <c r="ER507">
        <v>114.52987216386133</v>
      </c>
      <c r="ES507">
        <v>115.03967782539806</v>
      </c>
      <c r="ET507">
        <v>115.49861533869395</v>
      </c>
      <c r="EU507">
        <v>116.09867026460414</v>
      </c>
      <c r="EV507">
        <v>116.8258935507686</v>
      </c>
      <c r="EW507">
        <v>117.57021466350487</v>
      </c>
      <c r="EX507">
        <v>118.01061063469217</v>
      </c>
      <c r="EY507">
        <v>118.60250602220127</v>
      </c>
      <c r="EZ507">
        <v>119.23005608993932</v>
      </c>
      <c r="FA507">
        <v>120.05089340507526</v>
      </c>
      <c r="FB507">
        <v>120.59912031680521</v>
      </c>
      <c r="FC507">
        <v>121.29624535402053</v>
      </c>
      <c r="FD507">
        <v>121.92582135718418</v>
      </c>
      <c r="FE507">
        <v>122.9113330366396</v>
      </c>
      <c r="FF507">
        <v>123.69176994152195</v>
      </c>
      <c r="FG507">
        <v>124.54074998954708</v>
      </c>
      <c r="FH507">
        <v>125.42220535107977</v>
      </c>
      <c r="FI507">
        <v>126.41487750377792</v>
      </c>
      <c r="FJ507">
        <v>127.40651756072113</v>
      </c>
      <c r="FK507">
        <v>128.36197825068109</v>
      </c>
      <c r="FL507">
        <v>129.55826343543097</v>
      </c>
      <c r="FM507">
        <v>130.72010586316017</v>
      </c>
      <c r="FN507">
        <v>131.2452454512497</v>
      </c>
      <c r="FO507">
        <v>132.47444794294626</v>
      </c>
      <c r="FP507">
        <v>133.54178481587223</v>
      </c>
      <c r="FQ507">
        <v>134.68623472661821</v>
      </c>
      <c r="FR507">
        <v>135.81032148653458</v>
      </c>
      <c r="FS507">
        <v>136.64637401243098</v>
      </c>
      <c r="FT507">
        <v>138.23532034558531</v>
      </c>
      <c r="FU507">
        <v>139.69535280366853</v>
      </c>
      <c r="FV507">
        <v>140.99205236576418</v>
      </c>
      <c r="FW507">
        <v>142.35437836490527</v>
      </c>
      <c r="FX507">
        <v>143.51935404461403</v>
      </c>
      <c r="FY507">
        <v>145.27239259638583</v>
      </c>
      <c r="FZ507">
        <v>147.02982110150742</v>
      </c>
      <c r="GA507">
        <v>148.83040168117489</v>
      </c>
      <c r="GB507">
        <v>150.65390051224782</v>
      </c>
      <c r="GC507">
        <v>153.80703496548134</v>
      </c>
      <c r="GD507">
        <v>155.8937303355456</v>
      </c>
      <c r="GE507">
        <v>159.04199950040731</v>
      </c>
      <c r="GF507">
        <v>162.09698193109111</v>
      </c>
      <c r="GG507">
        <v>166.10038440291459</v>
      </c>
      <c r="GH507">
        <v>170.03823963520171</v>
      </c>
      <c r="GI507">
        <v>173.22034661575415</v>
      </c>
      <c r="GJ507">
        <v>178.38560877100926</v>
      </c>
      <c r="GK507">
        <v>184.74639990098416</v>
      </c>
      <c r="GL507">
        <v>192.97775610347023</v>
      </c>
      <c r="GM507">
        <v>199.44787160870735</v>
      </c>
      <c r="GN507">
        <v>206.1921921423646</v>
      </c>
      <c r="GO507">
        <v>219.34495968982537</v>
      </c>
      <c r="GP507">
        <v>235.89798442831767</v>
      </c>
      <c r="GQ507">
        <v>281.38369569662302</v>
      </c>
      <c r="GR507">
        <v>104.76142993273868</v>
      </c>
    </row>
    <row r="508" spans="1:200" x14ac:dyDescent="0.45">
      <c r="A508">
        <v>60.919440797436991</v>
      </c>
      <c r="B508">
        <v>63.300587712882653</v>
      </c>
      <c r="C508">
        <v>64.717677362458929</v>
      </c>
      <c r="D508">
        <v>65.642047223247985</v>
      </c>
      <c r="E508">
        <v>66.630234997799761</v>
      </c>
      <c r="F508">
        <v>67.255058952066534</v>
      </c>
      <c r="G508">
        <v>68.07838857572635</v>
      </c>
      <c r="H508">
        <v>68.64053623307467</v>
      </c>
      <c r="I508">
        <v>69.193974089051039</v>
      </c>
      <c r="J508">
        <v>69.78373353277938</v>
      </c>
      <c r="K508">
        <v>70.234889678885779</v>
      </c>
      <c r="L508">
        <v>70.785682276928398</v>
      </c>
      <c r="M508">
        <v>71.181823830377382</v>
      </c>
      <c r="N508">
        <v>71.714202876864277</v>
      </c>
      <c r="O508">
        <v>72.09837411008526</v>
      </c>
      <c r="P508">
        <v>72.668625575708845</v>
      </c>
      <c r="Q508">
        <v>73.23119834512805</v>
      </c>
      <c r="R508">
        <v>73.690573055992544</v>
      </c>
      <c r="S508">
        <v>73.962800252083937</v>
      </c>
      <c r="T508">
        <v>74.335107815878985</v>
      </c>
      <c r="U508">
        <v>74.649266363804415</v>
      </c>
      <c r="V508">
        <v>74.939590615812563</v>
      </c>
      <c r="W508">
        <v>75.206090674429603</v>
      </c>
      <c r="X508">
        <v>75.40919726120778</v>
      </c>
      <c r="Y508">
        <v>75.759319885493511</v>
      </c>
      <c r="Z508">
        <v>76.100851258739894</v>
      </c>
      <c r="AA508">
        <v>76.41726864042748</v>
      </c>
      <c r="AB508">
        <v>76.638186688478896</v>
      </c>
      <c r="AC508">
        <v>76.958010809490077</v>
      </c>
      <c r="AD508">
        <v>77.283046120587457</v>
      </c>
      <c r="AE508">
        <v>77.587333849219505</v>
      </c>
      <c r="AF508">
        <v>77.931522018952307</v>
      </c>
      <c r="AG508">
        <v>78.206515009160483</v>
      </c>
      <c r="AH508">
        <v>78.576470010444808</v>
      </c>
      <c r="AI508">
        <v>78.823765874210693</v>
      </c>
      <c r="AJ508">
        <v>79.082260014844209</v>
      </c>
      <c r="AK508">
        <v>79.360843583518559</v>
      </c>
      <c r="AL508">
        <v>79.726254036850349</v>
      </c>
      <c r="AM508">
        <v>79.991838078601731</v>
      </c>
      <c r="AN508">
        <v>80.28326229131028</v>
      </c>
      <c r="AO508">
        <v>80.611815876181154</v>
      </c>
      <c r="AP508">
        <v>80.903136883001665</v>
      </c>
      <c r="AQ508">
        <v>81.162222636806803</v>
      </c>
      <c r="AR508">
        <v>81.374988127990861</v>
      </c>
      <c r="AS508">
        <v>81.827391250749329</v>
      </c>
      <c r="AT508">
        <v>81.979036677076664</v>
      </c>
      <c r="AU508">
        <v>82.24767269681756</v>
      </c>
      <c r="AV508">
        <v>82.453377779191896</v>
      </c>
      <c r="AW508">
        <v>82.74644018426693</v>
      </c>
      <c r="AX508">
        <v>82.994051533231044</v>
      </c>
      <c r="AY508">
        <v>83.161603753161543</v>
      </c>
      <c r="AZ508">
        <v>83.504997870130651</v>
      </c>
      <c r="BA508">
        <v>83.672141552344669</v>
      </c>
      <c r="BB508">
        <v>83.890396597374007</v>
      </c>
      <c r="BC508">
        <v>84.194111766164951</v>
      </c>
      <c r="BD508">
        <v>84.531648214143331</v>
      </c>
      <c r="BE508">
        <v>84.761581717281757</v>
      </c>
      <c r="BF508">
        <v>85.064852875355129</v>
      </c>
      <c r="BG508">
        <v>85.324126711423546</v>
      </c>
      <c r="BH508">
        <v>85.562343558645466</v>
      </c>
      <c r="BI508">
        <v>85.842091453695403</v>
      </c>
      <c r="BJ508">
        <v>86.035684421887865</v>
      </c>
      <c r="BK508">
        <v>86.285137467902388</v>
      </c>
      <c r="BL508">
        <v>86.524042504720498</v>
      </c>
      <c r="BM508">
        <v>86.835012649226215</v>
      </c>
      <c r="BN508">
        <v>87.118602471145806</v>
      </c>
      <c r="BO508">
        <v>87.367380952424014</v>
      </c>
      <c r="BP508">
        <v>87.584437836412633</v>
      </c>
      <c r="BQ508">
        <v>87.779394059609771</v>
      </c>
      <c r="BR508">
        <v>87.993547362778912</v>
      </c>
      <c r="BS508">
        <v>88.220964248787439</v>
      </c>
      <c r="BT508">
        <v>88.418559026263878</v>
      </c>
      <c r="BU508">
        <v>88.640510132790723</v>
      </c>
      <c r="BV508">
        <v>88.840951525232057</v>
      </c>
      <c r="BW508">
        <v>89.192895943679417</v>
      </c>
      <c r="BX508">
        <v>89.350510929464264</v>
      </c>
      <c r="BY508">
        <v>89.604948116655194</v>
      </c>
      <c r="BZ508">
        <v>89.820437022783494</v>
      </c>
      <c r="CA508">
        <v>90.110426491251133</v>
      </c>
      <c r="CB508">
        <v>90.290425416110978</v>
      </c>
      <c r="CC508">
        <v>90.549227779310215</v>
      </c>
      <c r="CD508">
        <v>90.779355338922315</v>
      </c>
      <c r="CE508">
        <v>91.027503615094759</v>
      </c>
      <c r="CF508">
        <v>91.277502960601907</v>
      </c>
      <c r="CG508">
        <v>91.538548327145165</v>
      </c>
      <c r="CH508">
        <v>91.74500203187705</v>
      </c>
      <c r="CI508">
        <v>92.055249334352879</v>
      </c>
      <c r="CJ508">
        <v>92.365278859089443</v>
      </c>
      <c r="CK508">
        <v>92.585144107677351</v>
      </c>
      <c r="CL508">
        <v>92.909824442399028</v>
      </c>
      <c r="CM508">
        <v>93.182020193838397</v>
      </c>
      <c r="CN508">
        <v>93.379105047272063</v>
      </c>
      <c r="CO508">
        <v>93.841251086543167</v>
      </c>
      <c r="CP508">
        <v>94.081239838732969</v>
      </c>
      <c r="CQ508">
        <v>94.380186561947568</v>
      </c>
      <c r="CR508">
        <v>94.70071296697995</v>
      </c>
      <c r="CS508">
        <v>95.005627762215894</v>
      </c>
      <c r="CT508">
        <v>95.356708634220439</v>
      </c>
      <c r="CU508">
        <v>95.59551942579408</v>
      </c>
      <c r="CV508">
        <v>95.863880519654685</v>
      </c>
      <c r="CW508">
        <v>96.188280698123066</v>
      </c>
      <c r="CX508">
        <v>96.376325764428529</v>
      </c>
      <c r="CY508">
        <v>96.766681917851585</v>
      </c>
      <c r="CZ508">
        <v>97.103457562689002</v>
      </c>
      <c r="DA508">
        <v>97.407825565410988</v>
      </c>
      <c r="DB508">
        <v>97.836803152780703</v>
      </c>
      <c r="DC508">
        <v>98.089154737678854</v>
      </c>
      <c r="DD508">
        <v>98.398271899388675</v>
      </c>
      <c r="DE508">
        <v>98.662785812285563</v>
      </c>
      <c r="DF508">
        <v>99.001008468932426</v>
      </c>
      <c r="DG508">
        <v>99.312287247626131</v>
      </c>
      <c r="DH508">
        <v>99.589581429328092</v>
      </c>
      <c r="DI508">
        <v>99.892597462132414</v>
      </c>
      <c r="DJ508">
        <v>100.1719055987099</v>
      </c>
      <c r="DK508">
        <v>100.52133503368866</v>
      </c>
      <c r="DL508">
        <v>100.88220888666805</v>
      </c>
      <c r="DM508">
        <v>101.19436510705104</v>
      </c>
      <c r="DN508">
        <v>101.51231301918118</v>
      </c>
      <c r="DO508">
        <v>101.79446002288593</v>
      </c>
      <c r="DP508">
        <v>102.23885854680348</v>
      </c>
      <c r="DQ508">
        <v>102.681799019953</v>
      </c>
      <c r="DR508">
        <v>103.05690273932349</v>
      </c>
      <c r="DS508">
        <v>103.49208925206248</v>
      </c>
      <c r="DT508">
        <v>103.84095792719847</v>
      </c>
      <c r="DU508">
        <v>104.18266789189384</v>
      </c>
      <c r="DV508">
        <v>104.59700796047517</v>
      </c>
      <c r="DW508">
        <v>104.8827785360637</v>
      </c>
      <c r="DX508">
        <v>105.29291658257304</v>
      </c>
      <c r="DY508">
        <v>105.81251826289801</v>
      </c>
      <c r="DZ508">
        <v>106.12743563828053</v>
      </c>
      <c r="EA508">
        <v>106.44418650952035</v>
      </c>
      <c r="EB508">
        <v>106.90774501206369</v>
      </c>
      <c r="EC508">
        <v>107.3541513100369</v>
      </c>
      <c r="ED508">
        <v>107.79673359489175</v>
      </c>
      <c r="EE508">
        <v>108.39138223697755</v>
      </c>
      <c r="EF508">
        <v>108.7966541444778</v>
      </c>
      <c r="EG508">
        <v>109.21757999962634</v>
      </c>
      <c r="EH508">
        <v>109.62336096299053</v>
      </c>
      <c r="EI508">
        <v>110.03527375411241</v>
      </c>
      <c r="EJ508">
        <v>110.71912796460616</v>
      </c>
      <c r="EK508">
        <v>111.16890461338821</v>
      </c>
      <c r="EL508">
        <v>111.59052415108468</v>
      </c>
      <c r="EM508">
        <v>112.12925227199591</v>
      </c>
      <c r="EN508">
        <v>112.59287958011274</v>
      </c>
      <c r="EO508">
        <v>112.99971446059072</v>
      </c>
      <c r="EP508">
        <v>113.62072174254936</v>
      </c>
      <c r="EQ508">
        <v>114.0903717365089</v>
      </c>
      <c r="ER508">
        <v>114.78592902404844</v>
      </c>
      <c r="ES508">
        <v>115.22002531270508</v>
      </c>
      <c r="ET508">
        <v>115.5094664546493</v>
      </c>
      <c r="EU508">
        <v>115.94494956620427</v>
      </c>
      <c r="EV508">
        <v>116.59550631112302</v>
      </c>
      <c r="EW508">
        <v>117.2908648781256</v>
      </c>
      <c r="EX508">
        <v>117.92496049521564</v>
      </c>
      <c r="EY508">
        <v>118.66738137961157</v>
      </c>
      <c r="EZ508">
        <v>119.31473383167786</v>
      </c>
      <c r="FA508">
        <v>119.89916372077977</v>
      </c>
      <c r="FB508">
        <v>120.60003354033208</v>
      </c>
      <c r="FC508">
        <v>121.20921211077145</v>
      </c>
      <c r="FD508">
        <v>122.14666606051736</v>
      </c>
      <c r="FE508">
        <v>122.8722162119427</v>
      </c>
      <c r="FF508">
        <v>123.60722220726301</v>
      </c>
      <c r="FG508">
        <v>124.46270760629999</v>
      </c>
      <c r="FH508">
        <v>125.67232370620478</v>
      </c>
      <c r="FI508">
        <v>126.52324697188934</v>
      </c>
      <c r="FJ508">
        <v>127.59424428763899</v>
      </c>
      <c r="FK508">
        <v>128.46217287144711</v>
      </c>
      <c r="FL508">
        <v>129.51415577461896</v>
      </c>
      <c r="FM508">
        <v>130.50655268194424</v>
      </c>
      <c r="FN508">
        <v>131.36937954467251</v>
      </c>
      <c r="FO508">
        <v>132.23566502889642</v>
      </c>
      <c r="FP508">
        <v>133.56146803082149</v>
      </c>
      <c r="FQ508">
        <v>134.65435620838659</v>
      </c>
      <c r="FR508">
        <v>136.21635887107453</v>
      </c>
      <c r="FS508">
        <v>137.23839088753235</v>
      </c>
      <c r="FT508">
        <v>138.32458738604353</v>
      </c>
      <c r="FU508">
        <v>139.46947081003654</v>
      </c>
      <c r="FV508">
        <v>140.98124243718706</v>
      </c>
      <c r="FW508">
        <v>142.18548749304753</v>
      </c>
      <c r="FX508">
        <v>143.58491553136218</v>
      </c>
      <c r="FY508">
        <v>145.32430182198021</v>
      </c>
      <c r="FZ508">
        <v>147.09888670374121</v>
      </c>
      <c r="GA508">
        <v>149.74105948997979</v>
      </c>
      <c r="GB508">
        <v>151.5301025116012</v>
      </c>
      <c r="GC508">
        <v>153.44773256921007</v>
      </c>
      <c r="GD508">
        <v>155.52667757126162</v>
      </c>
      <c r="GE508">
        <v>159.33995129019456</v>
      </c>
      <c r="GF508">
        <v>162.90413538341761</v>
      </c>
      <c r="GG508">
        <v>166.10327364865623</v>
      </c>
      <c r="GH508">
        <v>170.10429570288065</v>
      </c>
      <c r="GI508">
        <v>173.55588984641187</v>
      </c>
      <c r="GJ508">
        <v>178.61597555447179</v>
      </c>
      <c r="GK508">
        <v>185.98594717135245</v>
      </c>
      <c r="GL508">
        <v>191.82178454525172</v>
      </c>
      <c r="GM508">
        <v>199.52006835448765</v>
      </c>
      <c r="GN508">
        <v>207.39653151149327</v>
      </c>
      <c r="GO508">
        <v>219.70239847930466</v>
      </c>
      <c r="GP508">
        <v>237.67569451374183</v>
      </c>
      <c r="GQ508">
        <v>278.98481844589793</v>
      </c>
      <c r="GR508">
        <v>104.76786198144779</v>
      </c>
    </row>
    <row r="509" spans="1:200" x14ac:dyDescent="0.45">
      <c r="A509">
        <v>61.019258614865016</v>
      </c>
      <c r="B509">
        <v>63.298976142304788</v>
      </c>
      <c r="C509">
        <v>64.739720407580791</v>
      </c>
      <c r="D509">
        <v>65.74344943874685</v>
      </c>
      <c r="E509">
        <v>66.461309276864853</v>
      </c>
      <c r="F509">
        <v>67.195377503865089</v>
      </c>
      <c r="G509">
        <v>67.935349809102149</v>
      </c>
      <c r="H509">
        <v>68.628307388129826</v>
      </c>
      <c r="I509">
        <v>69.000052346206417</v>
      </c>
      <c r="J509">
        <v>69.678972570464211</v>
      </c>
      <c r="K509">
        <v>70.174004830637614</v>
      </c>
      <c r="L509">
        <v>70.753261822580029</v>
      </c>
      <c r="M509">
        <v>71.160721210641029</v>
      </c>
      <c r="N509">
        <v>71.701285032647959</v>
      </c>
      <c r="O509">
        <v>72.187001175181777</v>
      </c>
      <c r="P509">
        <v>72.727149927163325</v>
      </c>
      <c r="Q509">
        <v>73.132119416039671</v>
      </c>
      <c r="R509">
        <v>73.417300357324123</v>
      </c>
      <c r="S509">
        <v>73.835333087868634</v>
      </c>
      <c r="T509">
        <v>74.253752824947085</v>
      </c>
      <c r="U509">
        <v>74.602388353374351</v>
      </c>
      <c r="V509">
        <v>74.880258924317829</v>
      </c>
      <c r="W509">
        <v>75.206024285412099</v>
      </c>
      <c r="X509">
        <v>75.355495250003329</v>
      </c>
      <c r="Y509">
        <v>75.647559781108697</v>
      </c>
      <c r="Z509">
        <v>76.018358631054511</v>
      </c>
      <c r="AA509">
        <v>76.329787886266971</v>
      </c>
      <c r="AB509">
        <v>76.656927580496372</v>
      </c>
      <c r="AC509">
        <v>76.879905359904939</v>
      </c>
      <c r="AD509">
        <v>77.302061307734746</v>
      </c>
      <c r="AE509">
        <v>77.612488263428801</v>
      </c>
      <c r="AF509">
        <v>77.984637590144402</v>
      </c>
      <c r="AG509">
        <v>78.306560407219706</v>
      </c>
      <c r="AH509">
        <v>78.543792832333921</v>
      </c>
      <c r="AI509">
        <v>78.842065702440834</v>
      </c>
      <c r="AJ509">
        <v>79.201238951271776</v>
      </c>
      <c r="AK509">
        <v>79.475523461613818</v>
      </c>
      <c r="AL509">
        <v>79.869779177326436</v>
      </c>
      <c r="AM509">
        <v>80.102354497112344</v>
      </c>
      <c r="AN509">
        <v>80.284025382393793</v>
      </c>
      <c r="AO509">
        <v>80.610153082565589</v>
      </c>
      <c r="AP509">
        <v>80.865461580305237</v>
      </c>
      <c r="AQ509">
        <v>81.10903355109555</v>
      </c>
      <c r="AR509">
        <v>81.33381240781307</v>
      </c>
      <c r="AS509">
        <v>81.557464265154437</v>
      </c>
      <c r="AT509">
        <v>81.81984705703384</v>
      </c>
      <c r="AU509">
        <v>82.131895771661206</v>
      </c>
      <c r="AV509">
        <v>82.378640047940493</v>
      </c>
      <c r="AW509">
        <v>82.596963541356047</v>
      </c>
      <c r="AX509">
        <v>82.815636452089876</v>
      </c>
      <c r="AY509">
        <v>83.139114093938417</v>
      </c>
      <c r="AZ509">
        <v>83.409366379324325</v>
      </c>
      <c r="BA509">
        <v>83.657302925879904</v>
      </c>
      <c r="BB509">
        <v>83.897522904284898</v>
      </c>
      <c r="BC509">
        <v>84.124058731875408</v>
      </c>
      <c r="BD509">
        <v>84.392395208144734</v>
      </c>
      <c r="BE509">
        <v>84.712517465875024</v>
      </c>
      <c r="BF509">
        <v>84.997834188095439</v>
      </c>
      <c r="BG509">
        <v>85.251855868902084</v>
      </c>
      <c r="BH509">
        <v>85.572002610147052</v>
      </c>
      <c r="BI509">
        <v>85.830815510550138</v>
      </c>
      <c r="BJ509">
        <v>86.051090800135142</v>
      </c>
      <c r="BK509">
        <v>86.24247281622479</v>
      </c>
      <c r="BL509">
        <v>86.425653047328979</v>
      </c>
      <c r="BM509">
        <v>86.699734877710412</v>
      </c>
      <c r="BN509">
        <v>86.974744323165993</v>
      </c>
      <c r="BO509">
        <v>87.261097223182205</v>
      </c>
      <c r="BP509">
        <v>87.444026699043278</v>
      </c>
      <c r="BQ509">
        <v>87.705273897224004</v>
      </c>
      <c r="BR509">
        <v>88.010050030574632</v>
      </c>
      <c r="BS509">
        <v>88.203954056803369</v>
      </c>
      <c r="BT509">
        <v>88.449618681226951</v>
      </c>
      <c r="BU509">
        <v>88.699951889647423</v>
      </c>
      <c r="BV509">
        <v>88.883579083286719</v>
      </c>
      <c r="BW509">
        <v>89.105938038314591</v>
      </c>
      <c r="BX509">
        <v>89.357744711937414</v>
      </c>
      <c r="BY509">
        <v>89.649028514002651</v>
      </c>
      <c r="BZ509">
        <v>89.920775189770723</v>
      </c>
      <c r="CA509">
        <v>90.220175349031209</v>
      </c>
      <c r="CB509">
        <v>90.474016045594951</v>
      </c>
      <c r="CC509">
        <v>90.652676142174755</v>
      </c>
      <c r="CD509">
        <v>90.855394010296834</v>
      </c>
      <c r="CE509">
        <v>91.099973320286836</v>
      </c>
      <c r="CF509">
        <v>91.283529893706358</v>
      </c>
      <c r="CG509">
        <v>91.659358687659747</v>
      </c>
      <c r="CH509">
        <v>92.059266980504916</v>
      </c>
      <c r="CI509">
        <v>92.302497609857255</v>
      </c>
      <c r="CJ509">
        <v>92.507889903810621</v>
      </c>
      <c r="CK509">
        <v>92.72702712771121</v>
      </c>
      <c r="CL509">
        <v>93.020768365130991</v>
      </c>
      <c r="CM509">
        <v>93.265088604517203</v>
      </c>
      <c r="CN509">
        <v>93.643249181160101</v>
      </c>
      <c r="CO509">
        <v>93.923572669098661</v>
      </c>
      <c r="CP509">
        <v>94.2297523350218</v>
      </c>
      <c r="CQ509">
        <v>94.488152311382251</v>
      </c>
      <c r="CR509">
        <v>94.780923899610173</v>
      </c>
      <c r="CS509">
        <v>95.086399848936566</v>
      </c>
      <c r="CT509">
        <v>95.397006841450008</v>
      </c>
      <c r="CU509">
        <v>95.6508229055611</v>
      </c>
      <c r="CV509">
        <v>95.899726389601781</v>
      </c>
      <c r="CW509">
        <v>96.163815192019499</v>
      </c>
      <c r="CX509">
        <v>96.594792904742675</v>
      </c>
      <c r="CY509">
        <v>96.93018888756356</v>
      </c>
      <c r="CZ509">
        <v>97.216280631810989</v>
      </c>
      <c r="DA509">
        <v>97.406214538883404</v>
      </c>
      <c r="DB509">
        <v>97.719965139435047</v>
      </c>
      <c r="DC509">
        <v>98.032263013074683</v>
      </c>
      <c r="DD509">
        <v>98.430402162771472</v>
      </c>
      <c r="DE509">
        <v>98.756094511671606</v>
      </c>
      <c r="DF509">
        <v>99.043427886578385</v>
      </c>
      <c r="DG509">
        <v>99.31011942648064</v>
      </c>
      <c r="DH509">
        <v>99.724006594133854</v>
      </c>
      <c r="DI509">
        <v>100.10259946887174</v>
      </c>
      <c r="DJ509">
        <v>100.33851835047004</v>
      </c>
      <c r="DK509">
        <v>100.69965849887191</v>
      </c>
      <c r="DL509">
        <v>100.9708164299405</v>
      </c>
      <c r="DM509">
        <v>101.33709681883074</v>
      </c>
      <c r="DN509">
        <v>101.68177202106844</v>
      </c>
      <c r="DO509">
        <v>102.1972638565382</v>
      </c>
      <c r="DP509">
        <v>102.50224565118373</v>
      </c>
      <c r="DQ509">
        <v>102.85416809283797</v>
      </c>
      <c r="DR509">
        <v>103.17836230859174</v>
      </c>
      <c r="DS509">
        <v>103.55164390066712</v>
      </c>
      <c r="DT509">
        <v>103.89664518105454</v>
      </c>
      <c r="DU509">
        <v>104.13645212410641</v>
      </c>
      <c r="DV509">
        <v>104.52840033800905</v>
      </c>
      <c r="DW509">
        <v>104.88114489393247</v>
      </c>
      <c r="DX509">
        <v>105.13759692191928</v>
      </c>
      <c r="DY509">
        <v>105.53461637748129</v>
      </c>
      <c r="DZ509">
        <v>105.91786160977092</v>
      </c>
      <c r="EA509">
        <v>106.31298379164815</v>
      </c>
      <c r="EB509">
        <v>106.83013527626946</v>
      </c>
      <c r="EC509">
        <v>107.17784265065721</v>
      </c>
      <c r="ED509">
        <v>107.6733390070338</v>
      </c>
      <c r="EE509">
        <v>108.25672965164709</v>
      </c>
      <c r="EF509">
        <v>108.9255109381303</v>
      </c>
      <c r="EG509">
        <v>109.34609880812616</v>
      </c>
      <c r="EH509">
        <v>109.67288864852905</v>
      </c>
      <c r="EI509">
        <v>110.13991522863464</v>
      </c>
      <c r="EJ509">
        <v>110.69374798413003</v>
      </c>
      <c r="EK509">
        <v>111.17620001868239</v>
      </c>
      <c r="EL509">
        <v>111.58010308576675</v>
      </c>
      <c r="EM509">
        <v>112.14090457111215</v>
      </c>
      <c r="EN509">
        <v>112.60702818627477</v>
      </c>
      <c r="EO509">
        <v>113.21048878483961</v>
      </c>
      <c r="EP509">
        <v>113.6722105267424</v>
      </c>
      <c r="EQ509">
        <v>114.31239554413503</v>
      </c>
      <c r="ER509">
        <v>114.7586351623989</v>
      </c>
      <c r="ES509">
        <v>115.2180254332231</v>
      </c>
      <c r="ET509">
        <v>115.66087263771288</v>
      </c>
      <c r="EU509">
        <v>116.26158947173469</v>
      </c>
      <c r="EV509">
        <v>116.90127095854092</v>
      </c>
      <c r="EW509">
        <v>117.40321753956843</v>
      </c>
      <c r="EX509">
        <v>117.97560739740602</v>
      </c>
      <c r="EY509">
        <v>118.70272529576268</v>
      </c>
      <c r="EZ509">
        <v>119.4014995953597</v>
      </c>
      <c r="FA509">
        <v>120.06619446153377</v>
      </c>
      <c r="FB509">
        <v>120.88156885598315</v>
      </c>
      <c r="FC509">
        <v>121.63111330295973</v>
      </c>
      <c r="FD509">
        <v>122.46277834592858</v>
      </c>
      <c r="FE509">
        <v>123.013882117424</v>
      </c>
      <c r="FF509">
        <v>123.68295068419697</v>
      </c>
      <c r="FG509">
        <v>124.72235796596469</v>
      </c>
      <c r="FH509">
        <v>125.86590578778566</v>
      </c>
      <c r="FI509">
        <v>126.57313207225884</v>
      </c>
      <c r="FJ509">
        <v>127.69795626105447</v>
      </c>
      <c r="FK509">
        <v>128.65056988074323</v>
      </c>
      <c r="FL509">
        <v>129.73246464461494</v>
      </c>
      <c r="FM509">
        <v>130.42914538346398</v>
      </c>
      <c r="FN509">
        <v>131.61275699458676</v>
      </c>
      <c r="FO509">
        <v>132.63778814385932</v>
      </c>
      <c r="FP509">
        <v>133.60810939780558</v>
      </c>
      <c r="FQ509">
        <v>134.71448509911201</v>
      </c>
      <c r="FR509">
        <v>136.15077140676712</v>
      </c>
      <c r="FS509">
        <v>137.31477387725585</v>
      </c>
      <c r="FT509">
        <v>138.52872244302827</v>
      </c>
      <c r="FU509">
        <v>139.69561581391417</v>
      </c>
      <c r="FV509">
        <v>141.23417582056362</v>
      </c>
      <c r="FW509">
        <v>142.7346357836411</v>
      </c>
      <c r="FX509">
        <v>144.01364836689231</v>
      </c>
      <c r="FY509">
        <v>145.74091564670309</v>
      </c>
      <c r="FZ509">
        <v>147.56138441449335</v>
      </c>
      <c r="GA509">
        <v>149.59503024797877</v>
      </c>
      <c r="GB509">
        <v>151.24027377699744</v>
      </c>
      <c r="GC509">
        <v>153.57041745941956</v>
      </c>
      <c r="GD509">
        <v>156.67851184453096</v>
      </c>
      <c r="GE509">
        <v>159.15638538204422</v>
      </c>
      <c r="GF509">
        <v>162.7257008249195</v>
      </c>
      <c r="GG509">
        <v>166.40535362712345</v>
      </c>
      <c r="GH509">
        <v>170.1288000586641</v>
      </c>
      <c r="GI509">
        <v>173.58630544328358</v>
      </c>
      <c r="GJ509">
        <v>179.34151356297468</v>
      </c>
      <c r="GK509">
        <v>186.08278638140305</v>
      </c>
      <c r="GL509">
        <v>192.70938146082005</v>
      </c>
      <c r="GM509">
        <v>198.71247088678967</v>
      </c>
      <c r="GN509">
        <v>207.83100671421172</v>
      </c>
      <c r="GO509">
        <v>219.4631939109546</v>
      </c>
      <c r="GP509">
        <v>238.28528384902171</v>
      </c>
      <c r="GQ509">
        <v>278.71999101420323</v>
      </c>
      <c r="GR509">
        <v>104.80844632001883</v>
      </c>
    </row>
    <row r="510" spans="1:200" x14ac:dyDescent="0.45">
      <c r="A510">
        <v>61.004104024579874</v>
      </c>
      <c r="B510">
        <v>63.284598774040226</v>
      </c>
      <c r="C510">
        <v>64.757968043340668</v>
      </c>
      <c r="D510">
        <v>65.68336180509074</v>
      </c>
      <c r="E510">
        <v>66.447359371006442</v>
      </c>
      <c r="F510">
        <v>67.151478244072251</v>
      </c>
      <c r="G510">
        <v>67.936396384913536</v>
      </c>
      <c r="H510">
        <v>68.496532644921558</v>
      </c>
      <c r="I510">
        <v>68.999904698119295</v>
      </c>
      <c r="J510">
        <v>69.65685379029199</v>
      </c>
      <c r="K510">
        <v>70.10571865997639</v>
      </c>
      <c r="L510">
        <v>70.603279350089977</v>
      </c>
      <c r="M510">
        <v>71.108416639279042</v>
      </c>
      <c r="N510">
        <v>71.626667989426153</v>
      </c>
      <c r="O510">
        <v>72.15825880525199</v>
      </c>
      <c r="P510">
        <v>72.616640957395333</v>
      </c>
      <c r="Q510">
        <v>73.027426612083232</v>
      </c>
      <c r="R510">
        <v>73.492937824151241</v>
      </c>
      <c r="S510">
        <v>73.84751425252594</v>
      </c>
      <c r="T510">
        <v>74.169906544052225</v>
      </c>
      <c r="U510">
        <v>74.503761223402265</v>
      </c>
      <c r="V510">
        <v>74.891144290164959</v>
      </c>
      <c r="W510">
        <v>75.151781012492862</v>
      </c>
      <c r="X510">
        <v>75.341897185591534</v>
      </c>
      <c r="Y510">
        <v>75.70488173120755</v>
      </c>
      <c r="Z510">
        <v>76.04986598129571</v>
      </c>
      <c r="AA510">
        <v>76.335701002929326</v>
      </c>
      <c r="AB510">
        <v>76.590381868845967</v>
      </c>
      <c r="AC510">
        <v>76.896400989320583</v>
      </c>
      <c r="AD510">
        <v>77.189940061026832</v>
      </c>
      <c r="AE510">
        <v>77.49477760180001</v>
      </c>
      <c r="AF510">
        <v>77.802730282014608</v>
      </c>
      <c r="AG510">
        <v>78.117990509532902</v>
      </c>
      <c r="AH510">
        <v>78.422955758260116</v>
      </c>
      <c r="AI510">
        <v>78.712228355247419</v>
      </c>
      <c r="AJ510">
        <v>79.094820194980002</v>
      </c>
      <c r="AK510">
        <v>79.361642181831513</v>
      </c>
      <c r="AL510">
        <v>79.59083226884583</v>
      </c>
      <c r="AM510">
        <v>79.835987586176685</v>
      </c>
      <c r="AN510">
        <v>80.135062817253242</v>
      </c>
      <c r="AO510">
        <v>80.42564545353251</v>
      </c>
      <c r="AP510">
        <v>80.648642576816513</v>
      </c>
      <c r="AQ510">
        <v>80.953146797947809</v>
      </c>
      <c r="AR510">
        <v>81.229703884192105</v>
      </c>
      <c r="AS510">
        <v>81.472557311093979</v>
      </c>
      <c r="AT510">
        <v>81.780255779870458</v>
      </c>
      <c r="AU510">
        <v>81.962085247650492</v>
      </c>
      <c r="AV510">
        <v>82.307541669985397</v>
      </c>
      <c r="AW510">
        <v>82.510954003093403</v>
      </c>
      <c r="AX510">
        <v>82.744408267276413</v>
      </c>
      <c r="AY510">
        <v>83.033700710367143</v>
      </c>
      <c r="AZ510">
        <v>83.251280046761892</v>
      </c>
      <c r="BA510">
        <v>83.646363699565669</v>
      </c>
      <c r="BB510">
        <v>83.883128790724314</v>
      </c>
      <c r="BC510">
        <v>84.11969356534749</v>
      </c>
      <c r="BD510">
        <v>84.400492665024657</v>
      </c>
      <c r="BE510">
        <v>84.73654492028659</v>
      </c>
      <c r="BF510">
        <v>85.056481276357886</v>
      </c>
      <c r="BG510">
        <v>85.387103446235926</v>
      </c>
      <c r="BH510">
        <v>85.618391820101309</v>
      </c>
      <c r="BI510">
        <v>85.832793277595471</v>
      </c>
      <c r="BJ510">
        <v>86.129202933275181</v>
      </c>
      <c r="BK510">
        <v>86.327367898737805</v>
      </c>
      <c r="BL510">
        <v>86.585094705708158</v>
      </c>
      <c r="BM510">
        <v>86.778094523410303</v>
      </c>
      <c r="BN510">
        <v>87.003795180688044</v>
      </c>
      <c r="BO510">
        <v>87.255116087157603</v>
      </c>
      <c r="BP510">
        <v>87.508257704653445</v>
      </c>
      <c r="BQ510">
        <v>87.823873161620853</v>
      </c>
      <c r="BR510">
        <v>88.061679351270215</v>
      </c>
      <c r="BS510">
        <v>88.21417539076478</v>
      </c>
      <c r="BT510">
        <v>88.438625981062529</v>
      </c>
      <c r="BU510">
        <v>88.638834242347471</v>
      </c>
      <c r="BV510">
        <v>88.948551966232998</v>
      </c>
      <c r="BW510">
        <v>89.235333510695597</v>
      </c>
      <c r="BX510">
        <v>89.474861077279726</v>
      </c>
      <c r="BY510">
        <v>89.746799837019466</v>
      </c>
      <c r="BZ510">
        <v>89.921198765690662</v>
      </c>
      <c r="CA510">
        <v>90.160191438223393</v>
      </c>
      <c r="CB510">
        <v>90.450207013714589</v>
      </c>
      <c r="CC510">
        <v>90.675958032291661</v>
      </c>
      <c r="CD510">
        <v>90.946762238728596</v>
      </c>
      <c r="CE510">
        <v>91.151189430191565</v>
      </c>
      <c r="CF510">
        <v>91.46268973836905</v>
      </c>
      <c r="CG510">
        <v>91.646005576928673</v>
      </c>
      <c r="CH510">
        <v>91.951345136171724</v>
      </c>
      <c r="CI510">
        <v>92.274192137051756</v>
      </c>
      <c r="CJ510">
        <v>92.527041199311469</v>
      </c>
      <c r="CK510">
        <v>92.745505429703428</v>
      </c>
      <c r="CL510">
        <v>92.953057149051844</v>
      </c>
      <c r="CM510">
        <v>93.250146764108351</v>
      </c>
      <c r="CN510">
        <v>93.660548277411678</v>
      </c>
      <c r="CO510">
        <v>93.937887358690489</v>
      </c>
      <c r="CP510">
        <v>94.264131707887756</v>
      </c>
      <c r="CQ510">
        <v>94.616722659847227</v>
      </c>
      <c r="CR510">
        <v>94.890581953085189</v>
      </c>
      <c r="CS510">
        <v>95.115968903955704</v>
      </c>
      <c r="CT510">
        <v>95.308474301473922</v>
      </c>
      <c r="CU510">
        <v>95.549456094939814</v>
      </c>
      <c r="CV510">
        <v>95.876664083377904</v>
      </c>
      <c r="CW510">
        <v>96.219248973862932</v>
      </c>
      <c r="CX510">
        <v>96.504112795271979</v>
      </c>
      <c r="CY510">
        <v>96.833788652357313</v>
      </c>
      <c r="CZ510">
        <v>97.262392799266792</v>
      </c>
      <c r="DA510">
        <v>97.597638861607408</v>
      </c>
      <c r="DB510">
        <v>97.829420650954944</v>
      </c>
      <c r="DC510">
        <v>98.074821794845604</v>
      </c>
      <c r="DD510">
        <v>98.465476660252506</v>
      </c>
      <c r="DE510">
        <v>98.714605206668708</v>
      </c>
      <c r="DF510">
        <v>99.087836438297103</v>
      </c>
      <c r="DG510">
        <v>99.360771124914166</v>
      </c>
      <c r="DH510">
        <v>99.713070378757067</v>
      </c>
      <c r="DI510">
        <v>100.01132603107284</v>
      </c>
      <c r="DJ510">
        <v>100.28089567887332</v>
      </c>
      <c r="DK510">
        <v>100.5972784197142</v>
      </c>
      <c r="DL510">
        <v>100.98180523239748</v>
      </c>
      <c r="DM510">
        <v>101.26103961318911</v>
      </c>
      <c r="DN510">
        <v>101.69287562304542</v>
      </c>
      <c r="DO510">
        <v>102.12811754332645</v>
      </c>
      <c r="DP510">
        <v>102.44593534679889</v>
      </c>
      <c r="DQ510">
        <v>102.85309150675687</v>
      </c>
      <c r="DR510">
        <v>103.12196061718123</v>
      </c>
      <c r="DS510">
        <v>103.50655830550629</v>
      </c>
      <c r="DT510">
        <v>103.90142357260794</v>
      </c>
      <c r="DU510">
        <v>104.1749018360254</v>
      </c>
      <c r="DV510">
        <v>104.51949718096881</v>
      </c>
      <c r="DW510">
        <v>104.83560093865006</v>
      </c>
      <c r="DX510">
        <v>105.19408283271285</v>
      </c>
      <c r="DY510">
        <v>105.53382503338324</v>
      </c>
      <c r="DZ510">
        <v>106.03032465569726</v>
      </c>
      <c r="EA510">
        <v>106.35595749928217</v>
      </c>
      <c r="EB510">
        <v>106.7225333175555</v>
      </c>
      <c r="EC510">
        <v>107.11147713766212</v>
      </c>
      <c r="ED510">
        <v>107.55799863241512</v>
      </c>
      <c r="EE510">
        <v>108.08400905779085</v>
      </c>
      <c r="EF510">
        <v>108.55328013845617</v>
      </c>
      <c r="EG510">
        <v>109.15696795354226</v>
      </c>
      <c r="EH510">
        <v>109.5646996820843</v>
      </c>
      <c r="EI510">
        <v>110.08091190829143</v>
      </c>
      <c r="EJ510">
        <v>110.42047215276111</v>
      </c>
      <c r="EK510">
        <v>111.02330086474053</v>
      </c>
      <c r="EL510">
        <v>111.55982894921213</v>
      </c>
      <c r="EM510">
        <v>112.06160342898195</v>
      </c>
      <c r="EN510">
        <v>112.46698888196268</v>
      </c>
      <c r="EO510">
        <v>112.89471806988136</v>
      </c>
      <c r="EP510">
        <v>113.53259965677589</v>
      </c>
      <c r="EQ510">
        <v>114.15718982325654</v>
      </c>
      <c r="ER510">
        <v>114.93459392322734</v>
      </c>
      <c r="ES510">
        <v>115.32926229330027</v>
      </c>
      <c r="ET510">
        <v>115.78280729896963</v>
      </c>
      <c r="EU510">
        <v>116.35502496327908</v>
      </c>
      <c r="EV510">
        <v>116.74282949321191</v>
      </c>
      <c r="EW510">
        <v>117.53430576081159</v>
      </c>
      <c r="EX510">
        <v>118.13853626177666</v>
      </c>
      <c r="EY510">
        <v>118.81711312332656</v>
      </c>
      <c r="EZ510">
        <v>119.40825754536363</v>
      </c>
      <c r="FA510">
        <v>120.13654496984303</v>
      </c>
      <c r="FB510">
        <v>120.8643814857236</v>
      </c>
      <c r="FC510">
        <v>121.6740496205398</v>
      </c>
      <c r="FD510">
        <v>122.39331941533842</v>
      </c>
      <c r="FE510">
        <v>123.05617394579917</v>
      </c>
      <c r="FF510">
        <v>123.78623092465403</v>
      </c>
      <c r="FG510">
        <v>124.53775292037396</v>
      </c>
      <c r="FH510">
        <v>125.692170897273</v>
      </c>
      <c r="FI510">
        <v>126.58903738707382</v>
      </c>
      <c r="FJ510">
        <v>127.78505892795064</v>
      </c>
      <c r="FK510">
        <v>128.76593070562143</v>
      </c>
      <c r="FL510">
        <v>129.54613265265584</v>
      </c>
      <c r="FM510">
        <v>130.40630975785092</v>
      </c>
      <c r="FN510">
        <v>131.3721729141489</v>
      </c>
      <c r="FO510">
        <v>132.49977171038432</v>
      </c>
      <c r="FP510">
        <v>133.80662975255058</v>
      </c>
      <c r="FQ510">
        <v>135.04935238466803</v>
      </c>
      <c r="FR510">
        <v>136.18616652289401</v>
      </c>
      <c r="FS510">
        <v>136.95894084287485</v>
      </c>
      <c r="FT510">
        <v>138.12992145021727</v>
      </c>
      <c r="FU510">
        <v>139.86230175217534</v>
      </c>
      <c r="FV510">
        <v>140.96050984670774</v>
      </c>
      <c r="FW510">
        <v>142.52554011487118</v>
      </c>
      <c r="FX510">
        <v>144.16677417593445</v>
      </c>
      <c r="FY510">
        <v>145.65510829282263</v>
      </c>
      <c r="FZ510">
        <v>147.40027848511295</v>
      </c>
      <c r="GA510">
        <v>149.25355541559648</v>
      </c>
      <c r="GB510">
        <v>150.96267945811366</v>
      </c>
      <c r="GC510">
        <v>153.46193311627766</v>
      </c>
      <c r="GD510">
        <v>156.26363067097563</v>
      </c>
      <c r="GE510">
        <v>159.43194852846136</v>
      </c>
      <c r="GF510">
        <v>162.23950420060953</v>
      </c>
      <c r="GG510">
        <v>166.0664596608151</v>
      </c>
      <c r="GH510">
        <v>170.53008198448006</v>
      </c>
      <c r="GI510">
        <v>173.9674908767164</v>
      </c>
      <c r="GJ510">
        <v>178.8123496623769</v>
      </c>
      <c r="GK510">
        <v>186.20457776927717</v>
      </c>
      <c r="GL510">
        <v>191.68409576740603</v>
      </c>
      <c r="GM510">
        <v>200.1566390956161</v>
      </c>
      <c r="GN510">
        <v>208.50558858270372</v>
      </c>
      <c r="GO510">
        <v>223.13519943846052</v>
      </c>
      <c r="GP510">
        <v>237.13740598432429</v>
      </c>
      <c r="GQ510">
        <v>277.30500278837633</v>
      </c>
      <c r="GR510">
        <v>104.77134460466777</v>
      </c>
    </row>
    <row r="511" spans="1:200" x14ac:dyDescent="0.45">
      <c r="A511">
        <v>60.997456488461829</v>
      </c>
      <c r="B511">
        <v>63.273634340015349</v>
      </c>
      <c r="C511">
        <v>64.723527377950433</v>
      </c>
      <c r="D511">
        <v>65.626635228401014</v>
      </c>
      <c r="E511">
        <v>66.386369565568117</v>
      </c>
      <c r="F511">
        <v>67.240409416087147</v>
      </c>
      <c r="G511">
        <v>67.868251181915142</v>
      </c>
      <c r="H511">
        <v>68.571488126615037</v>
      </c>
      <c r="I511">
        <v>68.992835866293348</v>
      </c>
      <c r="J511">
        <v>69.491106342711518</v>
      </c>
      <c r="K511">
        <v>70.03532246386834</v>
      </c>
      <c r="L511">
        <v>70.587036508476871</v>
      </c>
      <c r="M511">
        <v>71.094902423321713</v>
      </c>
      <c r="N511">
        <v>71.604226558357084</v>
      </c>
      <c r="O511">
        <v>72.070348836198789</v>
      </c>
      <c r="P511">
        <v>72.479683964615546</v>
      </c>
      <c r="Q511">
        <v>73.098892291207221</v>
      </c>
      <c r="R511">
        <v>73.480873235307541</v>
      </c>
      <c r="S511">
        <v>73.767168154735671</v>
      </c>
      <c r="T511">
        <v>74.033619994521317</v>
      </c>
      <c r="U511">
        <v>74.484708016017265</v>
      </c>
      <c r="V511">
        <v>74.839537468615532</v>
      </c>
      <c r="W511">
        <v>75.124156986002589</v>
      </c>
      <c r="X511">
        <v>75.342738432312174</v>
      </c>
      <c r="Y511">
        <v>75.757381313430443</v>
      </c>
      <c r="Z511">
        <v>76.065734552384143</v>
      </c>
      <c r="AA511">
        <v>76.297457699173862</v>
      </c>
      <c r="AB511">
        <v>76.584610914353277</v>
      </c>
      <c r="AC511">
        <v>76.838644808454276</v>
      </c>
      <c r="AD511">
        <v>77.102998844468445</v>
      </c>
      <c r="AE511">
        <v>77.452835449626249</v>
      </c>
      <c r="AF511">
        <v>77.673509388739092</v>
      </c>
      <c r="AG511">
        <v>78.035971434676867</v>
      </c>
      <c r="AH511">
        <v>78.334940501668399</v>
      </c>
      <c r="AI511">
        <v>78.734949407281292</v>
      </c>
      <c r="AJ511">
        <v>79.014908213367519</v>
      </c>
      <c r="AK511">
        <v>79.387723973334872</v>
      </c>
      <c r="AL511">
        <v>79.61265978327917</v>
      </c>
      <c r="AM511">
        <v>79.843517190826645</v>
      </c>
      <c r="AN511">
        <v>80.100327789000019</v>
      </c>
      <c r="AO511">
        <v>80.382703768986929</v>
      </c>
      <c r="AP511">
        <v>80.674543896668169</v>
      </c>
      <c r="AQ511">
        <v>80.912891138633654</v>
      </c>
      <c r="AR511">
        <v>81.21325110406201</v>
      </c>
      <c r="AS511">
        <v>81.442489005650401</v>
      </c>
      <c r="AT511">
        <v>81.784705947420647</v>
      </c>
      <c r="AU511">
        <v>81.965168848523888</v>
      </c>
      <c r="AV511">
        <v>82.1852378773971</v>
      </c>
      <c r="AW511">
        <v>82.366343931693478</v>
      </c>
      <c r="AX511">
        <v>82.585341503607665</v>
      </c>
      <c r="AY511">
        <v>82.904061675312349</v>
      </c>
      <c r="AZ511">
        <v>83.183301785932358</v>
      </c>
      <c r="BA511">
        <v>83.463288546149016</v>
      </c>
      <c r="BB511">
        <v>83.833820035475298</v>
      </c>
      <c r="BC511">
        <v>84.063287621392519</v>
      </c>
      <c r="BD511">
        <v>84.302269441701085</v>
      </c>
      <c r="BE511">
        <v>84.777780252905671</v>
      </c>
      <c r="BF511">
        <v>85.066970374121141</v>
      </c>
      <c r="BG511">
        <v>85.310214688668495</v>
      </c>
      <c r="BH511">
        <v>85.576172123355391</v>
      </c>
      <c r="BI511">
        <v>85.830867337629357</v>
      </c>
      <c r="BJ511">
        <v>86.077490026023824</v>
      </c>
      <c r="BK511">
        <v>86.282448323743296</v>
      </c>
      <c r="BL511">
        <v>86.501279229593109</v>
      </c>
      <c r="BM511">
        <v>86.709413935290428</v>
      </c>
      <c r="BN511">
        <v>87.001932890318159</v>
      </c>
      <c r="BO511">
        <v>87.196250385824257</v>
      </c>
      <c r="BP511">
        <v>87.441732094257986</v>
      </c>
      <c r="BQ511">
        <v>87.708427257385154</v>
      </c>
      <c r="BR511">
        <v>88.026898674692191</v>
      </c>
      <c r="BS511">
        <v>88.262411605618354</v>
      </c>
      <c r="BT511">
        <v>88.48410600875664</v>
      </c>
      <c r="BU511">
        <v>88.694492778857182</v>
      </c>
      <c r="BV511">
        <v>88.929493160081748</v>
      </c>
      <c r="BW511">
        <v>89.133416656725231</v>
      </c>
      <c r="BX511">
        <v>89.420254078123207</v>
      </c>
      <c r="BY511">
        <v>89.655593123020722</v>
      </c>
      <c r="BZ511">
        <v>89.932898270461266</v>
      </c>
      <c r="CA511">
        <v>90.135782352825444</v>
      </c>
      <c r="CB511">
        <v>90.463397186187848</v>
      </c>
      <c r="CC511">
        <v>90.633489981506074</v>
      </c>
      <c r="CD511">
        <v>90.911990669180014</v>
      </c>
      <c r="CE511">
        <v>91.247340565029347</v>
      </c>
      <c r="CF511">
        <v>91.513520552359225</v>
      </c>
      <c r="CG511">
        <v>91.731332030365564</v>
      </c>
      <c r="CH511">
        <v>92.018716716990696</v>
      </c>
      <c r="CI511">
        <v>92.225654275904745</v>
      </c>
      <c r="CJ511">
        <v>92.534106192455909</v>
      </c>
      <c r="CK511">
        <v>92.761602506229494</v>
      </c>
      <c r="CL511">
        <v>93.0830273856281</v>
      </c>
      <c r="CM511">
        <v>93.313070345648995</v>
      </c>
      <c r="CN511">
        <v>93.58940909390094</v>
      </c>
      <c r="CO511">
        <v>93.878493355082242</v>
      </c>
      <c r="CP511">
        <v>94.275939569583869</v>
      </c>
      <c r="CQ511">
        <v>94.609440952426823</v>
      </c>
      <c r="CR511">
        <v>94.913725094317101</v>
      </c>
      <c r="CS511">
        <v>95.146460989726833</v>
      </c>
      <c r="CT511">
        <v>95.351081508864553</v>
      </c>
      <c r="CU511">
        <v>95.663498258101086</v>
      </c>
      <c r="CV511">
        <v>95.943620462809761</v>
      </c>
      <c r="CW511">
        <v>96.17332566834888</v>
      </c>
      <c r="CX511">
        <v>96.460652910265253</v>
      </c>
      <c r="CY511">
        <v>96.858705772090985</v>
      </c>
      <c r="CZ511">
        <v>97.094738851554197</v>
      </c>
      <c r="DA511">
        <v>97.562761176054352</v>
      </c>
      <c r="DB511">
        <v>97.86940622451543</v>
      </c>
      <c r="DC511">
        <v>98.138303443501002</v>
      </c>
      <c r="DD511">
        <v>98.4346873608024</v>
      </c>
      <c r="DE511">
        <v>98.756198824770607</v>
      </c>
      <c r="DF511">
        <v>99.065540555569129</v>
      </c>
      <c r="DG511">
        <v>99.340193125180761</v>
      </c>
      <c r="DH511">
        <v>99.654868779242463</v>
      </c>
      <c r="DI511">
        <v>99.911283709371062</v>
      </c>
      <c r="DJ511">
        <v>100.39548235032305</v>
      </c>
      <c r="DK511">
        <v>100.70246139464327</v>
      </c>
      <c r="DL511">
        <v>101.09449804206007</v>
      </c>
      <c r="DM511">
        <v>101.41022837757012</v>
      </c>
      <c r="DN511">
        <v>101.88794597467269</v>
      </c>
      <c r="DO511">
        <v>102.21940958138224</v>
      </c>
      <c r="DP511">
        <v>102.60254518997657</v>
      </c>
      <c r="DQ511">
        <v>102.92128148673774</v>
      </c>
      <c r="DR511">
        <v>103.27103665737408</v>
      </c>
      <c r="DS511">
        <v>103.61410031128423</v>
      </c>
      <c r="DT511">
        <v>103.91851867414667</v>
      </c>
      <c r="DU511">
        <v>104.26335928959064</v>
      </c>
      <c r="DV511">
        <v>104.66423104598428</v>
      </c>
      <c r="DW511">
        <v>105.01328098523405</v>
      </c>
      <c r="DX511">
        <v>105.44506917486083</v>
      </c>
      <c r="DY511">
        <v>105.73784794990286</v>
      </c>
      <c r="DZ511">
        <v>106.16938774605788</v>
      </c>
      <c r="EA511">
        <v>106.5476025101796</v>
      </c>
      <c r="EB511">
        <v>106.88958526748466</v>
      </c>
      <c r="EC511">
        <v>107.24227211972917</v>
      </c>
      <c r="ED511">
        <v>107.66847668686479</v>
      </c>
      <c r="EE511">
        <v>108.05912915881137</v>
      </c>
      <c r="EF511">
        <v>108.63649719175226</v>
      </c>
      <c r="EG511">
        <v>109.19065549593978</v>
      </c>
      <c r="EH511">
        <v>109.73444901393819</v>
      </c>
      <c r="EI511">
        <v>110.24715242260528</v>
      </c>
      <c r="EJ511">
        <v>110.71256275284068</v>
      </c>
      <c r="EK511">
        <v>111.13274402969166</v>
      </c>
      <c r="EL511">
        <v>111.62375017678531</v>
      </c>
      <c r="EM511">
        <v>112.01343953703331</v>
      </c>
      <c r="EN511">
        <v>112.5445560516723</v>
      </c>
      <c r="EO511">
        <v>113.03836936774366</v>
      </c>
      <c r="EP511">
        <v>113.58395392880246</v>
      </c>
      <c r="EQ511">
        <v>114.20807148798291</v>
      </c>
      <c r="ER511">
        <v>114.85908319338948</v>
      </c>
      <c r="ES511">
        <v>115.35578155301508</v>
      </c>
      <c r="ET511">
        <v>115.94155999567457</v>
      </c>
      <c r="EU511">
        <v>116.43346166507976</v>
      </c>
      <c r="EV511">
        <v>116.95318240200213</v>
      </c>
      <c r="EW511">
        <v>117.56831917410322</v>
      </c>
      <c r="EX511">
        <v>118.25081930435059</v>
      </c>
      <c r="EY511">
        <v>118.9265839057762</v>
      </c>
      <c r="EZ511">
        <v>119.58103833492996</v>
      </c>
      <c r="FA511">
        <v>120.0175591040127</v>
      </c>
      <c r="FB511">
        <v>120.90130523088305</v>
      </c>
      <c r="FC511">
        <v>121.67185942457979</v>
      </c>
      <c r="FD511">
        <v>122.67888171395857</v>
      </c>
      <c r="FE511">
        <v>123.31896197522823</v>
      </c>
      <c r="FF511">
        <v>124.07805133001679</v>
      </c>
      <c r="FG511">
        <v>124.96623578714828</v>
      </c>
      <c r="FH511">
        <v>125.80609139506834</v>
      </c>
      <c r="FI511">
        <v>126.8225316047068</v>
      </c>
      <c r="FJ511">
        <v>127.94543458531689</v>
      </c>
      <c r="FK511">
        <v>128.60880492772276</v>
      </c>
      <c r="FL511">
        <v>129.43240587913746</v>
      </c>
      <c r="FM511">
        <v>130.54288781630737</v>
      </c>
      <c r="FN511">
        <v>131.5965135842323</v>
      </c>
      <c r="FO511">
        <v>132.78311491265819</v>
      </c>
      <c r="FP511">
        <v>133.65408414430695</v>
      </c>
      <c r="FQ511">
        <v>134.95110257149628</v>
      </c>
      <c r="FR511">
        <v>136.05879737412741</v>
      </c>
      <c r="FS511">
        <v>136.80637677215648</v>
      </c>
      <c r="FT511">
        <v>138.1729629859052</v>
      </c>
      <c r="FU511">
        <v>139.57225249372283</v>
      </c>
      <c r="FV511">
        <v>140.93193767901406</v>
      </c>
      <c r="FW511">
        <v>142.8332702028905</v>
      </c>
      <c r="FX511">
        <v>144.21159758148269</v>
      </c>
      <c r="FY511">
        <v>145.94783533076787</v>
      </c>
      <c r="FZ511">
        <v>147.41209629768483</v>
      </c>
      <c r="GA511">
        <v>149.70683996627872</v>
      </c>
      <c r="GB511">
        <v>151.25547410508995</v>
      </c>
      <c r="GC511">
        <v>153.29983527535643</v>
      </c>
      <c r="GD511">
        <v>156.49523202611164</v>
      </c>
      <c r="GE511">
        <v>159.537074205446</v>
      </c>
      <c r="GF511">
        <v>162.76967925430847</v>
      </c>
      <c r="GG511">
        <v>165.67667520819285</v>
      </c>
      <c r="GH511">
        <v>170.21219463131345</v>
      </c>
      <c r="GI511">
        <v>174.23137490686241</v>
      </c>
      <c r="GJ511">
        <v>180.04859400300552</v>
      </c>
      <c r="GK511">
        <v>185.22947333933632</v>
      </c>
      <c r="GL511">
        <v>192.02924642417412</v>
      </c>
      <c r="GM511">
        <v>199.72525160900176</v>
      </c>
      <c r="GN511">
        <v>209.15864686641288</v>
      </c>
      <c r="GO511">
        <v>218.76572769616416</v>
      </c>
      <c r="GP511">
        <v>240.03675960603508</v>
      </c>
      <c r="GQ511">
        <v>276.4330040771747</v>
      </c>
      <c r="GR511">
        <v>104.79705396441071</v>
      </c>
    </row>
    <row r="512" spans="1:200" x14ac:dyDescent="0.45">
      <c r="A512">
        <v>60.934012745445692</v>
      </c>
      <c r="B512">
        <v>63.177044287828096</v>
      </c>
      <c r="C512">
        <v>64.733004220820789</v>
      </c>
      <c r="D512">
        <v>65.685001058807359</v>
      </c>
      <c r="E512">
        <v>66.316201485769582</v>
      </c>
      <c r="F512">
        <v>67.11082881014805</v>
      </c>
      <c r="G512">
        <v>67.76178472456165</v>
      </c>
      <c r="H512">
        <v>68.578757175357211</v>
      </c>
      <c r="I512">
        <v>69.054343350557943</v>
      </c>
      <c r="J512">
        <v>69.538766652441566</v>
      </c>
      <c r="K512">
        <v>70.051941159533371</v>
      </c>
      <c r="L512">
        <v>70.680998883919301</v>
      </c>
      <c r="M512">
        <v>71.089603952060855</v>
      </c>
      <c r="N512">
        <v>71.485740430970708</v>
      </c>
      <c r="O512">
        <v>71.945748002274058</v>
      </c>
      <c r="P512">
        <v>72.343808868273854</v>
      </c>
      <c r="Q512">
        <v>72.799942366964956</v>
      </c>
      <c r="R512">
        <v>73.39168522899385</v>
      </c>
      <c r="S512">
        <v>73.640222090562261</v>
      </c>
      <c r="T512">
        <v>74.039974171164104</v>
      </c>
      <c r="U512">
        <v>74.368753768161554</v>
      </c>
      <c r="V512">
        <v>74.703842810876978</v>
      </c>
      <c r="W512">
        <v>75.008532143271097</v>
      </c>
      <c r="X512">
        <v>75.314831787237551</v>
      </c>
      <c r="Y512">
        <v>75.686178888068028</v>
      </c>
      <c r="Z512">
        <v>76.029057573704932</v>
      </c>
      <c r="AA512">
        <v>76.331401165905575</v>
      </c>
      <c r="AB512">
        <v>76.533617087773109</v>
      </c>
      <c r="AC512">
        <v>76.80687152197396</v>
      </c>
      <c r="AD512">
        <v>77.093381395138422</v>
      </c>
      <c r="AE512">
        <v>77.368461390027306</v>
      </c>
      <c r="AF512">
        <v>77.642055565241847</v>
      </c>
      <c r="AG512">
        <v>77.965992457453353</v>
      </c>
      <c r="AH512">
        <v>78.277722356892724</v>
      </c>
      <c r="AI512">
        <v>78.607269094412729</v>
      </c>
      <c r="AJ512">
        <v>78.925427796611999</v>
      </c>
      <c r="AK512">
        <v>79.273350368351259</v>
      </c>
      <c r="AL512">
        <v>79.55614074713047</v>
      </c>
      <c r="AM512">
        <v>79.791981725745615</v>
      </c>
      <c r="AN512">
        <v>80.120752682992901</v>
      </c>
      <c r="AO512">
        <v>80.308819284644542</v>
      </c>
      <c r="AP512">
        <v>80.603655623238055</v>
      </c>
      <c r="AQ512">
        <v>80.920526555227141</v>
      </c>
      <c r="AR512">
        <v>81.236612812471193</v>
      </c>
      <c r="AS512">
        <v>81.515970048371116</v>
      </c>
      <c r="AT512">
        <v>81.776308819503313</v>
      </c>
      <c r="AU512">
        <v>82.00135734426469</v>
      </c>
      <c r="AV512">
        <v>82.14855080327159</v>
      </c>
      <c r="AW512">
        <v>82.366496347182675</v>
      </c>
      <c r="AX512">
        <v>82.618633691543423</v>
      </c>
      <c r="AY512">
        <v>82.961303846470827</v>
      </c>
      <c r="AZ512">
        <v>83.286930367247294</v>
      </c>
      <c r="BA512">
        <v>83.449865440665761</v>
      </c>
      <c r="BB512">
        <v>83.681911686209162</v>
      </c>
      <c r="BC512">
        <v>83.943863059974959</v>
      </c>
      <c r="BD512">
        <v>84.288167715507612</v>
      </c>
      <c r="BE512">
        <v>84.736791007318928</v>
      </c>
      <c r="BF512">
        <v>85.030994792635042</v>
      </c>
      <c r="BG512">
        <v>85.361368164865723</v>
      </c>
      <c r="BH512">
        <v>85.676482132505782</v>
      </c>
      <c r="BI512">
        <v>85.933843664797138</v>
      </c>
      <c r="BJ512">
        <v>86.098449451436238</v>
      </c>
      <c r="BK512">
        <v>86.313881939177335</v>
      </c>
      <c r="BL512">
        <v>86.564854044609049</v>
      </c>
      <c r="BM512">
        <v>86.813891111059235</v>
      </c>
      <c r="BN512">
        <v>87.067022072155595</v>
      </c>
      <c r="BO512">
        <v>87.236330143073545</v>
      </c>
      <c r="BP512">
        <v>87.431883051702641</v>
      </c>
      <c r="BQ512">
        <v>87.780371126647381</v>
      </c>
      <c r="BR512">
        <v>87.966950363294274</v>
      </c>
      <c r="BS512">
        <v>88.256888569220209</v>
      </c>
      <c r="BT512">
        <v>88.524762949756266</v>
      </c>
      <c r="BU512">
        <v>88.714521086116179</v>
      </c>
      <c r="BV512">
        <v>88.955259468451018</v>
      </c>
      <c r="BW512">
        <v>89.184743425888144</v>
      </c>
      <c r="BX512">
        <v>89.3474496882491</v>
      </c>
      <c r="BY512">
        <v>89.645803189927676</v>
      </c>
      <c r="BZ512">
        <v>89.884426535924717</v>
      </c>
      <c r="CA512">
        <v>90.038542717647957</v>
      </c>
      <c r="CB512">
        <v>90.328517272441545</v>
      </c>
      <c r="CC512">
        <v>90.658424484643135</v>
      </c>
      <c r="CD512">
        <v>90.933297146684254</v>
      </c>
      <c r="CE512">
        <v>91.133938516903029</v>
      </c>
      <c r="CF512">
        <v>91.369642268153726</v>
      </c>
      <c r="CG512">
        <v>91.599715360321255</v>
      </c>
      <c r="CH512">
        <v>91.927736510875761</v>
      </c>
      <c r="CI512">
        <v>92.298710613520825</v>
      </c>
      <c r="CJ512">
        <v>92.485836568343615</v>
      </c>
      <c r="CK512">
        <v>92.75449429439098</v>
      </c>
      <c r="CL512">
        <v>92.979390052606234</v>
      </c>
      <c r="CM512">
        <v>93.329923663688589</v>
      </c>
      <c r="CN512">
        <v>93.704708649536585</v>
      </c>
      <c r="CO512">
        <v>94.027889617216644</v>
      </c>
      <c r="CP512">
        <v>94.264889502109597</v>
      </c>
      <c r="CQ512">
        <v>94.533296516485279</v>
      </c>
      <c r="CR512">
        <v>94.797652730919978</v>
      </c>
      <c r="CS512">
        <v>95.067515812449386</v>
      </c>
      <c r="CT512">
        <v>95.381321664636459</v>
      </c>
      <c r="CU512">
        <v>95.600352855355041</v>
      </c>
      <c r="CV512">
        <v>95.861060346709635</v>
      </c>
      <c r="CW512">
        <v>96.142051254125107</v>
      </c>
      <c r="CX512">
        <v>96.365532451868077</v>
      </c>
      <c r="CY512">
        <v>96.773849883811508</v>
      </c>
      <c r="CZ512">
        <v>97.130592946149832</v>
      </c>
      <c r="DA512">
        <v>97.557308945975308</v>
      </c>
      <c r="DB512">
        <v>97.79260403133928</v>
      </c>
      <c r="DC512">
        <v>98.109895757284292</v>
      </c>
      <c r="DD512">
        <v>98.533662713584391</v>
      </c>
      <c r="DE512">
        <v>98.743134752736793</v>
      </c>
      <c r="DF512">
        <v>98.949968728477003</v>
      </c>
      <c r="DG512">
        <v>99.241356841794811</v>
      </c>
      <c r="DH512">
        <v>99.658384734322311</v>
      </c>
      <c r="DI512">
        <v>100.04056053104463</v>
      </c>
      <c r="DJ512">
        <v>100.36299971835003</v>
      </c>
      <c r="DK512">
        <v>100.74963586814005</v>
      </c>
      <c r="DL512">
        <v>101.03732714121641</v>
      </c>
      <c r="DM512">
        <v>101.42630909498811</v>
      </c>
      <c r="DN512">
        <v>101.80499459417298</v>
      </c>
      <c r="DO512">
        <v>102.1475368706066</v>
      </c>
      <c r="DP512">
        <v>102.50146898402512</v>
      </c>
      <c r="DQ512">
        <v>102.84146887749701</v>
      </c>
      <c r="DR512">
        <v>103.27084143307142</v>
      </c>
      <c r="DS512">
        <v>103.64987202445772</v>
      </c>
      <c r="DT512">
        <v>103.99474142076728</v>
      </c>
      <c r="DU512">
        <v>104.41112501399236</v>
      </c>
      <c r="DV512">
        <v>104.6721827756505</v>
      </c>
      <c r="DW512">
        <v>105.06259186117845</v>
      </c>
      <c r="DX512">
        <v>105.39908329082651</v>
      </c>
      <c r="DY512">
        <v>105.83602869995116</v>
      </c>
      <c r="DZ512">
        <v>106.24316246884628</v>
      </c>
      <c r="EA512">
        <v>106.48250490834337</v>
      </c>
      <c r="EB512">
        <v>106.80415530027805</v>
      </c>
      <c r="EC512">
        <v>107.24851089478815</v>
      </c>
      <c r="ED512">
        <v>107.74696341573618</v>
      </c>
      <c r="EE512">
        <v>108.25901131112653</v>
      </c>
      <c r="EF512">
        <v>108.73201650022251</v>
      </c>
      <c r="EG512">
        <v>109.23078721459723</v>
      </c>
      <c r="EH512">
        <v>109.59463537163381</v>
      </c>
      <c r="EI512">
        <v>110.09762956857924</v>
      </c>
      <c r="EJ512">
        <v>110.70721684600375</v>
      </c>
      <c r="EK512">
        <v>111.33088475385986</v>
      </c>
      <c r="EL512">
        <v>111.73055431204128</v>
      </c>
      <c r="EM512">
        <v>112.17466950293922</v>
      </c>
      <c r="EN512">
        <v>112.52292362251261</v>
      </c>
      <c r="EO512">
        <v>113.11510064266209</v>
      </c>
      <c r="EP512">
        <v>113.56704254393642</v>
      </c>
      <c r="EQ512">
        <v>114.25086075053248</v>
      </c>
      <c r="ER512">
        <v>114.71632646853342</v>
      </c>
      <c r="ES512">
        <v>115.31262180453867</v>
      </c>
      <c r="ET512">
        <v>115.86861260937037</v>
      </c>
      <c r="EU512">
        <v>116.70814217992866</v>
      </c>
      <c r="EV512">
        <v>117.26058621947675</v>
      </c>
      <c r="EW512">
        <v>117.72442608103736</v>
      </c>
      <c r="EX512">
        <v>118.19672809547821</v>
      </c>
      <c r="EY512">
        <v>118.87319444896769</v>
      </c>
      <c r="EZ512">
        <v>119.61493960293045</v>
      </c>
      <c r="FA512">
        <v>120.28555199335361</v>
      </c>
      <c r="FB512">
        <v>120.9510826293278</v>
      </c>
      <c r="FC512">
        <v>121.9582464746703</v>
      </c>
      <c r="FD512">
        <v>122.7707801516858</v>
      </c>
      <c r="FE512">
        <v>123.27381191565087</v>
      </c>
      <c r="FF512">
        <v>123.89736825942904</v>
      </c>
      <c r="FG512">
        <v>125.02576859002417</v>
      </c>
      <c r="FH512">
        <v>125.89431045783728</v>
      </c>
      <c r="FI512">
        <v>126.80020564803665</v>
      </c>
      <c r="FJ512">
        <v>127.60584959416951</v>
      </c>
      <c r="FK512">
        <v>128.42175010778865</v>
      </c>
      <c r="FL512">
        <v>129.33530186653763</v>
      </c>
      <c r="FM512">
        <v>130.37595475648212</v>
      </c>
      <c r="FN512">
        <v>131.08663688302187</v>
      </c>
      <c r="FO512">
        <v>132.30192496721847</v>
      </c>
      <c r="FP512">
        <v>133.47242345550978</v>
      </c>
      <c r="FQ512">
        <v>134.85370583082565</v>
      </c>
      <c r="FR512">
        <v>136.13340939780045</v>
      </c>
      <c r="FS512">
        <v>137.3529437863821</v>
      </c>
      <c r="FT512">
        <v>138.20371002406858</v>
      </c>
      <c r="FU512">
        <v>139.84810836469603</v>
      </c>
      <c r="FV512">
        <v>140.95982199912098</v>
      </c>
      <c r="FW512">
        <v>143.03688502767005</v>
      </c>
      <c r="FX512">
        <v>144.63242190953272</v>
      </c>
      <c r="FY512">
        <v>145.95576912433603</v>
      </c>
      <c r="FZ512">
        <v>147.53326810217945</v>
      </c>
      <c r="GA512">
        <v>149.92026898714906</v>
      </c>
      <c r="GB512">
        <v>151.76212301963864</v>
      </c>
      <c r="GC512">
        <v>154.26683624229585</v>
      </c>
      <c r="GD512">
        <v>156.43937644146021</v>
      </c>
      <c r="GE512">
        <v>159.74293660848988</v>
      </c>
      <c r="GF512">
        <v>163.15583768413521</v>
      </c>
      <c r="GG512">
        <v>166.04768089617019</v>
      </c>
      <c r="GH512">
        <v>170.02017139604368</v>
      </c>
      <c r="GI512">
        <v>174.48718273005812</v>
      </c>
      <c r="GJ512">
        <v>180.66672779991779</v>
      </c>
      <c r="GK512">
        <v>185.8263066084163</v>
      </c>
      <c r="GL512">
        <v>193.16174543000938</v>
      </c>
      <c r="GM512">
        <v>199.87646093067991</v>
      </c>
      <c r="GN512">
        <v>209.08129196633274</v>
      </c>
      <c r="GO512">
        <v>218.27023029136751</v>
      </c>
      <c r="GP512">
        <v>242.18890768618758</v>
      </c>
      <c r="GQ512">
        <v>276.02155260420602</v>
      </c>
      <c r="GR512">
        <v>104.81759112389045</v>
      </c>
    </row>
    <row r="513" spans="1:200" x14ac:dyDescent="0.45">
      <c r="A513">
        <v>60.801922913263986</v>
      </c>
      <c r="B513">
        <v>63.128532118766572</v>
      </c>
      <c r="C513">
        <v>64.68132044284728</v>
      </c>
      <c r="D513">
        <v>65.60300634177139</v>
      </c>
      <c r="E513">
        <v>66.245124857012243</v>
      </c>
      <c r="F513">
        <v>66.949223692725667</v>
      </c>
      <c r="G513">
        <v>67.833412874384237</v>
      </c>
      <c r="H513">
        <v>68.447066297489371</v>
      </c>
      <c r="I513">
        <v>68.930865125172033</v>
      </c>
      <c r="J513">
        <v>69.448030917655615</v>
      </c>
      <c r="K513">
        <v>69.944384804379283</v>
      </c>
      <c r="L513">
        <v>70.467558981319499</v>
      </c>
      <c r="M513">
        <v>70.954380217653934</v>
      </c>
      <c r="N513">
        <v>71.488647842160972</v>
      </c>
      <c r="O513">
        <v>71.861223596159675</v>
      </c>
      <c r="P513">
        <v>72.322125523762963</v>
      </c>
      <c r="Q513">
        <v>72.659028036213058</v>
      </c>
      <c r="R513">
        <v>73.162559918622833</v>
      </c>
      <c r="S513">
        <v>73.491085706386372</v>
      </c>
      <c r="T513">
        <v>73.989859241976831</v>
      </c>
      <c r="U513">
        <v>74.403922559484386</v>
      </c>
      <c r="V513">
        <v>74.724972424079397</v>
      </c>
      <c r="W513">
        <v>75.058394684707949</v>
      </c>
      <c r="X513">
        <v>75.246857507872804</v>
      </c>
      <c r="Y513">
        <v>75.6847677287777</v>
      </c>
      <c r="Z513">
        <v>75.937704864292627</v>
      </c>
      <c r="AA513">
        <v>76.230962611967996</v>
      </c>
      <c r="AB513">
        <v>76.533003183820185</v>
      </c>
      <c r="AC513">
        <v>76.785366808038532</v>
      </c>
      <c r="AD513">
        <v>77.106324789153177</v>
      </c>
      <c r="AE513">
        <v>77.324247687048114</v>
      </c>
      <c r="AF513">
        <v>77.629502752331547</v>
      </c>
      <c r="AG513">
        <v>77.997207656469683</v>
      </c>
      <c r="AH513">
        <v>78.282305175391087</v>
      </c>
      <c r="AI513">
        <v>78.597899085538288</v>
      </c>
      <c r="AJ513">
        <v>78.802786688012077</v>
      </c>
      <c r="AK513">
        <v>79.130810180194942</v>
      </c>
      <c r="AL513">
        <v>79.535314345561744</v>
      </c>
      <c r="AM513">
        <v>79.797775697911078</v>
      </c>
      <c r="AN513">
        <v>80.106555774298087</v>
      </c>
      <c r="AO513">
        <v>80.399807923281003</v>
      </c>
      <c r="AP513">
        <v>80.609954463309265</v>
      </c>
      <c r="AQ513">
        <v>80.872301092186476</v>
      </c>
      <c r="AR513">
        <v>81.193008275037329</v>
      </c>
      <c r="AS513">
        <v>81.491955308014752</v>
      </c>
      <c r="AT513">
        <v>81.710540063647343</v>
      </c>
      <c r="AU513">
        <v>81.958036699924961</v>
      </c>
      <c r="AV513">
        <v>82.150605796318104</v>
      </c>
      <c r="AW513">
        <v>82.292781003892387</v>
      </c>
      <c r="AX513">
        <v>82.515525469367077</v>
      </c>
      <c r="AY513">
        <v>82.851133591949335</v>
      </c>
      <c r="AZ513">
        <v>83.167838213937259</v>
      </c>
      <c r="BA513">
        <v>83.407031424921541</v>
      </c>
      <c r="BB513">
        <v>83.718402914504082</v>
      </c>
      <c r="BC513">
        <v>84.05277077981539</v>
      </c>
      <c r="BD513">
        <v>84.367678309944722</v>
      </c>
      <c r="BE513">
        <v>84.727900061363798</v>
      </c>
      <c r="BF513">
        <v>85.027210775863992</v>
      </c>
      <c r="BG513">
        <v>85.330731533140025</v>
      </c>
      <c r="BH513">
        <v>85.62725334906969</v>
      </c>
      <c r="BI513">
        <v>85.873957274076588</v>
      </c>
      <c r="BJ513">
        <v>86.141806786528974</v>
      </c>
      <c r="BK513">
        <v>86.354984794957062</v>
      </c>
      <c r="BL513">
        <v>86.606584118854485</v>
      </c>
      <c r="BM513">
        <v>86.89989258722116</v>
      </c>
      <c r="BN513">
        <v>87.082281335250755</v>
      </c>
      <c r="BO513">
        <v>87.296608673166745</v>
      </c>
      <c r="BP513">
        <v>87.514619223920803</v>
      </c>
      <c r="BQ513">
        <v>87.727684970389248</v>
      </c>
      <c r="BR513">
        <v>88.003247789191079</v>
      </c>
      <c r="BS513">
        <v>88.259769012477193</v>
      </c>
      <c r="BT513">
        <v>88.51058421735506</v>
      </c>
      <c r="BU513">
        <v>88.683709986584105</v>
      </c>
      <c r="BV513">
        <v>88.864916809307346</v>
      </c>
      <c r="BW513">
        <v>89.165746073553649</v>
      </c>
      <c r="BX513">
        <v>89.37655413202819</v>
      </c>
      <c r="BY513">
        <v>89.677534823889772</v>
      </c>
      <c r="BZ513">
        <v>89.875853790533824</v>
      </c>
      <c r="CA513">
        <v>90.103983710077898</v>
      </c>
      <c r="CB513">
        <v>90.348707129706838</v>
      </c>
      <c r="CC513">
        <v>90.595377255773158</v>
      </c>
      <c r="CD513">
        <v>90.859973837362318</v>
      </c>
      <c r="CE513">
        <v>91.10493347175607</v>
      </c>
      <c r="CF513">
        <v>91.322320979733959</v>
      </c>
      <c r="CG513">
        <v>91.585614625732674</v>
      </c>
      <c r="CH513">
        <v>91.86913102523549</v>
      </c>
      <c r="CI513">
        <v>92.189037370010951</v>
      </c>
      <c r="CJ513">
        <v>92.537587604350165</v>
      </c>
      <c r="CK513">
        <v>92.781645537658136</v>
      </c>
      <c r="CL513">
        <v>92.989112607631938</v>
      </c>
      <c r="CM513">
        <v>93.240177933869987</v>
      </c>
      <c r="CN513">
        <v>93.572051983077245</v>
      </c>
      <c r="CO513">
        <v>93.931208993113088</v>
      </c>
      <c r="CP513">
        <v>94.243035912761897</v>
      </c>
      <c r="CQ513">
        <v>94.496443237092834</v>
      </c>
      <c r="CR513">
        <v>94.752700480262462</v>
      </c>
      <c r="CS513">
        <v>94.99041562243859</v>
      </c>
      <c r="CT513">
        <v>95.235561064292341</v>
      </c>
      <c r="CU513">
        <v>95.514682075607126</v>
      </c>
      <c r="CV513">
        <v>95.896332894737839</v>
      </c>
      <c r="CW513">
        <v>96.150330587623685</v>
      </c>
      <c r="CX513">
        <v>96.418149432039954</v>
      </c>
      <c r="CY513">
        <v>96.745819035848911</v>
      </c>
      <c r="CZ513">
        <v>97.025807101688955</v>
      </c>
      <c r="DA513">
        <v>97.46136782633404</v>
      </c>
      <c r="DB513">
        <v>97.759289293246056</v>
      </c>
      <c r="DC513">
        <v>97.998118712571895</v>
      </c>
      <c r="DD513">
        <v>98.297040463704192</v>
      </c>
      <c r="DE513">
        <v>98.634146124704699</v>
      </c>
      <c r="DF513">
        <v>98.995501535227604</v>
      </c>
      <c r="DG513">
        <v>99.364830333066848</v>
      </c>
      <c r="DH513">
        <v>99.690643866000769</v>
      </c>
      <c r="DI513">
        <v>100.0594706663509</v>
      </c>
      <c r="DJ513">
        <v>100.33868269941981</v>
      </c>
      <c r="DK513">
        <v>100.59480510278462</v>
      </c>
      <c r="DL513">
        <v>100.94991101043263</v>
      </c>
      <c r="DM513">
        <v>101.32951106352063</v>
      </c>
      <c r="DN513">
        <v>101.63904492641335</v>
      </c>
      <c r="DO513">
        <v>102.10435664991901</v>
      </c>
      <c r="DP513">
        <v>102.46632504000731</v>
      </c>
      <c r="DQ513">
        <v>102.84335658252273</v>
      </c>
      <c r="DR513">
        <v>103.22166984307741</v>
      </c>
      <c r="DS513">
        <v>103.65110078453894</v>
      </c>
      <c r="DT513">
        <v>103.89980352534315</v>
      </c>
      <c r="DU513">
        <v>104.28913479658726</v>
      </c>
      <c r="DV513">
        <v>104.60675325466691</v>
      </c>
      <c r="DW513">
        <v>104.97827757576978</v>
      </c>
      <c r="DX513">
        <v>105.39065222471616</v>
      </c>
      <c r="DY513">
        <v>105.78727256800585</v>
      </c>
      <c r="DZ513">
        <v>106.12398567165454</v>
      </c>
      <c r="EA513">
        <v>106.49483037392949</v>
      </c>
      <c r="EB513">
        <v>106.81255788431342</v>
      </c>
      <c r="EC513">
        <v>107.21875274031835</v>
      </c>
      <c r="ED513">
        <v>107.80532639795848</v>
      </c>
      <c r="EE513">
        <v>108.24081208723618</v>
      </c>
      <c r="EF513">
        <v>108.65320217412747</v>
      </c>
      <c r="EG513">
        <v>109.11474148817335</v>
      </c>
      <c r="EH513">
        <v>109.61373754213282</v>
      </c>
      <c r="EI513">
        <v>110.23098360746002</v>
      </c>
      <c r="EJ513">
        <v>110.62771457113389</v>
      </c>
      <c r="EK513">
        <v>111.29212517577857</v>
      </c>
      <c r="EL513">
        <v>111.77839548146721</v>
      </c>
      <c r="EM513">
        <v>112.17269832860677</v>
      </c>
      <c r="EN513">
        <v>112.52160311799484</v>
      </c>
      <c r="EO513">
        <v>113.21010812340793</v>
      </c>
      <c r="EP513">
        <v>113.72862874958464</v>
      </c>
      <c r="EQ513">
        <v>114.18147093851458</v>
      </c>
      <c r="ER513">
        <v>114.94807014102354</v>
      </c>
      <c r="ES513">
        <v>115.62706558378453</v>
      </c>
      <c r="ET513">
        <v>116.08634156475127</v>
      </c>
      <c r="EU513">
        <v>116.52573275332118</v>
      </c>
      <c r="EV513">
        <v>116.97739587597931</v>
      </c>
      <c r="EW513">
        <v>117.58584758904826</v>
      </c>
      <c r="EX513">
        <v>118.21990653665327</v>
      </c>
      <c r="EY513">
        <v>118.8358875188131</v>
      </c>
      <c r="EZ513">
        <v>119.54682176814771</v>
      </c>
      <c r="FA513">
        <v>120.06910438277457</v>
      </c>
      <c r="FB513">
        <v>120.95602395688672</v>
      </c>
      <c r="FC513">
        <v>121.78802384300302</v>
      </c>
      <c r="FD513">
        <v>122.70819007034875</v>
      </c>
      <c r="FE513">
        <v>123.59236864561235</v>
      </c>
      <c r="FF513">
        <v>124.21408170156661</v>
      </c>
      <c r="FG513">
        <v>125.20953504070174</v>
      </c>
      <c r="FH513">
        <v>125.90296414900024</v>
      </c>
      <c r="FI513">
        <v>126.62065367443627</v>
      </c>
      <c r="FJ513">
        <v>127.48323309202897</v>
      </c>
      <c r="FK513">
        <v>128.46982593250362</v>
      </c>
      <c r="FL513">
        <v>129.49960575015879</v>
      </c>
      <c r="FM513">
        <v>130.6378455757426</v>
      </c>
      <c r="FN513">
        <v>131.31333365340825</v>
      </c>
      <c r="FO513">
        <v>132.55413884810591</v>
      </c>
      <c r="FP513">
        <v>133.63183058596493</v>
      </c>
      <c r="FQ513">
        <v>134.48200261534649</v>
      </c>
      <c r="FR513">
        <v>135.81663933485166</v>
      </c>
      <c r="FS513">
        <v>136.63886043974406</v>
      </c>
      <c r="FT513">
        <v>138.06065170823848</v>
      </c>
      <c r="FU513">
        <v>139.70895220521956</v>
      </c>
      <c r="FV513">
        <v>141.05923306968464</v>
      </c>
      <c r="FW513">
        <v>142.89288475875449</v>
      </c>
      <c r="FX513">
        <v>144.19293171100509</v>
      </c>
      <c r="FY513">
        <v>145.77920370418033</v>
      </c>
      <c r="FZ513">
        <v>147.36208594652931</v>
      </c>
      <c r="GA513">
        <v>149.73718001637505</v>
      </c>
      <c r="GB513">
        <v>151.57512064002546</v>
      </c>
      <c r="GC513">
        <v>153.7788454580886</v>
      </c>
      <c r="GD513">
        <v>156.44216827644973</v>
      </c>
      <c r="GE513">
        <v>159.49918323154964</v>
      </c>
      <c r="GF513">
        <v>162.42578728819996</v>
      </c>
      <c r="GG513">
        <v>166.20154190650587</v>
      </c>
      <c r="GH513">
        <v>169.77820183278888</v>
      </c>
      <c r="GI513">
        <v>174.18188037311404</v>
      </c>
      <c r="GJ513">
        <v>179.59961112649788</v>
      </c>
      <c r="GK513">
        <v>186.81063912647045</v>
      </c>
      <c r="GL513">
        <v>193.76027645411631</v>
      </c>
      <c r="GM513">
        <v>199.61570215207644</v>
      </c>
      <c r="GN513">
        <v>208.81108571699266</v>
      </c>
      <c r="GO513">
        <v>217.23267579051983</v>
      </c>
      <c r="GP513">
        <v>240.8967990595489</v>
      </c>
      <c r="GQ513">
        <v>274.08339396521137</v>
      </c>
      <c r="GR513">
        <v>104.77583993755786</v>
      </c>
    </row>
    <row r="514" spans="1:200" x14ac:dyDescent="0.45">
      <c r="A514">
        <v>60.597309219168906</v>
      </c>
      <c r="B514">
        <v>63.355898612539725</v>
      </c>
      <c r="C514">
        <v>64.656263328859808</v>
      </c>
      <c r="D514">
        <v>65.527971241245083</v>
      </c>
      <c r="E514">
        <v>66.390435160849535</v>
      </c>
      <c r="F514">
        <v>67.040859680236323</v>
      </c>
      <c r="G514">
        <v>67.80181669010986</v>
      </c>
      <c r="H514">
        <v>68.524672917897604</v>
      </c>
      <c r="I514">
        <v>69.018748204331743</v>
      </c>
      <c r="J514">
        <v>69.447436402693171</v>
      </c>
      <c r="K514">
        <v>69.862046132765101</v>
      </c>
      <c r="L514">
        <v>70.351930215521307</v>
      </c>
      <c r="M514">
        <v>70.844342560732912</v>
      </c>
      <c r="N514">
        <v>71.225853533934909</v>
      </c>
      <c r="O514">
        <v>71.823319131597614</v>
      </c>
      <c r="P514">
        <v>72.21710518678718</v>
      </c>
      <c r="Q514">
        <v>72.708431588123474</v>
      </c>
      <c r="R514">
        <v>73.113295068145106</v>
      </c>
      <c r="S514">
        <v>73.589284004111562</v>
      </c>
      <c r="T514">
        <v>73.926019448677877</v>
      </c>
      <c r="U514">
        <v>74.365103263672438</v>
      </c>
      <c r="V514">
        <v>74.683246588181433</v>
      </c>
      <c r="W514">
        <v>74.876641508999782</v>
      </c>
      <c r="X514">
        <v>75.142733955701644</v>
      </c>
      <c r="Y514">
        <v>75.606503241321647</v>
      </c>
      <c r="Z514">
        <v>75.897274294587646</v>
      </c>
      <c r="AA514">
        <v>76.128422790135829</v>
      </c>
      <c r="AB514">
        <v>76.422058333339947</v>
      </c>
      <c r="AC514">
        <v>76.732404386937176</v>
      </c>
      <c r="AD514">
        <v>77.001656430326591</v>
      </c>
      <c r="AE514">
        <v>77.258675891361676</v>
      </c>
      <c r="AF514">
        <v>77.670935082102673</v>
      </c>
      <c r="AG514">
        <v>77.925512492996589</v>
      </c>
      <c r="AH514">
        <v>78.225242437094039</v>
      </c>
      <c r="AI514">
        <v>78.529980040884766</v>
      </c>
      <c r="AJ514">
        <v>78.823647765671637</v>
      </c>
      <c r="AK514">
        <v>79.186640439778159</v>
      </c>
      <c r="AL514">
        <v>79.477471242358817</v>
      </c>
      <c r="AM514">
        <v>79.787649573454175</v>
      </c>
      <c r="AN514">
        <v>80.052597867950794</v>
      </c>
      <c r="AO514">
        <v>80.396577669417198</v>
      </c>
      <c r="AP514">
        <v>80.738057663595555</v>
      </c>
      <c r="AQ514">
        <v>80.941552986523718</v>
      </c>
      <c r="AR514">
        <v>81.223607223719824</v>
      </c>
      <c r="AS514">
        <v>81.37167533083587</v>
      </c>
      <c r="AT514">
        <v>81.675919689287056</v>
      </c>
      <c r="AU514">
        <v>81.902855335889868</v>
      </c>
      <c r="AV514">
        <v>82.05006681739377</v>
      </c>
      <c r="AW514">
        <v>82.250596545361944</v>
      </c>
      <c r="AX514">
        <v>82.519344654504735</v>
      </c>
      <c r="AY514">
        <v>82.877160270164495</v>
      </c>
      <c r="AZ514">
        <v>83.180547663251389</v>
      </c>
      <c r="BA514">
        <v>83.437021044234982</v>
      </c>
      <c r="BB514">
        <v>83.766003983699463</v>
      </c>
      <c r="BC514">
        <v>84.082866378272627</v>
      </c>
      <c r="BD514">
        <v>84.343431578668969</v>
      </c>
      <c r="BE514">
        <v>84.666746491434424</v>
      </c>
      <c r="BF514">
        <v>85.028368454001068</v>
      </c>
      <c r="BG514">
        <v>85.360140729388377</v>
      </c>
      <c r="BH514">
        <v>85.612314822118904</v>
      </c>
      <c r="BI514">
        <v>85.841055203070638</v>
      </c>
      <c r="BJ514">
        <v>86.144271401885817</v>
      </c>
      <c r="BK514">
        <v>86.38085638687204</v>
      </c>
      <c r="BL514">
        <v>86.655767681312213</v>
      </c>
      <c r="BM514">
        <v>86.843407085823657</v>
      </c>
      <c r="BN514">
        <v>87.070669630222582</v>
      </c>
      <c r="BO514">
        <v>87.291518893168913</v>
      </c>
      <c r="BP514">
        <v>87.480079829339275</v>
      </c>
      <c r="BQ514">
        <v>87.603744542285568</v>
      </c>
      <c r="BR514">
        <v>87.898013096922199</v>
      </c>
      <c r="BS514">
        <v>88.24261156386487</v>
      </c>
      <c r="BT514">
        <v>88.5566799060596</v>
      </c>
      <c r="BU514">
        <v>88.762717867665003</v>
      </c>
      <c r="BV514">
        <v>88.96353321544251</v>
      </c>
      <c r="BW514">
        <v>89.17374321775975</v>
      </c>
      <c r="BX514">
        <v>89.41820554413566</v>
      </c>
      <c r="BY514">
        <v>89.616285650326873</v>
      </c>
      <c r="BZ514">
        <v>89.897178063708196</v>
      </c>
      <c r="CA514">
        <v>90.105818460430299</v>
      </c>
      <c r="CB514">
        <v>90.359243879085653</v>
      </c>
      <c r="CC514">
        <v>90.600400687038373</v>
      </c>
      <c r="CD514">
        <v>90.857625640775609</v>
      </c>
      <c r="CE514">
        <v>91.108098398220534</v>
      </c>
      <c r="CF514">
        <v>91.432638868115149</v>
      </c>
      <c r="CG514">
        <v>91.623987574126829</v>
      </c>
      <c r="CH514">
        <v>91.899456340307495</v>
      </c>
      <c r="CI514">
        <v>92.172976515578128</v>
      </c>
      <c r="CJ514">
        <v>92.460632066368788</v>
      </c>
      <c r="CK514">
        <v>92.711421437612856</v>
      </c>
      <c r="CL514">
        <v>93.108670515050505</v>
      </c>
      <c r="CM514">
        <v>93.429162239744628</v>
      </c>
      <c r="CN514">
        <v>93.764681592335151</v>
      </c>
      <c r="CO514">
        <v>93.974737361532419</v>
      </c>
      <c r="CP514">
        <v>94.199009001438725</v>
      </c>
      <c r="CQ514">
        <v>94.399260295952047</v>
      </c>
      <c r="CR514">
        <v>94.703748083112799</v>
      </c>
      <c r="CS514">
        <v>95.012413984126553</v>
      </c>
      <c r="CT514">
        <v>95.28859798491105</v>
      </c>
      <c r="CU514">
        <v>95.471457289383011</v>
      </c>
      <c r="CV514">
        <v>95.756822500679107</v>
      </c>
      <c r="CW514">
        <v>96.155838356060187</v>
      </c>
      <c r="CX514">
        <v>96.462692446468282</v>
      </c>
      <c r="CY514">
        <v>96.805698167609393</v>
      </c>
      <c r="CZ514">
        <v>97.139670854063553</v>
      </c>
      <c r="DA514">
        <v>97.473465640408605</v>
      </c>
      <c r="DB514">
        <v>97.773684188480061</v>
      </c>
      <c r="DC514">
        <v>97.978700338745014</v>
      </c>
      <c r="DD514">
        <v>98.283047012767256</v>
      </c>
      <c r="DE514">
        <v>98.689238970244617</v>
      </c>
      <c r="DF514">
        <v>99.007120699940728</v>
      </c>
      <c r="DG514">
        <v>99.26190838934923</v>
      </c>
      <c r="DH514">
        <v>99.67788358103212</v>
      </c>
      <c r="DI514">
        <v>99.981384917924174</v>
      </c>
      <c r="DJ514">
        <v>100.29353687678636</v>
      </c>
      <c r="DK514">
        <v>100.60841859135797</v>
      </c>
      <c r="DL514">
        <v>100.89712339813742</v>
      </c>
      <c r="DM514">
        <v>101.24523042304533</v>
      </c>
      <c r="DN514">
        <v>101.5406442937189</v>
      </c>
      <c r="DO514">
        <v>101.9604627731042</v>
      </c>
      <c r="DP514">
        <v>102.35120191348226</v>
      </c>
      <c r="DQ514">
        <v>102.75925392457643</v>
      </c>
      <c r="DR514">
        <v>103.11845207571248</v>
      </c>
      <c r="DS514">
        <v>103.43362527911232</v>
      </c>
      <c r="DT514">
        <v>103.82253115549545</v>
      </c>
      <c r="DU514">
        <v>104.23229166056333</v>
      </c>
      <c r="DV514">
        <v>104.55490974090567</v>
      </c>
      <c r="DW514">
        <v>104.85080433872501</v>
      </c>
      <c r="DX514">
        <v>105.2399355288136</v>
      </c>
      <c r="DY514">
        <v>105.67492335714977</v>
      </c>
      <c r="DZ514">
        <v>105.95070371951947</v>
      </c>
      <c r="EA514">
        <v>106.30443353490146</v>
      </c>
      <c r="EB514">
        <v>106.69638482907206</v>
      </c>
      <c r="EC514">
        <v>107.12430925256972</v>
      </c>
      <c r="ED514">
        <v>107.74639602722648</v>
      </c>
      <c r="EE514">
        <v>108.11464555810663</v>
      </c>
      <c r="EF514">
        <v>108.58538140814591</v>
      </c>
      <c r="EG514">
        <v>109.07953365376883</v>
      </c>
      <c r="EH514">
        <v>109.73907165900253</v>
      </c>
      <c r="EI514">
        <v>110.36000209581324</v>
      </c>
      <c r="EJ514">
        <v>110.90942677875374</v>
      </c>
      <c r="EK514">
        <v>111.27752374790616</v>
      </c>
      <c r="EL514">
        <v>111.65475480832295</v>
      </c>
      <c r="EM514">
        <v>112.27852386994785</v>
      </c>
      <c r="EN514">
        <v>112.71998349907115</v>
      </c>
      <c r="EO514">
        <v>113.59101450195308</v>
      </c>
      <c r="EP514">
        <v>114.06332871681332</v>
      </c>
      <c r="EQ514">
        <v>114.54956290925611</v>
      </c>
      <c r="ER514">
        <v>115.06321591211187</v>
      </c>
      <c r="ES514">
        <v>115.54373089121823</v>
      </c>
      <c r="ET514">
        <v>116.04544630348661</v>
      </c>
      <c r="EU514">
        <v>116.683635697336</v>
      </c>
      <c r="EV514">
        <v>117.22847684438671</v>
      </c>
      <c r="EW514">
        <v>117.66994643256751</v>
      </c>
      <c r="EX514">
        <v>118.3795684841002</v>
      </c>
      <c r="EY514">
        <v>119.04114625543691</v>
      </c>
      <c r="EZ514">
        <v>119.77787680101439</v>
      </c>
      <c r="FA514">
        <v>120.35168236734411</v>
      </c>
      <c r="FB514">
        <v>120.9107131562603</v>
      </c>
      <c r="FC514">
        <v>121.7054568714853</v>
      </c>
      <c r="FD514">
        <v>122.65955961253694</v>
      </c>
      <c r="FE514">
        <v>123.37100240786017</v>
      </c>
      <c r="FF514">
        <v>124.25745468167999</v>
      </c>
      <c r="FG514">
        <v>124.79234205398916</v>
      </c>
      <c r="FH514">
        <v>125.78047853803602</v>
      </c>
      <c r="FI514">
        <v>126.45750746770153</v>
      </c>
      <c r="FJ514">
        <v>127.15001802086066</v>
      </c>
      <c r="FK514">
        <v>128.15952085611511</v>
      </c>
      <c r="FL514">
        <v>129.29002861337423</v>
      </c>
      <c r="FM514">
        <v>130.50672500106083</v>
      </c>
      <c r="FN514">
        <v>131.65443913920939</v>
      </c>
      <c r="FO514">
        <v>133.02435699181638</v>
      </c>
      <c r="FP514">
        <v>133.79663820013576</v>
      </c>
      <c r="FQ514">
        <v>134.71627930226663</v>
      </c>
      <c r="FR514">
        <v>135.52630801566198</v>
      </c>
      <c r="FS514">
        <v>136.70531432891201</v>
      </c>
      <c r="FT514">
        <v>138.37387796804575</v>
      </c>
      <c r="FU514">
        <v>139.72013528437475</v>
      </c>
      <c r="FV514">
        <v>140.67213519753432</v>
      </c>
      <c r="FW514">
        <v>142.07073006495631</v>
      </c>
      <c r="FX514">
        <v>143.84030547032037</v>
      </c>
      <c r="FY514">
        <v>145.45107664856857</v>
      </c>
      <c r="FZ514">
        <v>147.12343362750894</v>
      </c>
      <c r="GA514">
        <v>148.92257013261462</v>
      </c>
      <c r="GB514">
        <v>151.41726525283269</v>
      </c>
      <c r="GC514">
        <v>153.85710170146356</v>
      </c>
      <c r="GD514">
        <v>157.29574016707534</v>
      </c>
      <c r="GE514">
        <v>159.70091717153346</v>
      </c>
      <c r="GF514">
        <v>162.72786267479478</v>
      </c>
      <c r="GG514">
        <v>166.43753319022147</v>
      </c>
      <c r="GH514">
        <v>170.61985236412966</v>
      </c>
      <c r="GI514">
        <v>174.31697838860688</v>
      </c>
      <c r="GJ514">
        <v>180.32401678573424</v>
      </c>
      <c r="GK514">
        <v>185.9575493504702</v>
      </c>
      <c r="GL514">
        <v>193.78848635805866</v>
      </c>
      <c r="GM514">
        <v>199.66504981121449</v>
      </c>
      <c r="GN514">
        <v>208.23447127230153</v>
      </c>
      <c r="GO514">
        <v>218.4389547580237</v>
      </c>
      <c r="GP514">
        <v>239.67511090094675</v>
      </c>
      <c r="GQ514">
        <v>275.72260910390656</v>
      </c>
      <c r="GR514">
        <v>104.76264951911475</v>
      </c>
    </row>
    <row r="515" spans="1:200" x14ac:dyDescent="0.45">
      <c r="A515">
        <v>60.680294761911142</v>
      </c>
      <c r="B515">
        <v>63.125972539188027</v>
      </c>
      <c r="C515">
        <v>64.325880448945568</v>
      </c>
      <c r="D515">
        <v>65.540153252252651</v>
      </c>
      <c r="E515">
        <v>66.369123440413048</v>
      </c>
      <c r="F515">
        <v>67.147160370420167</v>
      </c>
      <c r="G515">
        <v>67.802452205888159</v>
      </c>
      <c r="H515">
        <v>68.471729297926188</v>
      </c>
      <c r="I515">
        <v>68.942294311038395</v>
      </c>
      <c r="J515">
        <v>69.279745874012079</v>
      </c>
      <c r="K515">
        <v>69.910802093368019</v>
      </c>
      <c r="L515">
        <v>70.376541485772734</v>
      </c>
      <c r="M515">
        <v>70.944002767149271</v>
      </c>
      <c r="N515">
        <v>71.327856339955986</v>
      </c>
      <c r="O515">
        <v>71.832680746986355</v>
      </c>
      <c r="P515">
        <v>72.264027542522555</v>
      </c>
      <c r="Q515">
        <v>72.730121767288466</v>
      </c>
      <c r="R515">
        <v>73.081103417728585</v>
      </c>
      <c r="S515">
        <v>73.389019807185846</v>
      </c>
      <c r="T515">
        <v>73.810028797664785</v>
      </c>
      <c r="U515">
        <v>74.174803322044397</v>
      </c>
      <c r="V515">
        <v>74.571788848946753</v>
      </c>
      <c r="W515">
        <v>74.816047000137957</v>
      </c>
      <c r="X515">
        <v>75.185603176765966</v>
      </c>
      <c r="Y515">
        <v>75.467757415578859</v>
      </c>
      <c r="Z515">
        <v>75.735684682805257</v>
      </c>
      <c r="AA515">
        <v>76.083509738962007</v>
      </c>
      <c r="AB515">
        <v>76.356338179440741</v>
      </c>
      <c r="AC515">
        <v>76.67212233740841</v>
      </c>
      <c r="AD515">
        <v>77.005249008950116</v>
      </c>
      <c r="AE515">
        <v>77.238712944044906</v>
      </c>
      <c r="AF515">
        <v>77.523897347748019</v>
      </c>
      <c r="AG515">
        <v>77.791122379922186</v>
      </c>
      <c r="AH515">
        <v>78.157854511033591</v>
      </c>
      <c r="AI515">
        <v>78.422840334948091</v>
      </c>
      <c r="AJ515">
        <v>78.825308205525886</v>
      </c>
      <c r="AK515">
        <v>79.22641119025495</v>
      </c>
      <c r="AL515">
        <v>79.515543022626858</v>
      </c>
      <c r="AM515">
        <v>79.758697840741064</v>
      </c>
      <c r="AN515">
        <v>80.043540859477602</v>
      </c>
      <c r="AO515">
        <v>80.312625576438904</v>
      </c>
      <c r="AP515">
        <v>80.628360341238704</v>
      </c>
      <c r="AQ515">
        <v>80.824541843463365</v>
      </c>
      <c r="AR515">
        <v>81.043020883550298</v>
      </c>
      <c r="AS515">
        <v>81.30319346377874</v>
      </c>
      <c r="AT515">
        <v>81.54438950586227</v>
      </c>
      <c r="AU515">
        <v>81.729348315892778</v>
      </c>
      <c r="AV515">
        <v>81.976441150173997</v>
      </c>
      <c r="AW515">
        <v>82.245871296708344</v>
      </c>
      <c r="AX515">
        <v>82.493251484937403</v>
      </c>
      <c r="AY515">
        <v>82.876679264015863</v>
      </c>
      <c r="AZ515">
        <v>83.108883753745232</v>
      </c>
      <c r="BA515">
        <v>83.42393417326123</v>
      </c>
      <c r="BB515">
        <v>83.655094706266311</v>
      </c>
      <c r="BC515">
        <v>83.980973103395385</v>
      </c>
      <c r="BD515">
        <v>84.250788047879283</v>
      </c>
      <c r="BE515">
        <v>84.47527004848331</v>
      </c>
      <c r="BF515">
        <v>84.765834561670033</v>
      </c>
      <c r="BG515">
        <v>85.13102592218543</v>
      </c>
      <c r="BH515">
        <v>85.462778916669166</v>
      </c>
      <c r="BI515">
        <v>85.705425287231151</v>
      </c>
      <c r="BJ515">
        <v>86.013913260661695</v>
      </c>
      <c r="BK515">
        <v>86.241439482380812</v>
      </c>
      <c r="BL515">
        <v>86.613314938584409</v>
      </c>
      <c r="BM515">
        <v>86.800730720522182</v>
      </c>
      <c r="BN515">
        <v>86.968177848848399</v>
      </c>
      <c r="BO515">
        <v>87.188896011209579</v>
      </c>
      <c r="BP515">
        <v>87.466262955970763</v>
      </c>
      <c r="BQ515">
        <v>87.708798141434499</v>
      </c>
      <c r="BR515">
        <v>87.947634704751778</v>
      </c>
      <c r="BS515">
        <v>88.214056403240861</v>
      </c>
      <c r="BT515">
        <v>88.504536551351237</v>
      </c>
      <c r="BU515">
        <v>88.714944773373503</v>
      </c>
      <c r="BV515">
        <v>88.921402667598926</v>
      </c>
      <c r="BW515">
        <v>89.071204731211978</v>
      </c>
      <c r="BX515">
        <v>89.287645202038604</v>
      </c>
      <c r="BY515">
        <v>89.454604387523673</v>
      </c>
      <c r="BZ515">
        <v>89.633438202941406</v>
      </c>
      <c r="CA515">
        <v>89.94235593570329</v>
      </c>
      <c r="CB515">
        <v>90.239227452366634</v>
      </c>
      <c r="CC515">
        <v>90.5057052407561</v>
      </c>
      <c r="CD515">
        <v>90.804026199363278</v>
      </c>
      <c r="CE515">
        <v>91.026334865304079</v>
      </c>
      <c r="CF515">
        <v>91.458293876319502</v>
      </c>
      <c r="CG515">
        <v>91.749728051285672</v>
      </c>
      <c r="CH515">
        <v>91.977274066600486</v>
      </c>
      <c r="CI515">
        <v>92.190637525075289</v>
      </c>
      <c r="CJ515">
        <v>92.541018474703478</v>
      </c>
      <c r="CK515">
        <v>92.766293615026441</v>
      </c>
      <c r="CL515">
        <v>93.019333758242865</v>
      </c>
      <c r="CM515">
        <v>93.278164041882334</v>
      </c>
      <c r="CN515">
        <v>93.631999335202153</v>
      </c>
      <c r="CO515">
        <v>93.999774038297033</v>
      </c>
      <c r="CP515">
        <v>94.227271248855871</v>
      </c>
      <c r="CQ515">
        <v>94.440343106442242</v>
      </c>
      <c r="CR515">
        <v>94.782772060257614</v>
      </c>
      <c r="CS515">
        <v>95.047447489322295</v>
      </c>
      <c r="CT515">
        <v>95.234723171083303</v>
      </c>
      <c r="CU515">
        <v>95.460027944173902</v>
      </c>
      <c r="CV515">
        <v>95.867292144379832</v>
      </c>
      <c r="CW515">
        <v>96.171919512084997</v>
      </c>
      <c r="CX515">
        <v>96.518718290225891</v>
      </c>
      <c r="CY515">
        <v>96.846035942363642</v>
      </c>
      <c r="CZ515">
        <v>97.076910659576697</v>
      </c>
      <c r="DA515">
        <v>97.43505437737555</v>
      </c>
      <c r="DB515">
        <v>97.70651243303611</v>
      </c>
      <c r="DC515">
        <v>97.970673261239298</v>
      </c>
      <c r="DD515">
        <v>98.374740248533243</v>
      </c>
      <c r="DE515">
        <v>98.728356183003427</v>
      </c>
      <c r="DF515">
        <v>99.000775927175539</v>
      </c>
      <c r="DG515">
        <v>99.368284444306667</v>
      </c>
      <c r="DH515">
        <v>99.675617335456508</v>
      </c>
      <c r="DI515">
        <v>100.02989798516593</v>
      </c>
      <c r="DJ515">
        <v>100.40939958890439</v>
      </c>
      <c r="DK515">
        <v>100.78248670173019</v>
      </c>
      <c r="DL515">
        <v>101.0214197704764</v>
      </c>
      <c r="DM515">
        <v>101.24186073681076</v>
      </c>
      <c r="DN515">
        <v>101.56731045034691</v>
      </c>
      <c r="DO515">
        <v>101.97537608558075</v>
      </c>
      <c r="DP515">
        <v>102.27695184772662</v>
      </c>
      <c r="DQ515">
        <v>102.60945559418286</v>
      </c>
      <c r="DR515">
        <v>103.00277385192341</v>
      </c>
      <c r="DS515">
        <v>103.41645502018072</v>
      </c>
      <c r="DT515">
        <v>103.76254434965297</v>
      </c>
      <c r="DU515">
        <v>104.11960796842554</v>
      </c>
      <c r="DV515">
        <v>104.52280319449832</v>
      </c>
      <c r="DW515">
        <v>104.86178101848868</v>
      </c>
      <c r="DX515">
        <v>105.19604806624911</v>
      </c>
      <c r="DY515">
        <v>105.61277724031362</v>
      </c>
      <c r="DZ515">
        <v>105.94650565382553</v>
      </c>
      <c r="EA515">
        <v>106.36806540114121</v>
      </c>
      <c r="EB515">
        <v>106.79271204463407</v>
      </c>
      <c r="EC515">
        <v>107.3056802736057</v>
      </c>
      <c r="ED515">
        <v>107.76962009528029</v>
      </c>
      <c r="EE515">
        <v>108.22582822658124</v>
      </c>
      <c r="EF515">
        <v>108.75933321429905</v>
      </c>
      <c r="EG515">
        <v>109.27377136244411</v>
      </c>
      <c r="EH515">
        <v>109.7883629324286</v>
      </c>
      <c r="EI515">
        <v>110.2393936849206</v>
      </c>
      <c r="EJ515">
        <v>110.82946316457698</v>
      </c>
      <c r="EK515">
        <v>111.35180715270377</v>
      </c>
      <c r="EL515">
        <v>111.79702186153732</v>
      </c>
      <c r="EM515">
        <v>112.26700521425086</v>
      </c>
      <c r="EN515">
        <v>112.65785051828468</v>
      </c>
      <c r="EO515">
        <v>113.30115082688936</v>
      </c>
      <c r="EP515">
        <v>113.79907015039427</v>
      </c>
      <c r="EQ515">
        <v>114.50383275598335</v>
      </c>
      <c r="ER515">
        <v>115.14432843413998</v>
      </c>
      <c r="ES515">
        <v>115.77059253260013</v>
      </c>
      <c r="ET515">
        <v>116.14241840902389</v>
      </c>
      <c r="EU515">
        <v>116.48371931527831</v>
      </c>
      <c r="EV515">
        <v>117.24313409548867</v>
      </c>
      <c r="EW515">
        <v>117.69979805116</v>
      </c>
      <c r="EX515">
        <v>118.34817420147765</v>
      </c>
      <c r="EY515">
        <v>118.85572998095688</v>
      </c>
      <c r="EZ515">
        <v>119.60206858273256</v>
      </c>
      <c r="FA515">
        <v>120.33532738995062</v>
      </c>
      <c r="FB515">
        <v>120.9188934618077</v>
      </c>
      <c r="FC515">
        <v>121.61771506952601</v>
      </c>
      <c r="FD515">
        <v>122.37681134373037</v>
      </c>
      <c r="FE515">
        <v>123.21052834223903</v>
      </c>
      <c r="FF515">
        <v>123.78802984530707</v>
      </c>
      <c r="FG515">
        <v>124.56725717010863</v>
      </c>
      <c r="FH515">
        <v>125.6601384279052</v>
      </c>
      <c r="FI515">
        <v>126.34745174818146</v>
      </c>
      <c r="FJ515">
        <v>127.15343727362877</v>
      </c>
      <c r="FK515">
        <v>127.86661950241655</v>
      </c>
      <c r="FL515">
        <v>129.04461111631684</v>
      </c>
      <c r="FM515">
        <v>130.47521223739378</v>
      </c>
      <c r="FN515">
        <v>131.74436806487981</v>
      </c>
      <c r="FO515">
        <v>133.08736343836756</v>
      </c>
      <c r="FP515">
        <v>133.78356211278083</v>
      </c>
      <c r="FQ515">
        <v>134.75275525387221</v>
      </c>
      <c r="FR515">
        <v>135.83353926606384</v>
      </c>
      <c r="FS515">
        <v>137.34867153477825</v>
      </c>
      <c r="FT515">
        <v>138.48118637267669</v>
      </c>
      <c r="FU515">
        <v>139.57502535173637</v>
      </c>
      <c r="FV515">
        <v>140.70732958831059</v>
      </c>
      <c r="FW515">
        <v>142.4048596054169</v>
      </c>
      <c r="FX515">
        <v>144.00209023927266</v>
      </c>
      <c r="FY515">
        <v>145.66885043659207</v>
      </c>
      <c r="FZ515">
        <v>147.08764309971701</v>
      </c>
      <c r="GA515">
        <v>149.16872885988954</v>
      </c>
      <c r="GB515">
        <v>151.59539312001709</v>
      </c>
      <c r="GC515">
        <v>153.77981695759635</v>
      </c>
      <c r="GD515">
        <v>155.69532925987872</v>
      </c>
      <c r="GE515">
        <v>159.74714095670259</v>
      </c>
      <c r="GF515">
        <v>162.74835608954965</v>
      </c>
      <c r="GG515">
        <v>166.73404033666534</v>
      </c>
      <c r="GH515">
        <v>170.68352788516685</v>
      </c>
      <c r="GI515">
        <v>174.38829151206093</v>
      </c>
      <c r="GJ515">
        <v>180.1979367976094</v>
      </c>
      <c r="GK515">
        <v>186.00923644397815</v>
      </c>
      <c r="GL515">
        <v>194.36182323964005</v>
      </c>
      <c r="GM515">
        <v>200.91108179895485</v>
      </c>
      <c r="GN515">
        <v>208.04437030291948</v>
      </c>
      <c r="GO515">
        <v>221.28068517248204</v>
      </c>
      <c r="GP515">
        <v>239.23184268172929</v>
      </c>
      <c r="GQ515">
        <v>275.55425193854251</v>
      </c>
      <c r="GR515">
        <v>104.72678499981275</v>
      </c>
    </row>
    <row r="516" spans="1:200" x14ac:dyDescent="0.45">
      <c r="A516">
        <v>60.499736768830161</v>
      </c>
      <c r="B516">
        <v>63.221999932542502</v>
      </c>
      <c r="C516">
        <v>64.492513935054902</v>
      </c>
      <c r="D516">
        <v>65.597094797611447</v>
      </c>
      <c r="E516">
        <v>66.440600037128974</v>
      </c>
      <c r="F516">
        <v>67.148642299366315</v>
      </c>
      <c r="G516">
        <v>67.823755201193094</v>
      </c>
      <c r="H516">
        <v>68.414566811404939</v>
      </c>
      <c r="I516">
        <v>68.900423326085942</v>
      </c>
      <c r="J516">
        <v>69.409643249987113</v>
      </c>
      <c r="K516">
        <v>70.09324854295599</v>
      </c>
      <c r="L516">
        <v>70.297065535927985</v>
      </c>
      <c r="M516">
        <v>70.883783307594626</v>
      </c>
      <c r="N516">
        <v>71.40260996300637</v>
      </c>
      <c r="O516">
        <v>71.753663733664638</v>
      </c>
      <c r="P516">
        <v>72.324867532646465</v>
      </c>
      <c r="Q516">
        <v>72.700805287587869</v>
      </c>
      <c r="R516">
        <v>73.090126886685127</v>
      </c>
      <c r="S516">
        <v>73.548258638404235</v>
      </c>
      <c r="T516">
        <v>73.851960504378269</v>
      </c>
      <c r="U516">
        <v>74.20230742314638</v>
      </c>
      <c r="V516">
        <v>74.472739752861287</v>
      </c>
      <c r="W516">
        <v>74.770727203843833</v>
      </c>
      <c r="X516">
        <v>74.982278281192137</v>
      </c>
      <c r="Y516">
        <v>75.438632883758544</v>
      </c>
      <c r="Z516">
        <v>75.695053428678207</v>
      </c>
      <c r="AA516">
        <v>76.047390837166603</v>
      </c>
      <c r="AB516">
        <v>76.351173888997479</v>
      </c>
      <c r="AC516">
        <v>76.523450387268639</v>
      </c>
      <c r="AD516">
        <v>76.865036124767215</v>
      </c>
      <c r="AE516">
        <v>77.190271549064789</v>
      </c>
      <c r="AF516">
        <v>77.492960861473478</v>
      </c>
      <c r="AG516">
        <v>77.841882040700057</v>
      </c>
      <c r="AH516">
        <v>78.165181975231718</v>
      </c>
      <c r="AI516">
        <v>78.494310806071951</v>
      </c>
      <c r="AJ516">
        <v>78.897919490597516</v>
      </c>
      <c r="AK516">
        <v>79.339436338756443</v>
      </c>
      <c r="AL516">
        <v>79.543748654453736</v>
      </c>
      <c r="AM516">
        <v>79.794183421487219</v>
      </c>
      <c r="AN516">
        <v>80.060842262668714</v>
      </c>
      <c r="AO516">
        <v>80.334559035053644</v>
      </c>
      <c r="AP516">
        <v>80.649927504469218</v>
      </c>
      <c r="AQ516">
        <v>80.881815670744544</v>
      </c>
      <c r="AR516">
        <v>81.158509605219436</v>
      </c>
      <c r="AS516">
        <v>81.343040682394161</v>
      </c>
      <c r="AT516">
        <v>81.624546874905633</v>
      </c>
      <c r="AU516">
        <v>81.835234389083425</v>
      </c>
      <c r="AV516">
        <v>82.033827256059453</v>
      </c>
      <c r="AW516">
        <v>82.355877332781631</v>
      </c>
      <c r="AX516">
        <v>82.615672204893542</v>
      </c>
      <c r="AY516">
        <v>82.86336240721451</v>
      </c>
      <c r="AZ516">
        <v>83.072184243778906</v>
      </c>
      <c r="BA516">
        <v>83.341028601224323</v>
      </c>
      <c r="BB516">
        <v>83.675508641655568</v>
      </c>
      <c r="BC516">
        <v>84.049210624292456</v>
      </c>
      <c r="BD516">
        <v>84.317455420090809</v>
      </c>
      <c r="BE516">
        <v>84.535011737451242</v>
      </c>
      <c r="BF516">
        <v>84.9341427221852</v>
      </c>
      <c r="BG516">
        <v>85.158244081732889</v>
      </c>
      <c r="BH516">
        <v>85.434647101817717</v>
      </c>
      <c r="BI516">
        <v>85.680183534262284</v>
      </c>
      <c r="BJ516">
        <v>85.938225734624851</v>
      </c>
      <c r="BK516">
        <v>86.172088221094853</v>
      </c>
      <c r="BL516">
        <v>86.411304444514698</v>
      </c>
      <c r="BM516">
        <v>86.713485649442205</v>
      </c>
      <c r="BN516">
        <v>87.010655448337474</v>
      </c>
      <c r="BO516">
        <v>87.156906752728418</v>
      </c>
      <c r="BP516">
        <v>87.471493998727212</v>
      </c>
      <c r="BQ516">
        <v>87.665505257349636</v>
      </c>
      <c r="BR516">
        <v>87.977885070647375</v>
      </c>
      <c r="BS516">
        <v>88.193010909144363</v>
      </c>
      <c r="BT516">
        <v>88.393479009935874</v>
      </c>
      <c r="BU516">
        <v>88.658728421823582</v>
      </c>
      <c r="BV516">
        <v>88.910481936194458</v>
      </c>
      <c r="BW516">
        <v>89.106136804289122</v>
      </c>
      <c r="BX516">
        <v>89.303757095267727</v>
      </c>
      <c r="BY516">
        <v>89.602822171769091</v>
      </c>
      <c r="BZ516">
        <v>89.781810856755172</v>
      </c>
      <c r="CA516">
        <v>90.035375786522167</v>
      </c>
      <c r="CB516">
        <v>90.308177201175155</v>
      </c>
      <c r="CC516">
        <v>90.553333958594592</v>
      </c>
      <c r="CD516">
        <v>90.710713711329845</v>
      </c>
      <c r="CE516">
        <v>90.995423517191568</v>
      </c>
      <c r="CF516">
        <v>91.382532918448021</v>
      </c>
      <c r="CG516">
        <v>91.669277642020575</v>
      </c>
      <c r="CH516">
        <v>91.896682002896327</v>
      </c>
      <c r="CI516">
        <v>92.130388175756366</v>
      </c>
      <c r="CJ516">
        <v>92.513152820686983</v>
      </c>
      <c r="CK516">
        <v>92.777368400831904</v>
      </c>
      <c r="CL516">
        <v>93.098459291654194</v>
      </c>
      <c r="CM516">
        <v>93.317961969494561</v>
      </c>
      <c r="CN516">
        <v>93.621593734043259</v>
      </c>
      <c r="CO516">
        <v>93.893143218901386</v>
      </c>
      <c r="CP516">
        <v>94.183590909648984</v>
      </c>
      <c r="CQ516">
        <v>94.431616620382314</v>
      </c>
      <c r="CR516">
        <v>94.704814006528025</v>
      </c>
      <c r="CS516">
        <v>94.967741162669128</v>
      </c>
      <c r="CT516">
        <v>95.171454022902282</v>
      </c>
      <c r="CU516">
        <v>95.482453987345949</v>
      </c>
      <c r="CV516">
        <v>95.826988944783665</v>
      </c>
      <c r="CW516">
        <v>96.035658000672825</v>
      </c>
      <c r="CX516">
        <v>96.395867548143826</v>
      </c>
      <c r="CY516">
        <v>96.615104260178526</v>
      </c>
      <c r="CZ516">
        <v>96.956107596405161</v>
      </c>
      <c r="DA516">
        <v>97.292347189315066</v>
      </c>
      <c r="DB516">
        <v>97.67482667422037</v>
      </c>
      <c r="DC516">
        <v>97.969846713863078</v>
      </c>
      <c r="DD516">
        <v>98.373781393484293</v>
      </c>
      <c r="DE516">
        <v>98.687704428419153</v>
      </c>
      <c r="DF516">
        <v>99.042943365461156</v>
      </c>
      <c r="DG516">
        <v>99.326072518929848</v>
      </c>
      <c r="DH516">
        <v>99.748315412083798</v>
      </c>
      <c r="DI516">
        <v>100.02631391913368</v>
      </c>
      <c r="DJ516">
        <v>100.36686578452273</v>
      </c>
      <c r="DK516">
        <v>100.70708836113617</v>
      </c>
      <c r="DL516">
        <v>100.94426254683557</v>
      </c>
      <c r="DM516">
        <v>101.31685068124276</v>
      </c>
      <c r="DN516">
        <v>101.57181653639985</v>
      </c>
      <c r="DO516">
        <v>101.90297333927559</v>
      </c>
      <c r="DP516">
        <v>102.23732410574246</v>
      </c>
      <c r="DQ516">
        <v>102.54705255185451</v>
      </c>
      <c r="DR516">
        <v>102.93710551931947</v>
      </c>
      <c r="DS516">
        <v>103.36269961152389</v>
      </c>
      <c r="DT516">
        <v>103.7179851960414</v>
      </c>
      <c r="DU516">
        <v>104.04711743378323</v>
      </c>
      <c r="DV516">
        <v>104.41209008688537</v>
      </c>
      <c r="DW516">
        <v>104.77796655572192</v>
      </c>
      <c r="DX516">
        <v>105.13594450610778</v>
      </c>
      <c r="DY516">
        <v>105.53383893203799</v>
      </c>
      <c r="DZ516">
        <v>105.9284572373839</v>
      </c>
      <c r="EA516">
        <v>106.20064140107489</v>
      </c>
      <c r="EB516">
        <v>106.71080390351618</v>
      </c>
      <c r="EC516">
        <v>107.19359052559786</v>
      </c>
      <c r="ED516">
        <v>107.85994415058022</v>
      </c>
      <c r="EE516">
        <v>108.39020197879962</v>
      </c>
      <c r="EF516">
        <v>108.71079346453726</v>
      </c>
      <c r="EG516">
        <v>109.21959244258693</v>
      </c>
      <c r="EH516">
        <v>109.78500525925423</v>
      </c>
      <c r="EI516">
        <v>110.38931986095005</v>
      </c>
      <c r="EJ516">
        <v>111.0312867751442</v>
      </c>
      <c r="EK516">
        <v>111.55610855817456</v>
      </c>
      <c r="EL516">
        <v>112.13466689273436</v>
      </c>
      <c r="EM516">
        <v>112.46369510851117</v>
      </c>
      <c r="EN516">
        <v>112.93058323542526</v>
      </c>
      <c r="EO516">
        <v>113.5924026915297</v>
      </c>
      <c r="EP516">
        <v>114.0812790744021</v>
      </c>
      <c r="EQ516">
        <v>114.59422714446987</v>
      </c>
      <c r="ER516">
        <v>115.23792600875905</v>
      </c>
      <c r="ES516">
        <v>115.72135912451657</v>
      </c>
      <c r="ET516">
        <v>116.08193350950786</v>
      </c>
      <c r="EU516">
        <v>116.59040183375423</v>
      </c>
      <c r="EV516">
        <v>117.03967024887686</v>
      </c>
      <c r="EW516">
        <v>117.52333454376974</v>
      </c>
      <c r="EX516">
        <v>118.36402402977333</v>
      </c>
      <c r="EY516">
        <v>119.13990162129407</v>
      </c>
      <c r="EZ516">
        <v>119.86983540671679</v>
      </c>
      <c r="FA516">
        <v>120.37981393460439</v>
      </c>
      <c r="FB516">
        <v>120.9051696293439</v>
      </c>
      <c r="FC516">
        <v>121.72148520211358</v>
      </c>
      <c r="FD516">
        <v>122.42020965086232</v>
      </c>
      <c r="FE516">
        <v>123.35111534519292</v>
      </c>
      <c r="FF516">
        <v>124.07125125188402</v>
      </c>
      <c r="FG516">
        <v>124.69753559010495</v>
      </c>
      <c r="FH516">
        <v>125.84474538403974</v>
      </c>
      <c r="FI516">
        <v>126.63418931260443</v>
      </c>
      <c r="FJ516">
        <v>127.66119684580239</v>
      </c>
      <c r="FK516">
        <v>128.84882972822132</v>
      </c>
      <c r="FL516">
        <v>129.67953222858026</v>
      </c>
      <c r="FM516">
        <v>130.86657387510087</v>
      </c>
      <c r="FN516">
        <v>131.9488002145157</v>
      </c>
      <c r="FO516">
        <v>133.05853533653894</v>
      </c>
      <c r="FP516">
        <v>133.87545021058935</v>
      </c>
      <c r="FQ516">
        <v>134.94305219253437</v>
      </c>
      <c r="FR516">
        <v>135.97225593964654</v>
      </c>
      <c r="FS516">
        <v>137.21064383323119</v>
      </c>
      <c r="FT516">
        <v>138.40300310283709</v>
      </c>
      <c r="FU516">
        <v>139.58435805991436</v>
      </c>
      <c r="FV516">
        <v>140.70778890001267</v>
      </c>
      <c r="FW516">
        <v>141.98604283275594</v>
      </c>
      <c r="FX516">
        <v>144.13009033165531</v>
      </c>
      <c r="FY516">
        <v>145.60755998986164</v>
      </c>
      <c r="FZ516">
        <v>146.90814382027878</v>
      </c>
      <c r="GA516">
        <v>149.37349241512382</v>
      </c>
      <c r="GB516">
        <v>151.30613979069341</v>
      </c>
      <c r="GC516">
        <v>153.43899921176862</v>
      </c>
      <c r="GD516">
        <v>156.12986930416088</v>
      </c>
      <c r="GE516">
        <v>159.68983995515296</v>
      </c>
      <c r="GF516">
        <v>162.42976266236965</v>
      </c>
      <c r="GG516">
        <v>166.46821771732883</v>
      </c>
      <c r="GH516">
        <v>171.37839371702515</v>
      </c>
      <c r="GI516">
        <v>175.78378670470627</v>
      </c>
      <c r="GJ516">
        <v>180.14595647871954</v>
      </c>
      <c r="GK516">
        <v>186.00392905185865</v>
      </c>
      <c r="GL516">
        <v>193.72431630376724</v>
      </c>
      <c r="GM516">
        <v>202.14797745284099</v>
      </c>
      <c r="GN516">
        <v>207.99049339175181</v>
      </c>
      <c r="GO516">
        <v>222.31152822421768</v>
      </c>
      <c r="GP516">
        <v>239.70661292040475</v>
      </c>
      <c r="GQ516">
        <v>272.16585133211061</v>
      </c>
      <c r="GR516">
        <v>104.76160147924082</v>
      </c>
    </row>
    <row r="517" spans="1:200" x14ac:dyDescent="0.45">
      <c r="A517">
        <v>60.398850254846771</v>
      </c>
      <c r="B517">
        <v>63.267491764078294</v>
      </c>
      <c r="C517">
        <v>64.422722550098385</v>
      </c>
      <c r="D517">
        <v>65.455330302328719</v>
      </c>
      <c r="E517">
        <v>66.386708216880905</v>
      </c>
      <c r="F517">
        <v>67.181528782590604</v>
      </c>
      <c r="G517">
        <v>67.765914457452723</v>
      </c>
      <c r="H517">
        <v>68.278935943653337</v>
      </c>
      <c r="I517">
        <v>68.813768567602636</v>
      </c>
      <c r="J517">
        <v>69.418494806853928</v>
      </c>
      <c r="K517">
        <v>69.961872140483948</v>
      </c>
      <c r="L517">
        <v>70.365302888292035</v>
      </c>
      <c r="M517">
        <v>70.786874481387443</v>
      </c>
      <c r="N517">
        <v>71.306052218335424</v>
      </c>
      <c r="O517">
        <v>71.734891988716839</v>
      </c>
      <c r="P517">
        <v>72.129009236752978</v>
      </c>
      <c r="Q517">
        <v>72.571599502298227</v>
      </c>
      <c r="R517">
        <v>72.981888991472957</v>
      </c>
      <c r="S517">
        <v>73.407785209759794</v>
      </c>
      <c r="T517">
        <v>73.787515990371631</v>
      </c>
      <c r="U517">
        <v>74.078873743344673</v>
      </c>
      <c r="V517">
        <v>74.369662496973262</v>
      </c>
      <c r="W517">
        <v>74.723714319436098</v>
      </c>
      <c r="X517">
        <v>75.079112943881285</v>
      </c>
      <c r="Y517">
        <v>75.451884639685389</v>
      </c>
      <c r="Z517">
        <v>75.759966327295984</v>
      </c>
      <c r="AA517">
        <v>76.12064504748335</v>
      </c>
      <c r="AB517">
        <v>76.340938689172148</v>
      </c>
      <c r="AC517">
        <v>76.564783326711904</v>
      </c>
      <c r="AD517">
        <v>76.913677089955257</v>
      </c>
      <c r="AE517">
        <v>77.148027549574451</v>
      </c>
      <c r="AF517">
        <v>77.548296745865827</v>
      </c>
      <c r="AG517">
        <v>77.899036196466625</v>
      </c>
      <c r="AH517">
        <v>78.163089517873203</v>
      </c>
      <c r="AI517">
        <v>78.508435206377783</v>
      </c>
      <c r="AJ517">
        <v>78.807091329569204</v>
      </c>
      <c r="AK517">
        <v>79.145779417453952</v>
      </c>
      <c r="AL517">
        <v>79.502047349645977</v>
      </c>
      <c r="AM517">
        <v>79.761976887726874</v>
      </c>
      <c r="AN517">
        <v>80.078875249794365</v>
      </c>
      <c r="AO517">
        <v>80.293938645884253</v>
      </c>
      <c r="AP517">
        <v>80.508015256758028</v>
      </c>
      <c r="AQ517">
        <v>80.664070050598312</v>
      </c>
      <c r="AR517">
        <v>81.071616579092463</v>
      </c>
      <c r="AS517">
        <v>81.309349339346497</v>
      </c>
      <c r="AT517">
        <v>81.516095533756939</v>
      </c>
      <c r="AU517">
        <v>81.819165190276834</v>
      </c>
      <c r="AV517">
        <v>82.064557352196644</v>
      </c>
      <c r="AW517">
        <v>82.312706707865701</v>
      </c>
      <c r="AX517">
        <v>82.567417460113376</v>
      </c>
      <c r="AY517">
        <v>82.789646710403545</v>
      </c>
      <c r="AZ517">
        <v>83.11236199986925</v>
      </c>
      <c r="BA517">
        <v>83.388366993512832</v>
      </c>
      <c r="BB517">
        <v>83.661287648768734</v>
      </c>
      <c r="BC517">
        <v>83.919405947598293</v>
      </c>
      <c r="BD517">
        <v>84.180785960140298</v>
      </c>
      <c r="BE517">
        <v>84.443677937467442</v>
      </c>
      <c r="BF517">
        <v>84.876311052363747</v>
      </c>
      <c r="BG517">
        <v>85.117579790583946</v>
      </c>
      <c r="BH517">
        <v>85.389034012678508</v>
      </c>
      <c r="BI517">
        <v>85.597496868249124</v>
      </c>
      <c r="BJ517">
        <v>85.95225916810314</v>
      </c>
      <c r="BK517">
        <v>86.148420876660111</v>
      </c>
      <c r="BL517">
        <v>86.430704884685028</v>
      </c>
      <c r="BM517">
        <v>86.727851623464517</v>
      </c>
      <c r="BN517">
        <v>86.983288831624563</v>
      </c>
      <c r="BO517">
        <v>87.170818547233651</v>
      </c>
      <c r="BP517">
        <v>87.455054496711924</v>
      </c>
      <c r="BQ517">
        <v>87.644022476840235</v>
      </c>
      <c r="BR517">
        <v>87.861776488217529</v>
      </c>
      <c r="BS517">
        <v>88.143916191969225</v>
      </c>
      <c r="BT517">
        <v>88.379934615599211</v>
      </c>
      <c r="BU517">
        <v>88.644819910319825</v>
      </c>
      <c r="BV517">
        <v>88.86266615185248</v>
      </c>
      <c r="BW517">
        <v>89.111450990552243</v>
      </c>
      <c r="BX517">
        <v>89.311188964380619</v>
      </c>
      <c r="BY517">
        <v>89.528145839772122</v>
      </c>
      <c r="BZ517">
        <v>89.754472685162725</v>
      </c>
      <c r="CA517">
        <v>89.954255208633498</v>
      </c>
      <c r="CB517">
        <v>90.205560900772682</v>
      </c>
      <c r="CC517">
        <v>90.437320575555304</v>
      </c>
      <c r="CD517">
        <v>90.629379675789153</v>
      </c>
      <c r="CE517">
        <v>90.847875470033529</v>
      </c>
      <c r="CF517">
        <v>91.189154374647174</v>
      </c>
      <c r="CG517">
        <v>91.564380771316721</v>
      </c>
      <c r="CH517">
        <v>91.77797784379112</v>
      </c>
      <c r="CI517">
        <v>92.03353003618767</v>
      </c>
      <c r="CJ517">
        <v>92.453556993820456</v>
      </c>
      <c r="CK517">
        <v>92.67996888002844</v>
      </c>
      <c r="CL517">
        <v>92.928732898723894</v>
      </c>
      <c r="CM517">
        <v>93.264565446005165</v>
      </c>
      <c r="CN517">
        <v>93.491059155942224</v>
      </c>
      <c r="CO517">
        <v>93.818414119052818</v>
      </c>
      <c r="CP517">
        <v>94.125232329931521</v>
      </c>
      <c r="CQ517">
        <v>94.379732475366353</v>
      </c>
      <c r="CR517">
        <v>94.63094028665256</v>
      </c>
      <c r="CS517">
        <v>94.999335155071819</v>
      </c>
      <c r="CT517">
        <v>95.302419122404316</v>
      </c>
      <c r="CU517">
        <v>95.628892729896748</v>
      </c>
      <c r="CV517">
        <v>95.872525740692126</v>
      </c>
      <c r="CW517">
        <v>96.169640466595084</v>
      </c>
      <c r="CX517">
        <v>96.439011637097295</v>
      </c>
      <c r="CY517">
        <v>96.798961787424986</v>
      </c>
      <c r="CZ517">
        <v>97.088597545231025</v>
      </c>
      <c r="DA517">
        <v>97.259028459114717</v>
      </c>
      <c r="DB517">
        <v>97.578156274528624</v>
      </c>
      <c r="DC517">
        <v>97.882191310512709</v>
      </c>
      <c r="DD517">
        <v>98.24113209533057</v>
      </c>
      <c r="DE517">
        <v>98.638987004050207</v>
      </c>
      <c r="DF517">
        <v>98.999672344248296</v>
      </c>
      <c r="DG517">
        <v>99.254422134928873</v>
      </c>
      <c r="DH517">
        <v>99.503147360195385</v>
      </c>
      <c r="DI517">
        <v>99.76997203731392</v>
      </c>
      <c r="DJ517">
        <v>100.17753737314345</v>
      </c>
      <c r="DK517">
        <v>100.58265330347479</v>
      </c>
      <c r="DL517">
        <v>100.97899493909826</v>
      </c>
      <c r="DM517">
        <v>101.24093251263574</v>
      </c>
      <c r="DN517">
        <v>101.58452042697184</v>
      </c>
      <c r="DO517">
        <v>102.06786198243577</v>
      </c>
      <c r="DP517">
        <v>102.38933488994823</v>
      </c>
      <c r="DQ517">
        <v>102.70633480190735</v>
      </c>
      <c r="DR517">
        <v>103.04777906615024</v>
      </c>
      <c r="DS517">
        <v>103.50620154798507</v>
      </c>
      <c r="DT517">
        <v>103.82525097616758</v>
      </c>
      <c r="DU517">
        <v>104.20697622709052</v>
      </c>
      <c r="DV517">
        <v>104.49677369764927</v>
      </c>
      <c r="DW517">
        <v>104.82858979037988</v>
      </c>
      <c r="DX517">
        <v>105.16767315882515</v>
      </c>
      <c r="DY517">
        <v>105.52074503370353</v>
      </c>
      <c r="DZ517">
        <v>105.82956045011512</v>
      </c>
      <c r="EA517">
        <v>106.28013117817596</v>
      </c>
      <c r="EB517">
        <v>106.82030222173793</v>
      </c>
      <c r="EC517">
        <v>107.32643526003844</v>
      </c>
      <c r="ED517">
        <v>107.7695774664118</v>
      </c>
      <c r="EE517">
        <v>108.22473857657153</v>
      </c>
      <c r="EF517">
        <v>108.79535482635787</v>
      </c>
      <c r="EG517">
        <v>109.20705200074853</v>
      </c>
      <c r="EH517">
        <v>109.84076523774942</v>
      </c>
      <c r="EI517">
        <v>110.52483220472168</v>
      </c>
      <c r="EJ517">
        <v>111.08727390398626</v>
      </c>
      <c r="EK517">
        <v>111.47419262692964</v>
      </c>
      <c r="EL517">
        <v>111.90734989403795</v>
      </c>
      <c r="EM517">
        <v>112.41179312071127</v>
      </c>
      <c r="EN517">
        <v>113.00437944424566</v>
      </c>
      <c r="EO517">
        <v>113.47078607774054</v>
      </c>
      <c r="EP517">
        <v>113.88639453303212</v>
      </c>
      <c r="EQ517">
        <v>114.38705298324048</v>
      </c>
      <c r="ER517">
        <v>115.01288774017669</v>
      </c>
      <c r="ES517">
        <v>115.59619668836703</v>
      </c>
      <c r="ET517">
        <v>116.00686157790807</v>
      </c>
      <c r="EU517">
        <v>116.58604523995839</v>
      </c>
      <c r="EV517">
        <v>117.20400819439919</v>
      </c>
      <c r="EW517">
        <v>117.77552852275693</v>
      </c>
      <c r="EX517">
        <v>118.39942342853206</v>
      </c>
      <c r="EY517">
        <v>119.10497905533508</v>
      </c>
      <c r="EZ517">
        <v>119.92751799353103</v>
      </c>
      <c r="FA517">
        <v>120.62363437572748</v>
      </c>
      <c r="FB517">
        <v>121.47211363920374</v>
      </c>
      <c r="FC517">
        <v>122.04352964294729</v>
      </c>
      <c r="FD517">
        <v>122.70474131136221</v>
      </c>
      <c r="FE517">
        <v>123.36715416307406</v>
      </c>
      <c r="FF517">
        <v>123.94326093223208</v>
      </c>
      <c r="FG517">
        <v>124.82269644693673</v>
      </c>
      <c r="FH517">
        <v>125.79780875402179</v>
      </c>
      <c r="FI517">
        <v>126.73385536989197</v>
      </c>
      <c r="FJ517">
        <v>127.73979895046307</v>
      </c>
      <c r="FK517">
        <v>128.70824052938204</v>
      </c>
      <c r="FL517">
        <v>129.70830497874599</v>
      </c>
      <c r="FM517">
        <v>130.82802513831061</v>
      </c>
      <c r="FN517">
        <v>131.98920580877461</v>
      </c>
      <c r="FO517">
        <v>132.96838699525679</v>
      </c>
      <c r="FP517">
        <v>133.98338718524124</v>
      </c>
      <c r="FQ517">
        <v>135.00692283343531</v>
      </c>
      <c r="FR517">
        <v>135.97507680859999</v>
      </c>
      <c r="FS517">
        <v>137.39494528802771</v>
      </c>
      <c r="FT517">
        <v>138.44598695942349</v>
      </c>
      <c r="FU517">
        <v>139.26541755274883</v>
      </c>
      <c r="FV517">
        <v>140.64170077973341</v>
      </c>
      <c r="FW517">
        <v>142.57675924943914</v>
      </c>
      <c r="FX517">
        <v>143.84891360526731</v>
      </c>
      <c r="FY517">
        <v>145.63962624727012</v>
      </c>
      <c r="FZ517">
        <v>147.16842470255972</v>
      </c>
      <c r="GA517">
        <v>148.90653910726283</v>
      </c>
      <c r="GB517">
        <v>151.19937397009181</v>
      </c>
      <c r="GC517">
        <v>154.24891229602426</v>
      </c>
      <c r="GD517">
        <v>156.59582493879373</v>
      </c>
      <c r="GE517">
        <v>159.75599995924563</v>
      </c>
      <c r="GF517">
        <v>162.77438116914252</v>
      </c>
      <c r="GG517">
        <v>166.70785964476642</v>
      </c>
      <c r="GH517">
        <v>171.11549029547737</v>
      </c>
      <c r="GI517">
        <v>175.41889119563791</v>
      </c>
      <c r="GJ517">
        <v>179.65434914738472</v>
      </c>
      <c r="GK517">
        <v>186.69814339187377</v>
      </c>
      <c r="GL517">
        <v>194.17034817001834</v>
      </c>
      <c r="GM517">
        <v>201.59631975092424</v>
      </c>
      <c r="GN517">
        <v>208.01502093573873</v>
      </c>
      <c r="GO517">
        <v>221.96709860684217</v>
      </c>
      <c r="GP517">
        <v>238.98397027182924</v>
      </c>
      <c r="GQ517">
        <v>272.1402552955351</v>
      </c>
      <c r="GR517">
        <v>104.76018709533429</v>
      </c>
    </row>
    <row r="518" spans="1:200" x14ac:dyDescent="0.45">
      <c r="A518">
        <v>60.18057841351002</v>
      </c>
      <c r="B518">
        <v>62.97305731184057</v>
      </c>
      <c r="C518">
        <v>64.41148889589293</v>
      </c>
      <c r="D518">
        <v>65.647891919886661</v>
      </c>
      <c r="E518">
        <v>66.317320699714244</v>
      </c>
      <c r="F518">
        <v>67.036191527363869</v>
      </c>
      <c r="G518">
        <v>67.756603166475202</v>
      </c>
      <c r="H518">
        <v>68.286212476734761</v>
      </c>
      <c r="I518">
        <v>68.893415628574331</v>
      </c>
      <c r="J518">
        <v>69.429019264944202</v>
      </c>
      <c r="K518">
        <v>69.921756570508677</v>
      </c>
      <c r="L518">
        <v>70.438087040669856</v>
      </c>
      <c r="M518">
        <v>70.841957844297042</v>
      </c>
      <c r="N518">
        <v>71.273996756336587</v>
      </c>
      <c r="O518">
        <v>71.615431313240933</v>
      </c>
      <c r="P518">
        <v>71.996866937181167</v>
      </c>
      <c r="Q518">
        <v>72.503802933047567</v>
      </c>
      <c r="R518">
        <v>72.992497103160105</v>
      </c>
      <c r="S518">
        <v>73.296162161813513</v>
      </c>
      <c r="T518">
        <v>73.78703243986449</v>
      </c>
      <c r="U518">
        <v>74.120091382675568</v>
      </c>
      <c r="V518">
        <v>74.476623645757769</v>
      </c>
      <c r="W518">
        <v>74.742578166684382</v>
      </c>
      <c r="X518">
        <v>75.175861195473388</v>
      </c>
      <c r="Y518">
        <v>75.463062830129857</v>
      </c>
      <c r="Z518">
        <v>75.727512904086822</v>
      </c>
      <c r="AA518">
        <v>76.09412330073549</v>
      </c>
      <c r="AB518">
        <v>76.324055746371371</v>
      </c>
      <c r="AC518">
        <v>76.57763289886347</v>
      </c>
      <c r="AD518">
        <v>76.843609322296487</v>
      </c>
      <c r="AE518">
        <v>77.16569343409455</v>
      </c>
      <c r="AF518">
        <v>77.374006757076643</v>
      </c>
      <c r="AG518">
        <v>77.778168618072201</v>
      </c>
      <c r="AH518">
        <v>78.181170843778489</v>
      </c>
      <c r="AI518">
        <v>78.433251669180791</v>
      </c>
      <c r="AJ518">
        <v>78.7566177886671</v>
      </c>
      <c r="AK518">
        <v>79.129663936193438</v>
      </c>
      <c r="AL518">
        <v>79.48244829305942</v>
      </c>
      <c r="AM518">
        <v>79.801490574726103</v>
      </c>
      <c r="AN518">
        <v>80.088515855834757</v>
      </c>
      <c r="AO518">
        <v>80.34060545311533</v>
      </c>
      <c r="AP518">
        <v>80.611737776906921</v>
      </c>
      <c r="AQ518">
        <v>80.856523280654784</v>
      </c>
      <c r="AR518">
        <v>81.081780419267986</v>
      </c>
      <c r="AS518">
        <v>81.306150704860926</v>
      </c>
      <c r="AT518">
        <v>81.679316477223566</v>
      </c>
      <c r="AU518">
        <v>81.922165493201035</v>
      </c>
      <c r="AV518">
        <v>82.099640040314853</v>
      </c>
      <c r="AW518">
        <v>82.301229643847932</v>
      </c>
      <c r="AX518">
        <v>82.552671788751525</v>
      </c>
      <c r="AY518">
        <v>82.755177869723326</v>
      </c>
      <c r="AZ518">
        <v>83.06098665328976</v>
      </c>
      <c r="BA518">
        <v>83.306078774642899</v>
      </c>
      <c r="BB518">
        <v>83.708153715017986</v>
      </c>
      <c r="BC518">
        <v>84.124682541406898</v>
      </c>
      <c r="BD518">
        <v>84.348704753678305</v>
      </c>
      <c r="BE518">
        <v>84.63889724635554</v>
      </c>
      <c r="BF518">
        <v>84.89063948578405</v>
      </c>
      <c r="BG518">
        <v>85.216773759159224</v>
      </c>
      <c r="BH518">
        <v>85.395479731444055</v>
      </c>
      <c r="BI518">
        <v>85.626803658432294</v>
      </c>
      <c r="BJ518">
        <v>85.846236860742678</v>
      </c>
      <c r="BK518">
        <v>86.098453593682279</v>
      </c>
      <c r="BL518">
        <v>86.355734165823449</v>
      </c>
      <c r="BM518">
        <v>86.659901314061443</v>
      </c>
      <c r="BN518">
        <v>86.870119843701914</v>
      </c>
      <c r="BO518">
        <v>87.142725160463485</v>
      </c>
      <c r="BP518">
        <v>87.416655720647427</v>
      </c>
      <c r="BQ518">
        <v>87.566264923741784</v>
      </c>
      <c r="BR518">
        <v>87.781495484945864</v>
      </c>
      <c r="BS518">
        <v>88.103850577297507</v>
      </c>
      <c r="BT518">
        <v>88.378238122202063</v>
      </c>
      <c r="BU518">
        <v>88.643967284031788</v>
      </c>
      <c r="BV518">
        <v>88.861670986431022</v>
      </c>
      <c r="BW518">
        <v>89.117093039738933</v>
      </c>
      <c r="BX518">
        <v>89.340649135457028</v>
      </c>
      <c r="BY518">
        <v>89.533555600915435</v>
      </c>
      <c r="BZ518">
        <v>89.740085747591849</v>
      </c>
      <c r="CA518">
        <v>90.018574278401957</v>
      </c>
      <c r="CB518">
        <v>90.175678125449423</v>
      </c>
      <c r="CC518">
        <v>90.458644412493697</v>
      </c>
      <c r="CD518">
        <v>90.682964289898337</v>
      </c>
      <c r="CE518">
        <v>90.991349958868</v>
      </c>
      <c r="CF518">
        <v>91.269472940985565</v>
      </c>
      <c r="CG518">
        <v>91.601576596259591</v>
      </c>
      <c r="CH518">
        <v>91.829670837077614</v>
      </c>
      <c r="CI518">
        <v>92.123181578309456</v>
      </c>
      <c r="CJ518">
        <v>92.454668512269052</v>
      </c>
      <c r="CK518">
        <v>92.71778686868511</v>
      </c>
      <c r="CL518">
        <v>92.960794523260333</v>
      </c>
      <c r="CM518">
        <v>93.257950840198816</v>
      </c>
      <c r="CN518">
        <v>93.546931999700362</v>
      </c>
      <c r="CO518">
        <v>93.84730636846912</v>
      </c>
      <c r="CP518">
        <v>94.12538053895058</v>
      </c>
      <c r="CQ518">
        <v>94.365786009684442</v>
      </c>
      <c r="CR518">
        <v>94.650760634926343</v>
      </c>
      <c r="CS518">
        <v>94.972182240293023</v>
      </c>
      <c r="CT518">
        <v>95.196785101273719</v>
      </c>
      <c r="CU518">
        <v>95.399938192962665</v>
      </c>
      <c r="CV518">
        <v>95.735733576813999</v>
      </c>
      <c r="CW518">
        <v>96.10298342759414</v>
      </c>
      <c r="CX518">
        <v>96.423774206658834</v>
      </c>
      <c r="CY518">
        <v>96.879228852830977</v>
      </c>
      <c r="CZ518">
        <v>97.1161561192297</v>
      </c>
      <c r="DA518">
        <v>97.483270895887543</v>
      </c>
      <c r="DB518">
        <v>97.869397084512116</v>
      </c>
      <c r="DC518">
        <v>98.055395548609837</v>
      </c>
      <c r="DD518">
        <v>98.305943527159997</v>
      </c>
      <c r="DE518">
        <v>98.679033687152412</v>
      </c>
      <c r="DF518">
        <v>98.989081657070528</v>
      </c>
      <c r="DG518">
        <v>99.341061771289958</v>
      </c>
      <c r="DH518">
        <v>99.650472197899461</v>
      </c>
      <c r="DI518">
        <v>99.996468801726721</v>
      </c>
      <c r="DJ518">
        <v>100.1951726692599</v>
      </c>
      <c r="DK518">
        <v>100.57987575345433</v>
      </c>
      <c r="DL518">
        <v>100.99129012738975</v>
      </c>
      <c r="DM518">
        <v>101.45277337714883</v>
      </c>
      <c r="DN518">
        <v>101.76924884580193</v>
      </c>
      <c r="DO518">
        <v>102.05578361920314</v>
      </c>
      <c r="DP518">
        <v>102.44306724127922</v>
      </c>
      <c r="DQ518">
        <v>102.82497344160254</v>
      </c>
      <c r="DR518">
        <v>103.12315803563631</v>
      </c>
      <c r="DS518">
        <v>103.53998501685317</v>
      </c>
      <c r="DT518">
        <v>103.85786569833525</v>
      </c>
      <c r="DU518">
        <v>104.23350773889584</v>
      </c>
      <c r="DV518">
        <v>104.51910917625568</v>
      </c>
      <c r="DW518">
        <v>104.80965906172621</v>
      </c>
      <c r="DX518">
        <v>105.19830126307365</v>
      </c>
      <c r="DY518">
        <v>105.59418044318561</v>
      </c>
      <c r="DZ518">
        <v>106.00075696553183</v>
      </c>
      <c r="EA518">
        <v>106.46520793074991</v>
      </c>
      <c r="EB518">
        <v>106.80772055113302</v>
      </c>
      <c r="EC518">
        <v>107.19059929422487</v>
      </c>
      <c r="ED518">
        <v>107.57527520143577</v>
      </c>
      <c r="EE518">
        <v>108.05103498293872</v>
      </c>
      <c r="EF518">
        <v>108.62132533049184</v>
      </c>
      <c r="EG518">
        <v>109.19607559193571</v>
      </c>
      <c r="EH518">
        <v>109.96216631272942</v>
      </c>
      <c r="EI518">
        <v>110.39603668260968</v>
      </c>
      <c r="EJ518">
        <v>110.95036835060496</v>
      </c>
      <c r="EK518">
        <v>111.35860273089197</v>
      </c>
      <c r="EL518">
        <v>111.98401800488047</v>
      </c>
      <c r="EM518">
        <v>112.4129237125468</v>
      </c>
      <c r="EN518">
        <v>113.10571814136797</v>
      </c>
      <c r="EO518">
        <v>113.62971028924639</v>
      </c>
      <c r="EP518">
        <v>114.02507182030132</v>
      </c>
      <c r="EQ518">
        <v>114.70853246169584</v>
      </c>
      <c r="ER518">
        <v>114.99287457990036</v>
      </c>
      <c r="ES518">
        <v>115.44413905599356</v>
      </c>
      <c r="ET518">
        <v>116.0359459539329</v>
      </c>
      <c r="EU518">
        <v>116.5105935756188</v>
      </c>
      <c r="EV518">
        <v>117.19084955588281</v>
      </c>
      <c r="EW518">
        <v>117.64989517674408</v>
      </c>
      <c r="EX518">
        <v>118.26694694189787</v>
      </c>
      <c r="EY518">
        <v>119.19362309614513</v>
      </c>
      <c r="EZ518">
        <v>119.93038405760936</v>
      </c>
      <c r="FA518">
        <v>120.49543169888423</v>
      </c>
      <c r="FB518">
        <v>121.19803746291723</v>
      </c>
      <c r="FC518">
        <v>122.09333808578016</v>
      </c>
      <c r="FD518">
        <v>122.90093136997326</v>
      </c>
      <c r="FE518">
        <v>123.55742612993912</v>
      </c>
      <c r="FF518">
        <v>124.24074192932657</v>
      </c>
      <c r="FG518">
        <v>125.1136296911699</v>
      </c>
      <c r="FH518">
        <v>126.04426837182032</v>
      </c>
      <c r="FI518">
        <v>126.93016777549251</v>
      </c>
      <c r="FJ518">
        <v>127.67098346860891</v>
      </c>
      <c r="FK518">
        <v>128.73863871637917</v>
      </c>
      <c r="FL518">
        <v>129.7373426585919</v>
      </c>
      <c r="FM518">
        <v>130.76286072049137</v>
      </c>
      <c r="FN518">
        <v>131.77152506410891</v>
      </c>
      <c r="FO518">
        <v>132.937789176991</v>
      </c>
      <c r="FP518">
        <v>133.83329771166984</v>
      </c>
      <c r="FQ518">
        <v>135.1224646421918</v>
      </c>
      <c r="FR518">
        <v>135.9245876470651</v>
      </c>
      <c r="FS518">
        <v>137.03663507414046</v>
      </c>
      <c r="FT518">
        <v>138.02781675992395</v>
      </c>
      <c r="FU518">
        <v>138.9066246024947</v>
      </c>
      <c r="FV518">
        <v>140.26682547945813</v>
      </c>
      <c r="FW518">
        <v>142.09242431170762</v>
      </c>
      <c r="FX518">
        <v>143.93461293537592</v>
      </c>
      <c r="FY518">
        <v>145.26838111981021</v>
      </c>
      <c r="FZ518">
        <v>146.95860022745839</v>
      </c>
      <c r="GA518">
        <v>148.77339247620506</v>
      </c>
      <c r="GB518">
        <v>150.9923527038369</v>
      </c>
      <c r="GC518">
        <v>153.72400131084615</v>
      </c>
      <c r="GD518">
        <v>156.75552398745924</v>
      </c>
      <c r="GE518">
        <v>159.32124210717049</v>
      </c>
      <c r="GF518">
        <v>162.17582996670276</v>
      </c>
      <c r="GG518">
        <v>166.85774346721649</v>
      </c>
      <c r="GH518">
        <v>170.48127056544442</v>
      </c>
      <c r="GI518">
        <v>175.42500717241711</v>
      </c>
      <c r="GJ518">
        <v>180.50761521559841</v>
      </c>
      <c r="GK518">
        <v>187.61575052782771</v>
      </c>
      <c r="GL518">
        <v>194.55976083937384</v>
      </c>
      <c r="GM518">
        <v>201.03831546274691</v>
      </c>
      <c r="GN518">
        <v>208.77626052257818</v>
      </c>
      <c r="GO518">
        <v>222.82930007399781</v>
      </c>
      <c r="GP518">
        <v>239.67690618488302</v>
      </c>
      <c r="GQ518">
        <v>273.77554905882607</v>
      </c>
      <c r="GR518">
        <v>104.75077551738012</v>
      </c>
    </row>
    <row r="519" spans="1:200" x14ac:dyDescent="0.45">
      <c r="A519">
        <v>60.405010815282886</v>
      </c>
      <c r="B519">
        <v>62.983744216844926</v>
      </c>
      <c r="C519">
        <v>64.454836935734036</v>
      </c>
      <c r="D519">
        <v>65.475403283699578</v>
      </c>
      <c r="E519">
        <v>66.236179168868162</v>
      </c>
      <c r="F519">
        <v>67.070120958781743</v>
      </c>
      <c r="G519">
        <v>67.696389856427714</v>
      </c>
      <c r="H519">
        <v>68.146370838088757</v>
      </c>
      <c r="I519">
        <v>68.83175670971265</v>
      </c>
      <c r="J519">
        <v>69.549552133655851</v>
      </c>
      <c r="K519">
        <v>69.980505865169093</v>
      </c>
      <c r="L519">
        <v>70.499618872063778</v>
      </c>
      <c r="M519">
        <v>70.917928247801882</v>
      </c>
      <c r="N519">
        <v>71.316515957073449</v>
      </c>
      <c r="O519">
        <v>71.670708382371544</v>
      </c>
      <c r="P519">
        <v>71.981070847246315</v>
      </c>
      <c r="Q519">
        <v>72.436327537254911</v>
      </c>
      <c r="R519">
        <v>72.826198151577614</v>
      </c>
      <c r="S519">
        <v>73.173357189086403</v>
      </c>
      <c r="T519">
        <v>73.717114115616013</v>
      </c>
      <c r="U519">
        <v>74.052733175271996</v>
      </c>
      <c r="V519">
        <v>74.509771884582662</v>
      </c>
      <c r="W519">
        <v>74.803933858255192</v>
      </c>
      <c r="X519">
        <v>75.113509422057277</v>
      </c>
      <c r="Y519">
        <v>75.448561900902206</v>
      </c>
      <c r="Z519">
        <v>75.744233339937992</v>
      </c>
      <c r="AA519">
        <v>76.049129500297113</v>
      </c>
      <c r="AB519">
        <v>76.324957816349908</v>
      </c>
      <c r="AC519">
        <v>76.551875723058885</v>
      </c>
      <c r="AD519">
        <v>76.87948309502147</v>
      </c>
      <c r="AE519">
        <v>77.083129506008618</v>
      </c>
      <c r="AF519">
        <v>77.4129179341206</v>
      </c>
      <c r="AG519">
        <v>77.749824390197048</v>
      </c>
      <c r="AH519">
        <v>78.131551883160029</v>
      </c>
      <c r="AI519">
        <v>78.532982819056869</v>
      </c>
      <c r="AJ519">
        <v>78.824424171579409</v>
      </c>
      <c r="AK519">
        <v>79.132810200909802</v>
      </c>
      <c r="AL519">
        <v>79.448645409189922</v>
      </c>
      <c r="AM519">
        <v>79.717926442897479</v>
      </c>
      <c r="AN519">
        <v>79.980467261481564</v>
      </c>
      <c r="AO519">
        <v>80.255838068969283</v>
      </c>
      <c r="AP519">
        <v>80.520754859347818</v>
      </c>
      <c r="AQ519">
        <v>80.824591709195687</v>
      </c>
      <c r="AR519">
        <v>81.203316140538604</v>
      </c>
      <c r="AS519">
        <v>81.393500420326305</v>
      </c>
      <c r="AT519">
        <v>81.620712737755667</v>
      </c>
      <c r="AU519">
        <v>81.862388091347995</v>
      </c>
      <c r="AV519">
        <v>82.063939523749198</v>
      </c>
      <c r="AW519">
        <v>82.333702032325121</v>
      </c>
      <c r="AX519">
        <v>82.633918751304918</v>
      </c>
      <c r="AY519">
        <v>82.798977409626076</v>
      </c>
      <c r="AZ519">
        <v>83.09294119147431</v>
      </c>
      <c r="BA519">
        <v>83.371001430593239</v>
      </c>
      <c r="BB519">
        <v>83.672383235280165</v>
      </c>
      <c r="BC519">
        <v>84.016624129089081</v>
      </c>
      <c r="BD519">
        <v>84.235898939226701</v>
      </c>
      <c r="BE519">
        <v>84.515616890154945</v>
      </c>
      <c r="BF519">
        <v>84.761389764449163</v>
      </c>
      <c r="BG519">
        <v>85.081302861367234</v>
      </c>
      <c r="BH519">
        <v>85.314316324572488</v>
      </c>
      <c r="BI519">
        <v>85.553730255417321</v>
      </c>
      <c r="BJ519">
        <v>85.814032819974173</v>
      </c>
      <c r="BK519">
        <v>86.105402853937562</v>
      </c>
      <c r="BL519">
        <v>86.381419474540763</v>
      </c>
      <c r="BM519">
        <v>86.669642845024242</v>
      </c>
      <c r="BN519">
        <v>86.825438325197993</v>
      </c>
      <c r="BO519">
        <v>87.119448760671887</v>
      </c>
      <c r="BP519">
        <v>87.406661111300167</v>
      </c>
      <c r="BQ519">
        <v>87.62244353073315</v>
      </c>
      <c r="BR519">
        <v>87.80946371470074</v>
      </c>
      <c r="BS519">
        <v>88.080730510372021</v>
      </c>
      <c r="BT519">
        <v>88.343181419677066</v>
      </c>
      <c r="BU519">
        <v>88.635203135263694</v>
      </c>
      <c r="BV519">
        <v>88.799928403416146</v>
      </c>
      <c r="BW519">
        <v>89.00341313965761</v>
      </c>
      <c r="BX519">
        <v>89.20884334983063</v>
      </c>
      <c r="BY519">
        <v>89.479426572627261</v>
      </c>
      <c r="BZ519">
        <v>89.723345763638179</v>
      </c>
      <c r="CA519">
        <v>89.946756239285847</v>
      </c>
      <c r="CB519">
        <v>90.198953159195554</v>
      </c>
      <c r="CC519">
        <v>90.476071421469413</v>
      </c>
      <c r="CD519">
        <v>90.640997290217953</v>
      </c>
      <c r="CE519">
        <v>90.90772310615543</v>
      </c>
      <c r="CF519">
        <v>91.16605622861637</v>
      </c>
      <c r="CG519">
        <v>91.484102521371156</v>
      </c>
      <c r="CH519">
        <v>91.773268909804202</v>
      </c>
      <c r="CI519">
        <v>92.096531043435704</v>
      </c>
      <c r="CJ519">
        <v>92.385758380189202</v>
      </c>
      <c r="CK519">
        <v>92.555970136136125</v>
      </c>
      <c r="CL519">
        <v>92.836007014583998</v>
      </c>
      <c r="CM519">
        <v>93.164631174903349</v>
      </c>
      <c r="CN519">
        <v>93.504574881983615</v>
      </c>
      <c r="CO519">
        <v>93.765522916054735</v>
      </c>
      <c r="CP519">
        <v>94.019351629452672</v>
      </c>
      <c r="CQ519">
        <v>94.3329743209665</v>
      </c>
      <c r="CR519">
        <v>94.607746400528868</v>
      </c>
      <c r="CS519">
        <v>94.869131728208174</v>
      </c>
      <c r="CT519">
        <v>95.151173162328291</v>
      </c>
      <c r="CU519">
        <v>95.440068417771585</v>
      </c>
      <c r="CV519">
        <v>95.744484783581385</v>
      </c>
      <c r="CW519">
        <v>96.027998412869351</v>
      </c>
      <c r="CX519">
        <v>96.357053345518423</v>
      </c>
      <c r="CY519">
        <v>96.775166518303806</v>
      </c>
      <c r="CZ519">
        <v>97.171324100206306</v>
      </c>
      <c r="DA519">
        <v>97.502278282784474</v>
      </c>
      <c r="DB519">
        <v>97.804646719540756</v>
      </c>
      <c r="DC519">
        <v>98.147411104631018</v>
      </c>
      <c r="DD519">
        <v>98.464639170247281</v>
      </c>
      <c r="DE519">
        <v>98.779246510025473</v>
      </c>
      <c r="DF519">
        <v>99.049023621747239</v>
      </c>
      <c r="DG519">
        <v>99.247739116897776</v>
      </c>
      <c r="DH519">
        <v>99.585293945562356</v>
      </c>
      <c r="DI519">
        <v>99.906493238097724</v>
      </c>
      <c r="DJ519">
        <v>100.18471282419695</v>
      </c>
      <c r="DK519">
        <v>100.53395799195884</v>
      </c>
      <c r="DL519">
        <v>100.87462702469368</v>
      </c>
      <c r="DM519">
        <v>101.3140001583368</v>
      </c>
      <c r="DN519">
        <v>101.66312903381095</v>
      </c>
      <c r="DO519">
        <v>102.07699925308094</v>
      </c>
      <c r="DP519">
        <v>102.45842954394332</v>
      </c>
      <c r="DQ519">
        <v>102.93180835670491</v>
      </c>
      <c r="DR519">
        <v>103.2272605438109</v>
      </c>
      <c r="DS519">
        <v>103.58810995556928</v>
      </c>
      <c r="DT519">
        <v>103.87613941131802</v>
      </c>
      <c r="DU519">
        <v>104.26227471457452</v>
      </c>
      <c r="DV519">
        <v>104.59067449561167</v>
      </c>
      <c r="DW519">
        <v>105.07276549087413</v>
      </c>
      <c r="DX519">
        <v>105.47534798773644</v>
      </c>
      <c r="DY519">
        <v>105.81180997344383</v>
      </c>
      <c r="DZ519">
        <v>106.07962518575188</v>
      </c>
      <c r="EA519">
        <v>106.48588690884721</v>
      </c>
      <c r="EB519">
        <v>106.93987910969297</v>
      </c>
      <c r="EC519">
        <v>107.32173271304626</v>
      </c>
      <c r="ED519">
        <v>107.76919468530545</v>
      </c>
      <c r="EE519">
        <v>108.35270913311359</v>
      </c>
      <c r="EF519">
        <v>108.81420498185017</v>
      </c>
      <c r="EG519">
        <v>109.42078954197514</v>
      </c>
      <c r="EH519">
        <v>110.07107769641455</v>
      </c>
      <c r="EI519">
        <v>110.65309280253297</v>
      </c>
      <c r="EJ519">
        <v>111.13101373766777</v>
      </c>
      <c r="EK519">
        <v>111.62562630442851</v>
      </c>
      <c r="EL519">
        <v>112.10050690955303</v>
      </c>
      <c r="EM519">
        <v>112.54141160168186</v>
      </c>
      <c r="EN519">
        <v>113.09159611034062</v>
      </c>
      <c r="EO519">
        <v>113.51639349452702</v>
      </c>
      <c r="EP519">
        <v>114.15444805135014</v>
      </c>
      <c r="EQ519">
        <v>114.51670743665775</v>
      </c>
      <c r="ER519">
        <v>114.91294553834223</v>
      </c>
      <c r="ES519">
        <v>115.67085782309924</v>
      </c>
      <c r="ET519">
        <v>116.11708867775991</v>
      </c>
      <c r="EU519">
        <v>116.67008209677628</v>
      </c>
      <c r="EV519">
        <v>117.29862243322589</v>
      </c>
      <c r="EW519">
        <v>117.83284645948905</v>
      </c>
      <c r="EX519">
        <v>118.52436796226195</v>
      </c>
      <c r="EY519">
        <v>119.25377014257541</v>
      </c>
      <c r="EZ519">
        <v>119.7960161523507</v>
      </c>
      <c r="FA519">
        <v>120.49372860912327</v>
      </c>
      <c r="FB519">
        <v>121.23377937906416</v>
      </c>
      <c r="FC519">
        <v>122.09167428659273</v>
      </c>
      <c r="FD519">
        <v>122.78498882818749</v>
      </c>
      <c r="FE519">
        <v>123.47937760180469</v>
      </c>
      <c r="FF519">
        <v>124.33466525298871</v>
      </c>
      <c r="FG519">
        <v>125.1341692217667</v>
      </c>
      <c r="FH519">
        <v>125.93639196390446</v>
      </c>
      <c r="FI519">
        <v>126.81616936881215</v>
      </c>
      <c r="FJ519">
        <v>127.560002559262</v>
      </c>
      <c r="FK519">
        <v>129.13072064437321</v>
      </c>
      <c r="FL519">
        <v>130.09323754065585</v>
      </c>
      <c r="FM519">
        <v>131.12871713513661</v>
      </c>
      <c r="FN519">
        <v>132.09952380272119</v>
      </c>
      <c r="FO519">
        <v>133.01629545782467</v>
      </c>
      <c r="FP519">
        <v>133.71200523424656</v>
      </c>
      <c r="FQ519">
        <v>134.75788534570367</v>
      </c>
      <c r="FR519">
        <v>135.77610569516935</v>
      </c>
      <c r="FS519">
        <v>136.95663729821425</v>
      </c>
      <c r="FT519">
        <v>138.20610845307979</v>
      </c>
      <c r="FU519">
        <v>139.45834506151417</v>
      </c>
      <c r="FV519">
        <v>140.79526953239213</v>
      </c>
      <c r="FW519">
        <v>141.90792997393427</v>
      </c>
      <c r="FX519">
        <v>143.75783057123101</v>
      </c>
      <c r="FY519">
        <v>145.09364348505136</v>
      </c>
      <c r="FZ519">
        <v>146.72782465376238</v>
      </c>
      <c r="GA519">
        <v>148.75569977116737</v>
      </c>
      <c r="GB519">
        <v>150.3590460615998</v>
      </c>
      <c r="GC519">
        <v>153.93704812272389</v>
      </c>
      <c r="GD519">
        <v>156.90113690638051</v>
      </c>
      <c r="GE519">
        <v>159.21231926368361</v>
      </c>
      <c r="GF519">
        <v>162.29433140090782</v>
      </c>
      <c r="GG519">
        <v>166.32562791522707</v>
      </c>
      <c r="GH519">
        <v>170.99804633493301</v>
      </c>
      <c r="GI519">
        <v>176.82456313436802</v>
      </c>
      <c r="GJ519">
        <v>181.16748125546945</v>
      </c>
      <c r="GK519">
        <v>186.65407548698067</v>
      </c>
      <c r="GL519">
        <v>194.49454214107226</v>
      </c>
      <c r="GM519">
        <v>202.73142648145637</v>
      </c>
      <c r="GN519">
        <v>210.41889825673081</v>
      </c>
      <c r="GO519">
        <v>223.10745312067274</v>
      </c>
      <c r="GP519">
        <v>238.23920524474761</v>
      </c>
      <c r="GQ519">
        <v>272.8952027958</v>
      </c>
      <c r="GR519">
        <v>104.76877352946995</v>
      </c>
    </row>
    <row r="520" spans="1:200" x14ac:dyDescent="0.45">
      <c r="A520">
        <v>60.26846804666831</v>
      </c>
      <c r="B520">
        <v>62.8793316597732</v>
      </c>
      <c r="C520">
        <v>64.559808113306616</v>
      </c>
      <c r="D520">
        <v>65.308392424994182</v>
      </c>
      <c r="E520">
        <v>66.317483544789567</v>
      </c>
      <c r="F520">
        <v>67.019470884238018</v>
      </c>
      <c r="G520">
        <v>67.688924702503016</v>
      </c>
      <c r="H520">
        <v>68.233867970206688</v>
      </c>
      <c r="I520">
        <v>68.755453764754705</v>
      </c>
      <c r="J520">
        <v>69.488939047462452</v>
      </c>
      <c r="K520">
        <v>69.977387578931911</v>
      </c>
      <c r="L520">
        <v>70.444937107047593</v>
      </c>
      <c r="M520">
        <v>70.871541137682698</v>
      </c>
      <c r="N520">
        <v>71.349515041852783</v>
      </c>
      <c r="O520">
        <v>71.642767349904105</v>
      </c>
      <c r="P520">
        <v>72.157008968848245</v>
      </c>
      <c r="Q520">
        <v>72.447431695933048</v>
      </c>
      <c r="R520">
        <v>72.841790663068352</v>
      </c>
      <c r="S520">
        <v>73.345648736231297</v>
      </c>
      <c r="T520">
        <v>73.751313958868977</v>
      </c>
      <c r="U520">
        <v>74.174769517861762</v>
      </c>
      <c r="V520">
        <v>74.543381003881336</v>
      </c>
      <c r="W520">
        <v>74.854279249903868</v>
      </c>
      <c r="X520">
        <v>75.07487536011466</v>
      </c>
      <c r="Y520">
        <v>75.370879280680001</v>
      </c>
      <c r="Z520">
        <v>75.688553306309132</v>
      </c>
      <c r="AA520">
        <v>76.002601707471641</v>
      </c>
      <c r="AB520">
        <v>76.261820822845891</v>
      </c>
      <c r="AC520">
        <v>76.523454350971662</v>
      </c>
      <c r="AD520">
        <v>76.7778522346335</v>
      </c>
      <c r="AE520">
        <v>77.107875384236522</v>
      </c>
      <c r="AF520">
        <v>77.43199276577414</v>
      </c>
      <c r="AG520">
        <v>77.815493894663206</v>
      </c>
      <c r="AH520">
        <v>78.178058341725645</v>
      </c>
      <c r="AI520">
        <v>78.520032033992791</v>
      </c>
      <c r="AJ520">
        <v>78.815159518926095</v>
      </c>
      <c r="AK520">
        <v>79.167757292721987</v>
      </c>
      <c r="AL520">
        <v>79.438115998681496</v>
      </c>
      <c r="AM520">
        <v>79.734936319187227</v>
      </c>
      <c r="AN520">
        <v>79.997980272835647</v>
      </c>
      <c r="AO520">
        <v>80.249073039068747</v>
      </c>
      <c r="AP520">
        <v>80.53637223828423</v>
      </c>
      <c r="AQ520">
        <v>80.78636324527217</v>
      </c>
      <c r="AR520">
        <v>81.051940448599041</v>
      </c>
      <c r="AS520">
        <v>81.337029540711299</v>
      </c>
      <c r="AT520">
        <v>81.654264475534191</v>
      </c>
      <c r="AU520">
        <v>81.860367636253159</v>
      </c>
      <c r="AV520">
        <v>82.050096956702077</v>
      </c>
      <c r="AW520">
        <v>82.3735027947682</v>
      </c>
      <c r="AX520">
        <v>82.573531393290381</v>
      </c>
      <c r="AY520">
        <v>82.87266470743991</v>
      </c>
      <c r="AZ520">
        <v>83.113150367505298</v>
      </c>
      <c r="BA520">
        <v>83.450616499297112</v>
      </c>
      <c r="BB520">
        <v>83.709396043308743</v>
      </c>
      <c r="BC520">
        <v>83.925659013224802</v>
      </c>
      <c r="BD520">
        <v>84.240021471145312</v>
      </c>
      <c r="BE520">
        <v>84.455651592525527</v>
      </c>
      <c r="BF520">
        <v>84.753663362766687</v>
      </c>
      <c r="BG520">
        <v>85.07229435110311</v>
      </c>
      <c r="BH520">
        <v>85.335079053294891</v>
      </c>
      <c r="BI520">
        <v>85.602133216592591</v>
      </c>
      <c r="BJ520">
        <v>85.80327145227983</v>
      </c>
      <c r="BK520">
        <v>86.012618508030542</v>
      </c>
      <c r="BL520">
        <v>86.269895202404257</v>
      </c>
      <c r="BM520">
        <v>86.496239637291168</v>
      </c>
      <c r="BN520">
        <v>86.752970670106265</v>
      </c>
      <c r="BO520">
        <v>87.115689517922064</v>
      </c>
      <c r="BP520">
        <v>87.29658961314172</v>
      </c>
      <c r="BQ520">
        <v>87.603220630957267</v>
      </c>
      <c r="BR520">
        <v>87.784376773313085</v>
      </c>
      <c r="BS520">
        <v>87.998408860251402</v>
      </c>
      <c r="BT520">
        <v>88.208788569631167</v>
      </c>
      <c r="BU520">
        <v>88.513934929420842</v>
      </c>
      <c r="BV520">
        <v>88.873223706904227</v>
      </c>
      <c r="BW520">
        <v>89.038247331524303</v>
      </c>
      <c r="BX520">
        <v>89.198672799421814</v>
      </c>
      <c r="BY520">
        <v>89.372451824663102</v>
      </c>
      <c r="BZ520">
        <v>89.58767930296419</v>
      </c>
      <c r="CA520">
        <v>89.866948390945055</v>
      </c>
      <c r="CB520">
        <v>90.13006251056126</v>
      </c>
      <c r="CC520">
        <v>90.39395766002194</v>
      </c>
      <c r="CD520">
        <v>90.676902623875222</v>
      </c>
      <c r="CE520">
        <v>90.961696032298661</v>
      </c>
      <c r="CF520">
        <v>91.295509334189859</v>
      </c>
      <c r="CG520">
        <v>91.529010412916961</v>
      </c>
      <c r="CH520">
        <v>91.788005336335047</v>
      </c>
      <c r="CI520">
        <v>92.024822451155913</v>
      </c>
      <c r="CJ520">
        <v>92.375410373371579</v>
      </c>
      <c r="CK520">
        <v>92.617886964331177</v>
      </c>
      <c r="CL520">
        <v>92.911050341451926</v>
      </c>
      <c r="CM520">
        <v>93.143249970376274</v>
      </c>
      <c r="CN520">
        <v>93.465932946480379</v>
      </c>
      <c r="CO520">
        <v>93.73186190498285</v>
      </c>
      <c r="CP520">
        <v>94.050814502273326</v>
      </c>
      <c r="CQ520">
        <v>94.343624136451027</v>
      </c>
      <c r="CR520">
        <v>94.705093984624568</v>
      </c>
      <c r="CS520">
        <v>94.933868219293302</v>
      </c>
      <c r="CT520">
        <v>95.121852688841898</v>
      </c>
      <c r="CU520">
        <v>95.388065124544198</v>
      </c>
      <c r="CV520">
        <v>95.719090649266207</v>
      </c>
      <c r="CW520">
        <v>95.978626397921204</v>
      </c>
      <c r="CX520">
        <v>96.281557531974684</v>
      </c>
      <c r="CY520">
        <v>96.599386183172513</v>
      </c>
      <c r="CZ520">
        <v>96.955049068388533</v>
      </c>
      <c r="DA520">
        <v>97.252164791870342</v>
      </c>
      <c r="DB520">
        <v>97.547028548618997</v>
      </c>
      <c r="DC520">
        <v>98.001340801003423</v>
      </c>
      <c r="DD520">
        <v>98.272489228922737</v>
      </c>
      <c r="DE520">
        <v>98.681428380359677</v>
      </c>
      <c r="DF520">
        <v>98.904613222857648</v>
      </c>
      <c r="DG520">
        <v>99.272869750852493</v>
      </c>
      <c r="DH520">
        <v>99.575970408066937</v>
      </c>
      <c r="DI520">
        <v>99.813725342416888</v>
      </c>
      <c r="DJ520">
        <v>100.12299501219401</v>
      </c>
      <c r="DK520">
        <v>100.58786557414948</v>
      </c>
      <c r="DL520">
        <v>100.90107635088715</v>
      </c>
      <c r="DM520">
        <v>101.34526581309123</v>
      </c>
      <c r="DN520">
        <v>101.7573741747249</v>
      </c>
      <c r="DO520">
        <v>102.04693562989056</v>
      </c>
      <c r="DP520">
        <v>102.54488785318287</v>
      </c>
      <c r="DQ520">
        <v>102.91833648289166</v>
      </c>
      <c r="DR520">
        <v>103.30859470923231</v>
      </c>
      <c r="DS520">
        <v>103.55339538701307</v>
      </c>
      <c r="DT520">
        <v>103.8878190950836</v>
      </c>
      <c r="DU520">
        <v>104.13515340322625</v>
      </c>
      <c r="DV520">
        <v>104.54700416071323</v>
      </c>
      <c r="DW520">
        <v>105.06291311367693</v>
      </c>
      <c r="DX520">
        <v>105.52826371862383</v>
      </c>
      <c r="DY520">
        <v>105.99821482943399</v>
      </c>
      <c r="DZ520">
        <v>106.29540277867292</v>
      </c>
      <c r="EA520">
        <v>106.67554309771099</v>
      </c>
      <c r="EB520">
        <v>107.14258958960625</v>
      </c>
      <c r="EC520">
        <v>107.50181621058866</v>
      </c>
      <c r="ED520">
        <v>107.92915519146263</v>
      </c>
      <c r="EE520">
        <v>108.54972372443324</v>
      </c>
      <c r="EF520">
        <v>109.18143789104064</v>
      </c>
      <c r="EG520">
        <v>109.66434474161329</v>
      </c>
      <c r="EH520">
        <v>110.06487812826852</v>
      </c>
      <c r="EI520">
        <v>110.625628056379</v>
      </c>
      <c r="EJ520">
        <v>111.11546623418384</v>
      </c>
      <c r="EK520">
        <v>111.66296004067586</v>
      </c>
      <c r="EL520">
        <v>112.10274969400328</v>
      </c>
      <c r="EM520">
        <v>112.53591213084675</v>
      </c>
      <c r="EN520">
        <v>113.08614276206455</v>
      </c>
      <c r="EO520">
        <v>113.68967788986379</v>
      </c>
      <c r="EP520">
        <v>114.24227762794739</v>
      </c>
      <c r="EQ520">
        <v>114.64270781416435</v>
      </c>
      <c r="ER520">
        <v>115.04851441004563</v>
      </c>
      <c r="ES520">
        <v>115.64324551260079</v>
      </c>
      <c r="ET520">
        <v>116.3850055904289</v>
      </c>
      <c r="EU520">
        <v>116.87317898903135</v>
      </c>
      <c r="EV520">
        <v>117.27665535550166</v>
      </c>
      <c r="EW520">
        <v>117.68237953921297</v>
      </c>
      <c r="EX520">
        <v>118.58022073235682</v>
      </c>
      <c r="EY520">
        <v>119.16145570771303</v>
      </c>
      <c r="EZ520">
        <v>119.84546650759029</v>
      </c>
      <c r="FA520">
        <v>120.53805833572936</v>
      </c>
      <c r="FB520">
        <v>121.23627359341677</v>
      </c>
      <c r="FC520">
        <v>121.87477449115181</v>
      </c>
      <c r="FD520">
        <v>122.98461805503703</v>
      </c>
      <c r="FE520">
        <v>123.49287012339727</v>
      </c>
      <c r="FF520">
        <v>124.41963906145634</v>
      </c>
      <c r="FG520">
        <v>125.23066603189916</v>
      </c>
      <c r="FH520">
        <v>126.1551833864997</v>
      </c>
      <c r="FI520">
        <v>126.63412248190814</v>
      </c>
      <c r="FJ520">
        <v>127.56419036773336</v>
      </c>
      <c r="FK520">
        <v>128.93171328455051</v>
      </c>
      <c r="FL520">
        <v>129.77959076507958</v>
      </c>
      <c r="FM520">
        <v>131.06952600868797</v>
      </c>
      <c r="FN520">
        <v>132.36701990281014</v>
      </c>
      <c r="FO520">
        <v>132.98426273209546</v>
      </c>
      <c r="FP520">
        <v>133.92963697329063</v>
      </c>
      <c r="FQ520">
        <v>134.81598396224024</v>
      </c>
      <c r="FR520">
        <v>135.89372896728688</v>
      </c>
      <c r="FS520">
        <v>137.30743869921895</v>
      </c>
      <c r="FT520">
        <v>138.13043236523944</v>
      </c>
      <c r="FU520">
        <v>139.33716323544994</v>
      </c>
      <c r="FV520">
        <v>140.71440886575309</v>
      </c>
      <c r="FW520">
        <v>142.48848905000628</v>
      </c>
      <c r="FX520">
        <v>143.6103474002069</v>
      </c>
      <c r="FY520">
        <v>144.96850981942478</v>
      </c>
      <c r="FZ520">
        <v>146.31774790387274</v>
      </c>
      <c r="GA520">
        <v>148.06784405239677</v>
      </c>
      <c r="GB520">
        <v>150.52004316851458</v>
      </c>
      <c r="GC520">
        <v>152.94430957733744</v>
      </c>
      <c r="GD520">
        <v>156.40931744774608</v>
      </c>
      <c r="GE520">
        <v>158.61282084200639</v>
      </c>
      <c r="GF520">
        <v>162.38274322763857</v>
      </c>
      <c r="GG520">
        <v>165.83099457723395</v>
      </c>
      <c r="GH520">
        <v>169.394724465705</v>
      </c>
      <c r="GI520">
        <v>176.39909049173781</v>
      </c>
      <c r="GJ520">
        <v>181.66870553136903</v>
      </c>
      <c r="GK520">
        <v>186.90160286810186</v>
      </c>
      <c r="GL520">
        <v>194.80201236219281</v>
      </c>
      <c r="GM520">
        <v>202.58734717353906</v>
      </c>
      <c r="GN520">
        <v>209.67637668485946</v>
      </c>
      <c r="GO520">
        <v>223.31486838464602</v>
      </c>
      <c r="GP520">
        <v>240.20646040025309</v>
      </c>
      <c r="GQ520">
        <v>271.31118423147069</v>
      </c>
      <c r="GR520">
        <v>104.76070717258715</v>
      </c>
    </row>
    <row r="521" spans="1:200" x14ac:dyDescent="0.45">
      <c r="A521">
        <v>60.511086384940086</v>
      </c>
      <c r="B521">
        <v>62.905919037408921</v>
      </c>
      <c r="C521">
        <v>64.319277923812663</v>
      </c>
      <c r="D521">
        <v>65.458397476601831</v>
      </c>
      <c r="E521">
        <v>66.171035729641304</v>
      </c>
      <c r="F521">
        <v>67.03687054123732</v>
      </c>
      <c r="G521">
        <v>67.58110850223089</v>
      </c>
      <c r="H521">
        <v>68.104775797413382</v>
      </c>
      <c r="I521">
        <v>68.752125574658123</v>
      </c>
      <c r="J521">
        <v>69.38161886518229</v>
      </c>
      <c r="K521">
        <v>69.817959743421468</v>
      </c>
      <c r="L521">
        <v>70.453175679468188</v>
      </c>
      <c r="M521">
        <v>70.852951481471393</v>
      </c>
      <c r="N521">
        <v>71.241535682393035</v>
      </c>
      <c r="O521">
        <v>71.655341959617687</v>
      </c>
      <c r="P521">
        <v>72.176165369087244</v>
      </c>
      <c r="Q521">
        <v>72.508200799085273</v>
      </c>
      <c r="R521">
        <v>72.924503843215405</v>
      </c>
      <c r="S521">
        <v>73.541988925879508</v>
      </c>
      <c r="T521">
        <v>73.828689712207023</v>
      </c>
      <c r="U521">
        <v>74.154628587458163</v>
      </c>
      <c r="V521">
        <v>74.505613025699532</v>
      </c>
      <c r="W521">
        <v>74.824049192763553</v>
      </c>
      <c r="X521">
        <v>75.051977631165059</v>
      </c>
      <c r="Y521">
        <v>75.32586378520071</v>
      </c>
      <c r="Z521">
        <v>75.586220159783792</v>
      </c>
      <c r="AA521">
        <v>76.047668574496143</v>
      </c>
      <c r="AB521">
        <v>76.273151883936464</v>
      </c>
      <c r="AC521">
        <v>76.586755998257942</v>
      </c>
      <c r="AD521">
        <v>76.844060429266179</v>
      </c>
      <c r="AE521">
        <v>77.09498209237853</v>
      </c>
      <c r="AF521">
        <v>77.349267826496572</v>
      </c>
      <c r="AG521">
        <v>77.781446595465894</v>
      </c>
      <c r="AH521">
        <v>78.079116640288447</v>
      </c>
      <c r="AI521">
        <v>78.434130110582515</v>
      </c>
      <c r="AJ521">
        <v>78.806664030200437</v>
      </c>
      <c r="AK521">
        <v>79.114391090553838</v>
      </c>
      <c r="AL521">
        <v>79.353645587246987</v>
      </c>
      <c r="AM521">
        <v>79.731495472707081</v>
      </c>
      <c r="AN521">
        <v>80.021634861671558</v>
      </c>
      <c r="AO521">
        <v>80.211744289921342</v>
      </c>
      <c r="AP521">
        <v>80.505689611331846</v>
      </c>
      <c r="AQ521">
        <v>80.716597067803292</v>
      </c>
      <c r="AR521">
        <v>81.057620238309923</v>
      </c>
      <c r="AS521">
        <v>81.255420201718849</v>
      </c>
      <c r="AT521">
        <v>81.460514460574672</v>
      </c>
      <c r="AU521">
        <v>81.781405570375199</v>
      </c>
      <c r="AV521">
        <v>82.004722696064491</v>
      </c>
      <c r="AW521">
        <v>82.355223882347957</v>
      </c>
      <c r="AX521">
        <v>82.630429011896439</v>
      </c>
      <c r="AY521">
        <v>82.908907071517604</v>
      </c>
      <c r="AZ521">
        <v>83.148434777904058</v>
      </c>
      <c r="BA521">
        <v>83.41562332200661</v>
      </c>
      <c r="BB521">
        <v>83.686023289307343</v>
      </c>
      <c r="BC521">
        <v>83.956642932561081</v>
      </c>
      <c r="BD521">
        <v>84.190690228887263</v>
      </c>
      <c r="BE521">
        <v>84.484058303069617</v>
      </c>
      <c r="BF521">
        <v>84.731195720266427</v>
      </c>
      <c r="BG521">
        <v>85.013586971076577</v>
      </c>
      <c r="BH521">
        <v>85.285773254468609</v>
      </c>
      <c r="BI521">
        <v>85.601630637622492</v>
      </c>
      <c r="BJ521">
        <v>85.808984356733546</v>
      </c>
      <c r="BK521">
        <v>86.034290254299137</v>
      </c>
      <c r="BL521">
        <v>86.314975845954123</v>
      </c>
      <c r="BM521">
        <v>86.579387340081453</v>
      </c>
      <c r="BN521">
        <v>86.795920129174448</v>
      </c>
      <c r="BO521">
        <v>87.049744766425647</v>
      </c>
      <c r="BP521">
        <v>87.280545809631036</v>
      </c>
      <c r="BQ521">
        <v>87.555309702568621</v>
      </c>
      <c r="BR521">
        <v>87.810035028374472</v>
      </c>
      <c r="BS521">
        <v>88.053721020195184</v>
      </c>
      <c r="BT521">
        <v>88.281998263711131</v>
      </c>
      <c r="BU521">
        <v>88.56130037836283</v>
      </c>
      <c r="BV521">
        <v>88.807385114149596</v>
      </c>
      <c r="BW521">
        <v>89.004117370811514</v>
      </c>
      <c r="BX521">
        <v>89.237454551640482</v>
      </c>
      <c r="BY521">
        <v>89.386302254374925</v>
      </c>
      <c r="BZ521">
        <v>89.641819692279086</v>
      </c>
      <c r="CA521">
        <v>89.922665972024873</v>
      </c>
      <c r="CB521">
        <v>90.132282264847476</v>
      </c>
      <c r="CC521">
        <v>90.430150141243615</v>
      </c>
      <c r="CD521">
        <v>90.747636667494703</v>
      </c>
      <c r="CE521">
        <v>91.008308226301068</v>
      </c>
      <c r="CF521">
        <v>91.190197356967033</v>
      </c>
      <c r="CG521">
        <v>91.440840612762671</v>
      </c>
      <c r="CH521">
        <v>91.737616199577545</v>
      </c>
      <c r="CI521">
        <v>91.995308260715618</v>
      </c>
      <c r="CJ521">
        <v>92.336123551201553</v>
      </c>
      <c r="CK521">
        <v>92.589455768812471</v>
      </c>
      <c r="CL521">
        <v>92.927000582517721</v>
      </c>
      <c r="CM521">
        <v>93.218251920812037</v>
      </c>
      <c r="CN521">
        <v>93.495872696702747</v>
      </c>
      <c r="CO521">
        <v>93.707699875853081</v>
      </c>
      <c r="CP521">
        <v>94.031861601548556</v>
      </c>
      <c r="CQ521">
        <v>94.378406566482724</v>
      </c>
      <c r="CR521">
        <v>94.691820797370369</v>
      </c>
      <c r="CS521">
        <v>94.989379378800763</v>
      </c>
      <c r="CT521">
        <v>95.206903418692818</v>
      </c>
      <c r="CU521">
        <v>95.444811077424518</v>
      </c>
      <c r="CV521">
        <v>95.685997007893675</v>
      </c>
      <c r="CW521">
        <v>95.971854912264476</v>
      </c>
      <c r="CX521">
        <v>96.192239004044353</v>
      </c>
      <c r="CY521">
        <v>96.481977610724158</v>
      </c>
      <c r="CZ521">
        <v>96.919873714494557</v>
      </c>
      <c r="DA521">
        <v>97.201076724684555</v>
      </c>
      <c r="DB521">
        <v>97.662670161096514</v>
      </c>
      <c r="DC521">
        <v>97.945722558752479</v>
      </c>
      <c r="DD521">
        <v>98.38203185537148</v>
      </c>
      <c r="DE521">
        <v>98.805621683263666</v>
      </c>
      <c r="DF521">
        <v>99.144756971641669</v>
      </c>
      <c r="DG521">
        <v>99.384318409321722</v>
      </c>
      <c r="DH521">
        <v>99.637738274472312</v>
      </c>
      <c r="DI521">
        <v>99.946297403885751</v>
      </c>
      <c r="DJ521">
        <v>100.24591663233227</v>
      </c>
      <c r="DK521">
        <v>100.58199114115628</v>
      </c>
      <c r="DL521">
        <v>101.01948908435796</v>
      </c>
      <c r="DM521">
        <v>101.40767118460008</v>
      </c>
      <c r="DN521">
        <v>101.74440709829213</v>
      </c>
      <c r="DO521">
        <v>102.03729859167296</v>
      </c>
      <c r="DP521">
        <v>102.44956021502779</v>
      </c>
      <c r="DQ521">
        <v>102.83318977250183</v>
      </c>
      <c r="DR521">
        <v>103.20949478145347</v>
      </c>
      <c r="DS521">
        <v>103.56484600008311</v>
      </c>
      <c r="DT521">
        <v>104.00233446078123</v>
      </c>
      <c r="DU521">
        <v>104.24028343359579</v>
      </c>
      <c r="DV521">
        <v>104.62098543813416</v>
      </c>
      <c r="DW521">
        <v>105.16258254053352</v>
      </c>
      <c r="DX521">
        <v>105.62782091662717</v>
      </c>
      <c r="DY521">
        <v>105.95500829112947</v>
      </c>
      <c r="DZ521">
        <v>106.28849694995913</v>
      </c>
      <c r="EA521">
        <v>106.58287285753656</v>
      </c>
      <c r="EB521">
        <v>106.9821127540154</v>
      </c>
      <c r="EC521">
        <v>107.48400093735077</v>
      </c>
      <c r="ED521">
        <v>107.99519003800131</v>
      </c>
      <c r="EE521">
        <v>108.61806759835709</v>
      </c>
      <c r="EF521">
        <v>109.15392842440967</v>
      </c>
      <c r="EG521">
        <v>109.48064889312613</v>
      </c>
      <c r="EH521">
        <v>110.00885412211791</v>
      </c>
      <c r="EI521">
        <v>110.60708261220461</v>
      </c>
      <c r="EJ521">
        <v>111.23499500717328</v>
      </c>
      <c r="EK521">
        <v>111.76950734957137</v>
      </c>
      <c r="EL521">
        <v>112.13445353841014</v>
      </c>
      <c r="EM521">
        <v>112.59314749709552</v>
      </c>
      <c r="EN521">
        <v>113.12336568040917</v>
      </c>
      <c r="EO521">
        <v>113.68747059247755</v>
      </c>
      <c r="EP521">
        <v>114.06309644229502</v>
      </c>
      <c r="EQ521">
        <v>114.58794868562542</v>
      </c>
      <c r="ER521">
        <v>115.02051544056692</v>
      </c>
      <c r="ES521">
        <v>115.57546270496557</v>
      </c>
      <c r="ET521">
        <v>116.28063674993884</v>
      </c>
      <c r="EU521">
        <v>116.7484053692917</v>
      </c>
      <c r="EV521">
        <v>117.09597595682106</v>
      </c>
      <c r="EW521">
        <v>117.76461433930231</v>
      </c>
      <c r="EX521">
        <v>118.42747351180546</v>
      </c>
      <c r="EY521">
        <v>119.1209261650247</v>
      </c>
      <c r="EZ521">
        <v>119.92045338922206</v>
      </c>
      <c r="FA521">
        <v>120.53952912766667</v>
      </c>
      <c r="FB521">
        <v>121.29161580590953</v>
      </c>
      <c r="FC521">
        <v>121.89998350752268</v>
      </c>
      <c r="FD521">
        <v>123.03779723937052</v>
      </c>
      <c r="FE521">
        <v>123.69517476321347</v>
      </c>
      <c r="FF521">
        <v>124.59720579407032</v>
      </c>
      <c r="FG521">
        <v>125.30448315499967</v>
      </c>
      <c r="FH521">
        <v>126.05731411418415</v>
      </c>
      <c r="FI521">
        <v>126.85711942448995</v>
      </c>
      <c r="FJ521">
        <v>127.79736416502629</v>
      </c>
      <c r="FK521">
        <v>128.64020587636486</v>
      </c>
      <c r="FL521">
        <v>129.78924583951959</v>
      </c>
      <c r="FM521">
        <v>131.03605327036342</v>
      </c>
      <c r="FN521">
        <v>132.31610842736009</v>
      </c>
      <c r="FO521">
        <v>133.31176044603859</v>
      </c>
      <c r="FP521">
        <v>133.9556234066163</v>
      </c>
      <c r="FQ521">
        <v>134.99456205485924</v>
      </c>
      <c r="FR521">
        <v>136.03192503314028</v>
      </c>
      <c r="FS521">
        <v>137.07000023069222</v>
      </c>
      <c r="FT521">
        <v>138.1414241202383</v>
      </c>
      <c r="FU521">
        <v>139.2889315664232</v>
      </c>
      <c r="FV521">
        <v>140.48014668713648</v>
      </c>
      <c r="FW521">
        <v>141.98259106079317</v>
      </c>
      <c r="FX521">
        <v>143.3525422065679</v>
      </c>
      <c r="FY521">
        <v>144.82546443030915</v>
      </c>
      <c r="FZ521">
        <v>146.48250269967656</v>
      </c>
      <c r="GA521">
        <v>148.50971745011606</v>
      </c>
      <c r="GB521">
        <v>150.24129554676151</v>
      </c>
      <c r="GC521">
        <v>153.68769006957791</v>
      </c>
      <c r="GD521">
        <v>156.41830032161732</v>
      </c>
      <c r="GE521">
        <v>159.29173165076281</v>
      </c>
      <c r="GF521">
        <v>162.56996473065561</v>
      </c>
      <c r="GG521">
        <v>165.45359267069711</v>
      </c>
      <c r="GH521">
        <v>169.45997341201794</v>
      </c>
      <c r="GI521">
        <v>175.68083312890175</v>
      </c>
      <c r="GJ521">
        <v>181.51126215471959</v>
      </c>
      <c r="GK521">
        <v>187.03491617208482</v>
      </c>
      <c r="GL521">
        <v>193.56849924843814</v>
      </c>
      <c r="GM521">
        <v>202.19145848701487</v>
      </c>
      <c r="GN521">
        <v>211.17882229159949</v>
      </c>
      <c r="GO521">
        <v>222.65812541164462</v>
      </c>
      <c r="GP521">
        <v>238.81785362139206</v>
      </c>
      <c r="GQ521">
        <v>271.79042773997048</v>
      </c>
      <c r="GR521">
        <v>104.78241443537576</v>
      </c>
    </row>
    <row r="522" spans="1:200" x14ac:dyDescent="0.45">
      <c r="A522">
        <v>60.450485749639881</v>
      </c>
      <c r="B522">
        <v>62.886407550985936</v>
      </c>
      <c r="C522">
        <v>64.218946916003091</v>
      </c>
      <c r="D522">
        <v>65.258378472721915</v>
      </c>
      <c r="E522">
        <v>66.166923025012707</v>
      </c>
      <c r="F522">
        <v>67.044084914974107</v>
      </c>
      <c r="G522">
        <v>67.46218093745658</v>
      </c>
      <c r="H522">
        <v>68.040309590728214</v>
      </c>
      <c r="I522">
        <v>68.726942415832085</v>
      </c>
      <c r="J522">
        <v>69.317066907284669</v>
      </c>
      <c r="K522">
        <v>69.742394510773153</v>
      </c>
      <c r="L522">
        <v>70.327569450388182</v>
      </c>
      <c r="M522">
        <v>70.800507491971132</v>
      </c>
      <c r="N522">
        <v>71.131993062760912</v>
      </c>
      <c r="O522">
        <v>71.561067813315447</v>
      </c>
      <c r="P522">
        <v>72.058105147920656</v>
      </c>
      <c r="Q522">
        <v>72.467303016369129</v>
      </c>
      <c r="R522">
        <v>72.809933959374206</v>
      </c>
      <c r="S522">
        <v>73.267070878995398</v>
      </c>
      <c r="T522">
        <v>73.818525596368374</v>
      </c>
      <c r="U522">
        <v>74.169841172453033</v>
      </c>
      <c r="V522">
        <v>74.451006926519767</v>
      </c>
      <c r="W522">
        <v>74.752772814482569</v>
      </c>
      <c r="X522">
        <v>75.022883852321073</v>
      </c>
      <c r="Y522">
        <v>75.296356140496897</v>
      </c>
      <c r="Z522">
        <v>75.57368327762606</v>
      </c>
      <c r="AA522">
        <v>75.849034953937789</v>
      </c>
      <c r="AB522">
        <v>76.130729094731322</v>
      </c>
      <c r="AC522">
        <v>76.492749833526489</v>
      </c>
      <c r="AD522">
        <v>76.792397024967613</v>
      </c>
      <c r="AE522">
        <v>77.047117072940125</v>
      </c>
      <c r="AF522">
        <v>77.442900537990639</v>
      </c>
      <c r="AG522">
        <v>77.773156454050707</v>
      </c>
      <c r="AH522">
        <v>78.03623538473488</v>
      </c>
      <c r="AI522">
        <v>78.345069530613145</v>
      </c>
      <c r="AJ522">
        <v>78.710203569261708</v>
      </c>
      <c r="AK522">
        <v>79.090340763930627</v>
      </c>
      <c r="AL522">
        <v>79.391692821592571</v>
      </c>
      <c r="AM522">
        <v>79.788019293128897</v>
      </c>
      <c r="AN522">
        <v>80.002987910887299</v>
      </c>
      <c r="AO522">
        <v>80.274678805189481</v>
      </c>
      <c r="AP522">
        <v>80.474527102775156</v>
      </c>
      <c r="AQ522">
        <v>80.748355263738475</v>
      </c>
      <c r="AR522">
        <v>81.068453609407669</v>
      </c>
      <c r="AS522">
        <v>81.37728584435196</v>
      </c>
      <c r="AT522">
        <v>81.665456574575316</v>
      </c>
      <c r="AU522">
        <v>81.90183233405952</v>
      </c>
      <c r="AV522">
        <v>82.143094079355791</v>
      </c>
      <c r="AW522">
        <v>82.396320874290112</v>
      </c>
      <c r="AX522">
        <v>82.648666164940167</v>
      </c>
      <c r="AY522">
        <v>82.904873032259673</v>
      </c>
      <c r="AZ522">
        <v>83.253192926276654</v>
      </c>
      <c r="BA522">
        <v>83.567655596875539</v>
      </c>
      <c r="BB522">
        <v>83.84088543675432</v>
      </c>
      <c r="BC522">
        <v>84.064643751378654</v>
      </c>
      <c r="BD522">
        <v>84.23060226946015</v>
      </c>
      <c r="BE522">
        <v>84.441642259353586</v>
      </c>
      <c r="BF522">
        <v>84.774089103746988</v>
      </c>
      <c r="BG522">
        <v>85.031713352070824</v>
      </c>
      <c r="BH522">
        <v>85.248879651251571</v>
      </c>
      <c r="BI522">
        <v>85.491974240953951</v>
      </c>
      <c r="BJ522">
        <v>85.752331168894074</v>
      </c>
      <c r="BK522">
        <v>86.047107673092086</v>
      </c>
      <c r="BL522">
        <v>86.290086731099805</v>
      </c>
      <c r="BM522">
        <v>86.539722521147155</v>
      </c>
      <c r="BN522">
        <v>86.784458716270237</v>
      </c>
      <c r="BO522">
        <v>86.963324977618569</v>
      </c>
      <c r="BP522">
        <v>87.193919026881687</v>
      </c>
      <c r="BQ522">
        <v>87.511888813483765</v>
      </c>
      <c r="BR522">
        <v>87.750365137141529</v>
      </c>
      <c r="BS522">
        <v>87.962315630937624</v>
      </c>
      <c r="BT522">
        <v>88.209348460413906</v>
      </c>
      <c r="BU522">
        <v>88.474738103982276</v>
      </c>
      <c r="BV522">
        <v>88.678067011688185</v>
      </c>
      <c r="BW522">
        <v>88.969868257419193</v>
      </c>
      <c r="BX522">
        <v>89.142667492012947</v>
      </c>
      <c r="BY522">
        <v>89.339913124812028</v>
      </c>
      <c r="BZ522">
        <v>89.615893477869264</v>
      </c>
      <c r="CA522">
        <v>89.821544048803972</v>
      </c>
      <c r="CB522">
        <v>90.080815587422578</v>
      </c>
      <c r="CC522">
        <v>90.474900541695533</v>
      </c>
      <c r="CD522">
        <v>90.720289706539134</v>
      </c>
      <c r="CE522">
        <v>91.021828516154457</v>
      </c>
      <c r="CF522">
        <v>91.184667358569556</v>
      </c>
      <c r="CG522">
        <v>91.416016781335159</v>
      </c>
      <c r="CH522">
        <v>91.700583995621813</v>
      </c>
      <c r="CI522">
        <v>91.935320776738521</v>
      </c>
      <c r="CJ522">
        <v>92.1559527748379</v>
      </c>
      <c r="CK522">
        <v>92.496562340152565</v>
      </c>
      <c r="CL522">
        <v>92.851539305834592</v>
      </c>
      <c r="CM522">
        <v>93.209820293262752</v>
      </c>
      <c r="CN522">
        <v>93.487492705549641</v>
      </c>
      <c r="CO522">
        <v>93.815147016118914</v>
      </c>
      <c r="CP522">
        <v>94.063842228477597</v>
      </c>
      <c r="CQ522">
        <v>94.314119493494857</v>
      </c>
      <c r="CR522">
        <v>94.532249675850224</v>
      </c>
      <c r="CS522">
        <v>94.772926472887633</v>
      </c>
      <c r="CT522">
        <v>95.017625022229367</v>
      </c>
      <c r="CU522">
        <v>95.241128473908134</v>
      </c>
      <c r="CV522">
        <v>95.592255553960428</v>
      </c>
      <c r="CW522">
        <v>95.966835762678983</v>
      </c>
      <c r="CX522">
        <v>96.186227993315157</v>
      </c>
      <c r="CY522">
        <v>96.519852070741109</v>
      </c>
      <c r="CZ522">
        <v>96.852339383153989</v>
      </c>
      <c r="DA522">
        <v>97.190568421345134</v>
      </c>
      <c r="DB522">
        <v>97.442644479968905</v>
      </c>
      <c r="DC522">
        <v>97.887426727654457</v>
      </c>
      <c r="DD522">
        <v>98.231483458200145</v>
      </c>
      <c r="DE522">
        <v>98.564280594538644</v>
      </c>
      <c r="DF522">
        <v>98.958536741246363</v>
      </c>
      <c r="DG522">
        <v>99.335176358905599</v>
      </c>
      <c r="DH522">
        <v>99.608224803092256</v>
      </c>
      <c r="DI522">
        <v>99.921813081724764</v>
      </c>
      <c r="DJ522">
        <v>100.23023282073477</v>
      </c>
      <c r="DK522">
        <v>100.76666370016852</v>
      </c>
      <c r="DL522">
        <v>101.10641334271217</v>
      </c>
      <c r="DM522">
        <v>101.28742489541985</v>
      </c>
      <c r="DN522">
        <v>101.71566355983418</v>
      </c>
      <c r="DO522">
        <v>102.20294860551515</v>
      </c>
      <c r="DP522">
        <v>102.50270411075229</v>
      </c>
      <c r="DQ522">
        <v>102.70121626684939</v>
      </c>
      <c r="DR522">
        <v>103.07931620179104</v>
      </c>
      <c r="DS522">
        <v>103.44289252582803</v>
      </c>
      <c r="DT522">
        <v>103.78202778826979</v>
      </c>
      <c r="DU522">
        <v>104.1634432364895</v>
      </c>
      <c r="DV522">
        <v>104.58997100874805</v>
      </c>
      <c r="DW522">
        <v>105.06244872977062</v>
      </c>
      <c r="DX522">
        <v>105.45069570671846</v>
      </c>
      <c r="DY522">
        <v>105.89859691260236</v>
      </c>
      <c r="DZ522">
        <v>106.2115841737985</v>
      </c>
      <c r="EA522">
        <v>106.65540916723192</v>
      </c>
      <c r="EB522">
        <v>107.19253091386389</v>
      </c>
      <c r="EC522">
        <v>107.58754272795754</v>
      </c>
      <c r="ED522">
        <v>107.95352251001204</v>
      </c>
      <c r="EE522">
        <v>108.413975763338</v>
      </c>
      <c r="EF522">
        <v>109.0475379483524</v>
      </c>
      <c r="EG522">
        <v>109.59748099262472</v>
      </c>
      <c r="EH522">
        <v>110.07569370537331</v>
      </c>
      <c r="EI522">
        <v>110.74450174479485</v>
      </c>
      <c r="EJ522">
        <v>111.31091596231066</v>
      </c>
      <c r="EK522">
        <v>111.82819999916761</v>
      </c>
      <c r="EL522">
        <v>112.32146303170818</v>
      </c>
      <c r="EM522">
        <v>112.72681411965573</v>
      </c>
      <c r="EN522">
        <v>113.38643091728279</v>
      </c>
      <c r="EO522">
        <v>113.75538717977609</v>
      </c>
      <c r="EP522">
        <v>114.19108316099393</v>
      </c>
      <c r="EQ522">
        <v>114.5815737087121</v>
      </c>
      <c r="ER522">
        <v>115.01902214951997</v>
      </c>
      <c r="ES522">
        <v>115.66452764281856</v>
      </c>
      <c r="ET522">
        <v>116.28134098546317</v>
      </c>
      <c r="EU522">
        <v>116.82085441186838</v>
      </c>
      <c r="EV522">
        <v>117.20445367398888</v>
      </c>
      <c r="EW522">
        <v>117.86301912114162</v>
      </c>
      <c r="EX522">
        <v>118.47490681158108</v>
      </c>
      <c r="EY522">
        <v>119.27910732209071</v>
      </c>
      <c r="EZ522">
        <v>119.79807995104744</v>
      </c>
      <c r="FA522">
        <v>120.34525566732317</v>
      </c>
      <c r="FB522">
        <v>120.97682191361623</v>
      </c>
      <c r="FC522">
        <v>121.75206212827591</v>
      </c>
      <c r="FD522">
        <v>122.61000742533058</v>
      </c>
      <c r="FE522">
        <v>123.82632376966117</v>
      </c>
      <c r="FF522">
        <v>124.55110402051658</v>
      </c>
      <c r="FG522">
        <v>125.61738286803012</v>
      </c>
      <c r="FH522">
        <v>126.65275754318201</v>
      </c>
      <c r="FI522">
        <v>127.30420467684203</v>
      </c>
      <c r="FJ522">
        <v>128.32719970613806</v>
      </c>
      <c r="FK522">
        <v>129.09054792042573</v>
      </c>
      <c r="FL522">
        <v>130.30835394597503</v>
      </c>
      <c r="FM522">
        <v>131.06025706340395</v>
      </c>
      <c r="FN522">
        <v>131.99518764559406</v>
      </c>
      <c r="FO522">
        <v>133.00375072175126</v>
      </c>
      <c r="FP522">
        <v>133.96947313282348</v>
      </c>
      <c r="FQ522">
        <v>134.84609705565953</v>
      </c>
      <c r="FR522">
        <v>136.0200399669157</v>
      </c>
      <c r="FS522">
        <v>136.5617349269331</v>
      </c>
      <c r="FT522">
        <v>138.01498704094374</v>
      </c>
      <c r="FU522">
        <v>139.40427666795807</v>
      </c>
      <c r="FV522">
        <v>140.65626366084786</v>
      </c>
      <c r="FW522">
        <v>142.08823705567917</v>
      </c>
      <c r="FX522">
        <v>143.378036565293</v>
      </c>
      <c r="FY522">
        <v>145.12869761787255</v>
      </c>
      <c r="FZ522">
        <v>146.38109786378604</v>
      </c>
      <c r="GA522">
        <v>148.2759497812892</v>
      </c>
      <c r="GB522">
        <v>150.33779940692261</v>
      </c>
      <c r="GC522">
        <v>153.2523327976821</v>
      </c>
      <c r="GD522">
        <v>156.66939258841711</v>
      </c>
      <c r="GE522">
        <v>158.87623117689915</v>
      </c>
      <c r="GF522">
        <v>162.51758664985269</v>
      </c>
      <c r="GG522">
        <v>165.85715136003572</v>
      </c>
      <c r="GH522">
        <v>169.97043502326568</v>
      </c>
      <c r="GI522">
        <v>175.07096634258946</v>
      </c>
      <c r="GJ522">
        <v>180.5227651845475</v>
      </c>
      <c r="GK522">
        <v>188.32059353442867</v>
      </c>
      <c r="GL522">
        <v>194.83170556123704</v>
      </c>
      <c r="GM522">
        <v>202.60744622364885</v>
      </c>
      <c r="GN522">
        <v>212.12133461007852</v>
      </c>
      <c r="GO522">
        <v>224.05733934539683</v>
      </c>
      <c r="GP522">
        <v>239.21561379700569</v>
      </c>
      <c r="GQ522">
        <v>274.270978134237</v>
      </c>
      <c r="GR522">
        <v>104.7744308889602</v>
      </c>
    </row>
    <row r="523" spans="1:200" x14ac:dyDescent="0.45">
      <c r="A523">
        <v>60.28239826248052</v>
      </c>
      <c r="B523">
        <v>62.843988384746233</v>
      </c>
      <c r="C523">
        <v>64.555628901091652</v>
      </c>
      <c r="D523">
        <v>65.349421964285426</v>
      </c>
      <c r="E523">
        <v>65.989929539341105</v>
      </c>
      <c r="F523">
        <v>66.925651619035236</v>
      </c>
      <c r="G523">
        <v>67.461151214383918</v>
      </c>
      <c r="H523">
        <v>68.026159670663318</v>
      </c>
      <c r="I523">
        <v>68.771379492591763</v>
      </c>
      <c r="J523">
        <v>69.339903299840557</v>
      </c>
      <c r="K523">
        <v>69.84521855938317</v>
      </c>
      <c r="L523">
        <v>70.331068368343594</v>
      </c>
      <c r="M523">
        <v>70.767983050775584</v>
      </c>
      <c r="N523">
        <v>71.122505019959661</v>
      </c>
      <c r="O523">
        <v>71.524895917743223</v>
      </c>
      <c r="P523">
        <v>72.006365985615801</v>
      </c>
      <c r="Q523">
        <v>72.390738302323257</v>
      </c>
      <c r="R523">
        <v>72.795489113603836</v>
      </c>
      <c r="S523">
        <v>73.25335974779594</v>
      </c>
      <c r="T523">
        <v>73.713557497543775</v>
      </c>
      <c r="U523">
        <v>73.959770379311976</v>
      </c>
      <c r="V523">
        <v>74.408918939563719</v>
      </c>
      <c r="W523">
        <v>74.795245657375673</v>
      </c>
      <c r="X523">
        <v>75.052406411792902</v>
      </c>
      <c r="Y523">
        <v>75.265072057687149</v>
      </c>
      <c r="Z523">
        <v>75.513365775559961</v>
      </c>
      <c r="AA523">
        <v>75.803811232567867</v>
      </c>
      <c r="AB523">
        <v>76.078011082814925</v>
      </c>
      <c r="AC523">
        <v>76.373300330866343</v>
      </c>
      <c r="AD523">
        <v>76.693187996565428</v>
      </c>
      <c r="AE523">
        <v>77.083789710407771</v>
      </c>
      <c r="AF523">
        <v>77.414614472228308</v>
      </c>
      <c r="AG523">
        <v>77.828712795464995</v>
      </c>
      <c r="AH523">
        <v>78.147519717331619</v>
      </c>
      <c r="AI523">
        <v>78.525368694400896</v>
      </c>
      <c r="AJ523">
        <v>78.75944243777181</v>
      </c>
      <c r="AK523">
        <v>79.164733377376649</v>
      </c>
      <c r="AL523">
        <v>79.422302807171235</v>
      </c>
      <c r="AM523">
        <v>79.681694136207341</v>
      </c>
      <c r="AN523">
        <v>79.958441845614956</v>
      </c>
      <c r="AO523">
        <v>80.185471469113722</v>
      </c>
      <c r="AP523">
        <v>80.447548715456122</v>
      </c>
      <c r="AQ523">
        <v>80.731468805663212</v>
      </c>
      <c r="AR523">
        <v>80.997862296184323</v>
      </c>
      <c r="AS523">
        <v>81.330685395587878</v>
      </c>
      <c r="AT523">
        <v>81.558477615478836</v>
      </c>
      <c r="AU523">
        <v>81.777799154107512</v>
      </c>
      <c r="AV523">
        <v>82.143629141660824</v>
      </c>
      <c r="AW523">
        <v>82.374387377270963</v>
      </c>
      <c r="AX523">
        <v>82.597164015634519</v>
      </c>
      <c r="AY523">
        <v>82.907771781119919</v>
      </c>
      <c r="AZ523">
        <v>83.23644575377466</v>
      </c>
      <c r="BA523">
        <v>83.46272233218194</v>
      </c>
      <c r="BB523">
        <v>83.798622731522386</v>
      </c>
      <c r="BC523">
        <v>83.965567928765594</v>
      </c>
      <c r="BD523">
        <v>84.167158136272676</v>
      </c>
      <c r="BE523">
        <v>84.4182518628363</v>
      </c>
      <c r="BF523">
        <v>84.674263035738562</v>
      </c>
      <c r="BG523">
        <v>84.932225247671411</v>
      </c>
      <c r="BH523">
        <v>85.206375189596173</v>
      </c>
      <c r="BI523">
        <v>85.455152828498356</v>
      </c>
      <c r="BJ523">
        <v>85.664044053665606</v>
      </c>
      <c r="BK523">
        <v>85.982534529199</v>
      </c>
      <c r="BL523">
        <v>86.20804021477241</v>
      </c>
      <c r="BM523">
        <v>86.404126174377367</v>
      </c>
      <c r="BN523">
        <v>86.650150724188308</v>
      </c>
      <c r="BO523">
        <v>86.938940910650345</v>
      </c>
      <c r="BP523">
        <v>87.15608803778926</v>
      </c>
      <c r="BQ523">
        <v>87.391883177757464</v>
      </c>
      <c r="BR523">
        <v>87.691696483286321</v>
      </c>
      <c r="BS523">
        <v>87.911578036534308</v>
      </c>
      <c r="BT523">
        <v>88.149012429896416</v>
      </c>
      <c r="BU523">
        <v>88.446566793740629</v>
      </c>
      <c r="BV523">
        <v>88.661124169132989</v>
      </c>
      <c r="BW523">
        <v>88.906189449871562</v>
      </c>
      <c r="BX523">
        <v>89.1009712003153</v>
      </c>
      <c r="BY523">
        <v>89.320698249394582</v>
      </c>
      <c r="BZ523">
        <v>89.554455612072346</v>
      </c>
      <c r="CA523">
        <v>89.827454532798029</v>
      </c>
      <c r="CB523">
        <v>90.169776732733752</v>
      </c>
      <c r="CC523">
        <v>90.449247267699775</v>
      </c>
      <c r="CD523">
        <v>90.672512709263358</v>
      </c>
      <c r="CE523">
        <v>90.996901812593734</v>
      </c>
      <c r="CF523">
        <v>91.244390392393527</v>
      </c>
      <c r="CG523">
        <v>91.502343840488933</v>
      </c>
      <c r="CH523">
        <v>91.716631765198443</v>
      </c>
      <c r="CI523">
        <v>92.023097001333809</v>
      </c>
      <c r="CJ523">
        <v>92.302494996057248</v>
      </c>
      <c r="CK523">
        <v>92.612438494461415</v>
      </c>
      <c r="CL523">
        <v>92.901256301629715</v>
      </c>
      <c r="CM523">
        <v>93.245012792819253</v>
      </c>
      <c r="CN523">
        <v>93.51012692870745</v>
      </c>
      <c r="CO523">
        <v>93.877750595833575</v>
      </c>
      <c r="CP523">
        <v>94.120528917822341</v>
      </c>
      <c r="CQ523">
        <v>94.337884635924155</v>
      </c>
      <c r="CR523">
        <v>94.575232309479262</v>
      </c>
      <c r="CS523">
        <v>94.891628337398416</v>
      </c>
      <c r="CT523">
        <v>95.152998691249934</v>
      </c>
      <c r="CU523">
        <v>95.423673983419931</v>
      </c>
      <c r="CV523">
        <v>95.674535774164255</v>
      </c>
      <c r="CW523">
        <v>95.960462447767526</v>
      </c>
      <c r="CX523">
        <v>96.323099801979481</v>
      </c>
      <c r="CY523">
        <v>96.61947690277249</v>
      </c>
      <c r="CZ523">
        <v>96.941178619859969</v>
      </c>
      <c r="DA523">
        <v>97.267575002792398</v>
      </c>
      <c r="DB523">
        <v>97.486775085545105</v>
      </c>
      <c r="DC523">
        <v>97.865549614425021</v>
      </c>
      <c r="DD523">
        <v>98.275274435508649</v>
      </c>
      <c r="DE523">
        <v>98.609921065713223</v>
      </c>
      <c r="DF523">
        <v>98.995849553632837</v>
      </c>
      <c r="DG523">
        <v>99.270441870117551</v>
      </c>
      <c r="DH523">
        <v>99.561361540334502</v>
      </c>
      <c r="DI523">
        <v>99.944691046327947</v>
      </c>
      <c r="DJ523">
        <v>100.35514895436154</v>
      </c>
      <c r="DK523">
        <v>100.62330025873101</v>
      </c>
      <c r="DL523">
        <v>101.08212932988528</v>
      </c>
      <c r="DM523">
        <v>101.33357974022886</v>
      </c>
      <c r="DN523">
        <v>101.61427124355637</v>
      </c>
      <c r="DO523">
        <v>102.09478747195054</v>
      </c>
      <c r="DP523">
        <v>102.43676926317097</v>
      </c>
      <c r="DQ523">
        <v>102.80770197816632</v>
      </c>
      <c r="DR523">
        <v>103.30180916809879</v>
      </c>
      <c r="DS523">
        <v>103.59515955105245</v>
      </c>
      <c r="DT523">
        <v>103.87082221349961</v>
      </c>
      <c r="DU523">
        <v>104.2706071402105</v>
      </c>
      <c r="DV523">
        <v>104.65508930992345</v>
      </c>
      <c r="DW523">
        <v>105.06957200192338</v>
      </c>
      <c r="DX523">
        <v>105.48908452951441</v>
      </c>
      <c r="DY523">
        <v>105.86580376029283</v>
      </c>
      <c r="DZ523">
        <v>106.22889777011768</v>
      </c>
      <c r="EA523">
        <v>106.56354083121091</v>
      </c>
      <c r="EB523">
        <v>107.03217461722333</v>
      </c>
      <c r="EC523">
        <v>107.49969527462929</v>
      </c>
      <c r="ED523">
        <v>107.91669679885449</v>
      </c>
      <c r="EE523">
        <v>108.32056511942459</v>
      </c>
      <c r="EF523">
        <v>108.94524116704019</v>
      </c>
      <c r="EG523">
        <v>109.54378346553911</v>
      </c>
      <c r="EH523">
        <v>109.97717581660841</v>
      </c>
      <c r="EI523">
        <v>110.60993165308909</v>
      </c>
      <c r="EJ523">
        <v>111.23400755371203</v>
      </c>
      <c r="EK523">
        <v>111.81389430204322</v>
      </c>
      <c r="EL523">
        <v>112.25469446307193</v>
      </c>
      <c r="EM523">
        <v>112.70490101353703</v>
      </c>
      <c r="EN523">
        <v>113.21026829697159</v>
      </c>
      <c r="EO523">
        <v>113.8841566997307</v>
      </c>
      <c r="EP523">
        <v>114.3727082880912</v>
      </c>
      <c r="EQ523">
        <v>114.85074427128514</v>
      </c>
      <c r="ER523">
        <v>115.26660298442489</v>
      </c>
      <c r="ES523">
        <v>115.66040434325768</v>
      </c>
      <c r="ET523">
        <v>116.29896974767368</v>
      </c>
      <c r="EU523">
        <v>116.87030222317811</v>
      </c>
      <c r="EV523">
        <v>117.22734802892771</v>
      </c>
      <c r="EW523">
        <v>117.88218826475443</v>
      </c>
      <c r="EX523">
        <v>118.56149582719246</v>
      </c>
      <c r="EY523">
        <v>119.01199181600676</v>
      </c>
      <c r="EZ523">
        <v>119.66013409600247</v>
      </c>
      <c r="FA523">
        <v>120.52655798016768</v>
      </c>
      <c r="FB523">
        <v>121.1991712330606</v>
      </c>
      <c r="FC523">
        <v>121.90652686170262</v>
      </c>
      <c r="FD523">
        <v>122.60477660588022</v>
      </c>
      <c r="FE523">
        <v>123.63593059832037</v>
      </c>
      <c r="FF523">
        <v>124.45894007748342</v>
      </c>
      <c r="FG523">
        <v>125.33983513683911</v>
      </c>
      <c r="FH523">
        <v>126.50980415964956</v>
      </c>
      <c r="FI523">
        <v>127.41077011327963</v>
      </c>
      <c r="FJ523">
        <v>128.23121343731793</v>
      </c>
      <c r="FK523">
        <v>129.15079392858902</v>
      </c>
      <c r="FL523">
        <v>130.07660003623116</v>
      </c>
      <c r="FM523">
        <v>130.946514284383</v>
      </c>
      <c r="FN523">
        <v>131.81772277164421</v>
      </c>
      <c r="FO523">
        <v>132.97716969502321</v>
      </c>
      <c r="FP523">
        <v>133.85603000326796</v>
      </c>
      <c r="FQ523">
        <v>134.77621042134083</v>
      </c>
      <c r="FR523">
        <v>135.96322886315488</v>
      </c>
      <c r="FS523">
        <v>137.13130652168675</v>
      </c>
      <c r="FT523">
        <v>138.23534291496151</v>
      </c>
      <c r="FU523">
        <v>139.31877638468441</v>
      </c>
      <c r="FV523">
        <v>140.70686985221622</v>
      </c>
      <c r="FW523">
        <v>142.39970064428715</v>
      </c>
      <c r="FX523">
        <v>143.49080283102541</v>
      </c>
      <c r="FY523">
        <v>144.94959867369175</v>
      </c>
      <c r="FZ523">
        <v>146.35369758838607</v>
      </c>
      <c r="GA523">
        <v>148.34676739593132</v>
      </c>
      <c r="GB523">
        <v>150.55491728021352</v>
      </c>
      <c r="GC523">
        <v>153.33145128787265</v>
      </c>
      <c r="GD523">
        <v>156.36332804438777</v>
      </c>
      <c r="GE523">
        <v>159.94800495150727</v>
      </c>
      <c r="GF523">
        <v>162.97302647896322</v>
      </c>
      <c r="GG523">
        <v>165.51758130371334</v>
      </c>
      <c r="GH523">
        <v>170.01535441571914</v>
      </c>
      <c r="GI523">
        <v>176.45841923443834</v>
      </c>
      <c r="GJ523">
        <v>181.34487863079133</v>
      </c>
      <c r="GK523">
        <v>187.56535773427041</v>
      </c>
      <c r="GL523">
        <v>195.50607188273196</v>
      </c>
      <c r="GM523">
        <v>202.19128345272802</v>
      </c>
      <c r="GN523">
        <v>212.78352816530139</v>
      </c>
      <c r="GO523">
        <v>225.91650884051072</v>
      </c>
      <c r="GP523">
        <v>238.64849069506033</v>
      </c>
      <c r="GQ523">
        <v>272.30095926657327</v>
      </c>
      <c r="GR523">
        <v>104.79024582184255</v>
      </c>
    </row>
    <row r="524" spans="1:200" x14ac:dyDescent="0.45">
      <c r="A524">
        <v>60.112711087001095</v>
      </c>
      <c r="B524">
        <v>62.905565888963359</v>
      </c>
      <c r="C524">
        <v>64.375489985470153</v>
      </c>
      <c r="D524">
        <v>65.332234673693677</v>
      </c>
      <c r="E524">
        <v>66.083451773560242</v>
      </c>
      <c r="F524">
        <v>66.861066764241016</v>
      </c>
      <c r="G524">
        <v>67.3749594013277</v>
      </c>
      <c r="H524">
        <v>68.020509159677232</v>
      </c>
      <c r="I524">
        <v>68.543940880100664</v>
      </c>
      <c r="J524">
        <v>69.22872923641296</v>
      </c>
      <c r="K524">
        <v>69.754959896312116</v>
      </c>
      <c r="L524">
        <v>70.255321914109047</v>
      </c>
      <c r="M524">
        <v>70.587355268439595</v>
      </c>
      <c r="N524">
        <v>71.083824648224819</v>
      </c>
      <c r="O524">
        <v>71.533749973339454</v>
      </c>
      <c r="P524">
        <v>72.022047715344613</v>
      </c>
      <c r="Q524">
        <v>72.501394429442854</v>
      </c>
      <c r="R524">
        <v>72.919273775831769</v>
      </c>
      <c r="S524">
        <v>73.275307487351057</v>
      </c>
      <c r="T524">
        <v>73.623741393430336</v>
      </c>
      <c r="U524">
        <v>73.919990514736355</v>
      </c>
      <c r="V524">
        <v>74.28959713382558</v>
      </c>
      <c r="W524">
        <v>74.654584512925098</v>
      </c>
      <c r="X524">
        <v>74.908953764618204</v>
      </c>
      <c r="Y524">
        <v>75.207085389834077</v>
      </c>
      <c r="Z524">
        <v>75.521099384234489</v>
      </c>
      <c r="AA524">
        <v>75.750870178183234</v>
      </c>
      <c r="AB524">
        <v>76.039585189139871</v>
      </c>
      <c r="AC524">
        <v>76.335594504846796</v>
      </c>
      <c r="AD524">
        <v>76.770845035978738</v>
      </c>
      <c r="AE524">
        <v>77.05915417988372</v>
      </c>
      <c r="AF524">
        <v>77.467950877903533</v>
      </c>
      <c r="AG524">
        <v>77.722919980664898</v>
      </c>
      <c r="AH524">
        <v>78.000269885471425</v>
      </c>
      <c r="AI524">
        <v>78.391212913033371</v>
      </c>
      <c r="AJ524">
        <v>78.822912811908992</v>
      </c>
      <c r="AK524">
        <v>79.298352837508915</v>
      </c>
      <c r="AL524">
        <v>79.484887868760808</v>
      </c>
      <c r="AM524">
        <v>79.738824139767701</v>
      </c>
      <c r="AN524">
        <v>80.087392691593351</v>
      </c>
      <c r="AO524">
        <v>80.26102533659072</v>
      </c>
      <c r="AP524">
        <v>80.484989623676341</v>
      </c>
      <c r="AQ524">
        <v>80.684432464499437</v>
      </c>
      <c r="AR524">
        <v>80.909976050802811</v>
      </c>
      <c r="AS524">
        <v>81.215364627457191</v>
      </c>
      <c r="AT524">
        <v>81.456701873064944</v>
      </c>
      <c r="AU524">
        <v>81.735518583338518</v>
      </c>
      <c r="AV524">
        <v>81.979724477173292</v>
      </c>
      <c r="AW524">
        <v>82.248505738533609</v>
      </c>
      <c r="AX524">
        <v>82.55807078226006</v>
      </c>
      <c r="AY524">
        <v>82.797155439140937</v>
      </c>
      <c r="AZ524">
        <v>83.20306681611315</v>
      </c>
      <c r="BA524">
        <v>83.410869683500167</v>
      </c>
      <c r="BB524">
        <v>83.662916766858714</v>
      </c>
      <c r="BC524">
        <v>83.88551693478081</v>
      </c>
      <c r="BD524">
        <v>84.191274068494906</v>
      </c>
      <c r="BE524">
        <v>84.479171150306499</v>
      </c>
      <c r="BF524">
        <v>84.709354396248216</v>
      </c>
      <c r="BG524">
        <v>84.903721633301018</v>
      </c>
      <c r="BH524">
        <v>85.161080607417958</v>
      </c>
      <c r="BI524">
        <v>85.488214086356322</v>
      </c>
      <c r="BJ524">
        <v>85.753778224062714</v>
      </c>
      <c r="BK524">
        <v>86.003103412216049</v>
      </c>
      <c r="BL524">
        <v>86.213210149006798</v>
      </c>
      <c r="BM524">
        <v>86.433289440581774</v>
      </c>
      <c r="BN524">
        <v>86.788725854985387</v>
      </c>
      <c r="BO524">
        <v>87.006482592141097</v>
      </c>
      <c r="BP524">
        <v>87.261860056586826</v>
      </c>
      <c r="BQ524">
        <v>87.488098327730768</v>
      </c>
      <c r="BR524">
        <v>87.807182741458789</v>
      </c>
      <c r="BS524">
        <v>88.024852511454057</v>
      </c>
      <c r="BT524">
        <v>88.233514221494985</v>
      </c>
      <c r="BU524">
        <v>88.460168918971007</v>
      </c>
      <c r="BV524">
        <v>88.721176472034685</v>
      </c>
      <c r="BW524">
        <v>88.934564214980497</v>
      </c>
      <c r="BX524">
        <v>89.200832676696734</v>
      </c>
      <c r="BY524">
        <v>89.398339308146177</v>
      </c>
      <c r="BZ524">
        <v>89.654534836787533</v>
      </c>
      <c r="CA524">
        <v>89.911482810462175</v>
      </c>
      <c r="CB524">
        <v>90.197481025312655</v>
      </c>
      <c r="CC524">
        <v>90.423714748775041</v>
      </c>
      <c r="CD524">
        <v>90.647703082169699</v>
      </c>
      <c r="CE524">
        <v>90.946463133781492</v>
      </c>
      <c r="CF524">
        <v>91.257964293276089</v>
      </c>
      <c r="CG524">
        <v>91.606506031578604</v>
      </c>
      <c r="CH524">
        <v>91.863502338234682</v>
      </c>
      <c r="CI524">
        <v>92.158223632038045</v>
      </c>
      <c r="CJ524">
        <v>92.370084060096048</v>
      </c>
      <c r="CK524">
        <v>92.593723928971897</v>
      </c>
      <c r="CL524">
        <v>92.865901436449832</v>
      </c>
      <c r="CM524">
        <v>93.162683928904585</v>
      </c>
      <c r="CN524">
        <v>93.40449135108797</v>
      </c>
      <c r="CO524">
        <v>93.748633989158748</v>
      </c>
      <c r="CP524">
        <v>94.12867496222394</v>
      </c>
      <c r="CQ524">
        <v>94.395970393212551</v>
      </c>
      <c r="CR524">
        <v>94.626635825548803</v>
      </c>
      <c r="CS524">
        <v>94.849330142263042</v>
      </c>
      <c r="CT524">
        <v>95.1712769487293</v>
      </c>
      <c r="CU524">
        <v>95.473452339421485</v>
      </c>
      <c r="CV524">
        <v>95.809937981966613</v>
      </c>
      <c r="CW524">
        <v>96.027666793373101</v>
      </c>
      <c r="CX524">
        <v>96.319123073109836</v>
      </c>
      <c r="CY524">
        <v>96.700307818516265</v>
      </c>
      <c r="CZ524">
        <v>96.897582885449751</v>
      </c>
      <c r="DA524">
        <v>97.23715944575379</v>
      </c>
      <c r="DB524">
        <v>97.612792696244384</v>
      </c>
      <c r="DC524">
        <v>97.906585392164075</v>
      </c>
      <c r="DD524">
        <v>98.225771193787807</v>
      </c>
      <c r="DE524">
        <v>98.500833477865768</v>
      </c>
      <c r="DF524">
        <v>98.847846393597365</v>
      </c>
      <c r="DG524">
        <v>99.193340304523133</v>
      </c>
      <c r="DH524">
        <v>99.463938811467528</v>
      </c>
      <c r="DI524">
        <v>99.82527070763966</v>
      </c>
      <c r="DJ524">
        <v>100.13892745977016</v>
      </c>
      <c r="DK524">
        <v>100.54563352085107</v>
      </c>
      <c r="DL524">
        <v>100.93777470148184</v>
      </c>
      <c r="DM524">
        <v>101.20205901905756</v>
      </c>
      <c r="DN524">
        <v>101.46510150602195</v>
      </c>
      <c r="DO524">
        <v>101.95830464396131</v>
      </c>
      <c r="DP524">
        <v>102.28035654067868</v>
      </c>
      <c r="DQ524">
        <v>102.85479151001284</v>
      </c>
      <c r="DR524">
        <v>103.26728432081278</v>
      </c>
      <c r="DS524">
        <v>103.6572578274115</v>
      </c>
      <c r="DT524">
        <v>103.98940923748532</v>
      </c>
      <c r="DU524">
        <v>104.42786756655194</v>
      </c>
      <c r="DV524">
        <v>104.78157490454505</v>
      </c>
      <c r="DW524">
        <v>105.19391640740206</v>
      </c>
      <c r="DX524">
        <v>105.48874091449208</v>
      </c>
      <c r="DY524">
        <v>105.82643386109467</v>
      </c>
      <c r="DZ524">
        <v>106.13990762631431</v>
      </c>
      <c r="EA524">
        <v>106.57822995847303</v>
      </c>
      <c r="EB524">
        <v>107.1678510873852</v>
      </c>
      <c r="EC524">
        <v>107.66227384817537</v>
      </c>
      <c r="ED524">
        <v>108.09188578286658</v>
      </c>
      <c r="EE524">
        <v>108.46090785825092</v>
      </c>
      <c r="EF524">
        <v>108.95839783309218</v>
      </c>
      <c r="EG524">
        <v>109.53737621391362</v>
      </c>
      <c r="EH524">
        <v>110.02150229823219</v>
      </c>
      <c r="EI524">
        <v>110.59748989021392</v>
      </c>
      <c r="EJ524">
        <v>111.12807706212669</v>
      </c>
      <c r="EK524">
        <v>111.65381476473357</v>
      </c>
      <c r="EL524">
        <v>112.03199095303329</v>
      </c>
      <c r="EM524">
        <v>112.52788098544063</v>
      </c>
      <c r="EN524">
        <v>113.21360060327343</v>
      </c>
      <c r="EO524">
        <v>113.63748499384303</v>
      </c>
      <c r="EP524">
        <v>114.21778551636834</v>
      </c>
      <c r="EQ524">
        <v>114.75843262566427</v>
      </c>
      <c r="ER524">
        <v>115.39934626432607</v>
      </c>
      <c r="ES524">
        <v>115.8392360636078</v>
      </c>
      <c r="ET524">
        <v>116.31847102246293</v>
      </c>
      <c r="EU524">
        <v>116.82786858957093</v>
      </c>
      <c r="EV524">
        <v>117.2325693940066</v>
      </c>
      <c r="EW524">
        <v>117.752931132676</v>
      </c>
      <c r="EX524">
        <v>118.26875110094963</v>
      </c>
      <c r="EY524">
        <v>118.88430369124325</v>
      </c>
      <c r="EZ524">
        <v>119.63139012082043</v>
      </c>
      <c r="FA524">
        <v>120.31041620423657</v>
      </c>
      <c r="FB524">
        <v>121.37096339940227</v>
      </c>
      <c r="FC524">
        <v>122.09300422818794</v>
      </c>
      <c r="FD524">
        <v>122.92851639859924</v>
      </c>
      <c r="FE524">
        <v>123.87652152979346</v>
      </c>
      <c r="FF524">
        <v>124.4624268702749</v>
      </c>
      <c r="FG524">
        <v>125.38660838453944</v>
      </c>
      <c r="FH524">
        <v>126.37057485680656</v>
      </c>
      <c r="FI524">
        <v>127.50621096787236</v>
      </c>
      <c r="FJ524">
        <v>128.40122618304443</v>
      </c>
      <c r="FK524">
        <v>129.2223816792258</v>
      </c>
      <c r="FL524">
        <v>130.08926081439395</v>
      </c>
      <c r="FM524">
        <v>131.0637088625914</v>
      </c>
      <c r="FN524">
        <v>132.00992399997745</v>
      </c>
      <c r="FO524">
        <v>133.0577957739132</v>
      </c>
      <c r="FP524">
        <v>133.88231803571742</v>
      </c>
      <c r="FQ524">
        <v>134.59645778996457</v>
      </c>
      <c r="FR524">
        <v>135.66475889818616</v>
      </c>
      <c r="FS524">
        <v>136.74799825111168</v>
      </c>
      <c r="FT524">
        <v>138.29498655850685</v>
      </c>
      <c r="FU524">
        <v>139.57631859272436</v>
      </c>
      <c r="FV524">
        <v>141.01937428906845</v>
      </c>
      <c r="FW524">
        <v>142.26466369859671</v>
      </c>
      <c r="FX524">
        <v>143.75729987528433</v>
      </c>
      <c r="FY524">
        <v>145.08876503767968</v>
      </c>
      <c r="FZ524">
        <v>147.07711890550971</v>
      </c>
      <c r="GA524">
        <v>148.40829441104481</v>
      </c>
      <c r="GB524">
        <v>150.24569392361195</v>
      </c>
      <c r="GC524">
        <v>153.25122757654938</v>
      </c>
      <c r="GD524">
        <v>156.60165525430162</v>
      </c>
      <c r="GE524">
        <v>159.06497833089003</v>
      </c>
      <c r="GF524">
        <v>162.33350141129097</v>
      </c>
      <c r="GG524">
        <v>166.3648877367269</v>
      </c>
      <c r="GH524">
        <v>170.46430531085406</v>
      </c>
      <c r="GI524">
        <v>177.0576972657575</v>
      </c>
      <c r="GJ524">
        <v>181.52906329739852</v>
      </c>
      <c r="GK524">
        <v>187.53213892399282</v>
      </c>
      <c r="GL524">
        <v>194.1560295493089</v>
      </c>
      <c r="GM524">
        <v>201.94360498233726</v>
      </c>
      <c r="GN524">
        <v>213.67172409630965</v>
      </c>
      <c r="GO524">
        <v>227.17797586719462</v>
      </c>
      <c r="GP524">
        <v>237.7544822215261</v>
      </c>
      <c r="GQ524">
        <v>274.9899024070985</v>
      </c>
      <c r="GR524">
        <v>104.80157737364155</v>
      </c>
    </row>
    <row r="525" spans="1:200" x14ac:dyDescent="0.45">
      <c r="A525">
        <v>60.258158452294168</v>
      </c>
      <c r="B525">
        <v>62.891282837940238</v>
      </c>
      <c r="C525">
        <v>64.05068143721536</v>
      </c>
      <c r="D525">
        <v>65.136459117344017</v>
      </c>
      <c r="E525">
        <v>66.053207595478568</v>
      </c>
      <c r="F525">
        <v>66.903494946464434</v>
      </c>
      <c r="G525">
        <v>67.435341646753784</v>
      </c>
      <c r="H525">
        <v>67.85713317229596</v>
      </c>
      <c r="I525">
        <v>68.590728602280919</v>
      </c>
      <c r="J525">
        <v>69.247058421876275</v>
      </c>
      <c r="K525">
        <v>69.677769383736077</v>
      </c>
      <c r="L525">
        <v>70.183512067640322</v>
      </c>
      <c r="M525">
        <v>70.656990324687328</v>
      </c>
      <c r="N525">
        <v>71.063699120080258</v>
      </c>
      <c r="O525">
        <v>71.70780605845772</v>
      </c>
      <c r="P525">
        <v>72.130194646684018</v>
      </c>
      <c r="Q525">
        <v>72.496671950460581</v>
      </c>
      <c r="R525">
        <v>72.930736842808756</v>
      </c>
      <c r="S525">
        <v>73.331531318010207</v>
      </c>
      <c r="T525">
        <v>73.669905502722983</v>
      </c>
      <c r="U525">
        <v>73.965913210317254</v>
      </c>
      <c r="V525">
        <v>74.268744663330153</v>
      </c>
      <c r="W525">
        <v>74.660627624686484</v>
      </c>
      <c r="X525">
        <v>74.927863733555554</v>
      </c>
      <c r="Y525">
        <v>75.259101104377706</v>
      </c>
      <c r="Z525">
        <v>75.528956282434791</v>
      </c>
      <c r="AA525">
        <v>75.818596371393525</v>
      </c>
      <c r="AB525">
        <v>76.103682243726965</v>
      </c>
      <c r="AC525">
        <v>76.416204887463778</v>
      </c>
      <c r="AD525">
        <v>76.831912090789857</v>
      </c>
      <c r="AE525">
        <v>77.285244876389442</v>
      </c>
      <c r="AF525">
        <v>77.537768109252269</v>
      </c>
      <c r="AG525">
        <v>77.867567676230777</v>
      </c>
      <c r="AH525">
        <v>78.199604126722036</v>
      </c>
      <c r="AI525">
        <v>78.546831034546557</v>
      </c>
      <c r="AJ525">
        <v>78.917720969908245</v>
      </c>
      <c r="AK525">
        <v>79.227023574931863</v>
      </c>
      <c r="AL525">
        <v>79.526647989647003</v>
      </c>
      <c r="AM525">
        <v>79.70207511492498</v>
      </c>
      <c r="AN525">
        <v>79.989256403572981</v>
      </c>
      <c r="AO525">
        <v>80.179274747215231</v>
      </c>
      <c r="AP525">
        <v>80.420453052171666</v>
      </c>
      <c r="AQ525">
        <v>80.802500341810358</v>
      </c>
      <c r="AR525">
        <v>80.988948672328092</v>
      </c>
      <c r="AS525">
        <v>81.230877032310218</v>
      </c>
      <c r="AT525">
        <v>81.49400616974026</v>
      </c>
      <c r="AU525">
        <v>81.777050759581485</v>
      </c>
      <c r="AV525">
        <v>81.975685978917312</v>
      </c>
      <c r="AW525">
        <v>82.24837895959854</v>
      </c>
      <c r="AX525">
        <v>82.512346372333155</v>
      </c>
      <c r="AY525">
        <v>82.75008484658504</v>
      </c>
      <c r="AZ525">
        <v>83.016054385909811</v>
      </c>
      <c r="BA525">
        <v>83.326744945556442</v>
      </c>
      <c r="BB525">
        <v>83.600404307773516</v>
      </c>
      <c r="BC525">
        <v>83.795121956814086</v>
      </c>
      <c r="BD525">
        <v>84.132920966166296</v>
      </c>
      <c r="BE525">
        <v>84.348244819555575</v>
      </c>
      <c r="BF525">
        <v>84.631433866526905</v>
      </c>
      <c r="BG525">
        <v>84.90566780374958</v>
      </c>
      <c r="BH525">
        <v>85.228794326879353</v>
      </c>
      <c r="BI525">
        <v>85.505244531260331</v>
      </c>
      <c r="BJ525">
        <v>85.677693114019377</v>
      </c>
      <c r="BK525">
        <v>85.983161892089171</v>
      </c>
      <c r="BL525">
        <v>86.158395715714732</v>
      </c>
      <c r="BM525">
        <v>86.474102672465477</v>
      </c>
      <c r="BN525">
        <v>86.75931393420062</v>
      </c>
      <c r="BO525">
        <v>87.00260169297583</v>
      </c>
      <c r="BP525">
        <v>87.155124391902149</v>
      </c>
      <c r="BQ525">
        <v>87.552945214380472</v>
      </c>
      <c r="BR525">
        <v>87.767152521347171</v>
      </c>
      <c r="BS525">
        <v>87.963410001486452</v>
      </c>
      <c r="BT525">
        <v>88.199344072207452</v>
      </c>
      <c r="BU525">
        <v>88.468033005290465</v>
      </c>
      <c r="BV525">
        <v>88.704149682569636</v>
      </c>
      <c r="BW525">
        <v>88.940671469665375</v>
      </c>
      <c r="BX525">
        <v>89.120211775227503</v>
      </c>
      <c r="BY525">
        <v>89.409233060381283</v>
      </c>
      <c r="BZ525">
        <v>89.67235383714727</v>
      </c>
      <c r="CA525">
        <v>89.874619266534225</v>
      </c>
      <c r="CB525">
        <v>90.202438696468093</v>
      </c>
      <c r="CC525">
        <v>90.412872452356396</v>
      </c>
      <c r="CD525">
        <v>90.65517444945101</v>
      </c>
      <c r="CE525">
        <v>90.948923758896996</v>
      </c>
      <c r="CF525">
        <v>91.215989469892691</v>
      </c>
      <c r="CG525">
        <v>91.51608308009574</v>
      </c>
      <c r="CH525">
        <v>91.906516518071598</v>
      </c>
      <c r="CI525">
        <v>92.178615066432343</v>
      </c>
      <c r="CJ525">
        <v>92.449291284553297</v>
      </c>
      <c r="CK525">
        <v>92.709800242058208</v>
      </c>
      <c r="CL525">
        <v>92.94111136050401</v>
      </c>
      <c r="CM525">
        <v>93.199898757970146</v>
      </c>
      <c r="CN525">
        <v>93.446727326521511</v>
      </c>
      <c r="CO525">
        <v>93.749052668851789</v>
      </c>
      <c r="CP525">
        <v>93.991099550656187</v>
      </c>
      <c r="CQ525">
        <v>94.289629536298108</v>
      </c>
      <c r="CR525">
        <v>94.650680491178974</v>
      </c>
      <c r="CS525">
        <v>94.914127917571761</v>
      </c>
      <c r="CT525">
        <v>95.131917911562567</v>
      </c>
      <c r="CU525">
        <v>95.474659376230278</v>
      </c>
      <c r="CV525">
        <v>95.734584162165177</v>
      </c>
      <c r="CW525">
        <v>95.983820935972062</v>
      </c>
      <c r="CX525">
        <v>96.161993884175985</v>
      </c>
      <c r="CY525">
        <v>96.44501982678787</v>
      </c>
      <c r="CZ525">
        <v>96.717489616577353</v>
      </c>
      <c r="DA525">
        <v>97.087955642250037</v>
      </c>
      <c r="DB525">
        <v>97.488248102908301</v>
      </c>
      <c r="DC525">
        <v>97.768080763470962</v>
      </c>
      <c r="DD525">
        <v>98.122282904846202</v>
      </c>
      <c r="DE525">
        <v>98.478028952368248</v>
      </c>
      <c r="DF525">
        <v>98.864114484020078</v>
      </c>
      <c r="DG525">
        <v>99.183499800534634</v>
      </c>
      <c r="DH525">
        <v>99.503735389412341</v>
      </c>
      <c r="DI525">
        <v>99.84839877957468</v>
      </c>
      <c r="DJ525">
        <v>100.20301680416394</v>
      </c>
      <c r="DK525">
        <v>100.51751484183315</v>
      </c>
      <c r="DL525">
        <v>100.86683553753574</v>
      </c>
      <c r="DM525">
        <v>101.16268064244379</v>
      </c>
      <c r="DN525">
        <v>101.70797554350722</v>
      </c>
      <c r="DO525">
        <v>102.18542410616391</v>
      </c>
      <c r="DP525">
        <v>102.52652312146085</v>
      </c>
      <c r="DQ525">
        <v>102.99795615933886</v>
      </c>
      <c r="DR525">
        <v>103.38052930058241</v>
      </c>
      <c r="DS525">
        <v>103.64143613758493</v>
      </c>
      <c r="DT525">
        <v>103.86499287893034</v>
      </c>
      <c r="DU525">
        <v>104.26703824993193</v>
      </c>
      <c r="DV525">
        <v>104.74126844079792</v>
      </c>
      <c r="DW525">
        <v>105.05649648287464</v>
      </c>
      <c r="DX525">
        <v>105.42498031985446</v>
      </c>
      <c r="DY525">
        <v>105.7738119698101</v>
      </c>
      <c r="DZ525">
        <v>106.22774680847586</v>
      </c>
      <c r="EA525">
        <v>106.63945238646433</v>
      </c>
      <c r="EB525">
        <v>106.89053824634628</v>
      </c>
      <c r="EC525">
        <v>107.42775923655323</v>
      </c>
      <c r="ED525">
        <v>107.85640374921064</v>
      </c>
      <c r="EE525">
        <v>108.39401552265875</v>
      </c>
      <c r="EF525">
        <v>108.83334830410452</v>
      </c>
      <c r="EG525">
        <v>109.42226605332417</v>
      </c>
      <c r="EH525">
        <v>110.08960671397881</v>
      </c>
      <c r="EI525">
        <v>110.47568335297743</v>
      </c>
      <c r="EJ525">
        <v>111.03266767801092</v>
      </c>
      <c r="EK525">
        <v>111.47745093713795</v>
      </c>
      <c r="EL525">
        <v>112.10648618106032</v>
      </c>
      <c r="EM525">
        <v>112.59533763667656</v>
      </c>
      <c r="EN525">
        <v>113.10738870295864</v>
      </c>
      <c r="EO525">
        <v>113.73368623388407</v>
      </c>
      <c r="EP525">
        <v>114.33293973220381</v>
      </c>
      <c r="EQ525">
        <v>114.81203504050653</v>
      </c>
      <c r="ER525">
        <v>115.36839787147109</v>
      </c>
      <c r="ES525">
        <v>116.09678884514868</v>
      </c>
      <c r="ET525">
        <v>116.53049156028194</v>
      </c>
      <c r="EU525">
        <v>116.9478229776152</v>
      </c>
      <c r="EV525">
        <v>117.56388288271495</v>
      </c>
      <c r="EW525">
        <v>117.95418491042065</v>
      </c>
      <c r="EX525">
        <v>118.5078105378518</v>
      </c>
      <c r="EY525">
        <v>119.02981464746084</v>
      </c>
      <c r="EZ525">
        <v>119.66291532767977</v>
      </c>
      <c r="FA525">
        <v>120.43728320310213</v>
      </c>
      <c r="FB525">
        <v>121.29119246860733</v>
      </c>
      <c r="FC525">
        <v>121.95577177678908</v>
      </c>
      <c r="FD525">
        <v>123.02801020794969</v>
      </c>
      <c r="FE525">
        <v>123.76481104806156</v>
      </c>
      <c r="FF525">
        <v>124.68873686072776</v>
      </c>
      <c r="FG525">
        <v>125.39032650267977</v>
      </c>
      <c r="FH525">
        <v>126.22225859508652</v>
      </c>
      <c r="FI525">
        <v>127.22770107791213</v>
      </c>
      <c r="FJ525">
        <v>128.13879042944401</v>
      </c>
      <c r="FK525">
        <v>129.26623963029175</v>
      </c>
      <c r="FL525">
        <v>130.1249176087166</v>
      </c>
      <c r="FM525">
        <v>130.84027362018455</v>
      </c>
      <c r="FN525">
        <v>131.98123051449554</v>
      </c>
      <c r="FO525">
        <v>132.93767154123839</v>
      </c>
      <c r="FP525">
        <v>133.84389827146768</v>
      </c>
      <c r="FQ525">
        <v>134.81967936265536</v>
      </c>
      <c r="FR525">
        <v>135.75399595555842</v>
      </c>
      <c r="FS525">
        <v>137.0623967927489</v>
      </c>
      <c r="FT525">
        <v>138.35858365241242</v>
      </c>
      <c r="FU525">
        <v>139.30953901915152</v>
      </c>
      <c r="FV525">
        <v>140.43982649469061</v>
      </c>
      <c r="FW525">
        <v>142.15228700190826</v>
      </c>
      <c r="FX525">
        <v>143.62526696231203</v>
      </c>
      <c r="FY525">
        <v>145.38099885121949</v>
      </c>
      <c r="FZ525">
        <v>147.12907770865354</v>
      </c>
      <c r="GA525">
        <v>148.99355367997629</v>
      </c>
      <c r="GB525">
        <v>149.9831908294158</v>
      </c>
      <c r="GC525">
        <v>152.73627481003595</v>
      </c>
      <c r="GD525">
        <v>156.31871541673098</v>
      </c>
      <c r="GE525">
        <v>159.088542929456</v>
      </c>
      <c r="GF525">
        <v>162.53179346507173</v>
      </c>
      <c r="GG525">
        <v>166.13448997805824</v>
      </c>
      <c r="GH525">
        <v>170.47961697382758</v>
      </c>
      <c r="GI525">
        <v>177.61392690706126</v>
      </c>
      <c r="GJ525">
        <v>182.21024339241586</v>
      </c>
      <c r="GK525">
        <v>187.65008153961784</v>
      </c>
      <c r="GL525">
        <v>194.24983192599993</v>
      </c>
      <c r="GM525">
        <v>202.47832045197632</v>
      </c>
      <c r="GN525">
        <v>215.17267770296803</v>
      </c>
      <c r="GO525">
        <v>227.48296270757834</v>
      </c>
      <c r="GP525">
        <v>239.96719419371439</v>
      </c>
      <c r="GQ525">
        <v>277.72313501561763</v>
      </c>
      <c r="GR525">
        <v>104.82811209664</v>
      </c>
    </row>
    <row r="526" spans="1:200" x14ac:dyDescent="0.45">
      <c r="A526">
        <v>60.021201791066488</v>
      </c>
      <c r="B526">
        <v>62.824137564629432</v>
      </c>
      <c r="C526">
        <v>64.102593950594922</v>
      </c>
      <c r="D526">
        <v>65.190595842187378</v>
      </c>
      <c r="E526">
        <v>66.031026599435734</v>
      </c>
      <c r="F526">
        <v>66.751288084764326</v>
      </c>
      <c r="G526">
        <v>67.364666314032277</v>
      </c>
      <c r="H526">
        <v>67.828066729190382</v>
      </c>
      <c r="I526">
        <v>68.615023663605925</v>
      </c>
      <c r="J526">
        <v>69.22637044099109</v>
      </c>
      <c r="K526">
        <v>69.649273021249485</v>
      </c>
      <c r="L526">
        <v>70.109636196150319</v>
      </c>
      <c r="M526">
        <v>70.537619744361564</v>
      </c>
      <c r="N526">
        <v>71.05254396658043</v>
      </c>
      <c r="O526">
        <v>71.783793153283895</v>
      </c>
      <c r="P526">
        <v>72.10955598020071</v>
      </c>
      <c r="Q526">
        <v>72.53920901505515</v>
      </c>
      <c r="R526">
        <v>72.84288918565268</v>
      </c>
      <c r="S526">
        <v>73.285843038349327</v>
      </c>
      <c r="T526">
        <v>73.663429122577412</v>
      </c>
      <c r="U526">
        <v>73.980031017614891</v>
      </c>
      <c r="V526">
        <v>74.262891096143989</v>
      </c>
      <c r="W526">
        <v>74.681090395373218</v>
      </c>
      <c r="X526">
        <v>74.970111424063518</v>
      </c>
      <c r="Y526">
        <v>75.202160823699103</v>
      </c>
      <c r="Z526">
        <v>75.498268264715207</v>
      </c>
      <c r="AA526">
        <v>75.759388314325108</v>
      </c>
      <c r="AB526">
        <v>76.03379432112969</v>
      </c>
      <c r="AC526">
        <v>76.443707680548755</v>
      </c>
      <c r="AD526">
        <v>76.877953051542704</v>
      </c>
      <c r="AE526">
        <v>77.192964705441682</v>
      </c>
      <c r="AF526">
        <v>77.537875718235426</v>
      </c>
      <c r="AG526">
        <v>77.847683095790529</v>
      </c>
      <c r="AH526">
        <v>78.203390118718389</v>
      </c>
      <c r="AI526">
        <v>78.55491774885401</v>
      </c>
      <c r="AJ526">
        <v>78.806145866247661</v>
      </c>
      <c r="AK526">
        <v>79.191685556390425</v>
      </c>
      <c r="AL526">
        <v>79.428079725405766</v>
      </c>
      <c r="AM526">
        <v>79.747135508286618</v>
      </c>
      <c r="AN526">
        <v>79.894731199201132</v>
      </c>
      <c r="AO526">
        <v>80.09323854087998</v>
      </c>
      <c r="AP526">
        <v>80.3165902039744</v>
      </c>
      <c r="AQ526">
        <v>80.629205757386231</v>
      </c>
      <c r="AR526">
        <v>80.864557368038902</v>
      </c>
      <c r="AS526">
        <v>81.133457317732635</v>
      </c>
      <c r="AT526">
        <v>81.385240855577905</v>
      </c>
      <c r="AU526">
        <v>81.690302133409617</v>
      </c>
      <c r="AV526">
        <v>81.859854720576678</v>
      </c>
      <c r="AW526">
        <v>82.118460275975508</v>
      </c>
      <c r="AX526">
        <v>82.428400048286022</v>
      </c>
      <c r="AY526">
        <v>82.657941323569091</v>
      </c>
      <c r="AZ526">
        <v>82.961013452781856</v>
      </c>
      <c r="BA526">
        <v>83.139992562662286</v>
      </c>
      <c r="BB526">
        <v>83.38312688324001</v>
      </c>
      <c r="BC526">
        <v>83.718773180564384</v>
      </c>
      <c r="BD526">
        <v>84.04952140189836</v>
      </c>
      <c r="BE526">
        <v>84.323491831317398</v>
      </c>
      <c r="BF526">
        <v>84.547084750538815</v>
      </c>
      <c r="BG526">
        <v>84.824161714341471</v>
      </c>
      <c r="BH526">
        <v>85.108660066040656</v>
      </c>
      <c r="BI526">
        <v>85.363173137989719</v>
      </c>
      <c r="BJ526">
        <v>85.609193579726352</v>
      </c>
      <c r="BK526">
        <v>85.912900204340517</v>
      </c>
      <c r="BL526">
        <v>86.159169534034291</v>
      </c>
      <c r="BM526">
        <v>86.455285551289364</v>
      </c>
      <c r="BN526">
        <v>86.691121153469837</v>
      </c>
      <c r="BO526">
        <v>86.929055944781467</v>
      </c>
      <c r="BP526">
        <v>87.136804970772218</v>
      </c>
      <c r="BQ526">
        <v>87.43139754049767</v>
      </c>
      <c r="BR526">
        <v>87.745418277994077</v>
      </c>
      <c r="BS526">
        <v>87.972087281769959</v>
      </c>
      <c r="BT526">
        <v>88.268052822822924</v>
      </c>
      <c r="BU526">
        <v>88.542230692982528</v>
      </c>
      <c r="BV526">
        <v>88.726564613175668</v>
      </c>
      <c r="BW526">
        <v>88.943972073900539</v>
      </c>
      <c r="BX526">
        <v>89.150793915081863</v>
      </c>
      <c r="BY526">
        <v>89.439721653884888</v>
      </c>
      <c r="BZ526">
        <v>89.703783039244527</v>
      </c>
      <c r="CA526">
        <v>89.837519949890691</v>
      </c>
      <c r="CB526">
        <v>90.107009889723287</v>
      </c>
      <c r="CC526">
        <v>90.543816203053467</v>
      </c>
      <c r="CD526">
        <v>90.799627388877738</v>
      </c>
      <c r="CE526">
        <v>91.025248063475786</v>
      </c>
      <c r="CF526">
        <v>91.214973764795602</v>
      </c>
      <c r="CG526">
        <v>91.573720173102046</v>
      </c>
      <c r="CH526">
        <v>91.831420166441703</v>
      </c>
      <c r="CI526">
        <v>92.166263907241799</v>
      </c>
      <c r="CJ526">
        <v>92.412812063587424</v>
      </c>
      <c r="CK526">
        <v>92.667077207507404</v>
      </c>
      <c r="CL526">
        <v>92.893376745818586</v>
      </c>
      <c r="CM526">
        <v>93.160254325552813</v>
      </c>
      <c r="CN526">
        <v>93.4211694761497</v>
      </c>
      <c r="CO526">
        <v>93.753846792886037</v>
      </c>
      <c r="CP526">
        <v>94.009408173423623</v>
      </c>
      <c r="CQ526">
        <v>94.238381962267709</v>
      </c>
      <c r="CR526">
        <v>94.461211379034694</v>
      </c>
      <c r="CS526">
        <v>94.77615426975396</v>
      </c>
      <c r="CT526">
        <v>95.107403106364487</v>
      </c>
      <c r="CU526">
        <v>95.349235956811754</v>
      </c>
      <c r="CV526">
        <v>95.638726803392899</v>
      </c>
      <c r="CW526">
        <v>95.965171634163468</v>
      </c>
      <c r="CX526">
        <v>96.294578469793692</v>
      </c>
      <c r="CY526">
        <v>96.526715062660074</v>
      </c>
      <c r="CZ526">
        <v>96.875373339351967</v>
      </c>
      <c r="DA526">
        <v>97.155392306524192</v>
      </c>
      <c r="DB526">
        <v>97.478200145460107</v>
      </c>
      <c r="DC526">
        <v>97.792628874888791</v>
      </c>
      <c r="DD526">
        <v>98.108912327788573</v>
      </c>
      <c r="DE526">
        <v>98.430480088355552</v>
      </c>
      <c r="DF526">
        <v>98.730242202708467</v>
      </c>
      <c r="DG526">
        <v>99.036270203070615</v>
      </c>
      <c r="DH526">
        <v>99.364091656705327</v>
      </c>
      <c r="DI526">
        <v>99.75379119496985</v>
      </c>
      <c r="DJ526">
        <v>100.03443065366109</v>
      </c>
      <c r="DK526">
        <v>100.48102292111268</v>
      </c>
      <c r="DL526">
        <v>100.80025225073787</v>
      </c>
      <c r="DM526">
        <v>101.24159547564933</v>
      </c>
      <c r="DN526">
        <v>101.62554515502642</v>
      </c>
      <c r="DO526">
        <v>102.13791843371364</v>
      </c>
      <c r="DP526">
        <v>102.45574664496741</v>
      </c>
      <c r="DQ526">
        <v>102.79005532309823</v>
      </c>
      <c r="DR526">
        <v>103.15032036536672</v>
      </c>
      <c r="DS526">
        <v>103.53000768832997</v>
      </c>
      <c r="DT526">
        <v>103.78583176149763</v>
      </c>
      <c r="DU526">
        <v>104.2390105685827</v>
      </c>
      <c r="DV526">
        <v>104.71607008702097</v>
      </c>
      <c r="DW526">
        <v>105.03357812437542</v>
      </c>
      <c r="DX526">
        <v>105.40728038404443</v>
      </c>
      <c r="DY526">
        <v>105.73965786044336</v>
      </c>
      <c r="DZ526">
        <v>106.09440424464924</v>
      </c>
      <c r="EA526">
        <v>106.63425953785013</v>
      </c>
      <c r="EB526">
        <v>107.02396218586506</v>
      </c>
      <c r="EC526">
        <v>107.45363837936844</v>
      </c>
      <c r="ED526">
        <v>107.86831754118873</v>
      </c>
      <c r="EE526">
        <v>108.41914875211539</v>
      </c>
      <c r="EF526">
        <v>109.01131373644697</v>
      </c>
      <c r="EG526">
        <v>109.49181603062696</v>
      </c>
      <c r="EH526">
        <v>109.99380813083019</v>
      </c>
      <c r="EI526">
        <v>110.70681227411949</v>
      </c>
      <c r="EJ526">
        <v>111.13548247793285</v>
      </c>
      <c r="EK526">
        <v>111.5293649195652</v>
      </c>
      <c r="EL526">
        <v>112.05388257631218</v>
      </c>
      <c r="EM526">
        <v>112.59338215832297</v>
      </c>
      <c r="EN526">
        <v>113.21892658330849</v>
      </c>
      <c r="EO526">
        <v>113.83918956740381</v>
      </c>
      <c r="EP526">
        <v>114.55154357507556</v>
      </c>
      <c r="EQ526">
        <v>114.96619782403764</v>
      </c>
      <c r="ER526">
        <v>115.46503915230269</v>
      </c>
      <c r="ES526">
        <v>116.14774567393702</v>
      </c>
      <c r="ET526">
        <v>116.55697279505128</v>
      </c>
      <c r="EU526">
        <v>116.90504884362414</v>
      </c>
      <c r="EV526">
        <v>117.49592788451191</v>
      </c>
      <c r="EW526">
        <v>118.05833011970323</v>
      </c>
      <c r="EX526">
        <v>118.58292655630905</v>
      </c>
      <c r="EY526">
        <v>119.12283565324583</v>
      </c>
      <c r="EZ526">
        <v>119.78602443207238</v>
      </c>
      <c r="FA526">
        <v>120.45724846752951</v>
      </c>
      <c r="FB526">
        <v>121.12031683498314</v>
      </c>
      <c r="FC526">
        <v>121.78328090163448</v>
      </c>
      <c r="FD526">
        <v>122.68435523687938</v>
      </c>
      <c r="FE526">
        <v>123.731809381205</v>
      </c>
      <c r="FF526">
        <v>124.57506233463091</v>
      </c>
      <c r="FG526">
        <v>125.54402225246091</v>
      </c>
      <c r="FH526">
        <v>126.54664983347541</v>
      </c>
      <c r="FI526">
        <v>127.42527933181709</v>
      </c>
      <c r="FJ526">
        <v>128.32119848720924</v>
      </c>
      <c r="FK526">
        <v>129.03036502193149</v>
      </c>
      <c r="FL526">
        <v>130.10047006577869</v>
      </c>
      <c r="FM526">
        <v>130.88374275887355</v>
      </c>
      <c r="FN526">
        <v>131.9893312323033</v>
      </c>
      <c r="FO526">
        <v>132.94373589488436</v>
      </c>
      <c r="FP526">
        <v>133.8542461968182</v>
      </c>
      <c r="FQ526">
        <v>134.61756112563461</v>
      </c>
      <c r="FR526">
        <v>135.94143470443157</v>
      </c>
      <c r="FS526">
        <v>137.30077612456324</v>
      </c>
      <c r="FT526">
        <v>138.40584114984685</v>
      </c>
      <c r="FU526">
        <v>139.6934004240598</v>
      </c>
      <c r="FV526">
        <v>140.95903830266462</v>
      </c>
      <c r="FW526">
        <v>142.78781224309603</v>
      </c>
      <c r="FX526">
        <v>143.85227876088672</v>
      </c>
      <c r="FY526">
        <v>145.38229533374678</v>
      </c>
      <c r="FZ526">
        <v>147.15754094083135</v>
      </c>
      <c r="GA526">
        <v>148.80846345071501</v>
      </c>
      <c r="GB526">
        <v>150.41871104147128</v>
      </c>
      <c r="GC526">
        <v>152.78793574228627</v>
      </c>
      <c r="GD526">
        <v>156.18729303809616</v>
      </c>
      <c r="GE526">
        <v>159.43089875445364</v>
      </c>
      <c r="GF526">
        <v>163.24055046581623</v>
      </c>
      <c r="GG526">
        <v>166.55939887095838</v>
      </c>
      <c r="GH526">
        <v>170.11179774218616</v>
      </c>
      <c r="GI526">
        <v>176.60751025915869</v>
      </c>
      <c r="GJ526">
        <v>182.67699993758401</v>
      </c>
      <c r="GK526">
        <v>188.1873805890701</v>
      </c>
      <c r="GL526">
        <v>194.55994243025549</v>
      </c>
      <c r="GM526">
        <v>201.26294260279153</v>
      </c>
      <c r="GN526">
        <v>212.53177606443322</v>
      </c>
      <c r="GO526">
        <v>227.03817751836357</v>
      </c>
      <c r="GP526">
        <v>238.82218544447008</v>
      </c>
      <c r="GQ526">
        <v>273.79868315951433</v>
      </c>
      <c r="GR526">
        <v>104.82733481066958</v>
      </c>
    </row>
    <row r="527" spans="1:200" x14ac:dyDescent="0.45">
      <c r="A527">
        <v>60.003061643160649</v>
      </c>
      <c r="B527">
        <v>62.912657832974382</v>
      </c>
      <c r="C527">
        <v>64.061192262177144</v>
      </c>
      <c r="D527">
        <v>65.049914489713743</v>
      </c>
      <c r="E527">
        <v>65.991992445126272</v>
      </c>
      <c r="F527">
        <v>66.843711188113119</v>
      </c>
      <c r="G527">
        <v>67.407485252726005</v>
      </c>
      <c r="H527">
        <v>67.791585183774572</v>
      </c>
      <c r="I527">
        <v>68.532392853931725</v>
      </c>
      <c r="J527">
        <v>69.240771144210882</v>
      </c>
      <c r="K527">
        <v>69.634059333192553</v>
      </c>
      <c r="L527">
        <v>70.108085513749742</v>
      </c>
      <c r="M527">
        <v>70.529671463424194</v>
      </c>
      <c r="N527">
        <v>71.092589632199918</v>
      </c>
      <c r="O527">
        <v>71.605403291277469</v>
      </c>
      <c r="P527">
        <v>72.080143164528451</v>
      </c>
      <c r="Q527">
        <v>72.467972501595753</v>
      </c>
      <c r="R527">
        <v>72.927740456642525</v>
      </c>
      <c r="S527">
        <v>73.363934268756765</v>
      </c>
      <c r="T527">
        <v>73.70740400253041</v>
      </c>
      <c r="U527">
        <v>74.002716767249424</v>
      </c>
      <c r="V527">
        <v>74.384254112621264</v>
      </c>
      <c r="W527">
        <v>74.699309920849373</v>
      </c>
      <c r="X527">
        <v>74.993925792182196</v>
      </c>
      <c r="Y527">
        <v>75.339463158625861</v>
      </c>
      <c r="Z527">
        <v>75.60855531629214</v>
      </c>
      <c r="AA527">
        <v>75.860074699243214</v>
      </c>
      <c r="AB527">
        <v>76.122402463226649</v>
      </c>
      <c r="AC527">
        <v>76.442987460119895</v>
      </c>
      <c r="AD527">
        <v>76.761431908069198</v>
      </c>
      <c r="AE527">
        <v>77.04134684296416</v>
      </c>
      <c r="AF527">
        <v>77.55137320521861</v>
      </c>
      <c r="AG527">
        <v>77.819411411409774</v>
      </c>
      <c r="AH527">
        <v>78.192006123802074</v>
      </c>
      <c r="AI527">
        <v>78.493005015332514</v>
      </c>
      <c r="AJ527">
        <v>78.763562803517885</v>
      </c>
      <c r="AK527">
        <v>79.177982303589488</v>
      </c>
      <c r="AL527">
        <v>79.383399330633722</v>
      </c>
      <c r="AM527">
        <v>79.600257510833316</v>
      </c>
      <c r="AN527">
        <v>79.820712096026909</v>
      </c>
      <c r="AO527">
        <v>80.010013304824383</v>
      </c>
      <c r="AP527">
        <v>80.308220108084583</v>
      </c>
      <c r="AQ527">
        <v>80.569193187831758</v>
      </c>
      <c r="AR527">
        <v>80.816097547597295</v>
      </c>
      <c r="AS527">
        <v>81.172714959047383</v>
      </c>
      <c r="AT527">
        <v>81.419493344422193</v>
      </c>
      <c r="AU527">
        <v>81.628770636014636</v>
      </c>
      <c r="AV527">
        <v>81.933769040023918</v>
      </c>
      <c r="AW527">
        <v>82.119196732910964</v>
      </c>
      <c r="AX527">
        <v>82.417958932807011</v>
      </c>
      <c r="AY527">
        <v>82.658904252756571</v>
      </c>
      <c r="AZ527">
        <v>82.894676737843284</v>
      </c>
      <c r="BA527">
        <v>83.159328189083766</v>
      </c>
      <c r="BB527">
        <v>83.393178083516133</v>
      </c>
      <c r="BC527">
        <v>83.684776366169302</v>
      </c>
      <c r="BD527">
        <v>84.060005129309602</v>
      </c>
      <c r="BE527">
        <v>84.266402943780506</v>
      </c>
      <c r="BF527">
        <v>84.55839426024508</v>
      </c>
      <c r="BG527">
        <v>84.839605857664111</v>
      </c>
      <c r="BH527">
        <v>85.141929250309275</v>
      </c>
      <c r="BI527">
        <v>85.490350472506179</v>
      </c>
      <c r="BJ527">
        <v>85.713827573049784</v>
      </c>
      <c r="BK527">
        <v>85.979447651248861</v>
      </c>
      <c r="BL527">
        <v>86.263487853240633</v>
      </c>
      <c r="BM527">
        <v>86.589327525429809</v>
      </c>
      <c r="BN527">
        <v>86.879305620695575</v>
      </c>
      <c r="BO527">
        <v>87.040579233898214</v>
      </c>
      <c r="BP527">
        <v>87.291143658770864</v>
      </c>
      <c r="BQ527">
        <v>87.513231953269099</v>
      </c>
      <c r="BR527">
        <v>87.810460020443244</v>
      </c>
      <c r="BS527">
        <v>88.052949931081542</v>
      </c>
      <c r="BT527">
        <v>88.286861337731935</v>
      </c>
      <c r="BU527">
        <v>88.509653129337039</v>
      </c>
      <c r="BV527">
        <v>88.758474218530424</v>
      </c>
      <c r="BW527">
        <v>88.984947044348246</v>
      </c>
      <c r="BX527">
        <v>89.154351526644732</v>
      </c>
      <c r="BY527">
        <v>89.412338083617726</v>
      </c>
      <c r="BZ527">
        <v>89.673826802717159</v>
      </c>
      <c r="CA527">
        <v>89.886423606742426</v>
      </c>
      <c r="CB527">
        <v>90.205224323767382</v>
      </c>
      <c r="CC527">
        <v>90.533673006875929</v>
      </c>
      <c r="CD527">
        <v>90.826880828976385</v>
      </c>
      <c r="CE527">
        <v>91.06529918531848</v>
      </c>
      <c r="CF527">
        <v>91.24721633233537</v>
      </c>
      <c r="CG527">
        <v>91.53496870314666</v>
      </c>
      <c r="CH527">
        <v>91.81677758546661</v>
      </c>
      <c r="CI527">
        <v>92.133208258633459</v>
      </c>
      <c r="CJ527">
        <v>92.406924461300079</v>
      </c>
      <c r="CK527">
        <v>92.662363296698473</v>
      </c>
      <c r="CL527">
        <v>92.854124530590198</v>
      </c>
      <c r="CM527">
        <v>93.133717663498572</v>
      </c>
      <c r="CN527">
        <v>93.332233556244049</v>
      </c>
      <c r="CO527">
        <v>93.70238019390959</v>
      </c>
      <c r="CP527">
        <v>93.956138411960438</v>
      </c>
      <c r="CQ527">
        <v>94.293866790320592</v>
      </c>
      <c r="CR527">
        <v>94.681981470432959</v>
      </c>
      <c r="CS527">
        <v>94.938473772609413</v>
      </c>
      <c r="CT527">
        <v>95.146422396641654</v>
      </c>
      <c r="CU527">
        <v>95.467363249040886</v>
      </c>
      <c r="CV527">
        <v>95.768000799113977</v>
      </c>
      <c r="CW527">
        <v>96.129140760586722</v>
      </c>
      <c r="CX527">
        <v>96.326212466109283</v>
      </c>
      <c r="CY527">
        <v>96.550682353968085</v>
      </c>
      <c r="CZ527">
        <v>96.894082782893491</v>
      </c>
      <c r="DA527">
        <v>97.219964460918035</v>
      </c>
      <c r="DB527">
        <v>97.583612623850897</v>
      </c>
      <c r="DC527">
        <v>97.935028870926487</v>
      </c>
      <c r="DD527">
        <v>98.287564391520576</v>
      </c>
      <c r="DE527">
        <v>98.657932466183766</v>
      </c>
      <c r="DF527">
        <v>98.928063459932531</v>
      </c>
      <c r="DG527">
        <v>99.239671912033799</v>
      </c>
      <c r="DH527">
        <v>99.565683521552344</v>
      </c>
      <c r="DI527">
        <v>99.818491475849569</v>
      </c>
      <c r="DJ527">
        <v>100.09531723993452</v>
      </c>
      <c r="DK527">
        <v>100.44925196591497</v>
      </c>
      <c r="DL527">
        <v>100.86715386785318</v>
      </c>
      <c r="DM527">
        <v>101.22237543621939</v>
      </c>
      <c r="DN527">
        <v>101.72217914501246</v>
      </c>
      <c r="DO527">
        <v>102.23316158103091</v>
      </c>
      <c r="DP527">
        <v>102.46911351975527</v>
      </c>
      <c r="DQ527">
        <v>102.82975579198616</v>
      </c>
      <c r="DR527">
        <v>103.18704777777033</v>
      </c>
      <c r="DS527">
        <v>103.55549095937673</v>
      </c>
      <c r="DT527">
        <v>103.91822229425603</v>
      </c>
      <c r="DU527">
        <v>104.1767918718099</v>
      </c>
      <c r="DV527">
        <v>104.56443779170719</v>
      </c>
      <c r="DW527">
        <v>104.95918840933783</v>
      </c>
      <c r="DX527">
        <v>105.29993510210053</v>
      </c>
      <c r="DY527">
        <v>105.60574661174064</v>
      </c>
      <c r="DZ527">
        <v>106.11690541583854</v>
      </c>
      <c r="EA527">
        <v>106.68157973945138</v>
      </c>
      <c r="EB527">
        <v>107.11975940796633</v>
      </c>
      <c r="EC527">
        <v>107.52988667052591</v>
      </c>
      <c r="ED527">
        <v>107.8729022856745</v>
      </c>
      <c r="EE527">
        <v>108.51544299788206</v>
      </c>
      <c r="EF527">
        <v>109.02500255983405</v>
      </c>
      <c r="EG527">
        <v>109.40162648176246</v>
      </c>
      <c r="EH527">
        <v>110.01549408901062</v>
      </c>
      <c r="EI527">
        <v>110.46534861733345</v>
      </c>
      <c r="EJ527">
        <v>111.11593144870875</v>
      </c>
      <c r="EK527">
        <v>111.65362578262238</v>
      </c>
      <c r="EL527">
        <v>112.32008278617323</v>
      </c>
      <c r="EM527">
        <v>112.7301751479458</v>
      </c>
      <c r="EN527">
        <v>113.3561430898088</v>
      </c>
      <c r="EO527">
        <v>113.84333915523466</v>
      </c>
      <c r="EP527">
        <v>114.43403972810121</v>
      </c>
      <c r="EQ527">
        <v>114.94226200081044</v>
      </c>
      <c r="ER527">
        <v>115.67288050433716</v>
      </c>
      <c r="ES527">
        <v>116.07659112337542</v>
      </c>
      <c r="ET527">
        <v>116.67744554798685</v>
      </c>
      <c r="EU527">
        <v>117.1158338173795</v>
      </c>
      <c r="EV527">
        <v>117.68387283006653</v>
      </c>
      <c r="EW527">
        <v>118.09624954531283</v>
      </c>
      <c r="EX527">
        <v>118.53482355326378</v>
      </c>
      <c r="EY527">
        <v>119.06062107793319</v>
      </c>
      <c r="EZ527">
        <v>119.80720314738937</v>
      </c>
      <c r="FA527">
        <v>120.58070551995377</v>
      </c>
      <c r="FB527">
        <v>121.21571667413549</v>
      </c>
      <c r="FC527">
        <v>121.88721884298467</v>
      </c>
      <c r="FD527">
        <v>122.64467276340841</v>
      </c>
      <c r="FE527">
        <v>123.60610396465336</v>
      </c>
      <c r="FF527">
        <v>124.4731912146369</v>
      </c>
      <c r="FG527">
        <v>125.28557729605305</v>
      </c>
      <c r="FH527">
        <v>126.27211613896287</v>
      </c>
      <c r="FI527">
        <v>127.03751072938218</v>
      </c>
      <c r="FJ527">
        <v>128.1710448208423</v>
      </c>
      <c r="FK527">
        <v>129.14473461685236</v>
      </c>
      <c r="FL527">
        <v>130.23597589775676</v>
      </c>
      <c r="FM527">
        <v>130.97509702931356</v>
      </c>
      <c r="FN527">
        <v>131.88548679197379</v>
      </c>
      <c r="FO527">
        <v>133.05352799833383</v>
      </c>
      <c r="FP527">
        <v>134.10116848750778</v>
      </c>
      <c r="FQ527">
        <v>134.99658208110208</v>
      </c>
      <c r="FR527">
        <v>136.04412528651301</v>
      </c>
      <c r="FS527">
        <v>137.63524295890326</v>
      </c>
      <c r="FT527">
        <v>138.51987750555494</v>
      </c>
      <c r="FU527">
        <v>139.6540214999271</v>
      </c>
      <c r="FV527">
        <v>141.13173000927804</v>
      </c>
      <c r="FW527">
        <v>142.52365909648614</v>
      </c>
      <c r="FX527">
        <v>144.24673999869495</v>
      </c>
      <c r="FY527">
        <v>145.72576833460207</v>
      </c>
      <c r="FZ527">
        <v>147.53228595257161</v>
      </c>
      <c r="GA527">
        <v>149.07785918023148</v>
      </c>
      <c r="GB527">
        <v>151.11964139076966</v>
      </c>
      <c r="GC527">
        <v>153.95494363852521</v>
      </c>
      <c r="GD527">
        <v>156.007803912225</v>
      </c>
      <c r="GE527">
        <v>159.2641080973788</v>
      </c>
      <c r="GF527">
        <v>163.01265610694912</v>
      </c>
      <c r="GG527">
        <v>166.47547882936462</v>
      </c>
      <c r="GH527">
        <v>170.57630746931656</v>
      </c>
      <c r="GI527">
        <v>176.60849615228702</v>
      </c>
      <c r="GJ527">
        <v>182.65877697590363</v>
      </c>
      <c r="GK527">
        <v>188.91048387570746</v>
      </c>
      <c r="GL527">
        <v>194.79010604092448</v>
      </c>
      <c r="GM527">
        <v>201.75129580642823</v>
      </c>
      <c r="GN527">
        <v>213.10760116803479</v>
      </c>
      <c r="GO527">
        <v>226.18958541828772</v>
      </c>
      <c r="GP527">
        <v>240.5916976158376</v>
      </c>
      <c r="GQ527">
        <v>278.36317854454597</v>
      </c>
      <c r="GR527">
        <v>104.89937283798258</v>
      </c>
    </row>
    <row r="528" spans="1:200" x14ac:dyDescent="0.45">
      <c r="A528">
        <v>59.958717216060407</v>
      </c>
      <c r="B528">
        <v>62.705122400157208</v>
      </c>
      <c r="C528">
        <v>63.945830090224568</v>
      </c>
      <c r="D528">
        <v>65.256444074964833</v>
      </c>
      <c r="E528">
        <v>65.881857074458665</v>
      </c>
      <c r="F528">
        <v>66.793305897876152</v>
      </c>
      <c r="G528">
        <v>67.454604304157797</v>
      </c>
      <c r="H528">
        <v>67.889648635469868</v>
      </c>
      <c r="I528">
        <v>68.480639854658989</v>
      </c>
      <c r="J528">
        <v>69.136915633510299</v>
      </c>
      <c r="K528">
        <v>69.535890908739205</v>
      </c>
      <c r="L528">
        <v>70.047890251909422</v>
      </c>
      <c r="M528">
        <v>70.524531349622876</v>
      </c>
      <c r="N528">
        <v>71.078203929299008</v>
      </c>
      <c r="O528">
        <v>71.56095236352354</v>
      </c>
      <c r="P528">
        <v>71.988709637923648</v>
      </c>
      <c r="Q528">
        <v>72.389547941330633</v>
      </c>
      <c r="R528">
        <v>72.684250882329593</v>
      </c>
      <c r="S528">
        <v>73.080025505654859</v>
      </c>
      <c r="T528">
        <v>73.564583299821962</v>
      </c>
      <c r="U528">
        <v>73.883712332540256</v>
      </c>
      <c r="V528">
        <v>74.260895628703366</v>
      </c>
      <c r="W528">
        <v>74.690840700530174</v>
      </c>
      <c r="X528">
        <v>74.971313456220599</v>
      </c>
      <c r="Y528">
        <v>75.312990622230032</v>
      </c>
      <c r="Z528">
        <v>75.639890366827828</v>
      </c>
      <c r="AA528">
        <v>75.895077139610152</v>
      </c>
      <c r="AB528">
        <v>76.150397473280918</v>
      </c>
      <c r="AC528">
        <v>76.443956369142128</v>
      </c>
      <c r="AD528">
        <v>76.828464993613281</v>
      </c>
      <c r="AE528">
        <v>77.223895226862865</v>
      </c>
      <c r="AF528">
        <v>77.482174671286273</v>
      </c>
      <c r="AG528">
        <v>77.757305827390127</v>
      </c>
      <c r="AH528">
        <v>78.097305370266682</v>
      </c>
      <c r="AI528">
        <v>78.441700742649857</v>
      </c>
      <c r="AJ528">
        <v>78.78257727676818</v>
      </c>
      <c r="AK528">
        <v>79.050825714151955</v>
      </c>
      <c r="AL528">
        <v>79.335145970889542</v>
      </c>
      <c r="AM528">
        <v>79.650089734157177</v>
      </c>
      <c r="AN528">
        <v>79.904429236925509</v>
      </c>
      <c r="AO528">
        <v>80.116127336752882</v>
      </c>
      <c r="AP528">
        <v>80.380824219682182</v>
      </c>
      <c r="AQ528">
        <v>80.642195573037228</v>
      </c>
      <c r="AR528">
        <v>80.900517277441963</v>
      </c>
      <c r="AS528">
        <v>81.17192160227269</v>
      </c>
      <c r="AT528">
        <v>81.430762135031515</v>
      </c>
      <c r="AU528">
        <v>81.679070267740187</v>
      </c>
      <c r="AV528">
        <v>81.882248055912228</v>
      </c>
      <c r="AW528">
        <v>82.244647904574592</v>
      </c>
      <c r="AX528">
        <v>82.484438953256628</v>
      </c>
      <c r="AY528">
        <v>82.713871948286339</v>
      </c>
      <c r="AZ528">
        <v>82.97486745607101</v>
      </c>
      <c r="BA528">
        <v>83.177142132140432</v>
      </c>
      <c r="BB528">
        <v>83.37194637074299</v>
      </c>
      <c r="BC528">
        <v>83.637455115396634</v>
      </c>
      <c r="BD528">
        <v>83.954715690551652</v>
      </c>
      <c r="BE528">
        <v>84.297699428452617</v>
      </c>
      <c r="BF528">
        <v>84.559520954505317</v>
      </c>
      <c r="BG528">
        <v>84.804555319876087</v>
      </c>
      <c r="BH528">
        <v>85.159467283159572</v>
      </c>
      <c r="BI528">
        <v>85.379882457258006</v>
      </c>
      <c r="BJ528">
        <v>85.588788880918386</v>
      </c>
      <c r="BK528">
        <v>85.827298337721473</v>
      </c>
      <c r="BL528">
        <v>86.126736067837584</v>
      </c>
      <c r="BM528">
        <v>86.393219914553015</v>
      </c>
      <c r="BN528">
        <v>86.592678604023718</v>
      </c>
      <c r="BO528">
        <v>86.9252737608264</v>
      </c>
      <c r="BP528">
        <v>87.135377460253608</v>
      </c>
      <c r="BQ528">
        <v>87.390115502854556</v>
      </c>
      <c r="BR528">
        <v>87.698867407176593</v>
      </c>
      <c r="BS528">
        <v>88.028652330219174</v>
      </c>
      <c r="BT528">
        <v>88.278945974001601</v>
      </c>
      <c r="BU528">
        <v>88.542913887643778</v>
      </c>
      <c r="BV528">
        <v>88.802823549157381</v>
      </c>
      <c r="BW528">
        <v>89.053876803754406</v>
      </c>
      <c r="BX528">
        <v>89.224753098756182</v>
      </c>
      <c r="BY528">
        <v>89.405070065479151</v>
      </c>
      <c r="BZ528">
        <v>89.625390870964665</v>
      </c>
      <c r="CA528">
        <v>89.880029750089633</v>
      </c>
      <c r="CB528">
        <v>90.163626376500318</v>
      </c>
      <c r="CC528">
        <v>90.520937361089352</v>
      </c>
      <c r="CD528">
        <v>90.719083423696787</v>
      </c>
      <c r="CE528">
        <v>90.999813104042445</v>
      </c>
      <c r="CF528">
        <v>91.249297943602741</v>
      </c>
      <c r="CG528">
        <v>91.460658113557329</v>
      </c>
      <c r="CH528">
        <v>91.743981380341211</v>
      </c>
      <c r="CI528">
        <v>92.026760215018342</v>
      </c>
      <c r="CJ528">
        <v>92.339086071750202</v>
      </c>
      <c r="CK528">
        <v>92.598091523523166</v>
      </c>
      <c r="CL528">
        <v>92.865206045343172</v>
      </c>
      <c r="CM528">
        <v>93.107416709035405</v>
      </c>
      <c r="CN528">
        <v>93.341141567575306</v>
      </c>
      <c r="CO528">
        <v>93.691042371142984</v>
      </c>
      <c r="CP528">
        <v>93.892153214227164</v>
      </c>
      <c r="CQ528">
        <v>94.220035789927167</v>
      </c>
      <c r="CR528">
        <v>94.591485136341433</v>
      </c>
      <c r="CS528">
        <v>94.913465431926724</v>
      </c>
      <c r="CT528">
        <v>95.195505295041329</v>
      </c>
      <c r="CU528">
        <v>95.514058501611999</v>
      </c>
      <c r="CV528">
        <v>95.814633236121722</v>
      </c>
      <c r="CW528">
        <v>96.069108033499091</v>
      </c>
      <c r="CX528">
        <v>96.44279223328526</v>
      </c>
      <c r="CY528">
        <v>96.755838728019185</v>
      </c>
      <c r="CZ528">
        <v>97.073672089282084</v>
      </c>
      <c r="DA528">
        <v>97.401163973713182</v>
      </c>
      <c r="DB528">
        <v>97.648113764041497</v>
      </c>
      <c r="DC528">
        <v>97.960860984293859</v>
      </c>
      <c r="DD528">
        <v>98.202479915614276</v>
      </c>
      <c r="DE528">
        <v>98.522998048491516</v>
      </c>
      <c r="DF528">
        <v>98.805752558108892</v>
      </c>
      <c r="DG528">
        <v>99.136144023711154</v>
      </c>
      <c r="DH528">
        <v>99.534878023684954</v>
      </c>
      <c r="DI528">
        <v>99.924148569273513</v>
      </c>
      <c r="DJ528">
        <v>100.1651568599616</v>
      </c>
      <c r="DK528">
        <v>100.45526534610555</v>
      </c>
      <c r="DL528">
        <v>100.84141328802859</v>
      </c>
      <c r="DM528">
        <v>101.22388306233002</v>
      </c>
      <c r="DN528">
        <v>101.63951501947616</v>
      </c>
      <c r="DO528">
        <v>102.14589911007498</v>
      </c>
      <c r="DP528">
        <v>102.45060173966409</v>
      </c>
      <c r="DQ528">
        <v>102.83407633817217</v>
      </c>
      <c r="DR528">
        <v>103.13079480958238</v>
      </c>
      <c r="DS528">
        <v>103.40087618023992</v>
      </c>
      <c r="DT528">
        <v>103.8194100109725</v>
      </c>
      <c r="DU528">
        <v>104.19606335402145</v>
      </c>
      <c r="DV528">
        <v>104.49652888772447</v>
      </c>
      <c r="DW528">
        <v>105.00452436862641</v>
      </c>
      <c r="DX528">
        <v>105.43927006246966</v>
      </c>
      <c r="DY528">
        <v>105.83281892720018</v>
      </c>
      <c r="DZ528">
        <v>106.23120972724693</v>
      </c>
      <c r="EA528">
        <v>106.64621314215319</v>
      </c>
      <c r="EB528">
        <v>107.12687074724951</v>
      </c>
      <c r="EC528">
        <v>107.55068007362354</v>
      </c>
      <c r="ED528">
        <v>107.91056967016016</v>
      </c>
      <c r="EE528">
        <v>108.4198136025739</v>
      </c>
      <c r="EF528">
        <v>109.03287343887956</v>
      </c>
      <c r="EG528">
        <v>109.63963469697217</v>
      </c>
      <c r="EH528">
        <v>110.12062694325887</v>
      </c>
      <c r="EI528">
        <v>110.59902885089396</v>
      </c>
      <c r="EJ528">
        <v>110.99566419399014</v>
      </c>
      <c r="EK528">
        <v>111.51070735901857</v>
      </c>
      <c r="EL528">
        <v>112.13132634568937</v>
      </c>
      <c r="EM528">
        <v>112.70379489220176</v>
      </c>
      <c r="EN528">
        <v>113.20697937639555</v>
      </c>
      <c r="EO528">
        <v>113.77286882676029</v>
      </c>
      <c r="EP528">
        <v>114.31269375166985</v>
      </c>
      <c r="EQ528">
        <v>114.82374708320657</v>
      </c>
      <c r="ER528">
        <v>115.31534193452909</v>
      </c>
      <c r="ES528">
        <v>115.97145018225764</v>
      </c>
      <c r="ET528">
        <v>116.49964223374282</v>
      </c>
      <c r="EU528">
        <v>117.05075906175871</v>
      </c>
      <c r="EV528">
        <v>117.50567406603631</v>
      </c>
      <c r="EW528">
        <v>117.99370696561402</v>
      </c>
      <c r="EX528">
        <v>118.67718363736165</v>
      </c>
      <c r="EY528">
        <v>119.33638284415626</v>
      </c>
      <c r="EZ528">
        <v>120.00641403720056</v>
      </c>
      <c r="FA528">
        <v>120.66412948571129</v>
      </c>
      <c r="FB528">
        <v>121.401807257662</v>
      </c>
      <c r="FC528">
        <v>122.08703288929304</v>
      </c>
      <c r="FD528">
        <v>122.8369928972906</v>
      </c>
      <c r="FE528">
        <v>123.7616465672503</v>
      </c>
      <c r="FF528">
        <v>124.60548251073618</v>
      </c>
      <c r="FG528">
        <v>125.33494973129015</v>
      </c>
      <c r="FH528">
        <v>126.43180048795389</v>
      </c>
      <c r="FI528">
        <v>127.12297544701184</v>
      </c>
      <c r="FJ528">
        <v>128.28320617843471</v>
      </c>
      <c r="FK528">
        <v>129.17559575354761</v>
      </c>
      <c r="FL528">
        <v>130.05202373697955</v>
      </c>
      <c r="FM528">
        <v>130.87582909565023</v>
      </c>
      <c r="FN528">
        <v>132.0614202148374</v>
      </c>
      <c r="FO528">
        <v>132.79416202203601</v>
      </c>
      <c r="FP528">
        <v>133.94999232263615</v>
      </c>
      <c r="FQ528">
        <v>135.20853138998163</v>
      </c>
      <c r="FR528">
        <v>136.31214176470468</v>
      </c>
      <c r="FS528">
        <v>137.24012554830688</v>
      </c>
      <c r="FT528">
        <v>138.48682702880467</v>
      </c>
      <c r="FU528">
        <v>139.84700465298485</v>
      </c>
      <c r="FV528">
        <v>141.29249956005151</v>
      </c>
      <c r="FW528">
        <v>142.90892951630798</v>
      </c>
      <c r="FX528">
        <v>143.9616888733955</v>
      </c>
      <c r="FY528">
        <v>145.4173665339049</v>
      </c>
      <c r="FZ528">
        <v>147.13251333064076</v>
      </c>
      <c r="GA528">
        <v>149.33383729526167</v>
      </c>
      <c r="GB528">
        <v>151.24385971906506</v>
      </c>
      <c r="GC528">
        <v>153.99736603013309</v>
      </c>
      <c r="GD528">
        <v>156.72951884378944</v>
      </c>
      <c r="GE528">
        <v>159.5013625496957</v>
      </c>
      <c r="GF528">
        <v>162.92816702515714</v>
      </c>
      <c r="GG528">
        <v>166.46869356572515</v>
      </c>
      <c r="GH528">
        <v>170.38441419341106</v>
      </c>
      <c r="GI528">
        <v>176.98756609164616</v>
      </c>
      <c r="GJ528">
        <v>181.79729561203223</v>
      </c>
      <c r="GK528">
        <v>188.69895746275245</v>
      </c>
      <c r="GL528">
        <v>195.16393995806129</v>
      </c>
      <c r="GM528">
        <v>201.34822989509482</v>
      </c>
      <c r="GN528">
        <v>211.26664763416954</v>
      </c>
      <c r="GO528">
        <v>226.55533960822393</v>
      </c>
      <c r="GP528">
        <v>242.06140328683068</v>
      </c>
      <c r="GQ528">
        <v>277.32830014369171</v>
      </c>
      <c r="GR528">
        <v>104.89357740975127</v>
      </c>
    </row>
    <row r="529" spans="1:200" x14ac:dyDescent="0.45">
      <c r="A529">
        <v>59.747440239175276</v>
      </c>
      <c r="B529">
        <v>62.649993743407109</v>
      </c>
      <c r="C529">
        <v>63.931374254470491</v>
      </c>
      <c r="D529">
        <v>65.183007012075421</v>
      </c>
      <c r="E529">
        <v>65.908377122660482</v>
      </c>
      <c r="F529">
        <v>66.735578377055873</v>
      </c>
      <c r="G529">
        <v>67.323475809418966</v>
      </c>
      <c r="H529">
        <v>67.80107836708271</v>
      </c>
      <c r="I529">
        <v>68.464401676061826</v>
      </c>
      <c r="J529">
        <v>69.296256183900937</v>
      </c>
      <c r="K529">
        <v>69.598237163247632</v>
      </c>
      <c r="L529">
        <v>70.215099106640508</v>
      </c>
      <c r="M529">
        <v>70.720087844410131</v>
      </c>
      <c r="N529">
        <v>71.07115667115724</v>
      </c>
      <c r="O529">
        <v>71.564358814546637</v>
      </c>
      <c r="P529">
        <v>71.915530369441015</v>
      </c>
      <c r="Q529">
        <v>72.304728179839401</v>
      </c>
      <c r="R529">
        <v>72.573152788803796</v>
      </c>
      <c r="S529">
        <v>73.069787257609903</v>
      </c>
      <c r="T529">
        <v>73.421983395383748</v>
      </c>
      <c r="U529">
        <v>73.834375123146316</v>
      </c>
      <c r="V529">
        <v>74.243608692809886</v>
      </c>
      <c r="W529">
        <v>74.572765096264206</v>
      </c>
      <c r="X529">
        <v>74.843291457120301</v>
      </c>
      <c r="Y529">
        <v>75.169805570614102</v>
      </c>
      <c r="Z529">
        <v>75.538910702339436</v>
      </c>
      <c r="AA529">
        <v>75.852099999386425</v>
      </c>
      <c r="AB529">
        <v>76.045337146122023</v>
      </c>
      <c r="AC529">
        <v>76.398553105390818</v>
      </c>
      <c r="AD529">
        <v>76.874513084805855</v>
      </c>
      <c r="AE529">
        <v>77.176631732839866</v>
      </c>
      <c r="AF529">
        <v>77.38997602434911</v>
      </c>
      <c r="AG529">
        <v>77.772961945138078</v>
      </c>
      <c r="AH529">
        <v>78.110039342129227</v>
      </c>
      <c r="AI529">
        <v>78.466042951715565</v>
      </c>
      <c r="AJ529">
        <v>78.752065876611951</v>
      </c>
      <c r="AK529">
        <v>79.045443541120477</v>
      </c>
      <c r="AL529">
        <v>79.306311820601351</v>
      </c>
      <c r="AM529">
        <v>79.625518567195556</v>
      </c>
      <c r="AN529">
        <v>79.907157771721799</v>
      </c>
      <c r="AO529">
        <v>80.172528693673215</v>
      </c>
      <c r="AP529">
        <v>80.389774479663046</v>
      </c>
      <c r="AQ529">
        <v>80.673309967001131</v>
      </c>
      <c r="AR529">
        <v>80.932069178786506</v>
      </c>
      <c r="AS529">
        <v>81.162794997858754</v>
      </c>
      <c r="AT529">
        <v>81.431216631586665</v>
      </c>
      <c r="AU529">
        <v>81.596832691180296</v>
      </c>
      <c r="AV529">
        <v>81.788493514152606</v>
      </c>
      <c r="AW529">
        <v>82.079070226841651</v>
      </c>
      <c r="AX529">
        <v>82.321639722612971</v>
      </c>
      <c r="AY529">
        <v>82.658423693131013</v>
      </c>
      <c r="AZ529">
        <v>82.932350819034681</v>
      </c>
      <c r="BA529">
        <v>83.189216528243975</v>
      </c>
      <c r="BB529">
        <v>83.413769444883869</v>
      </c>
      <c r="BC529">
        <v>83.680325029329481</v>
      </c>
      <c r="BD529">
        <v>84.001336931671958</v>
      </c>
      <c r="BE529">
        <v>84.325573186012576</v>
      </c>
      <c r="BF529">
        <v>84.56147305684037</v>
      </c>
      <c r="BG529">
        <v>84.906838862075574</v>
      </c>
      <c r="BH529">
        <v>85.180190631613698</v>
      </c>
      <c r="BI529">
        <v>85.395614905514918</v>
      </c>
      <c r="BJ529">
        <v>85.604103805772183</v>
      </c>
      <c r="BK529">
        <v>85.883217063460975</v>
      </c>
      <c r="BL529">
        <v>86.139265898071102</v>
      </c>
      <c r="BM529">
        <v>86.346046433258905</v>
      </c>
      <c r="BN529">
        <v>86.602538928369313</v>
      </c>
      <c r="BO529">
        <v>86.939550975295276</v>
      </c>
      <c r="BP529">
        <v>87.208367495305296</v>
      </c>
      <c r="BQ529">
        <v>87.412832621153612</v>
      </c>
      <c r="BR529">
        <v>87.642389304443128</v>
      </c>
      <c r="BS529">
        <v>87.893523743869437</v>
      </c>
      <c r="BT529">
        <v>88.207766070987773</v>
      </c>
      <c r="BU529">
        <v>88.526791581995212</v>
      </c>
      <c r="BV529">
        <v>88.806556929019777</v>
      </c>
      <c r="BW529">
        <v>88.922319976110387</v>
      </c>
      <c r="BX529">
        <v>89.194148521998954</v>
      </c>
      <c r="BY529">
        <v>89.409050943749179</v>
      </c>
      <c r="BZ529">
        <v>89.671616055063211</v>
      </c>
      <c r="CA529">
        <v>89.957598450151025</v>
      </c>
      <c r="CB529">
        <v>90.187307337580279</v>
      </c>
      <c r="CC529">
        <v>90.49929129971629</v>
      </c>
      <c r="CD529">
        <v>90.68561807856095</v>
      </c>
      <c r="CE529">
        <v>90.980447362050413</v>
      </c>
      <c r="CF529">
        <v>91.250571828999014</v>
      </c>
      <c r="CG529">
        <v>91.585054740919347</v>
      </c>
      <c r="CH529">
        <v>91.814760028144732</v>
      </c>
      <c r="CI529">
        <v>92.177859659971077</v>
      </c>
      <c r="CJ529">
        <v>92.49830176671648</v>
      </c>
      <c r="CK529">
        <v>92.723499325915981</v>
      </c>
      <c r="CL529">
        <v>92.934770390195268</v>
      </c>
      <c r="CM529">
        <v>93.142943644365204</v>
      </c>
      <c r="CN529">
        <v>93.351877457349858</v>
      </c>
      <c r="CO529">
        <v>93.538459371763452</v>
      </c>
      <c r="CP529">
        <v>93.893683596544932</v>
      </c>
      <c r="CQ529">
        <v>94.226375424909762</v>
      </c>
      <c r="CR529">
        <v>94.543002691190779</v>
      </c>
      <c r="CS529">
        <v>94.875403200191471</v>
      </c>
      <c r="CT529">
        <v>95.115369024057969</v>
      </c>
      <c r="CU529">
        <v>95.515752473701284</v>
      </c>
      <c r="CV529">
        <v>95.942684373420889</v>
      </c>
      <c r="CW529">
        <v>96.197589634863007</v>
      </c>
      <c r="CX529">
        <v>96.425166172240083</v>
      </c>
      <c r="CY529">
        <v>96.715473470249307</v>
      </c>
      <c r="CZ529">
        <v>96.962430484609115</v>
      </c>
      <c r="DA529">
        <v>97.274857756110976</v>
      </c>
      <c r="DB529">
        <v>97.512070861753685</v>
      </c>
      <c r="DC529">
        <v>97.878813183526475</v>
      </c>
      <c r="DD529">
        <v>98.167564901793341</v>
      </c>
      <c r="DE529">
        <v>98.438668557871409</v>
      </c>
      <c r="DF529">
        <v>98.79462022370565</v>
      </c>
      <c r="DG529">
        <v>99.268660530170976</v>
      </c>
      <c r="DH529">
        <v>99.529106587203685</v>
      </c>
      <c r="DI529">
        <v>99.896710523235896</v>
      </c>
      <c r="DJ529">
        <v>100.16502616023219</v>
      </c>
      <c r="DK529">
        <v>100.63806781310763</v>
      </c>
      <c r="DL529">
        <v>101.04222911994688</v>
      </c>
      <c r="DM529">
        <v>101.40098033394887</v>
      </c>
      <c r="DN529">
        <v>101.79025797058338</v>
      </c>
      <c r="DO529">
        <v>102.15789365987156</v>
      </c>
      <c r="DP529">
        <v>102.56549689195637</v>
      </c>
      <c r="DQ529">
        <v>102.91813154319703</v>
      </c>
      <c r="DR529">
        <v>103.31411356180737</v>
      </c>
      <c r="DS529">
        <v>103.57944044443518</v>
      </c>
      <c r="DT529">
        <v>103.94008031522414</v>
      </c>
      <c r="DU529">
        <v>104.17526424423535</v>
      </c>
      <c r="DV529">
        <v>104.58970338133199</v>
      </c>
      <c r="DW529">
        <v>105.08306323316495</v>
      </c>
      <c r="DX529">
        <v>105.48071190257228</v>
      </c>
      <c r="DY529">
        <v>105.94847446103068</v>
      </c>
      <c r="DZ529">
        <v>106.40862945899386</v>
      </c>
      <c r="EA529">
        <v>106.8096131422562</v>
      </c>
      <c r="EB529">
        <v>107.2351954860443</v>
      </c>
      <c r="EC529">
        <v>107.71608304650412</v>
      </c>
      <c r="ED529">
        <v>108.15529477526604</v>
      </c>
      <c r="EE529">
        <v>108.63612877130649</v>
      </c>
      <c r="EF529">
        <v>109.22082076443904</v>
      </c>
      <c r="EG529">
        <v>109.68541278255981</v>
      </c>
      <c r="EH529">
        <v>110.07434653032603</v>
      </c>
      <c r="EI529">
        <v>110.61521493471136</v>
      </c>
      <c r="EJ529">
        <v>111.07352471265115</v>
      </c>
      <c r="EK529">
        <v>111.47280323007723</v>
      </c>
      <c r="EL529">
        <v>112.04124938778344</v>
      </c>
      <c r="EM529">
        <v>112.61768836493454</v>
      </c>
      <c r="EN529">
        <v>113.1202257315099</v>
      </c>
      <c r="EO529">
        <v>113.79605317916122</v>
      </c>
      <c r="EP529">
        <v>114.35840817487831</v>
      </c>
      <c r="EQ529">
        <v>114.79864085165204</v>
      </c>
      <c r="ER529">
        <v>115.25813414541609</v>
      </c>
      <c r="ES529">
        <v>115.84940391092796</v>
      </c>
      <c r="ET529">
        <v>116.35971757916882</v>
      </c>
      <c r="EU529">
        <v>116.92724726515638</v>
      </c>
      <c r="EV529">
        <v>117.55507705483026</v>
      </c>
      <c r="EW529">
        <v>118.14202399338723</v>
      </c>
      <c r="EX529">
        <v>118.70325654402696</v>
      </c>
      <c r="EY529">
        <v>119.61433960341543</v>
      </c>
      <c r="EZ529">
        <v>120.34834354675097</v>
      </c>
      <c r="FA529">
        <v>120.87706321607928</v>
      </c>
      <c r="FB529">
        <v>121.47453710192102</v>
      </c>
      <c r="FC529">
        <v>122.09031370768363</v>
      </c>
      <c r="FD529">
        <v>122.91116419435428</v>
      </c>
      <c r="FE529">
        <v>123.69432169899102</v>
      </c>
      <c r="FF529">
        <v>125.00133523686482</v>
      </c>
      <c r="FG529">
        <v>125.89418661512227</v>
      </c>
      <c r="FH529">
        <v>126.63550816153281</v>
      </c>
      <c r="FI529">
        <v>127.550392364988</v>
      </c>
      <c r="FJ529">
        <v>128.36009361001845</v>
      </c>
      <c r="FK529">
        <v>129.21376924373567</v>
      </c>
      <c r="FL529">
        <v>130.24764280290574</v>
      </c>
      <c r="FM529">
        <v>131.3587484073949</v>
      </c>
      <c r="FN529">
        <v>132.28295322655049</v>
      </c>
      <c r="FO529">
        <v>133.26438140912853</v>
      </c>
      <c r="FP529">
        <v>134.14610663770426</v>
      </c>
      <c r="FQ529">
        <v>135.18895646660988</v>
      </c>
      <c r="FR529">
        <v>136.18361453254383</v>
      </c>
      <c r="FS529">
        <v>137.33810075691608</v>
      </c>
      <c r="FT529">
        <v>138.59169864859015</v>
      </c>
      <c r="FU529">
        <v>139.71418774631459</v>
      </c>
      <c r="FV529">
        <v>141.18976773375604</v>
      </c>
      <c r="FW529">
        <v>142.50983235771591</v>
      </c>
      <c r="FX529">
        <v>144.01683000605701</v>
      </c>
      <c r="FY529">
        <v>145.41523886327087</v>
      </c>
      <c r="FZ529">
        <v>147.1666584311092</v>
      </c>
      <c r="GA529">
        <v>149.50246738006419</v>
      </c>
      <c r="GB529">
        <v>151.44361971285807</v>
      </c>
      <c r="GC529">
        <v>154.15059379443301</v>
      </c>
      <c r="GD529">
        <v>157.06355256789791</v>
      </c>
      <c r="GE529">
        <v>159.71916710811951</v>
      </c>
      <c r="GF529">
        <v>163.34393069676435</v>
      </c>
      <c r="GG529">
        <v>166.01139488329164</v>
      </c>
      <c r="GH529">
        <v>169.99425271709757</v>
      </c>
      <c r="GI529">
        <v>176.23267726935055</v>
      </c>
      <c r="GJ529">
        <v>181.72902394124642</v>
      </c>
      <c r="GK529">
        <v>188.58145040458291</v>
      </c>
      <c r="GL529">
        <v>194.95628811109003</v>
      </c>
      <c r="GM529">
        <v>201.64792784279112</v>
      </c>
      <c r="GN529">
        <v>213.04765273744965</v>
      </c>
      <c r="GO529">
        <v>226.02089878727392</v>
      </c>
      <c r="GP529">
        <v>242.02134291236854</v>
      </c>
      <c r="GQ529">
        <v>277.1080323928478</v>
      </c>
      <c r="GR529">
        <v>104.92268872413949</v>
      </c>
    </row>
    <row r="530" spans="1:200" x14ac:dyDescent="0.45">
      <c r="A530">
        <v>59.795454074059528</v>
      </c>
      <c r="B530">
        <v>62.643994706396754</v>
      </c>
      <c r="C530">
        <v>63.917154692689877</v>
      </c>
      <c r="D530">
        <v>65.066630008416411</v>
      </c>
      <c r="E530">
        <v>65.704298695185614</v>
      </c>
      <c r="F530">
        <v>66.837887776554254</v>
      </c>
      <c r="G530">
        <v>67.327192151532927</v>
      </c>
      <c r="H530">
        <v>67.911608465198256</v>
      </c>
      <c r="I530">
        <v>68.586551605320906</v>
      </c>
      <c r="J530">
        <v>69.231358637734843</v>
      </c>
      <c r="K530">
        <v>69.60804916083292</v>
      </c>
      <c r="L530">
        <v>70.164439199370904</v>
      </c>
      <c r="M530">
        <v>70.683438943602525</v>
      </c>
      <c r="N530">
        <v>71.127020013171332</v>
      </c>
      <c r="O530">
        <v>71.47525573200079</v>
      </c>
      <c r="P530">
        <v>71.949673520862788</v>
      </c>
      <c r="Q530">
        <v>72.304346622836533</v>
      </c>
      <c r="R530">
        <v>72.621707806161879</v>
      </c>
      <c r="S530">
        <v>73.034344978970594</v>
      </c>
      <c r="T530">
        <v>73.421052914401116</v>
      </c>
      <c r="U530">
        <v>73.758657394951413</v>
      </c>
      <c r="V530">
        <v>74.201107571542153</v>
      </c>
      <c r="W530">
        <v>74.445838765471265</v>
      </c>
      <c r="X530">
        <v>74.870780558589573</v>
      </c>
      <c r="Y530">
        <v>75.227348870170047</v>
      </c>
      <c r="Z530">
        <v>75.529598718359551</v>
      </c>
      <c r="AA530">
        <v>75.841713981562307</v>
      </c>
      <c r="AB530">
        <v>76.052760236945048</v>
      </c>
      <c r="AC530">
        <v>76.444303625720721</v>
      </c>
      <c r="AD530">
        <v>76.761522503156172</v>
      </c>
      <c r="AE530">
        <v>77.012325643818613</v>
      </c>
      <c r="AF530">
        <v>77.375739071683682</v>
      </c>
      <c r="AG530">
        <v>77.662902481565951</v>
      </c>
      <c r="AH530">
        <v>78.104632229116447</v>
      </c>
      <c r="AI530">
        <v>78.356267585443319</v>
      </c>
      <c r="AJ530">
        <v>78.650313093703247</v>
      </c>
      <c r="AK530">
        <v>79.080972925457601</v>
      </c>
      <c r="AL530">
        <v>79.37823296203149</v>
      </c>
      <c r="AM530">
        <v>79.670490378919425</v>
      </c>
      <c r="AN530">
        <v>79.85344160001496</v>
      </c>
      <c r="AO530">
        <v>80.094405020033591</v>
      </c>
      <c r="AP530">
        <v>80.401761822131377</v>
      </c>
      <c r="AQ530">
        <v>80.69564870088486</v>
      </c>
      <c r="AR530">
        <v>81.02047915870132</v>
      </c>
      <c r="AS530">
        <v>81.263948615732772</v>
      </c>
      <c r="AT530">
        <v>81.429458226419683</v>
      </c>
      <c r="AU530">
        <v>81.685654390006775</v>
      </c>
      <c r="AV530">
        <v>81.873760995369622</v>
      </c>
      <c r="AW530">
        <v>82.177261470476083</v>
      </c>
      <c r="AX530">
        <v>82.444507827680354</v>
      </c>
      <c r="AY530">
        <v>82.668718667179661</v>
      </c>
      <c r="AZ530">
        <v>82.986514350158004</v>
      </c>
      <c r="BA530">
        <v>83.284196955260583</v>
      </c>
      <c r="BB530">
        <v>83.450143699881721</v>
      </c>
      <c r="BC530">
        <v>83.703716284773392</v>
      </c>
      <c r="BD530">
        <v>83.956136562945574</v>
      </c>
      <c r="BE530">
        <v>84.207957149092167</v>
      </c>
      <c r="BF530">
        <v>84.541294544661156</v>
      </c>
      <c r="BG530">
        <v>84.822877837016776</v>
      </c>
      <c r="BH530">
        <v>85.087869146392308</v>
      </c>
      <c r="BI530">
        <v>85.33136495113132</v>
      </c>
      <c r="BJ530">
        <v>85.535687536061204</v>
      </c>
      <c r="BK530">
        <v>85.736700790557023</v>
      </c>
      <c r="BL530">
        <v>85.924887083635042</v>
      </c>
      <c r="BM530">
        <v>86.23372337362224</v>
      </c>
      <c r="BN530">
        <v>86.425144277225428</v>
      </c>
      <c r="BO530">
        <v>86.681388684568688</v>
      </c>
      <c r="BP530">
        <v>87.093247308288113</v>
      </c>
      <c r="BQ530">
        <v>87.358846456033461</v>
      </c>
      <c r="BR530">
        <v>87.568187619902474</v>
      </c>
      <c r="BS530">
        <v>87.942286054729379</v>
      </c>
      <c r="BT530">
        <v>88.170613048790912</v>
      </c>
      <c r="BU530">
        <v>88.51755814066864</v>
      </c>
      <c r="BV530">
        <v>88.809397750130898</v>
      </c>
      <c r="BW530">
        <v>88.962881673279227</v>
      </c>
      <c r="BX530">
        <v>89.224654307295253</v>
      </c>
      <c r="BY530">
        <v>89.460037609512185</v>
      </c>
      <c r="BZ530">
        <v>89.723007998604459</v>
      </c>
      <c r="CA530">
        <v>89.898750023539506</v>
      </c>
      <c r="CB530">
        <v>90.110868667729079</v>
      </c>
      <c r="CC530">
        <v>90.430723897686264</v>
      </c>
      <c r="CD530">
        <v>90.614903913564362</v>
      </c>
      <c r="CE530">
        <v>90.861175690744219</v>
      </c>
      <c r="CF530">
        <v>91.062165975070016</v>
      </c>
      <c r="CG530">
        <v>91.365493849897803</v>
      </c>
      <c r="CH530">
        <v>91.678598963375848</v>
      </c>
      <c r="CI530">
        <v>91.999132835790093</v>
      </c>
      <c r="CJ530">
        <v>92.251551698752408</v>
      </c>
      <c r="CK530">
        <v>92.508662253223036</v>
      </c>
      <c r="CL530">
        <v>92.793798338150197</v>
      </c>
      <c r="CM530">
        <v>93.033456713866272</v>
      </c>
      <c r="CN530">
        <v>93.338596971828707</v>
      </c>
      <c r="CO530">
        <v>93.593879538638262</v>
      </c>
      <c r="CP530">
        <v>93.811192040934671</v>
      </c>
      <c r="CQ530">
        <v>94.153887245573756</v>
      </c>
      <c r="CR530">
        <v>94.471478883297351</v>
      </c>
      <c r="CS530">
        <v>94.75314133845329</v>
      </c>
      <c r="CT530">
        <v>95.057295259427718</v>
      </c>
      <c r="CU530">
        <v>95.385978186481367</v>
      </c>
      <c r="CV530">
        <v>95.72943875903141</v>
      </c>
      <c r="CW530">
        <v>96.08946407077859</v>
      </c>
      <c r="CX530">
        <v>96.402355929512538</v>
      </c>
      <c r="CY530">
        <v>96.675804069327341</v>
      </c>
      <c r="CZ530">
        <v>96.986325780613058</v>
      </c>
      <c r="DA530">
        <v>97.343427486816566</v>
      </c>
      <c r="DB530">
        <v>97.622537402727815</v>
      </c>
      <c r="DC530">
        <v>97.883125339666321</v>
      </c>
      <c r="DD530">
        <v>98.205120118437492</v>
      </c>
      <c r="DE530">
        <v>98.535709550336676</v>
      </c>
      <c r="DF530">
        <v>98.892211298802067</v>
      </c>
      <c r="DG530">
        <v>99.196283950206009</v>
      </c>
      <c r="DH530">
        <v>99.494370577296166</v>
      </c>
      <c r="DI530">
        <v>99.910154376570205</v>
      </c>
      <c r="DJ530">
        <v>100.2217738447374</v>
      </c>
      <c r="DK530">
        <v>100.57332631929266</v>
      </c>
      <c r="DL530">
        <v>100.88054175727601</v>
      </c>
      <c r="DM530">
        <v>101.19421388996636</v>
      </c>
      <c r="DN530">
        <v>101.67183713817032</v>
      </c>
      <c r="DO530">
        <v>102.08389496289522</v>
      </c>
      <c r="DP530">
        <v>102.48746955481003</v>
      </c>
      <c r="DQ530">
        <v>102.91441887710208</v>
      </c>
      <c r="DR530">
        <v>103.20131185046571</v>
      </c>
      <c r="DS530">
        <v>103.60348609877998</v>
      </c>
      <c r="DT530">
        <v>103.92041946865781</v>
      </c>
      <c r="DU530">
        <v>104.27186492307375</v>
      </c>
      <c r="DV530">
        <v>104.67355601006749</v>
      </c>
      <c r="DW530">
        <v>105.13941368110709</v>
      </c>
      <c r="DX530">
        <v>105.62344292356859</v>
      </c>
      <c r="DY530">
        <v>105.9466804325435</v>
      </c>
      <c r="DZ530">
        <v>106.35330294134279</v>
      </c>
      <c r="EA530">
        <v>106.72919306965017</v>
      </c>
      <c r="EB530">
        <v>107.24677009286616</v>
      </c>
      <c r="EC530">
        <v>107.780448183207</v>
      </c>
      <c r="ED530">
        <v>108.24627769872723</v>
      </c>
      <c r="EE530">
        <v>108.71179689524277</v>
      </c>
      <c r="EF530">
        <v>109.29681398805526</v>
      </c>
      <c r="EG530">
        <v>109.66703469782048</v>
      </c>
      <c r="EH530">
        <v>110.15100606671642</v>
      </c>
      <c r="EI530">
        <v>110.59195845608697</v>
      </c>
      <c r="EJ530">
        <v>111.01350386341946</v>
      </c>
      <c r="EK530">
        <v>111.65458587507976</v>
      </c>
      <c r="EL530">
        <v>112.33032987761977</v>
      </c>
      <c r="EM530">
        <v>112.73451390514197</v>
      </c>
      <c r="EN530">
        <v>113.30028289319476</v>
      </c>
      <c r="EO530">
        <v>113.64351217184469</v>
      </c>
      <c r="EP530">
        <v>114.17703558780548</v>
      </c>
      <c r="EQ530">
        <v>114.58816434980446</v>
      </c>
      <c r="ER530">
        <v>115.16230754362485</v>
      </c>
      <c r="ES530">
        <v>115.63478043637738</v>
      </c>
      <c r="ET530">
        <v>116.47195525538321</v>
      </c>
      <c r="EU530">
        <v>116.9924208868193</v>
      </c>
      <c r="EV530">
        <v>117.59482942795157</v>
      </c>
      <c r="EW530">
        <v>118.09474398569346</v>
      </c>
      <c r="EX530">
        <v>118.95138975458343</v>
      </c>
      <c r="EY530">
        <v>119.46712690961284</v>
      </c>
      <c r="EZ530">
        <v>120.07999891911369</v>
      </c>
      <c r="FA530">
        <v>120.86471481366752</v>
      </c>
      <c r="FB530">
        <v>121.43055171729802</v>
      </c>
      <c r="FC530">
        <v>122.10430217527731</v>
      </c>
      <c r="FD530">
        <v>123.05481425841597</v>
      </c>
      <c r="FE530">
        <v>123.90127338092599</v>
      </c>
      <c r="FF530">
        <v>124.79007750569212</v>
      </c>
      <c r="FG530">
        <v>125.89847547442177</v>
      </c>
      <c r="FH530">
        <v>126.79205123806969</v>
      </c>
      <c r="FI530">
        <v>127.66875622384109</v>
      </c>
      <c r="FJ530">
        <v>128.46387569608908</v>
      </c>
      <c r="FK530">
        <v>129.55667241918593</v>
      </c>
      <c r="FL530">
        <v>130.39814343506939</v>
      </c>
      <c r="FM530">
        <v>131.62819913669247</v>
      </c>
      <c r="FN530">
        <v>132.45266413955312</v>
      </c>
      <c r="FO530">
        <v>133.36704824486699</v>
      </c>
      <c r="FP530">
        <v>134.3376406645323</v>
      </c>
      <c r="FQ530">
        <v>135.18054475218935</v>
      </c>
      <c r="FR530">
        <v>136.12349268324897</v>
      </c>
      <c r="FS530">
        <v>137.26134506066592</v>
      </c>
      <c r="FT530">
        <v>138.78635821118576</v>
      </c>
      <c r="FU530">
        <v>139.78621221007609</v>
      </c>
      <c r="FV530">
        <v>140.92318704840571</v>
      </c>
      <c r="FW530">
        <v>142.30457441408896</v>
      </c>
      <c r="FX530">
        <v>143.49019153633026</v>
      </c>
      <c r="FY530">
        <v>145.5667279666045</v>
      </c>
      <c r="FZ530">
        <v>147.46747848137105</v>
      </c>
      <c r="GA530">
        <v>149.41902744601774</v>
      </c>
      <c r="GB530">
        <v>151.61792090638633</v>
      </c>
      <c r="GC530">
        <v>154.16727154542707</v>
      </c>
      <c r="GD530">
        <v>156.9542083793107</v>
      </c>
      <c r="GE530">
        <v>159.92027773277763</v>
      </c>
      <c r="GF530">
        <v>163.7848846272901</v>
      </c>
      <c r="GG530">
        <v>166.21598122761648</v>
      </c>
      <c r="GH530">
        <v>170.51487429184039</v>
      </c>
      <c r="GI530">
        <v>176.23228408777993</v>
      </c>
      <c r="GJ530">
        <v>181.75770293465129</v>
      </c>
      <c r="GK530">
        <v>188.16804693288032</v>
      </c>
      <c r="GL530">
        <v>195.09384174365553</v>
      </c>
      <c r="GM530">
        <v>202.62556320616935</v>
      </c>
      <c r="GN530">
        <v>213.64227816365653</v>
      </c>
      <c r="GO530">
        <v>225.67093088258872</v>
      </c>
      <c r="GP530">
        <v>239.03273316673346</v>
      </c>
      <c r="GQ530">
        <v>278.07804559221171</v>
      </c>
      <c r="GR530">
        <v>104.9226423809482</v>
      </c>
    </row>
    <row r="531" spans="1:200" x14ac:dyDescent="0.45">
      <c r="A531">
        <v>59.746106795735521</v>
      </c>
      <c r="B531">
        <v>62.678134973187255</v>
      </c>
      <c r="C531">
        <v>63.830403226498106</v>
      </c>
      <c r="D531">
        <v>65.092163555152069</v>
      </c>
      <c r="E531">
        <v>65.80691176478615</v>
      </c>
      <c r="F531">
        <v>66.660593938000048</v>
      </c>
      <c r="G531">
        <v>67.185420419626055</v>
      </c>
      <c r="H531">
        <v>67.826437466772646</v>
      </c>
      <c r="I531">
        <v>68.544606654778704</v>
      </c>
      <c r="J531">
        <v>69.18031113614532</v>
      </c>
      <c r="K531">
        <v>69.713416352166703</v>
      </c>
      <c r="L531">
        <v>70.14027643988959</v>
      </c>
      <c r="M531">
        <v>70.636363423265891</v>
      </c>
      <c r="N531">
        <v>71.130940967548341</v>
      </c>
      <c r="O531">
        <v>71.497921172901371</v>
      </c>
      <c r="P531">
        <v>71.915229028257784</v>
      </c>
      <c r="Q531">
        <v>72.324217417138499</v>
      </c>
      <c r="R531">
        <v>72.581651338709335</v>
      </c>
      <c r="S531">
        <v>73.015375691743813</v>
      </c>
      <c r="T531">
        <v>73.416938962904737</v>
      </c>
      <c r="U531">
        <v>73.845595849354766</v>
      </c>
      <c r="V531">
        <v>74.267753770997359</v>
      </c>
      <c r="W531">
        <v>74.510804022870559</v>
      </c>
      <c r="X531">
        <v>74.854086625027335</v>
      </c>
      <c r="Y531">
        <v>75.094581706505267</v>
      </c>
      <c r="Z531">
        <v>75.497049208260393</v>
      </c>
      <c r="AA531">
        <v>75.805304366299765</v>
      </c>
      <c r="AB531">
        <v>76.143118280966746</v>
      </c>
      <c r="AC531">
        <v>76.592271866836299</v>
      </c>
      <c r="AD531">
        <v>76.866961209799726</v>
      </c>
      <c r="AE531">
        <v>77.141943435023649</v>
      </c>
      <c r="AF531">
        <v>77.416245637026506</v>
      </c>
      <c r="AG531">
        <v>77.810168826807285</v>
      </c>
      <c r="AH531">
        <v>78.108535542590687</v>
      </c>
      <c r="AI531">
        <v>78.414804310766996</v>
      </c>
      <c r="AJ531">
        <v>78.703045726193153</v>
      </c>
      <c r="AK531">
        <v>79.021345410349724</v>
      </c>
      <c r="AL531">
        <v>79.328750101026472</v>
      </c>
      <c r="AM531">
        <v>79.63780915999385</v>
      </c>
      <c r="AN531">
        <v>79.849874373341535</v>
      </c>
      <c r="AO531">
        <v>80.062483141911954</v>
      </c>
      <c r="AP531">
        <v>80.27486611728088</v>
      </c>
      <c r="AQ531">
        <v>80.608954170903488</v>
      </c>
      <c r="AR531">
        <v>80.968198333058737</v>
      </c>
      <c r="AS531">
        <v>81.168256907831335</v>
      </c>
      <c r="AT531">
        <v>81.395318971747926</v>
      </c>
      <c r="AU531">
        <v>81.621047077109267</v>
      </c>
      <c r="AV531">
        <v>81.820115192613287</v>
      </c>
      <c r="AW531">
        <v>82.077557936520975</v>
      </c>
      <c r="AX531">
        <v>82.394115334580732</v>
      </c>
      <c r="AY531">
        <v>82.651710477857975</v>
      </c>
      <c r="AZ531">
        <v>82.900904869606222</v>
      </c>
      <c r="BA531">
        <v>83.09761179848374</v>
      </c>
      <c r="BB531">
        <v>83.348239632757924</v>
      </c>
      <c r="BC531">
        <v>83.577892400514969</v>
      </c>
      <c r="BD531">
        <v>83.894088048939267</v>
      </c>
      <c r="BE531">
        <v>84.153166414594381</v>
      </c>
      <c r="BF531">
        <v>84.47856594572734</v>
      </c>
      <c r="BG531">
        <v>84.808810914877753</v>
      </c>
      <c r="BH531">
        <v>85.062480625323957</v>
      </c>
      <c r="BI531">
        <v>85.338389402272554</v>
      </c>
      <c r="BJ531">
        <v>85.525571993550201</v>
      </c>
      <c r="BK531">
        <v>85.697516900732069</v>
      </c>
      <c r="BL531">
        <v>85.953968248979152</v>
      </c>
      <c r="BM531">
        <v>86.170513454279259</v>
      </c>
      <c r="BN531">
        <v>86.432065930418077</v>
      </c>
      <c r="BO531">
        <v>86.763128084168059</v>
      </c>
      <c r="BP531">
        <v>87.044637097965278</v>
      </c>
      <c r="BQ531">
        <v>87.279129083819811</v>
      </c>
      <c r="BR531">
        <v>87.552828028816549</v>
      </c>
      <c r="BS531">
        <v>87.741573451580024</v>
      </c>
      <c r="BT531">
        <v>88.030033771002067</v>
      </c>
      <c r="BU531">
        <v>88.387047318315396</v>
      </c>
      <c r="BV531">
        <v>88.663572837664447</v>
      </c>
      <c r="BW531">
        <v>88.838246901496888</v>
      </c>
      <c r="BX531">
        <v>89.040810258184692</v>
      </c>
      <c r="BY531">
        <v>89.322760704002675</v>
      </c>
      <c r="BZ531">
        <v>89.627903416533456</v>
      </c>
      <c r="CA531">
        <v>89.876125649276617</v>
      </c>
      <c r="CB531">
        <v>90.23384162390758</v>
      </c>
      <c r="CC531">
        <v>90.479520940459508</v>
      </c>
      <c r="CD531">
        <v>90.702545717469789</v>
      </c>
      <c r="CE531">
        <v>90.965907319367446</v>
      </c>
      <c r="CF531">
        <v>91.218166848860662</v>
      </c>
      <c r="CG531">
        <v>91.48529796799528</v>
      </c>
      <c r="CH531">
        <v>91.801837209561498</v>
      </c>
      <c r="CI531">
        <v>92.061095356317693</v>
      </c>
      <c r="CJ531">
        <v>92.364691364980715</v>
      </c>
      <c r="CK531">
        <v>92.527091108602804</v>
      </c>
      <c r="CL531">
        <v>92.738550557288434</v>
      </c>
      <c r="CM531">
        <v>93.055310557504455</v>
      </c>
      <c r="CN531">
        <v>93.296439305281609</v>
      </c>
      <c r="CO531">
        <v>93.59041739087732</v>
      </c>
      <c r="CP531">
        <v>93.912125417205402</v>
      </c>
      <c r="CQ531">
        <v>94.158330390823309</v>
      </c>
      <c r="CR531">
        <v>94.444715790651813</v>
      </c>
      <c r="CS531">
        <v>94.741986364507852</v>
      </c>
      <c r="CT531">
        <v>95.067465866182971</v>
      </c>
      <c r="CU531">
        <v>95.419060321552081</v>
      </c>
      <c r="CV531">
        <v>95.698927573131826</v>
      </c>
      <c r="CW531">
        <v>96.033830783092924</v>
      </c>
      <c r="CX531">
        <v>96.383574596170902</v>
      </c>
      <c r="CY531">
        <v>96.670460510601771</v>
      </c>
      <c r="CZ531">
        <v>97.026063649114064</v>
      </c>
      <c r="DA531">
        <v>97.322262089347049</v>
      </c>
      <c r="DB531">
        <v>97.630473975303374</v>
      </c>
      <c r="DC531">
        <v>97.870048145741123</v>
      </c>
      <c r="DD531">
        <v>98.187242891645283</v>
      </c>
      <c r="DE531">
        <v>98.505112668807371</v>
      </c>
      <c r="DF531">
        <v>98.8471700167036</v>
      </c>
      <c r="DG531">
        <v>99.140226264515974</v>
      </c>
      <c r="DH531">
        <v>99.50208080695208</v>
      </c>
      <c r="DI531">
        <v>99.926061477998971</v>
      </c>
      <c r="DJ531">
        <v>100.28916798276148</v>
      </c>
      <c r="DK531">
        <v>100.57739863279363</v>
      </c>
      <c r="DL531">
        <v>100.94667922548636</v>
      </c>
      <c r="DM531">
        <v>101.34825449574168</v>
      </c>
      <c r="DN531">
        <v>101.87260592026043</v>
      </c>
      <c r="DO531">
        <v>102.13922675612655</v>
      </c>
      <c r="DP531">
        <v>102.61191667742365</v>
      </c>
      <c r="DQ531">
        <v>103.0175107724738</v>
      </c>
      <c r="DR531">
        <v>103.32020971730539</v>
      </c>
      <c r="DS531">
        <v>103.68081578380382</v>
      </c>
      <c r="DT531">
        <v>103.94445685089063</v>
      </c>
      <c r="DU531">
        <v>104.41123734228124</v>
      </c>
      <c r="DV531">
        <v>104.78426038877973</v>
      </c>
      <c r="DW531">
        <v>105.2285084974074</v>
      </c>
      <c r="DX531">
        <v>105.51262713440774</v>
      </c>
      <c r="DY531">
        <v>105.94721514473591</v>
      </c>
      <c r="DZ531">
        <v>106.34391382143576</v>
      </c>
      <c r="EA531">
        <v>106.9274979662879</v>
      </c>
      <c r="EB531">
        <v>107.28297022835046</v>
      </c>
      <c r="EC531">
        <v>107.84649225974641</v>
      </c>
      <c r="ED531">
        <v>108.26695214058491</v>
      </c>
      <c r="EE531">
        <v>108.8878555698837</v>
      </c>
      <c r="EF531">
        <v>109.33649052851325</v>
      </c>
      <c r="EG531">
        <v>109.68162904977815</v>
      </c>
      <c r="EH531">
        <v>109.97761438235763</v>
      </c>
      <c r="EI531">
        <v>110.48721240111986</v>
      </c>
      <c r="EJ531">
        <v>111.10607699137998</v>
      </c>
      <c r="EK531">
        <v>111.60210780683632</v>
      </c>
      <c r="EL531">
        <v>112.01859498644298</v>
      </c>
      <c r="EM531">
        <v>112.50629487388605</v>
      </c>
      <c r="EN531">
        <v>113.06761567443559</v>
      </c>
      <c r="EO531">
        <v>113.7148666897337</v>
      </c>
      <c r="EP531">
        <v>114.34076990776322</v>
      </c>
      <c r="EQ531">
        <v>114.83802986973875</v>
      </c>
      <c r="ER531">
        <v>115.37149654206839</v>
      </c>
      <c r="ES531">
        <v>115.86383689822414</v>
      </c>
      <c r="ET531">
        <v>116.50131899024673</v>
      </c>
      <c r="EU531">
        <v>117.04959068358615</v>
      </c>
      <c r="EV531">
        <v>117.68416566452842</v>
      </c>
      <c r="EW531">
        <v>118.33788163014681</v>
      </c>
      <c r="EX531">
        <v>118.93537935536128</v>
      </c>
      <c r="EY531">
        <v>119.37431997655176</v>
      </c>
      <c r="EZ531">
        <v>119.94054129297719</v>
      </c>
      <c r="FA531">
        <v>120.54714667647164</v>
      </c>
      <c r="FB531">
        <v>121.31425768369323</v>
      </c>
      <c r="FC531">
        <v>122.0723633297859</v>
      </c>
      <c r="FD531">
        <v>123.01658794314854</v>
      </c>
      <c r="FE531">
        <v>123.92215929394102</v>
      </c>
      <c r="FF531">
        <v>124.76575139843742</v>
      </c>
      <c r="FG531">
        <v>125.74181236575571</v>
      </c>
      <c r="FH531">
        <v>126.64931997259721</v>
      </c>
      <c r="FI531">
        <v>127.63379940427129</v>
      </c>
      <c r="FJ531">
        <v>128.50722246511924</v>
      </c>
      <c r="FK531">
        <v>129.56784050956259</v>
      </c>
      <c r="FL531">
        <v>130.24677455538753</v>
      </c>
      <c r="FM531">
        <v>131.28947807449947</v>
      </c>
      <c r="FN531">
        <v>132.20257813380076</v>
      </c>
      <c r="FO531">
        <v>132.9778534894962</v>
      </c>
      <c r="FP531">
        <v>134.40908795349597</v>
      </c>
      <c r="FQ531">
        <v>135.36049702736088</v>
      </c>
      <c r="FR531">
        <v>136.48386457316195</v>
      </c>
      <c r="FS531">
        <v>137.75311706486073</v>
      </c>
      <c r="FT531">
        <v>138.84306951252935</v>
      </c>
      <c r="FU531">
        <v>139.83406456510681</v>
      </c>
      <c r="FV531">
        <v>141.10857892753216</v>
      </c>
      <c r="FW531">
        <v>142.16011529737943</v>
      </c>
      <c r="FX531">
        <v>143.87122391931032</v>
      </c>
      <c r="FY531">
        <v>146.02216423382703</v>
      </c>
      <c r="FZ531">
        <v>147.77759414705338</v>
      </c>
      <c r="GA531">
        <v>149.7168932971839</v>
      </c>
      <c r="GB531">
        <v>152.05535819523882</v>
      </c>
      <c r="GC531">
        <v>154.95626458069214</v>
      </c>
      <c r="GD531">
        <v>157.413030130132</v>
      </c>
      <c r="GE531">
        <v>159.88086207646222</v>
      </c>
      <c r="GF531">
        <v>162.95779424311175</v>
      </c>
      <c r="GG531">
        <v>166.28734088637725</v>
      </c>
      <c r="GH531">
        <v>171.38065586774434</v>
      </c>
      <c r="GI531">
        <v>177.24316863328286</v>
      </c>
      <c r="GJ531">
        <v>181.76019110011936</v>
      </c>
      <c r="GK531">
        <v>188.66644789896222</v>
      </c>
      <c r="GL531">
        <v>195.05861429030202</v>
      </c>
      <c r="GM531">
        <v>202.49118354304366</v>
      </c>
      <c r="GN531">
        <v>215.22712761226697</v>
      </c>
      <c r="GO531">
        <v>224.33210930870817</v>
      </c>
      <c r="GP531">
        <v>239.98524952457683</v>
      </c>
      <c r="GQ531">
        <v>277.43929107930563</v>
      </c>
      <c r="GR531">
        <v>104.93497717496133</v>
      </c>
    </row>
    <row r="532" spans="1:200" x14ac:dyDescent="0.45">
      <c r="A532">
        <v>59.54317974147061</v>
      </c>
      <c r="B532">
        <v>62.925835109023787</v>
      </c>
      <c r="C532">
        <v>64.024454579450421</v>
      </c>
      <c r="D532">
        <v>65.162231330814635</v>
      </c>
      <c r="E532">
        <v>65.761307819820189</v>
      </c>
      <c r="F532">
        <v>66.712999560082253</v>
      </c>
      <c r="G532">
        <v>67.179049528425139</v>
      </c>
      <c r="H532">
        <v>67.797025938303932</v>
      </c>
      <c r="I532">
        <v>68.560127997679857</v>
      </c>
      <c r="J532">
        <v>69.206160612193585</v>
      </c>
      <c r="K532">
        <v>69.799642537322427</v>
      </c>
      <c r="L532">
        <v>70.237589471234728</v>
      </c>
      <c r="M532">
        <v>70.613337143917761</v>
      </c>
      <c r="N532">
        <v>71.093900838241026</v>
      </c>
      <c r="O532">
        <v>71.438659704450473</v>
      </c>
      <c r="P532">
        <v>71.845659876883474</v>
      </c>
      <c r="Q532">
        <v>72.232571655652521</v>
      </c>
      <c r="R532">
        <v>72.596603151704116</v>
      </c>
      <c r="S532">
        <v>72.917115097591633</v>
      </c>
      <c r="T532">
        <v>73.349160220895243</v>
      </c>
      <c r="U532">
        <v>73.765860941844679</v>
      </c>
      <c r="V532">
        <v>74.245935306561464</v>
      </c>
      <c r="W532">
        <v>74.537801830301376</v>
      </c>
      <c r="X532">
        <v>74.803318954170038</v>
      </c>
      <c r="Y532">
        <v>75.134051924659872</v>
      </c>
      <c r="Z532">
        <v>75.470383132260906</v>
      </c>
      <c r="AA532">
        <v>75.865598317090289</v>
      </c>
      <c r="AB532">
        <v>76.118743738316994</v>
      </c>
      <c r="AC532">
        <v>76.421251837880078</v>
      </c>
      <c r="AD532">
        <v>76.691592034025916</v>
      </c>
      <c r="AE532">
        <v>77.145116365663554</v>
      </c>
      <c r="AF532">
        <v>77.471427629107794</v>
      </c>
      <c r="AG532">
        <v>77.769480435228147</v>
      </c>
      <c r="AH532">
        <v>78.111464003253815</v>
      </c>
      <c r="AI532">
        <v>78.416883586679873</v>
      </c>
      <c r="AJ532">
        <v>78.666294410558834</v>
      </c>
      <c r="AK532">
        <v>78.954697836313997</v>
      </c>
      <c r="AL532">
        <v>79.307849353195451</v>
      </c>
      <c r="AM532">
        <v>79.57329042653808</v>
      </c>
      <c r="AN532">
        <v>79.776034076235803</v>
      </c>
      <c r="AO532">
        <v>80.160524210089889</v>
      </c>
      <c r="AP532">
        <v>80.40450642520544</v>
      </c>
      <c r="AQ532">
        <v>80.663941852247888</v>
      </c>
      <c r="AR532">
        <v>80.958154555339831</v>
      </c>
      <c r="AS532">
        <v>81.179741129790514</v>
      </c>
      <c r="AT532">
        <v>81.459466592529793</v>
      </c>
      <c r="AU532">
        <v>81.714084168836777</v>
      </c>
      <c r="AV532">
        <v>81.903953911323697</v>
      </c>
      <c r="AW532">
        <v>82.184074047992056</v>
      </c>
      <c r="AX532">
        <v>82.351491348469693</v>
      </c>
      <c r="AY532">
        <v>82.595534194570718</v>
      </c>
      <c r="AZ532">
        <v>82.8377298809352</v>
      </c>
      <c r="BA532">
        <v>83.120546470165735</v>
      </c>
      <c r="BB532">
        <v>83.429089543996042</v>
      </c>
      <c r="BC532">
        <v>83.613029012556154</v>
      </c>
      <c r="BD532">
        <v>84.002309913581954</v>
      </c>
      <c r="BE532">
        <v>84.272312988463895</v>
      </c>
      <c r="BF532">
        <v>84.515795530914701</v>
      </c>
      <c r="BG532">
        <v>84.792956043856279</v>
      </c>
      <c r="BH532">
        <v>85.116868547537265</v>
      </c>
      <c r="BI532">
        <v>85.364291427070626</v>
      </c>
      <c r="BJ532">
        <v>85.53768193764023</v>
      </c>
      <c r="BK532">
        <v>85.837895714001476</v>
      </c>
      <c r="BL532">
        <v>86.056812440074509</v>
      </c>
      <c r="BM532">
        <v>86.247273886654654</v>
      </c>
      <c r="BN532">
        <v>86.518986844379654</v>
      </c>
      <c r="BO532">
        <v>86.723102568911102</v>
      </c>
      <c r="BP532">
        <v>87.007220312562168</v>
      </c>
      <c r="BQ532">
        <v>87.221877188059253</v>
      </c>
      <c r="BR532">
        <v>87.550627911132239</v>
      </c>
      <c r="BS532">
        <v>87.76557541594309</v>
      </c>
      <c r="BT532">
        <v>87.97692656774845</v>
      </c>
      <c r="BU532">
        <v>88.270158232396739</v>
      </c>
      <c r="BV532">
        <v>88.460299548395454</v>
      </c>
      <c r="BW532">
        <v>88.753892575359302</v>
      </c>
      <c r="BX532">
        <v>89.083656170812986</v>
      </c>
      <c r="BY532">
        <v>89.331707352962965</v>
      </c>
      <c r="BZ532">
        <v>89.588090726780663</v>
      </c>
      <c r="CA532">
        <v>89.950312252987786</v>
      </c>
      <c r="CB532">
        <v>90.210540214450575</v>
      </c>
      <c r="CC532">
        <v>90.461013824847853</v>
      </c>
      <c r="CD532">
        <v>90.70233815198948</v>
      </c>
      <c r="CE532">
        <v>90.997140681107126</v>
      </c>
      <c r="CF532">
        <v>91.322546152473151</v>
      </c>
      <c r="CG532">
        <v>91.585575224581973</v>
      </c>
      <c r="CH532">
        <v>91.864961283163467</v>
      </c>
      <c r="CI532">
        <v>92.097548842342462</v>
      </c>
      <c r="CJ532">
        <v>92.403399021827937</v>
      </c>
      <c r="CK532">
        <v>92.698049839583746</v>
      </c>
      <c r="CL532">
        <v>92.95379966375188</v>
      </c>
      <c r="CM532">
        <v>93.158626154686857</v>
      </c>
      <c r="CN532">
        <v>93.342659108213581</v>
      </c>
      <c r="CO532">
        <v>93.571432104271452</v>
      </c>
      <c r="CP532">
        <v>93.880626758106558</v>
      </c>
      <c r="CQ532">
        <v>94.171462997923385</v>
      </c>
      <c r="CR532">
        <v>94.406551784983364</v>
      </c>
      <c r="CS532">
        <v>94.75841830867418</v>
      </c>
      <c r="CT532">
        <v>95.044725358968989</v>
      </c>
      <c r="CU532">
        <v>95.4321693712225</v>
      </c>
      <c r="CV532">
        <v>95.724983379757902</v>
      </c>
      <c r="CW532">
        <v>95.996838489305446</v>
      </c>
      <c r="CX532">
        <v>96.370732745327643</v>
      </c>
      <c r="CY532">
        <v>96.784568591906506</v>
      </c>
      <c r="CZ532">
        <v>97.106550368884982</v>
      </c>
      <c r="DA532">
        <v>97.341784917595845</v>
      </c>
      <c r="DB532">
        <v>97.606991548363553</v>
      </c>
      <c r="DC532">
        <v>97.974537653503759</v>
      </c>
      <c r="DD532">
        <v>98.191037786666925</v>
      </c>
      <c r="DE532">
        <v>98.465163895309303</v>
      </c>
      <c r="DF532">
        <v>98.739788056779091</v>
      </c>
      <c r="DG532">
        <v>99.099200043601428</v>
      </c>
      <c r="DH532">
        <v>99.525562253933785</v>
      </c>
      <c r="DI532">
        <v>99.807484950392961</v>
      </c>
      <c r="DJ532">
        <v>100.07807859013469</v>
      </c>
      <c r="DK532">
        <v>100.4959586402972</v>
      </c>
      <c r="DL532">
        <v>100.96740886061801</v>
      </c>
      <c r="DM532">
        <v>101.42289561054086</v>
      </c>
      <c r="DN532">
        <v>101.88432264647518</v>
      </c>
      <c r="DO532">
        <v>102.30797385085741</v>
      </c>
      <c r="DP532">
        <v>102.67816767530205</v>
      </c>
      <c r="DQ532">
        <v>103.12002685812051</v>
      </c>
      <c r="DR532">
        <v>103.41861982734368</v>
      </c>
      <c r="DS532">
        <v>103.85518185520608</v>
      </c>
      <c r="DT532">
        <v>104.09517907863004</v>
      </c>
      <c r="DU532">
        <v>104.51180802182317</v>
      </c>
      <c r="DV532">
        <v>104.99280573204751</v>
      </c>
      <c r="DW532">
        <v>105.35063961604232</v>
      </c>
      <c r="DX532">
        <v>105.69636746494314</v>
      </c>
      <c r="DY532">
        <v>106.09684602944671</v>
      </c>
      <c r="DZ532">
        <v>106.5095596856591</v>
      </c>
      <c r="EA532">
        <v>106.85249732150982</v>
      </c>
      <c r="EB532">
        <v>107.41235046061288</v>
      </c>
      <c r="EC532">
        <v>107.89907845610161</v>
      </c>
      <c r="ED532">
        <v>108.3629168462638</v>
      </c>
      <c r="EE532">
        <v>108.78065008826795</v>
      </c>
      <c r="EF532">
        <v>109.3385608188171</v>
      </c>
      <c r="EG532">
        <v>109.77133418552208</v>
      </c>
      <c r="EH532">
        <v>110.18951621208531</v>
      </c>
      <c r="EI532">
        <v>110.67949021303501</v>
      </c>
      <c r="EJ532">
        <v>111.11546211756823</v>
      </c>
      <c r="EK532">
        <v>111.55770077489925</v>
      </c>
      <c r="EL532">
        <v>112.16460758194941</v>
      </c>
      <c r="EM532">
        <v>112.70382799417925</v>
      </c>
      <c r="EN532">
        <v>113.16977463471785</v>
      </c>
      <c r="EO532">
        <v>113.58459172151002</v>
      </c>
      <c r="EP532">
        <v>114.02326710585871</v>
      </c>
      <c r="EQ532">
        <v>114.73400861279396</v>
      </c>
      <c r="ER532">
        <v>115.22365902339648</v>
      </c>
      <c r="ES532">
        <v>115.78687785193107</v>
      </c>
      <c r="ET532">
        <v>116.41270308357322</v>
      </c>
      <c r="EU532">
        <v>116.8693754556399</v>
      </c>
      <c r="EV532">
        <v>117.48773384176141</v>
      </c>
      <c r="EW532">
        <v>118.11431425124985</v>
      </c>
      <c r="EX532">
        <v>118.83262686373941</v>
      </c>
      <c r="EY532">
        <v>119.70744505710886</v>
      </c>
      <c r="EZ532">
        <v>120.29072084953486</v>
      </c>
      <c r="FA532">
        <v>121.03776917845093</v>
      </c>
      <c r="FB532">
        <v>121.41995741470485</v>
      </c>
      <c r="FC532">
        <v>122.07334516234255</v>
      </c>
      <c r="FD532">
        <v>123.06979056173498</v>
      </c>
      <c r="FE532">
        <v>123.78376866763355</v>
      </c>
      <c r="FF532">
        <v>124.64558051478738</v>
      </c>
      <c r="FG532">
        <v>125.51130643108502</v>
      </c>
      <c r="FH532">
        <v>126.57491045211239</v>
      </c>
      <c r="FI532">
        <v>127.39244142257736</v>
      </c>
      <c r="FJ532">
        <v>128.30661549833175</v>
      </c>
      <c r="FK532">
        <v>129.45070501508692</v>
      </c>
      <c r="FL532">
        <v>130.39416674928967</v>
      </c>
      <c r="FM532">
        <v>131.47563768312244</v>
      </c>
      <c r="FN532">
        <v>132.1754461106062</v>
      </c>
      <c r="FO532">
        <v>133.33760316510498</v>
      </c>
      <c r="FP532">
        <v>134.41089961659526</v>
      </c>
      <c r="FQ532">
        <v>135.53078277398774</v>
      </c>
      <c r="FR532">
        <v>136.5426687747551</v>
      </c>
      <c r="FS532">
        <v>137.62797224411023</v>
      </c>
      <c r="FT532">
        <v>138.83499911474664</v>
      </c>
      <c r="FU532">
        <v>140.34435755907631</v>
      </c>
      <c r="FV532">
        <v>141.36504151303271</v>
      </c>
      <c r="FW532">
        <v>142.66234615070118</v>
      </c>
      <c r="FX532">
        <v>144.54540085703385</v>
      </c>
      <c r="FY532">
        <v>145.73784454783564</v>
      </c>
      <c r="FZ532">
        <v>147.51041624989944</v>
      </c>
      <c r="GA532">
        <v>149.90497820135533</v>
      </c>
      <c r="GB532">
        <v>152.32455339330542</v>
      </c>
      <c r="GC532">
        <v>155.65561632245593</v>
      </c>
      <c r="GD532">
        <v>157.67422920626319</v>
      </c>
      <c r="GE532">
        <v>160.44994362274724</v>
      </c>
      <c r="GF532">
        <v>162.99929997770198</v>
      </c>
      <c r="GG532">
        <v>166.50448499295598</v>
      </c>
      <c r="GH532">
        <v>170.7528270588042</v>
      </c>
      <c r="GI532">
        <v>176.69238813526991</v>
      </c>
      <c r="GJ532">
        <v>182.93154210739601</v>
      </c>
      <c r="GK532">
        <v>189.19917520639734</v>
      </c>
      <c r="GL532">
        <v>195.3322732379429</v>
      </c>
      <c r="GM532">
        <v>202.75781766100147</v>
      </c>
      <c r="GN532">
        <v>212.95561778007462</v>
      </c>
      <c r="GO532">
        <v>224.25396157928606</v>
      </c>
      <c r="GP532">
        <v>237.18081447345293</v>
      </c>
      <c r="GQ532">
        <v>276.63046327683293</v>
      </c>
      <c r="GR532">
        <v>104.94421876346159</v>
      </c>
    </row>
    <row r="533" spans="1:200" x14ac:dyDescent="0.45">
      <c r="A533">
        <v>59.538559537331366</v>
      </c>
      <c r="B533">
        <v>62.911492087399481</v>
      </c>
      <c r="C533">
        <v>64.135643708193669</v>
      </c>
      <c r="D533">
        <v>65.171593033660272</v>
      </c>
      <c r="E533">
        <v>65.72038063958432</v>
      </c>
      <c r="F533">
        <v>66.601231707597051</v>
      </c>
      <c r="G533">
        <v>67.207180806458339</v>
      </c>
      <c r="H533">
        <v>67.80146715992133</v>
      </c>
      <c r="I533">
        <v>68.544410436819945</v>
      </c>
      <c r="J533">
        <v>69.186067292468366</v>
      </c>
      <c r="K533">
        <v>69.619738438899418</v>
      </c>
      <c r="L533">
        <v>70.163836302574026</v>
      </c>
      <c r="M533">
        <v>70.6281262808821</v>
      </c>
      <c r="N533">
        <v>71.059686915921219</v>
      </c>
      <c r="O533">
        <v>71.458668084797864</v>
      </c>
      <c r="P533">
        <v>71.839002664695215</v>
      </c>
      <c r="Q533">
        <v>72.176702062570911</v>
      </c>
      <c r="R533">
        <v>72.58644854164325</v>
      </c>
      <c r="S533">
        <v>73.082732836551969</v>
      </c>
      <c r="T533">
        <v>73.454168738216239</v>
      </c>
      <c r="U533">
        <v>73.783771078394295</v>
      </c>
      <c r="V533">
        <v>74.171294208371791</v>
      </c>
      <c r="W533">
        <v>74.575033370548113</v>
      </c>
      <c r="X533">
        <v>74.823377839867192</v>
      </c>
      <c r="Y533">
        <v>75.232415164295176</v>
      </c>
      <c r="Z533">
        <v>75.58205334864887</v>
      </c>
      <c r="AA533">
        <v>75.875673313658396</v>
      </c>
      <c r="AB533">
        <v>76.154697725481739</v>
      </c>
      <c r="AC533">
        <v>76.426111002730323</v>
      </c>
      <c r="AD533">
        <v>76.717719748312604</v>
      </c>
      <c r="AE533">
        <v>76.973689234554541</v>
      </c>
      <c r="AF533">
        <v>77.347966654653234</v>
      </c>
      <c r="AG533">
        <v>77.630511813850944</v>
      </c>
      <c r="AH533">
        <v>78.019458621536586</v>
      </c>
      <c r="AI533">
        <v>78.323238926630921</v>
      </c>
      <c r="AJ533">
        <v>78.549142175091745</v>
      </c>
      <c r="AK533">
        <v>78.807156165277547</v>
      </c>
      <c r="AL533">
        <v>79.152235502533571</v>
      </c>
      <c r="AM533">
        <v>79.454678009679455</v>
      </c>
      <c r="AN533">
        <v>79.702570322523215</v>
      </c>
      <c r="AO533">
        <v>79.969401223717156</v>
      </c>
      <c r="AP533">
        <v>80.270344565969651</v>
      </c>
      <c r="AQ533">
        <v>80.622883480673423</v>
      </c>
      <c r="AR533">
        <v>80.896012036738725</v>
      </c>
      <c r="AS533">
        <v>81.102350785782832</v>
      </c>
      <c r="AT533">
        <v>81.303812408896434</v>
      </c>
      <c r="AU533">
        <v>81.532101584043943</v>
      </c>
      <c r="AV533">
        <v>81.756572110813508</v>
      </c>
      <c r="AW533">
        <v>82.06254686812639</v>
      </c>
      <c r="AX533">
        <v>82.304516060678608</v>
      </c>
      <c r="AY533">
        <v>82.521488468333899</v>
      </c>
      <c r="AZ533">
        <v>82.895509846524163</v>
      </c>
      <c r="BA533">
        <v>83.248469153623844</v>
      </c>
      <c r="BB533">
        <v>83.524519423924289</v>
      </c>
      <c r="BC533">
        <v>83.799626556109843</v>
      </c>
      <c r="BD533">
        <v>84.091990051356234</v>
      </c>
      <c r="BE533">
        <v>84.328483168736298</v>
      </c>
      <c r="BF533">
        <v>84.520349917858994</v>
      </c>
      <c r="BG533">
        <v>84.77230840640911</v>
      </c>
      <c r="BH533">
        <v>85.060861547814085</v>
      </c>
      <c r="BI533">
        <v>85.330239534642786</v>
      </c>
      <c r="BJ533">
        <v>85.572026989972088</v>
      </c>
      <c r="BK533">
        <v>85.845989304491027</v>
      </c>
      <c r="BL533">
        <v>86.071722160679542</v>
      </c>
      <c r="BM533">
        <v>86.292823869799051</v>
      </c>
      <c r="BN533">
        <v>86.538508974153501</v>
      </c>
      <c r="BO533">
        <v>86.851801232049581</v>
      </c>
      <c r="BP533">
        <v>87.10511246527193</v>
      </c>
      <c r="BQ533">
        <v>87.377893642856435</v>
      </c>
      <c r="BR533">
        <v>87.595178002579402</v>
      </c>
      <c r="BS533">
        <v>87.825837031843122</v>
      </c>
      <c r="BT533">
        <v>88.073082301272933</v>
      </c>
      <c r="BU533">
        <v>88.339915362889414</v>
      </c>
      <c r="BV533">
        <v>88.645155459853058</v>
      </c>
      <c r="BW533">
        <v>88.952000097986343</v>
      </c>
      <c r="BX533">
        <v>89.189655558208074</v>
      </c>
      <c r="BY533">
        <v>89.46573585719338</v>
      </c>
      <c r="BZ533">
        <v>89.698801797313067</v>
      </c>
      <c r="CA533">
        <v>89.951289986438951</v>
      </c>
      <c r="CB533">
        <v>90.177464330293716</v>
      </c>
      <c r="CC533">
        <v>90.391724834581765</v>
      </c>
      <c r="CD533">
        <v>90.602767517626305</v>
      </c>
      <c r="CE533">
        <v>91.01516518235897</v>
      </c>
      <c r="CF533">
        <v>91.339277555573091</v>
      </c>
      <c r="CG533">
        <v>91.559360920741398</v>
      </c>
      <c r="CH533">
        <v>91.86073211508814</v>
      </c>
      <c r="CI533">
        <v>92.120988665784964</v>
      </c>
      <c r="CJ533">
        <v>92.318761108530865</v>
      </c>
      <c r="CK533">
        <v>92.625530854565326</v>
      </c>
      <c r="CL533">
        <v>92.818327036548112</v>
      </c>
      <c r="CM533">
        <v>93.040793062084461</v>
      </c>
      <c r="CN533">
        <v>93.303115612008199</v>
      </c>
      <c r="CO533">
        <v>93.639383507664519</v>
      </c>
      <c r="CP533">
        <v>93.848846072520999</v>
      </c>
      <c r="CQ533">
        <v>94.153190549872278</v>
      </c>
      <c r="CR533">
        <v>94.427911320619671</v>
      </c>
      <c r="CS533">
        <v>94.731525080424547</v>
      </c>
      <c r="CT533">
        <v>95.012108143018835</v>
      </c>
      <c r="CU533">
        <v>95.406424360699233</v>
      </c>
      <c r="CV533">
        <v>95.725344788513908</v>
      </c>
      <c r="CW533">
        <v>95.981555772548703</v>
      </c>
      <c r="CX533">
        <v>96.382203785028054</v>
      </c>
      <c r="CY533">
        <v>96.667108380191834</v>
      </c>
      <c r="CZ533">
        <v>97.030610396100997</v>
      </c>
      <c r="DA533">
        <v>97.332925753329292</v>
      </c>
      <c r="DB533">
        <v>97.696865998831925</v>
      </c>
      <c r="DC533">
        <v>97.976414507774237</v>
      </c>
      <c r="DD533">
        <v>98.318998744335303</v>
      </c>
      <c r="DE533">
        <v>98.62784028642217</v>
      </c>
      <c r="DF533">
        <v>98.991413291128111</v>
      </c>
      <c r="DG533">
        <v>99.280155131019313</v>
      </c>
      <c r="DH533">
        <v>99.567998857565428</v>
      </c>
      <c r="DI533">
        <v>99.8815538314566</v>
      </c>
      <c r="DJ533">
        <v>100.3555725961949</v>
      </c>
      <c r="DK533">
        <v>100.65638081747595</v>
      </c>
      <c r="DL533">
        <v>101.07520118712617</v>
      </c>
      <c r="DM533">
        <v>101.48859209287646</v>
      </c>
      <c r="DN533">
        <v>101.88540357481561</v>
      </c>
      <c r="DO533">
        <v>102.20547883650717</v>
      </c>
      <c r="DP533">
        <v>102.61250587300417</v>
      </c>
      <c r="DQ533">
        <v>103.03849017888649</v>
      </c>
      <c r="DR533">
        <v>103.36622099582026</v>
      </c>
      <c r="DS533">
        <v>103.72152190058124</v>
      </c>
      <c r="DT533">
        <v>104.11501180316446</v>
      </c>
      <c r="DU533">
        <v>104.57904002791845</v>
      </c>
      <c r="DV533">
        <v>104.89530509327642</v>
      </c>
      <c r="DW533">
        <v>105.31244742335247</v>
      </c>
      <c r="DX533">
        <v>105.72971205563246</v>
      </c>
      <c r="DY533">
        <v>106.08077913162703</v>
      </c>
      <c r="DZ533">
        <v>106.45078980422134</v>
      </c>
      <c r="EA533">
        <v>106.88332682270683</v>
      </c>
      <c r="EB533">
        <v>107.37283011451815</v>
      </c>
      <c r="EC533">
        <v>107.85637853584369</v>
      </c>
      <c r="ED533">
        <v>108.29660199766539</v>
      </c>
      <c r="EE533">
        <v>108.92072869809472</v>
      </c>
      <c r="EF533">
        <v>109.46444850497747</v>
      </c>
      <c r="EG533">
        <v>109.81430721887226</v>
      </c>
      <c r="EH533">
        <v>110.30630210802622</v>
      </c>
      <c r="EI533">
        <v>110.79419401269264</v>
      </c>
      <c r="EJ533">
        <v>111.23612224046848</v>
      </c>
      <c r="EK533">
        <v>111.76810026737395</v>
      </c>
      <c r="EL533">
        <v>112.18788875920701</v>
      </c>
      <c r="EM533">
        <v>112.48911272819643</v>
      </c>
      <c r="EN533">
        <v>112.95298359519811</v>
      </c>
      <c r="EO533">
        <v>113.38742014871328</v>
      </c>
      <c r="EP533">
        <v>113.94169484884763</v>
      </c>
      <c r="EQ533">
        <v>114.4820608366453</v>
      </c>
      <c r="ER533">
        <v>115.11756238810202</v>
      </c>
      <c r="ES533">
        <v>115.75644575868627</v>
      </c>
      <c r="ET533">
        <v>116.32723948261254</v>
      </c>
      <c r="EU533">
        <v>116.92713682791374</v>
      </c>
      <c r="EV533">
        <v>117.41023920395867</v>
      </c>
      <c r="EW533">
        <v>118.16967610545923</v>
      </c>
      <c r="EX533">
        <v>118.90771236138117</v>
      </c>
      <c r="EY533">
        <v>119.5854410019172</v>
      </c>
      <c r="EZ533">
        <v>120.30936569140374</v>
      </c>
      <c r="FA533">
        <v>120.9533225738316</v>
      </c>
      <c r="FB533">
        <v>121.37923264557438</v>
      </c>
      <c r="FC533">
        <v>121.86811713609082</v>
      </c>
      <c r="FD533">
        <v>122.80647193927076</v>
      </c>
      <c r="FE533">
        <v>123.76609274735343</v>
      </c>
      <c r="FF533">
        <v>124.58958140745413</v>
      </c>
      <c r="FG533">
        <v>125.54625095061225</v>
      </c>
      <c r="FH533">
        <v>126.32496331164235</v>
      </c>
      <c r="FI533">
        <v>127.45589644757101</v>
      </c>
      <c r="FJ533">
        <v>128.3047169362807</v>
      </c>
      <c r="FK533">
        <v>129.30615445741444</v>
      </c>
      <c r="FL533">
        <v>130.40706212832848</v>
      </c>
      <c r="FM533">
        <v>131.438545234798</v>
      </c>
      <c r="FN533">
        <v>132.43655753954624</v>
      </c>
      <c r="FO533">
        <v>133.49326814812821</v>
      </c>
      <c r="FP533">
        <v>134.49905847471317</v>
      </c>
      <c r="FQ533">
        <v>135.45760070188513</v>
      </c>
      <c r="FR533">
        <v>136.29023968315568</v>
      </c>
      <c r="FS533">
        <v>137.37754430244726</v>
      </c>
      <c r="FT533">
        <v>138.45581889683586</v>
      </c>
      <c r="FU533">
        <v>139.90153742061537</v>
      </c>
      <c r="FV533">
        <v>141.62576621860293</v>
      </c>
      <c r="FW533">
        <v>143.39868401826217</v>
      </c>
      <c r="FX533">
        <v>144.57459737897165</v>
      </c>
      <c r="FY533">
        <v>146.31813630150884</v>
      </c>
      <c r="FZ533">
        <v>147.53425598190213</v>
      </c>
      <c r="GA533">
        <v>149.72441074855072</v>
      </c>
      <c r="GB533">
        <v>152.36118164517524</v>
      </c>
      <c r="GC533">
        <v>154.59848372894251</v>
      </c>
      <c r="GD533">
        <v>157.93704680092168</v>
      </c>
      <c r="GE533">
        <v>160.49054817374702</v>
      </c>
      <c r="GF533">
        <v>163.38026668249304</v>
      </c>
      <c r="GG533">
        <v>166.85270661396032</v>
      </c>
      <c r="GH533">
        <v>172.20196746549524</v>
      </c>
      <c r="GI533">
        <v>175.07521494810982</v>
      </c>
      <c r="GJ533">
        <v>183.03742769459402</v>
      </c>
      <c r="GK533">
        <v>188.25762907571095</v>
      </c>
      <c r="GL533">
        <v>196.71742555800805</v>
      </c>
      <c r="GM533">
        <v>204.47433103037133</v>
      </c>
      <c r="GN533">
        <v>212.11029566959672</v>
      </c>
      <c r="GO533">
        <v>225.80454140589023</v>
      </c>
      <c r="GP533">
        <v>238.55522581915741</v>
      </c>
      <c r="GQ533">
        <v>275.78106611152845</v>
      </c>
      <c r="GR533">
        <v>104.9404576999827</v>
      </c>
    </row>
    <row r="534" spans="1:200" x14ac:dyDescent="0.45">
      <c r="A534">
        <v>59.643915907178545</v>
      </c>
      <c r="B534">
        <v>62.566078556322012</v>
      </c>
      <c r="C534">
        <v>64.064750685868148</v>
      </c>
      <c r="D534">
        <v>65.055794849564762</v>
      </c>
      <c r="E534">
        <v>65.750600406685706</v>
      </c>
      <c r="F534">
        <v>66.764548065901465</v>
      </c>
      <c r="G534">
        <v>67.281066878767234</v>
      </c>
      <c r="H534">
        <v>67.899868424713304</v>
      </c>
      <c r="I534">
        <v>68.674451546823704</v>
      </c>
      <c r="J534">
        <v>69.11034472056194</v>
      </c>
      <c r="K534">
        <v>69.528620302123628</v>
      </c>
      <c r="L534">
        <v>70.116078730612685</v>
      </c>
      <c r="M534">
        <v>70.556616023336403</v>
      </c>
      <c r="N534">
        <v>70.903249005876518</v>
      </c>
      <c r="O534">
        <v>71.274295008691979</v>
      </c>
      <c r="P534">
        <v>71.628174424932055</v>
      </c>
      <c r="Q534">
        <v>72.03775105831366</v>
      </c>
      <c r="R534">
        <v>72.440786503455371</v>
      </c>
      <c r="S534">
        <v>72.839721584069693</v>
      </c>
      <c r="T534">
        <v>73.320501933827671</v>
      </c>
      <c r="U534">
        <v>73.948826221030288</v>
      </c>
      <c r="V534">
        <v>74.360220572383</v>
      </c>
      <c r="W534">
        <v>74.617707617933661</v>
      </c>
      <c r="X534">
        <v>74.921113324896666</v>
      </c>
      <c r="Y534">
        <v>75.213376663018053</v>
      </c>
      <c r="Z534">
        <v>75.509253631298833</v>
      </c>
      <c r="AA534">
        <v>75.864018847785786</v>
      </c>
      <c r="AB534">
        <v>76.139028206726152</v>
      </c>
      <c r="AC534">
        <v>76.393522813197904</v>
      </c>
      <c r="AD534">
        <v>76.686275310229902</v>
      </c>
      <c r="AE534">
        <v>76.967696444956147</v>
      </c>
      <c r="AF534">
        <v>77.252555989075503</v>
      </c>
      <c r="AG534">
        <v>77.53037655902159</v>
      </c>
      <c r="AH534">
        <v>77.786801936404657</v>
      </c>
      <c r="AI534">
        <v>78.204899631405183</v>
      </c>
      <c r="AJ534">
        <v>78.644164407877497</v>
      </c>
      <c r="AK534">
        <v>78.931956093455113</v>
      </c>
      <c r="AL534">
        <v>79.179525530850896</v>
      </c>
      <c r="AM534">
        <v>79.406846612399974</v>
      </c>
      <c r="AN534">
        <v>79.759231342011148</v>
      </c>
      <c r="AO534">
        <v>80.035175433346623</v>
      </c>
      <c r="AP534">
        <v>80.217998865706335</v>
      </c>
      <c r="AQ534">
        <v>80.499181431702112</v>
      </c>
      <c r="AR534">
        <v>80.702428799545487</v>
      </c>
      <c r="AS534">
        <v>81.021683705121319</v>
      </c>
      <c r="AT534">
        <v>81.220938554037346</v>
      </c>
      <c r="AU534">
        <v>81.515940901546188</v>
      </c>
      <c r="AV534">
        <v>81.792917624014834</v>
      </c>
      <c r="AW534">
        <v>81.978629262982935</v>
      </c>
      <c r="AX534">
        <v>82.272927076725836</v>
      </c>
      <c r="AY534">
        <v>82.528272052904668</v>
      </c>
      <c r="AZ534">
        <v>82.818670337024372</v>
      </c>
      <c r="BA534">
        <v>83.151295787619944</v>
      </c>
      <c r="BB534">
        <v>83.411981092270267</v>
      </c>
      <c r="BC534">
        <v>83.710721484097803</v>
      </c>
      <c r="BD534">
        <v>83.918861739540205</v>
      </c>
      <c r="BE534">
        <v>84.160645441264805</v>
      </c>
      <c r="BF534">
        <v>84.471078872886252</v>
      </c>
      <c r="BG534">
        <v>84.832472289229798</v>
      </c>
      <c r="BH534">
        <v>85.097825163682657</v>
      </c>
      <c r="BI534">
        <v>85.282922687822634</v>
      </c>
      <c r="BJ534">
        <v>85.516190852157536</v>
      </c>
      <c r="BK534">
        <v>85.727180002182976</v>
      </c>
      <c r="BL534">
        <v>86.010356778049314</v>
      </c>
      <c r="BM534">
        <v>86.226122744764382</v>
      </c>
      <c r="BN534">
        <v>86.458133777281546</v>
      </c>
      <c r="BO534">
        <v>86.773482255041742</v>
      </c>
      <c r="BP534">
        <v>86.988399307839799</v>
      </c>
      <c r="BQ534">
        <v>87.336626164499393</v>
      </c>
      <c r="BR534">
        <v>87.586030289927649</v>
      </c>
      <c r="BS534">
        <v>87.83885177601006</v>
      </c>
      <c r="BT534">
        <v>87.989637570507881</v>
      </c>
      <c r="BU534">
        <v>88.2352833545783</v>
      </c>
      <c r="BV534">
        <v>88.487463048704441</v>
      </c>
      <c r="BW534">
        <v>88.847284904053097</v>
      </c>
      <c r="BX534">
        <v>89.09814106100356</v>
      </c>
      <c r="BY534">
        <v>89.361322774582774</v>
      </c>
      <c r="BZ534">
        <v>89.670188361385541</v>
      </c>
      <c r="CA534">
        <v>89.913278790317506</v>
      </c>
      <c r="CB534">
        <v>90.094840322383206</v>
      </c>
      <c r="CC534">
        <v>90.310234280666819</v>
      </c>
      <c r="CD534">
        <v>90.59615862570746</v>
      </c>
      <c r="CE534">
        <v>90.884492839004636</v>
      </c>
      <c r="CF534">
        <v>91.133442380341066</v>
      </c>
      <c r="CG534">
        <v>91.466752127209531</v>
      </c>
      <c r="CH534">
        <v>91.843455433703994</v>
      </c>
      <c r="CI534">
        <v>92.089037342434096</v>
      </c>
      <c r="CJ534">
        <v>92.297364169220813</v>
      </c>
      <c r="CK534">
        <v>92.62692839813252</v>
      </c>
      <c r="CL534">
        <v>92.917063787419437</v>
      </c>
      <c r="CM534">
        <v>93.168296517891704</v>
      </c>
      <c r="CN534">
        <v>93.439421809899528</v>
      </c>
      <c r="CO534">
        <v>93.748791096571608</v>
      </c>
      <c r="CP534">
        <v>94.088955716032885</v>
      </c>
      <c r="CQ534">
        <v>94.440237387203993</v>
      </c>
      <c r="CR534">
        <v>94.659368702633373</v>
      </c>
      <c r="CS534">
        <v>94.913491612132333</v>
      </c>
      <c r="CT534">
        <v>95.160854650012979</v>
      </c>
      <c r="CU534">
        <v>95.454399094586606</v>
      </c>
      <c r="CV534">
        <v>95.777991996633105</v>
      </c>
      <c r="CW534">
        <v>96.035473128805222</v>
      </c>
      <c r="CX534">
        <v>96.252723356888794</v>
      </c>
      <c r="CY534">
        <v>96.604698377560624</v>
      </c>
      <c r="CZ534">
        <v>97.001158443826611</v>
      </c>
      <c r="DA534">
        <v>97.380985941722088</v>
      </c>
      <c r="DB534">
        <v>97.716386293430674</v>
      </c>
      <c r="DC534">
        <v>97.988188624345923</v>
      </c>
      <c r="DD534">
        <v>98.393333756296656</v>
      </c>
      <c r="DE534">
        <v>98.733193101026956</v>
      </c>
      <c r="DF534">
        <v>99.061207657333597</v>
      </c>
      <c r="DG534">
        <v>99.337022037413462</v>
      </c>
      <c r="DH534">
        <v>99.640223485212317</v>
      </c>
      <c r="DI534">
        <v>99.94355047935413</v>
      </c>
      <c r="DJ534">
        <v>100.41879484099078</v>
      </c>
      <c r="DK534">
        <v>100.8005065360238</v>
      </c>
      <c r="DL534">
        <v>101.08233188005997</v>
      </c>
      <c r="DM534">
        <v>101.49037347677539</v>
      </c>
      <c r="DN534">
        <v>101.83954704204615</v>
      </c>
      <c r="DO534">
        <v>102.19996403221411</v>
      </c>
      <c r="DP534">
        <v>102.73756494915825</v>
      </c>
      <c r="DQ534">
        <v>103.04368352780303</v>
      </c>
      <c r="DR534">
        <v>103.44723461361089</v>
      </c>
      <c r="DS534">
        <v>103.81477483307647</v>
      </c>
      <c r="DT534">
        <v>104.14614506191258</v>
      </c>
      <c r="DU534">
        <v>104.48376666130892</v>
      </c>
      <c r="DV534">
        <v>104.86550832780144</v>
      </c>
      <c r="DW534">
        <v>105.24888679431155</v>
      </c>
      <c r="DX534">
        <v>105.63929789031937</v>
      </c>
      <c r="DY534">
        <v>105.98830345620419</v>
      </c>
      <c r="DZ534">
        <v>106.33371755025256</v>
      </c>
      <c r="EA534">
        <v>106.79435035193627</v>
      </c>
      <c r="EB534">
        <v>107.1757016424817</v>
      </c>
      <c r="EC534">
        <v>107.81497752106745</v>
      </c>
      <c r="ED534">
        <v>108.50294535565733</v>
      </c>
      <c r="EE534">
        <v>108.98660077033018</v>
      </c>
      <c r="EF534">
        <v>109.52416605191122</v>
      </c>
      <c r="EG534">
        <v>109.83395031772417</v>
      </c>
      <c r="EH534">
        <v>110.29899365578298</v>
      </c>
      <c r="EI534">
        <v>110.87502715438174</v>
      </c>
      <c r="EJ534">
        <v>111.20094812982281</v>
      </c>
      <c r="EK534">
        <v>111.6990252215808</v>
      </c>
      <c r="EL534">
        <v>112.35705893990354</v>
      </c>
      <c r="EM534">
        <v>112.7870010404538</v>
      </c>
      <c r="EN534">
        <v>113.21062928913213</v>
      </c>
      <c r="EO534">
        <v>113.57666485702059</v>
      </c>
      <c r="EP534">
        <v>114.15764763365857</v>
      </c>
      <c r="EQ534">
        <v>114.64913236757729</v>
      </c>
      <c r="ER534">
        <v>115.21223432868592</v>
      </c>
      <c r="ES534">
        <v>115.66485109047321</v>
      </c>
      <c r="ET534">
        <v>116.40568213935028</v>
      </c>
      <c r="EU534">
        <v>117.00378059873142</v>
      </c>
      <c r="EV534">
        <v>117.57726654304479</v>
      </c>
      <c r="EW534">
        <v>118.20298993526325</v>
      </c>
      <c r="EX534">
        <v>118.80592252190146</v>
      </c>
      <c r="EY534">
        <v>119.5859448941456</v>
      </c>
      <c r="EZ534">
        <v>120.28900937321809</v>
      </c>
      <c r="FA534">
        <v>120.96467495817816</v>
      </c>
      <c r="FB534">
        <v>121.40157924352557</v>
      </c>
      <c r="FC534">
        <v>122.15689181089363</v>
      </c>
      <c r="FD534">
        <v>123.01183495475598</v>
      </c>
      <c r="FE534">
        <v>123.777140958883</v>
      </c>
      <c r="FF534">
        <v>124.60882606782791</v>
      </c>
      <c r="FG534">
        <v>125.52381126685819</v>
      </c>
      <c r="FH534">
        <v>126.46135028299386</v>
      </c>
      <c r="FI534">
        <v>127.40917787143917</v>
      </c>
      <c r="FJ534">
        <v>128.42605134265591</v>
      </c>
      <c r="FK534">
        <v>129.80953836527667</v>
      </c>
      <c r="FL534">
        <v>130.77973052653203</v>
      </c>
      <c r="FM534">
        <v>131.89446808555704</v>
      </c>
      <c r="FN534">
        <v>132.5759693464193</v>
      </c>
      <c r="FO534">
        <v>133.57291454955467</v>
      </c>
      <c r="FP534">
        <v>134.58562044805467</v>
      </c>
      <c r="FQ534">
        <v>135.53279541104334</v>
      </c>
      <c r="FR534">
        <v>136.55806751266559</v>
      </c>
      <c r="FS534">
        <v>137.73724514139198</v>
      </c>
      <c r="FT534">
        <v>138.84751280677136</v>
      </c>
      <c r="FU534">
        <v>140.2307925261789</v>
      </c>
      <c r="FV534">
        <v>141.36455609279173</v>
      </c>
      <c r="FW534">
        <v>142.97464445383559</v>
      </c>
      <c r="FX534">
        <v>144.78237145986824</v>
      </c>
      <c r="FY534">
        <v>146.4252970849202</v>
      </c>
      <c r="FZ534">
        <v>148.11455342685773</v>
      </c>
      <c r="GA534">
        <v>149.80095287007853</v>
      </c>
      <c r="GB534">
        <v>151.6485588933844</v>
      </c>
      <c r="GC534">
        <v>154.29626867272489</v>
      </c>
      <c r="GD534">
        <v>157.37285707357009</v>
      </c>
      <c r="GE534">
        <v>160.43581815715831</v>
      </c>
      <c r="GF534">
        <v>163.78960293513595</v>
      </c>
      <c r="GG534">
        <v>167.41020880399518</v>
      </c>
      <c r="GH534">
        <v>171.62869223647081</v>
      </c>
      <c r="GI534">
        <v>175.77614040135023</v>
      </c>
      <c r="GJ534">
        <v>183.14948887954353</v>
      </c>
      <c r="GK534">
        <v>188.66412988001233</v>
      </c>
      <c r="GL534">
        <v>197.19128275362837</v>
      </c>
      <c r="GM534">
        <v>204.90104671877992</v>
      </c>
      <c r="GN534">
        <v>213.81121451127638</v>
      </c>
      <c r="GO534">
        <v>224.91990293620697</v>
      </c>
      <c r="GP534">
        <v>240.69062173914577</v>
      </c>
      <c r="GQ534">
        <v>270.4229781872329</v>
      </c>
      <c r="GR534">
        <v>104.95869283523913</v>
      </c>
    </row>
    <row r="535" spans="1:200" x14ac:dyDescent="0.45">
      <c r="A535">
        <v>59.637215639061381</v>
      </c>
      <c r="B535">
        <v>62.738292584704055</v>
      </c>
      <c r="C535">
        <v>63.989703295622832</v>
      </c>
      <c r="D535">
        <v>65.105113532947627</v>
      </c>
      <c r="E535">
        <v>65.722704649577224</v>
      </c>
      <c r="F535">
        <v>66.538326328230184</v>
      </c>
      <c r="G535">
        <v>67.057937428508779</v>
      </c>
      <c r="H535">
        <v>67.843484770986649</v>
      </c>
      <c r="I535">
        <v>68.45160226382211</v>
      </c>
      <c r="J535">
        <v>69.050793431601704</v>
      </c>
      <c r="K535">
        <v>69.496769473457235</v>
      </c>
      <c r="L535">
        <v>70.011491465823539</v>
      </c>
      <c r="M535">
        <v>70.519796435851859</v>
      </c>
      <c r="N535">
        <v>70.884894672763608</v>
      </c>
      <c r="O535">
        <v>71.278484332775719</v>
      </c>
      <c r="P535">
        <v>71.643916097990711</v>
      </c>
      <c r="Q535">
        <v>72.109956583351902</v>
      </c>
      <c r="R535">
        <v>72.545278281860178</v>
      </c>
      <c r="S535">
        <v>72.862067164777386</v>
      </c>
      <c r="T535">
        <v>73.484725492041193</v>
      </c>
      <c r="U535">
        <v>73.884265135648391</v>
      </c>
      <c r="V535">
        <v>74.270114641506524</v>
      </c>
      <c r="W535">
        <v>74.640444615685951</v>
      </c>
      <c r="X535">
        <v>74.890155944892129</v>
      </c>
      <c r="Y535">
        <v>75.179080939534288</v>
      </c>
      <c r="Z535">
        <v>75.529577210809677</v>
      </c>
      <c r="AA535">
        <v>75.800043263143024</v>
      </c>
      <c r="AB535">
        <v>76.02897766275774</v>
      </c>
      <c r="AC535">
        <v>76.305004103015449</v>
      </c>
      <c r="AD535">
        <v>76.587054964180567</v>
      </c>
      <c r="AE535">
        <v>76.966580937401929</v>
      </c>
      <c r="AF535">
        <v>77.21847251641924</v>
      </c>
      <c r="AG535">
        <v>77.578622511502317</v>
      </c>
      <c r="AH535">
        <v>77.869944963377975</v>
      </c>
      <c r="AI535">
        <v>78.18340805154773</v>
      </c>
      <c r="AJ535">
        <v>78.4875518923333</v>
      </c>
      <c r="AK535">
        <v>78.8261068204732</v>
      </c>
      <c r="AL535">
        <v>79.125944243513914</v>
      </c>
      <c r="AM535">
        <v>79.412110256132834</v>
      </c>
      <c r="AN535">
        <v>79.686913664311135</v>
      </c>
      <c r="AO535">
        <v>79.973851664450962</v>
      </c>
      <c r="AP535">
        <v>80.152311322632642</v>
      </c>
      <c r="AQ535">
        <v>80.441148217652383</v>
      </c>
      <c r="AR535">
        <v>80.683058377265667</v>
      </c>
      <c r="AS535">
        <v>80.97558892729235</v>
      </c>
      <c r="AT535">
        <v>81.164789572534843</v>
      </c>
      <c r="AU535">
        <v>81.39524561590342</v>
      </c>
      <c r="AV535">
        <v>81.68799725630052</v>
      </c>
      <c r="AW535">
        <v>81.978936429211046</v>
      </c>
      <c r="AX535">
        <v>82.229033328128253</v>
      </c>
      <c r="AY535">
        <v>82.473799315458166</v>
      </c>
      <c r="AZ535">
        <v>82.804903842579819</v>
      </c>
      <c r="BA535">
        <v>83.131839429470858</v>
      </c>
      <c r="BB535">
        <v>83.49004648566779</v>
      </c>
      <c r="BC535">
        <v>83.759573013942017</v>
      </c>
      <c r="BD535">
        <v>84.010603473733383</v>
      </c>
      <c r="BE535">
        <v>84.264071748960973</v>
      </c>
      <c r="BF535">
        <v>84.562133908509182</v>
      </c>
      <c r="BG535">
        <v>84.79810873278393</v>
      </c>
      <c r="BH535">
        <v>85.060112845833459</v>
      </c>
      <c r="BI535">
        <v>85.288747387674945</v>
      </c>
      <c r="BJ535">
        <v>85.507144983410413</v>
      </c>
      <c r="BK535">
        <v>85.705971695133911</v>
      </c>
      <c r="BL535">
        <v>85.957172440836942</v>
      </c>
      <c r="BM535">
        <v>86.223152496692791</v>
      </c>
      <c r="BN535">
        <v>86.498355712948438</v>
      </c>
      <c r="BO535">
        <v>86.738169699130736</v>
      </c>
      <c r="BP535">
        <v>87.014217232967781</v>
      </c>
      <c r="BQ535">
        <v>87.282174291553659</v>
      </c>
      <c r="BR535">
        <v>87.532827386170908</v>
      </c>
      <c r="BS535">
        <v>87.735580053795672</v>
      </c>
      <c r="BT535">
        <v>87.966566855274252</v>
      </c>
      <c r="BU535">
        <v>88.232350526269855</v>
      </c>
      <c r="BV535">
        <v>88.493513733632369</v>
      </c>
      <c r="BW535">
        <v>88.804616914841958</v>
      </c>
      <c r="BX535">
        <v>89.147185569792327</v>
      </c>
      <c r="BY535">
        <v>89.410195718559564</v>
      </c>
      <c r="BZ535">
        <v>89.632802776070776</v>
      </c>
      <c r="CA535">
        <v>89.874130033921091</v>
      </c>
      <c r="CB535">
        <v>90.148654342044537</v>
      </c>
      <c r="CC535">
        <v>90.354505786321042</v>
      </c>
      <c r="CD535">
        <v>90.685518872447787</v>
      </c>
      <c r="CE535">
        <v>90.959929164645871</v>
      </c>
      <c r="CF535">
        <v>91.236544588060212</v>
      </c>
      <c r="CG535">
        <v>91.533802703953995</v>
      </c>
      <c r="CH535">
        <v>91.834294444901275</v>
      </c>
      <c r="CI535">
        <v>92.131820816608297</v>
      </c>
      <c r="CJ535">
        <v>92.355259402397678</v>
      </c>
      <c r="CK535">
        <v>92.609019053310547</v>
      </c>
      <c r="CL535">
        <v>92.917206202641452</v>
      </c>
      <c r="CM535">
        <v>93.182177479405794</v>
      </c>
      <c r="CN535">
        <v>93.408643793427515</v>
      </c>
      <c r="CO535">
        <v>93.718008797038124</v>
      </c>
      <c r="CP535">
        <v>94.035454353334316</v>
      </c>
      <c r="CQ535">
        <v>94.358211388784824</v>
      </c>
      <c r="CR535">
        <v>94.608042756997165</v>
      </c>
      <c r="CS535">
        <v>94.93852715836573</v>
      </c>
      <c r="CT535">
        <v>95.263140703316395</v>
      </c>
      <c r="CU535">
        <v>95.549163552368327</v>
      </c>
      <c r="CV535">
        <v>95.832544813223379</v>
      </c>
      <c r="CW535">
        <v>96.101959618473472</v>
      </c>
      <c r="CX535">
        <v>96.471430824388079</v>
      </c>
      <c r="CY535">
        <v>96.888347401157006</v>
      </c>
      <c r="CZ535">
        <v>97.180494395466695</v>
      </c>
      <c r="DA535">
        <v>97.411271249050472</v>
      </c>
      <c r="DB535">
        <v>97.700601429554453</v>
      </c>
      <c r="DC535">
        <v>98.011608347541824</v>
      </c>
      <c r="DD535">
        <v>98.353516659313954</v>
      </c>
      <c r="DE535">
        <v>98.653217402689975</v>
      </c>
      <c r="DF535">
        <v>99.011352843613054</v>
      </c>
      <c r="DG535">
        <v>99.358636736274235</v>
      </c>
      <c r="DH535">
        <v>99.775767383595749</v>
      </c>
      <c r="DI535">
        <v>100.07921729497684</v>
      </c>
      <c r="DJ535">
        <v>100.50609598744376</v>
      </c>
      <c r="DK535">
        <v>100.89058725765041</v>
      </c>
      <c r="DL535">
        <v>101.24167152984745</v>
      </c>
      <c r="DM535">
        <v>101.5639497855757</v>
      </c>
      <c r="DN535">
        <v>102.01734234568286</v>
      </c>
      <c r="DO535">
        <v>102.31493143874674</v>
      </c>
      <c r="DP535">
        <v>102.76072653050835</v>
      </c>
      <c r="DQ535">
        <v>103.04215218560189</v>
      </c>
      <c r="DR535">
        <v>103.40296383789928</v>
      </c>
      <c r="DS535">
        <v>103.86211166054366</v>
      </c>
      <c r="DT535">
        <v>104.1966938054868</v>
      </c>
      <c r="DU535">
        <v>104.52876309424738</v>
      </c>
      <c r="DV535">
        <v>104.8905119658067</v>
      </c>
      <c r="DW535">
        <v>105.36620561336366</v>
      </c>
      <c r="DX535">
        <v>105.77020392964999</v>
      </c>
      <c r="DY535">
        <v>106.12328655016402</v>
      </c>
      <c r="DZ535">
        <v>106.4213425179081</v>
      </c>
      <c r="EA535">
        <v>106.81076699245124</v>
      </c>
      <c r="EB535">
        <v>107.42483316542241</v>
      </c>
      <c r="EC535">
        <v>107.85612533541581</v>
      </c>
      <c r="ED535">
        <v>108.33679051494725</v>
      </c>
      <c r="EE535">
        <v>108.80736494072313</v>
      </c>
      <c r="EF535">
        <v>109.32894707829696</v>
      </c>
      <c r="EG535">
        <v>109.74885987851779</v>
      </c>
      <c r="EH535">
        <v>110.28025306385709</v>
      </c>
      <c r="EI535">
        <v>110.76152788677111</v>
      </c>
      <c r="EJ535">
        <v>111.23186235815542</v>
      </c>
      <c r="EK535">
        <v>111.88112857185862</v>
      </c>
      <c r="EL535">
        <v>112.18201982832649</v>
      </c>
      <c r="EM535">
        <v>112.59736744620884</v>
      </c>
      <c r="EN535">
        <v>113.0980127526509</v>
      </c>
      <c r="EO535">
        <v>113.50370412569956</v>
      </c>
      <c r="EP535">
        <v>114.07208901445874</v>
      </c>
      <c r="EQ535">
        <v>114.58236578482277</v>
      </c>
      <c r="ER535">
        <v>115.20468120055274</v>
      </c>
      <c r="ES535">
        <v>115.91459707869953</v>
      </c>
      <c r="ET535">
        <v>116.41173363624509</v>
      </c>
      <c r="EU535">
        <v>116.99314903752844</v>
      </c>
      <c r="EV535">
        <v>117.6127044880778</v>
      </c>
      <c r="EW535">
        <v>118.33493082710874</v>
      </c>
      <c r="EX535">
        <v>118.9712090805301</v>
      </c>
      <c r="EY535">
        <v>119.63610915129129</v>
      </c>
      <c r="EZ535">
        <v>120.24215849435532</v>
      </c>
      <c r="FA535">
        <v>120.80965707706652</v>
      </c>
      <c r="FB535">
        <v>121.32095020404699</v>
      </c>
      <c r="FC535">
        <v>122.06426397850844</v>
      </c>
      <c r="FD535">
        <v>122.87654809820623</v>
      </c>
      <c r="FE535">
        <v>123.64016111800579</v>
      </c>
      <c r="FF535">
        <v>124.49750658483602</v>
      </c>
      <c r="FG535">
        <v>125.40627719205867</v>
      </c>
      <c r="FH535">
        <v>126.16984440245432</v>
      </c>
      <c r="FI535">
        <v>127.18456396806492</v>
      </c>
      <c r="FJ535">
        <v>128.31504494453267</v>
      </c>
      <c r="FK535">
        <v>129.66283016179545</v>
      </c>
      <c r="FL535">
        <v>130.54357469155892</v>
      </c>
      <c r="FM535">
        <v>131.28847407566695</v>
      </c>
      <c r="FN535">
        <v>132.47311510179264</v>
      </c>
      <c r="FO535">
        <v>133.65050216105573</v>
      </c>
      <c r="FP535">
        <v>134.96274552954816</v>
      </c>
      <c r="FQ535">
        <v>135.89014504777376</v>
      </c>
      <c r="FR535">
        <v>136.98846785542949</v>
      </c>
      <c r="FS535">
        <v>138.18374286531272</v>
      </c>
      <c r="FT535">
        <v>139.60042563957865</v>
      </c>
      <c r="FU535">
        <v>140.67376959382077</v>
      </c>
      <c r="FV535">
        <v>141.87272741138023</v>
      </c>
      <c r="FW535">
        <v>143.3351723745948</v>
      </c>
      <c r="FX535">
        <v>144.97979831487081</v>
      </c>
      <c r="FY535">
        <v>146.72028737012602</v>
      </c>
      <c r="FZ535">
        <v>148.41414856992361</v>
      </c>
      <c r="GA535">
        <v>149.66824699019449</v>
      </c>
      <c r="GB535">
        <v>151.42986298629444</v>
      </c>
      <c r="GC535">
        <v>154.67693242265898</v>
      </c>
      <c r="GD535">
        <v>157.77474080997132</v>
      </c>
      <c r="GE535">
        <v>160.44081938164609</v>
      </c>
      <c r="GF535">
        <v>163.54020188495815</v>
      </c>
      <c r="GG535">
        <v>167.25800825220904</v>
      </c>
      <c r="GH535">
        <v>172.25452221433966</v>
      </c>
      <c r="GI535">
        <v>176.95507263829541</v>
      </c>
      <c r="GJ535">
        <v>184.30061681302919</v>
      </c>
      <c r="GK535">
        <v>189.1581161386529</v>
      </c>
      <c r="GL535">
        <v>195.62672570571246</v>
      </c>
      <c r="GM535">
        <v>204.61117069592484</v>
      </c>
      <c r="GN535">
        <v>212.84083266027056</v>
      </c>
      <c r="GO535">
        <v>224.33692342450243</v>
      </c>
      <c r="GP535">
        <v>237.97718823867226</v>
      </c>
      <c r="GQ535">
        <v>273.71103468341369</v>
      </c>
      <c r="GR535">
        <v>104.97024837891342</v>
      </c>
    </row>
    <row r="536" spans="1:200" x14ac:dyDescent="0.45">
      <c r="A536">
        <v>59.636117560324799</v>
      </c>
      <c r="B536">
        <v>62.747227830049987</v>
      </c>
      <c r="C536">
        <v>64.027644201265105</v>
      </c>
      <c r="D536">
        <v>65.076714555260097</v>
      </c>
      <c r="E536">
        <v>65.695491683441531</v>
      </c>
      <c r="F536">
        <v>66.558594368637671</v>
      </c>
      <c r="G536">
        <v>67.2178552070949</v>
      </c>
      <c r="H536">
        <v>67.761905195037855</v>
      </c>
      <c r="I536">
        <v>68.462358902731879</v>
      </c>
      <c r="J536">
        <v>68.981150530100507</v>
      </c>
      <c r="K536">
        <v>69.514571795179435</v>
      </c>
      <c r="L536">
        <v>70.024156207798484</v>
      </c>
      <c r="M536">
        <v>70.459321705944234</v>
      </c>
      <c r="N536">
        <v>70.801061030701845</v>
      </c>
      <c r="O536">
        <v>71.261018473944929</v>
      </c>
      <c r="P536">
        <v>71.693568756893882</v>
      </c>
      <c r="Q536">
        <v>72.125167639363283</v>
      </c>
      <c r="R536">
        <v>72.483091572259895</v>
      </c>
      <c r="S536">
        <v>72.910121490400442</v>
      </c>
      <c r="T536">
        <v>73.379515077060915</v>
      </c>
      <c r="U536">
        <v>73.794375137137493</v>
      </c>
      <c r="V536">
        <v>74.079772490261306</v>
      </c>
      <c r="W536">
        <v>74.446532917176498</v>
      </c>
      <c r="X536">
        <v>74.821137484231201</v>
      </c>
      <c r="Y536">
        <v>75.075615405627872</v>
      </c>
      <c r="Z536">
        <v>75.436613505999986</v>
      </c>
      <c r="AA536">
        <v>75.740136512373425</v>
      </c>
      <c r="AB536">
        <v>75.995372443065264</v>
      </c>
      <c r="AC536">
        <v>76.30379900745254</v>
      </c>
      <c r="AD536">
        <v>76.682382752900907</v>
      </c>
      <c r="AE536">
        <v>76.983736964391184</v>
      </c>
      <c r="AF536">
        <v>77.316465279795509</v>
      </c>
      <c r="AG536">
        <v>77.605745230090477</v>
      </c>
      <c r="AH536">
        <v>77.995607074445687</v>
      </c>
      <c r="AI536">
        <v>78.320198360853368</v>
      </c>
      <c r="AJ536">
        <v>78.556441459901777</v>
      </c>
      <c r="AK536">
        <v>78.841608238812938</v>
      </c>
      <c r="AL536">
        <v>79.128459696555694</v>
      </c>
      <c r="AM536">
        <v>79.438828065814519</v>
      </c>
      <c r="AN536">
        <v>79.643813267510353</v>
      </c>
      <c r="AO536">
        <v>79.955556026986955</v>
      </c>
      <c r="AP536">
        <v>80.169034787605</v>
      </c>
      <c r="AQ536">
        <v>80.465909933176775</v>
      </c>
      <c r="AR536">
        <v>80.751737542639702</v>
      </c>
      <c r="AS536">
        <v>81.052491936675779</v>
      </c>
      <c r="AT536">
        <v>81.252014911844583</v>
      </c>
      <c r="AU536">
        <v>81.555746598260512</v>
      </c>
      <c r="AV536">
        <v>81.707870416690668</v>
      </c>
      <c r="AW536">
        <v>81.96883316201901</v>
      </c>
      <c r="AX536">
        <v>82.12352757254429</v>
      </c>
      <c r="AY536">
        <v>82.395542826552457</v>
      </c>
      <c r="AZ536">
        <v>82.776714759997049</v>
      </c>
      <c r="BA536">
        <v>83.148312429008428</v>
      </c>
      <c r="BB536">
        <v>83.503883710357783</v>
      </c>
      <c r="BC536">
        <v>83.721561059229003</v>
      </c>
      <c r="BD536">
        <v>83.936754164325876</v>
      </c>
      <c r="BE536">
        <v>84.241227090210515</v>
      </c>
      <c r="BF536">
        <v>84.46418468912978</v>
      </c>
      <c r="BG536">
        <v>84.771795898593126</v>
      </c>
      <c r="BH536">
        <v>85.005165580098762</v>
      </c>
      <c r="BI536">
        <v>85.183214219651717</v>
      </c>
      <c r="BJ536">
        <v>85.413783916034362</v>
      </c>
      <c r="BK536">
        <v>85.703190272601887</v>
      </c>
      <c r="BL536">
        <v>85.96725319680904</v>
      </c>
      <c r="BM536">
        <v>86.232092254185517</v>
      </c>
      <c r="BN536">
        <v>86.487051194137877</v>
      </c>
      <c r="BO536">
        <v>86.752698877730964</v>
      </c>
      <c r="BP536">
        <v>86.973164299291895</v>
      </c>
      <c r="BQ536">
        <v>87.299599705080126</v>
      </c>
      <c r="BR536">
        <v>87.538322414231487</v>
      </c>
      <c r="BS536">
        <v>87.751477884815287</v>
      </c>
      <c r="BT536">
        <v>87.971994505683298</v>
      </c>
      <c r="BU536">
        <v>88.256749013890627</v>
      </c>
      <c r="BV536">
        <v>88.572289338391158</v>
      </c>
      <c r="BW536">
        <v>88.877629846932294</v>
      </c>
      <c r="BX536">
        <v>89.129106534544547</v>
      </c>
      <c r="BY536">
        <v>89.401669456526093</v>
      </c>
      <c r="BZ536">
        <v>89.615424957055282</v>
      </c>
      <c r="CA536">
        <v>89.899258003871452</v>
      </c>
      <c r="CB536">
        <v>90.165319452140778</v>
      </c>
      <c r="CC536">
        <v>90.419598089752512</v>
      </c>
      <c r="CD536">
        <v>90.662699606964338</v>
      </c>
      <c r="CE536">
        <v>90.934604612921518</v>
      </c>
      <c r="CF536">
        <v>91.138580617602997</v>
      </c>
      <c r="CG536">
        <v>91.441466140801353</v>
      </c>
      <c r="CH536">
        <v>91.777816786215084</v>
      </c>
      <c r="CI536">
        <v>92.015249829926034</v>
      </c>
      <c r="CJ536">
        <v>92.399196546913373</v>
      </c>
      <c r="CK536">
        <v>92.714351128069907</v>
      </c>
      <c r="CL536">
        <v>92.933662476240215</v>
      </c>
      <c r="CM536">
        <v>93.21316169382942</v>
      </c>
      <c r="CN536">
        <v>93.475730661787779</v>
      </c>
      <c r="CO536">
        <v>93.833942481536113</v>
      </c>
      <c r="CP536">
        <v>94.108710694412366</v>
      </c>
      <c r="CQ536">
        <v>94.450101634796667</v>
      </c>
      <c r="CR536">
        <v>94.659506773197762</v>
      </c>
      <c r="CS536">
        <v>94.904446641089478</v>
      </c>
      <c r="CT536">
        <v>95.193083655783411</v>
      </c>
      <c r="CU536">
        <v>95.548886952573596</v>
      </c>
      <c r="CV536">
        <v>95.921922836518732</v>
      </c>
      <c r="CW536">
        <v>96.322479151173113</v>
      </c>
      <c r="CX536">
        <v>96.612891283483904</v>
      </c>
      <c r="CY536">
        <v>96.860830921046372</v>
      </c>
      <c r="CZ536">
        <v>97.133878350893028</v>
      </c>
      <c r="DA536">
        <v>97.536333989546151</v>
      </c>
      <c r="DB536">
        <v>97.862000117436565</v>
      </c>
      <c r="DC536">
        <v>98.190653229298434</v>
      </c>
      <c r="DD536">
        <v>98.504664317999371</v>
      </c>
      <c r="DE536">
        <v>98.807584264713284</v>
      </c>
      <c r="DF536">
        <v>99.091343142294733</v>
      </c>
      <c r="DG536">
        <v>99.432256160319952</v>
      </c>
      <c r="DH536">
        <v>99.925406311214132</v>
      </c>
      <c r="DI536">
        <v>100.29365388260777</v>
      </c>
      <c r="DJ536">
        <v>100.55031915183964</v>
      </c>
      <c r="DK536">
        <v>100.87063713605311</v>
      </c>
      <c r="DL536">
        <v>101.13185202054453</v>
      </c>
      <c r="DM536">
        <v>101.43611347835734</v>
      </c>
      <c r="DN536">
        <v>102.05485165349072</v>
      </c>
      <c r="DO536">
        <v>102.27866486442484</v>
      </c>
      <c r="DP536">
        <v>102.57403796195152</v>
      </c>
      <c r="DQ536">
        <v>103.06465552196039</v>
      </c>
      <c r="DR536">
        <v>103.51203800221055</v>
      </c>
      <c r="DS536">
        <v>104.06403786216038</v>
      </c>
      <c r="DT536">
        <v>104.30405433921291</v>
      </c>
      <c r="DU536">
        <v>104.65386836012952</v>
      </c>
      <c r="DV536">
        <v>104.98640256420305</v>
      </c>
      <c r="DW536">
        <v>105.28602589434821</v>
      </c>
      <c r="DX536">
        <v>105.6207928442024</v>
      </c>
      <c r="DY536">
        <v>106.03102223601738</v>
      </c>
      <c r="DZ536">
        <v>106.3656508667375</v>
      </c>
      <c r="EA536">
        <v>106.93766844589331</v>
      </c>
      <c r="EB536">
        <v>107.48031847024349</v>
      </c>
      <c r="EC536">
        <v>107.90471995092828</v>
      </c>
      <c r="ED536">
        <v>108.31060029114323</v>
      </c>
      <c r="EE536">
        <v>108.73906142306292</v>
      </c>
      <c r="EF536">
        <v>109.41137122707195</v>
      </c>
      <c r="EG536">
        <v>109.89384978297085</v>
      </c>
      <c r="EH536">
        <v>110.31093207351027</v>
      </c>
      <c r="EI536">
        <v>110.79135002788418</v>
      </c>
      <c r="EJ536">
        <v>111.36607239690494</v>
      </c>
      <c r="EK536">
        <v>111.98345655389551</v>
      </c>
      <c r="EL536">
        <v>112.31179586088994</v>
      </c>
      <c r="EM536">
        <v>112.59355697810594</v>
      </c>
      <c r="EN536">
        <v>113.13515725563565</v>
      </c>
      <c r="EO536">
        <v>113.79774301679731</v>
      </c>
      <c r="EP536">
        <v>114.20069158394631</v>
      </c>
      <c r="EQ536">
        <v>114.82483381245781</v>
      </c>
      <c r="ER536">
        <v>115.3667663688088</v>
      </c>
      <c r="ES536">
        <v>115.905620168383</v>
      </c>
      <c r="ET536">
        <v>116.40122043345967</v>
      </c>
      <c r="EU536">
        <v>116.93704842480467</v>
      </c>
      <c r="EV536">
        <v>117.3890560165983</v>
      </c>
      <c r="EW536">
        <v>117.98195881466087</v>
      </c>
      <c r="EX536">
        <v>118.5515241510472</v>
      </c>
      <c r="EY536">
        <v>119.18348167243285</v>
      </c>
      <c r="EZ536">
        <v>119.95667437509661</v>
      </c>
      <c r="FA536">
        <v>120.85420310448016</v>
      </c>
      <c r="FB536">
        <v>121.6424963859221</v>
      </c>
      <c r="FC536">
        <v>122.19125940658583</v>
      </c>
      <c r="FD536">
        <v>122.90136834992259</v>
      </c>
      <c r="FE536">
        <v>123.79172142557492</v>
      </c>
      <c r="FF536">
        <v>124.90138945571631</v>
      </c>
      <c r="FG536">
        <v>125.54336438081094</v>
      </c>
      <c r="FH536">
        <v>126.60395497522755</v>
      </c>
      <c r="FI536">
        <v>127.639181306569</v>
      </c>
      <c r="FJ536">
        <v>128.31631122139206</v>
      </c>
      <c r="FK536">
        <v>129.36773647055634</v>
      </c>
      <c r="FL536">
        <v>130.53992699598132</v>
      </c>
      <c r="FM536">
        <v>131.78051405818374</v>
      </c>
      <c r="FN536">
        <v>132.42949317557608</v>
      </c>
      <c r="FO536">
        <v>133.25549511529624</v>
      </c>
      <c r="FP536">
        <v>134.22626885341623</v>
      </c>
      <c r="FQ536">
        <v>135.3290311905464</v>
      </c>
      <c r="FR536">
        <v>136.42814321649979</v>
      </c>
      <c r="FS536">
        <v>137.91160792643763</v>
      </c>
      <c r="FT536">
        <v>139.54991609340834</v>
      </c>
      <c r="FU536">
        <v>140.81123222505124</v>
      </c>
      <c r="FV536">
        <v>141.95307945986207</v>
      </c>
      <c r="FW536">
        <v>143.7233403573662</v>
      </c>
      <c r="FX536">
        <v>145.2558226935526</v>
      </c>
      <c r="FY536">
        <v>146.78856340811154</v>
      </c>
      <c r="FZ536">
        <v>147.8564785798583</v>
      </c>
      <c r="GA536">
        <v>149.69531997794954</v>
      </c>
      <c r="GB536">
        <v>152.0455377267298</v>
      </c>
      <c r="GC536">
        <v>155.36973244981999</v>
      </c>
      <c r="GD536">
        <v>157.59313481971506</v>
      </c>
      <c r="GE536">
        <v>160.74125222543049</v>
      </c>
      <c r="GF536">
        <v>164.41370688714599</v>
      </c>
      <c r="GG536">
        <v>167.79904605737798</v>
      </c>
      <c r="GH536">
        <v>171.93029607696809</v>
      </c>
      <c r="GI536">
        <v>177.80605413187112</v>
      </c>
      <c r="GJ536">
        <v>183.4510034800565</v>
      </c>
      <c r="GK536">
        <v>188.99435137780588</v>
      </c>
      <c r="GL536">
        <v>196.46607366709375</v>
      </c>
      <c r="GM536">
        <v>204.16147044999218</v>
      </c>
      <c r="GN536">
        <v>213.84546017462199</v>
      </c>
      <c r="GO536">
        <v>224.62533855987471</v>
      </c>
      <c r="GP536">
        <v>238.41804507964127</v>
      </c>
      <c r="GQ536">
        <v>270.96634486387563</v>
      </c>
      <c r="GR536">
        <v>104.97384916865947</v>
      </c>
    </row>
    <row r="537" spans="1:200" x14ac:dyDescent="0.45">
      <c r="A537">
        <v>59.626553547408705</v>
      </c>
      <c r="B537">
        <v>62.517163037124</v>
      </c>
      <c r="C537">
        <v>64.06943207413687</v>
      </c>
      <c r="D537">
        <v>64.806483932890984</v>
      </c>
      <c r="E537">
        <v>65.691816123158759</v>
      </c>
      <c r="F537">
        <v>66.621394756744877</v>
      </c>
      <c r="G537">
        <v>67.21863394810623</v>
      </c>
      <c r="H537">
        <v>67.904412875055954</v>
      </c>
      <c r="I537">
        <v>68.353748478375067</v>
      </c>
      <c r="J537">
        <v>68.856617461935329</v>
      </c>
      <c r="K537">
        <v>69.395906449968862</v>
      </c>
      <c r="L537">
        <v>70.107504576508276</v>
      </c>
      <c r="M537">
        <v>70.494460583812156</v>
      </c>
      <c r="N537">
        <v>70.752500084280456</v>
      </c>
      <c r="O537">
        <v>71.267535092699688</v>
      </c>
      <c r="P537">
        <v>71.718257555134755</v>
      </c>
      <c r="Q537">
        <v>72.06943774137271</v>
      </c>
      <c r="R537">
        <v>72.412206066668034</v>
      </c>
      <c r="S537">
        <v>72.885551701159727</v>
      </c>
      <c r="T537">
        <v>73.216529540435531</v>
      </c>
      <c r="U537">
        <v>73.669160534207009</v>
      </c>
      <c r="V537">
        <v>73.989745679167697</v>
      </c>
      <c r="W537">
        <v>74.368212810634091</v>
      </c>
      <c r="X537">
        <v>74.656455187447179</v>
      </c>
      <c r="Y537">
        <v>74.976544055399557</v>
      </c>
      <c r="Z537">
        <v>75.311417912681449</v>
      </c>
      <c r="AA537">
        <v>75.629904126007432</v>
      </c>
      <c r="AB537">
        <v>75.911158613742174</v>
      </c>
      <c r="AC537">
        <v>76.222403615583346</v>
      </c>
      <c r="AD537">
        <v>76.614583048567468</v>
      </c>
      <c r="AE537">
        <v>76.860053993408243</v>
      </c>
      <c r="AF537">
        <v>77.262411813678085</v>
      </c>
      <c r="AG537">
        <v>77.710959577311172</v>
      </c>
      <c r="AH537">
        <v>78.024274734142125</v>
      </c>
      <c r="AI537">
        <v>78.30799232799562</v>
      </c>
      <c r="AJ537">
        <v>78.606287446207659</v>
      </c>
      <c r="AK537">
        <v>78.909403735563259</v>
      </c>
      <c r="AL537">
        <v>79.111510409056635</v>
      </c>
      <c r="AM537">
        <v>79.423792112458685</v>
      </c>
      <c r="AN537">
        <v>79.655121798311072</v>
      </c>
      <c r="AO537">
        <v>79.947138973333381</v>
      </c>
      <c r="AP537">
        <v>80.253670461120635</v>
      </c>
      <c r="AQ537">
        <v>80.569215680592279</v>
      </c>
      <c r="AR537">
        <v>80.810901237057948</v>
      </c>
      <c r="AS537">
        <v>81.05500892968243</v>
      </c>
      <c r="AT537">
        <v>81.273336012014909</v>
      </c>
      <c r="AU537">
        <v>81.588134651662301</v>
      </c>
      <c r="AV537">
        <v>81.793349015255373</v>
      </c>
      <c r="AW537">
        <v>82.053846126952024</v>
      </c>
      <c r="AX537">
        <v>82.314768944535956</v>
      </c>
      <c r="AY537">
        <v>82.608357712739604</v>
      </c>
      <c r="AZ537">
        <v>82.829968859921962</v>
      </c>
      <c r="BA537">
        <v>83.142435675947397</v>
      </c>
      <c r="BB537">
        <v>83.447811521036499</v>
      </c>
      <c r="BC537">
        <v>83.774689612387363</v>
      </c>
      <c r="BD537">
        <v>83.982184169692474</v>
      </c>
      <c r="BE537">
        <v>84.258244563392594</v>
      </c>
      <c r="BF537">
        <v>84.490043049900535</v>
      </c>
      <c r="BG537">
        <v>84.654546477506699</v>
      </c>
      <c r="BH537">
        <v>85.049295660966209</v>
      </c>
      <c r="BI537">
        <v>85.321655130803563</v>
      </c>
      <c r="BJ537">
        <v>85.537009889413525</v>
      </c>
      <c r="BK537">
        <v>85.75163969122859</v>
      </c>
      <c r="BL537">
        <v>85.949632320307089</v>
      </c>
      <c r="BM537">
        <v>86.18686712466139</v>
      </c>
      <c r="BN537">
        <v>86.461299195761868</v>
      </c>
      <c r="BO537">
        <v>86.730946748205255</v>
      </c>
      <c r="BP537">
        <v>87.060810186564666</v>
      </c>
      <c r="BQ537">
        <v>87.289559008750416</v>
      </c>
      <c r="BR537">
        <v>87.620207775049451</v>
      </c>
      <c r="BS537">
        <v>87.82930690552989</v>
      </c>
      <c r="BT537">
        <v>88.030616050833103</v>
      </c>
      <c r="BU537">
        <v>88.339483485804649</v>
      </c>
      <c r="BV537">
        <v>88.617218199771742</v>
      </c>
      <c r="BW537">
        <v>88.8813086429126</v>
      </c>
      <c r="BX537">
        <v>89.095581938365115</v>
      </c>
      <c r="BY537">
        <v>89.390402868025291</v>
      </c>
      <c r="BZ537">
        <v>89.601611451674131</v>
      </c>
      <c r="CA537">
        <v>89.754962230228912</v>
      </c>
      <c r="CB537">
        <v>90.063653811964159</v>
      </c>
      <c r="CC537">
        <v>90.351899104121287</v>
      </c>
      <c r="CD537">
        <v>90.631266634716368</v>
      </c>
      <c r="CE537">
        <v>90.978199125516824</v>
      </c>
      <c r="CF537">
        <v>91.282213900704122</v>
      </c>
      <c r="CG537">
        <v>91.59829821204886</v>
      </c>
      <c r="CH537">
        <v>91.784095172260521</v>
      </c>
      <c r="CI537">
        <v>92.085728503885079</v>
      </c>
      <c r="CJ537">
        <v>92.287549103980879</v>
      </c>
      <c r="CK537">
        <v>92.547735037383205</v>
      </c>
      <c r="CL537">
        <v>92.838683781013245</v>
      </c>
      <c r="CM537">
        <v>93.149488829750084</v>
      </c>
      <c r="CN537">
        <v>93.402359080913257</v>
      </c>
      <c r="CO537">
        <v>93.701692753737291</v>
      </c>
      <c r="CP537">
        <v>93.975337746097836</v>
      </c>
      <c r="CQ537">
        <v>94.357242428118369</v>
      </c>
      <c r="CR537">
        <v>94.616965438986114</v>
      </c>
      <c r="CS537">
        <v>94.943411179319568</v>
      </c>
      <c r="CT537">
        <v>95.289723819115693</v>
      </c>
      <c r="CU537">
        <v>95.626361076511671</v>
      </c>
      <c r="CV537">
        <v>95.946971842439538</v>
      </c>
      <c r="CW537">
        <v>96.319280926113976</v>
      </c>
      <c r="CX537">
        <v>96.681828848306225</v>
      </c>
      <c r="CY537">
        <v>96.92806346342266</v>
      </c>
      <c r="CZ537">
        <v>97.154771382094907</v>
      </c>
      <c r="DA537">
        <v>97.464151034545566</v>
      </c>
      <c r="DB537">
        <v>97.864146275718042</v>
      </c>
      <c r="DC537">
        <v>98.193457875087077</v>
      </c>
      <c r="DD537">
        <v>98.533813153146156</v>
      </c>
      <c r="DE537">
        <v>98.863314128007943</v>
      </c>
      <c r="DF537">
        <v>99.225942639451063</v>
      </c>
      <c r="DG537">
        <v>99.578528728158375</v>
      </c>
      <c r="DH537">
        <v>99.899188117217946</v>
      </c>
      <c r="DI537">
        <v>100.23976718809944</v>
      </c>
      <c r="DJ537">
        <v>100.63633826657575</v>
      </c>
      <c r="DK537">
        <v>101.01864063551113</v>
      </c>
      <c r="DL537">
        <v>101.34715626676218</v>
      </c>
      <c r="DM537">
        <v>101.6383628437118</v>
      </c>
      <c r="DN537">
        <v>102.06641641661672</v>
      </c>
      <c r="DO537">
        <v>102.47642066463051</v>
      </c>
      <c r="DP537">
        <v>102.95204069104403</v>
      </c>
      <c r="DQ537">
        <v>103.26391421639593</v>
      </c>
      <c r="DR537">
        <v>103.65660234275219</v>
      </c>
      <c r="DS537">
        <v>103.96677800724663</v>
      </c>
      <c r="DT537">
        <v>104.27055589903244</v>
      </c>
      <c r="DU537">
        <v>104.61016373311611</v>
      </c>
      <c r="DV537">
        <v>104.98571869343725</v>
      </c>
      <c r="DW537">
        <v>105.31439906193376</v>
      </c>
      <c r="DX537">
        <v>105.79248506199849</v>
      </c>
      <c r="DY537">
        <v>106.09050423821955</v>
      </c>
      <c r="DZ537">
        <v>106.4372844507681</v>
      </c>
      <c r="EA537">
        <v>107.00998003893589</v>
      </c>
      <c r="EB537">
        <v>107.42725232713602</v>
      </c>
      <c r="EC537">
        <v>107.96257851137</v>
      </c>
      <c r="ED537">
        <v>108.47272448915281</v>
      </c>
      <c r="EE537">
        <v>109.00401006060679</v>
      </c>
      <c r="EF537">
        <v>109.53727118552609</v>
      </c>
      <c r="EG537">
        <v>109.94179658817966</v>
      </c>
      <c r="EH537">
        <v>110.21563928744501</v>
      </c>
      <c r="EI537">
        <v>110.97795732993963</v>
      </c>
      <c r="EJ537">
        <v>111.3354624094862</v>
      </c>
      <c r="EK537">
        <v>111.82974877519798</v>
      </c>
      <c r="EL537">
        <v>112.23472217359354</v>
      </c>
      <c r="EM537">
        <v>112.74301615148799</v>
      </c>
      <c r="EN537">
        <v>113.24071824234642</v>
      </c>
      <c r="EO537">
        <v>113.73840962094961</v>
      </c>
      <c r="EP537">
        <v>114.37028509601754</v>
      </c>
      <c r="EQ537">
        <v>114.9023745560514</v>
      </c>
      <c r="ER537">
        <v>115.28702340746534</v>
      </c>
      <c r="ES537">
        <v>115.93508145816858</v>
      </c>
      <c r="ET537">
        <v>116.38521414651635</v>
      </c>
      <c r="EU537">
        <v>116.97191291091775</v>
      </c>
      <c r="EV537">
        <v>117.5347498103407</v>
      </c>
      <c r="EW537">
        <v>118.18993293745801</v>
      </c>
      <c r="EX537">
        <v>118.84250564459717</v>
      </c>
      <c r="EY537">
        <v>119.3170202587627</v>
      </c>
      <c r="EZ537">
        <v>119.93014140896031</v>
      </c>
      <c r="FA537">
        <v>120.73772621412863</v>
      </c>
      <c r="FB537">
        <v>121.27551407090077</v>
      </c>
      <c r="FC537">
        <v>122.01129357669991</v>
      </c>
      <c r="FD537">
        <v>122.85540244057927</v>
      </c>
      <c r="FE537">
        <v>123.61433961699316</v>
      </c>
      <c r="FF537">
        <v>124.34215311505346</v>
      </c>
      <c r="FG537">
        <v>125.52125811916694</v>
      </c>
      <c r="FH537">
        <v>126.69180078771129</v>
      </c>
      <c r="FI537">
        <v>127.53063093207133</v>
      </c>
      <c r="FJ537">
        <v>128.30272702502867</v>
      </c>
      <c r="FK537">
        <v>129.30880648363274</v>
      </c>
      <c r="FL537">
        <v>130.58144345172741</v>
      </c>
      <c r="FM537">
        <v>131.80821450864707</v>
      </c>
      <c r="FN537">
        <v>132.78925260124285</v>
      </c>
      <c r="FO537">
        <v>133.57436953110783</v>
      </c>
      <c r="FP537">
        <v>134.56842830219065</v>
      </c>
      <c r="FQ537">
        <v>135.5589325023364</v>
      </c>
      <c r="FR537">
        <v>136.96642880587737</v>
      </c>
      <c r="FS537">
        <v>138.2505038990297</v>
      </c>
      <c r="FT537">
        <v>139.569285009053</v>
      </c>
      <c r="FU537">
        <v>140.76549694696308</v>
      </c>
      <c r="FV537">
        <v>141.61434620139042</v>
      </c>
      <c r="FW537">
        <v>143.29529803149387</v>
      </c>
      <c r="FX537">
        <v>144.98928020184997</v>
      </c>
      <c r="FY537">
        <v>146.42339911671044</v>
      </c>
      <c r="FZ537">
        <v>148.13993552747601</v>
      </c>
      <c r="GA537">
        <v>150.08365012829194</v>
      </c>
      <c r="GB537">
        <v>152.62349953456382</v>
      </c>
      <c r="GC537">
        <v>154.57866797414181</v>
      </c>
      <c r="GD537">
        <v>157.49417489724649</v>
      </c>
      <c r="GE537">
        <v>160.94750395166028</v>
      </c>
      <c r="GF537">
        <v>164.38433535462752</v>
      </c>
      <c r="GG537">
        <v>168.23672513707834</v>
      </c>
      <c r="GH537">
        <v>172.14100484535641</v>
      </c>
      <c r="GI537">
        <v>177.03310403718217</v>
      </c>
      <c r="GJ537">
        <v>181.65438930158587</v>
      </c>
      <c r="GK537">
        <v>187.75420790971717</v>
      </c>
      <c r="GL537">
        <v>196.64121281755558</v>
      </c>
      <c r="GM537">
        <v>203.4938199046029</v>
      </c>
      <c r="GN537">
        <v>213.37919033861837</v>
      </c>
      <c r="GO537">
        <v>225.97033111685653</v>
      </c>
      <c r="GP537">
        <v>238.61416617989417</v>
      </c>
      <c r="GQ537">
        <v>272.52636099105808</v>
      </c>
      <c r="GR537">
        <v>104.98546560345268</v>
      </c>
    </row>
    <row r="538" spans="1:200" x14ac:dyDescent="0.45">
      <c r="A538">
        <v>59.724625173149803</v>
      </c>
      <c r="B538">
        <v>62.382013214538915</v>
      </c>
      <c r="C538">
        <v>63.949762565119535</v>
      </c>
      <c r="D538">
        <v>64.786571915135895</v>
      </c>
      <c r="E538">
        <v>65.799120852358712</v>
      </c>
      <c r="F538">
        <v>66.753074266551494</v>
      </c>
      <c r="G538">
        <v>67.267140873495364</v>
      </c>
      <c r="H538">
        <v>67.865152905563988</v>
      </c>
      <c r="I538">
        <v>68.336735587517282</v>
      </c>
      <c r="J538">
        <v>68.777724636731705</v>
      </c>
      <c r="K538">
        <v>69.377844381864364</v>
      </c>
      <c r="L538">
        <v>69.975573907574926</v>
      </c>
      <c r="M538">
        <v>70.542184186170715</v>
      </c>
      <c r="N538">
        <v>70.938253172942012</v>
      </c>
      <c r="O538">
        <v>71.313661957745182</v>
      </c>
      <c r="P538">
        <v>71.628679354242095</v>
      </c>
      <c r="Q538">
        <v>71.994155343921008</v>
      </c>
      <c r="R538">
        <v>72.419532528532102</v>
      </c>
      <c r="S538">
        <v>72.803956650889532</v>
      </c>
      <c r="T538">
        <v>73.082541544034768</v>
      </c>
      <c r="U538">
        <v>73.49554704673784</v>
      </c>
      <c r="V538">
        <v>73.902833331686807</v>
      </c>
      <c r="W538">
        <v>74.254135275537976</v>
      </c>
      <c r="X538">
        <v>74.589346249932163</v>
      </c>
      <c r="Y538">
        <v>74.853527344117097</v>
      </c>
      <c r="Z538">
        <v>75.19367427132542</v>
      </c>
      <c r="AA538">
        <v>75.591879780689538</v>
      </c>
      <c r="AB538">
        <v>76.003124763817638</v>
      </c>
      <c r="AC538">
        <v>76.306709146968245</v>
      </c>
      <c r="AD538">
        <v>76.610425212718496</v>
      </c>
      <c r="AE538">
        <v>76.857429216412228</v>
      </c>
      <c r="AF538">
        <v>77.230043676389528</v>
      </c>
      <c r="AG538">
        <v>77.612012448144455</v>
      </c>
      <c r="AH538">
        <v>77.944392715468553</v>
      </c>
      <c r="AI538">
        <v>78.296451508066482</v>
      </c>
      <c r="AJ538">
        <v>78.52654127524869</v>
      </c>
      <c r="AK538">
        <v>78.730760987241595</v>
      </c>
      <c r="AL538">
        <v>78.979658199436869</v>
      </c>
      <c r="AM538">
        <v>79.258253039625288</v>
      </c>
      <c r="AN538">
        <v>79.511125389907093</v>
      </c>
      <c r="AO538">
        <v>79.786281940486504</v>
      </c>
      <c r="AP538">
        <v>80.182840076522879</v>
      </c>
      <c r="AQ538">
        <v>80.465211904851415</v>
      </c>
      <c r="AR538">
        <v>80.763510490149216</v>
      </c>
      <c r="AS538">
        <v>81.0463248025887</v>
      </c>
      <c r="AT538">
        <v>81.281338079322623</v>
      </c>
      <c r="AU538">
        <v>81.57586044789106</v>
      </c>
      <c r="AV538">
        <v>81.803734416731587</v>
      </c>
      <c r="AW538">
        <v>82.080304693251307</v>
      </c>
      <c r="AX538">
        <v>82.398661237570934</v>
      </c>
      <c r="AY538">
        <v>82.629558734455742</v>
      </c>
      <c r="AZ538">
        <v>82.878759583008716</v>
      </c>
      <c r="BA538">
        <v>83.19458332242786</v>
      </c>
      <c r="BB538">
        <v>83.468864337270901</v>
      </c>
      <c r="BC538">
        <v>83.793582181997493</v>
      </c>
      <c r="BD538">
        <v>84.052401224821139</v>
      </c>
      <c r="BE538">
        <v>84.264050573066513</v>
      </c>
      <c r="BF538">
        <v>84.431709476715184</v>
      </c>
      <c r="BG538">
        <v>84.634672795221576</v>
      </c>
      <c r="BH538">
        <v>85.003583692671683</v>
      </c>
      <c r="BI538">
        <v>85.275963384766911</v>
      </c>
      <c r="BJ538">
        <v>85.477846488494635</v>
      </c>
      <c r="BK538">
        <v>85.756403535183864</v>
      </c>
      <c r="BL538">
        <v>86.01437313402937</v>
      </c>
      <c r="BM538">
        <v>86.229190835672583</v>
      </c>
      <c r="BN538">
        <v>86.406176316693319</v>
      </c>
      <c r="BO538">
        <v>86.715290484320747</v>
      </c>
      <c r="BP538">
        <v>86.914586730216897</v>
      </c>
      <c r="BQ538">
        <v>87.162341691327839</v>
      </c>
      <c r="BR538">
        <v>87.470034228740872</v>
      </c>
      <c r="BS538">
        <v>87.714277729315981</v>
      </c>
      <c r="BT538">
        <v>88.02861502860695</v>
      </c>
      <c r="BU538">
        <v>88.266862883487789</v>
      </c>
      <c r="BV538">
        <v>88.450003029217044</v>
      </c>
      <c r="BW538">
        <v>88.764458406632841</v>
      </c>
      <c r="BX538">
        <v>89.033467141241971</v>
      </c>
      <c r="BY538">
        <v>89.329394950406524</v>
      </c>
      <c r="BZ538">
        <v>89.570963152841031</v>
      </c>
      <c r="CA538">
        <v>89.811376026744142</v>
      </c>
      <c r="CB538">
        <v>90.109710265823665</v>
      </c>
      <c r="CC538">
        <v>90.446993551961981</v>
      </c>
      <c r="CD538">
        <v>90.699229053126118</v>
      </c>
      <c r="CE538">
        <v>90.866097582021752</v>
      </c>
      <c r="CF538">
        <v>91.220956114257092</v>
      </c>
      <c r="CG538">
        <v>91.501399874798892</v>
      </c>
      <c r="CH538">
        <v>91.794982510310049</v>
      </c>
      <c r="CI538">
        <v>92.120570158679399</v>
      </c>
      <c r="CJ538">
        <v>92.336470139789341</v>
      </c>
      <c r="CK538">
        <v>92.597345632916344</v>
      </c>
      <c r="CL538">
        <v>92.885198718869091</v>
      </c>
      <c r="CM538">
        <v>93.139299246651831</v>
      </c>
      <c r="CN538">
        <v>93.459976160461721</v>
      </c>
      <c r="CO538">
        <v>93.711756065558617</v>
      </c>
      <c r="CP538">
        <v>94.100260618693468</v>
      </c>
      <c r="CQ538">
        <v>94.361565984562318</v>
      </c>
      <c r="CR538">
        <v>94.7387469270259</v>
      </c>
      <c r="CS538">
        <v>94.991901957324643</v>
      </c>
      <c r="CT538">
        <v>95.264962788536877</v>
      </c>
      <c r="CU538">
        <v>95.585262642031921</v>
      </c>
      <c r="CV538">
        <v>95.890575019662663</v>
      </c>
      <c r="CW538">
        <v>96.173553317676763</v>
      </c>
      <c r="CX538">
        <v>96.490451519510515</v>
      </c>
      <c r="CY538">
        <v>96.811290524528829</v>
      </c>
      <c r="CZ538">
        <v>97.178857346139949</v>
      </c>
      <c r="DA538">
        <v>97.543314448403791</v>
      </c>
      <c r="DB538">
        <v>97.802245174727119</v>
      </c>
      <c r="DC538">
        <v>98.116559144846775</v>
      </c>
      <c r="DD538">
        <v>98.410455550261432</v>
      </c>
      <c r="DE538">
        <v>98.820782385739307</v>
      </c>
      <c r="DF538">
        <v>99.156336906961357</v>
      </c>
      <c r="DG538">
        <v>99.409993732810875</v>
      </c>
      <c r="DH538">
        <v>99.872968183506501</v>
      </c>
      <c r="DI538">
        <v>100.26300643804603</v>
      </c>
      <c r="DJ538">
        <v>100.54639690543667</v>
      </c>
      <c r="DK538">
        <v>100.91201194759088</v>
      </c>
      <c r="DL538">
        <v>101.25181015412053</v>
      </c>
      <c r="DM538">
        <v>101.73026268297112</v>
      </c>
      <c r="DN538">
        <v>102.09412920411857</v>
      </c>
      <c r="DO538">
        <v>102.44273346040733</v>
      </c>
      <c r="DP538">
        <v>102.93105619040715</v>
      </c>
      <c r="DQ538">
        <v>103.36209470554881</v>
      </c>
      <c r="DR538">
        <v>103.67348521132145</v>
      </c>
      <c r="DS538">
        <v>104.02310141114739</v>
      </c>
      <c r="DT538">
        <v>104.39077147022871</v>
      </c>
      <c r="DU538">
        <v>104.67920080764118</v>
      </c>
      <c r="DV538">
        <v>105.12538494999352</v>
      </c>
      <c r="DW538">
        <v>105.41678017261491</v>
      </c>
      <c r="DX538">
        <v>105.76195402136651</v>
      </c>
      <c r="DY538">
        <v>106.10273647150782</v>
      </c>
      <c r="DZ538">
        <v>106.60438064198226</v>
      </c>
      <c r="EA538">
        <v>106.97174976223866</v>
      </c>
      <c r="EB538">
        <v>107.4252986533312</v>
      </c>
      <c r="EC538">
        <v>107.78626625031617</v>
      </c>
      <c r="ED538">
        <v>108.3112090160411</v>
      </c>
      <c r="EE538">
        <v>108.80590013563666</v>
      </c>
      <c r="EF538">
        <v>109.24056736395535</v>
      </c>
      <c r="EG538">
        <v>109.93333307216722</v>
      </c>
      <c r="EH538">
        <v>110.35788772247089</v>
      </c>
      <c r="EI538">
        <v>110.64648536197383</v>
      </c>
      <c r="EJ538">
        <v>111.2184369035199</v>
      </c>
      <c r="EK538">
        <v>111.54961544195602</v>
      </c>
      <c r="EL538">
        <v>112.06998856283987</v>
      </c>
      <c r="EM538">
        <v>112.48775737812301</v>
      </c>
      <c r="EN538">
        <v>112.95122787351413</v>
      </c>
      <c r="EO538">
        <v>113.52626687628586</v>
      </c>
      <c r="EP538">
        <v>114.07376807916191</v>
      </c>
      <c r="EQ538">
        <v>114.78064749024074</v>
      </c>
      <c r="ER538">
        <v>115.34295568759303</v>
      </c>
      <c r="ES538">
        <v>115.87358625374981</v>
      </c>
      <c r="ET538">
        <v>116.34969530651254</v>
      </c>
      <c r="EU538">
        <v>116.93709600533612</v>
      </c>
      <c r="EV538">
        <v>117.61080803831646</v>
      </c>
      <c r="EW538">
        <v>118.16949187315629</v>
      </c>
      <c r="EX538">
        <v>118.66702263979134</v>
      </c>
      <c r="EY538">
        <v>119.25135465891819</v>
      </c>
      <c r="EZ538">
        <v>119.90749789316688</v>
      </c>
      <c r="FA538">
        <v>120.92903818842038</v>
      </c>
      <c r="FB538">
        <v>121.51389074442807</v>
      </c>
      <c r="FC538">
        <v>122.17932816645957</v>
      </c>
      <c r="FD538">
        <v>122.84681748409129</v>
      </c>
      <c r="FE538">
        <v>123.69458148355402</v>
      </c>
      <c r="FF538">
        <v>124.58573202381508</v>
      </c>
      <c r="FG538">
        <v>125.47245663508531</v>
      </c>
      <c r="FH538">
        <v>126.53357714393601</v>
      </c>
      <c r="FI538">
        <v>127.45779394332497</v>
      </c>
      <c r="FJ538">
        <v>128.39716463391886</v>
      </c>
      <c r="FK538">
        <v>129.26699943268704</v>
      </c>
      <c r="FL538">
        <v>130.67198135533459</v>
      </c>
      <c r="FM538">
        <v>131.57298890316906</v>
      </c>
      <c r="FN538">
        <v>132.76986027975232</v>
      </c>
      <c r="FO538">
        <v>133.63550529295088</v>
      </c>
      <c r="FP538">
        <v>134.79080890292212</v>
      </c>
      <c r="FQ538">
        <v>135.86188330412278</v>
      </c>
      <c r="FR538">
        <v>137.27982038616838</v>
      </c>
      <c r="FS538">
        <v>138.59900853104816</v>
      </c>
      <c r="FT538">
        <v>139.51653744227769</v>
      </c>
      <c r="FU538">
        <v>140.76735508432176</v>
      </c>
      <c r="FV538">
        <v>141.9051327888013</v>
      </c>
      <c r="FW538">
        <v>143.43936604382822</v>
      </c>
      <c r="FX538">
        <v>145.79980706081426</v>
      </c>
      <c r="FY538">
        <v>147.01174439726447</v>
      </c>
      <c r="FZ538">
        <v>148.64294495964143</v>
      </c>
      <c r="GA538">
        <v>149.6191142120025</v>
      </c>
      <c r="GB538">
        <v>152.24761982199425</v>
      </c>
      <c r="GC538">
        <v>155.09098288337267</v>
      </c>
      <c r="GD538">
        <v>157.83369783927995</v>
      </c>
      <c r="GE538">
        <v>161.28401521787359</v>
      </c>
      <c r="GF538">
        <v>164.16826506852911</v>
      </c>
      <c r="GG538">
        <v>167.11741041604003</v>
      </c>
      <c r="GH538">
        <v>172.43527051918207</v>
      </c>
      <c r="GI538">
        <v>177.71125305194059</v>
      </c>
      <c r="GJ538">
        <v>183.27121387064997</v>
      </c>
      <c r="GK538">
        <v>188.06362270473164</v>
      </c>
      <c r="GL538">
        <v>196.52932313107456</v>
      </c>
      <c r="GM538">
        <v>203.70577098366442</v>
      </c>
      <c r="GN538">
        <v>211.9438649925188</v>
      </c>
      <c r="GO538">
        <v>225.04723108763068</v>
      </c>
      <c r="GP538">
        <v>239.48384213606073</v>
      </c>
      <c r="GQ538">
        <v>270.55163973661433</v>
      </c>
      <c r="GR538">
        <v>104.98019962292234</v>
      </c>
    </row>
    <row r="539" spans="1:200" x14ac:dyDescent="0.45">
      <c r="A539">
        <v>59.703578602184933</v>
      </c>
      <c r="B539">
        <v>62.489970090772758</v>
      </c>
      <c r="C539">
        <v>63.80377750521258</v>
      </c>
      <c r="D539">
        <v>64.783043070547478</v>
      </c>
      <c r="E539">
        <v>65.66471791825893</v>
      </c>
      <c r="F539">
        <v>66.580724371863809</v>
      </c>
      <c r="G539">
        <v>67.195515325112368</v>
      </c>
      <c r="H539">
        <v>67.825249531840427</v>
      </c>
      <c r="I539">
        <v>68.40045266644411</v>
      </c>
      <c r="J539">
        <v>68.933223532884938</v>
      </c>
      <c r="K539">
        <v>69.496394717002786</v>
      </c>
      <c r="L539">
        <v>69.985521665130833</v>
      </c>
      <c r="M539">
        <v>70.433148395177312</v>
      </c>
      <c r="N539">
        <v>70.792021417940333</v>
      </c>
      <c r="O539">
        <v>71.211133265945378</v>
      </c>
      <c r="P539">
        <v>71.61001334362507</v>
      </c>
      <c r="Q539">
        <v>72.06386159482895</v>
      </c>
      <c r="R539">
        <v>72.339155448348194</v>
      </c>
      <c r="S539">
        <v>72.8104509674383</v>
      </c>
      <c r="T539">
        <v>73.209347809378002</v>
      </c>
      <c r="U539">
        <v>73.537661641521339</v>
      </c>
      <c r="V539">
        <v>73.900709928352967</v>
      </c>
      <c r="W539">
        <v>74.191934535817538</v>
      </c>
      <c r="X539">
        <v>74.536722656269745</v>
      </c>
      <c r="Y539">
        <v>74.840898830730382</v>
      </c>
      <c r="Z539">
        <v>75.122147475894167</v>
      </c>
      <c r="AA539">
        <v>75.34224189662136</v>
      </c>
      <c r="AB539">
        <v>75.876857428934784</v>
      </c>
      <c r="AC539">
        <v>76.247256829363607</v>
      </c>
      <c r="AD539">
        <v>76.655691124224219</v>
      </c>
      <c r="AE539">
        <v>77.024052167770236</v>
      </c>
      <c r="AF539">
        <v>77.253002287292674</v>
      </c>
      <c r="AG539">
        <v>77.483096456587418</v>
      </c>
      <c r="AH539">
        <v>77.929293481251463</v>
      </c>
      <c r="AI539">
        <v>78.142987672421555</v>
      </c>
      <c r="AJ539">
        <v>78.487211654771116</v>
      </c>
      <c r="AK539">
        <v>78.726329316298106</v>
      </c>
      <c r="AL539">
        <v>78.943694464269669</v>
      </c>
      <c r="AM539">
        <v>79.295690993716605</v>
      </c>
      <c r="AN539">
        <v>79.565323220794923</v>
      </c>
      <c r="AO539">
        <v>79.807106244612697</v>
      </c>
      <c r="AP539">
        <v>80.175204556004942</v>
      </c>
      <c r="AQ539">
        <v>80.424284021176561</v>
      </c>
      <c r="AR539">
        <v>80.693233631672086</v>
      </c>
      <c r="AS539">
        <v>80.934396552699084</v>
      </c>
      <c r="AT539">
        <v>81.217243420411322</v>
      </c>
      <c r="AU539">
        <v>81.537984102532079</v>
      </c>
      <c r="AV539">
        <v>81.741663984802003</v>
      </c>
      <c r="AW539">
        <v>81.903152409394721</v>
      </c>
      <c r="AX539">
        <v>82.222668833357332</v>
      </c>
      <c r="AY539">
        <v>82.51718883648239</v>
      </c>
      <c r="AZ539">
        <v>82.815073110614037</v>
      </c>
      <c r="BA539">
        <v>83.072047201686303</v>
      </c>
      <c r="BB539">
        <v>83.378599513202246</v>
      </c>
      <c r="BC539">
        <v>83.596929384429686</v>
      </c>
      <c r="BD539">
        <v>83.841679639163971</v>
      </c>
      <c r="BE539">
        <v>84.126461537089796</v>
      </c>
      <c r="BF539">
        <v>84.346370839808344</v>
      </c>
      <c r="BG539">
        <v>84.533208604214479</v>
      </c>
      <c r="BH539">
        <v>84.797244886998584</v>
      </c>
      <c r="BI539">
        <v>85.048270058326807</v>
      </c>
      <c r="BJ539">
        <v>85.359317518941836</v>
      </c>
      <c r="BK539">
        <v>85.604410196525649</v>
      </c>
      <c r="BL539">
        <v>85.850253692553764</v>
      </c>
      <c r="BM539">
        <v>86.112854763435521</v>
      </c>
      <c r="BN539">
        <v>86.505340222303261</v>
      </c>
      <c r="BO539">
        <v>86.756902530405796</v>
      </c>
      <c r="BP539">
        <v>87.068761668462713</v>
      </c>
      <c r="BQ539">
        <v>87.275717611431503</v>
      </c>
      <c r="BR539">
        <v>87.475184195175927</v>
      </c>
      <c r="BS539">
        <v>87.733804717528258</v>
      </c>
      <c r="BT539">
        <v>87.99211744456754</v>
      </c>
      <c r="BU539">
        <v>88.234566446211474</v>
      </c>
      <c r="BV539">
        <v>88.475619420725081</v>
      </c>
      <c r="BW539">
        <v>88.715179728806959</v>
      </c>
      <c r="BX539">
        <v>89.002952317966034</v>
      </c>
      <c r="BY539">
        <v>89.324235171826686</v>
      </c>
      <c r="BZ539">
        <v>89.602401236768387</v>
      </c>
      <c r="CA539">
        <v>89.900666060777922</v>
      </c>
      <c r="CB539">
        <v>90.086666840280529</v>
      </c>
      <c r="CC539">
        <v>90.311065403072234</v>
      </c>
      <c r="CD539">
        <v>90.635534615173725</v>
      </c>
      <c r="CE539">
        <v>90.993261770854389</v>
      </c>
      <c r="CF539">
        <v>91.278694126745293</v>
      </c>
      <c r="CG539">
        <v>91.624845905546422</v>
      </c>
      <c r="CH539">
        <v>91.857153475832064</v>
      </c>
      <c r="CI539">
        <v>92.077519391621948</v>
      </c>
      <c r="CJ539">
        <v>92.317878621450078</v>
      </c>
      <c r="CK539">
        <v>92.557633135927119</v>
      </c>
      <c r="CL539">
        <v>92.815366982234877</v>
      </c>
      <c r="CM539">
        <v>93.163282183854975</v>
      </c>
      <c r="CN539">
        <v>93.417551651913271</v>
      </c>
      <c r="CO539">
        <v>93.703211510092913</v>
      </c>
      <c r="CP539">
        <v>93.984941566148066</v>
      </c>
      <c r="CQ539">
        <v>94.261171646493892</v>
      </c>
      <c r="CR539">
        <v>94.578588610747872</v>
      </c>
      <c r="CS539">
        <v>94.887987599430133</v>
      </c>
      <c r="CT539">
        <v>95.214136707640122</v>
      </c>
      <c r="CU539">
        <v>95.619043855970006</v>
      </c>
      <c r="CV539">
        <v>95.925576942196955</v>
      </c>
      <c r="CW539">
        <v>96.20096325812996</v>
      </c>
      <c r="CX539">
        <v>96.544760762541884</v>
      </c>
      <c r="CY539">
        <v>96.850330425439395</v>
      </c>
      <c r="CZ539">
        <v>97.162068976253821</v>
      </c>
      <c r="DA539">
        <v>97.474227297026559</v>
      </c>
      <c r="DB539">
        <v>97.895934168489703</v>
      </c>
      <c r="DC539">
        <v>98.105352916476065</v>
      </c>
      <c r="DD539">
        <v>98.376551334415822</v>
      </c>
      <c r="DE539">
        <v>98.708146369513969</v>
      </c>
      <c r="DF539">
        <v>99.227719806251812</v>
      </c>
      <c r="DG539">
        <v>99.525829186349227</v>
      </c>
      <c r="DH539">
        <v>99.877196913253584</v>
      </c>
      <c r="DI539">
        <v>100.26179274090772</v>
      </c>
      <c r="DJ539">
        <v>100.52624362394151</v>
      </c>
      <c r="DK539">
        <v>100.93345439096994</v>
      </c>
      <c r="DL539">
        <v>101.20011771943823</v>
      </c>
      <c r="DM539">
        <v>101.59538463313058</v>
      </c>
      <c r="DN539">
        <v>101.97596025375985</v>
      </c>
      <c r="DO539">
        <v>102.41724060869318</v>
      </c>
      <c r="DP539">
        <v>102.77480790753249</v>
      </c>
      <c r="DQ539">
        <v>103.1046685650324</v>
      </c>
      <c r="DR539">
        <v>103.5853260807595</v>
      </c>
      <c r="DS539">
        <v>103.90993911293796</v>
      </c>
      <c r="DT539">
        <v>104.23293292403602</v>
      </c>
      <c r="DU539">
        <v>104.56029600484896</v>
      </c>
      <c r="DV539">
        <v>104.88145787194451</v>
      </c>
      <c r="DW539">
        <v>105.30828564285636</v>
      </c>
      <c r="DX539">
        <v>105.71074996632008</v>
      </c>
      <c r="DY539">
        <v>106.07241449656009</v>
      </c>
      <c r="DZ539">
        <v>106.60236297499758</v>
      </c>
      <c r="EA539">
        <v>107.05080994915274</v>
      </c>
      <c r="EB539">
        <v>107.35865930366614</v>
      </c>
      <c r="EC539">
        <v>107.97293939877839</v>
      </c>
      <c r="ED539">
        <v>108.26852629836382</v>
      </c>
      <c r="EE539">
        <v>108.84172751407574</v>
      </c>
      <c r="EF539">
        <v>109.36662866053054</v>
      </c>
      <c r="EG539">
        <v>109.72356765396172</v>
      </c>
      <c r="EH539">
        <v>110.28609850367536</v>
      </c>
      <c r="EI539">
        <v>110.87380936795752</v>
      </c>
      <c r="EJ539">
        <v>111.34659949110274</v>
      </c>
      <c r="EK539">
        <v>111.79815134343482</v>
      </c>
      <c r="EL539">
        <v>112.28187386730797</v>
      </c>
      <c r="EM539">
        <v>112.66708341835212</v>
      </c>
      <c r="EN539">
        <v>113.07973578703044</v>
      </c>
      <c r="EO539">
        <v>113.57401099600094</v>
      </c>
      <c r="EP539">
        <v>114.16102695154879</v>
      </c>
      <c r="EQ539">
        <v>114.82467203099297</v>
      </c>
      <c r="ER539">
        <v>115.29968967131052</v>
      </c>
      <c r="ES539">
        <v>115.78214459200905</v>
      </c>
      <c r="ET539">
        <v>116.31460421851891</v>
      </c>
      <c r="EU539">
        <v>116.89839964287843</v>
      </c>
      <c r="EV539">
        <v>117.45880637419066</v>
      </c>
      <c r="EW539">
        <v>118.186385212292</v>
      </c>
      <c r="EX539">
        <v>118.89826771011016</v>
      </c>
      <c r="EY539">
        <v>119.41052063887477</v>
      </c>
      <c r="EZ539">
        <v>120.19656532039224</v>
      </c>
      <c r="FA539">
        <v>120.75887447260169</v>
      </c>
      <c r="FB539">
        <v>121.42079204907779</v>
      </c>
      <c r="FC539">
        <v>122.28647018855384</v>
      </c>
      <c r="FD539">
        <v>122.79038169759316</v>
      </c>
      <c r="FE539">
        <v>123.68655623786215</v>
      </c>
      <c r="FF539">
        <v>124.48600629458146</v>
      </c>
      <c r="FG539">
        <v>125.24770969538278</v>
      </c>
      <c r="FH539">
        <v>126.15419089765693</v>
      </c>
      <c r="FI539">
        <v>127.23500127982207</v>
      </c>
      <c r="FJ539">
        <v>128.21623725782689</v>
      </c>
      <c r="FK539">
        <v>129.11228202094776</v>
      </c>
      <c r="FL539">
        <v>130.38225918852856</v>
      </c>
      <c r="FM539">
        <v>131.63391661747417</v>
      </c>
      <c r="FN539">
        <v>133.11191171438816</v>
      </c>
      <c r="FO539">
        <v>133.90074580246602</v>
      </c>
      <c r="FP539">
        <v>135.0827469900342</v>
      </c>
      <c r="FQ539">
        <v>135.9462424218365</v>
      </c>
      <c r="FR539">
        <v>137.33819055712661</v>
      </c>
      <c r="FS539">
        <v>138.6116642125788</v>
      </c>
      <c r="FT539">
        <v>139.45284800274152</v>
      </c>
      <c r="FU539">
        <v>140.69594438230331</v>
      </c>
      <c r="FV539">
        <v>141.97176357807626</v>
      </c>
      <c r="FW539">
        <v>143.921582446223</v>
      </c>
      <c r="FX539">
        <v>145.28948809288454</v>
      </c>
      <c r="FY539">
        <v>147.06608251173179</v>
      </c>
      <c r="FZ539">
        <v>148.64773241302152</v>
      </c>
      <c r="GA539">
        <v>150.37168229501003</v>
      </c>
      <c r="GB539">
        <v>153.17839891028405</v>
      </c>
      <c r="GC539">
        <v>155.75601003751888</v>
      </c>
      <c r="GD539">
        <v>158.39993158970771</v>
      </c>
      <c r="GE539">
        <v>161.05212282259663</v>
      </c>
      <c r="GF539">
        <v>163.69071439575143</v>
      </c>
      <c r="GG539">
        <v>167.37669614137994</v>
      </c>
      <c r="GH539">
        <v>172.65626304429503</v>
      </c>
      <c r="GI539">
        <v>177.26556209794552</v>
      </c>
      <c r="GJ539">
        <v>183.00535547370023</v>
      </c>
      <c r="GK539">
        <v>189.15690248013615</v>
      </c>
      <c r="GL539">
        <v>194.72305025596216</v>
      </c>
      <c r="GM539">
        <v>203.47603456975204</v>
      </c>
      <c r="GN539">
        <v>211.89105581571962</v>
      </c>
      <c r="GO539">
        <v>223.09876347622262</v>
      </c>
      <c r="GP539">
        <v>241.86372536577286</v>
      </c>
      <c r="GQ539">
        <v>271.03258073446324</v>
      </c>
      <c r="GR539">
        <v>104.94733529263134</v>
      </c>
    </row>
    <row r="540" spans="1:200" x14ac:dyDescent="0.45">
      <c r="A540">
        <v>60.218336336294264</v>
      </c>
      <c r="B540">
        <v>62.486724968140614</v>
      </c>
      <c r="C540">
        <v>63.788592710634319</v>
      </c>
      <c r="D540">
        <v>64.631679629472956</v>
      </c>
      <c r="E540">
        <v>65.700658924224101</v>
      </c>
      <c r="F540">
        <v>66.573485819816781</v>
      </c>
      <c r="G540">
        <v>67.256536816181239</v>
      </c>
      <c r="H540">
        <v>67.819827613609718</v>
      </c>
      <c r="I540">
        <v>68.203530600458606</v>
      </c>
      <c r="J540">
        <v>68.854728175170266</v>
      </c>
      <c r="K540">
        <v>69.365008883785777</v>
      </c>
      <c r="L540">
        <v>69.926420186532255</v>
      </c>
      <c r="M540">
        <v>70.361534488551442</v>
      </c>
      <c r="N540">
        <v>70.702625164383576</v>
      </c>
      <c r="O540">
        <v>71.255222221650257</v>
      </c>
      <c r="P540">
        <v>71.588882257547453</v>
      </c>
      <c r="Q540">
        <v>72.005922080971857</v>
      </c>
      <c r="R540">
        <v>72.323708472504052</v>
      </c>
      <c r="S540">
        <v>72.798092282023219</v>
      </c>
      <c r="T540">
        <v>73.172169301898194</v>
      </c>
      <c r="U540">
        <v>73.449346440394862</v>
      </c>
      <c r="V540">
        <v>73.783031528059823</v>
      </c>
      <c r="W540">
        <v>74.185584703296982</v>
      </c>
      <c r="X540">
        <v>74.577610286028701</v>
      </c>
      <c r="Y540">
        <v>74.770589310242158</v>
      </c>
      <c r="Z540">
        <v>75.099775391963888</v>
      </c>
      <c r="AA540">
        <v>75.522384216746431</v>
      </c>
      <c r="AB540">
        <v>75.857949512911972</v>
      </c>
      <c r="AC540">
        <v>76.224450616451037</v>
      </c>
      <c r="AD540">
        <v>76.716044591204223</v>
      </c>
      <c r="AE540">
        <v>77.0377236329619</v>
      </c>
      <c r="AF540">
        <v>77.287957740805879</v>
      </c>
      <c r="AG540">
        <v>77.608998858532516</v>
      </c>
      <c r="AH540">
        <v>77.973906136653923</v>
      </c>
      <c r="AI540">
        <v>78.293575638294087</v>
      </c>
      <c r="AJ540">
        <v>78.536710132887123</v>
      </c>
      <c r="AK540">
        <v>78.801031979052283</v>
      </c>
      <c r="AL540">
        <v>78.996087671606261</v>
      </c>
      <c r="AM540">
        <v>79.207935637633753</v>
      </c>
      <c r="AN540">
        <v>79.449999410796906</v>
      </c>
      <c r="AO540">
        <v>79.77708236041137</v>
      </c>
      <c r="AP540">
        <v>80.144509624123458</v>
      </c>
      <c r="AQ540">
        <v>80.420116079191743</v>
      </c>
      <c r="AR540">
        <v>80.690478802244201</v>
      </c>
      <c r="AS540">
        <v>81.029020620176325</v>
      </c>
      <c r="AT540">
        <v>81.289914376229021</v>
      </c>
      <c r="AU540">
        <v>81.575382037446602</v>
      </c>
      <c r="AV540">
        <v>81.773097539155643</v>
      </c>
      <c r="AW540">
        <v>81.995315612469298</v>
      </c>
      <c r="AX540">
        <v>82.263023218003156</v>
      </c>
      <c r="AY540">
        <v>82.517695617909808</v>
      </c>
      <c r="AZ540">
        <v>82.808128632516841</v>
      </c>
      <c r="BA540">
        <v>83.082039510643654</v>
      </c>
      <c r="BB540">
        <v>83.308647683058695</v>
      </c>
      <c r="BC540">
        <v>83.560761758883729</v>
      </c>
      <c r="BD540">
        <v>83.778067504134938</v>
      </c>
      <c r="BE540">
        <v>84.05347983770119</v>
      </c>
      <c r="BF540">
        <v>84.254163851636505</v>
      </c>
      <c r="BG540">
        <v>84.485400467300479</v>
      </c>
      <c r="BH540">
        <v>84.831605975382232</v>
      </c>
      <c r="BI540">
        <v>85.068322413075691</v>
      </c>
      <c r="BJ540">
        <v>85.302771571827435</v>
      </c>
      <c r="BK540">
        <v>85.566967299497747</v>
      </c>
      <c r="BL540">
        <v>85.799073630799512</v>
      </c>
      <c r="BM540">
        <v>86.124972117953789</v>
      </c>
      <c r="BN540">
        <v>86.353899031518296</v>
      </c>
      <c r="BO540">
        <v>86.668194019331423</v>
      </c>
      <c r="BP540">
        <v>86.838295280752291</v>
      </c>
      <c r="BQ540">
        <v>87.178860380698254</v>
      </c>
      <c r="BR540">
        <v>87.469548253181472</v>
      </c>
      <c r="BS540">
        <v>87.731128153775188</v>
      </c>
      <c r="BT540">
        <v>87.989481665889812</v>
      </c>
      <c r="BU540">
        <v>88.246446940463727</v>
      </c>
      <c r="BV540">
        <v>88.435652764236877</v>
      </c>
      <c r="BW540">
        <v>88.724195003195007</v>
      </c>
      <c r="BX540">
        <v>88.89245843834496</v>
      </c>
      <c r="BY540">
        <v>89.143414164100221</v>
      </c>
      <c r="BZ540">
        <v>89.455856038667264</v>
      </c>
      <c r="CA540">
        <v>89.720296167396526</v>
      </c>
      <c r="CB540">
        <v>90.069238660751694</v>
      </c>
      <c r="CC540">
        <v>90.354748583269128</v>
      </c>
      <c r="CD540">
        <v>90.713592494266777</v>
      </c>
      <c r="CE540">
        <v>90.995643096331847</v>
      </c>
      <c r="CF540">
        <v>91.299733683667469</v>
      </c>
      <c r="CG540">
        <v>91.5602211661909</v>
      </c>
      <c r="CH540">
        <v>91.857893982106617</v>
      </c>
      <c r="CI540">
        <v>92.072722179805041</v>
      </c>
      <c r="CJ540">
        <v>92.311849061727827</v>
      </c>
      <c r="CK540">
        <v>92.53146156211281</v>
      </c>
      <c r="CL540">
        <v>92.75879085713359</v>
      </c>
      <c r="CM540">
        <v>93.058929731929268</v>
      </c>
      <c r="CN540">
        <v>93.371809063935643</v>
      </c>
      <c r="CO540">
        <v>93.68644497359567</v>
      </c>
      <c r="CP540">
        <v>93.919418320893982</v>
      </c>
      <c r="CQ540">
        <v>94.266364750433539</v>
      </c>
      <c r="CR540">
        <v>94.525665964046695</v>
      </c>
      <c r="CS540">
        <v>94.888100867991341</v>
      </c>
      <c r="CT540">
        <v>95.333556455411326</v>
      </c>
      <c r="CU540">
        <v>95.704484821165721</v>
      </c>
      <c r="CV540">
        <v>96.041858577033352</v>
      </c>
      <c r="CW540">
        <v>96.363741666556663</v>
      </c>
      <c r="CX540">
        <v>96.724395973937632</v>
      </c>
      <c r="CY540">
        <v>96.962948523619815</v>
      </c>
      <c r="CZ540">
        <v>97.270497213769076</v>
      </c>
      <c r="DA540">
        <v>97.702597686788863</v>
      </c>
      <c r="DB540">
        <v>97.980482331344504</v>
      </c>
      <c r="DC540">
        <v>98.25038694933076</v>
      </c>
      <c r="DD540">
        <v>98.553403342729894</v>
      </c>
      <c r="DE540">
        <v>98.797729364458533</v>
      </c>
      <c r="DF540">
        <v>99.144481554750044</v>
      </c>
      <c r="DG540">
        <v>99.56776459544075</v>
      </c>
      <c r="DH540">
        <v>99.836614470502113</v>
      </c>
      <c r="DI540">
        <v>100.20101548453088</v>
      </c>
      <c r="DJ540">
        <v>100.54064616526371</v>
      </c>
      <c r="DK540">
        <v>100.94218060679694</v>
      </c>
      <c r="DL540">
        <v>101.36776553402696</v>
      </c>
      <c r="DM540">
        <v>101.60311860583175</v>
      </c>
      <c r="DN540">
        <v>102.04819781763121</v>
      </c>
      <c r="DO540">
        <v>102.53012903457164</v>
      </c>
      <c r="DP540">
        <v>102.86484433895778</v>
      </c>
      <c r="DQ540">
        <v>103.28251673829993</v>
      </c>
      <c r="DR540">
        <v>103.59970669405425</v>
      </c>
      <c r="DS540">
        <v>103.91937325731097</v>
      </c>
      <c r="DT540">
        <v>104.23540941454674</v>
      </c>
      <c r="DU540">
        <v>104.61821116435753</v>
      </c>
      <c r="DV540">
        <v>105.02512110485563</v>
      </c>
      <c r="DW540">
        <v>105.3577850502581</v>
      </c>
      <c r="DX540">
        <v>105.68645767467514</v>
      </c>
      <c r="DY540">
        <v>106.16570709862233</v>
      </c>
      <c r="DZ540">
        <v>106.66118564041892</v>
      </c>
      <c r="EA540">
        <v>107.06736473797896</v>
      </c>
      <c r="EB540">
        <v>107.56531523206908</v>
      </c>
      <c r="EC540">
        <v>108.07762553933378</v>
      </c>
      <c r="ED540">
        <v>108.5783784910226</v>
      </c>
      <c r="EE540">
        <v>109.16818250610622</v>
      </c>
      <c r="EF540">
        <v>109.48263038147938</v>
      </c>
      <c r="EG540">
        <v>110.07357768798781</v>
      </c>
      <c r="EH540">
        <v>110.49563581892403</v>
      </c>
      <c r="EI540">
        <v>110.90741859061282</v>
      </c>
      <c r="EJ540">
        <v>111.54987552845387</v>
      </c>
      <c r="EK540">
        <v>111.84467732582436</v>
      </c>
      <c r="EL540">
        <v>112.25861469725194</v>
      </c>
      <c r="EM540">
        <v>112.65078800458315</v>
      </c>
      <c r="EN540">
        <v>113.54252682578704</v>
      </c>
      <c r="EO540">
        <v>113.86867591620749</v>
      </c>
      <c r="EP540">
        <v>114.41837854688666</v>
      </c>
      <c r="EQ540">
        <v>115.04877836260451</v>
      </c>
      <c r="ER540">
        <v>115.44208687729655</v>
      </c>
      <c r="ES540">
        <v>115.82740949164541</v>
      </c>
      <c r="ET540">
        <v>116.35429131985404</v>
      </c>
      <c r="EU540">
        <v>117.22904527109428</v>
      </c>
      <c r="EV540">
        <v>117.81433319254211</v>
      </c>
      <c r="EW540">
        <v>118.21595913394873</v>
      </c>
      <c r="EX540">
        <v>118.90237501705661</v>
      </c>
      <c r="EY540">
        <v>119.45723163122464</v>
      </c>
      <c r="EZ540">
        <v>120.05535414020918</v>
      </c>
      <c r="FA540">
        <v>120.80710220603811</v>
      </c>
      <c r="FB540">
        <v>121.55028285225406</v>
      </c>
      <c r="FC540">
        <v>122.45796600096612</v>
      </c>
      <c r="FD540">
        <v>122.93949220021277</v>
      </c>
      <c r="FE540">
        <v>123.64325762267288</v>
      </c>
      <c r="FF540">
        <v>124.32391808444714</v>
      </c>
      <c r="FG540">
        <v>125.38435551498846</v>
      </c>
      <c r="FH540">
        <v>126.45365008324389</v>
      </c>
      <c r="FI540">
        <v>127.38490551547913</v>
      </c>
      <c r="FJ540">
        <v>128.50917314771326</v>
      </c>
      <c r="FK540">
        <v>129.50827941826486</v>
      </c>
      <c r="FL540">
        <v>130.81438771973612</v>
      </c>
      <c r="FM540">
        <v>131.70040421318708</v>
      </c>
      <c r="FN540">
        <v>132.92037209544958</v>
      </c>
      <c r="FO540">
        <v>134.02763055580348</v>
      </c>
      <c r="FP540">
        <v>135.14164671045344</v>
      </c>
      <c r="FQ540">
        <v>136.19728415295367</v>
      </c>
      <c r="FR540">
        <v>137.46670101912861</v>
      </c>
      <c r="FS540">
        <v>138.92137764072126</v>
      </c>
      <c r="FT540">
        <v>139.73890795316129</v>
      </c>
      <c r="FU540">
        <v>140.54542963245765</v>
      </c>
      <c r="FV540">
        <v>142.06976993692535</v>
      </c>
      <c r="FW540">
        <v>143.62517591521237</v>
      </c>
      <c r="FX540">
        <v>145.80054190898363</v>
      </c>
      <c r="FY540">
        <v>146.99478773072784</v>
      </c>
      <c r="FZ540">
        <v>148.67289204157504</v>
      </c>
      <c r="GA540">
        <v>150.99328253444253</v>
      </c>
      <c r="GB540">
        <v>153.79661201096451</v>
      </c>
      <c r="GC540">
        <v>156.05168051498046</v>
      </c>
      <c r="GD540">
        <v>158.56315667914618</v>
      </c>
      <c r="GE540">
        <v>161.02462920421374</v>
      </c>
      <c r="GF540">
        <v>163.72300230512772</v>
      </c>
      <c r="GG540">
        <v>167.489956343838</v>
      </c>
      <c r="GH540">
        <v>172.71852965813093</v>
      </c>
      <c r="GI540">
        <v>176.63019131405787</v>
      </c>
      <c r="GJ540">
        <v>182.58805102986796</v>
      </c>
      <c r="GK540">
        <v>188.74863150044177</v>
      </c>
      <c r="GL540">
        <v>195.54229900047699</v>
      </c>
      <c r="GM540">
        <v>203.62068856626641</v>
      </c>
      <c r="GN540">
        <v>211.16036839575486</v>
      </c>
      <c r="GO540">
        <v>223.83111805632439</v>
      </c>
      <c r="GP540">
        <v>241.04310354446295</v>
      </c>
      <c r="GQ540">
        <v>271.14306510125448</v>
      </c>
      <c r="GR540">
        <v>104.98339660307903</v>
      </c>
    </row>
    <row r="541" spans="1:200" x14ac:dyDescent="0.45">
      <c r="A541">
        <v>60.1321320971579</v>
      </c>
      <c r="B541">
        <v>62.568423510662626</v>
      </c>
      <c r="C541">
        <v>63.877051535756927</v>
      </c>
      <c r="D541">
        <v>64.782596109214865</v>
      </c>
      <c r="E541">
        <v>65.724880025000246</v>
      </c>
      <c r="F541">
        <v>66.35631622374575</v>
      </c>
      <c r="G541">
        <v>66.993437739218791</v>
      </c>
      <c r="H541">
        <v>67.655624658423392</v>
      </c>
      <c r="I541">
        <v>68.150651232930983</v>
      </c>
      <c r="J541">
        <v>68.683374068024094</v>
      </c>
      <c r="K541">
        <v>69.251675719616671</v>
      </c>
      <c r="L541">
        <v>69.853331835073988</v>
      </c>
      <c r="M541">
        <v>70.277472971770152</v>
      </c>
      <c r="N541">
        <v>70.676038708459515</v>
      </c>
      <c r="O541">
        <v>71.101844526401862</v>
      </c>
      <c r="P541">
        <v>71.481282076120692</v>
      </c>
      <c r="Q541">
        <v>71.786467164922257</v>
      </c>
      <c r="R541">
        <v>72.21623360808384</v>
      </c>
      <c r="S541">
        <v>72.671624650642016</v>
      </c>
      <c r="T541">
        <v>73.190262200068332</v>
      </c>
      <c r="U541">
        <v>73.533171468155075</v>
      </c>
      <c r="V541">
        <v>73.904092881454673</v>
      </c>
      <c r="W541">
        <v>74.203089481957463</v>
      </c>
      <c r="X541">
        <v>74.57823311139137</v>
      </c>
      <c r="Y541">
        <v>74.805437580361499</v>
      </c>
      <c r="Z541">
        <v>75.100115056311125</v>
      </c>
      <c r="AA541">
        <v>75.420237110115423</v>
      </c>
      <c r="AB541">
        <v>75.71555367233654</v>
      </c>
      <c r="AC541">
        <v>76.119480056355627</v>
      </c>
      <c r="AD541">
        <v>76.645808991611815</v>
      </c>
      <c r="AE541">
        <v>76.972948937503986</v>
      </c>
      <c r="AF541">
        <v>77.323664076498957</v>
      </c>
      <c r="AG541">
        <v>77.604586548509943</v>
      </c>
      <c r="AH541">
        <v>77.912801838318316</v>
      </c>
      <c r="AI541">
        <v>78.303226756894347</v>
      </c>
      <c r="AJ541">
        <v>78.587061638692106</v>
      </c>
      <c r="AK541">
        <v>78.838512074740237</v>
      </c>
      <c r="AL541">
        <v>79.038269301906752</v>
      </c>
      <c r="AM541">
        <v>79.31710613460514</v>
      </c>
      <c r="AN541">
        <v>79.595382884612008</v>
      </c>
      <c r="AO541">
        <v>79.854594399577124</v>
      </c>
      <c r="AP541">
        <v>80.160847655665734</v>
      </c>
      <c r="AQ541">
        <v>80.479385717168682</v>
      </c>
      <c r="AR541">
        <v>80.723640001947288</v>
      </c>
      <c r="AS541">
        <v>80.925447983232772</v>
      </c>
      <c r="AT541">
        <v>81.15152137784375</v>
      </c>
      <c r="AU541">
        <v>81.443599572690914</v>
      </c>
      <c r="AV541">
        <v>81.626730748302322</v>
      </c>
      <c r="AW541">
        <v>81.911890137880434</v>
      </c>
      <c r="AX541">
        <v>82.193248939646935</v>
      </c>
      <c r="AY541">
        <v>82.453380028294617</v>
      </c>
      <c r="AZ541">
        <v>82.741842989530511</v>
      </c>
      <c r="BA541">
        <v>83.061661696973601</v>
      </c>
      <c r="BB541">
        <v>83.330380625102606</v>
      </c>
      <c r="BC541">
        <v>83.510519338949365</v>
      </c>
      <c r="BD541">
        <v>83.720092250334602</v>
      </c>
      <c r="BE541">
        <v>83.906477683436648</v>
      </c>
      <c r="BF541">
        <v>84.242101587769497</v>
      </c>
      <c r="BG541">
        <v>84.554291236936251</v>
      </c>
      <c r="BH541">
        <v>84.860360365835248</v>
      </c>
      <c r="BI541">
        <v>85.04015654933275</v>
      </c>
      <c r="BJ541">
        <v>85.347571869790812</v>
      </c>
      <c r="BK541">
        <v>85.602391368093151</v>
      </c>
      <c r="BL541">
        <v>85.847530664874995</v>
      </c>
      <c r="BM541">
        <v>86.063763427773694</v>
      </c>
      <c r="BN541">
        <v>86.279320416456812</v>
      </c>
      <c r="BO541">
        <v>86.570790120145702</v>
      </c>
      <c r="BP541">
        <v>86.86773862267664</v>
      </c>
      <c r="BQ541">
        <v>87.101777384735001</v>
      </c>
      <c r="BR541">
        <v>87.337365263896288</v>
      </c>
      <c r="BS541">
        <v>87.585347064563962</v>
      </c>
      <c r="BT541">
        <v>87.887879614793732</v>
      </c>
      <c r="BU541">
        <v>88.202796997453262</v>
      </c>
      <c r="BV541">
        <v>88.42167606720173</v>
      </c>
      <c r="BW541">
        <v>88.677601718879799</v>
      </c>
      <c r="BX541">
        <v>88.878062734480395</v>
      </c>
      <c r="BY541">
        <v>89.08526620018425</v>
      </c>
      <c r="BZ541">
        <v>89.577208071705158</v>
      </c>
      <c r="CA541">
        <v>89.903092164359933</v>
      </c>
      <c r="CB541">
        <v>90.124533522251269</v>
      </c>
      <c r="CC541">
        <v>90.494989606032192</v>
      </c>
      <c r="CD541">
        <v>90.760019798002944</v>
      </c>
      <c r="CE541">
        <v>91.111108460857054</v>
      </c>
      <c r="CF541">
        <v>91.37974405896523</v>
      </c>
      <c r="CG541">
        <v>91.629555910628284</v>
      </c>
      <c r="CH541">
        <v>91.869271458468319</v>
      </c>
      <c r="CI541">
        <v>92.175882469959276</v>
      </c>
      <c r="CJ541">
        <v>92.360196867175674</v>
      </c>
      <c r="CK541">
        <v>92.548153483008264</v>
      </c>
      <c r="CL541">
        <v>92.807149550240439</v>
      </c>
      <c r="CM541">
        <v>93.169527632038196</v>
      </c>
      <c r="CN541">
        <v>93.394961206596136</v>
      </c>
      <c r="CO541">
        <v>93.672716244786358</v>
      </c>
      <c r="CP541">
        <v>94.010819130876826</v>
      </c>
      <c r="CQ541">
        <v>94.270350660065617</v>
      </c>
      <c r="CR541">
        <v>94.548458170500496</v>
      </c>
      <c r="CS541">
        <v>94.904445248628477</v>
      </c>
      <c r="CT541">
        <v>95.200488827958836</v>
      </c>
      <c r="CU541">
        <v>95.609308239420741</v>
      </c>
      <c r="CV541">
        <v>96.008718512774166</v>
      </c>
      <c r="CW541">
        <v>96.400415573007749</v>
      </c>
      <c r="CX541">
        <v>96.666619312669397</v>
      </c>
      <c r="CY541">
        <v>97.016116433962836</v>
      </c>
      <c r="CZ541">
        <v>97.376461973963103</v>
      </c>
      <c r="DA541">
        <v>97.634814309295123</v>
      </c>
      <c r="DB541">
        <v>97.94312089806688</v>
      </c>
      <c r="DC541">
        <v>98.206438258588491</v>
      </c>
      <c r="DD541">
        <v>98.528178573143634</v>
      </c>
      <c r="DE541">
        <v>98.858541183542812</v>
      </c>
      <c r="DF541">
        <v>99.068469191078421</v>
      </c>
      <c r="DG541">
        <v>99.411147675712343</v>
      </c>
      <c r="DH541">
        <v>99.730861948885007</v>
      </c>
      <c r="DI541">
        <v>100.07382242327745</v>
      </c>
      <c r="DJ541">
        <v>100.44830316995824</v>
      </c>
      <c r="DK541">
        <v>100.98822770782883</v>
      </c>
      <c r="DL541">
        <v>101.34283387706412</v>
      </c>
      <c r="DM541">
        <v>101.72181357699274</v>
      </c>
      <c r="DN541">
        <v>102.28538500441782</v>
      </c>
      <c r="DO541">
        <v>102.58814133719528</v>
      </c>
      <c r="DP541">
        <v>102.97737317959374</v>
      </c>
      <c r="DQ541">
        <v>103.34680968784511</v>
      </c>
      <c r="DR541">
        <v>103.61730889369647</v>
      </c>
      <c r="DS541">
        <v>103.95012269373974</v>
      </c>
      <c r="DT541">
        <v>104.338982045723</v>
      </c>
      <c r="DU541">
        <v>104.64687412837914</v>
      </c>
      <c r="DV541">
        <v>105.10567651784899</v>
      </c>
      <c r="DW541">
        <v>105.4807119642585</v>
      </c>
      <c r="DX541">
        <v>105.91169782163639</v>
      </c>
      <c r="DY541">
        <v>106.32334168743756</v>
      </c>
      <c r="DZ541">
        <v>106.64086534044472</v>
      </c>
      <c r="EA541">
        <v>107.04370235230211</v>
      </c>
      <c r="EB541">
        <v>107.59701639491297</v>
      </c>
      <c r="EC541">
        <v>108.13415172567046</v>
      </c>
      <c r="ED541">
        <v>108.54457251252528</v>
      </c>
      <c r="EE541">
        <v>108.9326131069121</v>
      </c>
      <c r="EF541">
        <v>109.50412851145708</v>
      </c>
      <c r="EG541">
        <v>110.04631233327058</v>
      </c>
      <c r="EH541">
        <v>110.65336261358573</v>
      </c>
      <c r="EI541">
        <v>111.13272688778358</v>
      </c>
      <c r="EJ541">
        <v>111.52704896437156</v>
      </c>
      <c r="EK541">
        <v>111.84969499295876</v>
      </c>
      <c r="EL541">
        <v>112.27015969265032</v>
      </c>
      <c r="EM541">
        <v>112.89857586204323</v>
      </c>
      <c r="EN541">
        <v>113.57380495537616</v>
      </c>
      <c r="EO541">
        <v>114.09867739650409</v>
      </c>
      <c r="EP541">
        <v>114.68357548718956</v>
      </c>
      <c r="EQ541">
        <v>115.05187777539246</v>
      </c>
      <c r="ER541">
        <v>115.55929930988522</v>
      </c>
      <c r="ES541">
        <v>115.94153185621414</v>
      </c>
      <c r="ET541">
        <v>116.39447694139366</v>
      </c>
      <c r="EU541">
        <v>116.99351390612725</v>
      </c>
      <c r="EV541">
        <v>117.81876107872678</v>
      </c>
      <c r="EW541">
        <v>118.56360619155593</v>
      </c>
      <c r="EX541">
        <v>118.95440018646258</v>
      </c>
      <c r="EY541">
        <v>119.39485749204222</v>
      </c>
      <c r="EZ541">
        <v>120.17568346510009</v>
      </c>
      <c r="FA541">
        <v>120.90128823252097</v>
      </c>
      <c r="FB541">
        <v>121.59847318472264</v>
      </c>
      <c r="FC541">
        <v>122.23579636811388</v>
      </c>
      <c r="FD541">
        <v>123.11636750526705</v>
      </c>
      <c r="FE541">
        <v>123.68060396274925</v>
      </c>
      <c r="FF541">
        <v>124.5424209856711</v>
      </c>
      <c r="FG541">
        <v>125.46443993824735</v>
      </c>
      <c r="FH541">
        <v>126.22571139453618</v>
      </c>
      <c r="FI541">
        <v>127.24009298282476</v>
      </c>
      <c r="FJ541">
        <v>128.48047323071873</v>
      </c>
      <c r="FK541">
        <v>129.85200052408618</v>
      </c>
      <c r="FL541">
        <v>130.75314321772058</v>
      </c>
      <c r="FM541">
        <v>131.51295331881622</v>
      </c>
      <c r="FN541">
        <v>132.92053045249847</v>
      </c>
      <c r="FO541">
        <v>133.5843475640265</v>
      </c>
      <c r="FP541">
        <v>134.78571372113626</v>
      </c>
      <c r="FQ541">
        <v>136.05396367993495</v>
      </c>
      <c r="FR541">
        <v>137.47023443624255</v>
      </c>
      <c r="FS541">
        <v>138.88984727307147</v>
      </c>
      <c r="FT541">
        <v>139.8062215978405</v>
      </c>
      <c r="FU541">
        <v>140.78836485590202</v>
      </c>
      <c r="FV541">
        <v>142.32076216803765</v>
      </c>
      <c r="FW541">
        <v>143.96805791933522</v>
      </c>
      <c r="FX541">
        <v>145.62522022453288</v>
      </c>
      <c r="FY541">
        <v>147.22312017577954</v>
      </c>
      <c r="FZ541">
        <v>148.72176164564843</v>
      </c>
      <c r="GA541">
        <v>151.08115477102899</v>
      </c>
      <c r="GB541">
        <v>153.65305145878645</v>
      </c>
      <c r="GC541">
        <v>156.00540175291712</v>
      </c>
      <c r="GD541">
        <v>157.88084088532071</v>
      </c>
      <c r="GE541">
        <v>160.14982225764075</v>
      </c>
      <c r="GF541">
        <v>163.57479028931317</v>
      </c>
      <c r="GG541">
        <v>167.9165222379842</v>
      </c>
      <c r="GH541">
        <v>171.6952887156547</v>
      </c>
      <c r="GI541">
        <v>176.95456286486569</v>
      </c>
      <c r="GJ541">
        <v>183.06565832421521</v>
      </c>
      <c r="GK541">
        <v>188.49759902842123</v>
      </c>
      <c r="GL541">
        <v>194.97684485558037</v>
      </c>
      <c r="GM541">
        <v>202.77587929039214</v>
      </c>
      <c r="GN541">
        <v>213.11992240384922</v>
      </c>
      <c r="GO541">
        <v>223.32562394848614</v>
      </c>
      <c r="GP541">
        <v>239.29220981243969</v>
      </c>
      <c r="GQ541">
        <v>270.70320221491062</v>
      </c>
      <c r="GR541">
        <v>104.9783669720035</v>
      </c>
    </row>
    <row r="542" spans="1:200" x14ac:dyDescent="0.45">
      <c r="A542">
        <v>60.188324616499244</v>
      </c>
      <c r="B542">
        <v>62.413042929623657</v>
      </c>
      <c r="C542">
        <v>63.900911302715222</v>
      </c>
      <c r="D542">
        <v>64.713424334916752</v>
      </c>
      <c r="E542">
        <v>65.479869786762322</v>
      </c>
      <c r="F542">
        <v>66.358630061841808</v>
      </c>
      <c r="G542">
        <v>66.89653440562428</v>
      </c>
      <c r="H542">
        <v>67.564712352066493</v>
      </c>
      <c r="I542">
        <v>68.16203556091304</v>
      </c>
      <c r="J542">
        <v>68.692734906679092</v>
      </c>
      <c r="K542">
        <v>69.144538596426187</v>
      </c>
      <c r="L542">
        <v>69.813690772240349</v>
      </c>
      <c r="M542">
        <v>70.210914330975186</v>
      </c>
      <c r="N542">
        <v>70.565860426537299</v>
      </c>
      <c r="O542">
        <v>71.03343019882125</v>
      </c>
      <c r="P542">
        <v>71.44594176847562</v>
      </c>
      <c r="Q542">
        <v>71.90735148351564</v>
      </c>
      <c r="R542">
        <v>72.261956978934947</v>
      </c>
      <c r="S542">
        <v>72.631096844055136</v>
      </c>
      <c r="T542">
        <v>73.033396604556046</v>
      </c>
      <c r="U542">
        <v>73.47414244757968</v>
      </c>
      <c r="V542">
        <v>73.869086860855276</v>
      </c>
      <c r="W542">
        <v>74.270043607308466</v>
      </c>
      <c r="X542">
        <v>74.584309292977764</v>
      </c>
      <c r="Y542">
        <v>74.828249352393314</v>
      </c>
      <c r="Z542">
        <v>75.148973132862139</v>
      </c>
      <c r="AA542">
        <v>75.552825316515111</v>
      </c>
      <c r="AB542">
        <v>75.979092055620058</v>
      </c>
      <c r="AC542">
        <v>76.344207425281496</v>
      </c>
      <c r="AD542">
        <v>76.649756518776783</v>
      </c>
      <c r="AE542">
        <v>77.07215269889376</v>
      </c>
      <c r="AF542">
        <v>77.4109239258418</v>
      </c>
      <c r="AG542">
        <v>77.817448683958645</v>
      </c>
      <c r="AH542">
        <v>78.119460895819415</v>
      </c>
      <c r="AI542">
        <v>78.322076404772247</v>
      </c>
      <c r="AJ542">
        <v>78.594968006540697</v>
      </c>
      <c r="AK542">
        <v>78.846707261628595</v>
      </c>
      <c r="AL542">
        <v>79.075203805422674</v>
      </c>
      <c r="AM542">
        <v>79.330617938708002</v>
      </c>
      <c r="AN542">
        <v>79.595142026288343</v>
      </c>
      <c r="AO542">
        <v>79.878972873131985</v>
      </c>
      <c r="AP542">
        <v>80.124135587863833</v>
      </c>
      <c r="AQ542">
        <v>80.445300919140706</v>
      </c>
      <c r="AR542">
        <v>80.733609694403256</v>
      </c>
      <c r="AS542">
        <v>80.955856401532813</v>
      </c>
      <c r="AT542">
        <v>81.219931096872642</v>
      </c>
      <c r="AU542">
        <v>81.456493356369336</v>
      </c>
      <c r="AV542">
        <v>81.662580013860932</v>
      </c>
      <c r="AW542">
        <v>81.987596700127881</v>
      </c>
      <c r="AX542">
        <v>82.198434198045177</v>
      </c>
      <c r="AY542">
        <v>82.454871467129593</v>
      </c>
      <c r="AZ542">
        <v>82.697832157334616</v>
      </c>
      <c r="BA542">
        <v>82.97012058518979</v>
      </c>
      <c r="BB542">
        <v>83.276415843726085</v>
      </c>
      <c r="BC542">
        <v>83.491994982825531</v>
      </c>
      <c r="BD542">
        <v>83.741356290768749</v>
      </c>
      <c r="BE542">
        <v>84.012013899092111</v>
      </c>
      <c r="BF542">
        <v>84.29921542406187</v>
      </c>
      <c r="BG542">
        <v>84.494512089547143</v>
      </c>
      <c r="BH542">
        <v>84.827826704531844</v>
      </c>
      <c r="BI542">
        <v>85.048581423141741</v>
      </c>
      <c r="BJ542">
        <v>85.33964232352092</v>
      </c>
      <c r="BK542">
        <v>85.649768400016796</v>
      </c>
      <c r="BL542">
        <v>85.896065756932288</v>
      </c>
      <c r="BM542">
        <v>86.226471212599336</v>
      </c>
      <c r="BN542">
        <v>86.439710073870017</v>
      </c>
      <c r="BO542">
        <v>86.639642011748137</v>
      </c>
      <c r="BP542">
        <v>86.95043027060359</v>
      </c>
      <c r="BQ542">
        <v>87.181621157494178</v>
      </c>
      <c r="BR542">
        <v>87.416526393544217</v>
      </c>
      <c r="BS542">
        <v>87.691783537385561</v>
      </c>
      <c r="BT542">
        <v>87.874540695681517</v>
      </c>
      <c r="BU542">
        <v>88.240921937464975</v>
      </c>
      <c r="BV542">
        <v>88.463030047140535</v>
      </c>
      <c r="BW542">
        <v>88.636915262729033</v>
      </c>
      <c r="BX542">
        <v>88.853559513814687</v>
      </c>
      <c r="BY542">
        <v>89.133724246107079</v>
      </c>
      <c r="BZ542">
        <v>89.484384199288428</v>
      </c>
      <c r="CA542">
        <v>89.827639005660757</v>
      </c>
      <c r="CB542">
        <v>90.083684242135831</v>
      </c>
      <c r="CC542">
        <v>90.423809292646098</v>
      </c>
      <c r="CD542">
        <v>90.715012477919231</v>
      </c>
      <c r="CE542">
        <v>90.962134455517528</v>
      </c>
      <c r="CF542">
        <v>91.269097580498723</v>
      </c>
      <c r="CG542">
        <v>91.560461156505653</v>
      </c>
      <c r="CH542">
        <v>91.814981655959869</v>
      </c>
      <c r="CI542">
        <v>92.104709140673577</v>
      </c>
      <c r="CJ542">
        <v>92.293753451431769</v>
      </c>
      <c r="CK542">
        <v>92.594625067026726</v>
      </c>
      <c r="CL542">
        <v>92.837777922943133</v>
      </c>
      <c r="CM542">
        <v>93.085195825574047</v>
      </c>
      <c r="CN542">
        <v>93.376026556859372</v>
      </c>
      <c r="CO542">
        <v>93.676467258109028</v>
      </c>
      <c r="CP542">
        <v>94.061307454466274</v>
      </c>
      <c r="CQ542">
        <v>94.294915497382277</v>
      </c>
      <c r="CR542">
        <v>94.656033098385066</v>
      </c>
      <c r="CS542">
        <v>94.937227009859839</v>
      </c>
      <c r="CT542">
        <v>95.295660038595983</v>
      </c>
      <c r="CU542">
        <v>95.617974063345912</v>
      </c>
      <c r="CV542">
        <v>95.917219411613104</v>
      </c>
      <c r="CW542">
        <v>96.325770819433288</v>
      </c>
      <c r="CX542">
        <v>96.63234244935029</v>
      </c>
      <c r="CY542">
        <v>96.930191957887203</v>
      </c>
      <c r="CZ542">
        <v>97.256117460871451</v>
      </c>
      <c r="DA542">
        <v>97.636841701833617</v>
      </c>
      <c r="DB542">
        <v>97.894993288946836</v>
      </c>
      <c r="DC542">
        <v>98.135482042829182</v>
      </c>
      <c r="DD542">
        <v>98.488422741829169</v>
      </c>
      <c r="DE542">
        <v>98.838115178658839</v>
      </c>
      <c r="DF542">
        <v>99.078414199998406</v>
      </c>
      <c r="DG542">
        <v>99.45316699239757</v>
      </c>
      <c r="DH542">
        <v>99.739247693338854</v>
      </c>
      <c r="DI542">
        <v>100.14713224608407</v>
      </c>
      <c r="DJ542">
        <v>100.45601113663776</v>
      </c>
      <c r="DK542">
        <v>100.83530196705462</v>
      </c>
      <c r="DL542">
        <v>101.31372575256327</v>
      </c>
      <c r="DM542">
        <v>101.67720243339998</v>
      </c>
      <c r="DN542">
        <v>102.0116126948179</v>
      </c>
      <c r="DO542">
        <v>102.50759282403052</v>
      </c>
      <c r="DP542">
        <v>102.84890702049701</v>
      </c>
      <c r="DQ542">
        <v>103.28401024081596</v>
      </c>
      <c r="DR542">
        <v>103.73609473371836</v>
      </c>
      <c r="DS542">
        <v>104.15183313324397</v>
      </c>
      <c r="DT542">
        <v>104.52642815407228</v>
      </c>
      <c r="DU542">
        <v>104.85606563841242</v>
      </c>
      <c r="DV542">
        <v>105.24837126245851</v>
      </c>
      <c r="DW542">
        <v>105.68199808070244</v>
      </c>
      <c r="DX542">
        <v>105.93780798645842</v>
      </c>
      <c r="DY542">
        <v>106.37270297089813</v>
      </c>
      <c r="DZ542">
        <v>106.80383305830738</v>
      </c>
      <c r="EA542">
        <v>107.22019862603156</v>
      </c>
      <c r="EB542">
        <v>107.66644771156329</v>
      </c>
      <c r="EC542">
        <v>108.08924218041324</v>
      </c>
      <c r="ED542">
        <v>108.53900734202584</v>
      </c>
      <c r="EE542">
        <v>108.92122945176591</v>
      </c>
      <c r="EF542">
        <v>109.48146255213825</v>
      </c>
      <c r="EG542">
        <v>109.91460323061993</v>
      </c>
      <c r="EH542">
        <v>110.48608932596181</v>
      </c>
      <c r="EI542">
        <v>110.8964335364802</v>
      </c>
      <c r="EJ542">
        <v>111.35241720548073</v>
      </c>
      <c r="EK542">
        <v>111.85224476969779</v>
      </c>
      <c r="EL542">
        <v>112.48437588338922</v>
      </c>
      <c r="EM542">
        <v>113.01562195151949</v>
      </c>
      <c r="EN542">
        <v>113.38965071891293</v>
      </c>
      <c r="EO542">
        <v>113.98224442205071</v>
      </c>
      <c r="EP542">
        <v>114.62401481485445</v>
      </c>
      <c r="EQ542">
        <v>115.17901467100904</v>
      </c>
      <c r="ER542">
        <v>115.70608602605205</v>
      </c>
      <c r="ES542">
        <v>116.23247640290479</v>
      </c>
      <c r="ET542">
        <v>116.65528888421275</v>
      </c>
      <c r="EU542">
        <v>117.26838291766877</v>
      </c>
      <c r="EV542">
        <v>117.74401388640865</v>
      </c>
      <c r="EW542">
        <v>118.37328484381273</v>
      </c>
      <c r="EX542">
        <v>119.0183520684935</v>
      </c>
      <c r="EY542">
        <v>119.86696542096021</v>
      </c>
      <c r="EZ542">
        <v>120.4168425869042</v>
      </c>
      <c r="FA542">
        <v>121.058574245478</v>
      </c>
      <c r="FB542">
        <v>121.47568414153828</v>
      </c>
      <c r="FC542">
        <v>122.30630593252744</v>
      </c>
      <c r="FD542">
        <v>122.99323621606713</v>
      </c>
      <c r="FE542">
        <v>123.88885467129938</v>
      </c>
      <c r="FF542">
        <v>124.70086445355832</v>
      </c>
      <c r="FG542">
        <v>125.47586072636336</v>
      </c>
      <c r="FH542">
        <v>126.2037969971832</v>
      </c>
      <c r="FI542">
        <v>127.63865139917758</v>
      </c>
      <c r="FJ542">
        <v>128.49025379528317</v>
      </c>
      <c r="FK542">
        <v>129.51205544072502</v>
      </c>
      <c r="FL542">
        <v>130.73503432016588</v>
      </c>
      <c r="FM542">
        <v>131.89088222221838</v>
      </c>
      <c r="FN542">
        <v>132.74987036821437</v>
      </c>
      <c r="FO542">
        <v>133.60681497989478</v>
      </c>
      <c r="FP542">
        <v>135.01987824905555</v>
      </c>
      <c r="FQ542">
        <v>136.10239610417565</v>
      </c>
      <c r="FR542">
        <v>137.30150223744235</v>
      </c>
      <c r="FS542">
        <v>138.26768045135347</v>
      </c>
      <c r="FT542">
        <v>139.7279686546519</v>
      </c>
      <c r="FU542">
        <v>140.78545836546556</v>
      </c>
      <c r="FV542">
        <v>141.93655486771448</v>
      </c>
      <c r="FW542">
        <v>143.61243776246639</v>
      </c>
      <c r="FX542">
        <v>145.19968806984119</v>
      </c>
      <c r="FY542">
        <v>146.73814488243806</v>
      </c>
      <c r="FZ542">
        <v>148.96975703825174</v>
      </c>
      <c r="GA542">
        <v>151.31212568725721</v>
      </c>
      <c r="GB542">
        <v>154.28899865317644</v>
      </c>
      <c r="GC542">
        <v>155.96965671468882</v>
      </c>
      <c r="GD542">
        <v>158.50744400334722</v>
      </c>
      <c r="GE542">
        <v>160.82038081869979</v>
      </c>
      <c r="GF542">
        <v>164.01505618321625</v>
      </c>
      <c r="GG542">
        <v>167.53882303977187</v>
      </c>
      <c r="GH542">
        <v>172.28432084569036</v>
      </c>
      <c r="GI542">
        <v>176.89757212543731</v>
      </c>
      <c r="GJ542">
        <v>182.83835723353965</v>
      </c>
      <c r="GK542">
        <v>189.88008059644773</v>
      </c>
      <c r="GL542">
        <v>194.20086818783963</v>
      </c>
      <c r="GM542">
        <v>203.21871425334939</v>
      </c>
      <c r="GN542">
        <v>213.13673954523313</v>
      </c>
      <c r="GO542">
        <v>224.96958320078684</v>
      </c>
      <c r="GP542">
        <v>240.0573113807491</v>
      </c>
      <c r="GQ542">
        <v>271.68982798595772</v>
      </c>
      <c r="GR542">
        <v>105.00967360046094</v>
      </c>
    </row>
    <row r="543" spans="1:200" x14ac:dyDescent="0.45">
      <c r="A543">
        <v>59.895784499706394</v>
      </c>
      <c r="B543">
        <v>62.309228624827597</v>
      </c>
      <c r="C543">
        <v>63.795053175869924</v>
      </c>
      <c r="D543">
        <v>64.469832126324306</v>
      </c>
      <c r="E543">
        <v>65.668332393396255</v>
      </c>
      <c r="F543">
        <v>66.263799678541048</v>
      </c>
      <c r="G543">
        <v>66.758443305245791</v>
      </c>
      <c r="H543">
        <v>67.66201550898667</v>
      </c>
      <c r="I543">
        <v>68.18516135308208</v>
      </c>
      <c r="J543">
        <v>68.70875861268766</v>
      </c>
      <c r="K543">
        <v>69.298821139165341</v>
      </c>
      <c r="L543">
        <v>69.84318077690898</v>
      </c>
      <c r="M543">
        <v>70.325481579135825</v>
      </c>
      <c r="N543">
        <v>70.545729954946225</v>
      </c>
      <c r="O543">
        <v>71.08160960437074</v>
      </c>
      <c r="P543">
        <v>71.5362485473932</v>
      </c>
      <c r="Q543">
        <v>71.788873676429773</v>
      </c>
      <c r="R543">
        <v>72.175933539103085</v>
      </c>
      <c r="S543">
        <v>72.606770900251959</v>
      </c>
      <c r="T543">
        <v>72.865113887366178</v>
      </c>
      <c r="U543">
        <v>73.403544417264527</v>
      </c>
      <c r="V543">
        <v>73.805362862438884</v>
      </c>
      <c r="W543">
        <v>74.213700053361705</v>
      </c>
      <c r="X543">
        <v>74.585568513467322</v>
      </c>
      <c r="Y543">
        <v>74.849831271647332</v>
      </c>
      <c r="Z543">
        <v>75.270305057705855</v>
      </c>
      <c r="AA543">
        <v>75.516361761470577</v>
      </c>
      <c r="AB543">
        <v>75.910291446256039</v>
      </c>
      <c r="AC543">
        <v>76.174724390832637</v>
      </c>
      <c r="AD543">
        <v>76.569826217821984</v>
      </c>
      <c r="AE543">
        <v>76.924297938141407</v>
      </c>
      <c r="AF543">
        <v>77.277839069563456</v>
      </c>
      <c r="AG543">
        <v>77.694318962529337</v>
      </c>
      <c r="AH543">
        <v>78.015304732197933</v>
      </c>
      <c r="AI543">
        <v>78.255485372600944</v>
      </c>
      <c r="AJ543">
        <v>78.540289752735845</v>
      </c>
      <c r="AK543">
        <v>78.863627185461212</v>
      </c>
      <c r="AL543">
        <v>79.070654421131849</v>
      </c>
      <c r="AM543">
        <v>79.283203320704345</v>
      </c>
      <c r="AN543">
        <v>79.624097480927958</v>
      </c>
      <c r="AO543">
        <v>79.848773137336138</v>
      </c>
      <c r="AP543">
        <v>80.116660994257714</v>
      </c>
      <c r="AQ543">
        <v>80.434081021154327</v>
      </c>
      <c r="AR543">
        <v>80.621060127456545</v>
      </c>
      <c r="AS543">
        <v>80.850031707190894</v>
      </c>
      <c r="AT543">
        <v>81.129678155832408</v>
      </c>
      <c r="AU543">
        <v>81.397130479082477</v>
      </c>
      <c r="AV543">
        <v>81.580957741546669</v>
      </c>
      <c r="AW543">
        <v>81.827555827264618</v>
      </c>
      <c r="AX543">
        <v>82.025237423444864</v>
      </c>
      <c r="AY543">
        <v>82.311678474593222</v>
      </c>
      <c r="AZ543">
        <v>82.557288930966436</v>
      </c>
      <c r="BA543">
        <v>82.904218564594913</v>
      </c>
      <c r="BB543">
        <v>83.240121124752164</v>
      </c>
      <c r="BC543">
        <v>83.539434923536163</v>
      </c>
      <c r="BD543">
        <v>83.812145855539896</v>
      </c>
      <c r="BE543">
        <v>84.08278740925013</v>
      </c>
      <c r="BF543">
        <v>84.275410001311869</v>
      </c>
      <c r="BG543">
        <v>84.522751459883111</v>
      </c>
      <c r="BH543">
        <v>84.722931235488716</v>
      </c>
      <c r="BI543">
        <v>85.022859022517991</v>
      </c>
      <c r="BJ543">
        <v>85.283589306406967</v>
      </c>
      <c r="BK543">
        <v>85.524823422339054</v>
      </c>
      <c r="BL543">
        <v>85.775677225041647</v>
      </c>
      <c r="BM543">
        <v>86.022463096364845</v>
      </c>
      <c r="BN543">
        <v>86.381246816797301</v>
      </c>
      <c r="BO543">
        <v>86.6122425213035</v>
      </c>
      <c r="BP543">
        <v>86.861912332748659</v>
      </c>
      <c r="BQ543">
        <v>87.193266212499793</v>
      </c>
      <c r="BR543">
        <v>87.441469347336181</v>
      </c>
      <c r="BS543">
        <v>87.740568199749234</v>
      </c>
      <c r="BT543">
        <v>88.038712966162805</v>
      </c>
      <c r="BU543">
        <v>88.210460336960807</v>
      </c>
      <c r="BV543">
        <v>88.497021798121509</v>
      </c>
      <c r="BW543">
        <v>88.701780122841228</v>
      </c>
      <c r="BX543">
        <v>88.97634880694865</v>
      </c>
      <c r="BY543">
        <v>89.234972018187051</v>
      </c>
      <c r="BZ543">
        <v>89.521762162494966</v>
      </c>
      <c r="CA543">
        <v>89.723874633931118</v>
      </c>
      <c r="CB543">
        <v>90.09033225637917</v>
      </c>
      <c r="CC543">
        <v>90.389017807309827</v>
      </c>
      <c r="CD543">
        <v>90.621714263407569</v>
      </c>
      <c r="CE543">
        <v>91.035129917842596</v>
      </c>
      <c r="CF543">
        <v>91.381060343759373</v>
      </c>
      <c r="CG543">
        <v>91.618375834083807</v>
      </c>
      <c r="CH543">
        <v>91.919235855322412</v>
      </c>
      <c r="CI543">
        <v>92.120455463170629</v>
      </c>
      <c r="CJ543">
        <v>92.432335260037775</v>
      </c>
      <c r="CK543">
        <v>92.655110299133128</v>
      </c>
      <c r="CL543">
        <v>92.865935306885234</v>
      </c>
      <c r="CM543">
        <v>93.151162706430711</v>
      </c>
      <c r="CN543">
        <v>93.374726553805374</v>
      </c>
      <c r="CO543">
        <v>93.634081403967343</v>
      </c>
      <c r="CP543">
        <v>93.929758601716401</v>
      </c>
      <c r="CQ543">
        <v>94.328522081937678</v>
      </c>
      <c r="CR543">
        <v>94.710243460773384</v>
      </c>
      <c r="CS543">
        <v>95.093319564621552</v>
      </c>
      <c r="CT543">
        <v>95.362665378658448</v>
      </c>
      <c r="CU543">
        <v>95.617345921615893</v>
      </c>
      <c r="CV543">
        <v>95.916110115016409</v>
      </c>
      <c r="CW543">
        <v>96.245492638021645</v>
      </c>
      <c r="CX543">
        <v>96.524251412150363</v>
      </c>
      <c r="CY543">
        <v>96.881815594261482</v>
      </c>
      <c r="CZ543">
        <v>97.231977785363128</v>
      </c>
      <c r="DA543">
        <v>97.473438877708631</v>
      </c>
      <c r="DB543">
        <v>97.768712367258729</v>
      </c>
      <c r="DC543">
        <v>98.090788765722905</v>
      </c>
      <c r="DD543">
        <v>98.420021355742534</v>
      </c>
      <c r="DE543">
        <v>98.781390064060872</v>
      </c>
      <c r="DF543">
        <v>99.079000375096399</v>
      </c>
      <c r="DG543">
        <v>99.428126641770547</v>
      </c>
      <c r="DH543">
        <v>99.775414649792097</v>
      </c>
      <c r="DI543">
        <v>100.0614394161931</v>
      </c>
      <c r="DJ543">
        <v>100.41342271939186</v>
      </c>
      <c r="DK543">
        <v>100.84923824264246</v>
      </c>
      <c r="DL543">
        <v>101.31807506906651</v>
      </c>
      <c r="DM543">
        <v>101.7352129282238</v>
      </c>
      <c r="DN543">
        <v>102.25219976333597</v>
      </c>
      <c r="DO543">
        <v>102.56098174826855</v>
      </c>
      <c r="DP543">
        <v>103.00960357107556</v>
      </c>
      <c r="DQ543">
        <v>103.34146805966471</v>
      </c>
      <c r="DR543">
        <v>103.74977089828275</v>
      </c>
      <c r="DS543">
        <v>104.14535578394953</v>
      </c>
      <c r="DT543">
        <v>104.45881341619113</v>
      </c>
      <c r="DU543">
        <v>104.81707434398801</v>
      </c>
      <c r="DV543">
        <v>105.27480897297509</v>
      </c>
      <c r="DW543">
        <v>105.70505486079973</v>
      </c>
      <c r="DX543">
        <v>106.08808988490709</v>
      </c>
      <c r="DY543">
        <v>106.56842671130069</v>
      </c>
      <c r="DZ543">
        <v>107.06341139508083</v>
      </c>
      <c r="EA543">
        <v>107.49785250352095</v>
      </c>
      <c r="EB543">
        <v>107.86473147970983</v>
      </c>
      <c r="EC543">
        <v>108.28965847115128</v>
      </c>
      <c r="ED543">
        <v>108.75522976228467</v>
      </c>
      <c r="EE543">
        <v>109.14261953096026</v>
      </c>
      <c r="EF543">
        <v>109.62603798913068</v>
      </c>
      <c r="EG543">
        <v>110.07285002553377</v>
      </c>
      <c r="EH543">
        <v>110.66866279665619</v>
      </c>
      <c r="EI543">
        <v>111.12026391191992</v>
      </c>
      <c r="EJ543">
        <v>111.50798312780911</v>
      </c>
      <c r="EK543">
        <v>111.88963919898006</v>
      </c>
      <c r="EL543">
        <v>112.34517356125816</v>
      </c>
      <c r="EM543">
        <v>113.07167681106709</v>
      </c>
      <c r="EN543">
        <v>113.58778791560822</v>
      </c>
      <c r="EO543">
        <v>114.24312105851931</v>
      </c>
      <c r="EP543">
        <v>114.68049631933874</v>
      </c>
      <c r="EQ543">
        <v>115.14443561840854</v>
      </c>
      <c r="ER543">
        <v>115.59176899908569</v>
      </c>
      <c r="ES543">
        <v>116.09779730363483</v>
      </c>
      <c r="ET543">
        <v>116.72647938050585</v>
      </c>
      <c r="EU543">
        <v>117.20002827593036</v>
      </c>
      <c r="EV543">
        <v>117.88489213833216</v>
      </c>
      <c r="EW543">
        <v>118.69337293908077</v>
      </c>
      <c r="EX543">
        <v>119.29360782140198</v>
      </c>
      <c r="EY543">
        <v>119.92104553262008</v>
      </c>
      <c r="EZ543">
        <v>120.4637414005515</v>
      </c>
      <c r="FA543">
        <v>121.01086253710083</v>
      </c>
      <c r="FB543">
        <v>121.5851488380027</v>
      </c>
      <c r="FC543">
        <v>122.24880507503538</v>
      </c>
      <c r="FD543">
        <v>123.31325623157645</v>
      </c>
      <c r="FE543">
        <v>124.03834567884523</v>
      </c>
      <c r="FF543">
        <v>124.91142055608002</v>
      </c>
      <c r="FG543">
        <v>125.55534864998683</v>
      </c>
      <c r="FH543">
        <v>126.59302139123871</v>
      </c>
      <c r="FI543">
        <v>127.48384281859344</v>
      </c>
      <c r="FJ543">
        <v>128.40464922935308</v>
      </c>
      <c r="FK543">
        <v>129.47235913697074</v>
      </c>
      <c r="FL543">
        <v>130.73141972104045</v>
      </c>
      <c r="FM543">
        <v>131.80967808419987</v>
      </c>
      <c r="FN543">
        <v>132.57276970404089</v>
      </c>
      <c r="FO543">
        <v>133.61269278758471</v>
      </c>
      <c r="FP543">
        <v>134.90279395718747</v>
      </c>
      <c r="FQ543">
        <v>136.2477481835686</v>
      </c>
      <c r="FR543">
        <v>137.32040516652322</v>
      </c>
      <c r="FS543">
        <v>138.99367902592067</v>
      </c>
      <c r="FT543">
        <v>140.03941557737141</v>
      </c>
      <c r="FU543">
        <v>141.00415396133511</v>
      </c>
      <c r="FV543">
        <v>142.2312154788103</v>
      </c>
      <c r="FW543">
        <v>144.38996863271396</v>
      </c>
      <c r="FX543">
        <v>145.45692293001687</v>
      </c>
      <c r="FY543">
        <v>147.082547407671</v>
      </c>
      <c r="FZ543">
        <v>148.84374245037242</v>
      </c>
      <c r="GA543">
        <v>150.76533038414306</v>
      </c>
      <c r="GB543">
        <v>153.6478141181442</v>
      </c>
      <c r="GC543">
        <v>156.38686262318043</v>
      </c>
      <c r="GD543">
        <v>158.65982566356621</v>
      </c>
      <c r="GE543">
        <v>161.50217040925767</v>
      </c>
      <c r="GF543">
        <v>164.65173607103733</v>
      </c>
      <c r="GG543">
        <v>167.87440537622149</v>
      </c>
      <c r="GH543">
        <v>172.46425467504855</v>
      </c>
      <c r="GI543">
        <v>177.21957814436968</v>
      </c>
      <c r="GJ543">
        <v>182.4918145229428</v>
      </c>
      <c r="GK543">
        <v>188.38156959386697</v>
      </c>
      <c r="GL543">
        <v>195.77774268190655</v>
      </c>
      <c r="GM543">
        <v>201.82370563723291</v>
      </c>
      <c r="GN543">
        <v>213.42881093687038</v>
      </c>
      <c r="GO543">
        <v>224.67282989764223</v>
      </c>
      <c r="GP543">
        <v>240.93670797200872</v>
      </c>
      <c r="GQ543">
        <v>270.26858060166404</v>
      </c>
      <c r="GR543">
        <v>105.04558221802519</v>
      </c>
    </row>
    <row r="544" spans="1:200" x14ac:dyDescent="0.45">
      <c r="A544">
        <v>59.869776551466153</v>
      </c>
      <c r="B544">
        <v>62.402032264771357</v>
      </c>
      <c r="C544">
        <v>63.471990702604678</v>
      </c>
      <c r="D544">
        <v>64.323943512311118</v>
      </c>
      <c r="E544">
        <v>65.477813151535656</v>
      </c>
      <c r="F544">
        <v>66.351256202665965</v>
      </c>
      <c r="G544">
        <v>66.953688799244247</v>
      </c>
      <c r="H544">
        <v>67.617282178978613</v>
      </c>
      <c r="I544">
        <v>68.112516634913746</v>
      </c>
      <c r="J544">
        <v>68.734095789239234</v>
      </c>
      <c r="K544">
        <v>69.231623423731108</v>
      </c>
      <c r="L544">
        <v>69.772273579764843</v>
      </c>
      <c r="M544">
        <v>70.205046199032367</v>
      </c>
      <c r="N544">
        <v>70.58137051744059</v>
      </c>
      <c r="O544">
        <v>71.138694942469868</v>
      </c>
      <c r="P544">
        <v>71.530171056114952</v>
      </c>
      <c r="Q544">
        <v>71.811825444547537</v>
      </c>
      <c r="R544">
        <v>72.223799066602922</v>
      </c>
      <c r="S544">
        <v>72.569677097873608</v>
      </c>
      <c r="T544">
        <v>72.950807825323054</v>
      </c>
      <c r="U544">
        <v>73.365345103790574</v>
      </c>
      <c r="V544">
        <v>73.893141083342414</v>
      </c>
      <c r="W544">
        <v>74.222360146270319</v>
      </c>
      <c r="X544">
        <v>74.617303783519134</v>
      </c>
      <c r="Y544">
        <v>74.894054410525499</v>
      </c>
      <c r="Z544">
        <v>75.269178013487135</v>
      </c>
      <c r="AA544">
        <v>75.442491780372563</v>
      </c>
      <c r="AB544">
        <v>75.798444816435293</v>
      </c>
      <c r="AC544">
        <v>76.132321441943091</v>
      </c>
      <c r="AD544">
        <v>76.564995233656873</v>
      </c>
      <c r="AE544">
        <v>76.971839771483957</v>
      </c>
      <c r="AF544">
        <v>77.241137199751876</v>
      </c>
      <c r="AG544">
        <v>77.639059538003735</v>
      </c>
      <c r="AH544">
        <v>77.975024322232485</v>
      </c>
      <c r="AI544">
        <v>78.144886035322671</v>
      </c>
      <c r="AJ544">
        <v>78.38594530482834</v>
      </c>
      <c r="AK544">
        <v>78.542564383288408</v>
      </c>
      <c r="AL544">
        <v>78.907543541702935</v>
      </c>
      <c r="AM544">
        <v>79.151791878508263</v>
      </c>
      <c r="AN544">
        <v>79.530583812384265</v>
      </c>
      <c r="AO544">
        <v>79.814471930419316</v>
      </c>
      <c r="AP544">
        <v>80.08351903673767</v>
      </c>
      <c r="AQ544">
        <v>80.307052091613343</v>
      </c>
      <c r="AR544">
        <v>80.549869059071455</v>
      </c>
      <c r="AS544">
        <v>80.792855304195172</v>
      </c>
      <c r="AT544">
        <v>81.047558773293929</v>
      </c>
      <c r="AU544">
        <v>81.306266239588069</v>
      </c>
      <c r="AV544">
        <v>81.538886338473645</v>
      </c>
      <c r="AW544">
        <v>81.796271733107858</v>
      </c>
      <c r="AX544">
        <v>82.034977323371862</v>
      </c>
      <c r="AY544">
        <v>82.347016318508821</v>
      </c>
      <c r="AZ544">
        <v>82.591051927997299</v>
      </c>
      <c r="BA544">
        <v>82.828814084739619</v>
      </c>
      <c r="BB544">
        <v>83.189597523640671</v>
      </c>
      <c r="BC544">
        <v>83.535879128509279</v>
      </c>
      <c r="BD544">
        <v>83.81764435012883</v>
      </c>
      <c r="BE544">
        <v>84.103013210932545</v>
      </c>
      <c r="BF544">
        <v>84.419795694236143</v>
      </c>
      <c r="BG544">
        <v>84.615725031250989</v>
      </c>
      <c r="BH544">
        <v>84.794893446580105</v>
      </c>
      <c r="BI544">
        <v>85.043938492413446</v>
      </c>
      <c r="BJ544">
        <v>85.339987657209093</v>
      </c>
      <c r="BK544">
        <v>85.586194290556605</v>
      </c>
      <c r="BL544">
        <v>85.7949691813605</v>
      </c>
      <c r="BM544">
        <v>86.110762661930167</v>
      </c>
      <c r="BN544">
        <v>86.316255927366939</v>
      </c>
      <c r="BO544">
        <v>86.582455416876044</v>
      </c>
      <c r="BP544">
        <v>86.793386187998578</v>
      </c>
      <c r="BQ544">
        <v>87.0557731895627</v>
      </c>
      <c r="BR544">
        <v>87.313286364469008</v>
      </c>
      <c r="BS544">
        <v>87.649847967362689</v>
      </c>
      <c r="BT544">
        <v>87.905987940795796</v>
      </c>
      <c r="BU544">
        <v>88.128216268426954</v>
      </c>
      <c r="BV544">
        <v>88.414852599663135</v>
      </c>
      <c r="BW544">
        <v>88.690398580288146</v>
      </c>
      <c r="BX544">
        <v>88.922815617682161</v>
      </c>
      <c r="BY544">
        <v>89.247861893390137</v>
      </c>
      <c r="BZ544">
        <v>89.506370628205943</v>
      </c>
      <c r="CA544">
        <v>89.759009313374875</v>
      </c>
      <c r="CB544">
        <v>90.138148146296516</v>
      </c>
      <c r="CC544">
        <v>90.420279314246088</v>
      </c>
      <c r="CD544">
        <v>90.769119777565592</v>
      </c>
      <c r="CE544">
        <v>91.108502641042335</v>
      </c>
      <c r="CF544">
        <v>91.475564060422457</v>
      </c>
      <c r="CG544">
        <v>91.706866494065082</v>
      </c>
      <c r="CH544">
        <v>92.028706368755778</v>
      </c>
      <c r="CI544">
        <v>92.222436662615024</v>
      </c>
      <c r="CJ544">
        <v>92.462398273260177</v>
      </c>
      <c r="CK544">
        <v>92.771379166682223</v>
      </c>
      <c r="CL544">
        <v>93.007017877984623</v>
      </c>
      <c r="CM544">
        <v>93.249683470526705</v>
      </c>
      <c r="CN544">
        <v>93.448521160130298</v>
      </c>
      <c r="CO544">
        <v>93.693975646803807</v>
      </c>
      <c r="CP544">
        <v>93.923416742885294</v>
      </c>
      <c r="CQ544">
        <v>94.257118234243208</v>
      </c>
      <c r="CR544">
        <v>94.710956682228328</v>
      </c>
      <c r="CS544">
        <v>95.108156766765688</v>
      </c>
      <c r="CT544">
        <v>95.344509067782909</v>
      </c>
      <c r="CU544">
        <v>95.633302359195625</v>
      </c>
      <c r="CV544">
        <v>95.880647579632708</v>
      </c>
      <c r="CW544">
        <v>96.158931562163175</v>
      </c>
      <c r="CX544">
        <v>96.470009677021295</v>
      </c>
      <c r="CY544">
        <v>96.727167000422455</v>
      </c>
      <c r="CZ544">
        <v>97.082597963940216</v>
      </c>
      <c r="DA544">
        <v>97.501366761742048</v>
      </c>
      <c r="DB544">
        <v>97.813931730357098</v>
      </c>
      <c r="DC544">
        <v>98.136761419162937</v>
      </c>
      <c r="DD544">
        <v>98.4079250698219</v>
      </c>
      <c r="DE544">
        <v>98.717974157922413</v>
      </c>
      <c r="DF544">
        <v>98.971007376170633</v>
      </c>
      <c r="DG544">
        <v>99.311921879306155</v>
      </c>
      <c r="DH544">
        <v>99.64820538658887</v>
      </c>
      <c r="DI544">
        <v>99.959885248344861</v>
      </c>
      <c r="DJ544">
        <v>100.31201683860812</v>
      </c>
      <c r="DK544">
        <v>100.67827167062298</v>
      </c>
      <c r="DL544">
        <v>101.2452423902723</v>
      </c>
      <c r="DM544">
        <v>101.74010778486408</v>
      </c>
      <c r="DN544">
        <v>102.06162228963747</v>
      </c>
      <c r="DO544">
        <v>102.48697039607006</v>
      </c>
      <c r="DP544">
        <v>102.8491173189088</v>
      </c>
      <c r="DQ544">
        <v>103.41335185315901</v>
      </c>
      <c r="DR544">
        <v>103.78723575930792</v>
      </c>
      <c r="DS544">
        <v>104.22652465206664</v>
      </c>
      <c r="DT544">
        <v>104.6596930340305</v>
      </c>
      <c r="DU544">
        <v>104.92496676460672</v>
      </c>
      <c r="DV544">
        <v>105.32139998213638</v>
      </c>
      <c r="DW544">
        <v>105.65149181582406</v>
      </c>
      <c r="DX544">
        <v>106.12065763009247</v>
      </c>
      <c r="DY544">
        <v>106.53622875760942</v>
      </c>
      <c r="DZ544">
        <v>107.09584745390194</v>
      </c>
      <c r="EA544">
        <v>107.56258718079536</v>
      </c>
      <c r="EB544">
        <v>108.03106621002649</v>
      </c>
      <c r="EC544">
        <v>108.35496478712258</v>
      </c>
      <c r="ED544">
        <v>108.93355353631301</v>
      </c>
      <c r="EE544">
        <v>109.38116825874263</v>
      </c>
      <c r="EF544">
        <v>109.6766864020373</v>
      </c>
      <c r="EG544">
        <v>109.98163627257394</v>
      </c>
      <c r="EH544">
        <v>110.61461240796717</v>
      </c>
      <c r="EI544">
        <v>111.14645630708665</v>
      </c>
      <c r="EJ544">
        <v>111.60731607567948</v>
      </c>
      <c r="EK544">
        <v>112.01808637622759</v>
      </c>
      <c r="EL544">
        <v>112.66078645286096</v>
      </c>
      <c r="EM544">
        <v>113.28869045035215</v>
      </c>
      <c r="EN544">
        <v>113.84432794191473</v>
      </c>
      <c r="EO544">
        <v>114.44935583191945</v>
      </c>
      <c r="EP544">
        <v>115.05838217813015</v>
      </c>
      <c r="EQ544">
        <v>115.41841342922937</v>
      </c>
      <c r="ER544">
        <v>115.93011524810861</v>
      </c>
      <c r="ES544">
        <v>116.41426414668317</v>
      </c>
      <c r="ET544">
        <v>116.80789860618877</v>
      </c>
      <c r="EU544">
        <v>117.34082724473762</v>
      </c>
      <c r="EV544">
        <v>117.84472591636633</v>
      </c>
      <c r="EW544">
        <v>118.3923103870229</v>
      </c>
      <c r="EX544">
        <v>119.23859705438427</v>
      </c>
      <c r="EY544">
        <v>119.93912571984144</v>
      </c>
      <c r="EZ544">
        <v>120.53711276947342</v>
      </c>
      <c r="FA544">
        <v>121.08597002483872</v>
      </c>
      <c r="FB544">
        <v>121.79482972973496</v>
      </c>
      <c r="FC544">
        <v>122.38035808012715</v>
      </c>
      <c r="FD544">
        <v>123.4480294264948</v>
      </c>
      <c r="FE544">
        <v>124.41675443597788</v>
      </c>
      <c r="FF544">
        <v>125.01842515618934</v>
      </c>
      <c r="FG544">
        <v>125.73480320250957</v>
      </c>
      <c r="FH544">
        <v>126.53298277540036</v>
      </c>
      <c r="FI544">
        <v>127.4581554287152</v>
      </c>
      <c r="FJ544">
        <v>128.31481360389066</v>
      </c>
      <c r="FK544">
        <v>129.46334736449535</v>
      </c>
      <c r="FL544">
        <v>130.46198350309328</v>
      </c>
      <c r="FM544">
        <v>131.69629624050916</v>
      </c>
      <c r="FN544">
        <v>132.38071558817035</v>
      </c>
      <c r="FO544">
        <v>133.77240321926976</v>
      </c>
      <c r="FP544">
        <v>134.81546931616077</v>
      </c>
      <c r="FQ544">
        <v>136.34148946413788</v>
      </c>
      <c r="FR544">
        <v>137.6216196205541</v>
      </c>
      <c r="FS544">
        <v>139.23909073094669</v>
      </c>
      <c r="FT544">
        <v>140.25426404754234</v>
      </c>
      <c r="FU544">
        <v>141.33843931969375</v>
      </c>
      <c r="FV544">
        <v>142.83986044794648</v>
      </c>
      <c r="FW544">
        <v>144.22839718254343</v>
      </c>
      <c r="FX544">
        <v>145.30705288875745</v>
      </c>
      <c r="FY544">
        <v>147.27682235696173</v>
      </c>
      <c r="FZ544">
        <v>149.12996409629085</v>
      </c>
      <c r="GA544">
        <v>151.22604135771365</v>
      </c>
      <c r="GB544">
        <v>153.76920261705928</v>
      </c>
      <c r="GC544">
        <v>156.10450941450949</v>
      </c>
      <c r="GD544">
        <v>158.58602019173648</v>
      </c>
      <c r="GE544">
        <v>161.65990694223893</v>
      </c>
      <c r="GF544">
        <v>164.31105505044337</v>
      </c>
      <c r="GG544">
        <v>168.2149388489841</v>
      </c>
      <c r="GH544">
        <v>172.74948499172757</v>
      </c>
      <c r="GI544">
        <v>177.36293271928801</v>
      </c>
      <c r="GJ544">
        <v>182.52382616513546</v>
      </c>
      <c r="GK544">
        <v>188.54127961202326</v>
      </c>
      <c r="GL544">
        <v>195.48840691396882</v>
      </c>
      <c r="GM544">
        <v>202.74184147318422</v>
      </c>
      <c r="GN544">
        <v>213.14835248028649</v>
      </c>
      <c r="GO544">
        <v>225.26698346859499</v>
      </c>
      <c r="GP544">
        <v>241.04822703297825</v>
      </c>
      <c r="GQ544">
        <v>270.4534860078162</v>
      </c>
      <c r="GR544">
        <v>105.07591389925348</v>
      </c>
    </row>
    <row r="545" spans="1:200" x14ac:dyDescent="0.45">
      <c r="A545">
        <v>59.940355575922993</v>
      </c>
      <c r="B545">
        <v>62.302444301519444</v>
      </c>
      <c r="C545">
        <v>63.350804831786995</v>
      </c>
      <c r="D545">
        <v>64.235008592648001</v>
      </c>
      <c r="E545">
        <v>65.32235164053192</v>
      </c>
      <c r="F545">
        <v>66.406643128024811</v>
      </c>
      <c r="G545">
        <v>66.896614482098371</v>
      </c>
      <c r="H545">
        <v>67.418768833691828</v>
      </c>
      <c r="I545">
        <v>68.144207761878278</v>
      </c>
      <c r="J545">
        <v>68.684942163790382</v>
      </c>
      <c r="K545">
        <v>69.286347088942279</v>
      </c>
      <c r="L545">
        <v>69.733179558773784</v>
      </c>
      <c r="M545">
        <v>70.291469313493153</v>
      </c>
      <c r="N545">
        <v>70.733653557059185</v>
      </c>
      <c r="O545">
        <v>71.081383630635713</v>
      </c>
      <c r="P545">
        <v>71.527389388311889</v>
      </c>
      <c r="Q545">
        <v>71.913525965606951</v>
      </c>
      <c r="R545">
        <v>72.211058227282862</v>
      </c>
      <c r="S545">
        <v>72.604769694364805</v>
      </c>
      <c r="T545">
        <v>72.959133159312913</v>
      </c>
      <c r="U545">
        <v>73.469683968662395</v>
      </c>
      <c r="V545">
        <v>73.832951489056668</v>
      </c>
      <c r="W545">
        <v>74.147659725265626</v>
      </c>
      <c r="X545">
        <v>74.589940660234021</v>
      </c>
      <c r="Y545">
        <v>74.827686210874162</v>
      </c>
      <c r="Z545">
        <v>75.217942663731463</v>
      </c>
      <c r="AA545">
        <v>75.535027220994877</v>
      </c>
      <c r="AB545">
        <v>75.851438885844459</v>
      </c>
      <c r="AC545">
        <v>76.227549325847761</v>
      </c>
      <c r="AD545">
        <v>76.553881184306221</v>
      </c>
      <c r="AE545">
        <v>76.922691570321476</v>
      </c>
      <c r="AF545">
        <v>77.251417025456107</v>
      </c>
      <c r="AG545">
        <v>77.472336044634645</v>
      </c>
      <c r="AH545">
        <v>77.790456968897814</v>
      </c>
      <c r="AI545">
        <v>78.040175450638245</v>
      </c>
      <c r="AJ545">
        <v>78.327487434109386</v>
      </c>
      <c r="AK545">
        <v>78.541293939475636</v>
      </c>
      <c r="AL545">
        <v>78.873053263050011</v>
      </c>
      <c r="AM545">
        <v>79.135743356470016</v>
      </c>
      <c r="AN545">
        <v>79.320306773012035</v>
      </c>
      <c r="AO545">
        <v>79.653776186742789</v>
      </c>
      <c r="AP545">
        <v>80.039442816575942</v>
      </c>
      <c r="AQ545">
        <v>80.391765302336466</v>
      </c>
      <c r="AR545">
        <v>80.639430499560902</v>
      </c>
      <c r="AS545">
        <v>80.861813333943729</v>
      </c>
      <c r="AT545">
        <v>81.049755736015058</v>
      </c>
      <c r="AU545">
        <v>81.325601887240595</v>
      </c>
      <c r="AV545">
        <v>81.607758076171734</v>
      </c>
      <c r="AW545">
        <v>81.963414225533725</v>
      </c>
      <c r="AX545">
        <v>82.186204904262567</v>
      </c>
      <c r="AY545">
        <v>82.461529132042642</v>
      </c>
      <c r="AZ545">
        <v>82.666225776428107</v>
      </c>
      <c r="BA545">
        <v>82.948038968076304</v>
      </c>
      <c r="BB545">
        <v>83.238386228203069</v>
      </c>
      <c r="BC545">
        <v>83.568919405424055</v>
      </c>
      <c r="BD545">
        <v>83.768419080765455</v>
      </c>
      <c r="BE545">
        <v>84.055743122800607</v>
      </c>
      <c r="BF545">
        <v>84.363886125221015</v>
      </c>
      <c r="BG545">
        <v>84.613179260236464</v>
      </c>
      <c r="BH545">
        <v>84.857933573892353</v>
      </c>
      <c r="BI545">
        <v>85.168660494637166</v>
      </c>
      <c r="BJ545">
        <v>85.362325039743695</v>
      </c>
      <c r="BK545">
        <v>85.59154626047011</v>
      </c>
      <c r="BL545">
        <v>85.811294526161234</v>
      </c>
      <c r="BM545">
        <v>86.045010038210307</v>
      </c>
      <c r="BN545">
        <v>86.276105105975347</v>
      </c>
      <c r="BO545">
        <v>86.543822601389806</v>
      </c>
      <c r="BP545">
        <v>86.766318402384343</v>
      </c>
      <c r="BQ545">
        <v>87.066139911178269</v>
      </c>
      <c r="BR545">
        <v>87.331409537920081</v>
      </c>
      <c r="BS545">
        <v>87.669516195359819</v>
      </c>
      <c r="BT545">
        <v>87.947774344433668</v>
      </c>
      <c r="BU545">
        <v>88.195878671902918</v>
      </c>
      <c r="BV545">
        <v>88.543873579385291</v>
      </c>
      <c r="BW545">
        <v>88.803819579563211</v>
      </c>
      <c r="BX545">
        <v>89.055915426038027</v>
      </c>
      <c r="BY545">
        <v>89.284334269387088</v>
      </c>
      <c r="BZ545">
        <v>89.67667085951534</v>
      </c>
      <c r="CA545">
        <v>89.885932465637197</v>
      </c>
      <c r="CB545">
        <v>90.103821719690544</v>
      </c>
      <c r="CC545">
        <v>90.451493901070549</v>
      </c>
      <c r="CD545">
        <v>90.816782646152731</v>
      </c>
      <c r="CE545">
        <v>91.108100223232171</v>
      </c>
      <c r="CF545">
        <v>91.376926988973466</v>
      </c>
      <c r="CG545">
        <v>91.674759125990661</v>
      </c>
      <c r="CH545">
        <v>91.934707090032262</v>
      </c>
      <c r="CI545">
        <v>92.218194009376489</v>
      </c>
      <c r="CJ545">
        <v>92.358912001963176</v>
      </c>
      <c r="CK545">
        <v>92.776889552196678</v>
      </c>
      <c r="CL545">
        <v>93.009842350454676</v>
      </c>
      <c r="CM545">
        <v>93.271288712711993</v>
      </c>
      <c r="CN545">
        <v>93.539236910510439</v>
      </c>
      <c r="CO545">
        <v>93.828139911313485</v>
      </c>
      <c r="CP545">
        <v>94.082314608923198</v>
      </c>
      <c r="CQ545">
        <v>94.384203268659192</v>
      </c>
      <c r="CR545">
        <v>94.701418568846577</v>
      </c>
      <c r="CS545">
        <v>94.99685092015406</v>
      </c>
      <c r="CT545">
        <v>95.329550945835251</v>
      </c>
      <c r="CU545">
        <v>95.68935102160961</v>
      </c>
      <c r="CV545">
        <v>95.970974014351356</v>
      </c>
      <c r="CW545">
        <v>96.238352330969704</v>
      </c>
      <c r="CX545">
        <v>96.450584383996059</v>
      </c>
      <c r="CY545">
        <v>96.760871111376161</v>
      </c>
      <c r="CZ545">
        <v>97.207074683129107</v>
      </c>
      <c r="DA545">
        <v>97.416474692255434</v>
      </c>
      <c r="DB545">
        <v>97.730914963786006</v>
      </c>
      <c r="DC545">
        <v>98.108173558437102</v>
      </c>
      <c r="DD545">
        <v>98.450589447913401</v>
      </c>
      <c r="DE545">
        <v>98.778540606213426</v>
      </c>
      <c r="DF545">
        <v>99.068531120321381</v>
      </c>
      <c r="DG545">
        <v>99.320879541647088</v>
      </c>
      <c r="DH545">
        <v>99.711385421547092</v>
      </c>
      <c r="DI545">
        <v>100.14523353986061</v>
      </c>
      <c r="DJ545">
        <v>100.68429196977202</v>
      </c>
      <c r="DK545">
        <v>100.93996451314146</v>
      </c>
      <c r="DL545">
        <v>101.35794237201473</v>
      </c>
      <c r="DM545">
        <v>101.79028114097726</v>
      </c>
      <c r="DN545">
        <v>102.21737317226518</v>
      </c>
      <c r="DO545">
        <v>102.55603976212191</v>
      </c>
      <c r="DP545">
        <v>102.82746846552526</v>
      </c>
      <c r="DQ545">
        <v>103.33555073892323</v>
      </c>
      <c r="DR545">
        <v>103.73158577028978</v>
      </c>
      <c r="DS545">
        <v>104.12411775623873</v>
      </c>
      <c r="DT545">
        <v>104.69860381862601</v>
      </c>
      <c r="DU545">
        <v>105.13694968389396</v>
      </c>
      <c r="DV545">
        <v>105.50509872141426</v>
      </c>
      <c r="DW545">
        <v>105.90065490440621</v>
      </c>
      <c r="DX545">
        <v>106.20726415795103</v>
      </c>
      <c r="DY545">
        <v>106.60961982009847</v>
      </c>
      <c r="DZ545">
        <v>107.06881059166182</v>
      </c>
      <c r="EA545">
        <v>107.3784305807453</v>
      </c>
      <c r="EB545">
        <v>107.83940490215456</v>
      </c>
      <c r="EC545">
        <v>108.29551870785588</v>
      </c>
      <c r="ED545">
        <v>108.83876731351367</v>
      </c>
      <c r="EE545">
        <v>109.25731800107692</v>
      </c>
      <c r="EF545">
        <v>109.80315715325291</v>
      </c>
      <c r="EG545">
        <v>110.30572514136374</v>
      </c>
      <c r="EH545">
        <v>110.78240384272408</v>
      </c>
      <c r="EI545">
        <v>111.28850576242394</v>
      </c>
      <c r="EJ545">
        <v>111.75118938502416</v>
      </c>
      <c r="EK545">
        <v>112.22991802901771</v>
      </c>
      <c r="EL545">
        <v>112.69043712661644</v>
      </c>
      <c r="EM545">
        <v>113.17012173391831</v>
      </c>
      <c r="EN545">
        <v>113.67464852632102</v>
      </c>
      <c r="EO545">
        <v>114.24601332716986</v>
      </c>
      <c r="EP545">
        <v>114.80493595157402</v>
      </c>
      <c r="EQ545">
        <v>115.27788646089914</v>
      </c>
      <c r="ER545">
        <v>115.82221840747044</v>
      </c>
      <c r="ES545">
        <v>116.18264195488632</v>
      </c>
      <c r="ET545">
        <v>116.94056406174923</v>
      </c>
      <c r="EU545">
        <v>117.57069679738665</v>
      </c>
      <c r="EV545">
        <v>118.12833663965779</v>
      </c>
      <c r="EW545">
        <v>118.65360476986571</v>
      </c>
      <c r="EX545">
        <v>119.44976652890692</v>
      </c>
      <c r="EY545">
        <v>119.96815505173936</v>
      </c>
      <c r="EZ545">
        <v>120.44266562657008</v>
      </c>
      <c r="FA545">
        <v>121.18964339674602</v>
      </c>
      <c r="FB545">
        <v>121.74716186001577</v>
      </c>
      <c r="FC545">
        <v>122.48712050024729</v>
      </c>
      <c r="FD545">
        <v>123.30122612907732</v>
      </c>
      <c r="FE545">
        <v>123.99377564532487</v>
      </c>
      <c r="FF545">
        <v>124.764998189708</v>
      </c>
      <c r="FG545">
        <v>125.88888891224937</v>
      </c>
      <c r="FH545">
        <v>126.79089686487349</v>
      </c>
      <c r="FI545">
        <v>127.67981032077996</v>
      </c>
      <c r="FJ545">
        <v>128.6211755768075</v>
      </c>
      <c r="FK545">
        <v>129.57795205625897</v>
      </c>
      <c r="FL545">
        <v>130.59647442240399</v>
      </c>
      <c r="FM545">
        <v>131.80091454041531</v>
      </c>
      <c r="FN545">
        <v>132.555218137076</v>
      </c>
      <c r="FO545">
        <v>133.80322666425812</v>
      </c>
      <c r="FP545">
        <v>135.24927572766413</v>
      </c>
      <c r="FQ545">
        <v>136.78798855724304</v>
      </c>
      <c r="FR545">
        <v>138.0123263820648</v>
      </c>
      <c r="FS545">
        <v>139.0862175829408</v>
      </c>
      <c r="FT545">
        <v>140.31795619450938</v>
      </c>
      <c r="FU545">
        <v>141.48465746984817</v>
      </c>
      <c r="FV545">
        <v>143.03545373597183</v>
      </c>
      <c r="FW545">
        <v>144.50076805768688</v>
      </c>
      <c r="FX545">
        <v>145.71626391979777</v>
      </c>
      <c r="FY545">
        <v>147.38592368436349</v>
      </c>
      <c r="FZ545">
        <v>149.35418681216743</v>
      </c>
      <c r="GA545">
        <v>151.3368883367684</v>
      </c>
      <c r="GB545">
        <v>153.55458989452225</v>
      </c>
      <c r="GC545">
        <v>155.75154596774047</v>
      </c>
      <c r="GD545">
        <v>158.96878753462425</v>
      </c>
      <c r="GE545">
        <v>161.80471197186455</v>
      </c>
      <c r="GF545">
        <v>164.85708984951162</v>
      </c>
      <c r="GG545">
        <v>168.67945107645369</v>
      </c>
      <c r="GH545">
        <v>172.21760667774149</v>
      </c>
      <c r="GI545">
        <v>177.85735312677735</v>
      </c>
      <c r="GJ545">
        <v>181.52135192650221</v>
      </c>
      <c r="GK545">
        <v>188.20525351874147</v>
      </c>
      <c r="GL545">
        <v>195.16346351387642</v>
      </c>
      <c r="GM545">
        <v>202.09750611395137</v>
      </c>
      <c r="GN545">
        <v>212.88283065115345</v>
      </c>
      <c r="GO545">
        <v>227.69648383837108</v>
      </c>
      <c r="GP545">
        <v>239.54385983440869</v>
      </c>
      <c r="GQ545">
        <v>271.1327871484765</v>
      </c>
      <c r="GR545">
        <v>105.11738154866977</v>
      </c>
    </row>
    <row r="546" spans="1:200" x14ac:dyDescent="0.45">
      <c r="A546">
        <v>59.798990857700545</v>
      </c>
      <c r="B546">
        <v>62.301549322948617</v>
      </c>
      <c r="C546">
        <v>63.444511957490683</v>
      </c>
      <c r="D546">
        <v>64.357480358676682</v>
      </c>
      <c r="E546">
        <v>65.236276345236163</v>
      </c>
      <c r="F546">
        <v>66.187833498509548</v>
      </c>
      <c r="G546">
        <v>66.873304454585465</v>
      </c>
      <c r="H546">
        <v>67.480635946980158</v>
      </c>
      <c r="I546">
        <v>68.038678595814233</v>
      </c>
      <c r="J546">
        <v>68.610779057156066</v>
      </c>
      <c r="K546">
        <v>69.231519119759753</v>
      </c>
      <c r="L546">
        <v>69.668411842332631</v>
      </c>
      <c r="M546">
        <v>70.304028205906718</v>
      </c>
      <c r="N546">
        <v>70.691415033203683</v>
      </c>
      <c r="O546">
        <v>71.105709813107197</v>
      </c>
      <c r="P546">
        <v>71.39625063350573</v>
      </c>
      <c r="Q546">
        <v>71.768992439175037</v>
      </c>
      <c r="R546">
        <v>72.123048532787877</v>
      </c>
      <c r="S546">
        <v>72.573161571043499</v>
      </c>
      <c r="T546">
        <v>72.944542922920377</v>
      </c>
      <c r="U546">
        <v>73.472643569690263</v>
      </c>
      <c r="V546">
        <v>73.912944456184448</v>
      </c>
      <c r="W546">
        <v>74.27696951279394</v>
      </c>
      <c r="X546">
        <v>74.553221855761336</v>
      </c>
      <c r="Y546">
        <v>74.796233447432371</v>
      </c>
      <c r="Z546">
        <v>75.265332243723421</v>
      </c>
      <c r="AA546">
        <v>75.565973576766439</v>
      </c>
      <c r="AB546">
        <v>75.866228713471102</v>
      </c>
      <c r="AC546">
        <v>76.242187326151594</v>
      </c>
      <c r="AD546">
        <v>76.595618384749613</v>
      </c>
      <c r="AE546">
        <v>76.826739614894294</v>
      </c>
      <c r="AF546">
        <v>77.081958393477677</v>
      </c>
      <c r="AG546">
        <v>77.415105280144672</v>
      </c>
      <c r="AH546">
        <v>77.77964814712935</v>
      </c>
      <c r="AI546">
        <v>78.026476494734823</v>
      </c>
      <c r="AJ546">
        <v>78.293376693941312</v>
      </c>
      <c r="AK546">
        <v>78.519323219610001</v>
      </c>
      <c r="AL546">
        <v>78.768158608683279</v>
      </c>
      <c r="AM546">
        <v>79.073124912391037</v>
      </c>
      <c r="AN546">
        <v>79.326282961955229</v>
      </c>
      <c r="AO546">
        <v>79.610715875099203</v>
      </c>
      <c r="AP546">
        <v>79.973764305943888</v>
      </c>
      <c r="AQ546">
        <v>80.235532587789507</v>
      </c>
      <c r="AR546">
        <v>80.513336064812734</v>
      </c>
      <c r="AS546">
        <v>80.878261791174822</v>
      </c>
      <c r="AT546">
        <v>81.023183489171316</v>
      </c>
      <c r="AU546">
        <v>81.32579182033902</v>
      </c>
      <c r="AV546">
        <v>81.550494934722082</v>
      </c>
      <c r="AW546">
        <v>81.736767650247629</v>
      </c>
      <c r="AX546">
        <v>82.062026811313984</v>
      </c>
      <c r="AY546">
        <v>82.27908165386269</v>
      </c>
      <c r="AZ546">
        <v>82.48407394918965</v>
      </c>
      <c r="BA546">
        <v>82.795370947012501</v>
      </c>
      <c r="BB546">
        <v>83.050205076021953</v>
      </c>
      <c r="BC546">
        <v>83.41589961648242</v>
      </c>
      <c r="BD546">
        <v>83.775554489592935</v>
      </c>
      <c r="BE546">
        <v>83.923013113257838</v>
      </c>
      <c r="BF546">
        <v>84.220070459923633</v>
      </c>
      <c r="BG546">
        <v>84.499408443499135</v>
      </c>
      <c r="BH546">
        <v>84.752097543938817</v>
      </c>
      <c r="BI546">
        <v>85.095815540251209</v>
      </c>
      <c r="BJ546">
        <v>85.307409919776006</v>
      </c>
      <c r="BK546">
        <v>85.575985970262749</v>
      </c>
      <c r="BL546">
        <v>85.747071616191079</v>
      </c>
      <c r="BM546">
        <v>85.944570752375824</v>
      </c>
      <c r="BN546">
        <v>86.210119633579666</v>
      </c>
      <c r="BO546">
        <v>86.567836262408505</v>
      </c>
      <c r="BP546">
        <v>86.733534294628527</v>
      </c>
      <c r="BQ546">
        <v>86.924623993422614</v>
      </c>
      <c r="BR546">
        <v>87.288796656473451</v>
      </c>
      <c r="BS546">
        <v>87.597315412007077</v>
      </c>
      <c r="BT546">
        <v>87.91640799781959</v>
      </c>
      <c r="BU546">
        <v>88.245908713236773</v>
      </c>
      <c r="BV546">
        <v>88.498470811360235</v>
      </c>
      <c r="BW546">
        <v>88.800095185826891</v>
      </c>
      <c r="BX546">
        <v>89.08485221043901</v>
      </c>
      <c r="BY546">
        <v>89.301695708163351</v>
      </c>
      <c r="BZ546">
        <v>89.55898774738732</v>
      </c>
      <c r="CA546">
        <v>89.846121506090725</v>
      </c>
      <c r="CB546">
        <v>90.119999248267931</v>
      </c>
      <c r="CC546">
        <v>90.450254297198143</v>
      </c>
      <c r="CD546">
        <v>90.826199739933273</v>
      </c>
      <c r="CE546">
        <v>91.204254746942567</v>
      </c>
      <c r="CF546">
        <v>91.456525596282972</v>
      </c>
      <c r="CG546">
        <v>91.756517540811714</v>
      </c>
      <c r="CH546">
        <v>92.088080007001309</v>
      </c>
      <c r="CI546">
        <v>92.278447196748175</v>
      </c>
      <c r="CJ546">
        <v>92.513027188145387</v>
      </c>
      <c r="CK546">
        <v>92.763296216871893</v>
      </c>
      <c r="CL546">
        <v>93.093760599103646</v>
      </c>
      <c r="CM546">
        <v>93.330918967192062</v>
      </c>
      <c r="CN546">
        <v>93.536439678859495</v>
      </c>
      <c r="CO546">
        <v>93.868921519099985</v>
      </c>
      <c r="CP546">
        <v>94.230546652481678</v>
      </c>
      <c r="CQ546">
        <v>94.565504748594563</v>
      </c>
      <c r="CR546">
        <v>94.882315212075369</v>
      </c>
      <c r="CS546">
        <v>95.130088768066827</v>
      </c>
      <c r="CT546">
        <v>95.37933738332579</v>
      </c>
      <c r="CU546">
        <v>95.647464059406332</v>
      </c>
      <c r="CV546">
        <v>95.90669829269585</v>
      </c>
      <c r="CW546">
        <v>96.200104086622758</v>
      </c>
      <c r="CX546">
        <v>96.487701789584435</v>
      </c>
      <c r="CY546">
        <v>96.921520375028777</v>
      </c>
      <c r="CZ546">
        <v>97.244180632915985</v>
      </c>
      <c r="DA546">
        <v>97.494539790681941</v>
      </c>
      <c r="DB546">
        <v>97.793405354710259</v>
      </c>
      <c r="DC546">
        <v>98.060670897332713</v>
      </c>
      <c r="DD546">
        <v>98.346635473676017</v>
      </c>
      <c r="DE546">
        <v>98.728269286621384</v>
      </c>
      <c r="DF546">
        <v>99.056495414101178</v>
      </c>
      <c r="DG546">
        <v>99.388887381950795</v>
      </c>
      <c r="DH546">
        <v>99.687103303473179</v>
      </c>
      <c r="DI546">
        <v>100.10318378442568</v>
      </c>
      <c r="DJ546">
        <v>100.52433836596529</v>
      </c>
      <c r="DK546">
        <v>100.90111091070706</v>
      </c>
      <c r="DL546">
        <v>101.29197983892962</v>
      </c>
      <c r="DM546">
        <v>101.64101599663601</v>
      </c>
      <c r="DN546">
        <v>102.17981927192487</v>
      </c>
      <c r="DO546">
        <v>102.50062977352005</v>
      </c>
      <c r="DP546">
        <v>102.8243986132079</v>
      </c>
      <c r="DQ546">
        <v>103.23388708813091</v>
      </c>
      <c r="DR546">
        <v>103.6293191889705</v>
      </c>
      <c r="DS546">
        <v>104.03915939839555</v>
      </c>
      <c r="DT546">
        <v>104.53054099367426</v>
      </c>
      <c r="DU546">
        <v>104.84676454384044</v>
      </c>
      <c r="DV546">
        <v>105.29631671149731</v>
      </c>
      <c r="DW546">
        <v>105.95609934980254</v>
      </c>
      <c r="DX546">
        <v>106.40174580874415</v>
      </c>
      <c r="DY546">
        <v>106.85595383504835</v>
      </c>
      <c r="DZ546">
        <v>107.25771196688059</v>
      </c>
      <c r="EA546">
        <v>107.58930092012967</v>
      </c>
      <c r="EB546">
        <v>108.03489332478776</v>
      </c>
      <c r="EC546">
        <v>108.64672001488439</v>
      </c>
      <c r="ED546">
        <v>109.03459194039792</v>
      </c>
      <c r="EE546">
        <v>109.46892610403586</v>
      </c>
      <c r="EF546">
        <v>109.99333259853809</v>
      </c>
      <c r="EG546">
        <v>110.31545785518003</v>
      </c>
      <c r="EH546">
        <v>110.8153558779138</v>
      </c>
      <c r="EI546">
        <v>111.33537293135983</v>
      </c>
      <c r="EJ546">
        <v>111.70288594585753</v>
      </c>
      <c r="EK546">
        <v>112.14225642467881</v>
      </c>
      <c r="EL546">
        <v>112.76392559389717</v>
      </c>
      <c r="EM546">
        <v>113.22211181302751</v>
      </c>
      <c r="EN546">
        <v>113.6067960721717</v>
      </c>
      <c r="EO546">
        <v>114.14713908809216</v>
      </c>
      <c r="EP546">
        <v>114.68789264808215</v>
      </c>
      <c r="EQ546">
        <v>115.23865450720953</v>
      </c>
      <c r="ER546">
        <v>115.69126480793008</v>
      </c>
      <c r="ES546">
        <v>116.25437098487652</v>
      </c>
      <c r="ET546">
        <v>116.69563190696361</v>
      </c>
      <c r="EU546">
        <v>117.30339145168655</v>
      </c>
      <c r="EV546">
        <v>117.74012029217262</v>
      </c>
      <c r="EW546">
        <v>118.67677072269298</v>
      </c>
      <c r="EX546">
        <v>119.25563966798134</v>
      </c>
      <c r="EY546">
        <v>119.95410628787512</v>
      </c>
      <c r="EZ546">
        <v>120.4070463690713</v>
      </c>
      <c r="FA546">
        <v>121.03992163051423</v>
      </c>
      <c r="FB546">
        <v>121.70092743724429</v>
      </c>
      <c r="FC546">
        <v>122.36772362729695</v>
      </c>
      <c r="FD546">
        <v>122.94150070233459</v>
      </c>
      <c r="FE546">
        <v>123.97068685727757</v>
      </c>
      <c r="FF546">
        <v>125.10766705192175</v>
      </c>
      <c r="FG546">
        <v>126.11277513625326</v>
      </c>
      <c r="FH546">
        <v>126.94498552714477</v>
      </c>
      <c r="FI546">
        <v>127.85962176616069</v>
      </c>
      <c r="FJ546">
        <v>128.58245394595002</v>
      </c>
      <c r="FK546">
        <v>129.39489344636655</v>
      </c>
      <c r="FL546">
        <v>130.52948409268035</v>
      </c>
      <c r="FM546">
        <v>131.70510711397725</v>
      </c>
      <c r="FN546">
        <v>132.628120572706</v>
      </c>
      <c r="FO546">
        <v>133.82816970972792</v>
      </c>
      <c r="FP546">
        <v>135.3917613034651</v>
      </c>
      <c r="FQ546">
        <v>136.73393749245631</v>
      </c>
      <c r="FR546">
        <v>137.88460069829907</v>
      </c>
      <c r="FS546">
        <v>139.25462807238097</v>
      </c>
      <c r="FT546">
        <v>140.34360250544279</v>
      </c>
      <c r="FU546">
        <v>141.59881342961185</v>
      </c>
      <c r="FV546">
        <v>143.48498957545183</v>
      </c>
      <c r="FW546">
        <v>144.85551665116162</v>
      </c>
      <c r="FX546">
        <v>146.13067668822123</v>
      </c>
      <c r="FY546">
        <v>147.55873638073547</v>
      </c>
      <c r="FZ546">
        <v>149.05711515238048</v>
      </c>
      <c r="GA546">
        <v>151.58634759435074</v>
      </c>
      <c r="GB546">
        <v>153.41374563044485</v>
      </c>
      <c r="GC546">
        <v>155.81925819886825</v>
      </c>
      <c r="GD546">
        <v>158.70728093159514</v>
      </c>
      <c r="GE546">
        <v>161.51072299518827</v>
      </c>
      <c r="GF546">
        <v>165.0442017537986</v>
      </c>
      <c r="GG546">
        <v>167.84666743080342</v>
      </c>
      <c r="GH546">
        <v>172.15064029295314</v>
      </c>
      <c r="GI546">
        <v>177.13297545481518</v>
      </c>
      <c r="GJ546">
        <v>182.44880000324108</v>
      </c>
      <c r="GK546">
        <v>188.18526897135757</v>
      </c>
      <c r="GL546">
        <v>195.48590431273769</v>
      </c>
      <c r="GM546">
        <v>202.62609569089526</v>
      </c>
      <c r="GN546">
        <v>213.41082930804333</v>
      </c>
      <c r="GO546">
        <v>226.99306418857324</v>
      </c>
      <c r="GP546">
        <v>241.31655633836073</v>
      </c>
      <c r="GQ546">
        <v>276.54582243111901</v>
      </c>
      <c r="GR546">
        <v>105.13214799263075</v>
      </c>
    </row>
    <row r="547" spans="1:200" x14ac:dyDescent="0.45">
      <c r="A547">
        <v>59.689860475099238</v>
      </c>
      <c r="B547">
        <v>62.248778117262368</v>
      </c>
      <c r="C547">
        <v>63.320505299881837</v>
      </c>
      <c r="D547">
        <v>64.350367114969643</v>
      </c>
      <c r="E547">
        <v>65.275179378152941</v>
      </c>
      <c r="F547">
        <v>66.065156113399738</v>
      </c>
      <c r="G547">
        <v>66.813884088571783</v>
      </c>
      <c r="H547">
        <v>67.389759321574445</v>
      </c>
      <c r="I547">
        <v>68.019815939156786</v>
      </c>
      <c r="J547">
        <v>68.570343550185129</v>
      </c>
      <c r="K547">
        <v>69.191029791991326</v>
      </c>
      <c r="L547">
        <v>69.616493359483172</v>
      </c>
      <c r="M547">
        <v>69.993164379245854</v>
      </c>
      <c r="N547">
        <v>70.621707907166055</v>
      </c>
      <c r="O547">
        <v>70.984437049937043</v>
      </c>
      <c r="P547">
        <v>71.394618439738068</v>
      </c>
      <c r="Q547">
        <v>71.74034632511551</v>
      </c>
      <c r="R547">
        <v>72.199307632245677</v>
      </c>
      <c r="S547">
        <v>72.70351013328326</v>
      </c>
      <c r="T547">
        <v>73.087090250488941</v>
      </c>
      <c r="U547">
        <v>73.518995484929661</v>
      </c>
      <c r="V547">
        <v>73.929152687378803</v>
      </c>
      <c r="W547">
        <v>74.194875853054498</v>
      </c>
      <c r="X547">
        <v>74.487092029488849</v>
      </c>
      <c r="Y547">
        <v>74.930290293100327</v>
      </c>
      <c r="Z547">
        <v>75.27380493850589</v>
      </c>
      <c r="AA547">
        <v>75.58622433763162</v>
      </c>
      <c r="AB547">
        <v>75.949160787058659</v>
      </c>
      <c r="AC547">
        <v>76.290149522702862</v>
      </c>
      <c r="AD547">
        <v>76.581374440164495</v>
      </c>
      <c r="AE547">
        <v>76.826990771594865</v>
      </c>
      <c r="AF547">
        <v>77.137159151760969</v>
      </c>
      <c r="AG547">
        <v>77.468234291322233</v>
      </c>
      <c r="AH547">
        <v>77.738304283167295</v>
      </c>
      <c r="AI547">
        <v>77.98456090093903</v>
      </c>
      <c r="AJ547">
        <v>78.331636127245218</v>
      </c>
      <c r="AK547">
        <v>78.536675870180616</v>
      </c>
      <c r="AL547">
        <v>78.784809061808218</v>
      </c>
      <c r="AM547">
        <v>79.065185762858405</v>
      </c>
      <c r="AN547">
        <v>79.291534359640679</v>
      </c>
      <c r="AO547">
        <v>79.62166158402988</v>
      </c>
      <c r="AP547">
        <v>79.943709435876471</v>
      </c>
      <c r="AQ547">
        <v>80.283179910315681</v>
      </c>
      <c r="AR547">
        <v>80.567059170249408</v>
      </c>
      <c r="AS547">
        <v>80.885704100918474</v>
      </c>
      <c r="AT547">
        <v>81.090571107611424</v>
      </c>
      <c r="AU547">
        <v>81.303819740593099</v>
      </c>
      <c r="AV547">
        <v>81.51975762493349</v>
      </c>
      <c r="AW547">
        <v>81.736509565819276</v>
      </c>
      <c r="AX547">
        <v>81.979456307549171</v>
      </c>
      <c r="AY547">
        <v>82.224169883208049</v>
      </c>
      <c r="AZ547">
        <v>82.451201512013384</v>
      </c>
      <c r="BA547">
        <v>82.75423469193862</v>
      </c>
      <c r="BB547">
        <v>82.950935023426567</v>
      </c>
      <c r="BC547">
        <v>83.287265182244411</v>
      </c>
      <c r="BD547">
        <v>83.571720115022131</v>
      </c>
      <c r="BE547">
        <v>83.826703417297949</v>
      </c>
      <c r="BF547">
        <v>84.138131908328972</v>
      </c>
      <c r="BG547">
        <v>84.382334752969072</v>
      </c>
      <c r="BH547">
        <v>84.618601750454317</v>
      </c>
      <c r="BI547">
        <v>84.887686794018563</v>
      </c>
      <c r="BJ547">
        <v>85.193683388114579</v>
      </c>
      <c r="BK547">
        <v>85.514477453631059</v>
      </c>
      <c r="BL547">
        <v>85.727509356750716</v>
      </c>
      <c r="BM547">
        <v>85.995242030571148</v>
      </c>
      <c r="BN547">
        <v>86.295214961401172</v>
      </c>
      <c r="BO547">
        <v>86.557094721914723</v>
      </c>
      <c r="BP547">
        <v>86.72945643412767</v>
      </c>
      <c r="BQ547">
        <v>87.031882582268835</v>
      </c>
      <c r="BR547">
        <v>87.378330002867628</v>
      </c>
      <c r="BS547">
        <v>87.756338709825542</v>
      </c>
      <c r="BT547">
        <v>87.987615783111693</v>
      </c>
      <c r="BU547">
        <v>88.241483878155719</v>
      </c>
      <c r="BV547">
        <v>88.514675729142979</v>
      </c>
      <c r="BW547">
        <v>88.845781793987399</v>
      </c>
      <c r="BX547">
        <v>89.113825544487128</v>
      </c>
      <c r="BY547">
        <v>89.401812005667438</v>
      </c>
      <c r="BZ547">
        <v>89.682317866189408</v>
      </c>
      <c r="CA547">
        <v>89.917613242395717</v>
      </c>
      <c r="CB547">
        <v>90.199062333871765</v>
      </c>
      <c r="CC547">
        <v>90.549275213755394</v>
      </c>
      <c r="CD547">
        <v>90.884336144899521</v>
      </c>
      <c r="CE547">
        <v>91.238766187284241</v>
      </c>
      <c r="CF547">
        <v>91.599565708002345</v>
      </c>
      <c r="CG547">
        <v>91.892762548414822</v>
      </c>
      <c r="CH547">
        <v>92.061960651781547</v>
      </c>
      <c r="CI547">
        <v>92.269624577622565</v>
      </c>
      <c r="CJ547">
        <v>92.492432023385518</v>
      </c>
      <c r="CK547">
        <v>92.774359821764477</v>
      </c>
      <c r="CL547">
        <v>93.120700197677778</v>
      </c>
      <c r="CM547">
        <v>93.347363522613207</v>
      </c>
      <c r="CN547">
        <v>93.59725664027232</v>
      </c>
      <c r="CO547">
        <v>93.906801321560394</v>
      </c>
      <c r="CP547">
        <v>94.225592900191799</v>
      </c>
      <c r="CQ547">
        <v>94.571178037962127</v>
      </c>
      <c r="CR547">
        <v>94.927190745163983</v>
      </c>
      <c r="CS547">
        <v>95.156077270500731</v>
      </c>
      <c r="CT547">
        <v>95.557430055529309</v>
      </c>
      <c r="CU547">
        <v>95.697540594306048</v>
      </c>
      <c r="CV547">
        <v>95.970628095540746</v>
      </c>
      <c r="CW547">
        <v>96.265353776212791</v>
      </c>
      <c r="CX547">
        <v>96.50246312285195</v>
      </c>
      <c r="CY547">
        <v>96.857303062093621</v>
      </c>
      <c r="CZ547">
        <v>97.184968686486087</v>
      </c>
      <c r="DA547">
        <v>97.41720526812</v>
      </c>
      <c r="DB547">
        <v>97.699895420624074</v>
      </c>
      <c r="DC547">
        <v>98.040663374811814</v>
      </c>
      <c r="DD547">
        <v>98.359651157503606</v>
      </c>
      <c r="DE547">
        <v>98.731135329083045</v>
      </c>
      <c r="DF547">
        <v>99.034481068889832</v>
      </c>
      <c r="DG547">
        <v>99.351035538105705</v>
      </c>
      <c r="DH547">
        <v>99.749491907642621</v>
      </c>
      <c r="DI547">
        <v>100.18131106841325</v>
      </c>
      <c r="DJ547">
        <v>100.48844402665912</v>
      </c>
      <c r="DK547">
        <v>100.86261398710677</v>
      </c>
      <c r="DL547">
        <v>101.33311810476144</v>
      </c>
      <c r="DM547">
        <v>101.62639935759053</v>
      </c>
      <c r="DN547">
        <v>101.95081701446615</v>
      </c>
      <c r="DO547">
        <v>102.33405939383985</v>
      </c>
      <c r="DP547">
        <v>102.62830950965612</v>
      </c>
      <c r="DQ547">
        <v>102.95766312151829</v>
      </c>
      <c r="DR547">
        <v>103.33041451240641</v>
      </c>
      <c r="DS547">
        <v>103.9222169907635</v>
      </c>
      <c r="DT547">
        <v>104.33788800002306</v>
      </c>
      <c r="DU547">
        <v>104.81360998320126</v>
      </c>
      <c r="DV547">
        <v>105.3910906468012</v>
      </c>
      <c r="DW547">
        <v>105.91791524550113</v>
      </c>
      <c r="DX547">
        <v>106.40165655651272</v>
      </c>
      <c r="DY547">
        <v>106.77001165217486</v>
      </c>
      <c r="DZ547">
        <v>107.2178553170219</v>
      </c>
      <c r="EA547">
        <v>107.60511162769832</v>
      </c>
      <c r="EB547">
        <v>108.07591048367296</v>
      </c>
      <c r="EC547">
        <v>108.81866547425308</v>
      </c>
      <c r="ED547">
        <v>109.25877501926692</v>
      </c>
      <c r="EE547">
        <v>109.6230274942419</v>
      </c>
      <c r="EF547">
        <v>110.04808635851083</v>
      </c>
      <c r="EG547">
        <v>110.42442113246757</v>
      </c>
      <c r="EH547">
        <v>110.80567067080788</v>
      </c>
      <c r="EI547">
        <v>111.21698747429753</v>
      </c>
      <c r="EJ547">
        <v>111.7523021880765</v>
      </c>
      <c r="EK547">
        <v>112.28791384278028</v>
      </c>
      <c r="EL547">
        <v>112.91679903566808</v>
      </c>
      <c r="EM547">
        <v>113.43485327108237</v>
      </c>
      <c r="EN547">
        <v>113.9064301032126</v>
      </c>
      <c r="EO547">
        <v>114.34067309947763</v>
      </c>
      <c r="EP547">
        <v>114.77820945439923</v>
      </c>
      <c r="EQ547">
        <v>115.31202581021827</v>
      </c>
      <c r="ER547">
        <v>115.78238927218602</v>
      </c>
      <c r="ES547">
        <v>116.2979466392851</v>
      </c>
      <c r="ET547">
        <v>116.78888790383026</v>
      </c>
      <c r="EU547">
        <v>117.41958314954249</v>
      </c>
      <c r="EV547">
        <v>118.16237223808011</v>
      </c>
      <c r="EW547">
        <v>118.73239308050029</v>
      </c>
      <c r="EX547">
        <v>119.48947086958687</v>
      </c>
      <c r="EY547">
        <v>119.98770635337527</v>
      </c>
      <c r="EZ547">
        <v>120.52640660025132</v>
      </c>
      <c r="FA547">
        <v>121.01874183002688</v>
      </c>
      <c r="FB547">
        <v>121.76109892111464</v>
      </c>
      <c r="FC547">
        <v>122.38269573319522</v>
      </c>
      <c r="FD547">
        <v>123.24361273634827</v>
      </c>
      <c r="FE547">
        <v>124.27552493385105</v>
      </c>
      <c r="FF547">
        <v>125.00145886880242</v>
      </c>
      <c r="FG547">
        <v>126.06746085925218</v>
      </c>
      <c r="FH547">
        <v>126.76965314432682</v>
      </c>
      <c r="FI547">
        <v>127.64245705587017</v>
      </c>
      <c r="FJ547">
        <v>128.62468074020711</v>
      </c>
      <c r="FK547">
        <v>129.81745471801096</v>
      </c>
      <c r="FL547">
        <v>130.97139013082298</v>
      </c>
      <c r="FM547">
        <v>131.67234532655419</v>
      </c>
      <c r="FN547">
        <v>132.7078494760645</v>
      </c>
      <c r="FO547">
        <v>134.02406095327214</v>
      </c>
      <c r="FP547">
        <v>135.12980064149153</v>
      </c>
      <c r="FQ547">
        <v>136.80937125708886</v>
      </c>
      <c r="FR547">
        <v>137.94776108730608</v>
      </c>
      <c r="FS547">
        <v>139.07120295100145</v>
      </c>
      <c r="FT547">
        <v>140.2584946079341</v>
      </c>
      <c r="FU547">
        <v>141.56655543345539</v>
      </c>
      <c r="FV547">
        <v>143.42559457076547</v>
      </c>
      <c r="FW547">
        <v>144.90121981265423</v>
      </c>
      <c r="FX547">
        <v>145.80868656320351</v>
      </c>
      <c r="FY547">
        <v>147.31864105381953</v>
      </c>
      <c r="FZ547">
        <v>149.05820038251844</v>
      </c>
      <c r="GA547">
        <v>151.34325756501485</v>
      </c>
      <c r="GB547">
        <v>153.89125155570585</v>
      </c>
      <c r="GC547">
        <v>156.34410665656785</v>
      </c>
      <c r="GD547">
        <v>159.12961010741225</v>
      </c>
      <c r="GE547">
        <v>161.80655061262561</v>
      </c>
      <c r="GF547">
        <v>164.64487047071952</v>
      </c>
      <c r="GG547">
        <v>168.74362873664057</v>
      </c>
      <c r="GH547">
        <v>172.19347129471484</v>
      </c>
      <c r="GI547">
        <v>176.97549403095562</v>
      </c>
      <c r="GJ547">
        <v>182.8009229077214</v>
      </c>
      <c r="GK547">
        <v>188.52216845067713</v>
      </c>
      <c r="GL547">
        <v>195.91692278407623</v>
      </c>
      <c r="GM547">
        <v>202.95581820572778</v>
      </c>
      <c r="GN547">
        <v>212.38818504317658</v>
      </c>
      <c r="GO547">
        <v>225.58649420498975</v>
      </c>
      <c r="GP547">
        <v>241.77029544595388</v>
      </c>
      <c r="GQ547">
        <v>273.21773345180281</v>
      </c>
      <c r="GR547">
        <v>105.12803058218364</v>
      </c>
    </row>
    <row r="548" spans="1:200" x14ac:dyDescent="0.45">
      <c r="A548">
        <v>59.745970502112925</v>
      </c>
      <c r="B548">
        <v>62.032626724973753</v>
      </c>
      <c r="C548">
        <v>63.259736892758397</v>
      </c>
      <c r="D548">
        <v>64.469886357387566</v>
      </c>
      <c r="E548">
        <v>65.164932891648661</v>
      </c>
      <c r="F548">
        <v>65.943077489671893</v>
      </c>
      <c r="G548">
        <v>66.618756264403487</v>
      </c>
      <c r="H548">
        <v>67.340146118586617</v>
      </c>
      <c r="I548">
        <v>67.950796046322594</v>
      </c>
      <c r="J548">
        <v>68.609109356431276</v>
      </c>
      <c r="K548">
        <v>69.240893888618871</v>
      </c>
      <c r="L548">
        <v>69.691805989993398</v>
      </c>
      <c r="M548">
        <v>70.103181616945008</v>
      </c>
      <c r="N548">
        <v>70.569939234508823</v>
      </c>
      <c r="O548">
        <v>70.871347803206802</v>
      </c>
      <c r="P548">
        <v>71.293665691498475</v>
      </c>
      <c r="Q548">
        <v>71.764622017556221</v>
      </c>
      <c r="R548">
        <v>72.234295612931305</v>
      </c>
      <c r="S548">
        <v>72.543993160720916</v>
      </c>
      <c r="T548">
        <v>72.95575820117881</v>
      </c>
      <c r="U548">
        <v>73.46629350104223</v>
      </c>
      <c r="V548">
        <v>73.75151102150447</v>
      </c>
      <c r="W548">
        <v>74.109407869659819</v>
      </c>
      <c r="X548">
        <v>74.426379551304862</v>
      </c>
      <c r="Y548">
        <v>74.802452018014691</v>
      </c>
      <c r="Z548">
        <v>75.189252645735706</v>
      </c>
      <c r="AA548">
        <v>75.567562790836291</v>
      </c>
      <c r="AB548">
        <v>75.891726409586639</v>
      </c>
      <c r="AC548">
        <v>76.194748039276107</v>
      </c>
      <c r="AD548">
        <v>76.661778330807238</v>
      </c>
      <c r="AE548">
        <v>76.911097795559414</v>
      </c>
      <c r="AF548">
        <v>77.207594494561988</v>
      </c>
      <c r="AG548">
        <v>77.509957250764728</v>
      </c>
      <c r="AH548">
        <v>77.725813520725325</v>
      </c>
      <c r="AI548">
        <v>77.991634484233359</v>
      </c>
      <c r="AJ548">
        <v>78.267573744674735</v>
      </c>
      <c r="AK548">
        <v>78.503628902360447</v>
      </c>
      <c r="AL548">
        <v>78.739239873329197</v>
      </c>
      <c r="AM548">
        <v>79.036181944906829</v>
      </c>
      <c r="AN548">
        <v>79.338970586697926</v>
      </c>
      <c r="AO548">
        <v>79.633889751940615</v>
      </c>
      <c r="AP548">
        <v>80.034216514250403</v>
      </c>
      <c r="AQ548">
        <v>80.343285701026275</v>
      </c>
      <c r="AR548">
        <v>80.589142108898557</v>
      </c>
      <c r="AS548">
        <v>80.931005920163827</v>
      </c>
      <c r="AT548">
        <v>81.209310838065434</v>
      </c>
      <c r="AU548">
        <v>81.370377167484435</v>
      </c>
      <c r="AV548">
        <v>81.546833471460374</v>
      </c>
      <c r="AW548">
        <v>81.78701304548099</v>
      </c>
      <c r="AX548">
        <v>82.055954756201132</v>
      </c>
      <c r="AY548">
        <v>82.35721266340208</v>
      </c>
      <c r="AZ548">
        <v>82.605501884016462</v>
      </c>
      <c r="BA548">
        <v>82.802604722536742</v>
      </c>
      <c r="BB548">
        <v>83.014021498466107</v>
      </c>
      <c r="BC548">
        <v>83.329304030682138</v>
      </c>
      <c r="BD548">
        <v>83.608674474479656</v>
      </c>
      <c r="BE548">
        <v>83.898703737312999</v>
      </c>
      <c r="BF548">
        <v>84.186530313945212</v>
      </c>
      <c r="BG548">
        <v>84.421953774768212</v>
      </c>
      <c r="BH548">
        <v>84.635141108760607</v>
      </c>
      <c r="BI548">
        <v>84.897389346107204</v>
      </c>
      <c r="BJ548">
        <v>85.166262229878583</v>
      </c>
      <c r="BK548">
        <v>85.42182101780908</v>
      </c>
      <c r="BL548">
        <v>85.723467985901536</v>
      </c>
      <c r="BM548">
        <v>85.91415534376705</v>
      </c>
      <c r="BN548">
        <v>86.168368177914616</v>
      </c>
      <c r="BO548">
        <v>86.407606013391245</v>
      </c>
      <c r="BP548">
        <v>86.675811184951556</v>
      </c>
      <c r="BQ548">
        <v>87.044280257529081</v>
      </c>
      <c r="BR548">
        <v>87.344790057410606</v>
      </c>
      <c r="BS548">
        <v>87.643710771065614</v>
      </c>
      <c r="BT548">
        <v>87.959872925277253</v>
      </c>
      <c r="BU548">
        <v>88.247498557109637</v>
      </c>
      <c r="BV548">
        <v>88.509248537214177</v>
      </c>
      <c r="BW548">
        <v>88.833194816154915</v>
      </c>
      <c r="BX548">
        <v>89.125089519693987</v>
      </c>
      <c r="BY548">
        <v>89.411233661652119</v>
      </c>
      <c r="BZ548">
        <v>89.74522065914347</v>
      </c>
      <c r="CA548">
        <v>90.04160087534656</v>
      </c>
      <c r="CB548">
        <v>90.214526731628794</v>
      </c>
      <c r="CC548">
        <v>90.558587559220342</v>
      </c>
      <c r="CD548">
        <v>90.804246920545253</v>
      </c>
      <c r="CE548">
        <v>91.125919710570955</v>
      </c>
      <c r="CF548">
        <v>91.447771804654735</v>
      </c>
      <c r="CG548">
        <v>91.713796662316781</v>
      </c>
      <c r="CH548">
        <v>91.937951699481275</v>
      </c>
      <c r="CI548">
        <v>92.182477054889503</v>
      </c>
      <c r="CJ548">
        <v>92.524773386536026</v>
      </c>
      <c r="CK548">
        <v>92.789340640535755</v>
      </c>
      <c r="CL548">
        <v>93.077654301357057</v>
      </c>
      <c r="CM548">
        <v>93.361070192867317</v>
      </c>
      <c r="CN548">
        <v>93.656224700093929</v>
      </c>
      <c r="CO548">
        <v>93.881926214049855</v>
      </c>
      <c r="CP548">
        <v>94.157550986671495</v>
      </c>
      <c r="CQ548">
        <v>94.502532119172713</v>
      </c>
      <c r="CR548">
        <v>94.792925443149656</v>
      </c>
      <c r="CS548">
        <v>95.114163692307784</v>
      </c>
      <c r="CT548">
        <v>95.425290064179293</v>
      </c>
      <c r="CU548">
        <v>95.685591548622796</v>
      </c>
      <c r="CV548">
        <v>95.945185408090737</v>
      </c>
      <c r="CW548">
        <v>96.229234862818473</v>
      </c>
      <c r="CX548">
        <v>96.492649660810628</v>
      </c>
      <c r="CY548">
        <v>96.927534615381091</v>
      </c>
      <c r="CZ548">
        <v>97.25570159471539</v>
      </c>
      <c r="DA548">
        <v>97.499775873282957</v>
      </c>
      <c r="DB548">
        <v>97.797398356003427</v>
      </c>
      <c r="DC548">
        <v>98.139169326524907</v>
      </c>
      <c r="DD548">
        <v>98.363486625107029</v>
      </c>
      <c r="DE548">
        <v>98.69119772549648</v>
      </c>
      <c r="DF548">
        <v>99.035106275566008</v>
      </c>
      <c r="DG548">
        <v>99.510574915272699</v>
      </c>
      <c r="DH548">
        <v>99.807696706298486</v>
      </c>
      <c r="DI548">
        <v>100.16545935779602</v>
      </c>
      <c r="DJ548">
        <v>100.57816752533613</v>
      </c>
      <c r="DK548">
        <v>100.98650930084075</v>
      </c>
      <c r="DL548">
        <v>101.27206192764785</v>
      </c>
      <c r="DM548">
        <v>101.56435598214235</v>
      </c>
      <c r="DN548">
        <v>101.96934939027318</v>
      </c>
      <c r="DO548">
        <v>102.3067196932043</v>
      </c>
      <c r="DP548">
        <v>102.68744802485053</v>
      </c>
      <c r="DQ548">
        <v>103.10646118654603</v>
      </c>
      <c r="DR548">
        <v>103.53490258245104</v>
      </c>
      <c r="DS548">
        <v>104.02038591281232</v>
      </c>
      <c r="DT548">
        <v>104.51562346756896</v>
      </c>
      <c r="DU548">
        <v>104.95908622068427</v>
      </c>
      <c r="DV548">
        <v>105.41391730948031</v>
      </c>
      <c r="DW548">
        <v>105.6873988219573</v>
      </c>
      <c r="DX548">
        <v>106.13587387571499</v>
      </c>
      <c r="DY548">
        <v>106.78820630697038</v>
      </c>
      <c r="DZ548">
        <v>107.22618697740809</v>
      </c>
      <c r="EA548">
        <v>107.6933913440877</v>
      </c>
      <c r="EB548">
        <v>108.21260505291693</v>
      </c>
      <c r="EC548">
        <v>108.66254597074854</v>
      </c>
      <c r="ED548">
        <v>109.06979298403458</v>
      </c>
      <c r="EE548">
        <v>109.58484416759669</v>
      </c>
      <c r="EF548">
        <v>109.99326170934214</v>
      </c>
      <c r="EG548">
        <v>110.4506936393057</v>
      </c>
      <c r="EH548">
        <v>111.01294131795282</v>
      </c>
      <c r="EI548">
        <v>111.42090880651945</v>
      </c>
      <c r="EJ548">
        <v>111.93606713842082</v>
      </c>
      <c r="EK548">
        <v>112.42418734738139</v>
      </c>
      <c r="EL548">
        <v>113.02579242707381</v>
      </c>
      <c r="EM548">
        <v>113.50430997079454</v>
      </c>
      <c r="EN548">
        <v>114.09124831147059</v>
      </c>
      <c r="EO548">
        <v>114.42457574046233</v>
      </c>
      <c r="EP548">
        <v>114.8931092408701</v>
      </c>
      <c r="EQ548">
        <v>115.359185817894</v>
      </c>
      <c r="ER548">
        <v>115.85075039509127</v>
      </c>
      <c r="ES548">
        <v>116.44018640628562</v>
      </c>
      <c r="ET548">
        <v>116.89121196929985</v>
      </c>
      <c r="EU548">
        <v>117.46985810325124</v>
      </c>
      <c r="EV548">
        <v>118.12688898254589</v>
      </c>
      <c r="EW548">
        <v>118.73139145092473</v>
      </c>
      <c r="EX548">
        <v>119.48392093225304</v>
      </c>
      <c r="EY548">
        <v>120.01971909472709</v>
      </c>
      <c r="EZ548">
        <v>120.57291335232929</v>
      </c>
      <c r="FA548">
        <v>121.04447519349493</v>
      </c>
      <c r="FB548">
        <v>121.72985827433764</v>
      </c>
      <c r="FC548">
        <v>122.52355596133904</v>
      </c>
      <c r="FD548">
        <v>123.32377830944827</v>
      </c>
      <c r="FE548">
        <v>124.22285737188871</v>
      </c>
      <c r="FF548">
        <v>125.07078788865581</v>
      </c>
      <c r="FG548">
        <v>126.03123094337914</v>
      </c>
      <c r="FH548">
        <v>126.80087199962448</v>
      </c>
      <c r="FI548">
        <v>127.52301017333234</v>
      </c>
      <c r="FJ548">
        <v>128.49359022671788</v>
      </c>
      <c r="FK548">
        <v>129.58171693660975</v>
      </c>
      <c r="FL548">
        <v>130.53730775022572</v>
      </c>
      <c r="FM548">
        <v>131.67567319125322</v>
      </c>
      <c r="FN548">
        <v>132.76052050975127</v>
      </c>
      <c r="FO548">
        <v>134.36622062037821</v>
      </c>
      <c r="FP548">
        <v>135.54210210489114</v>
      </c>
      <c r="FQ548">
        <v>136.60928758955822</v>
      </c>
      <c r="FR548">
        <v>137.87242654281951</v>
      </c>
      <c r="FS548">
        <v>139.21184938775801</v>
      </c>
      <c r="FT548">
        <v>140.60810647986182</v>
      </c>
      <c r="FU548">
        <v>142.16978772416138</v>
      </c>
      <c r="FV548">
        <v>143.41767019070198</v>
      </c>
      <c r="FW548">
        <v>144.87089022537663</v>
      </c>
      <c r="FX548">
        <v>146.40355215391352</v>
      </c>
      <c r="FY548">
        <v>147.91878646635692</v>
      </c>
      <c r="FZ548">
        <v>149.16672493244647</v>
      </c>
      <c r="GA548">
        <v>151.44743408048291</v>
      </c>
      <c r="GB548">
        <v>153.79037038572213</v>
      </c>
      <c r="GC548">
        <v>155.49039869472685</v>
      </c>
      <c r="GD548">
        <v>158.60931004174424</v>
      </c>
      <c r="GE548">
        <v>161.16621207331175</v>
      </c>
      <c r="GF548">
        <v>165.23774112141021</v>
      </c>
      <c r="GG548">
        <v>168.90616588729011</v>
      </c>
      <c r="GH548">
        <v>172.41366475842733</v>
      </c>
      <c r="GI548">
        <v>176.97959910749685</v>
      </c>
      <c r="GJ548">
        <v>182.72268525460848</v>
      </c>
      <c r="GK548">
        <v>188.17398424390163</v>
      </c>
      <c r="GL548">
        <v>195.1876551868427</v>
      </c>
      <c r="GM548">
        <v>201.34782656812791</v>
      </c>
      <c r="GN548">
        <v>211.53918023080558</v>
      </c>
      <c r="GO548">
        <v>226.28127103061053</v>
      </c>
      <c r="GP548">
        <v>241.19604396575946</v>
      </c>
      <c r="GQ548">
        <v>273.27503946881666</v>
      </c>
      <c r="GR548">
        <v>105.11760900886007</v>
      </c>
    </row>
    <row r="549" spans="1:200" x14ac:dyDescent="0.45">
      <c r="A549">
        <v>59.786935311254652</v>
      </c>
      <c r="B549">
        <v>62.081498155932309</v>
      </c>
      <c r="C549">
        <v>63.188204814560521</v>
      </c>
      <c r="D549">
        <v>64.252503905470135</v>
      </c>
      <c r="E549">
        <v>65.150644392040746</v>
      </c>
      <c r="F549">
        <v>66.095970316498509</v>
      </c>
      <c r="G549">
        <v>66.713572998667431</v>
      </c>
      <c r="H549">
        <v>67.35629571464662</v>
      </c>
      <c r="I549">
        <v>68.102126296594903</v>
      </c>
      <c r="J549">
        <v>68.519182720319066</v>
      </c>
      <c r="K549">
        <v>69.127817647315453</v>
      </c>
      <c r="L549">
        <v>69.537500398833444</v>
      </c>
      <c r="M549">
        <v>70.043079115766417</v>
      </c>
      <c r="N549">
        <v>70.503783462283721</v>
      </c>
      <c r="O549">
        <v>70.948017876114164</v>
      </c>
      <c r="P549">
        <v>71.315686114985056</v>
      </c>
      <c r="Q549">
        <v>71.694038812283836</v>
      </c>
      <c r="R549">
        <v>72.1588472348717</v>
      </c>
      <c r="S549">
        <v>72.53000180689186</v>
      </c>
      <c r="T549">
        <v>73.009747285380982</v>
      </c>
      <c r="U549">
        <v>73.482059500937353</v>
      </c>
      <c r="V549">
        <v>74.003478867065212</v>
      </c>
      <c r="W549">
        <v>74.244946969089995</v>
      </c>
      <c r="X549">
        <v>74.632978270388861</v>
      </c>
      <c r="Y549">
        <v>74.913197644541683</v>
      </c>
      <c r="Z549">
        <v>75.220917156461169</v>
      </c>
      <c r="AA549">
        <v>75.529189462189251</v>
      </c>
      <c r="AB549">
        <v>75.862850808309759</v>
      </c>
      <c r="AC549">
        <v>76.174450589517434</v>
      </c>
      <c r="AD549">
        <v>76.511946676726879</v>
      </c>
      <c r="AE549">
        <v>76.812045782892682</v>
      </c>
      <c r="AF549">
        <v>77.15070005351086</v>
      </c>
      <c r="AG549">
        <v>77.578661468893188</v>
      </c>
      <c r="AH549">
        <v>77.827672603597037</v>
      </c>
      <c r="AI549">
        <v>78.035640423925216</v>
      </c>
      <c r="AJ549">
        <v>78.204401685112757</v>
      </c>
      <c r="AK549">
        <v>78.47993461536683</v>
      </c>
      <c r="AL549">
        <v>78.792532407022804</v>
      </c>
      <c r="AM549">
        <v>78.998261633784281</v>
      </c>
      <c r="AN549">
        <v>79.270819397806605</v>
      </c>
      <c r="AO549">
        <v>79.6534870726544</v>
      </c>
      <c r="AP549">
        <v>80.095037830093915</v>
      </c>
      <c r="AQ549">
        <v>80.410986309281029</v>
      </c>
      <c r="AR549">
        <v>80.636512159625212</v>
      </c>
      <c r="AS549">
        <v>80.927480446578073</v>
      </c>
      <c r="AT549">
        <v>81.083138472346448</v>
      </c>
      <c r="AU549">
        <v>81.300749356806833</v>
      </c>
      <c r="AV549">
        <v>81.493903216644583</v>
      </c>
      <c r="AW549">
        <v>81.692890749660407</v>
      </c>
      <c r="AX549">
        <v>81.912241031207444</v>
      </c>
      <c r="AY549">
        <v>82.21266124052741</v>
      </c>
      <c r="AZ549">
        <v>82.530472048424613</v>
      </c>
      <c r="BA549">
        <v>82.791939119489228</v>
      </c>
      <c r="BB549">
        <v>83.057209728302468</v>
      </c>
      <c r="BC549">
        <v>83.267405566459459</v>
      </c>
      <c r="BD549">
        <v>83.59275591840121</v>
      </c>
      <c r="BE549">
        <v>83.821230061502959</v>
      </c>
      <c r="BF549">
        <v>84.121508599842002</v>
      </c>
      <c r="BG549">
        <v>84.357412023464803</v>
      </c>
      <c r="BH549">
        <v>84.563557515864844</v>
      </c>
      <c r="BI549">
        <v>84.856884035535913</v>
      </c>
      <c r="BJ549">
        <v>85.07445711678794</v>
      </c>
      <c r="BK549">
        <v>85.338424688380968</v>
      </c>
      <c r="BL549">
        <v>85.65385688812276</v>
      </c>
      <c r="BM549">
        <v>85.909103844016698</v>
      </c>
      <c r="BN549">
        <v>86.14763627794143</v>
      </c>
      <c r="BO549">
        <v>86.42560741607025</v>
      </c>
      <c r="BP549">
        <v>86.656958567903374</v>
      </c>
      <c r="BQ549">
        <v>86.982582741540014</v>
      </c>
      <c r="BR549">
        <v>87.323702507855643</v>
      </c>
      <c r="BS549">
        <v>87.613514335400836</v>
      </c>
      <c r="BT549">
        <v>87.856316218463505</v>
      </c>
      <c r="BU549">
        <v>88.129809963218861</v>
      </c>
      <c r="BV549">
        <v>88.433028385767443</v>
      </c>
      <c r="BW549">
        <v>88.779596947675103</v>
      </c>
      <c r="BX549">
        <v>89.071098941237267</v>
      </c>
      <c r="BY549">
        <v>89.312618309937235</v>
      </c>
      <c r="BZ549">
        <v>89.538720396480059</v>
      </c>
      <c r="CA549">
        <v>89.90708587690871</v>
      </c>
      <c r="CB549">
        <v>90.224303258059223</v>
      </c>
      <c r="CC549">
        <v>90.607010696225046</v>
      </c>
      <c r="CD549">
        <v>90.883529195615651</v>
      </c>
      <c r="CE549">
        <v>91.099624688774753</v>
      </c>
      <c r="CF549">
        <v>91.412256787336318</v>
      </c>
      <c r="CG549">
        <v>91.691057518940553</v>
      </c>
      <c r="CH549">
        <v>91.942390750734546</v>
      </c>
      <c r="CI549">
        <v>92.198936205383333</v>
      </c>
      <c r="CJ549">
        <v>92.503976442468044</v>
      </c>
      <c r="CK549">
        <v>92.821391708445262</v>
      </c>
      <c r="CL549">
        <v>93.123736005924698</v>
      </c>
      <c r="CM549">
        <v>93.531331507335651</v>
      </c>
      <c r="CN549">
        <v>93.773828328747484</v>
      </c>
      <c r="CO549">
        <v>93.984113116372455</v>
      </c>
      <c r="CP549">
        <v>94.230901773493372</v>
      </c>
      <c r="CQ549">
        <v>94.524515596722182</v>
      </c>
      <c r="CR549">
        <v>94.861086999528482</v>
      </c>
      <c r="CS549">
        <v>95.148761236177847</v>
      </c>
      <c r="CT549">
        <v>95.423364969315571</v>
      </c>
      <c r="CU549">
        <v>95.700594674118946</v>
      </c>
      <c r="CV549">
        <v>95.906213004882488</v>
      </c>
      <c r="CW549">
        <v>96.120441198615183</v>
      </c>
      <c r="CX549">
        <v>96.513869334626222</v>
      </c>
      <c r="CY549">
        <v>96.79263931235225</v>
      </c>
      <c r="CZ549">
        <v>97.201049834132164</v>
      </c>
      <c r="DA549">
        <v>97.454994930932287</v>
      </c>
      <c r="DB549">
        <v>97.762590205588339</v>
      </c>
      <c r="DC549">
        <v>98.130150112419798</v>
      </c>
      <c r="DD549">
        <v>98.34378746970863</v>
      </c>
      <c r="DE549">
        <v>98.640168408567504</v>
      </c>
      <c r="DF549">
        <v>99.051513913792164</v>
      </c>
      <c r="DG549">
        <v>99.443112914188362</v>
      </c>
      <c r="DH549">
        <v>99.853116076207016</v>
      </c>
      <c r="DI549">
        <v>100.23210617380211</v>
      </c>
      <c r="DJ549">
        <v>100.60227260031614</v>
      </c>
      <c r="DK549">
        <v>101.04256410828387</v>
      </c>
      <c r="DL549">
        <v>101.39273678091726</v>
      </c>
      <c r="DM549">
        <v>101.77488400762448</v>
      </c>
      <c r="DN549">
        <v>102.08301638543497</v>
      </c>
      <c r="DO549">
        <v>102.41798186326527</v>
      </c>
      <c r="DP549">
        <v>102.82910897622449</v>
      </c>
      <c r="DQ549">
        <v>103.28392503040888</v>
      </c>
      <c r="DR549">
        <v>103.65697576716934</v>
      </c>
      <c r="DS549">
        <v>104.18459690380314</v>
      </c>
      <c r="DT549">
        <v>104.61271594961684</v>
      </c>
      <c r="DU549">
        <v>105.00533830429428</v>
      </c>
      <c r="DV549">
        <v>105.38694255099558</v>
      </c>
      <c r="DW549">
        <v>105.81820979596631</v>
      </c>
      <c r="DX549">
        <v>106.23481501904288</v>
      </c>
      <c r="DY549">
        <v>106.65884907997018</v>
      </c>
      <c r="DZ549">
        <v>107.11983835874018</v>
      </c>
      <c r="EA549">
        <v>107.5070321471799</v>
      </c>
      <c r="EB549">
        <v>107.89592995814237</v>
      </c>
      <c r="EC549">
        <v>108.65489664303722</v>
      </c>
      <c r="ED549">
        <v>109.09051524592429</v>
      </c>
      <c r="EE549">
        <v>109.492886733682</v>
      </c>
      <c r="EF549">
        <v>109.99965903468107</v>
      </c>
      <c r="EG549">
        <v>110.46133364371163</v>
      </c>
      <c r="EH549">
        <v>110.83847034453265</v>
      </c>
      <c r="EI549">
        <v>111.25760545289994</v>
      </c>
      <c r="EJ549">
        <v>111.81833353727178</v>
      </c>
      <c r="EK549">
        <v>112.44301682082164</v>
      </c>
      <c r="EL549">
        <v>112.92168001829781</v>
      </c>
      <c r="EM549">
        <v>113.41587353323708</v>
      </c>
      <c r="EN549">
        <v>113.76022669173994</v>
      </c>
      <c r="EO549">
        <v>114.24638345537741</v>
      </c>
      <c r="EP549">
        <v>114.80751156068399</v>
      </c>
      <c r="EQ549">
        <v>115.37468280980661</v>
      </c>
      <c r="ER549">
        <v>115.8239452311838</v>
      </c>
      <c r="ES549">
        <v>116.44918179474692</v>
      </c>
      <c r="ET549">
        <v>117.12248901462961</v>
      </c>
      <c r="EU549">
        <v>117.63209216062366</v>
      </c>
      <c r="EV549">
        <v>118.42198693922388</v>
      </c>
      <c r="EW549">
        <v>118.9340472682435</v>
      </c>
      <c r="EX549">
        <v>119.53335414696997</v>
      </c>
      <c r="EY549">
        <v>120.03663172199724</v>
      </c>
      <c r="EZ549">
        <v>120.60567791550062</v>
      </c>
      <c r="FA549">
        <v>121.09662446574546</v>
      </c>
      <c r="FB549">
        <v>121.79730780677247</v>
      </c>
      <c r="FC549">
        <v>122.61212359272267</v>
      </c>
      <c r="FD549">
        <v>123.47601706105638</v>
      </c>
      <c r="FE549">
        <v>124.06707891918082</v>
      </c>
      <c r="FF549">
        <v>124.98083544567216</v>
      </c>
      <c r="FG549">
        <v>125.87103374377448</v>
      </c>
      <c r="FH549">
        <v>126.81368894149854</v>
      </c>
      <c r="FI549">
        <v>127.91350221618383</v>
      </c>
      <c r="FJ549">
        <v>128.93721190934397</v>
      </c>
      <c r="FK549">
        <v>129.72798876680986</v>
      </c>
      <c r="FL549">
        <v>130.83381859602434</v>
      </c>
      <c r="FM549">
        <v>131.95634467196447</v>
      </c>
      <c r="FN549">
        <v>132.82088721150851</v>
      </c>
      <c r="FO549">
        <v>134.29929603590298</v>
      </c>
      <c r="FP549">
        <v>135.58060438489412</v>
      </c>
      <c r="FQ549">
        <v>136.57875881347465</v>
      </c>
      <c r="FR549">
        <v>138.04945692158867</v>
      </c>
      <c r="FS549">
        <v>139.31286744787855</v>
      </c>
      <c r="FT549">
        <v>140.99328588479418</v>
      </c>
      <c r="FU549">
        <v>141.92817664200382</v>
      </c>
      <c r="FV549">
        <v>143.29844055759227</v>
      </c>
      <c r="FW549">
        <v>144.87532248162734</v>
      </c>
      <c r="FX549">
        <v>146.40338357367378</v>
      </c>
      <c r="FY549">
        <v>147.53945128974189</v>
      </c>
      <c r="FZ549">
        <v>149.23700935053213</v>
      </c>
      <c r="GA549">
        <v>151.32940965753542</v>
      </c>
      <c r="GB549">
        <v>153.73361216190224</v>
      </c>
      <c r="GC549">
        <v>156.26915522785541</v>
      </c>
      <c r="GD549">
        <v>159.03294992519429</v>
      </c>
      <c r="GE549">
        <v>161.20685582195404</v>
      </c>
      <c r="GF549">
        <v>164.3067577440404</v>
      </c>
      <c r="GG549">
        <v>167.45604345627387</v>
      </c>
      <c r="GH549">
        <v>172.33664674948997</v>
      </c>
      <c r="GI549">
        <v>176.92740435963751</v>
      </c>
      <c r="GJ549">
        <v>182.7528383004161</v>
      </c>
      <c r="GK549">
        <v>189.40159370382932</v>
      </c>
      <c r="GL549">
        <v>195.17163645649978</v>
      </c>
      <c r="GM549">
        <v>202.8471919991697</v>
      </c>
      <c r="GN549">
        <v>211.97482511344626</v>
      </c>
      <c r="GO549">
        <v>225.58198416003498</v>
      </c>
      <c r="GP549">
        <v>239.83671080376448</v>
      </c>
      <c r="GQ549">
        <v>280.86073985403971</v>
      </c>
      <c r="GR549">
        <v>105.12910594314479</v>
      </c>
    </row>
    <row r="550" spans="1:200" x14ac:dyDescent="0.45">
      <c r="A550">
        <v>59.559937268992513</v>
      </c>
      <c r="B550">
        <v>62.03775428571879</v>
      </c>
      <c r="C550">
        <v>63.053188593451168</v>
      </c>
      <c r="D550">
        <v>64.259815875280225</v>
      </c>
      <c r="E550">
        <v>65.28928093524037</v>
      </c>
      <c r="F550">
        <v>66.180669331348227</v>
      </c>
      <c r="G550">
        <v>66.741400329731576</v>
      </c>
      <c r="H550">
        <v>67.40944562878181</v>
      </c>
      <c r="I550">
        <v>67.868707827205299</v>
      </c>
      <c r="J550">
        <v>68.506475630598885</v>
      </c>
      <c r="K550">
        <v>69.111721705333224</v>
      </c>
      <c r="L550">
        <v>69.614920887369678</v>
      </c>
      <c r="M550">
        <v>69.904661317930945</v>
      </c>
      <c r="N550">
        <v>70.462953066681052</v>
      </c>
      <c r="O550">
        <v>70.868320029243904</v>
      </c>
      <c r="P550">
        <v>71.308184022776317</v>
      </c>
      <c r="Q550">
        <v>71.676215068652013</v>
      </c>
      <c r="R550">
        <v>72.079430861072382</v>
      </c>
      <c r="S550">
        <v>72.556520819502921</v>
      </c>
      <c r="T550">
        <v>72.879490243414821</v>
      </c>
      <c r="U550">
        <v>73.232729012302187</v>
      </c>
      <c r="V550">
        <v>73.725251860491483</v>
      </c>
      <c r="W550">
        <v>74.100264623425289</v>
      </c>
      <c r="X550">
        <v>74.384571122932712</v>
      </c>
      <c r="Y550">
        <v>74.797727858895826</v>
      </c>
      <c r="Z550">
        <v>75.182068676669346</v>
      </c>
      <c r="AA550">
        <v>75.448380230103794</v>
      </c>
      <c r="AB550">
        <v>75.824244045226422</v>
      </c>
      <c r="AC550">
        <v>76.212285841358153</v>
      </c>
      <c r="AD550">
        <v>76.504726603413189</v>
      </c>
      <c r="AE550">
        <v>76.811290096115485</v>
      </c>
      <c r="AF550">
        <v>77.173829955541535</v>
      </c>
      <c r="AG550">
        <v>77.570580242560283</v>
      </c>
      <c r="AH550">
        <v>77.789752006898311</v>
      </c>
      <c r="AI550">
        <v>78.029823370217571</v>
      </c>
      <c r="AJ550">
        <v>78.229636835995208</v>
      </c>
      <c r="AK550">
        <v>78.461228656059646</v>
      </c>
      <c r="AL550">
        <v>78.689543862764822</v>
      </c>
      <c r="AM550">
        <v>79.076495754481456</v>
      </c>
      <c r="AN550">
        <v>79.384618230057839</v>
      </c>
      <c r="AO550">
        <v>79.751059898302529</v>
      </c>
      <c r="AP550">
        <v>80.035844955536362</v>
      </c>
      <c r="AQ550">
        <v>80.310459329536997</v>
      </c>
      <c r="AR550">
        <v>80.572825219161516</v>
      </c>
      <c r="AS550">
        <v>80.8121769026652</v>
      </c>
      <c r="AT550">
        <v>81.056826596047785</v>
      </c>
      <c r="AU550">
        <v>81.294071101764573</v>
      </c>
      <c r="AV550">
        <v>81.493138481095968</v>
      </c>
      <c r="AW550">
        <v>81.73419059581515</v>
      </c>
      <c r="AX550">
        <v>82.092506821942763</v>
      </c>
      <c r="AY550">
        <v>82.263004385734433</v>
      </c>
      <c r="AZ550">
        <v>82.554209585226673</v>
      </c>
      <c r="BA550">
        <v>82.789695852775282</v>
      </c>
      <c r="BB550">
        <v>83.06389074733876</v>
      </c>
      <c r="BC550">
        <v>83.321963223663573</v>
      </c>
      <c r="BD550">
        <v>83.599248258037804</v>
      </c>
      <c r="BE550">
        <v>83.789881267347496</v>
      </c>
      <c r="BF550">
        <v>84.112530636720507</v>
      </c>
      <c r="BG550">
        <v>84.474705779690424</v>
      </c>
      <c r="BH550">
        <v>84.695438264490377</v>
      </c>
      <c r="BI550">
        <v>84.907849448497984</v>
      </c>
      <c r="BJ550">
        <v>85.178635277973498</v>
      </c>
      <c r="BK550">
        <v>85.490034354384505</v>
      </c>
      <c r="BL550">
        <v>85.709148087984829</v>
      </c>
      <c r="BM550">
        <v>85.943148166793705</v>
      </c>
      <c r="BN550">
        <v>86.232622223597076</v>
      </c>
      <c r="BO550">
        <v>86.468961807667199</v>
      </c>
      <c r="BP550">
        <v>86.70541747298671</v>
      </c>
      <c r="BQ550">
        <v>86.972833042814969</v>
      </c>
      <c r="BR550">
        <v>87.225608193657877</v>
      </c>
      <c r="BS550">
        <v>87.533590454118823</v>
      </c>
      <c r="BT550">
        <v>87.805381868786327</v>
      </c>
      <c r="BU550">
        <v>88.14776036543438</v>
      </c>
      <c r="BV550">
        <v>88.42529725239892</v>
      </c>
      <c r="BW550">
        <v>88.731378957382731</v>
      </c>
      <c r="BX550">
        <v>89.012631494809966</v>
      </c>
      <c r="BY550">
        <v>89.310500765842292</v>
      </c>
      <c r="BZ550">
        <v>89.639940590780071</v>
      </c>
      <c r="CA550">
        <v>89.86852543919855</v>
      </c>
      <c r="CB550">
        <v>90.172613911174977</v>
      </c>
      <c r="CC550">
        <v>90.503598543445648</v>
      </c>
      <c r="CD550">
        <v>90.828406581294772</v>
      </c>
      <c r="CE550">
        <v>91.047733623465717</v>
      </c>
      <c r="CF550">
        <v>91.415556510823663</v>
      </c>
      <c r="CG550">
        <v>91.689433338509062</v>
      </c>
      <c r="CH550">
        <v>91.921993241923587</v>
      </c>
      <c r="CI550">
        <v>92.183179955781924</v>
      </c>
      <c r="CJ550">
        <v>92.442972552329792</v>
      </c>
      <c r="CK550">
        <v>92.719151080612377</v>
      </c>
      <c r="CL550">
        <v>93.035192357444544</v>
      </c>
      <c r="CM550">
        <v>93.367315771362712</v>
      </c>
      <c r="CN550">
        <v>93.727951730325984</v>
      </c>
      <c r="CO550">
        <v>94.00850438683652</v>
      </c>
      <c r="CP550">
        <v>94.244311049784542</v>
      </c>
      <c r="CQ550">
        <v>94.550755962172786</v>
      </c>
      <c r="CR550">
        <v>94.806004065832497</v>
      </c>
      <c r="CS550">
        <v>95.094716215638329</v>
      </c>
      <c r="CT550">
        <v>95.432211317343445</v>
      </c>
      <c r="CU550">
        <v>95.729923064119049</v>
      </c>
      <c r="CV550">
        <v>95.895861927481533</v>
      </c>
      <c r="CW550">
        <v>96.2201650395711</v>
      </c>
      <c r="CX550">
        <v>96.497993171993215</v>
      </c>
      <c r="CY550">
        <v>96.824717941901554</v>
      </c>
      <c r="CZ550">
        <v>97.166548718257772</v>
      </c>
      <c r="DA550">
        <v>97.537798403717318</v>
      </c>
      <c r="DB550">
        <v>97.808154785608608</v>
      </c>
      <c r="DC550">
        <v>98.038224430184556</v>
      </c>
      <c r="DD550">
        <v>98.319335915661711</v>
      </c>
      <c r="DE550">
        <v>98.614485816318947</v>
      </c>
      <c r="DF550">
        <v>98.949158634980222</v>
      </c>
      <c r="DG550">
        <v>99.451565073255679</v>
      </c>
      <c r="DH550">
        <v>99.815716332736841</v>
      </c>
      <c r="DI550">
        <v>100.28222396004169</v>
      </c>
      <c r="DJ550">
        <v>100.65907558804426</v>
      </c>
      <c r="DK550">
        <v>100.93829346179169</v>
      </c>
      <c r="DL550">
        <v>101.32399796565034</v>
      </c>
      <c r="DM550">
        <v>101.67397646196268</v>
      </c>
      <c r="DN550">
        <v>102.01727774415717</v>
      </c>
      <c r="DO550">
        <v>102.57707516831708</v>
      </c>
      <c r="DP550">
        <v>102.90984965572437</v>
      </c>
      <c r="DQ550">
        <v>103.39712604803366</v>
      </c>
      <c r="DR550">
        <v>103.82919521068345</v>
      </c>
      <c r="DS550">
        <v>104.12473569582411</v>
      </c>
      <c r="DT550">
        <v>104.59161194425091</v>
      </c>
      <c r="DU550">
        <v>105.00965001141725</v>
      </c>
      <c r="DV550">
        <v>105.42433178977497</v>
      </c>
      <c r="DW550">
        <v>105.84172158768176</v>
      </c>
      <c r="DX550">
        <v>106.18484951274404</v>
      </c>
      <c r="DY550">
        <v>106.65880385763532</v>
      </c>
      <c r="DZ550">
        <v>107.0447354239908</v>
      </c>
      <c r="EA550">
        <v>107.5672589641425</v>
      </c>
      <c r="EB550">
        <v>107.93623663911016</v>
      </c>
      <c r="EC550">
        <v>108.53627321267106</v>
      </c>
      <c r="ED550">
        <v>108.99553401575082</v>
      </c>
      <c r="EE550">
        <v>109.45680626047904</v>
      </c>
      <c r="EF550">
        <v>109.85892044957224</v>
      </c>
      <c r="EG550">
        <v>110.35567115633474</v>
      </c>
      <c r="EH550">
        <v>110.82855657132943</v>
      </c>
      <c r="EI550">
        <v>111.39770019122071</v>
      </c>
      <c r="EJ550">
        <v>111.81829213496037</v>
      </c>
      <c r="EK550">
        <v>112.36602438610836</v>
      </c>
      <c r="EL550">
        <v>112.83054277902868</v>
      </c>
      <c r="EM550">
        <v>113.25502952236531</v>
      </c>
      <c r="EN550">
        <v>113.79579659510038</v>
      </c>
      <c r="EO550">
        <v>114.28946579665617</v>
      </c>
      <c r="EP550">
        <v>114.76904358580076</v>
      </c>
      <c r="EQ550">
        <v>115.31378879158254</v>
      </c>
      <c r="ER550">
        <v>115.96455678353772</v>
      </c>
      <c r="ES550">
        <v>116.42122331407855</v>
      </c>
      <c r="ET550">
        <v>116.98289815250311</v>
      </c>
      <c r="EU550">
        <v>117.47729951759523</v>
      </c>
      <c r="EV550">
        <v>118.10837583312323</v>
      </c>
      <c r="EW550">
        <v>118.85826476652788</v>
      </c>
      <c r="EX550">
        <v>119.44862047310259</v>
      </c>
      <c r="EY550">
        <v>119.96752546608248</v>
      </c>
      <c r="EZ550">
        <v>120.63226259686058</v>
      </c>
      <c r="FA550">
        <v>121.3036819469521</v>
      </c>
      <c r="FB550">
        <v>121.84821286431669</v>
      </c>
      <c r="FC550">
        <v>122.55332933611461</v>
      </c>
      <c r="FD550">
        <v>123.38259244157457</v>
      </c>
      <c r="FE550">
        <v>124.21411878119552</v>
      </c>
      <c r="FF550">
        <v>124.85685316252017</v>
      </c>
      <c r="FG550">
        <v>125.76017199777213</v>
      </c>
      <c r="FH550">
        <v>126.76602362615481</v>
      </c>
      <c r="FI550">
        <v>127.9214815793885</v>
      </c>
      <c r="FJ550">
        <v>129.08224305191635</v>
      </c>
      <c r="FK550">
        <v>129.72793934633751</v>
      </c>
      <c r="FL550">
        <v>130.61119590601311</v>
      </c>
      <c r="FM550">
        <v>131.85472491562737</v>
      </c>
      <c r="FN550">
        <v>132.86358037322708</v>
      </c>
      <c r="FO550">
        <v>133.81511719862829</v>
      </c>
      <c r="FP550">
        <v>134.99002639488481</v>
      </c>
      <c r="FQ550">
        <v>136.25062146332959</v>
      </c>
      <c r="FR550">
        <v>137.74767056685593</v>
      </c>
      <c r="FS550">
        <v>139.44223263953256</v>
      </c>
      <c r="FT550">
        <v>140.9241458059804</v>
      </c>
      <c r="FU550">
        <v>142.08853933913099</v>
      </c>
      <c r="FV550">
        <v>143.361678169313</v>
      </c>
      <c r="FW550">
        <v>144.90586538614176</v>
      </c>
      <c r="FX550">
        <v>145.90800097179641</v>
      </c>
      <c r="FY550">
        <v>147.14067371684865</v>
      </c>
      <c r="FZ550">
        <v>148.94427236495528</v>
      </c>
      <c r="GA550">
        <v>151.13258095561136</v>
      </c>
      <c r="GB550">
        <v>153.55333901434039</v>
      </c>
      <c r="GC550">
        <v>157.43605828822692</v>
      </c>
      <c r="GD550">
        <v>159.25105609988302</v>
      </c>
      <c r="GE550">
        <v>161.43306195203635</v>
      </c>
      <c r="GF550">
        <v>164.18183971496165</v>
      </c>
      <c r="GG550">
        <v>168.58286016766783</v>
      </c>
      <c r="GH550">
        <v>172.02782795462792</v>
      </c>
      <c r="GI550">
        <v>175.92423869014374</v>
      </c>
      <c r="GJ550">
        <v>181.48922880076503</v>
      </c>
      <c r="GK550">
        <v>187.79290064269881</v>
      </c>
      <c r="GL550">
        <v>195.57461733352022</v>
      </c>
      <c r="GM550">
        <v>201.38566050056946</v>
      </c>
      <c r="GN550">
        <v>210.89111465015941</v>
      </c>
      <c r="GO550">
        <v>225.30218491418992</v>
      </c>
      <c r="GP550">
        <v>241.09272260881184</v>
      </c>
      <c r="GQ550">
        <v>279.90698134834298</v>
      </c>
      <c r="GR550">
        <v>105.07914173318616</v>
      </c>
    </row>
    <row r="551" spans="1:200" x14ac:dyDescent="0.45">
      <c r="A551">
        <v>59.506169339752539</v>
      </c>
      <c r="B551">
        <v>61.85425958837606</v>
      </c>
      <c r="C551">
        <v>62.981751239422579</v>
      </c>
      <c r="D551">
        <v>64.110727481054326</v>
      </c>
      <c r="E551">
        <v>65.06854911428303</v>
      </c>
      <c r="F551">
        <v>66.165813415403832</v>
      </c>
      <c r="G551">
        <v>66.848706686229079</v>
      </c>
      <c r="H551">
        <v>67.457686408889856</v>
      </c>
      <c r="I551">
        <v>68.02188711343716</v>
      </c>
      <c r="J551">
        <v>68.539421963157565</v>
      </c>
      <c r="K551">
        <v>68.948034914558264</v>
      </c>
      <c r="L551">
        <v>69.358374955981049</v>
      </c>
      <c r="M551">
        <v>69.84403709417839</v>
      </c>
      <c r="N551">
        <v>70.394667924135277</v>
      </c>
      <c r="O551">
        <v>70.845736809858082</v>
      </c>
      <c r="P551">
        <v>71.104603057261755</v>
      </c>
      <c r="Q551">
        <v>71.514762454364472</v>
      </c>
      <c r="R551">
        <v>71.861239362401136</v>
      </c>
      <c r="S551">
        <v>72.440728224247266</v>
      </c>
      <c r="T551">
        <v>72.922094875334707</v>
      </c>
      <c r="U551">
        <v>73.361697808721374</v>
      </c>
      <c r="V551">
        <v>73.68181775640663</v>
      </c>
      <c r="W551">
        <v>74.03826382905676</v>
      </c>
      <c r="X551">
        <v>74.363246174678977</v>
      </c>
      <c r="Y551">
        <v>74.715466619686055</v>
      </c>
      <c r="Z551">
        <v>75.100894708689353</v>
      </c>
      <c r="AA551">
        <v>75.445332978192567</v>
      </c>
      <c r="AB551">
        <v>75.836634282980924</v>
      </c>
      <c r="AC551">
        <v>76.210536948930894</v>
      </c>
      <c r="AD551">
        <v>76.561563627954101</v>
      </c>
      <c r="AE551">
        <v>76.840940769222655</v>
      </c>
      <c r="AF551">
        <v>77.156080113121064</v>
      </c>
      <c r="AG551">
        <v>77.527836629424712</v>
      </c>
      <c r="AH551">
        <v>77.798303443297769</v>
      </c>
      <c r="AI551">
        <v>78.026686608704992</v>
      </c>
      <c r="AJ551">
        <v>78.239418039841794</v>
      </c>
      <c r="AK551">
        <v>78.492282350459448</v>
      </c>
      <c r="AL551">
        <v>78.829871905853295</v>
      </c>
      <c r="AM551">
        <v>79.083504127623684</v>
      </c>
      <c r="AN551">
        <v>79.393121495875704</v>
      </c>
      <c r="AO551">
        <v>79.719509086423187</v>
      </c>
      <c r="AP551">
        <v>80.049464515295654</v>
      </c>
      <c r="AQ551">
        <v>80.2978592097259</v>
      </c>
      <c r="AR551">
        <v>80.53941514029566</v>
      </c>
      <c r="AS551">
        <v>80.861777655813299</v>
      </c>
      <c r="AT551">
        <v>81.030405227662115</v>
      </c>
      <c r="AU551">
        <v>81.160809963712865</v>
      </c>
      <c r="AV551">
        <v>81.395101352101207</v>
      </c>
      <c r="AW551">
        <v>81.622196671423154</v>
      </c>
      <c r="AX551">
        <v>81.846092415289959</v>
      </c>
      <c r="AY551">
        <v>82.225849924026818</v>
      </c>
      <c r="AZ551">
        <v>82.480079141442715</v>
      </c>
      <c r="BA551">
        <v>82.779385632626997</v>
      </c>
      <c r="BB551">
        <v>83.070730324493923</v>
      </c>
      <c r="BC551">
        <v>83.337163837229795</v>
      </c>
      <c r="BD551">
        <v>83.644512203938604</v>
      </c>
      <c r="BE551">
        <v>83.976727258856116</v>
      </c>
      <c r="BF551">
        <v>84.20139555496975</v>
      </c>
      <c r="BG551">
        <v>84.437901428412346</v>
      </c>
      <c r="BH551">
        <v>84.657463379644824</v>
      </c>
      <c r="BI551">
        <v>84.863433122789516</v>
      </c>
      <c r="BJ551">
        <v>85.125750835993017</v>
      </c>
      <c r="BK551">
        <v>85.381137513711636</v>
      </c>
      <c r="BL551">
        <v>85.632299063350928</v>
      </c>
      <c r="BM551">
        <v>85.9431649224979</v>
      </c>
      <c r="BN551">
        <v>86.197982184324133</v>
      </c>
      <c r="BO551">
        <v>86.44615921740268</v>
      </c>
      <c r="BP551">
        <v>86.64596940217514</v>
      </c>
      <c r="BQ551">
        <v>86.913721982031035</v>
      </c>
      <c r="BR551">
        <v>87.226485625970753</v>
      </c>
      <c r="BS551">
        <v>87.459978509017972</v>
      </c>
      <c r="BT551">
        <v>87.766618085525494</v>
      </c>
      <c r="BU551">
        <v>88.034540896063646</v>
      </c>
      <c r="BV551">
        <v>88.432684251035923</v>
      </c>
      <c r="BW551">
        <v>88.756721234370247</v>
      </c>
      <c r="BX551">
        <v>89.00423019240084</v>
      </c>
      <c r="BY551">
        <v>89.267208456968703</v>
      </c>
      <c r="BZ551">
        <v>89.655299840047988</v>
      </c>
      <c r="CA551">
        <v>90.04925689587094</v>
      </c>
      <c r="CB551">
        <v>90.397440772996021</v>
      </c>
      <c r="CC551">
        <v>90.755303655537006</v>
      </c>
      <c r="CD551">
        <v>90.939640792444777</v>
      </c>
      <c r="CE551">
        <v>91.143808297641115</v>
      </c>
      <c r="CF551">
        <v>91.363387497272441</v>
      </c>
      <c r="CG551">
        <v>91.678637582816421</v>
      </c>
      <c r="CH551">
        <v>91.96226993486998</v>
      </c>
      <c r="CI551">
        <v>92.187895929079531</v>
      </c>
      <c r="CJ551">
        <v>92.416117002368495</v>
      </c>
      <c r="CK551">
        <v>92.68577619660087</v>
      </c>
      <c r="CL551">
        <v>93.092103215524233</v>
      </c>
      <c r="CM551">
        <v>93.434030614955262</v>
      </c>
      <c r="CN551">
        <v>93.743047732169927</v>
      </c>
      <c r="CO551">
        <v>94.068377518501791</v>
      </c>
      <c r="CP551">
        <v>94.333252518381016</v>
      </c>
      <c r="CQ551">
        <v>94.64485083939384</v>
      </c>
      <c r="CR551">
        <v>94.923763733348594</v>
      </c>
      <c r="CS551">
        <v>95.270808740088171</v>
      </c>
      <c r="CT551">
        <v>95.510645278680741</v>
      </c>
      <c r="CU551">
        <v>95.733369344582016</v>
      </c>
      <c r="CV551">
        <v>95.981144245897951</v>
      </c>
      <c r="CW551">
        <v>96.251364071180049</v>
      </c>
      <c r="CX551">
        <v>96.615442094820338</v>
      </c>
      <c r="CY551">
        <v>96.918951821703558</v>
      </c>
      <c r="CZ551">
        <v>97.288425831661073</v>
      </c>
      <c r="DA551">
        <v>97.579224846427095</v>
      </c>
      <c r="DB551">
        <v>97.809630658201399</v>
      </c>
      <c r="DC551">
        <v>98.106073786535916</v>
      </c>
      <c r="DD551">
        <v>98.382644559659397</v>
      </c>
      <c r="DE551">
        <v>98.77745775757073</v>
      </c>
      <c r="DF551">
        <v>99.18873662422871</v>
      </c>
      <c r="DG551">
        <v>99.486493343758681</v>
      </c>
      <c r="DH551">
        <v>99.811891437589409</v>
      </c>
      <c r="DI551">
        <v>100.05641324085792</v>
      </c>
      <c r="DJ551">
        <v>100.42474637941244</v>
      </c>
      <c r="DK551">
        <v>100.94304516860156</v>
      </c>
      <c r="DL551">
        <v>101.28442587643269</v>
      </c>
      <c r="DM551">
        <v>101.81031118289236</v>
      </c>
      <c r="DN551">
        <v>102.16352706948003</v>
      </c>
      <c r="DO551">
        <v>102.60097339332025</v>
      </c>
      <c r="DP551">
        <v>103.04489386304968</v>
      </c>
      <c r="DQ551">
        <v>103.40208555634688</v>
      </c>
      <c r="DR551">
        <v>103.72029361147405</v>
      </c>
      <c r="DS551">
        <v>104.17894660371716</v>
      </c>
      <c r="DT551">
        <v>104.71893752460366</v>
      </c>
      <c r="DU551">
        <v>105.15970023569557</v>
      </c>
      <c r="DV551">
        <v>105.43624737006569</v>
      </c>
      <c r="DW551">
        <v>105.74817767707637</v>
      </c>
      <c r="DX551">
        <v>106.09773361621446</v>
      </c>
      <c r="DY551">
        <v>106.59801209442766</v>
      </c>
      <c r="DZ551">
        <v>106.89074967003619</v>
      </c>
      <c r="EA551">
        <v>107.45214938224024</v>
      </c>
      <c r="EB551">
        <v>107.80230488055017</v>
      </c>
      <c r="EC551">
        <v>108.32296204692246</v>
      </c>
      <c r="ED551">
        <v>108.91946745755926</v>
      </c>
      <c r="EE551">
        <v>109.34594599422745</v>
      </c>
      <c r="EF551">
        <v>109.83158648382157</v>
      </c>
      <c r="EG551">
        <v>110.26411862509795</v>
      </c>
      <c r="EH551">
        <v>110.74489527981312</v>
      </c>
      <c r="EI551">
        <v>111.26098474246915</v>
      </c>
      <c r="EJ551">
        <v>111.76105749229421</v>
      </c>
      <c r="EK551">
        <v>112.33433670827347</v>
      </c>
      <c r="EL551">
        <v>112.79288453599737</v>
      </c>
      <c r="EM551">
        <v>113.47708735401328</v>
      </c>
      <c r="EN551">
        <v>113.96034572787734</v>
      </c>
      <c r="EO551">
        <v>114.54795869075102</v>
      </c>
      <c r="EP551">
        <v>115.01187324273607</v>
      </c>
      <c r="EQ551">
        <v>115.56862884793468</v>
      </c>
      <c r="ER551">
        <v>116.17378307608341</v>
      </c>
      <c r="ES551">
        <v>116.649628838049</v>
      </c>
      <c r="ET551">
        <v>117.08228850431748</v>
      </c>
      <c r="EU551">
        <v>117.45635488595315</v>
      </c>
      <c r="EV551">
        <v>118.17400646100728</v>
      </c>
      <c r="EW551">
        <v>118.9046205548407</v>
      </c>
      <c r="EX551">
        <v>119.49221933300139</v>
      </c>
      <c r="EY551">
        <v>119.96729917081089</v>
      </c>
      <c r="EZ551">
        <v>120.650132583027</v>
      </c>
      <c r="FA551">
        <v>121.33096930966127</v>
      </c>
      <c r="FB551">
        <v>121.97646836001364</v>
      </c>
      <c r="FC551">
        <v>122.68890965218259</v>
      </c>
      <c r="FD551">
        <v>123.43032494315599</v>
      </c>
      <c r="FE551">
        <v>124.41162823413035</v>
      </c>
      <c r="FF551">
        <v>125.2883592140666</v>
      </c>
      <c r="FG551">
        <v>126.16765696003112</v>
      </c>
      <c r="FH551">
        <v>126.81053843651885</v>
      </c>
      <c r="FI551">
        <v>127.77088584732265</v>
      </c>
      <c r="FJ551">
        <v>129.29849570132882</v>
      </c>
      <c r="FK551">
        <v>130.08261584216712</v>
      </c>
      <c r="FL551">
        <v>130.93012181771067</v>
      </c>
      <c r="FM551">
        <v>132.05182169787739</v>
      </c>
      <c r="FN551">
        <v>133.12365835404663</v>
      </c>
      <c r="FO551">
        <v>134.00576222966322</v>
      </c>
      <c r="FP551">
        <v>135.16002697344913</v>
      </c>
      <c r="FQ551">
        <v>136.60120031494606</v>
      </c>
      <c r="FR551">
        <v>138.02691045444917</v>
      </c>
      <c r="FS551">
        <v>139.37940543587041</v>
      </c>
      <c r="FT551">
        <v>140.77449836004985</v>
      </c>
      <c r="FU551">
        <v>142.21712699189123</v>
      </c>
      <c r="FV551">
        <v>143.33632669097463</v>
      </c>
      <c r="FW551">
        <v>144.54652778059855</v>
      </c>
      <c r="FX551">
        <v>145.84226879488077</v>
      </c>
      <c r="FY551">
        <v>147.0086686911925</v>
      </c>
      <c r="FZ551">
        <v>148.57595511185551</v>
      </c>
      <c r="GA551">
        <v>150.9128660258427</v>
      </c>
      <c r="GB551">
        <v>153.40181126225207</v>
      </c>
      <c r="GC551">
        <v>155.74936375354801</v>
      </c>
      <c r="GD551">
        <v>159.28542479332151</v>
      </c>
      <c r="GE551">
        <v>161.52328644440257</v>
      </c>
      <c r="GF551">
        <v>164.34133390851767</v>
      </c>
      <c r="GG551">
        <v>168.88460391281339</v>
      </c>
      <c r="GH551">
        <v>172.5262932007069</v>
      </c>
      <c r="GI551">
        <v>176.11698384820622</v>
      </c>
      <c r="GJ551">
        <v>181.93823734441622</v>
      </c>
      <c r="GK551">
        <v>188.04370695015348</v>
      </c>
      <c r="GL551">
        <v>195.64256634337241</v>
      </c>
      <c r="GM551">
        <v>200.59811805365479</v>
      </c>
      <c r="GN551">
        <v>211.48970581137107</v>
      </c>
      <c r="GO551">
        <v>222.97326893990217</v>
      </c>
      <c r="GP551">
        <v>239.47540838810986</v>
      </c>
      <c r="GQ551">
        <v>277.22175382416793</v>
      </c>
      <c r="GR551">
        <v>105.09578861037095</v>
      </c>
    </row>
    <row r="552" spans="1:200" x14ac:dyDescent="0.45">
      <c r="A552">
        <v>59.596895867358128</v>
      </c>
      <c r="B552">
        <v>61.643483863439911</v>
      </c>
      <c r="C552">
        <v>62.900766839058768</v>
      </c>
      <c r="D552">
        <v>64.070687528544951</v>
      </c>
      <c r="E552">
        <v>64.901409168121972</v>
      </c>
      <c r="F552">
        <v>65.864097249753016</v>
      </c>
      <c r="G552">
        <v>66.684762517796216</v>
      </c>
      <c r="H552">
        <v>67.370025948633341</v>
      </c>
      <c r="I552">
        <v>67.91622427290902</v>
      </c>
      <c r="J552">
        <v>68.456773853038058</v>
      </c>
      <c r="K552">
        <v>68.899915259289529</v>
      </c>
      <c r="L552">
        <v>69.375770547569076</v>
      </c>
      <c r="M552">
        <v>69.843409851619569</v>
      </c>
      <c r="N552">
        <v>70.240062817168138</v>
      </c>
      <c r="O552">
        <v>70.705516000501035</v>
      </c>
      <c r="P552">
        <v>71.152339156731287</v>
      </c>
      <c r="Q552">
        <v>71.648194594990883</v>
      </c>
      <c r="R552">
        <v>71.890729137318203</v>
      </c>
      <c r="S552">
        <v>72.406297541116928</v>
      </c>
      <c r="T552">
        <v>72.878835853005555</v>
      </c>
      <c r="U552">
        <v>73.233251985297343</v>
      </c>
      <c r="V552">
        <v>73.556156465697285</v>
      </c>
      <c r="W552">
        <v>73.984004088746289</v>
      </c>
      <c r="X552">
        <v>74.40821778485018</v>
      </c>
      <c r="Y552">
        <v>74.740104578245479</v>
      </c>
      <c r="Z552">
        <v>75.02734290023821</v>
      </c>
      <c r="AA552">
        <v>75.43109957250293</v>
      </c>
      <c r="AB552">
        <v>75.889666805052414</v>
      </c>
      <c r="AC552">
        <v>76.141510861826745</v>
      </c>
      <c r="AD552">
        <v>76.448531255669124</v>
      </c>
      <c r="AE552">
        <v>76.764755830434169</v>
      </c>
      <c r="AF552">
        <v>77.070633537269842</v>
      </c>
      <c r="AG552">
        <v>77.409446364545374</v>
      </c>
      <c r="AH552">
        <v>77.642295687842449</v>
      </c>
      <c r="AI552">
        <v>77.914123921006691</v>
      </c>
      <c r="AJ552">
        <v>78.143241519693873</v>
      </c>
      <c r="AK552">
        <v>78.484713014278014</v>
      </c>
      <c r="AL552">
        <v>78.746204663453724</v>
      </c>
      <c r="AM552">
        <v>79.02916370467301</v>
      </c>
      <c r="AN552">
        <v>79.383152535520409</v>
      </c>
      <c r="AO552">
        <v>79.711768037084596</v>
      </c>
      <c r="AP552">
        <v>79.922315530285303</v>
      </c>
      <c r="AQ552">
        <v>80.250825005262541</v>
      </c>
      <c r="AR552">
        <v>80.492075155018767</v>
      </c>
      <c r="AS552">
        <v>80.768260577702563</v>
      </c>
      <c r="AT552">
        <v>80.956807158768783</v>
      </c>
      <c r="AU552">
        <v>81.133625774961189</v>
      </c>
      <c r="AV552">
        <v>81.465082226657145</v>
      </c>
      <c r="AW552">
        <v>81.65922561776452</v>
      </c>
      <c r="AX552">
        <v>81.878557297999166</v>
      </c>
      <c r="AY552">
        <v>82.156122880065837</v>
      </c>
      <c r="AZ552">
        <v>82.51201945535594</v>
      </c>
      <c r="BA552">
        <v>82.773385860011189</v>
      </c>
      <c r="BB552">
        <v>83.031892367233425</v>
      </c>
      <c r="BC552">
        <v>83.386762425835116</v>
      </c>
      <c r="BD552">
        <v>83.661736545928932</v>
      </c>
      <c r="BE552">
        <v>83.925055844401328</v>
      </c>
      <c r="BF552">
        <v>84.173555615928308</v>
      </c>
      <c r="BG552">
        <v>84.34819384098482</v>
      </c>
      <c r="BH552">
        <v>84.619667747640904</v>
      </c>
      <c r="BI552">
        <v>84.844980628383539</v>
      </c>
      <c r="BJ552">
        <v>85.12520254700722</v>
      </c>
      <c r="BK552">
        <v>85.331820473409124</v>
      </c>
      <c r="BL552">
        <v>85.54770865331831</v>
      </c>
      <c r="BM552">
        <v>85.899575662907068</v>
      </c>
      <c r="BN552">
        <v>86.103241443834008</v>
      </c>
      <c r="BO552">
        <v>86.382671807760886</v>
      </c>
      <c r="BP552">
        <v>86.665260633505085</v>
      </c>
      <c r="BQ552">
        <v>87.017999213895834</v>
      </c>
      <c r="BR552">
        <v>87.271142644540106</v>
      </c>
      <c r="BS552">
        <v>87.580799140122693</v>
      </c>
      <c r="BT552">
        <v>87.882597177399091</v>
      </c>
      <c r="BU552">
        <v>88.216767876884262</v>
      </c>
      <c r="BV552">
        <v>88.516218213580188</v>
      </c>
      <c r="BW552">
        <v>88.853961572911984</v>
      </c>
      <c r="BX552">
        <v>89.022829377192508</v>
      </c>
      <c r="BY552">
        <v>89.311481376516696</v>
      </c>
      <c r="BZ552">
        <v>89.740305267359957</v>
      </c>
      <c r="CA552">
        <v>90.022301721619101</v>
      </c>
      <c r="CB552">
        <v>90.209964741599535</v>
      </c>
      <c r="CC552">
        <v>90.454585050013435</v>
      </c>
      <c r="CD552">
        <v>90.807959153393369</v>
      </c>
      <c r="CE552">
        <v>91.142939153428983</v>
      </c>
      <c r="CF552">
        <v>91.43193458795956</v>
      </c>
      <c r="CG552">
        <v>91.699800690446864</v>
      </c>
      <c r="CH552">
        <v>91.996266231426574</v>
      </c>
      <c r="CI552">
        <v>92.169688216612656</v>
      </c>
      <c r="CJ552">
        <v>92.484953016314947</v>
      </c>
      <c r="CK552">
        <v>92.824169785689023</v>
      </c>
      <c r="CL552">
        <v>93.110407756563959</v>
      </c>
      <c r="CM552">
        <v>93.38965029285977</v>
      </c>
      <c r="CN552">
        <v>93.60012374932468</v>
      </c>
      <c r="CO552">
        <v>93.984677160847468</v>
      </c>
      <c r="CP552">
        <v>94.292608443894352</v>
      </c>
      <c r="CQ552">
        <v>94.580772946791953</v>
      </c>
      <c r="CR552">
        <v>94.82102740631008</v>
      </c>
      <c r="CS552">
        <v>95.210379549795817</v>
      </c>
      <c r="CT552">
        <v>95.430280123160173</v>
      </c>
      <c r="CU552">
        <v>95.822341642825933</v>
      </c>
      <c r="CV552">
        <v>96.123587553670902</v>
      </c>
      <c r="CW552">
        <v>96.393235385350295</v>
      </c>
      <c r="CX552">
        <v>96.662002911148832</v>
      </c>
      <c r="CY552">
        <v>96.970482972452459</v>
      </c>
      <c r="CZ552">
        <v>97.279073511027079</v>
      </c>
      <c r="DA552">
        <v>97.565685701037779</v>
      </c>
      <c r="DB552">
        <v>97.904258152790348</v>
      </c>
      <c r="DC552">
        <v>98.208597505859586</v>
      </c>
      <c r="DD552">
        <v>98.533422565477736</v>
      </c>
      <c r="DE552">
        <v>98.8644813020003</v>
      </c>
      <c r="DF552">
        <v>99.196306074618875</v>
      </c>
      <c r="DG552">
        <v>99.535456884317952</v>
      </c>
      <c r="DH552">
        <v>99.996983122442529</v>
      </c>
      <c r="DI552">
        <v>100.33607237190266</v>
      </c>
      <c r="DJ552">
        <v>100.7991856822721</v>
      </c>
      <c r="DK552">
        <v>101.09696265348497</v>
      </c>
      <c r="DL552">
        <v>101.50863346004736</v>
      </c>
      <c r="DM552">
        <v>101.8448030173828</v>
      </c>
      <c r="DN552">
        <v>102.18968229169926</v>
      </c>
      <c r="DO552">
        <v>102.55964055942837</v>
      </c>
      <c r="DP552">
        <v>102.92374093665724</v>
      </c>
      <c r="DQ552">
        <v>103.29034927801493</v>
      </c>
      <c r="DR552">
        <v>103.76363176169865</v>
      </c>
      <c r="DS552">
        <v>104.13964470537995</v>
      </c>
      <c r="DT552">
        <v>104.601495785917</v>
      </c>
      <c r="DU552">
        <v>105.01798898773419</v>
      </c>
      <c r="DV552">
        <v>105.47519622640188</v>
      </c>
      <c r="DW552">
        <v>105.84869914278923</v>
      </c>
      <c r="DX552">
        <v>106.15442695747045</v>
      </c>
      <c r="DY552">
        <v>106.71054224155638</v>
      </c>
      <c r="DZ552">
        <v>107.01243178572078</v>
      </c>
      <c r="EA552">
        <v>107.55399545223375</v>
      </c>
      <c r="EB552">
        <v>108.10029154848817</v>
      </c>
      <c r="EC552">
        <v>108.52762839516136</v>
      </c>
      <c r="ED552">
        <v>108.87331891099599</v>
      </c>
      <c r="EE552">
        <v>109.37206305755366</v>
      </c>
      <c r="EF552">
        <v>109.77224801051433</v>
      </c>
      <c r="EG552">
        <v>110.39316703047932</v>
      </c>
      <c r="EH552">
        <v>110.86427439653401</v>
      </c>
      <c r="EI552">
        <v>111.54735233035069</v>
      </c>
      <c r="EJ552">
        <v>111.95485965584997</v>
      </c>
      <c r="EK552">
        <v>112.39522719479032</v>
      </c>
      <c r="EL552">
        <v>112.87258631574741</v>
      </c>
      <c r="EM552">
        <v>113.45704046193161</v>
      </c>
      <c r="EN552">
        <v>113.99601425591038</v>
      </c>
      <c r="EO552">
        <v>114.56954295944959</v>
      </c>
      <c r="EP552">
        <v>115.37573069713201</v>
      </c>
      <c r="EQ552">
        <v>115.75718544077465</v>
      </c>
      <c r="ER552">
        <v>116.1998102557167</v>
      </c>
      <c r="ES552">
        <v>116.75041843687339</v>
      </c>
      <c r="ET552">
        <v>117.31091330909646</v>
      </c>
      <c r="EU552">
        <v>117.9524757127338</v>
      </c>
      <c r="EV552">
        <v>118.56384930268052</v>
      </c>
      <c r="EW552">
        <v>119.24503498362809</v>
      </c>
      <c r="EX552">
        <v>119.7116939242492</v>
      </c>
      <c r="EY552">
        <v>120.08568278566614</v>
      </c>
      <c r="EZ552">
        <v>120.92836269667195</v>
      </c>
      <c r="FA552">
        <v>121.6871517568007</v>
      </c>
      <c r="FB552">
        <v>122.34616974469891</v>
      </c>
      <c r="FC552">
        <v>123.08723554434518</v>
      </c>
      <c r="FD552">
        <v>123.71550144753203</v>
      </c>
      <c r="FE552">
        <v>124.69564145871499</v>
      </c>
      <c r="FF552">
        <v>125.44904553742167</v>
      </c>
      <c r="FG552">
        <v>126.40897651975622</v>
      </c>
      <c r="FH552">
        <v>127.00174066504886</v>
      </c>
      <c r="FI552">
        <v>128.05770917734284</v>
      </c>
      <c r="FJ552">
        <v>129.20919421898728</v>
      </c>
      <c r="FK552">
        <v>129.90507178328491</v>
      </c>
      <c r="FL552">
        <v>130.76342836783215</v>
      </c>
      <c r="FM552">
        <v>131.58982680139675</v>
      </c>
      <c r="FN552">
        <v>132.62922025279101</v>
      </c>
      <c r="FO552">
        <v>134.09154120030922</v>
      </c>
      <c r="FP552">
        <v>134.90904681305875</v>
      </c>
      <c r="FQ552">
        <v>136.64389831395587</v>
      </c>
      <c r="FR552">
        <v>137.7911191410634</v>
      </c>
      <c r="FS552">
        <v>139.35122222963432</v>
      </c>
      <c r="FT552">
        <v>140.55073499063209</v>
      </c>
      <c r="FU552">
        <v>141.70192378654733</v>
      </c>
      <c r="FV552">
        <v>143.2179529813148</v>
      </c>
      <c r="FW552">
        <v>144.6573196511894</v>
      </c>
      <c r="FX552">
        <v>146.08650107514248</v>
      </c>
      <c r="FY552">
        <v>146.58915107005001</v>
      </c>
      <c r="FZ552">
        <v>148.98597488387503</v>
      </c>
      <c r="GA552">
        <v>150.6331559861932</v>
      </c>
      <c r="GB552">
        <v>153.02021072295008</v>
      </c>
      <c r="GC552">
        <v>156.05951726179768</v>
      </c>
      <c r="GD552">
        <v>158.87548734317298</v>
      </c>
      <c r="GE552">
        <v>161.51475000254831</v>
      </c>
      <c r="GF552">
        <v>165.07760650971778</v>
      </c>
      <c r="GG552">
        <v>168.30899759600157</v>
      </c>
      <c r="GH552">
        <v>172.37050300955613</v>
      </c>
      <c r="GI552">
        <v>176.62468917368219</v>
      </c>
      <c r="GJ552">
        <v>182.20114749067233</v>
      </c>
      <c r="GK552">
        <v>187.77849353272208</v>
      </c>
      <c r="GL552">
        <v>193.85160950733629</v>
      </c>
      <c r="GM552">
        <v>202.03159269194001</v>
      </c>
      <c r="GN552">
        <v>211.60182251062113</v>
      </c>
      <c r="GO552">
        <v>224.32207010501381</v>
      </c>
      <c r="GP552">
        <v>240.71841115703828</v>
      </c>
      <c r="GQ552">
        <v>275.87286895890531</v>
      </c>
      <c r="GR552">
        <v>105.11821407766361</v>
      </c>
    </row>
    <row r="553" spans="1:200" x14ac:dyDescent="0.45">
      <c r="A553">
        <v>59.622246731859995</v>
      </c>
      <c r="B553">
        <v>61.739551823935052</v>
      </c>
      <c r="C553">
        <v>62.962817200858019</v>
      </c>
      <c r="D553">
        <v>64.088491871567058</v>
      </c>
      <c r="E553">
        <v>65.016096072363695</v>
      </c>
      <c r="F553">
        <v>65.846947333737063</v>
      </c>
      <c r="G553">
        <v>66.663481347935061</v>
      </c>
      <c r="H553">
        <v>67.399393965337865</v>
      </c>
      <c r="I553">
        <v>67.770979908636974</v>
      </c>
      <c r="J553">
        <v>68.441590670048825</v>
      </c>
      <c r="K553">
        <v>68.923317527264359</v>
      </c>
      <c r="L553">
        <v>69.359934204784622</v>
      </c>
      <c r="M553">
        <v>69.817682360078649</v>
      </c>
      <c r="N553">
        <v>70.242661380043103</v>
      </c>
      <c r="O553">
        <v>70.768410721868989</v>
      </c>
      <c r="P553">
        <v>71.150698801775164</v>
      </c>
      <c r="Q553">
        <v>71.640571716721738</v>
      </c>
      <c r="R553">
        <v>71.903112537718698</v>
      </c>
      <c r="S553">
        <v>72.288490396250111</v>
      </c>
      <c r="T553">
        <v>72.835331579680371</v>
      </c>
      <c r="U553">
        <v>73.24876777016425</v>
      </c>
      <c r="V553">
        <v>73.647915256570158</v>
      </c>
      <c r="W553">
        <v>73.98432807952274</v>
      </c>
      <c r="X553">
        <v>74.332589992094995</v>
      </c>
      <c r="Y553">
        <v>74.731544151550793</v>
      </c>
      <c r="Z553">
        <v>75.063627598683709</v>
      </c>
      <c r="AA553">
        <v>75.428424991646779</v>
      </c>
      <c r="AB553">
        <v>75.800576160318272</v>
      </c>
      <c r="AC553">
        <v>76.072942727196036</v>
      </c>
      <c r="AD553">
        <v>76.418601400809038</v>
      </c>
      <c r="AE553">
        <v>76.695669866891677</v>
      </c>
      <c r="AF553">
        <v>76.987303551671275</v>
      </c>
      <c r="AG553">
        <v>77.346880524561826</v>
      </c>
      <c r="AH553">
        <v>77.690037061817264</v>
      </c>
      <c r="AI553">
        <v>77.874421322789132</v>
      </c>
      <c r="AJ553">
        <v>78.065175653703903</v>
      </c>
      <c r="AK553">
        <v>78.362414337374901</v>
      </c>
      <c r="AL553">
        <v>78.636556702845809</v>
      </c>
      <c r="AM553">
        <v>79.024434164013044</v>
      </c>
      <c r="AN553">
        <v>79.271090392668683</v>
      </c>
      <c r="AO553">
        <v>79.58111600909136</v>
      </c>
      <c r="AP553">
        <v>79.865017905171285</v>
      </c>
      <c r="AQ553">
        <v>80.103960768805067</v>
      </c>
      <c r="AR553">
        <v>80.423372703794158</v>
      </c>
      <c r="AS553">
        <v>80.641897949829016</v>
      </c>
      <c r="AT553">
        <v>80.894687222614152</v>
      </c>
      <c r="AU553">
        <v>81.16336286517793</v>
      </c>
      <c r="AV553">
        <v>81.401397417025848</v>
      </c>
      <c r="AW553">
        <v>81.660027662449977</v>
      </c>
      <c r="AX553">
        <v>81.938979329280187</v>
      </c>
      <c r="AY553">
        <v>82.125902100883891</v>
      </c>
      <c r="AZ553">
        <v>82.34848967108762</v>
      </c>
      <c r="BA553">
        <v>82.659299999647544</v>
      </c>
      <c r="BB553">
        <v>82.87162449019435</v>
      </c>
      <c r="BC553">
        <v>83.240759899720899</v>
      </c>
      <c r="BD553">
        <v>83.567187707043544</v>
      </c>
      <c r="BE553">
        <v>83.828090489189577</v>
      </c>
      <c r="BF553">
        <v>84.13193726990707</v>
      </c>
      <c r="BG553">
        <v>84.313322192619992</v>
      </c>
      <c r="BH553">
        <v>84.475527391560618</v>
      </c>
      <c r="BI553">
        <v>84.764908360552056</v>
      </c>
      <c r="BJ553">
        <v>84.97749762123118</v>
      </c>
      <c r="BK553">
        <v>85.335851033874562</v>
      </c>
      <c r="BL553">
        <v>85.633382135824846</v>
      </c>
      <c r="BM553">
        <v>85.87493021815385</v>
      </c>
      <c r="BN553">
        <v>86.141385500991973</v>
      </c>
      <c r="BO553">
        <v>86.331669976053917</v>
      </c>
      <c r="BP553">
        <v>86.552807259559287</v>
      </c>
      <c r="BQ553">
        <v>86.950356670763028</v>
      </c>
      <c r="BR553">
        <v>87.233461759894908</v>
      </c>
      <c r="BS553">
        <v>87.599824983008688</v>
      </c>
      <c r="BT553">
        <v>87.912656600305837</v>
      </c>
      <c r="BU553">
        <v>88.189471589029736</v>
      </c>
      <c r="BV553">
        <v>88.594711067663738</v>
      </c>
      <c r="BW553">
        <v>88.875040832416815</v>
      </c>
      <c r="BX553">
        <v>89.108301269983173</v>
      </c>
      <c r="BY553">
        <v>89.366927548387721</v>
      </c>
      <c r="BZ553">
        <v>89.699390806489745</v>
      </c>
      <c r="CA553">
        <v>90.007175121376676</v>
      </c>
      <c r="CB553">
        <v>90.315494897177786</v>
      </c>
      <c r="CC553">
        <v>90.5294867050563</v>
      </c>
      <c r="CD553">
        <v>90.796166482183281</v>
      </c>
      <c r="CE553">
        <v>91.086687373201627</v>
      </c>
      <c r="CF553">
        <v>91.4682472510423</v>
      </c>
      <c r="CG553">
        <v>91.739476732359293</v>
      </c>
      <c r="CH553">
        <v>92.011517619181959</v>
      </c>
      <c r="CI553">
        <v>92.240374766625735</v>
      </c>
      <c r="CJ553">
        <v>92.59839990581996</v>
      </c>
      <c r="CK553">
        <v>92.859457687210281</v>
      </c>
      <c r="CL553">
        <v>93.070838503680648</v>
      </c>
      <c r="CM553">
        <v>93.300878417306564</v>
      </c>
      <c r="CN553">
        <v>93.591818101442499</v>
      </c>
      <c r="CO553">
        <v>93.972826381210993</v>
      </c>
      <c r="CP553">
        <v>94.246326004675836</v>
      </c>
      <c r="CQ553">
        <v>94.521221040060297</v>
      </c>
      <c r="CR553">
        <v>94.753929415047423</v>
      </c>
      <c r="CS553">
        <v>95.042319342418395</v>
      </c>
      <c r="CT553">
        <v>95.341937964165581</v>
      </c>
      <c r="CU553">
        <v>95.699066701061611</v>
      </c>
      <c r="CV553">
        <v>96.019298282270469</v>
      </c>
      <c r="CW553">
        <v>96.323605318203434</v>
      </c>
      <c r="CX553">
        <v>96.622695170211657</v>
      </c>
      <c r="CY553">
        <v>96.976255354970689</v>
      </c>
      <c r="CZ553">
        <v>97.371484089261216</v>
      </c>
      <c r="DA553">
        <v>97.666372108241362</v>
      </c>
      <c r="DB553">
        <v>97.915040773070572</v>
      </c>
      <c r="DC553">
        <v>98.200144354488216</v>
      </c>
      <c r="DD553">
        <v>98.499152508639497</v>
      </c>
      <c r="DE553">
        <v>98.788908873345164</v>
      </c>
      <c r="DF553">
        <v>99.021882649149788</v>
      </c>
      <c r="DG553">
        <v>99.54988642945473</v>
      </c>
      <c r="DH553">
        <v>99.942763205658494</v>
      </c>
      <c r="DI553">
        <v>100.32546873325107</v>
      </c>
      <c r="DJ553">
        <v>100.824203915654</v>
      </c>
      <c r="DK553">
        <v>101.147086122993</v>
      </c>
      <c r="DL553">
        <v>101.56579426489135</v>
      </c>
      <c r="DM553">
        <v>101.86345002035904</v>
      </c>
      <c r="DN553">
        <v>102.11207672494047</v>
      </c>
      <c r="DO553">
        <v>102.49840623157453</v>
      </c>
      <c r="DP553">
        <v>102.85974331669048</v>
      </c>
      <c r="DQ553">
        <v>103.31200566232195</v>
      </c>
      <c r="DR553">
        <v>103.75716683337649</v>
      </c>
      <c r="DS553">
        <v>104.16830801209277</v>
      </c>
      <c r="DT553">
        <v>104.65321418717447</v>
      </c>
      <c r="DU553">
        <v>105.08739160926915</v>
      </c>
      <c r="DV553">
        <v>105.36907901529952</v>
      </c>
      <c r="DW553">
        <v>105.80871257709154</v>
      </c>
      <c r="DX553">
        <v>106.259661417533</v>
      </c>
      <c r="DY553">
        <v>106.8553231855221</v>
      </c>
      <c r="DZ553">
        <v>107.18300498098746</v>
      </c>
      <c r="EA553">
        <v>107.69871249831206</v>
      </c>
      <c r="EB553">
        <v>108.15213189950235</v>
      </c>
      <c r="EC553">
        <v>108.6179378117224</v>
      </c>
      <c r="ED553">
        <v>109.04058100613194</v>
      </c>
      <c r="EE553">
        <v>109.63750773157926</v>
      </c>
      <c r="EF553">
        <v>110.07804874488325</v>
      </c>
      <c r="EG553">
        <v>110.4796136066869</v>
      </c>
      <c r="EH553">
        <v>111.03396959920664</v>
      </c>
      <c r="EI553">
        <v>111.54138481949205</v>
      </c>
      <c r="EJ553">
        <v>111.91272791994737</v>
      </c>
      <c r="EK553">
        <v>112.37500366573308</v>
      </c>
      <c r="EL553">
        <v>112.79421661887399</v>
      </c>
      <c r="EM553">
        <v>113.33459415389127</v>
      </c>
      <c r="EN553">
        <v>113.97227860597057</v>
      </c>
      <c r="EO553">
        <v>114.5296579358579</v>
      </c>
      <c r="EP553">
        <v>115.34086962218608</v>
      </c>
      <c r="EQ553">
        <v>115.77567844871533</v>
      </c>
      <c r="ER553">
        <v>116.65080667816925</v>
      </c>
      <c r="ES553">
        <v>117.0946365360841</v>
      </c>
      <c r="ET553">
        <v>117.5629402772976</v>
      </c>
      <c r="EU553">
        <v>117.96622263551919</v>
      </c>
      <c r="EV553">
        <v>118.59831963127203</v>
      </c>
      <c r="EW553">
        <v>119.07057224779881</v>
      </c>
      <c r="EX553">
        <v>119.50364940422629</v>
      </c>
      <c r="EY553">
        <v>120.31083779826436</v>
      </c>
      <c r="EZ553">
        <v>120.93074396087414</v>
      </c>
      <c r="FA553">
        <v>121.5971069802886</v>
      </c>
      <c r="FB553">
        <v>122.51048179171292</v>
      </c>
      <c r="FC553">
        <v>123.16275654206221</v>
      </c>
      <c r="FD553">
        <v>123.82170075126537</v>
      </c>
      <c r="FE553">
        <v>124.49910263906564</v>
      </c>
      <c r="FF553">
        <v>125.42296876699412</v>
      </c>
      <c r="FG553">
        <v>126.30825154288263</v>
      </c>
      <c r="FH553">
        <v>126.82202425790138</v>
      </c>
      <c r="FI553">
        <v>128.16235394409497</v>
      </c>
      <c r="FJ553">
        <v>129.12187962937503</v>
      </c>
      <c r="FK553">
        <v>130.33425914429606</v>
      </c>
      <c r="FL553">
        <v>131.05557841582558</v>
      </c>
      <c r="FM553">
        <v>131.70934651597818</v>
      </c>
      <c r="FN553">
        <v>132.65169502080204</v>
      </c>
      <c r="FO553">
        <v>133.75023063344335</v>
      </c>
      <c r="FP553">
        <v>135.44460931721693</v>
      </c>
      <c r="FQ553">
        <v>136.43380308483898</v>
      </c>
      <c r="FR553">
        <v>138.021107301668</v>
      </c>
      <c r="FS553">
        <v>139.35515207135643</v>
      </c>
      <c r="FT553">
        <v>140.68244972276753</v>
      </c>
      <c r="FU553">
        <v>141.81380509320428</v>
      </c>
      <c r="FV553">
        <v>143.21797574201284</v>
      </c>
      <c r="FW553">
        <v>144.44147813874332</v>
      </c>
      <c r="FX553">
        <v>145.83276082885101</v>
      </c>
      <c r="FY553">
        <v>147.47212723371695</v>
      </c>
      <c r="FZ553">
        <v>148.92588138095363</v>
      </c>
      <c r="GA553">
        <v>151.1161699305294</v>
      </c>
      <c r="GB553">
        <v>153.53593808096957</v>
      </c>
      <c r="GC553">
        <v>155.65669977402132</v>
      </c>
      <c r="GD553">
        <v>158.97205444660241</v>
      </c>
      <c r="GE553">
        <v>161.09331396557104</v>
      </c>
      <c r="GF553">
        <v>164.89164902497708</v>
      </c>
      <c r="GG553">
        <v>168.11984017624806</v>
      </c>
      <c r="GH553">
        <v>171.71917744416311</v>
      </c>
      <c r="GI553">
        <v>177.81331267256772</v>
      </c>
      <c r="GJ553">
        <v>182.23278368161871</v>
      </c>
      <c r="GK553">
        <v>187.34976871110484</v>
      </c>
      <c r="GL553">
        <v>195.18727393704617</v>
      </c>
      <c r="GM553">
        <v>200.88224750927952</v>
      </c>
      <c r="GN553">
        <v>212.34654891931223</v>
      </c>
      <c r="GO553">
        <v>224.66270299431417</v>
      </c>
      <c r="GP553">
        <v>244.88970274221893</v>
      </c>
      <c r="GQ553">
        <v>272.87212336080631</v>
      </c>
      <c r="GR553">
        <v>105.12358657397225</v>
      </c>
    </row>
    <row r="554" spans="1:200" x14ac:dyDescent="0.45">
      <c r="A554">
        <v>60.161062765219661</v>
      </c>
      <c r="B554">
        <v>61.778309518683649</v>
      </c>
      <c r="C554">
        <v>62.852769041660608</v>
      </c>
      <c r="D554">
        <v>64.160244615077701</v>
      </c>
      <c r="E554">
        <v>65.010998557544625</v>
      </c>
      <c r="F554">
        <v>65.825849878427718</v>
      </c>
      <c r="G554">
        <v>66.703190812705756</v>
      </c>
      <c r="H554">
        <v>67.195092814820967</v>
      </c>
      <c r="I554">
        <v>67.698796877886636</v>
      </c>
      <c r="J554">
        <v>68.286050432926359</v>
      </c>
      <c r="K554">
        <v>68.86714021934867</v>
      </c>
      <c r="L554">
        <v>69.32296988910916</v>
      </c>
      <c r="M554">
        <v>69.91708101067664</v>
      </c>
      <c r="N554">
        <v>70.36104236353377</v>
      </c>
      <c r="O554">
        <v>70.785412953079828</v>
      </c>
      <c r="P554">
        <v>71.224532845402337</v>
      </c>
      <c r="Q554">
        <v>71.577459567183652</v>
      </c>
      <c r="R554">
        <v>71.998977539670634</v>
      </c>
      <c r="S554">
        <v>72.411867070475807</v>
      </c>
      <c r="T554">
        <v>72.748843413157118</v>
      </c>
      <c r="U554">
        <v>73.222864395333119</v>
      </c>
      <c r="V554">
        <v>73.713753138383481</v>
      </c>
      <c r="W554">
        <v>74.031457389213216</v>
      </c>
      <c r="X554">
        <v>74.313699090582347</v>
      </c>
      <c r="Y554">
        <v>74.594621719228215</v>
      </c>
      <c r="Z554">
        <v>75.006626190781461</v>
      </c>
      <c r="AA554">
        <v>75.394116330120895</v>
      </c>
      <c r="AB554">
        <v>75.685506041329916</v>
      </c>
      <c r="AC554">
        <v>76.012033620393055</v>
      </c>
      <c r="AD554">
        <v>76.356833160496521</v>
      </c>
      <c r="AE554">
        <v>76.715720068048782</v>
      </c>
      <c r="AF554">
        <v>77.15951709024543</v>
      </c>
      <c r="AG554">
        <v>77.446797724164085</v>
      </c>
      <c r="AH554">
        <v>77.650037164104987</v>
      </c>
      <c r="AI554">
        <v>77.919722983345011</v>
      </c>
      <c r="AJ554">
        <v>78.170576395017989</v>
      </c>
      <c r="AK554">
        <v>78.40888534874594</v>
      </c>
      <c r="AL554">
        <v>78.641101645658637</v>
      </c>
      <c r="AM554">
        <v>78.852298569027994</v>
      </c>
      <c r="AN554">
        <v>79.129090973485788</v>
      </c>
      <c r="AO554">
        <v>79.507898924236059</v>
      </c>
      <c r="AP554">
        <v>79.863537591977419</v>
      </c>
      <c r="AQ554">
        <v>80.11058126236334</v>
      </c>
      <c r="AR554">
        <v>80.407578355570124</v>
      </c>
      <c r="AS554">
        <v>80.709124691897728</v>
      </c>
      <c r="AT554">
        <v>80.930561338353641</v>
      </c>
      <c r="AU554">
        <v>81.136635691322368</v>
      </c>
      <c r="AV554">
        <v>81.357933388656392</v>
      </c>
      <c r="AW554">
        <v>81.595458612787183</v>
      </c>
      <c r="AX554">
        <v>81.875036938672949</v>
      </c>
      <c r="AY554">
        <v>82.193034371875513</v>
      </c>
      <c r="AZ554">
        <v>82.462733347425299</v>
      </c>
      <c r="BA554">
        <v>82.737876078336782</v>
      </c>
      <c r="BB554">
        <v>82.968866706511093</v>
      </c>
      <c r="BC554">
        <v>83.218004011487423</v>
      </c>
      <c r="BD554">
        <v>83.593000411961043</v>
      </c>
      <c r="BE554">
        <v>83.864670378558841</v>
      </c>
      <c r="BF554">
        <v>84.192774226559052</v>
      </c>
      <c r="BG554">
        <v>84.37328576599414</v>
      </c>
      <c r="BH554">
        <v>84.539653988686794</v>
      </c>
      <c r="BI554">
        <v>84.812362142955536</v>
      </c>
      <c r="BJ554">
        <v>85.088330219682376</v>
      </c>
      <c r="BK554">
        <v>85.233240997368867</v>
      </c>
      <c r="BL554">
        <v>85.533399645551171</v>
      </c>
      <c r="BM554">
        <v>85.754938442448761</v>
      </c>
      <c r="BN554">
        <v>86.052041905281641</v>
      </c>
      <c r="BO554">
        <v>86.360920199300281</v>
      </c>
      <c r="BP554">
        <v>86.667982230384155</v>
      </c>
      <c r="BQ554">
        <v>87.023840608168967</v>
      </c>
      <c r="BR554">
        <v>87.250506656008682</v>
      </c>
      <c r="BS554">
        <v>87.666777172838991</v>
      </c>
      <c r="BT554">
        <v>87.902081312349324</v>
      </c>
      <c r="BU554">
        <v>88.184390409930813</v>
      </c>
      <c r="BV554">
        <v>88.596856999334122</v>
      </c>
      <c r="BW554">
        <v>88.850126098513783</v>
      </c>
      <c r="BX554">
        <v>89.161184517914492</v>
      </c>
      <c r="BY554">
        <v>89.508127446017639</v>
      </c>
      <c r="BZ554">
        <v>89.732052446860791</v>
      </c>
      <c r="CA554">
        <v>89.950888377596939</v>
      </c>
      <c r="CB554">
        <v>90.143488246263985</v>
      </c>
      <c r="CC554">
        <v>90.476527811907133</v>
      </c>
      <c r="CD554">
        <v>90.833860432835266</v>
      </c>
      <c r="CE554">
        <v>91.069299530300569</v>
      </c>
      <c r="CF554">
        <v>91.346062155273728</v>
      </c>
      <c r="CG554">
        <v>91.613840309973497</v>
      </c>
      <c r="CH554">
        <v>91.979541811341974</v>
      </c>
      <c r="CI554">
        <v>92.283667362722781</v>
      </c>
      <c r="CJ554">
        <v>92.502779189054593</v>
      </c>
      <c r="CK554">
        <v>92.779687529848019</v>
      </c>
      <c r="CL554">
        <v>93.059931707609508</v>
      </c>
      <c r="CM554">
        <v>93.28669124350543</v>
      </c>
      <c r="CN554">
        <v>93.584792938304034</v>
      </c>
      <c r="CO554">
        <v>94.015798393578848</v>
      </c>
      <c r="CP554">
        <v>94.261239910781143</v>
      </c>
      <c r="CQ554">
        <v>94.54991097528837</v>
      </c>
      <c r="CR554">
        <v>94.774241694126928</v>
      </c>
      <c r="CS554">
        <v>95.110786768439667</v>
      </c>
      <c r="CT554">
        <v>95.485097692254428</v>
      </c>
      <c r="CU554">
        <v>95.814107894659372</v>
      </c>
      <c r="CV554">
        <v>96.159530549827338</v>
      </c>
      <c r="CW554">
        <v>96.522582237593127</v>
      </c>
      <c r="CX554">
        <v>96.747186770572654</v>
      </c>
      <c r="CY554">
        <v>97.066887096390545</v>
      </c>
      <c r="CZ554">
        <v>97.326996041685717</v>
      </c>
      <c r="DA554">
        <v>97.610525028038083</v>
      </c>
      <c r="DB554">
        <v>97.952512629707073</v>
      </c>
      <c r="DC554">
        <v>98.193586775435094</v>
      </c>
      <c r="DD554">
        <v>98.519227626656644</v>
      </c>
      <c r="DE554">
        <v>98.783805118922061</v>
      </c>
      <c r="DF554">
        <v>99.140756191873081</v>
      </c>
      <c r="DG554">
        <v>99.607401034896455</v>
      </c>
      <c r="DH554">
        <v>99.949730925362616</v>
      </c>
      <c r="DI554">
        <v>100.34344406078371</v>
      </c>
      <c r="DJ554">
        <v>100.75660887412704</v>
      </c>
      <c r="DK554">
        <v>101.13446924305401</v>
      </c>
      <c r="DL554">
        <v>101.55659809171813</v>
      </c>
      <c r="DM554">
        <v>101.91476141983334</v>
      </c>
      <c r="DN554">
        <v>102.20942138844076</v>
      </c>
      <c r="DO554">
        <v>102.57660888639295</v>
      </c>
      <c r="DP554">
        <v>102.96969786067071</v>
      </c>
      <c r="DQ554">
        <v>103.29985446973481</v>
      </c>
      <c r="DR554">
        <v>103.85241150693817</v>
      </c>
      <c r="DS554">
        <v>104.24420372490466</v>
      </c>
      <c r="DT554">
        <v>104.59881820384392</v>
      </c>
      <c r="DU554">
        <v>105.04760875396124</v>
      </c>
      <c r="DV554">
        <v>105.49638481030742</v>
      </c>
      <c r="DW554">
        <v>105.89354768114654</v>
      </c>
      <c r="DX554">
        <v>106.32972310448075</v>
      </c>
      <c r="DY554">
        <v>106.76038863711565</v>
      </c>
      <c r="DZ554">
        <v>107.25337544481089</v>
      </c>
      <c r="EA554">
        <v>107.81862284968088</v>
      </c>
      <c r="EB554">
        <v>108.27181580353056</v>
      </c>
      <c r="EC554">
        <v>108.72725208417376</v>
      </c>
      <c r="ED554">
        <v>109.19253841176412</v>
      </c>
      <c r="EE554">
        <v>109.51751270317769</v>
      </c>
      <c r="EF554">
        <v>109.94887000094081</v>
      </c>
      <c r="EG554">
        <v>110.38869026409606</v>
      </c>
      <c r="EH554">
        <v>110.9531740662085</v>
      </c>
      <c r="EI554">
        <v>111.53264010983806</v>
      </c>
      <c r="EJ554">
        <v>112.11535373309908</v>
      </c>
      <c r="EK554">
        <v>112.47765863514361</v>
      </c>
      <c r="EL554">
        <v>112.84691789151572</v>
      </c>
      <c r="EM554">
        <v>113.45584895802254</v>
      </c>
      <c r="EN554">
        <v>113.9555253645825</v>
      </c>
      <c r="EO554">
        <v>114.62841658103711</v>
      </c>
      <c r="EP554">
        <v>115.26609958012973</v>
      </c>
      <c r="EQ554">
        <v>115.81737334025387</v>
      </c>
      <c r="ER554">
        <v>116.57688982191372</v>
      </c>
      <c r="ES554">
        <v>117.06998906174051</v>
      </c>
      <c r="ET554">
        <v>117.74232579268541</v>
      </c>
      <c r="EU554">
        <v>118.27806132270695</v>
      </c>
      <c r="EV554">
        <v>118.84895687314736</v>
      </c>
      <c r="EW554">
        <v>119.39080539577282</v>
      </c>
      <c r="EX554">
        <v>119.98611901153519</v>
      </c>
      <c r="EY554">
        <v>120.74701337691073</v>
      </c>
      <c r="EZ554">
        <v>121.34613658726028</v>
      </c>
      <c r="FA554">
        <v>121.9932420019517</v>
      </c>
      <c r="FB554">
        <v>122.89713845247337</v>
      </c>
      <c r="FC554">
        <v>123.33238901037284</v>
      </c>
      <c r="FD554">
        <v>123.89807711298023</v>
      </c>
      <c r="FE554">
        <v>124.61996458080027</v>
      </c>
      <c r="FF554">
        <v>125.32900090329333</v>
      </c>
      <c r="FG554">
        <v>126.42389724645307</v>
      </c>
      <c r="FH554">
        <v>126.97162399390858</v>
      </c>
      <c r="FI554">
        <v>128.02016081397977</v>
      </c>
      <c r="FJ554">
        <v>129.24394263693671</v>
      </c>
      <c r="FK554">
        <v>130.10838057272937</v>
      </c>
      <c r="FL554">
        <v>131.1848866146766</v>
      </c>
      <c r="FM554">
        <v>132.03029627346262</v>
      </c>
      <c r="FN554">
        <v>133.04735860867066</v>
      </c>
      <c r="FO554">
        <v>134.09943772663908</v>
      </c>
      <c r="FP554">
        <v>135.43114693138796</v>
      </c>
      <c r="FQ554">
        <v>136.90624477573238</v>
      </c>
      <c r="FR554">
        <v>138.18771812961162</v>
      </c>
      <c r="FS554">
        <v>139.37352877405206</v>
      </c>
      <c r="FT554">
        <v>140.94162741628671</v>
      </c>
      <c r="FU554">
        <v>142.1849049371294</v>
      </c>
      <c r="FV554">
        <v>143.24066596543361</v>
      </c>
      <c r="FW554">
        <v>144.51154616748465</v>
      </c>
      <c r="FX554">
        <v>145.72068172669509</v>
      </c>
      <c r="FY554">
        <v>147.12641069697116</v>
      </c>
      <c r="FZ554">
        <v>148.72622747214973</v>
      </c>
      <c r="GA554">
        <v>151.75145896499546</v>
      </c>
      <c r="GB554">
        <v>153.38565591321697</v>
      </c>
      <c r="GC554">
        <v>155.61892081665201</v>
      </c>
      <c r="GD554">
        <v>158.36194513578391</v>
      </c>
      <c r="GE554">
        <v>161.14569985613443</v>
      </c>
      <c r="GF554">
        <v>163.97403250100334</v>
      </c>
      <c r="GG554">
        <v>168.51354469155538</v>
      </c>
      <c r="GH554">
        <v>173.07327890854017</v>
      </c>
      <c r="GI554">
        <v>177.62665288728539</v>
      </c>
      <c r="GJ554">
        <v>182.2030994654375</v>
      </c>
      <c r="GK554">
        <v>188.47588098352909</v>
      </c>
      <c r="GL554">
        <v>194.80696490561922</v>
      </c>
      <c r="GM554">
        <v>201.5061207784691</v>
      </c>
      <c r="GN554">
        <v>212.26381910584018</v>
      </c>
      <c r="GO554">
        <v>223.82825403452043</v>
      </c>
      <c r="GP554">
        <v>245.64950935228032</v>
      </c>
      <c r="GQ554">
        <v>277.04913494252656</v>
      </c>
      <c r="GR554">
        <v>105.18139703174963</v>
      </c>
    </row>
    <row r="555" spans="1:200" x14ac:dyDescent="0.45">
      <c r="A555">
        <v>60.152231600521631</v>
      </c>
      <c r="B555">
        <v>61.665122806408874</v>
      </c>
      <c r="C555">
        <v>62.887261564452089</v>
      </c>
      <c r="D555">
        <v>64.133367629085242</v>
      </c>
      <c r="E555">
        <v>64.90091480685436</v>
      </c>
      <c r="F555">
        <v>65.794154245532198</v>
      </c>
      <c r="G555">
        <v>66.709573486650882</v>
      </c>
      <c r="H555">
        <v>67.181405586141182</v>
      </c>
      <c r="I555">
        <v>67.748831979921604</v>
      </c>
      <c r="J555">
        <v>68.378206655373873</v>
      </c>
      <c r="K555">
        <v>68.870781134536188</v>
      </c>
      <c r="L555">
        <v>69.27912036754563</v>
      </c>
      <c r="M555">
        <v>69.84791272647783</v>
      </c>
      <c r="N555">
        <v>70.381152156723829</v>
      </c>
      <c r="O555">
        <v>70.767317802852872</v>
      </c>
      <c r="P555">
        <v>71.02346876328707</v>
      </c>
      <c r="Q555">
        <v>71.440598736472779</v>
      </c>
      <c r="R555">
        <v>71.998693175259532</v>
      </c>
      <c r="S555">
        <v>72.413403142339163</v>
      </c>
      <c r="T555">
        <v>72.767809470612733</v>
      </c>
      <c r="U555">
        <v>73.171594960598</v>
      </c>
      <c r="V555">
        <v>73.709324226754816</v>
      </c>
      <c r="W555">
        <v>74.047358882144067</v>
      </c>
      <c r="X555">
        <v>74.350071173200462</v>
      </c>
      <c r="Y555">
        <v>74.79801529242458</v>
      </c>
      <c r="Z555">
        <v>75.170510625935719</v>
      </c>
      <c r="AA555">
        <v>75.417689862075079</v>
      </c>
      <c r="AB555">
        <v>75.666558965767507</v>
      </c>
      <c r="AC555">
        <v>76.057752019176831</v>
      </c>
      <c r="AD555">
        <v>76.510574851058806</v>
      </c>
      <c r="AE555">
        <v>76.76870000964287</v>
      </c>
      <c r="AF555">
        <v>77.061307288148811</v>
      </c>
      <c r="AG555">
        <v>77.363126855634249</v>
      </c>
      <c r="AH555">
        <v>77.625776821593277</v>
      </c>
      <c r="AI555">
        <v>77.870470620469618</v>
      </c>
      <c r="AJ555">
        <v>78.094268305557875</v>
      </c>
      <c r="AK555">
        <v>78.380960287362399</v>
      </c>
      <c r="AL555">
        <v>78.653366052379198</v>
      </c>
      <c r="AM555">
        <v>78.894129042290913</v>
      </c>
      <c r="AN555">
        <v>79.268811981134164</v>
      </c>
      <c r="AO555">
        <v>79.621424711949984</v>
      </c>
      <c r="AP555">
        <v>79.895666199203433</v>
      </c>
      <c r="AQ555">
        <v>80.11139057238637</v>
      </c>
      <c r="AR555">
        <v>80.348315101104362</v>
      </c>
      <c r="AS555">
        <v>80.58746176578137</v>
      </c>
      <c r="AT555">
        <v>80.81705968942812</v>
      </c>
      <c r="AU555">
        <v>81.121236249973194</v>
      </c>
      <c r="AV555">
        <v>81.408611750428307</v>
      </c>
      <c r="AW555">
        <v>81.631135377508656</v>
      </c>
      <c r="AX555">
        <v>81.98179385670835</v>
      </c>
      <c r="AY555">
        <v>82.182601357832283</v>
      </c>
      <c r="AZ555">
        <v>82.417553652569296</v>
      </c>
      <c r="BA555">
        <v>82.626992984975089</v>
      </c>
      <c r="BB555">
        <v>82.932468214966391</v>
      </c>
      <c r="BC555">
        <v>83.197349336574277</v>
      </c>
      <c r="BD555">
        <v>83.53949848948487</v>
      </c>
      <c r="BE555">
        <v>83.730896600373683</v>
      </c>
      <c r="BF555">
        <v>84.008942510415679</v>
      </c>
      <c r="BG555">
        <v>84.196366738823713</v>
      </c>
      <c r="BH555">
        <v>84.398284773748557</v>
      </c>
      <c r="BI555">
        <v>84.620430598445694</v>
      </c>
      <c r="BJ555">
        <v>84.907498272279554</v>
      </c>
      <c r="BK555">
        <v>85.200955246266901</v>
      </c>
      <c r="BL555">
        <v>85.446829306287782</v>
      </c>
      <c r="BM555">
        <v>85.766191038210422</v>
      </c>
      <c r="BN555">
        <v>86.168726590920187</v>
      </c>
      <c r="BO555">
        <v>86.482816410540281</v>
      </c>
      <c r="BP555">
        <v>86.737641054695416</v>
      </c>
      <c r="BQ555">
        <v>86.967876165482636</v>
      </c>
      <c r="BR555">
        <v>87.219638687353722</v>
      </c>
      <c r="BS555">
        <v>87.635893022195603</v>
      </c>
      <c r="BT555">
        <v>87.859780489454209</v>
      </c>
      <c r="BU555">
        <v>88.23681513929867</v>
      </c>
      <c r="BV555">
        <v>88.502704805209788</v>
      </c>
      <c r="BW555">
        <v>88.7548082245373</v>
      </c>
      <c r="BX555">
        <v>89.033141068681815</v>
      </c>
      <c r="BY555">
        <v>89.347878852486318</v>
      </c>
      <c r="BZ555">
        <v>89.596692351026348</v>
      </c>
      <c r="CA555">
        <v>89.931790663355997</v>
      </c>
      <c r="CB555">
        <v>90.181982611286571</v>
      </c>
      <c r="CC555">
        <v>90.434290901319585</v>
      </c>
      <c r="CD555">
        <v>90.734207872703507</v>
      </c>
      <c r="CE555">
        <v>91.041662939729704</v>
      </c>
      <c r="CF555">
        <v>91.390984465981546</v>
      </c>
      <c r="CG555">
        <v>91.685853831067334</v>
      </c>
      <c r="CH555">
        <v>91.902604251848715</v>
      </c>
      <c r="CI555">
        <v>92.122155784576492</v>
      </c>
      <c r="CJ555">
        <v>92.418645588004097</v>
      </c>
      <c r="CK555">
        <v>92.630079448444988</v>
      </c>
      <c r="CL555">
        <v>93.020370634868357</v>
      </c>
      <c r="CM555">
        <v>93.264097089126992</v>
      </c>
      <c r="CN555">
        <v>93.641161802262644</v>
      </c>
      <c r="CO555">
        <v>93.925580595572029</v>
      </c>
      <c r="CP555">
        <v>94.221844171940717</v>
      </c>
      <c r="CQ555">
        <v>94.532762778534746</v>
      </c>
      <c r="CR555">
        <v>94.882392064645401</v>
      </c>
      <c r="CS555">
        <v>95.181871595223342</v>
      </c>
      <c r="CT555">
        <v>95.552950896502722</v>
      </c>
      <c r="CU555">
        <v>95.86018827554301</v>
      </c>
      <c r="CV555">
        <v>96.123433469748633</v>
      </c>
      <c r="CW555">
        <v>96.463209541378959</v>
      </c>
      <c r="CX555">
        <v>96.687043073135456</v>
      </c>
      <c r="CY555">
        <v>97.000657504572402</v>
      </c>
      <c r="CZ555">
        <v>97.278428498052762</v>
      </c>
      <c r="DA555">
        <v>97.596612247356589</v>
      </c>
      <c r="DB555">
        <v>97.962286250754531</v>
      </c>
      <c r="DC555">
        <v>98.22654647535883</v>
      </c>
      <c r="DD555">
        <v>98.457671013452142</v>
      </c>
      <c r="DE555">
        <v>98.803668248337999</v>
      </c>
      <c r="DF555">
        <v>99.171686548075641</v>
      </c>
      <c r="DG555">
        <v>99.538653565606353</v>
      </c>
      <c r="DH555">
        <v>99.796527645125124</v>
      </c>
      <c r="DI555">
        <v>100.10479549994301</v>
      </c>
      <c r="DJ555">
        <v>100.55266130472489</v>
      </c>
      <c r="DK555">
        <v>101.04751147094986</v>
      </c>
      <c r="DL555">
        <v>101.43488776154818</v>
      </c>
      <c r="DM555">
        <v>101.77406198247415</v>
      </c>
      <c r="DN555">
        <v>102.09840925160971</v>
      </c>
      <c r="DO555">
        <v>102.47157398430424</v>
      </c>
      <c r="DP555">
        <v>102.86906520099764</v>
      </c>
      <c r="DQ555">
        <v>103.29971658385917</v>
      </c>
      <c r="DR555">
        <v>104.03262935946562</v>
      </c>
      <c r="DS555">
        <v>104.3442221856503</v>
      </c>
      <c r="DT555">
        <v>104.67285652649619</v>
      </c>
      <c r="DU555">
        <v>105.14227984144506</v>
      </c>
      <c r="DV555">
        <v>105.40191589565198</v>
      </c>
      <c r="DW555">
        <v>105.82612072743898</v>
      </c>
      <c r="DX555">
        <v>106.29417921089232</v>
      </c>
      <c r="DY555">
        <v>106.72897536528536</v>
      </c>
      <c r="DZ555">
        <v>107.18504049742353</v>
      </c>
      <c r="EA555">
        <v>107.68298979414743</v>
      </c>
      <c r="EB555">
        <v>108.2248625761856</v>
      </c>
      <c r="EC555">
        <v>108.65089526844382</v>
      </c>
      <c r="ED555">
        <v>109.21510356493199</v>
      </c>
      <c r="EE555">
        <v>109.52985839794547</v>
      </c>
      <c r="EF555">
        <v>110.21211586837937</v>
      </c>
      <c r="EG555">
        <v>110.6377002678759</v>
      </c>
      <c r="EH555">
        <v>110.99077459568171</v>
      </c>
      <c r="EI555">
        <v>111.44791934299592</v>
      </c>
      <c r="EJ555">
        <v>112.06865353565968</v>
      </c>
      <c r="EK555">
        <v>112.4457078480233</v>
      </c>
      <c r="EL555">
        <v>112.95902993942978</v>
      </c>
      <c r="EM555">
        <v>113.48027632388958</v>
      </c>
      <c r="EN555">
        <v>113.96011723860482</v>
      </c>
      <c r="EO555">
        <v>114.82791972273161</v>
      </c>
      <c r="EP555">
        <v>115.31012767424534</v>
      </c>
      <c r="EQ555">
        <v>115.96348897749995</v>
      </c>
      <c r="ER555">
        <v>116.47558840019317</v>
      </c>
      <c r="ES555">
        <v>117.10734174367454</v>
      </c>
      <c r="ET555">
        <v>117.59291534515276</v>
      </c>
      <c r="EU555">
        <v>118.27722250606902</v>
      </c>
      <c r="EV555">
        <v>118.9175696127605</v>
      </c>
      <c r="EW555">
        <v>119.66915659657813</v>
      </c>
      <c r="EX555">
        <v>120.07506304656393</v>
      </c>
      <c r="EY555">
        <v>120.62844290176361</v>
      </c>
      <c r="EZ555">
        <v>121.33050430555063</v>
      </c>
      <c r="FA555">
        <v>121.94165078720579</v>
      </c>
      <c r="FB555">
        <v>122.58647628876767</v>
      </c>
      <c r="FC555">
        <v>123.32131603588235</v>
      </c>
      <c r="FD555">
        <v>123.96548601533313</v>
      </c>
      <c r="FE555">
        <v>124.69028233719706</v>
      </c>
      <c r="FF555">
        <v>125.65441087095842</v>
      </c>
      <c r="FG555">
        <v>126.48358634435264</v>
      </c>
      <c r="FH555">
        <v>127.25691217496231</v>
      </c>
      <c r="FI555">
        <v>128.26337450277251</v>
      </c>
      <c r="FJ555">
        <v>129.03663715656191</v>
      </c>
      <c r="FK555">
        <v>130.10494535407716</v>
      </c>
      <c r="FL555">
        <v>131.01228683068911</v>
      </c>
      <c r="FM555">
        <v>131.79830448922587</v>
      </c>
      <c r="FN555">
        <v>133.04752495255124</v>
      </c>
      <c r="FO555">
        <v>134.10222741140689</v>
      </c>
      <c r="FP555">
        <v>135.2386197671768</v>
      </c>
      <c r="FQ555">
        <v>136.48524130279677</v>
      </c>
      <c r="FR555">
        <v>137.97723179829086</v>
      </c>
      <c r="FS555">
        <v>138.98986109581733</v>
      </c>
      <c r="FT555">
        <v>140.39572225985378</v>
      </c>
      <c r="FU555">
        <v>141.73327638456237</v>
      </c>
      <c r="FV555">
        <v>142.98483196728819</v>
      </c>
      <c r="FW555">
        <v>144.34469511576111</v>
      </c>
      <c r="FX555">
        <v>145.95251116085677</v>
      </c>
      <c r="FY555">
        <v>147.23300224037888</v>
      </c>
      <c r="FZ555">
        <v>149.07207365652189</v>
      </c>
      <c r="GA555">
        <v>151.64316960637149</v>
      </c>
      <c r="GB555">
        <v>153.71593137511954</v>
      </c>
      <c r="GC555">
        <v>156.22315548219848</v>
      </c>
      <c r="GD555">
        <v>158.62781384488565</v>
      </c>
      <c r="GE555">
        <v>161.20880503248944</v>
      </c>
      <c r="GF555">
        <v>164.74422842241773</v>
      </c>
      <c r="GG555">
        <v>168.23925064517258</v>
      </c>
      <c r="GH555">
        <v>173.90977216308698</v>
      </c>
      <c r="GI555">
        <v>177.82701155679314</v>
      </c>
      <c r="GJ555">
        <v>181.92068735569023</v>
      </c>
      <c r="GK555">
        <v>187.93975446144344</v>
      </c>
      <c r="GL555">
        <v>195.64935672745946</v>
      </c>
      <c r="GM555">
        <v>201.66741939751779</v>
      </c>
      <c r="GN555">
        <v>212.15276666854831</v>
      </c>
      <c r="GO555">
        <v>223.23959016089927</v>
      </c>
      <c r="GP555">
        <v>243.38743411809568</v>
      </c>
      <c r="GQ555">
        <v>280.62363948347382</v>
      </c>
      <c r="GR555">
        <v>105.19670409979446</v>
      </c>
    </row>
    <row r="556" spans="1:200" x14ac:dyDescent="0.45">
      <c r="A556">
        <v>59.881223022251518</v>
      </c>
      <c r="B556">
        <v>61.708017808024721</v>
      </c>
      <c r="C556">
        <v>62.749091148457886</v>
      </c>
      <c r="D556">
        <v>63.997618830825374</v>
      </c>
      <c r="E556">
        <v>65.038175704627349</v>
      </c>
      <c r="F556">
        <v>65.755987871362635</v>
      </c>
      <c r="G556">
        <v>66.611858460631709</v>
      </c>
      <c r="H556">
        <v>66.970833700747761</v>
      </c>
      <c r="I556">
        <v>67.557228085328646</v>
      </c>
      <c r="J556">
        <v>68.243417094988288</v>
      </c>
      <c r="K556">
        <v>68.908830137093929</v>
      </c>
      <c r="L556">
        <v>69.366169350197424</v>
      </c>
      <c r="M556">
        <v>69.805715343760511</v>
      </c>
      <c r="N556">
        <v>70.387309091552595</v>
      </c>
      <c r="O556">
        <v>70.741206771566524</v>
      </c>
      <c r="P556">
        <v>71.112664426267131</v>
      </c>
      <c r="Q556">
        <v>71.5146669818471</v>
      </c>
      <c r="R556">
        <v>71.971080790540086</v>
      </c>
      <c r="S556">
        <v>72.468272243098042</v>
      </c>
      <c r="T556">
        <v>72.781679290842916</v>
      </c>
      <c r="U556">
        <v>73.069785797923231</v>
      </c>
      <c r="V556">
        <v>73.548202649881802</v>
      </c>
      <c r="W556">
        <v>73.955340860312006</v>
      </c>
      <c r="X556">
        <v>74.279431725773406</v>
      </c>
      <c r="Y556">
        <v>74.669294406477931</v>
      </c>
      <c r="Z556">
        <v>74.994376892358432</v>
      </c>
      <c r="AA556">
        <v>75.285135812970211</v>
      </c>
      <c r="AB556">
        <v>75.546653534569927</v>
      </c>
      <c r="AC556">
        <v>75.916981901180336</v>
      </c>
      <c r="AD556">
        <v>76.270000933060189</v>
      </c>
      <c r="AE556">
        <v>76.607079571970274</v>
      </c>
      <c r="AF556">
        <v>77.01335253111516</v>
      </c>
      <c r="AG556">
        <v>77.310861934791475</v>
      </c>
      <c r="AH556">
        <v>77.555772594079073</v>
      </c>
      <c r="AI556">
        <v>77.869127503068341</v>
      </c>
      <c r="AJ556">
        <v>78.166602824055929</v>
      </c>
      <c r="AK556">
        <v>78.418137420944987</v>
      </c>
      <c r="AL556">
        <v>78.731483839567545</v>
      </c>
      <c r="AM556">
        <v>79.060854286652315</v>
      </c>
      <c r="AN556">
        <v>79.385506698634416</v>
      </c>
      <c r="AO556">
        <v>79.632194483688764</v>
      </c>
      <c r="AP556">
        <v>79.873872639921146</v>
      </c>
      <c r="AQ556">
        <v>80.126687358265286</v>
      </c>
      <c r="AR556">
        <v>80.385513603889862</v>
      </c>
      <c r="AS556">
        <v>80.600060397027747</v>
      </c>
      <c r="AT556">
        <v>80.794278721975715</v>
      </c>
      <c r="AU556">
        <v>81.071422240831041</v>
      </c>
      <c r="AV556">
        <v>81.272382898180425</v>
      </c>
      <c r="AW556">
        <v>81.546601708126033</v>
      </c>
      <c r="AX556">
        <v>81.746598448582191</v>
      </c>
      <c r="AY556">
        <v>82.053706194495504</v>
      </c>
      <c r="AZ556">
        <v>82.273422883211538</v>
      </c>
      <c r="BA556">
        <v>82.535222177677227</v>
      </c>
      <c r="BB556">
        <v>82.762304276527729</v>
      </c>
      <c r="BC556">
        <v>83.043677799988487</v>
      </c>
      <c r="BD556">
        <v>83.432062864099905</v>
      </c>
      <c r="BE556">
        <v>83.724362008663533</v>
      </c>
      <c r="BF556">
        <v>83.959823210112361</v>
      </c>
      <c r="BG556">
        <v>84.236409120816418</v>
      </c>
      <c r="BH556">
        <v>84.462555562942072</v>
      </c>
      <c r="BI556">
        <v>84.682006311644827</v>
      </c>
      <c r="BJ556">
        <v>84.904297610317727</v>
      </c>
      <c r="BK556">
        <v>85.192818831260013</v>
      </c>
      <c r="BL556">
        <v>85.483435062456437</v>
      </c>
      <c r="BM556">
        <v>85.758496592078842</v>
      </c>
      <c r="BN556">
        <v>86.094358402861474</v>
      </c>
      <c r="BO556">
        <v>86.370253303574074</v>
      </c>
      <c r="BP556">
        <v>86.627930429738882</v>
      </c>
      <c r="BQ556">
        <v>86.938044208783552</v>
      </c>
      <c r="BR556">
        <v>87.254613246005036</v>
      </c>
      <c r="BS556">
        <v>87.495112206933953</v>
      </c>
      <c r="BT556">
        <v>87.90375236279715</v>
      </c>
      <c r="BU556">
        <v>88.161077502680371</v>
      </c>
      <c r="BV556">
        <v>88.449837756691537</v>
      </c>
      <c r="BW556">
        <v>88.689516371212463</v>
      </c>
      <c r="BX556">
        <v>89.046156418887165</v>
      </c>
      <c r="BY556">
        <v>89.384990878673122</v>
      </c>
      <c r="BZ556">
        <v>89.654528466264765</v>
      </c>
      <c r="CA556">
        <v>90.015526510419122</v>
      </c>
      <c r="CB556">
        <v>90.330265437812344</v>
      </c>
      <c r="CC556">
        <v>90.541764425204462</v>
      </c>
      <c r="CD556">
        <v>90.845017873541053</v>
      </c>
      <c r="CE556">
        <v>91.061275126467123</v>
      </c>
      <c r="CF556">
        <v>91.305538859762677</v>
      </c>
      <c r="CG556">
        <v>91.581442647450814</v>
      </c>
      <c r="CH556">
        <v>91.790576015131634</v>
      </c>
      <c r="CI556">
        <v>92.068077038513053</v>
      </c>
      <c r="CJ556">
        <v>92.373191230138588</v>
      </c>
      <c r="CK556">
        <v>92.672170646194814</v>
      </c>
      <c r="CL556">
        <v>93.001078981459003</v>
      </c>
      <c r="CM556">
        <v>93.304834018420692</v>
      </c>
      <c r="CN556">
        <v>93.62577201206048</v>
      </c>
      <c r="CO556">
        <v>93.903723494051235</v>
      </c>
      <c r="CP556">
        <v>94.251683929655954</v>
      </c>
      <c r="CQ556">
        <v>94.584773801989527</v>
      </c>
      <c r="CR556">
        <v>94.926858490013188</v>
      </c>
      <c r="CS556">
        <v>95.204163916787124</v>
      </c>
      <c r="CT556">
        <v>95.540901501702024</v>
      </c>
      <c r="CU556">
        <v>95.814170759327496</v>
      </c>
      <c r="CV556">
        <v>96.124702467500498</v>
      </c>
      <c r="CW556">
        <v>96.518647281225782</v>
      </c>
      <c r="CX556">
        <v>96.679538639731163</v>
      </c>
      <c r="CY556">
        <v>96.983411847945533</v>
      </c>
      <c r="CZ556">
        <v>97.282222802158685</v>
      </c>
      <c r="DA556">
        <v>97.609405046496079</v>
      </c>
      <c r="DB556">
        <v>97.902718642508148</v>
      </c>
      <c r="DC556">
        <v>98.26466252221293</v>
      </c>
      <c r="DD556">
        <v>98.576896356424669</v>
      </c>
      <c r="DE556">
        <v>98.865998535424808</v>
      </c>
      <c r="DF556">
        <v>99.199908630358834</v>
      </c>
      <c r="DG556">
        <v>99.518750502652011</v>
      </c>
      <c r="DH556">
        <v>99.805567901652182</v>
      </c>
      <c r="DI556">
        <v>100.18841696248603</v>
      </c>
      <c r="DJ556">
        <v>100.49510459995246</v>
      </c>
      <c r="DK556">
        <v>100.76388324198749</v>
      </c>
      <c r="DL556">
        <v>101.24888447873187</v>
      </c>
      <c r="DM556">
        <v>101.51471983186821</v>
      </c>
      <c r="DN556">
        <v>101.92062808692741</v>
      </c>
      <c r="DO556">
        <v>102.35799441131408</v>
      </c>
      <c r="DP556">
        <v>102.90550986773471</v>
      </c>
      <c r="DQ556">
        <v>103.31101358488188</v>
      </c>
      <c r="DR556">
        <v>103.75110728002797</v>
      </c>
      <c r="DS556">
        <v>104.45069122658053</v>
      </c>
      <c r="DT556">
        <v>104.85760218546206</v>
      </c>
      <c r="DU556">
        <v>105.26205322688082</v>
      </c>
      <c r="DV556">
        <v>105.75361065656426</v>
      </c>
      <c r="DW556">
        <v>106.08822952518948</v>
      </c>
      <c r="DX556">
        <v>106.48061788307949</v>
      </c>
      <c r="DY556">
        <v>106.87331488317027</v>
      </c>
      <c r="DZ556">
        <v>107.47666896847882</v>
      </c>
      <c r="EA556">
        <v>108.06764707552118</v>
      </c>
      <c r="EB556">
        <v>108.32665174675097</v>
      </c>
      <c r="EC556">
        <v>108.7370504370154</v>
      </c>
      <c r="ED556">
        <v>109.14433075823378</v>
      </c>
      <c r="EE556">
        <v>109.46432253433787</v>
      </c>
      <c r="EF556">
        <v>110.01763175076726</v>
      </c>
      <c r="EG556">
        <v>110.47347905172333</v>
      </c>
      <c r="EH556">
        <v>110.86888930473826</v>
      </c>
      <c r="EI556">
        <v>111.42956183669114</v>
      </c>
      <c r="EJ556">
        <v>112.00446173348666</v>
      </c>
      <c r="EK556">
        <v>112.49822533374106</v>
      </c>
      <c r="EL556">
        <v>112.89796579289467</v>
      </c>
      <c r="EM556">
        <v>113.33704919651767</v>
      </c>
      <c r="EN556">
        <v>113.94399631493565</v>
      </c>
      <c r="EO556">
        <v>114.72032150270158</v>
      </c>
      <c r="EP556">
        <v>115.34376660364281</v>
      </c>
      <c r="EQ556">
        <v>115.93112001076878</v>
      </c>
      <c r="ER556">
        <v>116.60091630744157</v>
      </c>
      <c r="ES556">
        <v>117.22612370915986</v>
      </c>
      <c r="ET556">
        <v>117.84660244365976</v>
      </c>
      <c r="EU556">
        <v>118.34127705620203</v>
      </c>
      <c r="EV556">
        <v>118.88833473692262</v>
      </c>
      <c r="EW556">
        <v>119.4163523568527</v>
      </c>
      <c r="EX556">
        <v>120.11611004124525</v>
      </c>
      <c r="EY556">
        <v>120.67220905210958</v>
      </c>
      <c r="EZ556">
        <v>121.33765988210489</v>
      </c>
      <c r="FA556">
        <v>122.05706864270962</v>
      </c>
      <c r="FB556">
        <v>122.61724615426768</v>
      </c>
      <c r="FC556">
        <v>123.26690426090555</v>
      </c>
      <c r="FD556">
        <v>123.88072210723045</v>
      </c>
      <c r="FE556">
        <v>124.59109829274033</v>
      </c>
      <c r="FF556">
        <v>125.73805512128079</v>
      </c>
      <c r="FG556">
        <v>126.60620651107328</v>
      </c>
      <c r="FH556">
        <v>127.41602899795323</v>
      </c>
      <c r="FI556">
        <v>128.12312072243304</v>
      </c>
      <c r="FJ556">
        <v>129.0128060462965</v>
      </c>
      <c r="FK556">
        <v>130.14175292757514</v>
      </c>
      <c r="FL556">
        <v>131.19668179616963</v>
      </c>
      <c r="FM556">
        <v>131.84299643647043</v>
      </c>
      <c r="FN556">
        <v>132.90106653000089</v>
      </c>
      <c r="FO556">
        <v>133.91842446874247</v>
      </c>
      <c r="FP556">
        <v>135.71144767448439</v>
      </c>
      <c r="FQ556">
        <v>136.76563246052902</v>
      </c>
      <c r="FR556">
        <v>138.03026667978148</v>
      </c>
      <c r="FS556">
        <v>138.99768356672197</v>
      </c>
      <c r="FT556">
        <v>140.04994951489266</v>
      </c>
      <c r="FU556">
        <v>141.52753491179544</v>
      </c>
      <c r="FV556">
        <v>143.16721782238139</v>
      </c>
      <c r="FW556">
        <v>144.57398930676644</v>
      </c>
      <c r="FX556">
        <v>145.95259476078579</v>
      </c>
      <c r="FY556">
        <v>147.07397104453037</v>
      </c>
      <c r="FZ556">
        <v>148.7590538252102</v>
      </c>
      <c r="GA556">
        <v>151.24583133172709</v>
      </c>
      <c r="GB556">
        <v>153.49233056509763</v>
      </c>
      <c r="GC556">
        <v>155.91078154992599</v>
      </c>
      <c r="GD556">
        <v>158.20585129341612</v>
      </c>
      <c r="GE556">
        <v>161.97760412675603</v>
      </c>
      <c r="GF556">
        <v>165.56109579378636</v>
      </c>
      <c r="GG556">
        <v>168.55805097926455</v>
      </c>
      <c r="GH556">
        <v>173.28162862096485</v>
      </c>
      <c r="GI556">
        <v>176.88766892355838</v>
      </c>
      <c r="GJ556">
        <v>182.46148949732731</v>
      </c>
      <c r="GK556">
        <v>187.55459450817895</v>
      </c>
      <c r="GL556">
        <v>196.23134331721209</v>
      </c>
      <c r="GM556">
        <v>203.75332350396414</v>
      </c>
      <c r="GN556">
        <v>211.78100811965501</v>
      </c>
      <c r="GO556">
        <v>225.39956082452412</v>
      </c>
      <c r="GP556">
        <v>243.65461198214027</v>
      </c>
      <c r="GQ556">
        <v>274.74986500261008</v>
      </c>
      <c r="GR556">
        <v>105.19879766821721</v>
      </c>
    </row>
    <row r="557" spans="1:200" x14ac:dyDescent="0.45">
      <c r="A557">
        <v>59.82992266593233</v>
      </c>
      <c r="B557">
        <v>61.617505246246253</v>
      </c>
      <c r="C557">
        <v>62.701704899640156</v>
      </c>
      <c r="D557">
        <v>64.131527787947448</v>
      </c>
      <c r="E557">
        <v>65.072724625078891</v>
      </c>
      <c r="F557">
        <v>65.809926213800438</v>
      </c>
      <c r="G557">
        <v>66.504519346207161</v>
      </c>
      <c r="H557">
        <v>67.100404164141352</v>
      </c>
      <c r="I557">
        <v>67.55650444328316</v>
      </c>
      <c r="J557">
        <v>68.23408635992682</v>
      </c>
      <c r="K557">
        <v>68.926247724907498</v>
      </c>
      <c r="L557">
        <v>69.374796390194405</v>
      </c>
      <c r="M557">
        <v>69.887198023315918</v>
      </c>
      <c r="N557">
        <v>70.320082776062094</v>
      </c>
      <c r="O557">
        <v>70.678225677466273</v>
      </c>
      <c r="P557">
        <v>71.021682154947456</v>
      </c>
      <c r="Q557">
        <v>71.541941884642029</v>
      </c>
      <c r="R557">
        <v>71.97776696960085</v>
      </c>
      <c r="S557">
        <v>72.534239574660148</v>
      </c>
      <c r="T557">
        <v>72.864375263349402</v>
      </c>
      <c r="U557">
        <v>73.190181665101903</v>
      </c>
      <c r="V557">
        <v>73.539798859727668</v>
      </c>
      <c r="W557">
        <v>73.826661173134411</v>
      </c>
      <c r="X557">
        <v>74.268544251920687</v>
      </c>
      <c r="Y557">
        <v>74.552783487700864</v>
      </c>
      <c r="Z557">
        <v>74.893046028965614</v>
      </c>
      <c r="AA557">
        <v>75.236449147968628</v>
      </c>
      <c r="AB557">
        <v>75.567118175326584</v>
      </c>
      <c r="AC557">
        <v>75.890302489077257</v>
      </c>
      <c r="AD557">
        <v>76.177795948028262</v>
      </c>
      <c r="AE557">
        <v>76.563402806433075</v>
      </c>
      <c r="AF557">
        <v>76.968111011647935</v>
      </c>
      <c r="AG557">
        <v>77.158959449455949</v>
      </c>
      <c r="AH557">
        <v>77.52502666458625</v>
      </c>
      <c r="AI557">
        <v>77.838350011386979</v>
      </c>
      <c r="AJ557">
        <v>78.067208295109651</v>
      </c>
      <c r="AK557">
        <v>78.356826818677249</v>
      </c>
      <c r="AL557">
        <v>78.658307613878236</v>
      </c>
      <c r="AM557">
        <v>79.050851980825342</v>
      </c>
      <c r="AN557">
        <v>79.295026828385986</v>
      </c>
      <c r="AO557">
        <v>79.591466488215616</v>
      </c>
      <c r="AP557">
        <v>79.825909887528624</v>
      </c>
      <c r="AQ557">
        <v>80.043936868821646</v>
      </c>
      <c r="AR557">
        <v>80.381101430394352</v>
      </c>
      <c r="AS557">
        <v>80.577969606365883</v>
      </c>
      <c r="AT557">
        <v>80.824076797532001</v>
      </c>
      <c r="AU557">
        <v>81.067246423292303</v>
      </c>
      <c r="AV557">
        <v>81.28768350440626</v>
      </c>
      <c r="AW557">
        <v>81.549027924515428</v>
      </c>
      <c r="AX557">
        <v>81.786561352819845</v>
      </c>
      <c r="AY557">
        <v>82.020676987423244</v>
      </c>
      <c r="AZ557">
        <v>82.339212076326973</v>
      </c>
      <c r="BA557">
        <v>82.647152779297357</v>
      </c>
      <c r="BB557">
        <v>82.870502825763836</v>
      </c>
      <c r="BC557">
        <v>83.12111874715211</v>
      </c>
      <c r="BD557">
        <v>83.362568989250747</v>
      </c>
      <c r="BE557">
        <v>83.608003977032325</v>
      </c>
      <c r="BF557">
        <v>83.876032775220764</v>
      </c>
      <c r="BG557">
        <v>84.168077843806955</v>
      </c>
      <c r="BH557">
        <v>84.458407449033274</v>
      </c>
      <c r="BI557">
        <v>84.686091333942585</v>
      </c>
      <c r="BJ557">
        <v>84.889253046247191</v>
      </c>
      <c r="BK557">
        <v>85.187075603495501</v>
      </c>
      <c r="BL557">
        <v>85.485844400667432</v>
      </c>
      <c r="BM557">
        <v>85.725888255277397</v>
      </c>
      <c r="BN557">
        <v>86.007517783630632</v>
      </c>
      <c r="BO557">
        <v>86.265011226706676</v>
      </c>
      <c r="BP557">
        <v>86.453188853732769</v>
      </c>
      <c r="BQ557">
        <v>86.793253030299951</v>
      </c>
      <c r="BR557">
        <v>87.016971090123121</v>
      </c>
      <c r="BS557">
        <v>87.353211809904494</v>
      </c>
      <c r="BT557">
        <v>87.697994159065217</v>
      </c>
      <c r="BU557">
        <v>88.133647037837491</v>
      </c>
      <c r="BV557">
        <v>88.408509564125097</v>
      </c>
      <c r="BW557">
        <v>88.752744435364249</v>
      </c>
      <c r="BX557">
        <v>89.097590191558382</v>
      </c>
      <c r="BY557">
        <v>89.37168648070444</v>
      </c>
      <c r="BZ557">
        <v>89.620866237322801</v>
      </c>
      <c r="CA557">
        <v>89.922409353059876</v>
      </c>
      <c r="CB557">
        <v>90.127231667906884</v>
      </c>
      <c r="CC557">
        <v>90.421248717413548</v>
      </c>
      <c r="CD557">
        <v>90.677793359780793</v>
      </c>
      <c r="CE557">
        <v>90.995183740003654</v>
      </c>
      <c r="CF557">
        <v>91.238742978930446</v>
      </c>
      <c r="CG557">
        <v>91.591113222646527</v>
      </c>
      <c r="CH557">
        <v>91.83053541496318</v>
      </c>
      <c r="CI557">
        <v>92.082211731919315</v>
      </c>
      <c r="CJ557">
        <v>92.458974054005878</v>
      </c>
      <c r="CK557">
        <v>92.807092933211806</v>
      </c>
      <c r="CL557">
        <v>93.059613136213486</v>
      </c>
      <c r="CM557">
        <v>93.341526848165771</v>
      </c>
      <c r="CN557">
        <v>93.764538990394939</v>
      </c>
      <c r="CO557">
        <v>94.071594797600866</v>
      </c>
      <c r="CP557">
        <v>94.321392803207743</v>
      </c>
      <c r="CQ557">
        <v>94.572894654474993</v>
      </c>
      <c r="CR557">
        <v>94.827764886275034</v>
      </c>
      <c r="CS557">
        <v>95.120482693131393</v>
      </c>
      <c r="CT557">
        <v>95.441661392957712</v>
      </c>
      <c r="CU557">
        <v>95.77867484403086</v>
      </c>
      <c r="CV557">
        <v>96.108323686840237</v>
      </c>
      <c r="CW557">
        <v>96.305426103654</v>
      </c>
      <c r="CX557">
        <v>96.55801560059983</v>
      </c>
      <c r="CY557">
        <v>96.780914833271837</v>
      </c>
      <c r="CZ557">
        <v>97.251641003165048</v>
      </c>
      <c r="DA557">
        <v>97.616766212402226</v>
      </c>
      <c r="DB557">
        <v>97.899415870371783</v>
      </c>
      <c r="DC557">
        <v>98.201830977162714</v>
      </c>
      <c r="DD557">
        <v>98.455013453704794</v>
      </c>
      <c r="DE557">
        <v>98.743266420608307</v>
      </c>
      <c r="DF557">
        <v>99.057824958650087</v>
      </c>
      <c r="DG557">
        <v>99.44028800992777</v>
      </c>
      <c r="DH557">
        <v>99.722760231140697</v>
      </c>
      <c r="DI557">
        <v>100.0700278837004</v>
      </c>
      <c r="DJ557">
        <v>100.39462866098199</v>
      </c>
      <c r="DK557">
        <v>100.74511688390847</v>
      </c>
      <c r="DL557">
        <v>101.22144084899186</v>
      </c>
      <c r="DM557">
        <v>101.62945640545507</v>
      </c>
      <c r="DN557">
        <v>102.00432931372849</v>
      </c>
      <c r="DO557">
        <v>102.5102243586372</v>
      </c>
      <c r="DP557">
        <v>102.97575357504005</v>
      </c>
      <c r="DQ557">
        <v>103.59198528615406</v>
      </c>
      <c r="DR557">
        <v>103.93581132753863</v>
      </c>
      <c r="DS557">
        <v>104.33665639474596</v>
      </c>
      <c r="DT557">
        <v>104.7935539392314</v>
      </c>
      <c r="DU557">
        <v>105.21237393271819</v>
      </c>
      <c r="DV557">
        <v>105.87701097581568</v>
      </c>
      <c r="DW557">
        <v>106.17188497228489</v>
      </c>
      <c r="DX557">
        <v>106.53122373704856</v>
      </c>
      <c r="DY557">
        <v>107.08624416335306</v>
      </c>
      <c r="DZ557">
        <v>107.46970613950849</v>
      </c>
      <c r="EA557">
        <v>107.97100803925596</v>
      </c>
      <c r="EB557">
        <v>108.35421683402539</v>
      </c>
      <c r="EC557">
        <v>108.71422894332821</v>
      </c>
      <c r="ED557">
        <v>109.26867352884807</v>
      </c>
      <c r="EE557">
        <v>109.79289677331231</v>
      </c>
      <c r="EF557">
        <v>110.15838910473458</v>
      </c>
      <c r="EG557">
        <v>110.61702595068283</v>
      </c>
      <c r="EH557">
        <v>110.96378281553007</v>
      </c>
      <c r="EI557">
        <v>111.59636564714367</v>
      </c>
      <c r="EJ557">
        <v>111.95127612275557</v>
      </c>
      <c r="EK557">
        <v>112.34925360494037</v>
      </c>
      <c r="EL557">
        <v>112.88553495096556</v>
      </c>
      <c r="EM557">
        <v>113.2887848690074</v>
      </c>
      <c r="EN557">
        <v>114.00519578272525</v>
      </c>
      <c r="EO557">
        <v>114.77105454796023</v>
      </c>
      <c r="EP557">
        <v>115.45866912741933</v>
      </c>
      <c r="EQ557">
        <v>115.90284815780007</v>
      </c>
      <c r="ER557">
        <v>116.50114000365987</v>
      </c>
      <c r="ES557">
        <v>117.19698116077015</v>
      </c>
      <c r="ET557">
        <v>117.75761808908851</v>
      </c>
      <c r="EU557">
        <v>118.27352753412534</v>
      </c>
      <c r="EV557">
        <v>118.82631453791363</v>
      </c>
      <c r="EW557">
        <v>119.26879299101211</v>
      </c>
      <c r="EX557">
        <v>119.92098621401006</v>
      </c>
      <c r="EY557">
        <v>120.57209401166331</v>
      </c>
      <c r="EZ557">
        <v>121.38071452606488</v>
      </c>
      <c r="FA557">
        <v>122.06183903998047</v>
      </c>
      <c r="FB557">
        <v>122.75010547321089</v>
      </c>
      <c r="FC557">
        <v>123.48416693639699</v>
      </c>
      <c r="FD557">
        <v>124.34159670519377</v>
      </c>
      <c r="FE557">
        <v>125.04009517856147</v>
      </c>
      <c r="FF557">
        <v>125.48863437473803</v>
      </c>
      <c r="FG557">
        <v>126.34255941483296</v>
      </c>
      <c r="FH557">
        <v>127.15705390943729</v>
      </c>
      <c r="FI557">
        <v>128.29346716845913</v>
      </c>
      <c r="FJ557">
        <v>129.23183015920159</v>
      </c>
      <c r="FK557">
        <v>129.9528983109218</v>
      </c>
      <c r="FL557">
        <v>131.21091715200714</v>
      </c>
      <c r="FM557">
        <v>131.96380147979932</v>
      </c>
      <c r="FN557">
        <v>133.03841942048442</v>
      </c>
      <c r="FO557">
        <v>134.08492892365629</v>
      </c>
      <c r="FP557">
        <v>135.51079490196855</v>
      </c>
      <c r="FQ557">
        <v>136.94801114730419</v>
      </c>
      <c r="FR557">
        <v>138.03727446282375</v>
      </c>
      <c r="FS557">
        <v>139.13313106135382</v>
      </c>
      <c r="FT557">
        <v>140.47086159999955</v>
      </c>
      <c r="FU557">
        <v>141.92583595500886</v>
      </c>
      <c r="FV557">
        <v>143.47116897464517</v>
      </c>
      <c r="FW557">
        <v>144.72466143535419</v>
      </c>
      <c r="FX557">
        <v>146.00785769179979</v>
      </c>
      <c r="FY557">
        <v>147.44748961633289</v>
      </c>
      <c r="FZ557">
        <v>148.98018630815884</v>
      </c>
      <c r="GA557">
        <v>151.22573655205576</v>
      </c>
      <c r="GB557">
        <v>153.37077596042485</v>
      </c>
      <c r="GC557">
        <v>155.90757729612437</v>
      </c>
      <c r="GD557">
        <v>158.57070734625449</v>
      </c>
      <c r="GE557">
        <v>162.24072418252794</v>
      </c>
      <c r="GF557">
        <v>165.81493677654319</v>
      </c>
      <c r="GG557">
        <v>169.14357818083354</v>
      </c>
      <c r="GH557">
        <v>174.15727828326433</v>
      </c>
      <c r="GI557">
        <v>177.92729109236402</v>
      </c>
      <c r="GJ557">
        <v>183.44165598782413</v>
      </c>
      <c r="GK557">
        <v>188.02362172972144</v>
      </c>
      <c r="GL557">
        <v>194.96904529597538</v>
      </c>
      <c r="GM557">
        <v>203.34366489534281</v>
      </c>
      <c r="GN557">
        <v>212.77530633975849</v>
      </c>
      <c r="GO557">
        <v>224.92749978671466</v>
      </c>
      <c r="GP557">
        <v>245.45938208703322</v>
      </c>
      <c r="GQ557">
        <v>276.77973481208056</v>
      </c>
      <c r="GR557">
        <v>105.21176346767859</v>
      </c>
    </row>
    <row r="558" spans="1:200" x14ac:dyDescent="0.45">
      <c r="A558">
        <v>59.770050250539171</v>
      </c>
      <c r="B558">
        <v>61.481727721461688</v>
      </c>
      <c r="C558">
        <v>62.800099997773764</v>
      </c>
      <c r="D558">
        <v>64.188371717052092</v>
      </c>
      <c r="E558">
        <v>65.005258494350443</v>
      </c>
      <c r="F558">
        <v>65.764551335776275</v>
      </c>
      <c r="G558">
        <v>66.408594088318154</v>
      </c>
      <c r="H558">
        <v>67.134363403537421</v>
      </c>
      <c r="I558">
        <v>67.660672727000474</v>
      </c>
      <c r="J558">
        <v>68.171395771755172</v>
      </c>
      <c r="K558">
        <v>68.803549215423871</v>
      </c>
      <c r="L558">
        <v>69.363297977963612</v>
      </c>
      <c r="M558">
        <v>69.923137546565485</v>
      </c>
      <c r="N558">
        <v>70.357253835946764</v>
      </c>
      <c r="O558">
        <v>70.702507234079405</v>
      </c>
      <c r="P558">
        <v>71.193442084553084</v>
      </c>
      <c r="Q558">
        <v>71.505587298730205</v>
      </c>
      <c r="R558">
        <v>71.97514493206593</v>
      </c>
      <c r="S558">
        <v>72.437198812835447</v>
      </c>
      <c r="T558">
        <v>72.761200758884442</v>
      </c>
      <c r="U558">
        <v>73.029029524942928</v>
      </c>
      <c r="V558">
        <v>73.522547863904094</v>
      </c>
      <c r="W558">
        <v>73.852910892634384</v>
      </c>
      <c r="X558">
        <v>74.225677382645102</v>
      </c>
      <c r="Y558">
        <v>74.500906607511183</v>
      </c>
      <c r="Z558">
        <v>74.894025902810441</v>
      </c>
      <c r="AA558">
        <v>75.238172713560303</v>
      </c>
      <c r="AB558">
        <v>75.616194265282346</v>
      </c>
      <c r="AC558">
        <v>75.874032105683355</v>
      </c>
      <c r="AD558">
        <v>76.250775437666576</v>
      </c>
      <c r="AE558">
        <v>76.480508670835306</v>
      </c>
      <c r="AF558">
        <v>76.836645479927284</v>
      </c>
      <c r="AG558">
        <v>77.145433456935109</v>
      </c>
      <c r="AH558">
        <v>77.528698863857784</v>
      </c>
      <c r="AI558">
        <v>77.756575079259747</v>
      </c>
      <c r="AJ558">
        <v>77.991149666507397</v>
      </c>
      <c r="AK558">
        <v>78.254576604603287</v>
      </c>
      <c r="AL558">
        <v>78.573808104560854</v>
      </c>
      <c r="AM558">
        <v>78.893426392031557</v>
      </c>
      <c r="AN558">
        <v>79.22082600651305</v>
      </c>
      <c r="AO558">
        <v>79.498413758548239</v>
      </c>
      <c r="AP558">
        <v>79.758363897005836</v>
      </c>
      <c r="AQ558">
        <v>80.019764949100576</v>
      </c>
      <c r="AR558">
        <v>80.318411301016368</v>
      </c>
      <c r="AS558">
        <v>80.502031443597673</v>
      </c>
      <c r="AT558">
        <v>80.708703383988592</v>
      </c>
      <c r="AU558">
        <v>81.013072386543968</v>
      </c>
      <c r="AV558">
        <v>81.278744199871582</v>
      </c>
      <c r="AW558">
        <v>81.551834928637035</v>
      </c>
      <c r="AX558">
        <v>81.820358288656053</v>
      </c>
      <c r="AY558">
        <v>82.109317694951343</v>
      </c>
      <c r="AZ558">
        <v>82.303004918940687</v>
      </c>
      <c r="BA558">
        <v>82.653226880255318</v>
      </c>
      <c r="BB558">
        <v>82.855493760853065</v>
      </c>
      <c r="BC558">
        <v>83.073338448277255</v>
      </c>
      <c r="BD558">
        <v>83.388319003739056</v>
      </c>
      <c r="BE558">
        <v>83.584044782563822</v>
      </c>
      <c r="BF558">
        <v>83.81934217853275</v>
      </c>
      <c r="BG558">
        <v>84.113765657164336</v>
      </c>
      <c r="BH558">
        <v>84.40986566181553</v>
      </c>
      <c r="BI558">
        <v>84.682808840277687</v>
      </c>
      <c r="BJ558">
        <v>84.884822937849023</v>
      </c>
      <c r="BK558">
        <v>85.178945086833124</v>
      </c>
      <c r="BL558">
        <v>85.471800232241478</v>
      </c>
      <c r="BM558">
        <v>85.688064613579883</v>
      </c>
      <c r="BN558">
        <v>85.973769805610416</v>
      </c>
      <c r="BO558">
        <v>86.236703079673163</v>
      </c>
      <c r="BP558">
        <v>86.486134666359604</v>
      </c>
      <c r="BQ558">
        <v>86.843796438560886</v>
      </c>
      <c r="BR558">
        <v>87.081391803129492</v>
      </c>
      <c r="BS558">
        <v>87.32832355647642</v>
      </c>
      <c r="BT558">
        <v>87.586971686865297</v>
      </c>
      <c r="BU558">
        <v>87.912036845261909</v>
      </c>
      <c r="BV558">
        <v>88.35953516200712</v>
      </c>
      <c r="BW558">
        <v>88.618812019847681</v>
      </c>
      <c r="BX558">
        <v>88.994086268105136</v>
      </c>
      <c r="BY558">
        <v>89.421738164192334</v>
      </c>
      <c r="BZ558">
        <v>89.598167300452005</v>
      </c>
      <c r="CA558">
        <v>89.849229060520273</v>
      </c>
      <c r="CB558">
        <v>90.081782920833277</v>
      </c>
      <c r="CC558">
        <v>90.304985899669035</v>
      </c>
      <c r="CD558">
        <v>90.560887577700882</v>
      </c>
      <c r="CE558">
        <v>90.890262875416269</v>
      </c>
      <c r="CF558">
        <v>91.093203046892683</v>
      </c>
      <c r="CG558">
        <v>91.364626897325081</v>
      </c>
      <c r="CH558">
        <v>91.739343247718267</v>
      </c>
      <c r="CI558">
        <v>92.034812110857757</v>
      </c>
      <c r="CJ558">
        <v>92.366976906089064</v>
      </c>
      <c r="CK558">
        <v>92.720510806566438</v>
      </c>
      <c r="CL558">
        <v>92.98073391781837</v>
      </c>
      <c r="CM558">
        <v>93.370858977888275</v>
      </c>
      <c r="CN558">
        <v>93.71890327310858</v>
      </c>
      <c r="CO558">
        <v>93.978233433750972</v>
      </c>
      <c r="CP558">
        <v>94.271844878845812</v>
      </c>
      <c r="CQ558">
        <v>94.568321412121861</v>
      </c>
      <c r="CR558">
        <v>94.823920272868136</v>
      </c>
      <c r="CS558">
        <v>95.183876717353726</v>
      </c>
      <c r="CT558">
        <v>95.40645602468831</v>
      </c>
      <c r="CU558">
        <v>95.718574725839161</v>
      </c>
      <c r="CV558">
        <v>96.075822185824364</v>
      </c>
      <c r="CW558">
        <v>96.285658917829267</v>
      </c>
      <c r="CX558">
        <v>96.651162090676095</v>
      </c>
      <c r="CY558">
        <v>96.985720586818218</v>
      </c>
      <c r="CZ558">
        <v>97.323869805882396</v>
      </c>
      <c r="DA558">
        <v>97.615186236895184</v>
      </c>
      <c r="DB558">
        <v>97.924148965989914</v>
      </c>
      <c r="DC558">
        <v>98.220350103178959</v>
      </c>
      <c r="DD558">
        <v>98.529440645625755</v>
      </c>
      <c r="DE558">
        <v>98.830280816487559</v>
      </c>
      <c r="DF558">
        <v>99.080987864046676</v>
      </c>
      <c r="DG558">
        <v>99.404442633321494</v>
      </c>
      <c r="DH558">
        <v>99.733022726571406</v>
      </c>
      <c r="DI558">
        <v>100.07317435247403</v>
      </c>
      <c r="DJ558">
        <v>100.45819747758091</v>
      </c>
      <c r="DK558">
        <v>100.73300011788487</v>
      </c>
      <c r="DL558">
        <v>101.1718759971443</v>
      </c>
      <c r="DM558">
        <v>101.56223618051561</v>
      </c>
      <c r="DN558">
        <v>101.96570454181294</v>
      </c>
      <c r="DO558">
        <v>102.36776092836807</v>
      </c>
      <c r="DP558">
        <v>102.7841809564336</v>
      </c>
      <c r="DQ558">
        <v>103.20925424574361</v>
      </c>
      <c r="DR558">
        <v>103.69373440522787</v>
      </c>
      <c r="DS558">
        <v>104.28105126519121</v>
      </c>
      <c r="DT558">
        <v>104.69846853701047</v>
      </c>
      <c r="DU558">
        <v>105.26074718314553</v>
      </c>
      <c r="DV558">
        <v>105.86002615263764</v>
      </c>
      <c r="DW558">
        <v>106.20998351396544</v>
      </c>
      <c r="DX558">
        <v>106.61192371819232</v>
      </c>
      <c r="DY558">
        <v>107.11361426103969</v>
      </c>
      <c r="DZ558">
        <v>107.59572847750931</v>
      </c>
      <c r="EA558">
        <v>107.99305882608898</v>
      </c>
      <c r="EB558">
        <v>108.39277217470213</v>
      </c>
      <c r="EC558">
        <v>108.86200237126256</v>
      </c>
      <c r="ED558">
        <v>109.21662299546381</v>
      </c>
      <c r="EE558">
        <v>109.53807100446213</v>
      </c>
      <c r="EF558">
        <v>109.94513265657577</v>
      </c>
      <c r="EG558">
        <v>110.49615433588154</v>
      </c>
      <c r="EH558">
        <v>110.90723618431207</v>
      </c>
      <c r="EI558">
        <v>111.48258532356829</v>
      </c>
      <c r="EJ558">
        <v>111.89868021183725</v>
      </c>
      <c r="EK558">
        <v>112.34656256116385</v>
      </c>
      <c r="EL558">
        <v>112.86433992034219</v>
      </c>
      <c r="EM558">
        <v>113.25927668639463</v>
      </c>
      <c r="EN558">
        <v>113.78221194968233</v>
      </c>
      <c r="EO558">
        <v>114.40518124334837</v>
      </c>
      <c r="EP558">
        <v>114.99132114073858</v>
      </c>
      <c r="EQ558">
        <v>115.49086302088742</v>
      </c>
      <c r="ER558">
        <v>116.47631226548985</v>
      </c>
      <c r="ES558">
        <v>117.09216098801862</v>
      </c>
      <c r="ET558">
        <v>117.56959246801715</v>
      </c>
      <c r="EU558">
        <v>118.19727196540036</v>
      </c>
      <c r="EV558">
        <v>118.78775785228287</v>
      </c>
      <c r="EW558">
        <v>119.26723443136304</v>
      </c>
      <c r="EX558">
        <v>120.08481810677326</v>
      </c>
      <c r="EY558">
        <v>120.67693478647428</v>
      </c>
      <c r="EZ558">
        <v>121.35305088064963</v>
      </c>
      <c r="FA558">
        <v>121.9112267327434</v>
      </c>
      <c r="FB558">
        <v>122.65916227022359</v>
      </c>
      <c r="FC558">
        <v>123.47646761785151</v>
      </c>
      <c r="FD558">
        <v>124.26929144470591</v>
      </c>
      <c r="FE558">
        <v>124.92117910298984</v>
      </c>
      <c r="FF558">
        <v>125.77039397168144</v>
      </c>
      <c r="FG558">
        <v>126.77029622219104</v>
      </c>
      <c r="FH558">
        <v>127.58036489229544</v>
      </c>
      <c r="FI558">
        <v>128.33051371062825</v>
      </c>
      <c r="FJ558">
        <v>129.40629085786978</v>
      </c>
      <c r="FK558">
        <v>130.67602882742344</v>
      </c>
      <c r="FL558">
        <v>131.5594908603899</v>
      </c>
      <c r="FM558">
        <v>132.5086580089864</v>
      </c>
      <c r="FN558">
        <v>133.30507967991122</v>
      </c>
      <c r="FO558">
        <v>134.28440832023142</v>
      </c>
      <c r="FP558">
        <v>135.64453544119547</v>
      </c>
      <c r="FQ558">
        <v>136.99681290430513</v>
      </c>
      <c r="FR558">
        <v>137.94732608461985</v>
      </c>
      <c r="FS558">
        <v>138.82559354255761</v>
      </c>
      <c r="FT558">
        <v>140.28877211025602</v>
      </c>
      <c r="FU558">
        <v>142.21778721057842</v>
      </c>
      <c r="FV558">
        <v>143.51989225591004</v>
      </c>
      <c r="FW558">
        <v>145.11854421990645</v>
      </c>
      <c r="FX558">
        <v>146.73702742196954</v>
      </c>
      <c r="FY558">
        <v>147.86569293920084</v>
      </c>
      <c r="FZ558">
        <v>149.54073349444235</v>
      </c>
      <c r="GA558">
        <v>151.22650058753388</v>
      </c>
      <c r="GB558">
        <v>153.54226770261496</v>
      </c>
      <c r="GC558">
        <v>156.00143973849265</v>
      </c>
      <c r="GD558">
        <v>159.10537280070253</v>
      </c>
      <c r="GE558">
        <v>161.7705668668201</v>
      </c>
      <c r="GF558">
        <v>165.73041368103998</v>
      </c>
      <c r="GG558">
        <v>169.52079596799828</v>
      </c>
      <c r="GH558">
        <v>173.87920037675573</v>
      </c>
      <c r="GI558">
        <v>178.62785272704704</v>
      </c>
      <c r="GJ558">
        <v>182.652031361056</v>
      </c>
      <c r="GK558">
        <v>187.93977186675014</v>
      </c>
      <c r="GL558">
        <v>196.03584600740714</v>
      </c>
      <c r="GM558">
        <v>203.20872803841721</v>
      </c>
      <c r="GN558">
        <v>213.25142120070387</v>
      </c>
      <c r="GO558">
        <v>227.58944438495894</v>
      </c>
      <c r="GP558">
        <v>244.60199127561816</v>
      </c>
      <c r="GQ558">
        <v>277.4281618669923</v>
      </c>
      <c r="GR558">
        <v>105.21565507174228</v>
      </c>
    </row>
    <row r="559" spans="1:200" x14ac:dyDescent="0.45">
      <c r="A559">
        <v>59.535429000204381</v>
      </c>
      <c r="B559">
        <v>61.435235730283644</v>
      </c>
      <c r="C559">
        <v>62.744939403703754</v>
      </c>
      <c r="D559">
        <v>64.149783814027685</v>
      </c>
      <c r="E559">
        <v>65.022852344254972</v>
      </c>
      <c r="F559">
        <v>65.6049150938521</v>
      </c>
      <c r="G559">
        <v>66.365147358683913</v>
      </c>
      <c r="H559">
        <v>66.996768736542464</v>
      </c>
      <c r="I559">
        <v>67.585212970810957</v>
      </c>
      <c r="J559">
        <v>68.245973360505673</v>
      </c>
      <c r="K559">
        <v>68.863472716657384</v>
      </c>
      <c r="L559">
        <v>69.48532341180686</v>
      </c>
      <c r="M559">
        <v>69.88935096074637</v>
      </c>
      <c r="N559">
        <v>70.273638449403521</v>
      </c>
      <c r="O559">
        <v>70.634972096951216</v>
      </c>
      <c r="P559">
        <v>71.071850140926145</v>
      </c>
      <c r="Q559">
        <v>71.498369895116667</v>
      </c>
      <c r="R559">
        <v>71.849495956687264</v>
      </c>
      <c r="S559">
        <v>72.271113679931574</v>
      </c>
      <c r="T559">
        <v>72.563133024781081</v>
      </c>
      <c r="U559">
        <v>72.995747140671014</v>
      </c>
      <c r="V559">
        <v>73.347783842056643</v>
      </c>
      <c r="W559">
        <v>73.757822168628863</v>
      </c>
      <c r="X559">
        <v>74.111323457827083</v>
      </c>
      <c r="Y559">
        <v>74.438926808189464</v>
      </c>
      <c r="Z559">
        <v>74.882948260699365</v>
      </c>
      <c r="AA559">
        <v>75.246090035856867</v>
      </c>
      <c r="AB559">
        <v>75.476325208211207</v>
      </c>
      <c r="AC559">
        <v>75.807244039555457</v>
      </c>
      <c r="AD559">
        <v>76.116457573433181</v>
      </c>
      <c r="AE559">
        <v>76.462388100731644</v>
      </c>
      <c r="AF559">
        <v>76.876720605501617</v>
      </c>
      <c r="AG559">
        <v>77.183472366613941</v>
      </c>
      <c r="AH559">
        <v>77.469944211056401</v>
      </c>
      <c r="AI559">
        <v>77.742981016118421</v>
      </c>
      <c r="AJ559">
        <v>77.975400365091431</v>
      </c>
      <c r="AK559">
        <v>78.292332222048444</v>
      </c>
      <c r="AL559">
        <v>78.664328136406439</v>
      </c>
      <c r="AM559">
        <v>78.891892347925378</v>
      </c>
      <c r="AN559">
        <v>79.1996637631634</v>
      </c>
      <c r="AO559">
        <v>79.425683365481632</v>
      </c>
      <c r="AP559">
        <v>79.826821131654441</v>
      </c>
      <c r="AQ559">
        <v>80.085354762131232</v>
      </c>
      <c r="AR559">
        <v>80.368785648429537</v>
      </c>
      <c r="AS559">
        <v>80.584518656640938</v>
      </c>
      <c r="AT559">
        <v>80.850086546442341</v>
      </c>
      <c r="AU559">
        <v>81.054949748157966</v>
      </c>
      <c r="AV559">
        <v>81.29452383197598</v>
      </c>
      <c r="AW559">
        <v>81.53128640355969</v>
      </c>
      <c r="AX559">
        <v>81.75120563352769</v>
      </c>
      <c r="AY559">
        <v>81.984908754019727</v>
      </c>
      <c r="AZ559">
        <v>82.202789102643578</v>
      </c>
      <c r="BA559">
        <v>82.523487842727576</v>
      </c>
      <c r="BB559">
        <v>82.768839673555803</v>
      </c>
      <c r="BC559">
        <v>83.068331752769538</v>
      </c>
      <c r="BD559">
        <v>83.351090764082244</v>
      </c>
      <c r="BE559">
        <v>83.643551986054149</v>
      </c>
      <c r="BF559">
        <v>83.881650371391203</v>
      </c>
      <c r="BG559">
        <v>84.116967538536386</v>
      </c>
      <c r="BH559">
        <v>84.371716573017949</v>
      </c>
      <c r="BI559">
        <v>84.650614002634569</v>
      </c>
      <c r="BJ559">
        <v>84.914648036805687</v>
      </c>
      <c r="BK559">
        <v>85.185745774152196</v>
      </c>
      <c r="BL559">
        <v>85.458007375390778</v>
      </c>
      <c r="BM559">
        <v>85.723801077649625</v>
      </c>
      <c r="BN559">
        <v>85.979636316930808</v>
      </c>
      <c r="BO559">
        <v>86.222274354684913</v>
      </c>
      <c r="BP559">
        <v>86.522462893005766</v>
      </c>
      <c r="BQ559">
        <v>86.799640530723153</v>
      </c>
      <c r="BR559">
        <v>87.040797220366414</v>
      </c>
      <c r="BS559">
        <v>87.360047139694686</v>
      </c>
      <c r="BT559">
        <v>87.707061714439448</v>
      </c>
      <c r="BU559">
        <v>87.989001681043433</v>
      </c>
      <c r="BV559">
        <v>88.30210707440358</v>
      </c>
      <c r="BW559">
        <v>88.633115144488627</v>
      </c>
      <c r="BX559">
        <v>88.871321384188349</v>
      </c>
      <c r="BY559">
        <v>89.153144405825444</v>
      </c>
      <c r="BZ559">
        <v>89.510728883661898</v>
      </c>
      <c r="CA559">
        <v>89.719171461194449</v>
      </c>
      <c r="CB559">
        <v>90.029934344944962</v>
      </c>
      <c r="CC559">
        <v>90.314485510387172</v>
      </c>
      <c r="CD559">
        <v>90.599195653021837</v>
      </c>
      <c r="CE559">
        <v>90.860325035079512</v>
      </c>
      <c r="CF559">
        <v>91.127727936477271</v>
      </c>
      <c r="CG559">
        <v>91.411369979895454</v>
      </c>
      <c r="CH559">
        <v>91.688080904171201</v>
      </c>
      <c r="CI559">
        <v>92.015713906915607</v>
      </c>
      <c r="CJ559">
        <v>92.430775382826837</v>
      </c>
      <c r="CK559">
        <v>92.80543724553749</v>
      </c>
      <c r="CL559">
        <v>93.070035210815703</v>
      </c>
      <c r="CM559">
        <v>93.433763637887836</v>
      </c>
      <c r="CN559">
        <v>93.70347186555864</v>
      </c>
      <c r="CO559">
        <v>93.907562772951394</v>
      </c>
      <c r="CP559">
        <v>94.171047350097467</v>
      </c>
      <c r="CQ559">
        <v>94.440162865206091</v>
      </c>
      <c r="CR559">
        <v>94.877681335843647</v>
      </c>
      <c r="CS559">
        <v>95.25012478165452</v>
      </c>
      <c r="CT559">
        <v>95.486728911127415</v>
      </c>
      <c r="CU559">
        <v>95.876403020040456</v>
      </c>
      <c r="CV559">
        <v>96.097901901182695</v>
      </c>
      <c r="CW559">
        <v>96.431066918969663</v>
      </c>
      <c r="CX559">
        <v>96.666534792210257</v>
      </c>
      <c r="CY559">
        <v>97.041240821879626</v>
      </c>
      <c r="CZ559">
        <v>97.323428518455657</v>
      </c>
      <c r="DA559">
        <v>97.635208234117329</v>
      </c>
      <c r="DB559">
        <v>97.856891777206343</v>
      </c>
      <c r="DC559">
        <v>98.148504476942648</v>
      </c>
      <c r="DD559">
        <v>98.400270347435551</v>
      </c>
      <c r="DE559">
        <v>98.649085980282194</v>
      </c>
      <c r="DF559">
        <v>99.023990769438484</v>
      </c>
      <c r="DG559">
        <v>99.420742965085978</v>
      </c>
      <c r="DH559">
        <v>99.75082243214203</v>
      </c>
      <c r="DI559">
        <v>100.02950262170863</v>
      </c>
      <c r="DJ559">
        <v>100.43364550660678</v>
      </c>
      <c r="DK559">
        <v>100.81721665743994</v>
      </c>
      <c r="DL559">
        <v>101.16634596134888</v>
      </c>
      <c r="DM559">
        <v>101.55694912827745</v>
      </c>
      <c r="DN559">
        <v>102.04685030856163</v>
      </c>
      <c r="DO559">
        <v>102.55183865194689</v>
      </c>
      <c r="DP559">
        <v>102.94154107110941</v>
      </c>
      <c r="DQ559">
        <v>103.32403821608244</v>
      </c>
      <c r="DR559">
        <v>103.68408891634552</v>
      </c>
      <c r="DS559">
        <v>104.15872545503987</v>
      </c>
      <c r="DT559">
        <v>104.67365890353904</v>
      </c>
      <c r="DU559">
        <v>105.21537165640197</v>
      </c>
      <c r="DV559">
        <v>105.68087918103652</v>
      </c>
      <c r="DW559">
        <v>106.1006019334761</v>
      </c>
      <c r="DX559">
        <v>106.55215792153224</v>
      </c>
      <c r="DY559">
        <v>107.04082149508382</v>
      </c>
      <c r="DZ559">
        <v>107.45579485002166</v>
      </c>
      <c r="EA559">
        <v>107.91224420289394</v>
      </c>
      <c r="EB559">
        <v>108.26267805343636</v>
      </c>
      <c r="EC559">
        <v>108.6531342467058</v>
      </c>
      <c r="ED559">
        <v>109.17994852261725</v>
      </c>
      <c r="EE559">
        <v>109.62210435421255</v>
      </c>
      <c r="EF559">
        <v>110.10063993403922</v>
      </c>
      <c r="EG559">
        <v>110.64261075530636</v>
      </c>
      <c r="EH559">
        <v>111.02381271805976</v>
      </c>
      <c r="EI559">
        <v>111.38729354008741</v>
      </c>
      <c r="EJ559">
        <v>111.87196862351662</v>
      </c>
      <c r="EK559">
        <v>112.42262071097302</v>
      </c>
      <c r="EL559">
        <v>112.89481241418767</v>
      </c>
      <c r="EM559">
        <v>113.33740627572161</v>
      </c>
      <c r="EN559">
        <v>113.89184036376722</v>
      </c>
      <c r="EO559">
        <v>114.59911576503221</v>
      </c>
      <c r="EP559">
        <v>115.10558545184166</v>
      </c>
      <c r="EQ559">
        <v>115.82411948037104</v>
      </c>
      <c r="ER559">
        <v>116.49382291129456</v>
      </c>
      <c r="ES559">
        <v>116.94431296752705</v>
      </c>
      <c r="ET559">
        <v>117.63033746700306</v>
      </c>
      <c r="EU559">
        <v>118.19520007796626</v>
      </c>
      <c r="EV559">
        <v>118.79536966779163</v>
      </c>
      <c r="EW559">
        <v>119.51154433417094</v>
      </c>
      <c r="EX559">
        <v>120.20383261657113</v>
      </c>
      <c r="EY559">
        <v>120.81373389075203</v>
      </c>
      <c r="EZ559">
        <v>121.46220165289074</v>
      </c>
      <c r="FA559">
        <v>122.13151400110911</v>
      </c>
      <c r="FB559">
        <v>122.81107328443034</v>
      </c>
      <c r="FC559">
        <v>123.39474393401565</v>
      </c>
      <c r="FD559">
        <v>124.04748176345592</v>
      </c>
      <c r="FE559">
        <v>124.79550530583967</v>
      </c>
      <c r="FF559">
        <v>125.55943960004122</v>
      </c>
      <c r="FG559">
        <v>126.35486466788301</v>
      </c>
      <c r="FH559">
        <v>127.20658359810595</v>
      </c>
      <c r="FI559">
        <v>128.30380323803718</v>
      </c>
      <c r="FJ559">
        <v>129.69909027014828</v>
      </c>
      <c r="FK559">
        <v>130.59841113067691</v>
      </c>
      <c r="FL559">
        <v>131.2071574263849</v>
      </c>
      <c r="FM559">
        <v>132.34424786498928</v>
      </c>
      <c r="FN559">
        <v>133.29113592326388</v>
      </c>
      <c r="FO559">
        <v>134.39414242295192</v>
      </c>
      <c r="FP559">
        <v>135.64779120722915</v>
      </c>
      <c r="FQ559">
        <v>136.70538147813738</v>
      </c>
      <c r="FR559">
        <v>138.09486195085515</v>
      </c>
      <c r="FS559">
        <v>139.3784536085833</v>
      </c>
      <c r="FT559">
        <v>140.48201818371416</v>
      </c>
      <c r="FU559">
        <v>142.28279360061859</v>
      </c>
      <c r="FV559">
        <v>143.97767718412749</v>
      </c>
      <c r="FW559">
        <v>145.19965139800067</v>
      </c>
      <c r="FX559">
        <v>146.47170993531358</v>
      </c>
      <c r="FY559">
        <v>147.86913062492323</v>
      </c>
      <c r="FZ559">
        <v>150.01807697614521</v>
      </c>
      <c r="GA559">
        <v>151.39053692313388</v>
      </c>
      <c r="GB559">
        <v>154.25873234097276</v>
      </c>
      <c r="GC559">
        <v>156.26732263268923</v>
      </c>
      <c r="GD559">
        <v>158.9124770039443</v>
      </c>
      <c r="GE559">
        <v>162.54417440757575</v>
      </c>
      <c r="GF559">
        <v>166.06806795221522</v>
      </c>
      <c r="GG559">
        <v>169.68335598340789</v>
      </c>
      <c r="GH559">
        <v>173.86006144136067</v>
      </c>
      <c r="GI559">
        <v>178.99495986957405</v>
      </c>
      <c r="GJ559">
        <v>183.04635307072559</v>
      </c>
      <c r="GK559">
        <v>188.21865278753089</v>
      </c>
      <c r="GL559">
        <v>195.17370958622539</v>
      </c>
      <c r="GM559">
        <v>204.43817817124355</v>
      </c>
      <c r="GN559">
        <v>214.75503113892694</v>
      </c>
      <c r="GO559">
        <v>226.98196162961705</v>
      </c>
      <c r="GP559">
        <v>246.65644780505011</v>
      </c>
      <c r="GQ559">
        <v>280.94141522461632</v>
      </c>
      <c r="GR559">
        <v>105.2483337350924</v>
      </c>
    </row>
    <row r="560" spans="1:200" x14ac:dyDescent="0.45">
      <c r="A560">
        <v>59.490077270577409</v>
      </c>
      <c r="B560">
        <v>61.476118208349348</v>
      </c>
      <c r="C560">
        <v>62.805635021522562</v>
      </c>
      <c r="D560">
        <v>64.225964451225153</v>
      </c>
      <c r="E560">
        <v>64.849206200689963</v>
      </c>
      <c r="F560">
        <v>65.627814132788458</v>
      </c>
      <c r="G560">
        <v>66.313966345787662</v>
      </c>
      <c r="H560">
        <v>67.042952265759183</v>
      </c>
      <c r="I560">
        <v>67.604679600204847</v>
      </c>
      <c r="J560">
        <v>68.331090786122843</v>
      </c>
      <c r="K560">
        <v>68.848319215163599</v>
      </c>
      <c r="L560">
        <v>69.321903981158087</v>
      </c>
      <c r="M560">
        <v>69.830705807907151</v>
      </c>
      <c r="N560">
        <v>70.197535415356853</v>
      </c>
      <c r="O560">
        <v>70.476324338738848</v>
      </c>
      <c r="P560">
        <v>70.929127776503364</v>
      </c>
      <c r="Q560">
        <v>71.333763691708938</v>
      </c>
      <c r="R560">
        <v>71.77913545538344</v>
      </c>
      <c r="S560">
        <v>72.218610517296739</v>
      </c>
      <c r="T560">
        <v>72.542591987775396</v>
      </c>
      <c r="U560">
        <v>72.905866209816693</v>
      </c>
      <c r="V560">
        <v>73.406223793374295</v>
      </c>
      <c r="W560">
        <v>73.837371892711403</v>
      </c>
      <c r="X560">
        <v>74.144601616767432</v>
      </c>
      <c r="Y560">
        <v>74.416454251061936</v>
      </c>
      <c r="Z560">
        <v>74.795771047820494</v>
      </c>
      <c r="AA560">
        <v>75.155785050773261</v>
      </c>
      <c r="AB560">
        <v>75.534126543389419</v>
      </c>
      <c r="AC560">
        <v>75.870500367089022</v>
      </c>
      <c r="AD560">
        <v>76.13136030400284</v>
      </c>
      <c r="AE560">
        <v>76.569035191957624</v>
      </c>
      <c r="AF560">
        <v>76.898305153011847</v>
      </c>
      <c r="AG560">
        <v>77.176210142026576</v>
      </c>
      <c r="AH560">
        <v>77.415752764135519</v>
      </c>
      <c r="AI560">
        <v>77.774231584009641</v>
      </c>
      <c r="AJ560">
        <v>77.993809185595325</v>
      </c>
      <c r="AK560">
        <v>78.314715593752922</v>
      </c>
      <c r="AL560">
        <v>78.658211370619483</v>
      </c>
      <c r="AM560">
        <v>78.882613237014766</v>
      </c>
      <c r="AN560">
        <v>79.068240790726847</v>
      </c>
      <c r="AO560">
        <v>79.344943603726051</v>
      </c>
      <c r="AP560">
        <v>79.559570258704525</v>
      </c>
      <c r="AQ560">
        <v>79.911069898559703</v>
      </c>
      <c r="AR560">
        <v>80.244075198918409</v>
      </c>
      <c r="AS560">
        <v>80.43555863216838</v>
      </c>
      <c r="AT560">
        <v>80.767770939304341</v>
      </c>
      <c r="AU560">
        <v>80.98262699529063</v>
      </c>
      <c r="AV560">
        <v>81.244166590696281</v>
      </c>
      <c r="AW560">
        <v>81.500525517035115</v>
      </c>
      <c r="AX560">
        <v>81.723069040604258</v>
      </c>
      <c r="AY560">
        <v>82.081410844526687</v>
      </c>
      <c r="AZ560">
        <v>82.391178026050355</v>
      </c>
      <c r="BA560">
        <v>82.608899569965615</v>
      </c>
      <c r="BB560">
        <v>82.875182987174341</v>
      </c>
      <c r="BC560">
        <v>83.107865669969044</v>
      </c>
      <c r="BD560">
        <v>83.357245626649146</v>
      </c>
      <c r="BE560">
        <v>83.658749890028261</v>
      </c>
      <c r="BF560">
        <v>83.899475515703983</v>
      </c>
      <c r="BG560">
        <v>84.110794715422131</v>
      </c>
      <c r="BH560">
        <v>84.34670598998791</v>
      </c>
      <c r="BI560">
        <v>84.635901326660331</v>
      </c>
      <c r="BJ560">
        <v>84.870029412431606</v>
      </c>
      <c r="BK560">
        <v>85.134625508444373</v>
      </c>
      <c r="BL560">
        <v>85.435081824368638</v>
      </c>
      <c r="BM560">
        <v>85.696719049805523</v>
      </c>
      <c r="BN560">
        <v>85.886834296834536</v>
      </c>
      <c r="BO560">
        <v>86.130921915820963</v>
      </c>
      <c r="BP560">
        <v>86.407916392579409</v>
      </c>
      <c r="BQ560">
        <v>86.732181230201803</v>
      </c>
      <c r="BR560">
        <v>87.021761317281104</v>
      </c>
      <c r="BS560">
        <v>87.321839101411129</v>
      </c>
      <c r="BT560">
        <v>87.575070640079076</v>
      </c>
      <c r="BU560">
        <v>87.979848031377728</v>
      </c>
      <c r="BV560">
        <v>88.265072016638584</v>
      </c>
      <c r="BW560">
        <v>88.617269609009583</v>
      </c>
      <c r="BX560">
        <v>88.887410429642699</v>
      </c>
      <c r="BY560">
        <v>89.06760311228328</v>
      </c>
      <c r="BZ560">
        <v>89.355841944172681</v>
      </c>
      <c r="CA560">
        <v>89.600251335026314</v>
      </c>
      <c r="CB560">
        <v>89.944660428849531</v>
      </c>
      <c r="CC560">
        <v>90.33820440943893</v>
      </c>
      <c r="CD560">
        <v>90.594326036863578</v>
      </c>
      <c r="CE560">
        <v>90.88172075103688</v>
      </c>
      <c r="CF560">
        <v>91.109941794433141</v>
      </c>
      <c r="CG560">
        <v>91.421175249844197</v>
      </c>
      <c r="CH560">
        <v>91.710165578095868</v>
      </c>
      <c r="CI560">
        <v>92.029982356735673</v>
      </c>
      <c r="CJ560">
        <v>92.431837517427255</v>
      </c>
      <c r="CK560">
        <v>92.759047187555169</v>
      </c>
      <c r="CL560">
        <v>93.143203015789865</v>
      </c>
      <c r="CM560">
        <v>93.474521505641235</v>
      </c>
      <c r="CN560">
        <v>93.642616877896543</v>
      </c>
      <c r="CO560">
        <v>93.947761401032963</v>
      </c>
      <c r="CP560">
        <v>94.202843344441533</v>
      </c>
      <c r="CQ560">
        <v>94.432324372456051</v>
      </c>
      <c r="CR560">
        <v>94.740774616778296</v>
      </c>
      <c r="CS560">
        <v>95.07355759316313</v>
      </c>
      <c r="CT560">
        <v>95.450149964549084</v>
      </c>
      <c r="CU560">
        <v>95.663118410646476</v>
      </c>
      <c r="CV560">
        <v>95.954378966270468</v>
      </c>
      <c r="CW560">
        <v>96.205556272079235</v>
      </c>
      <c r="CX560">
        <v>96.600141495274926</v>
      </c>
      <c r="CY560">
        <v>96.903791757667889</v>
      </c>
      <c r="CZ560">
        <v>97.311366423878013</v>
      </c>
      <c r="DA560">
        <v>97.546024717448717</v>
      </c>
      <c r="DB560">
        <v>97.778061757272823</v>
      </c>
      <c r="DC560">
        <v>98.032106702915215</v>
      </c>
      <c r="DD560">
        <v>98.271983725066377</v>
      </c>
      <c r="DE560">
        <v>98.584804463825904</v>
      </c>
      <c r="DF560">
        <v>98.896584933355413</v>
      </c>
      <c r="DG560">
        <v>99.213799672043294</v>
      </c>
      <c r="DH560">
        <v>99.591983158312061</v>
      </c>
      <c r="DI560">
        <v>99.978633319578151</v>
      </c>
      <c r="DJ560">
        <v>100.4097179184167</v>
      </c>
      <c r="DK560">
        <v>100.7914646306367</v>
      </c>
      <c r="DL560">
        <v>101.07864629893322</v>
      </c>
      <c r="DM560">
        <v>101.46239825208616</v>
      </c>
      <c r="DN560">
        <v>101.87954137944811</v>
      </c>
      <c r="DO560">
        <v>102.28578492144466</v>
      </c>
      <c r="DP560">
        <v>102.74609974796313</v>
      </c>
      <c r="DQ560">
        <v>103.19085658432932</v>
      </c>
      <c r="DR560">
        <v>103.60093326559424</v>
      </c>
      <c r="DS560">
        <v>104.0378610144743</v>
      </c>
      <c r="DT560">
        <v>104.58203458440882</v>
      </c>
      <c r="DU560">
        <v>105.05639109485504</v>
      </c>
      <c r="DV560">
        <v>105.5890632299389</v>
      </c>
      <c r="DW560">
        <v>105.90161663481915</v>
      </c>
      <c r="DX560">
        <v>106.35777420769304</v>
      </c>
      <c r="DY560">
        <v>106.87623034045632</v>
      </c>
      <c r="DZ560">
        <v>107.53687118008477</v>
      </c>
      <c r="EA560">
        <v>107.96504598977582</v>
      </c>
      <c r="EB560">
        <v>108.35736054531279</v>
      </c>
      <c r="EC560">
        <v>108.86447132091399</v>
      </c>
      <c r="ED560">
        <v>109.27669740538444</v>
      </c>
      <c r="EE560">
        <v>109.63400916000163</v>
      </c>
      <c r="EF560">
        <v>110.07244552805624</v>
      </c>
      <c r="EG560">
        <v>110.5223534978691</v>
      </c>
      <c r="EH560">
        <v>110.96367457790015</v>
      </c>
      <c r="EI560">
        <v>111.59923147261233</v>
      </c>
      <c r="EJ560">
        <v>111.98081310067785</v>
      </c>
      <c r="EK560">
        <v>112.46218229098963</v>
      </c>
      <c r="EL560">
        <v>112.94243811531086</v>
      </c>
      <c r="EM560">
        <v>113.46970845357789</v>
      </c>
      <c r="EN560">
        <v>114.13058640608214</v>
      </c>
      <c r="EO560">
        <v>114.77413819505114</v>
      </c>
      <c r="EP560">
        <v>115.36847160031954</v>
      </c>
      <c r="EQ560">
        <v>115.83561211598939</v>
      </c>
      <c r="ER560">
        <v>116.32855564560714</v>
      </c>
      <c r="ES560">
        <v>116.77993903933823</v>
      </c>
      <c r="ET560">
        <v>117.38620952401385</v>
      </c>
      <c r="EU560">
        <v>118.04853484854924</v>
      </c>
      <c r="EV560">
        <v>118.62763974797488</v>
      </c>
      <c r="EW560">
        <v>119.4742879894724</v>
      </c>
      <c r="EX560">
        <v>120.18927889200354</v>
      </c>
      <c r="EY560">
        <v>120.99868646712123</v>
      </c>
      <c r="EZ560">
        <v>121.52009772068914</v>
      </c>
      <c r="FA560">
        <v>121.92757085336973</v>
      </c>
      <c r="FB560">
        <v>122.56485433605123</v>
      </c>
      <c r="FC560">
        <v>123.34804165800917</v>
      </c>
      <c r="FD560">
        <v>124.08728365525613</v>
      </c>
      <c r="FE560">
        <v>124.92035575178598</v>
      </c>
      <c r="FF560">
        <v>125.6302176295861</v>
      </c>
      <c r="FG560">
        <v>126.42471089382515</v>
      </c>
      <c r="FH560">
        <v>127.25279412637924</v>
      </c>
      <c r="FI560">
        <v>128.46099753647212</v>
      </c>
      <c r="FJ560">
        <v>129.36062633397228</v>
      </c>
      <c r="FK560">
        <v>130.51839778605253</v>
      </c>
      <c r="FL560">
        <v>131.53964597907088</v>
      </c>
      <c r="FM560">
        <v>132.52912957543938</v>
      </c>
      <c r="FN560">
        <v>133.42790910034054</v>
      </c>
      <c r="FO560">
        <v>134.39190758199211</v>
      </c>
      <c r="FP560">
        <v>135.59398231497039</v>
      </c>
      <c r="FQ560">
        <v>136.6723650682118</v>
      </c>
      <c r="FR560">
        <v>137.98875799909186</v>
      </c>
      <c r="FS560">
        <v>139.10671135391135</v>
      </c>
      <c r="FT560">
        <v>140.75986694456293</v>
      </c>
      <c r="FU560">
        <v>142.88947044991573</v>
      </c>
      <c r="FV560">
        <v>144.33191034836227</v>
      </c>
      <c r="FW560">
        <v>145.34943591459529</v>
      </c>
      <c r="FX560">
        <v>146.83515060789063</v>
      </c>
      <c r="FY560">
        <v>148.07569096023477</v>
      </c>
      <c r="FZ560">
        <v>149.56344169713816</v>
      </c>
      <c r="GA560">
        <v>151.5225001404425</v>
      </c>
      <c r="GB560">
        <v>154.14495920399037</v>
      </c>
      <c r="GC560">
        <v>156.80188729091284</v>
      </c>
      <c r="GD560">
        <v>159.41742439676332</v>
      </c>
      <c r="GE560">
        <v>162.44043996384684</v>
      </c>
      <c r="GF560">
        <v>166.14398768154356</v>
      </c>
      <c r="GG560">
        <v>169.74916874294306</v>
      </c>
      <c r="GH560">
        <v>173.46197765843576</v>
      </c>
      <c r="GI560">
        <v>178.57575560709734</v>
      </c>
      <c r="GJ560">
        <v>183.56187352597902</v>
      </c>
      <c r="GK560">
        <v>188.29608154834006</v>
      </c>
      <c r="GL560">
        <v>194.69352446233648</v>
      </c>
      <c r="GM560">
        <v>203.44822413934446</v>
      </c>
      <c r="GN560">
        <v>211.94686350271112</v>
      </c>
      <c r="GO560">
        <v>227.62585469494425</v>
      </c>
      <c r="GP560">
        <v>244.83532630583744</v>
      </c>
      <c r="GQ560">
        <v>280.86032535981008</v>
      </c>
      <c r="GR560">
        <v>105.2235225268179</v>
      </c>
    </row>
    <row r="561" spans="1:200" x14ac:dyDescent="0.45">
      <c r="A561">
        <v>59.390556584337212</v>
      </c>
      <c r="B561">
        <v>61.478341445475372</v>
      </c>
      <c r="C561">
        <v>62.754826604372575</v>
      </c>
      <c r="D561">
        <v>64.19080593428933</v>
      </c>
      <c r="E561">
        <v>64.975166182862978</v>
      </c>
      <c r="F561">
        <v>65.730616455380812</v>
      </c>
      <c r="G561">
        <v>66.409949474311773</v>
      </c>
      <c r="H561">
        <v>67.059657673926665</v>
      </c>
      <c r="I561">
        <v>67.796412506476045</v>
      </c>
      <c r="J561">
        <v>68.334912610851404</v>
      </c>
      <c r="K561">
        <v>68.851445351509241</v>
      </c>
      <c r="L561">
        <v>69.339361312967057</v>
      </c>
      <c r="M561">
        <v>69.687474750535614</v>
      </c>
      <c r="N561">
        <v>70.072826648761691</v>
      </c>
      <c r="O561">
        <v>70.416046427525586</v>
      </c>
      <c r="P561">
        <v>70.906616065823712</v>
      </c>
      <c r="Q561">
        <v>71.238307349103493</v>
      </c>
      <c r="R561">
        <v>71.885920653869874</v>
      </c>
      <c r="S561">
        <v>72.274714692412914</v>
      </c>
      <c r="T561">
        <v>72.651168051109622</v>
      </c>
      <c r="U561">
        <v>73.050901262673634</v>
      </c>
      <c r="V561">
        <v>73.428552102755845</v>
      </c>
      <c r="W561">
        <v>73.853320354896525</v>
      </c>
      <c r="X561">
        <v>74.217141032686385</v>
      </c>
      <c r="Y561">
        <v>74.523493204959095</v>
      </c>
      <c r="Z561">
        <v>74.883085524182761</v>
      </c>
      <c r="AA561">
        <v>75.173922355901098</v>
      </c>
      <c r="AB561">
        <v>75.411932576974394</v>
      </c>
      <c r="AC561">
        <v>75.765932330485342</v>
      </c>
      <c r="AD561">
        <v>76.154698342915282</v>
      </c>
      <c r="AE561">
        <v>76.500091225183638</v>
      </c>
      <c r="AF561">
        <v>76.880951804803118</v>
      </c>
      <c r="AG561">
        <v>77.201609121033954</v>
      </c>
      <c r="AH561">
        <v>77.418456022986177</v>
      </c>
      <c r="AI561">
        <v>77.696828849953562</v>
      </c>
      <c r="AJ561">
        <v>77.948430171496042</v>
      </c>
      <c r="AK561">
        <v>78.22407052387733</v>
      </c>
      <c r="AL561">
        <v>78.52240100310604</v>
      </c>
      <c r="AM561">
        <v>78.868892281567184</v>
      </c>
      <c r="AN561">
        <v>79.083634915173306</v>
      </c>
      <c r="AO561">
        <v>79.415127865300889</v>
      </c>
      <c r="AP561">
        <v>79.72962036008208</v>
      </c>
      <c r="AQ561">
        <v>79.998393464845975</v>
      </c>
      <c r="AR561">
        <v>80.203632957690999</v>
      </c>
      <c r="AS561">
        <v>80.443158987396984</v>
      </c>
      <c r="AT561">
        <v>80.735183409334027</v>
      </c>
      <c r="AU561">
        <v>80.968688665451992</v>
      </c>
      <c r="AV561">
        <v>81.202901986609035</v>
      </c>
      <c r="AW561">
        <v>81.478550119090528</v>
      </c>
      <c r="AX561">
        <v>81.760729303421471</v>
      </c>
      <c r="AY561">
        <v>82.02585004344111</v>
      </c>
      <c r="AZ561">
        <v>82.316637897872766</v>
      </c>
      <c r="BA561">
        <v>82.664727988157154</v>
      </c>
      <c r="BB561">
        <v>82.864681483083046</v>
      </c>
      <c r="BC561">
        <v>83.016442778288251</v>
      </c>
      <c r="BD561">
        <v>83.328715031666832</v>
      </c>
      <c r="BE561">
        <v>83.635916321293081</v>
      </c>
      <c r="BF561">
        <v>83.904449224550561</v>
      </c>
      <c r="BG561">
        <v>84.167796610489319</v>
      </c>
      <c r="BH561">
        <v>84.422866661747221</v>
      </c>
      <c r="BI561">
        <v>84.597655478951069</v>
      </c>
      <c r="BJ561">
        <v>84.902375153477379</v>
      </c>
      <c r="BK561">
        <v>85.1251444353978</v>
      </c>
      <c r="BL561">
        <v>85.3856224205703</v>
      </c>
      <c r="BM561">
        <v>85.675581962641814</v>
      </c>
      <c r="BN561">
        <v>85.93310572896489</v>
      </c>
      <c r="BO561">
        <v>86.14898243910271</v>
      </c>
      <c r="BP561">
        <v>86.528359228433146</v>
      </c>
      <c r="BQ561">
        <v>86.855369469021824</v>
      </c>
      <c r="BR561">
        <v>87.074614499789377</v>
      </c>
      <c r="BS561">
        <v>87.31937190483157</v>
      </c>
      <c r="BT561">
        <v>87.576921989752577</v>
      </c>
      <c r="BU561">
        <v>87.946344144428863</v>
      </c>
      <c r="BV561">
        <v>88.188676676057526</v>
      </c>
      <c r="BW561">
        <v>88.501364766497375</v>
      </c>
      <c r="BX561">
        <v>88.85495471143868</v>
      </c>
      <c r="BY561">
        <v>89.100271569453369</v>
      </c>
      <c r="BZ561">
        <v>89.401628039360844</v>
      </c>
      <c r="CA561">
        <v>89.772774482535169</v>
      </c>
      <c r="CB561">
        <v>89.988795154485089</v>
      </c>
      <c r="CC561">
        <v>90.331434813779623</v>
      </c>
      <c r="CD561">
        <v>90.599360213408559</v>
      </c>
      <c r="CE561">
        <v>90.912579589944869</v>
      </c>
      <c r="CF561">
        <v>91.203104571289302</v>
      </c>
      <c r="CG561">
        <v>91.47846972856523</v>
      </c>
      <c r="CH561">
        <v>91.761131667598391</v>
      </c>
      <c r="CI561">
        <v>92.025178620626122</v>
      </c>
      <c r="CJ561">
        <v>92.383804091451083</v>
      </c>
      <c r="CK561">
        <v>92.701263466969507</v>
      </c>
      <c r="CL561">
        <v>92.97673226919234</v>
      </c>
      <c r="CM561">
        <v>93.40033386430089</v>
      </c>
      <c r="CN561">
        <v>93.610177987125212</v>
      </c>
      <c r="CO561">
        <v>93.894865178943206</v>
      </c>
      <c r="CP561">
        <v>94.1233800084064</v>
      </c>
      <c r="CQ561">
        <v>94.320690864550528</v>
      </c>
      <c r="CR561">
        <v>94.574459825797305</v>
      </c>
      <c r="CS561">
        <v>94.968312327073463</v>
      </c>
      <c r="CT561">
        <v>95.324062719761073</v>
      </c>
      <c r="CU561">
        <v>95.700946785316845</v>
      </c>
      <c r="CV561">
        <v>95.941094994281102</v>
      </c>
      <c r="CW561">
        <v>96.205739421563862</v>
      </c>
      <c r="CX561">
        <v>96.541320011832127</v>
      </c>
      <c r="CY561">
        <v>96.831784543077376</v>
      </c>
      <c r="CZ561">
        <v>97.262727240418968</v>
      </c>
      <c r="DA561">
        <v>97.574145817411832</v>
      </c>
      <c r="DB561">
        <v>97.892289783355963</v>
      </c>
      <c r="DC561">
        <v>98.152157940039103</v>
      </c>
      <c r="DD561">
        <v>98.467320118494413</v>
      </c>
      <c r="DE561">
        <v>98.804707206942226</v>
      </c>
      <c r="DF561">
        <v>99.090186147324246</v>
      </c>
      <c r="DG561">
        <v>99.456754581593813</v>
      </c>
      <c r="DH561">
        <v>99.70407681696777</v>
      </c>
      <c r="DI561">
        <v>99.995764720883813</v>
      </c>
      <c r="DJ561">
        <v>100.39464606535806</v>
      </c>
      <c r="DK561">
        <v>100.80513671962247</v>
      </c>
      <c r="DL561">
        <v>101.29868644116459</v>
      </c>
      <c r="DM561">
        <v>101.70824319709733</v>
      </c>
      <c r="DN561">
        <v>102.18796718994238</v>
      </c>
      <c r="DO561">
        <v>102.39344566194447</v>
      </c>
      <c r="DP561">
        <v>102.82079619878239</v>
      </c>
      <c r="DQ561">
        <v>103.2164655308196</v>
      </c>
      <c r="DR561">
        <v>103.67108671602419</v>
      </c>
      <c r="DS561">
        <v>104.07302347247368</v>
      </c>
      <c r="DT561">
        <v>104.47365092203029</v>
      </c>
      <c r="DU561">
        <v>104.85309950676991</v>
      </c>
      <c r="DV561">
        <v>105.440495532618</v>
      </c>
      <c r="DW561">
        <v>105.85463875828671</v>
      </c>
      <c r="DX561">
        <v>106.32026877032578</v>
      </c>
      <c r="DY561">
        <v>106.63792614515286</v>
      </c>
      <c r="DZ561">
        <v>107.1963755887656</v>
      </c>
      <c r="EA561">
        <v>107.74342114143948</v>
      </c>
      <c r="EB561">
        <v>108.19299459343347</v>
      </c>
      <c r="EC561">
        <v>108.70985950353858</v>
      </c>
      <c r="ED561">
        <v>109.2126939979165</v>
      </c>
      <c r="EE561">
        <v>109.66970310056793</v>
      </c>
      <c r="EF561">
        <v>110.14114873405326</v>
      </c>
      <c r="EG561">
        <v>110.73351276176828</v>
      </c>
      <c r="EH561">
        <v>111.14018127894624</v>
      </c>
      <c r="EI561">
        <v>111.49289666231992</v>
      </c>
      <c r="EJ561">
        <v>111.88500433640581</v>
      </c>
      <c r="EK561">
        <v>112.49006348039549</v>
      </c>
      <c r="EL561">
        <v>112.95732947043118</v>
      </c>
      <c r="EM561">
        <v>113.51065458289075</v>
      </c>
      <c r="EN561">
        <v>113.98579487945771</v>
      </c>
      <c r="EO561">
        <v>114.49234034413374</v>
      </c>
      <c r="EP561">
        <v>114.98733309615913</v>
      </c>
      <c r="EQ561">
        <v>115.69292202561316</v>
      </c>
      <c r="ER561">
        <v>116.48740601087688</v>
      </c>
      <c r="ES561">
        <v>117.14769812486647</v>
      </c>
      <c r="ET561">
        <v>117.68819780096941</v>
      </c>
      <c r="EU561">
        <v>118.12141959720154</v>
      </c>
      <c r="EV561">
        <v>118.84900139588608</v>
      </c>
      <c r="EW561">
        <v>119.4111548773009</v>
      </c>
      <c r="EX561">
        <v>120.12610879558166</v>
      </c>
      <c r="EY561">
        <v>120.65538867751255</v>
      </c>
      <c r="EZ561">
        <v>121.48429166216901</v>
      </c>
      <c r="FA561">
        <v>121.96597196524175</v>
      </c>
      <c r="FB561">
        <v>122.58601572756744</v>
      </c>
      <c r="FC561">
        <v>123.17775776468937</v>
      </c>
      <c r="FD561">
        <v>124.06934277936455</v>
      </c>
      <c r="FE561">
        <v>124.83256571128997</v>
      </c>
      <c r="FF561">
        <v>125.59265381202144</v>
      </c>
      <c r="FG561">
        <v>126.43718877839225</v>
      </c>
      <c r="FH561">
        <v>127.38491229783639</v>
      </c>
      <c r="FI561">
        <v>128.62765555971916</v>
      </c>
      <c r="FJ561">
        <v>129.44942666002058</v>
      </c>
      <c r="FK561">
        <v>130.47774026665513</v>
      </c>
      <c r="FL561">
        <v>131.3289104497008</v>
      </c>
      <c r="FM561">
        <v>132.11171468548596</v>
      </c>
      <c r="FN561">
        <v>133.59481117075208</v>
      </c>
      <c r="FO561">
        <v>134.39090423622289</v>
      </c>
      <c r="FP561">
        <v>136.01083007715397</v>
      </c>
      <c r="FQ561">
        <v>137.05902284624364</v>
      </c>
      <c r="FR561">
        <v>137.95032326767264</v>
      </c>
      <c r="FS561">
        <v>138.80856898718946</v>
      </c>
      <c r="FT561">
        <v>140.19718256876752</v>
      </c>
      <c r="FU561">
        <v>142.24299476122428</v>
      </c>
      <c r="FV561">
        <v>143.87811581701001</v>
      </c>
      <c r="FW561">
        <v>145.34448479024473</v>
      </c>
      <c r="FX561">
        <v>146.72415613368048</v>
      </c>
      <c r="FY561">
        <v>148.03995243973148</v>
      </c>
      <c r="FZ561">
        <v>149.52660954284295</v>
      </c>
      <c r="GA561">
        <v>152.08543441120324</v>
      </c>
      <c r="GB561">
        <v>154.70458982995683</v>
      </c>
      <c r="GC561">
        <v>156.66043755737849</v>
      </c>
      <c r="GD561">
        <v>159.80618448847096</v>
      </c>
      <c r="GE561">
        <v>162.37705782559431</v>
      </c>
      <c r="GF561">
        <v>166.12691082948311</v>
      </c>
      <c r="GG561">
        <v>170.61237989878063</v>
      </c>
      <c r="GH561">
        <v>173.83565352654512</v>
      </c>
      <c r="GI561">
        <v>178.6325510535726</v>
      </c>
      <c r="GJ561">
        <v>183.6190546054417</v>
      </c>
      <c r="GK561">
        <v>190.27262551987928</v>
      </c>
      <c r="GL561">
        <v>195.78888027299371</v>
      </c>
      <c r="GM561">
        <v>202.80162472353555</v>
      </c>
      <c r="GN561">
        <v>213.4156768538958</v>
      </c>
      <c r="GO561">
        <v>228.35271726396465</v>
      </c>
      <c r="GP561">
        <v>242.33345640386563</v>
      </c>
      <c r="GQ561">
        <v>285.3238922296236</v>
      </c>
      <c r="GR561">
        <v>105.25822871134835</v>
      </c>
    </row>
    <row r="562" spans="1:200" x14ac:dyDescent="0.45">
      <c r="A562">
        <v>59.331066145232562</v>
      </c>
      <c r="B562">
        <v>61.583529735092441</v>
      </c>
      <c r="C562">
        <v>62.770632184075566</v>
      </c>
      <c r="D562">
        <v>64.0704814215363</v>
      </c>
      <c r="E562">
        <v>64.916191162863171</v>
      </c>
      <c r="F562">
        <v>65.650206855505488</v>
      </c>
      <c r="G562">
        <v>66.37171195741638</v>
      </c>
      <c r="H562">
        <v>67.065796556942388</v>
      </c>
      <c r="I562">
        <v>67.665333634820783</v>
      </c>
      <c r="J562">
        <v>68.261790053231621</v>
      </c>
      <c r="K562">
        <v>68.819622576352728</v>
      </c>
      <c r="L562">
        <v>69.244884374757376</v>
      </c>
      <c r="M562">
        <v>69.757011516554329</v>
      </c>
      <c r="N562">
        <v>70.106178223571632</v>
      </c>
      <c r="O562">
        <v>70.515933748715739</v>
      </c>
      <c r="P562">
        <v>70.929099830477668</v>
      </c>
      <c r="Q562">
        <v>71.282062190657172</v>
      </c>
      <c r="R562">
        <v>71.712615575508906</v>
      </c>
      <c r="S562">
        <v>72.218450655623656</v>
      </c>
      <c r="T562">
        <v>72.654450377155683</v>
      </c>
      <c r="U562">
        <v>72.959508729625369</v>
      </c>
      <c r="V562">
        <v>73.416852831977948</v>
      </c>
      <c r="W562">
        <v>73.776447959244194</v>
      </c>
      <c r="X562">
        <v>74.154419006829912</v>
      </c>
      <c r="Y562">
        <v>74.523521372106416</v>
      </c>
      <c r="Z562">
        <v>74.916354463359283</v>
      </c>
      <c r="AA562">
        <v>75.213768539111868</v>
      </c>
      <c r="AB562">
        <v>75.470095979522796</v>
      </c>
      <c r="AC562">
        <v>75.700031513239153</v>
      </c>
      <c r="AD562">
        <v>75.992848323904823</v>
      </c>
      <c r="AE562">
        <v>76.435173438098346</v>
      </c>
      <c r="AF562">
        <v>76.782888412844883</v>
      </c>
      <c r="AG562">
        <v>77.080331007328894</v>
      </c>
      <c r="AH562">
        <v>77.376667901669435</v>
      </c>
      <c r="AI562">
        <v>77.619988908195793</v>
      </c>
      <c r="AJ562">
        <v>77.917990135632436</v>
      </c>
      <c r="AK562">
        <v>78.238281043661942</v>
      </c>
      <c r="AL562">
        <v>78.586762654348959</v>
      </c>
      <c r="AM562">
        <v>78.886904395120382</v>
      </c>
      <c r="AN562">
        <v>79.104011399215793</v>
      </c>
      <c r="AO562">
        <v>79.331337169228831</v>
      </c>
      <c r="AP562">
        <v>79.631052569991184</v>
      </c>
      <c r="AQ562">
        <v>79.942771570682694</v>
      </c>
      <c r="AR562">
        <v>80.186063326952208</v>
      </c>
      <c r="AS562">
        <v>80.441388487356022</v>
      </c>
      <c r="AT562">
        <v>80.628572406792216</v>
      </c>
      <c r="AU562">
        <v>80.942891914331554</v>
      </c>
      <c r="AV562">
        <v>81.182043369991575</v>
      </c>
      <c r="AW562">
        <v>81.404823060699314</v>
      </c>
      <c r="AX562">
        <v>81.606445985088939</v>
      </c>
      <c r="AY562">
        <v>81.889809740636153</v>
      </c>
      <c r="AZ562">
        <v>82.211603558011788</v>
      </c>
      <c r="BA562">
        <v>82.493871360823064</v>
      </c>
      <c r="BB562">
        <v>82.801483282449055</v>
      </c>
      <c r="BC562">
        <v>83.005141915447965</v>
      </c>
      <c r="BD562">
        <v>83.370805442780664</v>
      </c>
      <c r="BE562">
        <v>83.597754780854871</v>
      </c>
      <c r="BF562">
        <v>83.866952491581941</v>
      </c>
      <c r="BG562">
        <v>84.070983311561733</v>
      </c>
      <c r="BH562">
        <v>84.320438555196873</v>
      </c>
      <c r="BI562">
        <v>84.635442179623112</v>
      </c>
      <c r="BJ562">
        <v>84.882013350853001</v>
      </c>
      <c r="BK562">
        <v>85.177156802042433</v>
      </c>
      <c r="BL562">
        <v>85.386746102635598</v>
      </c>
      <c r="BM562">
        <v>85.740253184012317</v>
      </c>
      <c r="BN562">
        <v>86.039998205748475</v>
      </c>
      <c r="BO562">
        <v>86.275977553769494</v>
      </c>
      <c r="BP562">
        <v>86.480688586011226</v>
      </c>
      <c r="BQ562">
        <v>86.79360536402281</v>
      </c>
      <c r="BR562">
        <v>87.025396211144155</v>
      </c>
      <c r="BS562">
        <v>87.293853480582385</v>
      </c>
      <c r="BT562">
        <v>87.661717650956533</v>
      </c>
      <c r="BU562">
        <v>87.960049140067937</v>
      </c>
      <c r="BV562">
        <v>88.240480499952525</v>
      </c>
      <c r="BW562">
        <v>88.499674574962555</v>
      </c>
      <c r="BX562">
        <v>88.823640502249148</v>
      </c>
      <c r="BY562">
        <v>89.1080667586413</v>
      </c>
      <c r="BZ562">
        <v>89.403866577329381</v>
      </c>
      <c r="CA562">
        <v>89.667851789831246</v>
      </c>
      <c r="CB562">
        <v>89.985763662135639</v>
      </c>
      <c r="CC562">
        <v>90.261692326062601</v>
      </c>
      <c r="CD562">
        <v>90.535432755193753</v>
      </c>
      <c r="CE562">
        <v>90.784616935901852</v>
      </c>
      <c r="CF562">
        <v>91.16048857937318</v>
      </c>
      <c r="CG562">
        <v>91.482891675063669</v>
      </c>
      <c r="CH562">
        <v>91.70496409332759</v>
      </c>
      <c r="CI562">
        <v>91.949999394947568</v>
      </c>
      <c r="CJ562">
        <v>92.32694273595088</v>
      </c>
      <c r="CK562">
        <v>92.740513047880995</v>
      </c>
      <c r="CL562">
        <v>93.044230172783799</v>
      </c>
      <c r="CM562">
        <v>93.312140264134399</v>
      </c>
      <c r="CN562">
        <v>93.645837605758871</v>
      </c>
      <c r="CO562">
        <v>93.917260206680425</v>
      </c>
      <c r="CP562">
        <v>94.248035985861634</v>
      </c>
      <c r="CQ562">
        <v>94.506068110518726</v>
      </c>
      <c r="CR562">
        <v>94.813810192268221</v>
      </c>
      <c r="CS562">
        <v>95.148551066689748</v>
      </c>
      <c r="CT562">
        <v>95.522332037114339</v>
      </c>
      <c r="CU562">
        <v>95.822446478191424</v>
      </c>
      <c r="CV562">
        <v>96.161342316003427</v>
      </c>
      <c r="CW562">
        <v>96.515827568592911</v>
      </c>
      <c r="CX562">
        <v>96.792078364959494</v>
      </c>
      <c r="CY562">
        <v>97.070355110810993</v>
      </c>
      <c r="CZ562">
        <v>97.373327407876758</v>
      </c>
      <c r="DA562">
        <v>97.585778137580832</v>
      </c>
      <c r="DB562">
        <v>97.923776582213733</v>
      </c>
      <c r="DC562">
        <v>98.28066200664135</v>
      </c>
      <c r="DD562">
        <v>98.633121345330068</v>
      </c>
      <c r="DE562">
        <v>98.875727766326449</v>
      </c>
      <c r="DF562">
        <v>99.204336740170362</v>
      </c>
      <c r="DG562">
        <v>99.52135425764601</v>
      </c>
      <c r="DH562">
        <v>99.830999874316191</v>
      </c>
      <c r="DI562">
        <v>100.20934252794312</v>
      </c>
      <c r="DJ562">
        <v>100.54389766678918</v>
      </c>
      <c r="DK562">
        <v>101.05845981438625</v>
      </c>
      <c r="DL562">
        <v>101.30238962501245</v>
      </c>
      <c r="DM562">
        <v>101.71020925038491</v>
      </c>
      <c r="DN562">
        <v>102.09502610111704</v>
      </c>
      <c r="DO562">
        <v>102.38399875440021</v>
      </c>
      <c r="DP562">
        <v>102.81690157201665</v>
      </c>
      <c r="DQ562">
        <v>103.15563253248872</v>
      </c>
      <c r="DR562">
        <v>103.46157242995343</v>
      </c>
      <c r="DS562">
        <v>103.95038478006225</v>
      </c>
      <c r="DT562">
        <v>104.3378793297893</v>
      </c>
      <c r="DU562">
        <v>104.66085480928226</v>
      </c>
      <c r="DV562">
        <v>105.18492591101523</v>
      </c>
      <c r="DW562">
        <v>105.71158966540715</v>
      </c>
      <c r="DX562">
        <v>106.10917904626267</v>
      </c>
      <c r="DY562">
        <v>106.65817009446324</v>
      </c>
      <c r="DZ562">
        <v>107.21132610651739</v>
      </c>
      <c r="EA562">
        <v>107.72164600945892</v>
      </c>
      <c r="EB562">
        <v>108.17222590668416</v>
      </c>
      <c r="EC562">
        <v>108.50340863888295</v>
      </c>
      <c r="ED562">
        <v>109.17835373932544</v>
      </c>
      <c r="EE562">
        <v>109.59653716596971</v>
      </c>
      <c r="EF562">
        <v>110.10345458849535</v>
      </c>
      <c r="EG562">
        <v>110.65267342053349</v>
      </c>
      <c r="EH562">
        <v>111.00076816172883</v>
      </c>
      <c r="EI562">
        <v>111.37122631409352</v>
      </c>
      <c r="EJ562">
        <v>111.80167022687101</v>
      </c>
      <c r="EK562">
        <v>112.26175617702265</v>
      </c>
      <c r="EL562">
        <v>112.84698419862822</v>
      </c>
      <c r="EM562">
        <v>113.42761522748307</v>
      </c>
      <c r="EN562">
        <v>113.9997602774302</v>
      </c>
      <c r="EO562">
        <v>114.78057880908096</v>
      </c>
      <c r="EP562">
        <v>115.29665721250767</v>
      </c>
      <c r="EQ562">
        <v>115.9211281106751</v>
      </c>
      <c r="ER562">
        <v>116.37666689611369</v>
      </c>
      <c r="ES562">
        <v>117.12789410686278</v>
      </c>
      <c r="ET562">
        <v>117.6950895652234</v>
      </c>
      <c r="EU562">
        <v>118.23340345310866</v>
      </c>
      <c r="EV562">
        <v>118.96493392944313</v>
      </c>
      <c r="EW562">
        <v>119.63549390145324</v>
      </c>
      <c r="EX562">
        <v>120.11421581585029</v>
      </c>
      <c r="EY562">
        <v>120.83996744152209</v>
      </c>
      <c r="EZ562">
        <v>121.57173098715049</v>
      </c>
      <c r="FA562">
        <v>122.20438837373631</v>
      </c>
      <c r="FB562">
        <v>122.76728498227229</v>
      </c>
      <c r="FC562">
        <v>123.49675070749787</v>
      </c>
      <c r="FD562">
        <v>124.10379538547197</v>
      </c>
      <c r="FE562">
        <v>124.91208519113748</v>
      </c>
      <c r="FF562">
        <v>125.57210573083998</v>
      </c>
      <c r="FG562">
        <v>126.31642687169332</v>
      </c>
      <c r="FH562">
        <v>127.59085102142406</v>
      </c>
      <c r="FI562">
        <v>128.6273640291316</v>
      </c>
      <c r="FJ562">
        <v>129.48087019969827</v>
      </c>
      <c r="FK562">
        <v>130.50005729002783</v>
      </c>
      <c r="FL562">
        <v>131.26073809183347</v>
      </c>
      <c r="FM562">
        <v>132.16900011305484</v>
      </c>
      <c r="FN562">
        <v>133.60878982084546</v>
      </c>
      <c r="FO562">
        <v>134.38698681009751</v>
      </c>
      <c r="FP562">
        <v>135.69915234563373</v>
      </c>
      <c r="FQ562">
        <v>137.1870297360891</v>
      </c>
      <c r="FR562">
        <v>138.01553376544939</v>
      </c>
      <c r="FS562">
        <v>139.13669735828307</v>
      </c>
      <c r="FT562">
        <v>140.98120738784036</v>
      </c>
      <c r="FU562">
        <v>142.43057248992145</v>
      </c>
      <c r="FV562">
        <v>143.81532090175364</v>
      </c>
      <c r="FW562">
        <v>145.3399011269484</v>
      </c>
      <c r="FX562">
        <v>146.9314502499675</v>
      </c>
      <c r="FY562">
        <v>148.18821929910467</v>
      </c>
      <c r="FZ562">
        <v>150.00997882221441</v>
      </c>
      <c r="GA562">
        <v>152.06944911835561</v>
      </c>
      <c r="GB562">
        <v>154.72943704931342</v>
      </c>
      <c r="GC562">
        <v>156.80620278063193</v>
      </c>
      <c r="GD562">
        <v>159.99362385454035</v>
      </c>
      <c r="GE562">
        <v>162.88479174706629</v>
      </c>
      <c r="GF562">
        <v>166.73671077578271</v>
      </c>
      <c r="GG562">
        <v>170.55932710182151</v>
      </c>
      <c r="GH562">
        <v>173.46701876816482</v>
      </c>
      <c r="GI562">
        <v>178.70019035204871</v>
      </c>
      <c r="GJ562">
        <v>184.97896686670691</v>
      </c>
      <c r="GK562">
        <v>190.22924730799352</v>
      </c>
      <c r="GL562">
        <v>195.81585445532059</v>
      </c>
      <c r="GM562">
        <v>202.93970405346525</v>
      </c>
      <c r="GN562">
        <v>214.47111339464377</v>
      </c>
      <c r="GO562">
        <v>227.42739320568046</v>
      </c>
      <c r="GP562">
        <v>249.05223014638443</v>
      </c>
      <c r="GQ562">
        <v>289.90828233294695</v>
      </c>
      <c r="GR562">
        <v>105.30365092410625</v>
      </c>
    </row>
    <row r="563" spans="1:200" x14ac:dyDescent="0.45">
      <c r="A563">
        <v>58.986844426845515</v>
      </c>
      <c r="B563">
        <v>61.42114675174129</v>
      </c>
      <c r="C563">
        <v>63.013917099963088</v>
      </c>
      <c r="D563">
        <v>64.157958085245014</v>
      </c>
      <c r="E563">
        <v>64.842942459076085</v>
      </c>
      <c r="F563">
        <v>65.550805047005156</v>
      </c>
      <c r="G563">
        <v>66.487184950187597</v>
      </c>
      <c r="H563">
        <v>67.129036532053306</v>
      </c>
      <c r="I563">
        <v>67.701825700649536</v>
      </c>
      <c r="J563">
        <v>68.358742609037492</v>
      </c>
      <c r="K563">
        <v>68.705843880994678</v>
      </c>
      <c r="L563">
        <v>69.088026767183663</v>
      </c>
      <c r="M563">
        <v>69.74703482666331</v>
      </c>
      <c r="N563">
        <v>70.168219812160217</v>
      </c>
      <c r="O563">
        <v>70.495309040142871</v>
      </c>
      <c r="P563">
        <v>70.9103359896353</v>
      </c>
      <c r="Q563">
        <v>71.40197655464533</v>
      </c>
      <c r="R563">
        <v>71.81428566477976</v>
      </c>
      <c r="S563">
        <v>72.188189407576999</v>
      </c>
      <c r="T563">
        <v>72.658052997599398</v>
      </c>
      <c r="U563">
        <v>73.017311230014116</v>
      </c>
      <c r="V563">
        <v>73.485185423083635</v>
      </c>
      <c r="W563">
        <v>73.907435755935055</v>
      </c>
      <c r="X563">
        <v>74.16157981721453</v>
      </c>
      <c r="Y563">
        <v>74.501937243048943</v>
      </c>
      <c r="Z563">
        <v>74.839480739082703</v>
      </c>
      <c r="AA563">
        <v>75.20763818545872</v>
      </c>
      <c r="AB563">
        <v>75.509047909588617</v>
      </c>
      <c r="AC563">
        <v>75.810317693224377</v>
      </c>
      <c r="AD563">
        <v>76.0867300299562</v>
      </c>
      <c r="AE563">
        <v>76.465438078301759</v>
      </c>
      <c r="AF563">
        <v>76.766742827811768</v>
      </c>
      <c r="AG563">
        <v>77.088829310730304</v>
      </c>
      <c r="AH563">
        <v>77.365521755994152</v>
      </c>
      <c r="AI563">
        <v>77.634239407684248</v>
      </c>
      <c r="AJ563">
        <v>77.821237813229104</v>
      </c>
      <c r="AK563">
        <v>78.193607285824129</v>
      </c>
      <c r="AL563">
        <v>78.508987616770952</v>
      </c>
      <c r="AM563">
        <v>78.87163308891698</v>
      </c>
      <c r="AN563">
        <v>79.16887827676365</v>
      </c>
      <c r="AO563">
        <v>79.436450612662341</v>
      </c>
      <c r="AP563">
        <v>79.598394486501533</v>
      </c>
      <c r="AQ563">
        <v>79.896833588162423</v>
      </c>
      <c r="AR563">
        <v>80.189231215424741</v>
      </c>
      <c r="AS563">
        <v>80.404295921281204</v>
      </c>
      <c r="AT563">
        <v>80.580366241547893</v>
      </c>
      <c r="AU563">
        <v>80.908415334311712</v>
      </c>
      <c r="AV563">
        <v>81.10533646267443</v>
      </c>
      <c r="AW563">
        <v>81.378404372199071</v>
      </c>
      <c r="AX563">
        <v>81.668342151718463</v>
      </c>
      <c r="AY563">
        <v>81.999943128605778</v>
      </c>
      <c r="AZ563">
        <v>82.166295574205463</v>
      </c>
      <c r="BA563">
        <v>82.439282974336109</v>
      </c>
      <c r="BB563">
        <v>82.750545920070167</v>
      </c>
      <c r="BC563">
        <v>83.141307871795647</v>
      </c>
      <c r="BD563">
        <v>83.355321984161478</v>
      </c>
      <c r="BE563">
        <v>83.589937041805555</v>
      </c>
      <c r="BF563">
        <v>83.780889612636244</v>
      </c>
      <c r="BG563">
        <v>83.995507475127852</v>
      </c>
      <c r="BH563">
        <v>84.290942399318055</v>
      </c>
      <c r="BI563">
        <v>84.558412625528945</v>
      </c>
      <c r="BJ563">
        <v>84.768868557528407</v>
      </c>
      <c r="BK563">
        <v>85.03148085823544</v>
      </c>
      <c r="BL563">
        <v>85.355304588390382</v>
      </c>
      <c r="BM563">
        <v>85.59822265793342</v>
      </c>
      <c r="BN563">
        <v>85.962406590308561</v>
      </c>
      <c r="BO563">
        <v>86.234857420879436</v>
      </c>
      <c r="BP563">
        <v>86.573927570360055</v>
      </c>
      <c r="BQ563">
        <v>86.866912952148141</v>
      </c>
      <c r="BR563">
        <v>87.16347931326014</v>
      </c>
      <c r="BS563">
        <v>87.467199810607525</v>
      </c>
      <c r="BT563">
        <v>87.70486585564079</v>
      </c>
      <c r="BU563">
        <v>88.031385737466977</v>
      </c>
      <c r="BV563">
        <v>88.290724236834521</v>
      </c>
      <c r="BW563">
        <v>88.575333030758443</v>
      </c>
      <c r="BX563">
        <v>88.871836846156384</v>
      </c>
      <c r="BY563">
        <v>89.093349323022835</v>
      </c>
      <c r="BZ563">
        <v>89.407940596488842</v>
      </c>
      <c r="CA563">
        <v>89.685243289803182</v>
      </c>
      <c r="CB563">
        <v>89.945786081842769</v>
      </c>
      <c r="CC563">
        <v>90.203706133037684</v>
      </c>
      <c r="CD563">
        <v>90.601538917890153</v>
      </c>
      <c r="CE563">
        <v>90.886094922584135</v>
      </c>
      <c r="CF563">
        <v>91.206997040962904</v>
      </c>
      <c r="CG563">
        <v>91.462872906654496</v>
      </c>
      <c r="CH563">
        <v>91.806493623338085</v>
      </c>
      <c r="CI563">
        <v>92.124421994575968</v>
      </c>
      <c r="CJ563">
        <v>92.389400891924723</v>
      </c>
      <c r="CK563">
        <v>92.588865197586316</v>
      </c>
      <c r="CL563">
        <v>92.948305619245318</v>
      </c>
      <c r="CM563">
        <v>93.257924711571178</v>
      </c>
      <c r="CN563">
        <v>93.528419253706275</v>
      </c>
      <c r="CO563">
        <v>93.766357680005683</v>
      </c>
      <c r="CP563">
        <v>94.064920150915839</v>
      </c>
      <c r="CQ563">
        <v>94.309436831540609</v>
      </c>
      <c r="CR563">
        <v>94.572111050293785</v>
      </c>
      <c r="CS563">
        <v>94.957004610823873</v>
      </c>
      <c r="CT563">
        <v>95.361005667297249</v>
      </c>
      <c r="CU563">
        <v>95.581017872644892</v>
      </c>
      <c r="CV563">
        <v>96.041334768792339</v>
      </c>
      <c r="CW563">
        <v>96.339817255796589</v>
      </c>
      <c r="CX563">
        <v>96.641105790930197</v>
      </c>
      <c r="CY563">
        <v>97.060107864213919</v>
      </c>
      <c r="CZ563">
        <v>97.308414648112588</v>
      </c>
      <c r="DA563">
        <v>97.646905485061239</v>
      </c>
      <c r="DB563">
        <v>97.937542802098065</v>
      </c>
      <c r="DC563">
        <v>98.187759647054321</v>
      </c>
      <c r="DD563">
        <v>98.477593845259804</v>
      </c>
      <c r="DE563">
        <v>98.768751345655332</v>
      </c>
      <c r="DF563">
        <v>99.045580971363037</v>
      </c>
      <c r="DG563">
        <v>99.540359992109288</v>
      </c>
      <c r="DH563">
        <v>99.787879809237097</v>
      </c>
      <c r="DI563">
        <v>100.27437372143919</v>
      </c>
      <c r="DJ563">
        <v>100.63920471433364</v>
      </c>
      <c r="DK563">
        <v>101.01656198598819</v>
      </c>
      <c r="DL563">
        <v>101.36231522661659</v>
      </c>
      <c r="DM563">
        <v>101.6406983036044</v>
      </c>
      <c r="DN563">
        <v>101.96023160315315</v>
      </c>
      <c r="DO563">
        <v>102.35491877452409</v>
      </c>
      <c r="DP563">
        <v>102.82953528002395</v>
      </c>
      <c r="DQ563">
        <v>103.2277312623544</v>
      </c>
      <c r="DR563">
        <v>103.50272013647191</v>
      </c>
      <c r="DS563">
        <v>103.87252167472165</v>
      </c>
      <c r="DT563">
        <v>104.20622823207729</v>
      </c>
      <c r="DU563">
        <v>104.71566800537305</v>
      </c>
      <c r="DV563">
        <v>105.22916109515188</v>
      </c>
      <c r="DW563">
        <v>105.68283937287401</v>
      </c>
      <c r="DX563">
        <v>106.04512525564215</v>
      </c>
      <c r="DY563">
        <v>106.47040484972371</v>
      </c>
      <c r="DZ563">
        <v>107.02109478335679</v>
      </c>
      <c r="EA563">
        <v>107.57414227668052</v>
      </c>
      <c r="EB563">
        <v>108.06326665581459</v>
      </c>
      <c r="EC563">
        <v>108.62462240028096</v>
      </c>
      <c r="ED563">
        <v>109.0029306023437</v>
      </c>
      <c r="EE563">
        <v>109.66601855307619</v>
      </c>
      <c r="EF563">
        <v>109.97566401381185</v>
      </c>
      <c r="EG563">
        <v>110.49208630573511</v>
      </c>
      <c r="EH563">
        <v>110.98885671092019</v>
      </c>
      <c r="EI563">
        <v>111.42297080543295</v>
      </c>
      <c r="EJ563">
        <v>111.93006120186182</v>
      </c>
      <c r="EK563">
        <v>112.35365382727338</v>
      </c>
      <c r="EL563">
        <v>112.96772391726752</v>
      </c>
      <c r="EM563">
        <v>113.3984008058176</v>
      </c>
      <c r="EN563">
        <v>113.90566671023019</v>
      </c>
      <c r="EO563">
        <v>114.49743640962728</v>
      </c>
      <c r="EP563">
        <v>115.08388577574961</v>
      </c>
      <c r="EQ563">
        <v>115.72620265599036</v>
      </c>
      <c r="ER563">
        <v>116.39333774800575</v>
      </c>
      <c r="ES563">
        <v>117.00668810134069</v>
      </c>
      <c r="ET563">
        <v>117.53788884440502</v>
      </c>
      <c r="EU563">
        <v>118.18997718972707</v>
      </c>
      <c r="EV563">
        <v>118.73648798328881</v>
      </c>
      <c r="EW563">
        <v>119.34377598972702</v>
      </c>
      <c r="EX563">
        <v>120.18145776811768</v>
      </c>
      <c r="EY563">
        <v>120.82358945661052</v>
      </c>
      <c r="EZ563">
        <v>121.63264250444313</v>
      </c>
      <c r="FA563">
        <v>122.47443377639317</v>
      </c>
      <c r="FB563">
        <v>123.0787610829676</v>
      </c>
      <c r="FC563">
        <v>123.72294444579265</v>
      </c>
      <c r="FD563">
        <v>124.2245619557108</v>
      </c>
      <c r="FE563">
        <v>124.96253600691772</v>
      </c>
      <c r="FF563">
        <v>125.68210633644189</v>
      </c>
      <c r="FG563">
        <v>126.58922342737023</v>
      </c>
      <c r="FH563">
        <v>127.38835745111092</v>
      </c>
      <c r="FI563">
        <v>128.5190446705694</v>
      </c>
      <c r="FJ563">
        <v>129.61787714725983</v>
      </c>
      <c r="FK563">
        <v>130.35886556795853</v>
      </c>
      <c r="FL563">
        <v>131.39088248463977</v>
      </c>
      <c r="FM563">
        <v>132.46466043363026</v>
      </c>
      <c r="FN563">
        <v>133.49536935288683</v>
      </c>
      <c r="FO563">
        <v>134.89138839491324</v>
      </c>
      <c r="FP563">
        <v>135.91666318638255</v>
      </c>
      <c r="FQ563">
        <v>136.91569617463392</v>
      </c>
      <c r="FR563">
        <v>137.95173963337245</v>
      </c>
      <c r="FS563">
        <v>139.51068089080343</v>
      </c>
      <c r="FT563">
        <v>141.05892455785877</v>
      </c>
      <c r="FU563">
        <v>141.95562363465567</v>
      </c>
      <c r="FV563">
        <v>143.2727987678536</v>
      </c>
      <c r="FW563">
        <v>145.24014841568413</v>
      </c>
      <c r="FX563">
        <v>146.74174966745707</v>
      </c>
      <c r="FY563">
        <v>148.36813490862721</v>
      </c>
      <c r="FZ563">
        <v>150.18852079282962</v>
      </c>
      <c r="GA563">
        <v>152.21015353566432</v>
      </c>
      <c r="GB563">
        <v>154.62572943630883</v>
      </c>
      <c r="GC563">
        <v>156.94326733995428</v>
      </c>
      <c r="GD563">
        <v>159.81347801800089</v>
      </c>
      <c r="GE563">
        <v>162.61266021665159</v>
      </c>
      <c r="GF563">
        <v>166.3539337627181</v>
      </c>
      <c r="GG563">
        <v>170.53656070479664</v>
      </c>
      <c r="GH563">
        <v>174.22847054652371</v>
      </c>
      <c r="GI563">
        <v>178.01944278820778</v>
      </c>
      <c r="GJ563">
        <v>184.82696492885776</v>
      </c>
      <c r="GK563">
        <v>190.79165750987283</v>
      </c>
      <c r="GL563">
        <v>195.65811556247797</v>
      </c>
      <c r="GM563">
        <v>203.11118199236674</v>
      </c>
      <c r="GN563">
        <v>215.68798323567762</v>
      </c>
      <c r="GO563">
        <v>228.28413987166039</v>
      </c>
      <c r="GP563">
        <v>248.50619696039757</v>
      </c>
      <c r="GQ563">
        <v>289.4697532826288</v>
      </c>
      <c r="GR563">
        <v>105.29707067566343</v>
      </c>
    </row>
    <row r="564" spans="1:200" x14ac:dyDescent="0.45">
      <c r="A564">
        <v>58.751232098695638</v>
      </c>
      <c r="B564">
        <v>61.868249718894269</v>
      </c>
      <c r="C564">
        <v>62.995070083338476</v>
      </c>
      <c r="D564">
        <v>64.065477010789351</v>
      </c>
      <c r="E564">
        <v>64.813728951616312</v>
      </c>
      <c r="F564">
        <v>65.428305909712904</v>
      </c>
      <c r="G564">
        <v>66.339793742866334</v>
      </c>
      <c r="H564">
        <v>66.935549782580892</v>
      </c>
      <c r="I564">
        <v>67.627490534964679</v>
      </c>
      <c r="J564">
        <v>68.336895452838391</v>
      </c>
      <c r="K564">
        <v>68.826881375555786</v>
      </c>
      <c r="L564">
        <v>69.082872159886065</v>
      </c>
      <c r="M564">
        <v>69.588059932228077</v>
      </c>
      <c r="N564">
        <v>70.120782402183934</v>
      </c>
      <c r="O564">
        <v>70.537192587366803</v>
      </c>
      <c r="P564">
        <v>71.047025780382057</v>
      </c>
      <c r="Q564">
        <v>71.401901431194872</v>
      </c>
      <c r="R564">
        <v>71.773710932628148</v>
      </c>
      <c r="S564">
        <v>72.256895651354654</v>
      </c>
      <c r="T564">
        <v>72.664363255214312</v>
      </c>
      <c r="U564">
        <v>73.072746763612201</v>
      </c>
      <c r="V564">
        <v>73.412989312559844</v>
      </c>
      <c r="W564">
        <v>73.931262436913769</v>
      </c>
      <c r="X564">
        <v>74.180226043489441</v>
      </c>
      <c r="Y564">
        <v>74.458820332902988</v>
      </c>
      <c r="Z564">
        <v>74.755432526380304</v>
      </c>
      <c r="AA564">
        <v>75.125121328301731</v>
      </c>
      <c r="AB564">
        <v>75.317911005458313</v>
      </c>
      <c r="AC564">
        <v>75.866185924736726</v>
      </c>
      <c r="AD564">
        <v>76.192328580565217</v>
      </c>
      <c r="AE564">
        <v>76.551730724021127</v>
      </c>
      <c r="AF564">
        <v>76.816244468722971</v>
      </c>
      <c r="AG564">
        <v>77.087996197865067</v>
      </c>
      <c r="AH564">
        <v>77.437281510526617</v>
      </c>
      <c r="AI564">
        <v>77.654194337066187</v>
      </c>
      <c r="AJ564">
        <v>77.974021928968739</v>
      </c>
      <c r="AK564">
        <v>78.253482589630323</v>
      </c>
      <c r="AL564">
        <v>78.513998228626335</v>
      </c>
      <c r="AM564">
        <v>78.896173457370963</v>
      </c>
      <c r="AN564">
        <v>79.111730646816426</v>
      </c>
      <c r="AO564">
        <v>79.391987591833242</v>
      </c>
      <c r="AP564">
        <v>79.599970161271486</v>
      </c>
      <c r="AQ564">
        <v>79.938486629603702</v>
      </c>
      <c r="AR564">
        <v>80.120976537842196</v>
      </c>
      <c r="AS564">
        <v>80.354326670181493</v>
      </c>
      <c r="AT564">
        <v>80.506085083577403</v>
      </c>
      <c r="AU564">
        <v>80.731602927523852</v>
      </c>
      <c r="AV564">
        <v>81.076993324479815</v>
      </c>
      <c r="AW564">
        <v>81.351341789623618</v>
      </c>
      <c r="AX564">
        <v>81.569375768399581</v>
      </c>
      <c r="AY564">
        <v>81.951606941468626</v>
      </c>
      <c r="AZ564">
        <v>82.117900274382052</v>
      </c>
      <c r="BA564">
        <v>82.442816504981792</v>
      </c>
      <c r="BB564">
        <v>82.739287498746549</v>
      </c>
      <c r="BC564">
        <v>82.977842393455347</v>
      </c>
      <c r="BD564">
        <v>83.257903646592069</v>
      </c>
      <c r="BE564">
        <v>83.50849110766606</v>
      </c>
      <c r="BF564">
        <v>83.761900621661056</v>
      </c>
      <c r="BG564">
        <v>84.075747313149037</v>
      </c>
      <c r="BH564">
        <v>84.388982271979756</v>
      </c>
      <c r="BI564">
        <v>84.554500607703403</v>
      </c>
      <c r="BJ564">
        <v>84.800942639879153</v>
      </c>
      <c r="BK564">
        <v>85.056619962669487</v>
      </c>
      <c r="BL564">
        <v>85.397319408576109</v>
      </c>
      <c r="BM564">
        <v>85.768270008103855</v>
      </c>
      <c r="BN564">
        <v>86.005492087711431</v>
      </c>
      <c r="BO564">
        <v>86.251961153785686</v>
      </c>
      <c r="BP564">
        <v>86.576058111960592</v>
      </c>
      <c r="BQ564">
        <v>86.85001851114103</v>
      </c>
      <c r="BR564">
        <v>87.119725275959539</v>
      </c>
      <c r="BS564">
        <v>87.378714487561723</v>
      </c>
      <c r="BT564">
        <v>87.691138352983771</v>
      </c>
      <c r="BU564">
        <v>88.023158878238732</v>
      </c>
      <c r="BV564">
        <v>88.282362982614657</v>
      </c>
      <c r="BW564">
        <v>88.548018364189659</v>
      </c>
      <c r="BX564">
        <v>88.828466214469813</v>
      </c>
      <c r="BY564">
        <v>89.087816082439701</v>
      </c>
      <c r="BZ564">
        <v>89.365735882491208</v>
      </c>
      <c r="CA564">
        <v>89.662579659661475</v>
      </c>
      <c r="CB564">
        <v>89.888122857721058</v>
      </c>
      <c r="CC564">
        <v>90.174101974067739</v>
      </c>
      <c r="CD564">
        <v>90.560139211204302</v>
      </c>
      <c r="CE564">
        <v>90.915705040684443</v>
      </c>
      <c r="CF564">
        <v>91.26838242218345</v>
      </c>
      <c r="CG564">
        <v>91.554457276610506</v>
      </c>
      <c r="CH564">
        <v>91.765801970309084</v>
      </c>
      <c r="CI564">
        <v>91.998942080426133</v>
      </c>
      <c r="CJ564">
        <v>92.25999206683845</v>
      </c>
      <c r="CK564">
        <v>92.531100650356038</v>
      </c>
      <c r="CL564">
        <v>92.930696400370792</v>
      </c>
      <c r="CM564">
        <v>93.186109282511651</v>
      </c>
      <c r="CN564">
        <v>93.478639442286635</v>
      </c>
      <c r="CO564">
        <v>93.741325496344402</v>
      </c>
      <c r="CP564">
        <v>94.088569484038501</v>
      </c>
      <c r="CQ564">
        <v>94.322724351699605</v>
      </c>
      <c r="CR564">
        <v>94.668411363491288</v>
      </c>
      <c r="CS564">
        <v>95.070525711729218</v>
      </c>
      <c r="CT564">
        <v>95.326559918562651</v>
      </c>
      <c r="CU564">
        <v>95.645290178004956</v>
      </c>
      <c r="CV564">
        <v>96.028286968149828</v>
      </c>
      <c r="CW564">
        <v>96.417269381808993</v>
      </c>
      <c r="CX564">
        <v>96.712399948050532</v>
      </c>
      <c r="CY564">
        <v>97.037103556948722</v>
      </c>
      <c r="CZ564">
        <v>97.381674648785236</v>
      </c>
      <c r="DA564">
        <v>97.592433460057109</v>
      </c>
      <c r="DB564">
        <v>97.881590294293417</v>
      </c>
      <c r="DC564">
        <v>98.181977370972433</v>
      </c>
      <c r="DD564">
        <v>98.482384752182114</v>
      </c>
      <c r="DE564">
        <v>98.933041801028352</v>
      </c>
      <c r="DF564">
        <v>99.331593729216678</v>
      </c>
      <c r="DG564">
        <v>99.588578721288073</v>
      </c>
      <c r="DH564">
        <v>99.882527459854103</v>
      </c>
      <c r="DI564">
        <v>100.25672124245894</v>
      </c>
      <c r="DJ564">
        <v>100.71691270476877</v>
      </c>
      <c r="DK564">
        <v>101.09599549098478</v>
      </c>
      <c r="DL564">
        <v>101.39492579687551</v>
      </c>
      <c r="DM564">
        <v>101.67881348763878</v>
      </c>
      <c r="DN564">
        <v>102.02836244067977</v>
      </c>
      <c r="DO564">
        <v>102.41255193823532</v>
      </c>
      <c r="DP564">
        <v>102.75723238926432</v>
      </c>
      <c r="DQ564">
        <v>103.15306215470729</v>
      </c>
      <c r="DR564">
        <v>103.59815186531651</v>
      </c>
      <c r="DS564">
        <v>104.03677694783541</v>
      </c>
      <c r="DT564">
        <v>104.45504845415422</v>
      </c>
      <c r="DU564">
        <v>104.86264090318296</v>
      </c>
      <c r="DV564">
        <v>105.30557792751405</v>
      </c>
      <c r="DW564">
        <v>105.6458222952742</v>
      </c>
      <c r="DX564">
        <v>106.06173049916971</v>
      </c>
      <c r="DY564">
        <v>106.43926749324213</v>
      </c>
      <c r="DZ564">
        <v>107.0301674699954</v>
      </c>
      <c r="EA564">
        <v>107.67688595191991</v>
      </c>
      <c r="EB564">
        <v>108.208754847367</v>
      </c>
      <c r="EC564">
        <v>108.7252270849347</v>
      </c>
      <c r="ED564">
        <v>109.18231506949479</v>
      </c>
      <c r="EE564">
        <v>109.74783905892799</v>
      </c>
      <c r="EF564">
        <v>110.02847195864955</v>
      </c>
      <c r="EG564">
        <v>110.44928133374725</v>
      </c>
      <c r="EH564">
        <v>110.93471307288222</v>
      </c>
      <c r="EI564">
        <v>111.36867827930564</v>
      </c>
      <c r="EJ564">
        <v>111.77654804045201</v>
      </c>
      <c r="EK564">
        <v>112.29582703257073</v>
      </c>
      <c r="EL564">
        <v>113.00204092266917</v>
      </c>
      <c r="EM564">
        <v>113.6498824383679</v>
      </c>
      <c r="EN564">
        <v>114.11599031915453</v>
      </c>
      <c r="EO564">
        <v>114.56464770397224</v>
      </c>
      <c r="EP564">
        <v>115.03501062516521</v>
      </c>
      <c r="EQ564">
        <v>115.73983196138323</v>
      </c>
      <c r="ER564">
        <v>116.47187277789496</v>
      </c>
      <c r="ES564">
        <v>116.90200574341699</v>
      </c>
      <c r="ET564">
        <v>117.39900907104476</v>
      </c>
      <c r="EU564">
        <v>118.50120466837716</v>
      </c>
      <c r="EV564">
        <v>119.06300881934666</v>
      </c>
      <c r="EW564">
        <v>119.52717639269237</v>
      </c>
      <c r="EX564">
        <v>120.04398007983686</v>
      </c>
      <c r="EY564">
        <v>120.9754039157598</v>
      </c>
      <c r="EZ564">
        <v>121.69460327328997</v>
      </c>
      <c r="FA564">
        <v>122.33399951240156</v>
      </c>
      <c r="FB564">
        <v>122.88532412774471</v>
      </c>
      <c r="FC564">
        <v>123.8632299399349</v>
      </c>
      <c r="FD564">
        <v>124.2940545758554</v>
      </c>
      <c r="FE564">
        <v>124.9643067982867</v>
      </c>
      <c r="FF564">
        <v>125.71763075260387</v>
      </c>
      <c r="FG564">
        <v>126.44975011172531</v>
      </c>
      <c r="FH564">
        <v>127.51606999459084</v>
      </c>
      <c r="FI564">
        <v>128.69386516300082</v>
      </c>
      <c r="FJ564">
        <v>129.64963411166099</v>
      </c>
      <c r="FK564">
        <v>130.50386272053211</v>
      </c>
      <c r="FL564">
        <v>131.55489334687755</v>
      </c>
      <c r="FM564">
        <v>132.26344168159065</v>
      </c>
      <c r="FN564">
        <v>133.14403792951126</v>
      </c>
      <c r="FO564">
        <v>134.45829168569597</v>
      </c>
      <c r="FP564">
        <v>135.56854577780297</v>
      </c>
      <c r="FQ564">
        <v>136.98658205630565</v>
      </c>
      <c r="FR564">
        <v>138.1445282101113</v>
      </c>
      <c r="FS564">
        <v>139.69629578390149</v>
      </c>
      <c r="FT564">
        <v>141.15264220637442</v>
      </c>
      <c r="FU564">
        <v>142.51823704363477</v>
      </c>
      <c r="FV564">
        <v>143.75243474563027</v>
      </c>
      <c r="FW564">
        <v>145.43211633265605</v>
      </c>
      <c r="FX564">
        <v>146.71384360610523</v>
      </c>
      <c r="FY564">
        <v>147.96057638534353</v>
      </c>
      <c r="FZ564">
        <v>150.06037586640994</v>
      </c>
      <c r="GA564">
        <v>152.39395510463075</v>
      </c>
      <c r="GB564">
        <v>154.6610672944858</v>
      </c>
      <c r="GC564">
        <v>156.53671697718946</v>
      </c>
      <c r="GD564">
        <v>159.84302501155906</v>
      </c>
      <c r="GE564">
        <v>163.18064258676634</v>
      </c>
      <c r="GF564">
        <v>166.17625370035722</v>
      </c>
      <c r="GG564">
        <v>169.74276320685181</v>
      </c>
      <c r="GH564">
        <v>174.51807653112604</v>
      </c>
      <c r="GI564">
        <v>178.81882542293454</v>
      </c>
      <c r="GJ564">
        <v>185.20602913142619</v>
      </c>
      <c r="GK564">
        <v>189.63170120500246</v>
      </c>
      <c r="GL564">
        <v>195.53434595336404</v>
      </c>
      <c r="GM564">
        <v>203.31186356887349</v>
      </c>
      <c r="GN564">
        <v>215.51853292739773</v>
      </c>
      <c r="GO564">
        <v>228.54089828654358</v>
      </c>
      <c r="GP564">
        <v>251.56444696256881</v>
      </c>
      <c r="GQ564">
        <v>287.67378370804062</v>
      </c>
      <c r="GR564">
        <v>105.30489873270756</v>
      </c>
    </row>
    <row r="565" spans="1:200" x14ac:dyDescent="0.45">
      <c r="A565">
        <v>59.04450893926208</v>
      </c>
      <c r="B565">
        <v>61.748811253566998</v>
      </c>
      <c r="C565">
        <v>62.798434248255802</v>
      </c>
      <c r="D565">
        <v>64.00453619539023</v>
      </c>
      <c r="E565">
        <v>64.793714252007703</v>
      </c>
      <c r="F565">
        <v>65.525418322082459</v>
      </c>
      <c r="G565">
        <v>66.169074296126468</v>
      </c>
      <c r="H565">
        <v>66.920722606498529</v>
      </c>
      <c r="I565">
        <v>67.565765561491276</v>
      </c>
      <c r="J565">
        <v>68.33360247998236</v>
      </c>
      <c r="K565">
        <v>68.772086352715178</v>
      </c>
      <c r="L565">
        <v>69.083147689307992</v>
      </c>
      <c r="M565">
        <v>69.622906508783984</v>
      </c>
      <c r="N565">
        <v>70.163275328137601</v>
      </c>
      <c r="O565">
        <v>70.466970247792219</v>
      </c>
      <c r="P565">
        <v>70.96098923460309</v>
      </c>
      <c r="Q565">
        <v>71.328324026773757</v>
      </c>
      <c r="R565">
        <v>71.860147797303995</v>
      </c>
      <c r="S565">
        <v>72.258949694957693</v>
      </c>
      <c r="T565">
        <v>72.626160313593729</v>
      </c>
      <c r="U565">
        <v>73.002728197977149</v>
      </c>
      <c r="V565">
        <v>73.419004590678071</v>
      </c>
      <c r="W565">
        <v>73.769313738448957</v>
      </c>
      <c r="X565">
        <v>74.054590203857643</v>
      </c>
      <c r="Y565">
        <v>74.482383966027172</v>
      </c>
      <c r="Z565">
        <v>74.766173325800523</v>
      </c>
      <c r="AA565">
        <v>75.017822503074413</v>
      </c>
      <c r="AB565">
        <v>75.327267278555169</v>
      </c>
      <c r="AC565">
        <v>75.713633439868531</v>
      </c>
      <c r="AD565">
        <v>76.068850100163701</v>
      </c>
      <c r="AE565">
        <v>76.416687312248726</v>
      </c>
      <c r="AF565">
        <v>76.743574138616623</v>
      </c>
      <c r="AG565">
        <v>77.046216706058914</v>
      </c>
      <c r="AH565">
        <v>77.33124690572312</v>
      </c>
      <c r="AI565">
        <v>77.621503005892365</v>
      </c>
      <c r="AJ565">
        <v>77.891755042468475</v>
      </c>
      <c r="AK565">
        <v>78.217623605700496</v>
      </c>
      <c r="AL565">
        <v>78.563557277650176</v>
      </c>
      <c r="AM565">
        <v>78.804729126251772</v>
      </c>
      <c r="AN565">
        <v>79.118037587192177</v>
      </c>
      <c r="AO565">
        <v>79.408707282483363</v>
      </c>
      <c r="AP565">
        <v>79.627842748665145</v>
      </c>
      <c r="AQ565">
        <v>79.887405021689801</v>
      </c>
      <c r="AR565">
        <v>80.062064754506153</v>
      </c>
      <c r="AS565">
        <v>80.288189181280686</v>
      </c>
      <c r="AT565">
        <v>80.480096993499856</v>
      </c>
      <c r="AU565">
        <v>80.709358341284045</v>
      </c>
      <c r="AV565">
        <v>80.930251309792695</v>
      </c>
      <c r="AW565">
        <v>81.160441066803202</v>
      </c>
      <c r="AX565">
        <v>81.512655319028539</v>
      </c>
      <c r="AY565">
        <v>81.842021620865552</v>
      </c>
      <c r="AZ565">
        <v>82.050543007169026</v>
      </c>
      <c r="BA565">
        <v>82.326792929116095</v>
      </c>
      <c r="BB565">
        <v>82.633252698779785</v>
      </c>
      <c r="BC565">
        <v>82.846469856411289</v>
      </c>
      <c r="BD565">
        <v>83.194736698695976</v>
      </c>
      <c r="BE565">
        <v>83.459813177700411</v>
      </c>
      <c r="BF565">
        <v>83.708089957264221</v>
      </c>
      <c r="BG565">
        <v>83.954598684203447</v>
      </c>
      <c r="BH565">
        <v>84.346333125655107</v>
      </c>
      <c r="BI565">
        <v>84.633566578338929</v>
      </c>
      <c r="BJ565">
        <v>84.908216841609217</v>
      </c>
      <c r="BK565">
        <v>85.099846821110759</v>
      </c>
      <c r="BL565">
        <v>85.31271503931265</v>
      </c>
      <c r="BM565">
        <v>85.653389385150732</v>
      </c>
      <c r="BN565">
        <v>85.854003959251912</v>
      </c>
      <c r="BO565">
        <v>86.245709522305688</v>
      </c>
      <c r="BP565">
        <v>86.556874835140832</v>
      </c>
      <c r="BQ565">
        <v>86.879579373881583</v>
      </c>
      <c r="BR565">
        <v>87.15710147019638</v>
      </c>
      <c r="BS565">
        <v>87.466062585903529</v>
      </c>
      <c r="BT565">
        <v>87.717663002950928</v>
      </c>
      <c r="BU565">
        <v>87.940438125627992</v>
      </c>
      <c r="BV565">
        <v>88.259746340113395</v>
      </c>
      <c r="BW565">
        <v>88.592783567892155</v>
      </c>
      <c r="BX565">
        <v>88.913476956681862</v>
      </c>
      <c r="BY565">
        <v>89.268038413357161</v>
      </c>
      <c r="BZ565">
        <v>89.468016608075615</v>
      </c>
      <c r="CA565">
        <v>89.73341310768987</v>
      </c>
      <c r="CB565">
        <v>89.95423099655585</v>
      </c>
      <c r="CC565">
        <v>90.209343193800706</v>
      </c>
      <c r="CD565">
        <v>90.507224688274661</v>
      </c>
      <c r="CE565">
        <v>90.772357948772878</v>
      </c>
      <c r="CF565">
        <v>91.1004553302933</v>
      </c>
      <c r="CG565">
        <v>91.381037446298365</v>
      </c>
      <c r="CH565">
        <v>91.671435301586968</v>
      </c>
      <c r="CI565">
        <v>91.921203536269559</v>
      </c>
      <c r="CJ565">
        <v>92.171296616176988</v>
      </c>
      <c r="CK565">
        <v>92.416249411985689</v>
      </c>
      <c r="CL565">
        <v>92.938230287397644</v>
      </c>
      <c r="CM565">
        <v>93.326742033011584</v>
      </c>
      <c r="CN565">
        <v>93.700649910137599</v>
      </c>
      <c r="CO565">
        <v>93.949179841964721</v>
      </c>
      <c r="CP565">
        <v>94.232887375889376</v>
      </c>
      <c r="CQ565">
        <v>94.542362740661503</v>
      </c>
      <c r="CR565">
        <v>94.800200579340483</v>
      </c>
      <c r="CS565">
        <v>95.224616389766254</v>
      </c>
      <c r="CT565">
        <v>95.51474153730608</v>
      </c>
      <c r="CU565">
        <v>95.786338232826012</v>
      </c>
      <c r="CV565">
        <v>96.111363658095613</v>
      </c>
      <c r="CW565">
        <v>96.452229733800877</v>
      </c>
      <c r="CX565">
        <v>96.750222003490094</v>
      </c>
      <c r="CY565">
        <v>97.031731930128714</v>
      </c>
      <c r="CZ565">
        <v>97.253840041515659</v>
      </c>
      <c r="DA565">
        <v>97.525968565356692</v>
      </c>
      <c r="DB565">
        <v>97.781627422697412</v>
      </c>
      <c r="DC565">
        <v>98.066200497584276</v>
      </c>
      <c r="DD565">
        <v>98.352617782131389</v>
      </c>
      <c r="DE565">
        <v>98.732885407735552</v>
      </c>
      <c r="DF565">
        <v>99.1447393810531</v>
      </c>
      <c r="DG565">
        <v>99.5705057135483</v>
      </c>
      <c r="DH565">
        <v>99.979130165903172</v>
      </c>
      <c r="DI565">
        <v>100.49824502516434</v>
      </c>
      <c r="DJ565">
        <v>100.81592216381331</v>
      </c>
      <c r="DK565">
        <v>101.1689277470598</v>
      </c>
      <c r="DL565">
        <v>101.47102517115702</v>
      </c>
      <c r="DM565">
        <v>101.7994380740728</v>
      </c>
      <c r="DN565">
        <v>102.10537623995332</v>
      </c>
      <c r="DO565">
        <v>102.56871665381283</v>
      </c>
      <c r="DP565">
        <v>102.86428400044589</v>
      </c>
      <c r="DQ565">
        <v>103.35750557296292</v>
      </c>
      <c r="DR565">
        <v>103.77714224845501</v>
      </c>
      <c r="DS565">
        <v>104.02496228657455</v>
      </c>
      <c r="DT565">
        <v>104.49151396570628</v>
      </c>
      <c r="DU565">
        <v>105.00772036276936</v>
      </c>
      <c r="DV565">
        <v>105.57455607975659</v>
      </c>
      <c r="DW565">
        <v>105.92499913239836</v>
      </c>
      <c r="DX565">
        <v>106.3211909594089</v>
      </c>
      <c r="DY565">
        <v>106.77013175111095</v>
      </c>
      <c r="DZ565">
        <v>107.3124770373976</v>
      </c>
      <c r="EA565">
        <v>107.7484306361974</v>
      </c>
      <c r="EB565">
        <v>108.13362477597417</v>
      </c>
      <c r="EC565">
        <v>108.69674731851411</v>
      </c>
      <c r="ED565">
        <v>108.9647667276171</v>
      </c>
      <c r="EE565">
        <v>109.57312743124636</v>
      </c>
      <c r="EF565">
        <v>110.08188016588979</v>
      </c>
      <c r="EG565">
        <v>110.54467662165116</v>
      </c>
      <c r="EH565">
        <v>111.04092916229799</v>
      </c>
      <c r="EI565">
        <v>111.49935272665373</v>
      </c>
      <c r="EJ565">
        <v>111.97193548466839</v>
      </c>
      <c r="EK565">
        <v>112.52137887597664</v>
      </c>
      <c r="EL565">
        <v>113.1099869825954</v>
      </c>
      <c r="EM565">
        <v>113.52184949437006</v>
      </c>
      <c r="EN565">
        <v>114.00110615825682</v>
      </c>
      <c r="EO565">
        <v>114.5203969082562</v>
      </c>
      <c r="EP565">
        <v>115.1602044236145</v>
      </c>
      <c r="EQ565">
        <v>115.68222306303892</v>
      </c>
      <c r="ER565">
        <v>116.42865207111159</v>
      </c>
      <c r="ES565">
        <v>116.91547656181571</v>
      </c>
      <c r="ET565">
        <v>117.43475263797542</v>
      </c>
      <c r="EU565">
        <v>118.22859781103487</v>
      </c>
      <c r="EV565">
        <v>118.81876281658758</v>
      </c>
      <c r="EW565">
        <v>119.35395859610314</v>
      </c>
      <c r="EX565">
        <v>120.05934440048691</v>
      </c>
      <c r="EY565">
        <v>120.6258868956952</v>
      </c>
      <c r="EZ565">
        <v>121.52453033843518</v>
      </c>
      <c r="FA565">
        <v>122.22597600784405</v>
      </c>
      <c r="FB565">
        <v>122.83816408110778</v>
      </c>
      <c r="FC565">
        <v>123.59696191414527</v>
      </c>
      <c r="FD565">
        <v>124.52377387615979</v>
      </c>
      <c r="FE565">
        <v>125.07262205499444</v>
      </c>
      <c r="FF565">
        <v>126.03011154436777</v>
      </c>
      <c r="FG565">
        <v>126.70803619722412</v>
      </c>
      <c r="FH565">
        <v>127.72893165313138</v>
      </c>
      <c r="FI565">
        <v>128.63485921489735</v>
      </c>
      <c r="FJ565">
        <v>129.40023883134222</v>
      </c>
      <c r="FK565">
        <v>130.35201842369469</v>
      </c>
      <c r="FL565">
        <v>131.40026662133477</v>
      </c>
      <c r="FM565">
        <v>132.32882421085404</v>
      </c>
      <c r="FN565">
        <v>133.44735394722412</v>
      </c>
      <c r="FO565">
        <v>134.66123968061143</v>
      </c>
      <c r="FP565">
        <v>135.40419965253307</v>
      </c>
      <c r="FQ565">
        <v>136.94750573572307</v>
      </c>
      <c r="FR565">
        <v>138.00014809137014</v>
      </c>
      <c r="FS565">
        <v>139.43088580275312</v>
      </c>
      <c r="FT565">
        <v>140.96802704108094</v>
      </c>
      <c r="FU565">
        <v>142.61940258595192</v>
      </c>
      <c r="FV565">
        <v>143.94863839824683</v>
      </c>
      <c r="FW565">
        <v>145.80235608806385</v>
      </c>
      <c r="FX565">
        <v>147.34840060347736</v>
      </c>
      <c r="FY565">
        <v>149.02284822106111</v>
      </c>
      <c r="FZ565">
        <v>150.64040701854077</v>
      </c>
      <c r="GA565">
        <v>152.65716256899094</v>
      </c>
      <c r="GB565">
        <v>154.4735255401788</v>
      </c>
      <c r="GC565">
        <v>156.97671599443697</v>
      </c>
      <c r="GD565">
        <v>159.85787360933872</v>
      </c>
      <c r="GE565">
        <v>162.77446428383831</v>
      </c>
      <c r="GF565">
        <v>166.61358648395898</v>
      </c>
      <c r="GG565">
        <v>170.49154551115819</v>
      </c>
      <c r="GH565">
        <v>175.58361174559246</v>
      </c>
      <c r="GI565">
        <v>178.97122464939224</v>
      </c>
      <c r="GJ565">
        <v>185.22968906998449</v>
      </c>
      <c r="GK565">
        <v>190.35591761659208</v>
      </c>
      <c r="GL565">
        <v>195.08837332616488</v>
      </c>
      <c r="GM565">
        <v>204.25336027823042</v>
      </c>
      <c r="GN565">
        <v>214.12004596104339</v>
      </c>
      <c r="GO565">
        <v>226.22887368545275</v>
      </c>
      <c r="GP565">
        <v>250.77880126334458</v>
      </c>
      <c r="GQ565">
        <v>287.10394935750242</v>
      </c>
      <c r="GR565">
        <v>105.30580620092567</v>
      </c>
    </row>
    <row r="566" spans="1:200" x14ac:dyDescent="0.45">
      <c r="A566">
        <v>58.575832546038662</v>
      </c>
      <c r="B566">
        <v>61.518007213028035</v>
      </c>
      <c r="C566">
        <v>63.066606127670241</v>
      </c>
      <c r="D566">
        <v>63.819833074639391</v>
      </c>
      <c r="E566">
        <v>64.756377384507914</v>
      </c>
      <c r="F566">
        <v>65.545378733205936</v>
      </c>
      <c r="G566">
        <v>66.277983034612745</v>
      </c>
      <c r="H566">
        <v>66.950982445239248</v>
      </c>
      <c r="I566">
        <v>67.580857085795117</v>
      </c>
      <c r="J566">
        <v>68.158299284660359</v>
      </c>
      <c r="K566">
        <v>68.61997833760293</v>
      </c>
      <c r="L566">
        <v>69.12290301802669</v>
      </c>
      <c r="M566">
        <v>69.568346721862738</v>
      </c>
      <c r="N566">
        <v>70.035664758968309</v>
      </c>
      <c r="O566">
        <v>70.458605463281003</v>
      </c>
      <c r="P566">
        <v>70.914559880078116</v>
      </c>
      <c r="Q566">
        <v>71.402662674798435</v>
      </c>
      <c r="R566">
        <v>71.903361850484714</v>
      </c>
      <c r="S566">
        <v>72.189395735565526</v>
      </c>
      <c r="T566">
        <v>72.677128002743061</v>
      </c>
      <c r="U566">
        <v>72.973056729101557</v>
      </c>
      <c r="V566">
        <v>73.396395359154141</v>
      </c>
      <c r="W566">
        <v>73.711872342297397</v>
      </c>
      <c r="X566">
        <v>74.183873330437706</v>
      </c>
      <c r="Y566">
        <v>74.529935417023964</v>
      </c>
      <c r="Z566">
        <v>74.803972550205771</v>
      </c>
      <c r="AA566">
        <v>75.016406288188335</v>
      </c>
      <c r="AB566">
        <v>75.284129961670089</v>
      </c>
      <c r="AC566">
        <v>75.585415246366424</v>
      </c>
      <c r="AD566">
        <v>76.000836497023258</v>
      </c>
      <c r="AE566">
        <v>76.463371539895491</v>
      </c>
      <c r="AF566">
        <v>76.785814789361496</v>
      </c>
      <c r="AG566">
        <v>77.069686301753478</v>
      </c>
      <c r="AH566">
        <v>77.268153197558362</v>
      </c>
      <c r="AI566">
        <v>77.605210063327505</v>
      </c>
      <c r="AJ566">
        <v>77.855671627583007</v>
      </c>
      <c r="AK566">
        <v>78.190848943140082</v>
      </c>
      <c r="AL566">
        <v>78.503910553744106</v>
      </c>
      <c r="AM566">
        <v>78.728973370617254</v>
      </c>
      <c r="AN566">
        <v>78.977915109602833</v>
      </c>
      <c r="AO566">
        <v>79.319229814112092</v>
      </c>
      <c r="AP566">
        <v>79.611555180569539</v>
      </c>
      <c r="AQ566">
        <v>79.849901091566991</v>
      </c>
      <c r="AR566">
        <v>80.118026119132992</v>
      </c>
      <c r="AS566">
        <v>80.277134667480738</v>
      </c>
      <c r="AT566">
        <v>80.553881413863436</v>
      </c>
      <c r="AU566">
        <v>80.740664517646138</v>
      </c>
      <c r="AV566">
        <v>80.90998330616533</v>
      </c>
      <c r="AW566">
        <v>81.185262422030718</v>
      </c>
      <c r="AX566">
        <v>81.480111493481061</v>
      </c>
      <c r="AY566">
        <v>81.807242555737162</v>
      </c>
      <c r="AZ566">
        <v>82.029443885384467</v>
      </c>
      <c r="BA566">
        <v>82.306916007694753</v>
      </c>
      <c r="BB566">
        <v>82.574966041242192</v>
      </c>
      <c r="BC566">
        <v>82.752355057730327</v>
      </c>
      <c r="BD566">
        <v>83.006673228054311</v>
      </c>
      <c r="BE566">
        <v>83.361464358518646</v>
      </c>
      <c r="BF566">
        <v>83.686693713723173</v>
      </c>
      <c r="BG566">
        <v>83.923000871751313</v>
      </c>
      <c r="BH566">
        <v>84.201861767188845</v>
      </c>
      <c r="BI566">
        <v>84.419464467488581</v>
      </c>
      <c r="BJ566">
        <v>84.743167878660799</v>
      </c>
      <c r="BK566">
        <v>85.078890540841414</v>
      </c>
      <c r="BL566">
        <v>85.408128474185034</v>
      </c>
      <c r="BM566">
        <v>85.675702171865197</v>
      </c>
      <c r="BN566">
        <v>86.03873321891858</v>
      </c>
      <c r="BO566">
        <v>86.327463678055281</v>
      </c>
      <c r="BP566">
        <v>86.578325173212093</v>
      </c>
      <c r="BQ566">
        <v>86.87818307857502</v>
      </c>
      <c r="BR566">
        <v>87.120368034330312</v>
      </c>
      <c r="BS566">
        <v>87.451364137261464</v>
      </c>
      <c r="BT566">
        <v>87.733350488077292</v>
      </c>
      <c r="BU566">
        <v>88.038187887241165</v>
      </c>
      <c r="BV566">
        <v>88.36976609119165</v>
      </c>
      <c r="BW566">
        <v>88.681108259712161</v>
      </c>
      <c r="BX566">
        <v>88.89494930684225</v>
      </c>
      <c r="BY566">
        <v>89.153620607443244</v>
      </c>
      <c r="BZ566">
        <v>89.414947378714899</v>
      </c>
      <c r="CA566">
        <v>89.760182556108347</v>
      </c>
      <c r="CB566">
        <v>90.070213360722647</v>
      </c>
      <c r="CC566">
        <v>90.306342612804542</v>
      </c>
      <c r="CD566">
        <v>90.567795930988723</v>
      </c>
      <c r="CE566">
        <v>90.896738711939051</v>
      </c>
      <c r="CF566">
        <v>91.165856389343375</v>
      </c>
      <c r="CG566">
        <v>91.423197652446476</v>
      </c>
      <c r="CH566">
        <v>91.642727316494941</v>
      </c>
      <c r="CI566">
        <v>91.92098648679908</v>
      </c>
      <c r="CJ566">
        <v>92.128763948811866</v>
      </c>
      <c r="CK566">
        <v>92.446520278420238</v>
      </c>
      <c r="CL566">
        <v>92.685820600251461</v>
      </c>
      <c r="CM566">
        <v>93.102030788449326</v>
      </c>
      <c r="CN566">
        <v>93.455342140968185</v>
      </c>
      <c r="CO566">
        <v>93.863926288522734</v>
      </c>
      <c r="CP566">
        <v>94.246287332193745</v>
      </c>
      <c r="CQ566">
        <v>94.582399040603576</v>
      </c>
      <c r="CR566">
        <v>94.903380047739191</v>
      </c>
      <c r="CS566">
        <v>95.197586359175105</v>
      </c>
      <c r="CT566">
        <v>95.509209505670782</v>
      </c>
      <c r="CU566">
        <v>95.801782366215363</v>
      </c>
      <c r="CV566">
        <v>96.127558271199561</v>
      </c>
      <c r="CW566">
        <v>96.383855067748939</v>
      </c>
      <c r="CX566">
        <v>96.656516000349598</v>
      </c>
      <c r="CY566">
        <v>96.888772419187205</v>
      </c>
      <c r="CZ566">
        <v>97.31347609697751</v>
      </c>
      <c r="DA566">
        <v>97.619808737424222</v>
      </c>
      <c r="DB566">
        <v>97.921042949555826</v>
      </c>
      <c r="DC566">
        <v>98.243386489826278</v>
      </c>
      <c r="DD566">
        <v>98.544426390366652</v>
      </c>
      <c r="DE566">
        <v>98.917698384322478</v>
      </c>
      <c r="DF566">
        <v>99.149482158500234</v>
      </c>
      <c r="DG566">
        <v>99.427214381592307</v>
      </c>
      <c r="DH566">
        <v>99.91247017533064</v>
      </c>
      <c r="DI566">
        <v>100.40826459242363</v>
      </c>
      <c r="DJ566">
        <v>100.79268120941947</v>
      </c>
      <c r="DK566">
        <v>101.20879027165984</v>
      </c>
      <c r="DL566">
        <v>101.56359086020969</v>
      </c>
      <c r="DM566">
        <v>101.87198253375126</v>
      </c>
      <c r="DN566">
        <v>102.21935334850725</v>
      </c>
      <c r="DO566">
        <v>102.62055260473407</v>
      </c>
      <c r="DP566">
        <v>102.96089503405604</v>
      </c>
      <c r="DQ566">
        <v>103.34985097493963</v>
      </c>
      <c r="DR566">
        <v>103.79186374779995</v>
      </c>
      <c r="DS566">
        <v>104.15199971713471</v>
      </c>
      <c r="DT566">
        <v>104.75318099086901</v>
      </c>
      <c r="DU566">
        <v>105.18837290195579</v>
      </c>
      <c r="DV566">
        <v>105.6474483224163</v>
      </c>
      <c r="DW566">
        <v>106.19054701413712</v>
      </c>
      <c r="DX566">
        <v>106.58950174527119</v>
      </c>
      <c r="DY566">
        <v>107.07103814451408</v>
      </c>
      <c r="DZ566">
        <v>107.39251491681291</v>
      </c>
      <c r="EA566">
        <v>107.87548157122342</v>
      </c>
      <c r="EB566">
        <v>108.31203760894594</v>
      </c>
      <c r="EC566">
        <v>108.88780830234326</v>
      </c>
      <c r="ED566">
        <v>109.37199461160853</v>
      </c>
      <c r="EE566">
        <v>109.87569580295103</v>
      </c>
      <c r="EF566">
        <v>110.13432310239615</v>
      </c>
      <c r="EG566">
        <v>110.54553783414525</v>
      </c>
      <c r="EH566">
        <v>111.02687247377099</v>
      </c>
      <c r="EI566">
        <v>111.39582389067353</v>
      </c>
      <c r="EJ566">
        <v>111.90839284710155</v>
      </c>
      <c r="EK566">
        <v>112.57486336206811</v>
      </c>
      <c r="EL566">
        <v>113.15492283256702</v>
      </c>
      <c r="EM566">
        <v>113.61340767826741</v>
      </c>
      <c r="EN566">
        <v>114.09367451420378</v>
      </c>
      <c r="EO566">
        <v>114.78404283014244</v>
      </c>
      <c r="EP566">
        <v>115.24173242893082</v>
      </c>
      <c r="EQ566">
        <v>116.08719783942743</v>
      </c>
      <c r="ER566">
        <v>116.64857239503093</v>
      </c>
      <c r="ES566">
        <v>117.20063334810503</v>
      </c>
      <c r="ET566">
        <v>117.67149848215433</v>
      </c>
      <c r="EU566">
        <v>118.1638679911505</v>
      </c>
      <c r="EV566">
        <v>118.70087521961558</v>
      </c>
      <c r="EW566">
        <v>119.19209836042856</v>
      </c>
      <c r="EX566">
        <v>119.83002812406703</v>
      </c>
      <c r="EY566">
        <v>120.62993036467883</v>
      </c>
      <c r="EZ566">
        <v>121.50054039941408</v>
      </c>
      <c r="FA566">
        <v>121.95963424017344</v>
      </c>
      <c r="FB566">
        <v>122.7534519191735</v>
      </c>
      <c r="FC566">
        <v>123.67029496961449</v>
      </c>
      <c r="FD566">
        <v>124.28024152016492</v>
      </c>
      <c r="FE566">
        <v>125.03975912256638</v>
      </c>
      <c r="FF566">
        <v>125.8035659130084</v>
      </c>
      <c r="FG566">
        <v>126.40937282596852</v>
      </c>
      <c r="FH566">
        <v>127.6009163143745</v>
      </c>
      <c r="FI566">
        <v>128.40396636456148</v>
      </c>
      <c r="FJ566">
        <v>129.39099699286194</v>
      </c>
      <c r="FK566">
        <v>130.10973096412224</v>
      </c>
      <c r="FL566">
        <v>131.40269634295871</v>
      </c>
      <c r="FM566">
        <v>132.29087589166048</v>
      </c>
      <c r="FN566">
        <v>133.54040935784263</v>
      </c>
      <c r="FO566">
        <v>134.63027714286244</v>
      </c>
      <c r="FP566">
        <v>135.72061211365661</v>
      </c>
      <c r="FQ566">
        <v>136.96656504263814</v>
      </c>
      <c r="FR566">
        <v>138.54333669268422</v>
      </c>
      <c r="FS566">
        <v>139.36977444932865</v>
      </c>
      <c r="FT566">
        <v>141.10204125682637</v>
      </c>
      <c r="FU566">
        <v>142.76936228502873</v>
      </c>
      <c r="FV566">
        <v>144.21256610749697</v>
      </c>
      <c r="FW566">
        <v>145.95052981471611</v>
      </c>
      <c r="FX566">
        <v>147.53839903735707</v>
      </c>
      <c r="FY566">
        <v>148.90625768183153</v>
      </c>
      <c r="FZ566">
        <v>150.420323024917</v>
      </c>
      <c r="GA566">
        <v>152.5746792941224</v>
      </c>
      <c r="GB566">
        <v>154.5097897082135</v>
      </c>
      <c r="GC566">
        <v>156.79555293420771</v>
      </c>
      <c r="GD566">
        <v>160.13300412544237</v>
      </c>
      <c r="GE566">
        <v>162.89514882338426</v>
      </c>
      <c r="GF566">
        <v>166.3149455492767</v>
      </c>
      <c r="GG566">
        <v>170.40498406285843</v>
      </c>
      <c r="GH566">
        <v>173.71751984342961</v>
      </c>
      <c r="GI566">
        <v>179.00487473830066</v>
      </c>
      <c r="GJ566">
        <v>184.17600639895247</v>
      </c>
      <c r="GK566">
        <v>190.71645647127977</v>
      </c>
      <c r="GL566">
        <v>196.29443037372317</v>
      </c>
      <c r="GM566">
        <v>204.35133084899334</v>
      </c>
      <c r="GN566">
        <v>212.25840869003832</v>
      </c>
      <c r="GO566">
        <v>225.48063923268379</v>
      </c>
      <c r="GP566">
        <v>252.2351543634712</v>
      </c>
      <c r="GQ566">
        <v>287.29847051887117</v>
      </c>
      <c r="GR566">
        <v>105.32287880055782</v>
      </c>
    </row>
    <row r="567" spans="1:200" x14ac:dyDescent="0.45">
      <c r="A567">
        <v>58.57737792862828</v>
      </c>
      <c r="B567">
        <v>61.63536421111467</v>
      </c>
      <c r="C567">
        <v>63.01811326626936</v>
      </c>
      <c r="D567">
        <v>63.812396089603709</v>
      </c>
      <c r="E567">
        <v>64.59813983084517</v>
      </c>
      <c r="F567">
        <v>65.35573917317906</v>
      </c>
      <c r="G567">
        <v>66.182291035863031</v>
      </c>
      <c r="H567">
        <v>66.949523518397356</v>
      </c>
      <c r="I567">
        <v>67.552125755731041</v>
      </c>
      <c r="J567">
        <v>68.146106615806545</v>
      </c>
      <c r="K567">
        <v>68.610361200724881</v>
      </c>
      <c r="L567">
        <v>69.045585264126245</v>
      </c>
      <c r="M567">
        <v>69.514850544475237</v>
      </c>
      <c r="N567">
        <v>69.989901187358328</v>
      </c>
      <c r="O567">
        <v>70.37640931538678</v>
      </c>
      <c r="P567">
        <v>70.955618868289108</v>
      </c>
      <c r="Q567">
        <v>71.341290702428921</v>
      </c>
      <c r="R567">
        <v>71.860232076071853</v>
      </c>
      <c r="S567">
        <v>72.287086704880736</v>
      </c>
      <c r="T567">
        <v>72.637352664509066</v>
      </c>
      <c r="U567">
        <v>73.06072486778605</v>
      </c>
      <c r="V567">
        <v>73.449344933889108</v>
      </c>
      <c r="W567">
        <v>73.791876095323744</v>
      </c>
      <c r="X567">
        <v>74.06124673835501</v>
      </c>
      <c r="Y567">
        <v>74.536790798356051</v>
      </c>
      <c r="Z567">
        <v>74.69704693721674</v>
      </c>
      <c r="AA567">
        <v>74.962672616920187</v>
      </c>
      <c r="AB567">
        <v>75.259849437828336</v>
      </c>
      <c r="AC567">
        <v>75.566575607247117</v>
      </c>
      <c r="AD567">
        <v>75.862586209715047</v>
      </c>
      <c r="AE567">
        <v>76.315808338079762</v>
      </c>
      <c r="AF567">
        <v>76.582952590131057</v>
      </c>
      <c r="AG567">
        <v>76.988177254468155</v>
      </c>
      <c r="AH567">
        <v>77.300519338482104</v>
      </c>
      <c r="AI567">
        <v>77.568518375848441</v>
      </c>
      <c r="AJ567">
        <v>77.95436631242346</v>
      </c>
      <c r="AK567">
        <v>78.160993930988013</v>
      </c>
      <c r="AL567">
        <v>78.469205091283925</v>
      </c>
      <c r="AM567">
        <v>78.753423639577875</v>
      </c>
      <c r="AN567">
        <v>79.031973929441094</v>
      </c>
      <c r="AO567">
        <v>79.323467373780943</v>
      </c>
      <c r="AP567">
        <v>79.61784442116091</v>
      </c>
      <c r="AQ567">
        <v>79.873511459057113</v>
      </c>
      <c r="AR567">
        <v>80.123014525437256</v>
      </c>
      <c r="AS567">
        <v>80.314869838715296</v>
      </c>
      <c r="AT567">
        <v>80.562374351512119</v>
      </c>
      <c r="AU567">
        <v>80.830777739024711</v>
      </c>
      <c r="AV567">
        <v>81.026753812810128</v>
      </c>
      <c r="AW567">
        <v>81.254476366247218</v>
      </c>
      <c r="AX567">
        <v>81.522875636376398</v>
      </c>
      <c r="AY567">
        <v>81.770784318933053</v>
      </c>
      <c r="AZ567">
        <v>82.00088156246494</v>
      </c>
      <c r="BA567">
        <v>82.269425027964942</v>
      </c>
      <c r="BB567">
        <v>82.550335016198801</v>
      </c>
      <c r="BC567">
        <v>82.780248820047348</v>
      </c>
      <c r="BD567">
        <v>83.119808917345821</v>
      </c>
      <c r="BE567">
        <v>83.396626870442915</v>
      </c>
      <c r="BF567">
        <v>83.623501026335674</v>
      </c>
      <c r="BG567">
        <v>83.851670177785635</v>
      </c>
      <c r="BH567">
        <v>84.097156996052746</v>
      </c>
      <c r="BI567">
        <v>84.359509333423887</v>
      </c>
      <c r="BJ567">
        <v>84.684396085215752</v>
      </c>
      <c r="BK567">
        <v>85.054617873588768</v>
      </c>
      <c r="BL567">
        <v>85.367080434672388</v>
      </c>
      <c r="BM567">
        <v>85.723738990020379</v>
      </c>
      <c r="BN567">
        <v>86.012087344021424</v>
      </c>
      <c r="BO567">
        <v>86.183176931697915</v>
      </c>
      <c r="BP567">
        <v>86.585397308667055</v>
      </c>
      <c r="BQ567">
        <v>86.853691798110816</v>
      </c>
      <c r="BR567">
        <v>87.11808709195688</v>
      </c>
      <c r="BS567">
        <v>87.468898593212955</v>
      </c>
      <c r="BT567">
        <v>87.75025498781801</v>
      </c>
      <c r="BU567">
        <v>88.039214047172919</v>
      </c>
      <c r="BV567">
        <v>88.338047350096133</v>
      </c>
      <c r="BW567">
        <v>88.613721255635355</v>
      </c>
      <c r="BX567">
        <v>88.812920848136258</v>
      </c>
      <c r="BY567">
        <v>89.048240468551626</v>
      </c>
      <c r="BZ567">
        <v>89.337674681862666</v>
      </c>
      <c r="CA567">
        <v>89.62676566021814</v>
      </c>
      <c r="CB567">
        <v>89.953236650974659</v>
      </c>
      <c r="CC567">
        <v>90.248162785012852</v>
      </c>
      <c r="CD567">
        <v>90.47439555152738</v>
      </c>
      <c r="CE567">
        <v>90.746676595238881</v>
      </c>
      <c r="CF567">
        <v>91.030233671501222</v>
      </c>
      <c r="CG567">
        <v>91.254954952063429</v>
      </c>
      <c r="CH567">
        <v>91.539665267582166</v>
      </c>
      <c r="CI567">
        <v>91.833106027896363</v>
      </c>
      <c r="CJ567">
        <v>92.095707030677104</v>
      </c>
      <c r="CK567">
        <v>92.441662744154641</v>
      </c>
      <c r="CL567">
        <v>92.82226716218625</v>
      </c>
      <c r="CM567">
        <v>93.118314252415928</v>
      </c>
      <c r="CN567">
        <v>93.556901100149901</v>
      </c>
      <c r="CO567">
        <v>93.794326247851473</v>
      </c>
      <c r="CP567">
        <v>94.192901759719192</v>
      </c>
      <c r="CQ567">
        <v>94.548654917312916</v>
      </c>
      <c r="CR567">
        <v>94.805891133935134</v>
      </c>
      <c r="CS567">
        <v>95.161906656137973</v>
      </c>
      <c r="CT567">
        <v>95.409827542489637</v>
      </c>
      <c r="CU567">
        <v>95.595722764103073</v>
      </c>
      <c r="CV567">
        <v>96.012013095082722</v>
      </c>
      <c r="CW567">
        <v>96.352468285600381</v>
      </c>
      <c r="CX567">
        <v>96.638485039811101</v>
      </c>
      <c r="CY567">
        <v>96.972967594045045</v>
      </c>
      <c r="CZ567">
        <v>97.326430047990641</v>
      </c>
      <c r="DA567">
        <v>97.599459579243572</v>
      </c>
      <c r="DB567">
        <v>97.975006355045409</v>
      </c>
      <c r="DC567">
        <v>98.269622354833089</v>
      </c>
      <c r="DD567">
        <v>98.666294937714056</v>
      </c>
      <c r="DE567">
        <v>99.033746937520789</v>
      </c>
      <c r="DF567">
        <v>99.433619528817175</v>
      </c>
      <c r="DG567">
        <v>99.743763927868343</v>
      </c>
      <c r="DH567">
        <v>100.11225637724446</v>
      </c>
      <c r="DI567">
        <v>100.41646298595663</v>
      </c>
      <c r="DJ567">
        <v>100.8170091188536</v>
      </c>
      <c r="DK567">
        <v>101.16907451665874</v>
      </c>
      <c r="DL567">
        <v>101.54906688391932</v>
      </c>
      <c r="DM567">
        <v>101.91378915872647</v>
      </c>
      <c r="DN567">
        <v>102.34222306792287</v>
      </c>
      <c r="DO567">
        <v>102.84271932095332</v>
      </c>
      <c r="DP567">
        <v>103.16385699799105</v>
      </c>
      <c r="DQ567">
        <v>103.50881760066824</v>
      </c>
      <c r="DR567">
        <v>103.97265608602083</v>
      </c>
      <c r="DS567">
        <v>104.40521139495947</v>
      </c>
      <c r="DT567">
        <v>104.77036636460163</v>
      </c>
      <c r="DU567">
        <v>105.28430599916479</v>
      </c>
      <c r="DV567">
        <v>105.69245472055374</v>
      </c>
      <c r="DW567">
        <v>106.20523917070233</v>
      </c>
      <c r="DX567">
        <v>106.69577245746699</v>
      </c>
      <c r="DY567">
        <v>107.1433927393617</v>
      </c>
      <c r="DZ567">
        <v>107.41937029774517</v>
      </c>
      <c r="EA567">
        <v>107.74311764010953</v>
      </c>
      <c r="EB567">
        <v>108.17907020180745</v>
      </c>
      <c r="EC567">
        <v>108.57779205744173</v>
      </c>
      <c r="ED567">
        <v>109.03275801272785</v>
      </c>
      <c r="EE567">
        <v>109.61189759630622</v>
      </c>
      <c r="EF567">
        <v>110.10289240265841</v>
      </c>
      <c r="EG567">
        <v>110.67414592378064</v>
      </c>
      <c r="EH567">
        <v>111.12583188398078</v>
      </c>
      <c r="EI567">
        <v>111.66581615378885</v>
      </c>
      <c r="EJ567">
        <v>112.05637075732717</v>
      </c>
      <c r="EK567">
        <v>112.53127345395316</v>
      </c>
      <c r="EL567">
        <v>113.23267054203265</v>
      </c>
      <c r="EM567">
        <v>113.77941667882692</v>
      </c>
      <c r="EN567">
        <v>114.16810367738216</v>
      </c>
      <c r="EO567">
        <v>114.74026423642599</v>
      </c>
      <c r="EP567">
        <v>115.3826147322506</v>
      </c>
      <c r="EQ567">
        <v>116.00501712937997</v>
      </c>
      <c r="ER567">
        <v>116.65149241771994</v>
      </c>
      <c r="ES567">
        <v>117.24627817192255</v>
      </c>
      <c r="ET567">
        <v>117.64075712686889</v>
      </c>
      <c r="EU567">
        <v>118.18195894061287</v>
      </c>
      <c r="EV567">
        <v>118.82064742393986</v>
      </c>
      <c r="EW567">
        <v>119.33345032681315</v>
      </c>
      <c r="EX567">
        <v>119.92690964844208</v>
      </c>
      <c r="EY567">
        <v>120.64718750849077</v>
      </c>
      <c r="EZ567">
        <v>121.33705365482125</v>
      </c>
      <c r="FA567">
        <v>122.10874126129576</v>
      </c>
      <c r="FB567">
        <v>122.94137852075475</v>
      </c>
      <c r="FC567">
        <v>123.64791476903044</v>
      </c>
      <c r="FD567">
        <v>124.29144676530932</v>
      </c>
      <c r="FE567">
        <v>125.19207974059228</v>
      </c>
      <c r="FF567">
        <v>125.85772621975798</v>
      </c>
      <c r="FG567">
        <v>126.49093488220159</v>
      </c>
      <c r="FH567">
        <v>127.44751666567659</v>
      </c>
      <c r="FI567">
        <v>128.46665768265353</v>
      </c>
      <c r="FJ567">
        <v>129.32137889083998</v>
      </c>
      <c r="FK567">
        <v>130.59720166230878</v>
      </c>
      <c r="FL567">
        <v>131.45625657502288</v>
      </c>
      <c r="FM567">
        <v>132.36986964372016</v>
      </c>
      <c r="FN567">
        <v>133.33282904346345</v>
      </c>
      <c r="FO567">
        <v>134.68533374644497</v>
      </c>
      <c r="FP567">
        <v>135.80477665488385</v>
      </c>
      <c r="FQ567">
        <v>137.22673722083624</v>
      </c>
      <c r="FR567">
        <v>138.89109240057851</v>
      </c>
      <c r="FS567">
        <v>140.13589158383292</v>
      </c>
      <c r="FT567">
        <v>141.11104054712575</v>
      </c>
      <c r="FU567">
        <v>142.67687496037638</v>
      </c>
      <c r="FV567">
        <v>144.30411843946058</v>
      </c>
      <c r="FW567">
        <v>146.00327813756974</v>
      </c>
      <c r="FX567">
        <v>147.4114023500122</v>
      </c>
      <c r="FY567">
        <v>149.26471074169294</v>
      </c>
      <c r="FZ567">
        <v>150.81036368260345</v>
      </c>
      <c r="GA567">
        <v>152.28607166205583</v>
      </c>
      <c r="GB567">
        <v>154.18312571766347</v>
      </c>
      <c r="GC567">
        <v>156.86760181070801</v>
      </c>
      <c r="GD567">
        <v>159.70507540135569</v>
      </c>
      <c r="GE567">
        <v>162.36857188283668</v>
      </c>
      <c r="GF567">
        <v>165.80913076682435</v>
      </c>
      <c r="GG567">
        <v>170.20463420741788</v>
      </c>
      <c r="GH567">
        <v>173.6425506962531</v>
      </c>
      <c r="GI567">
        <v>178.68819517340805</v>
      </c>
      <c r="GJ567">
        <v>184.25941327952364</v>
      </c>
      <c r="GK567">
        <v>191.10982526014467</v>
      </c>
      <c r="GL567">
        <v>196.55498547405097</v>
      </c>
      <c r="GM567">
        <v>204.92471441971063</v>
      </c>
      <c r="GN567">
        <v>213.92827240137899</v>
      </c>
      <c r="GO567">
        <v>225.01198008639901</v>
      </c>
      <c r="GP567">
        <v>250.98828508769327</v>
      </c>
      <c r="GQ567">
        <v>290.90628449938788</v>
      </c>
      <c r="GR567">
        <v>105.33082661942537</v>
      </c>
    </row>
    <row r="568" spans="1:200" x14ac:dyDescent="0.45">
      <c r="A568">
        <v>58.572284004955726</v>
      </c>
      <c r="B568">
        <v>61.529377640541881</v>
      </c>
      <c r="C568">
        <v>62.646234493049114</v>
      </c>
      <c r="D568">
        <v>63.703797153699611</v>
      </c>
      <c r="E568">
        <v>64.527345691281766</v>
      </c>
      <c r="F568">
        <v>65.481211199494922</v>
      </c>
      <c r="G568">
        <v>66.20292164179304</v>
      </c>
      <c r="H568">
        <v>66.881842754303293</v>
      </c>
      <c r="I568">
        <v>67.51285824952366</v>
      </c>
      <c r="J568">
        <v>68.209734850715279</v>
      </c>
      <c r="K568">
        <v>68.705571202997504</v>
      </c>
      <c r="L568">
        <v>69.038076974875423</v>
      </c>
      <c r="M568">
        <v>69.506203370981353</v>
      </c>
      <c r="N568">
        <v>69.899574698081537</v>
      </c>
      <c r="O568">
        <v>70.357907323314578</v>
      </c>
      <c r="P568">
        <v>70.897681118600659</v>
      </c>
      <c r="Q568">
        <v>71.434821787673542</v>
      </c>
      <c r="R568">
        <v>71.853752239893325</v>
      </c>
      <c r="S568">
        <v>72.292248871111269</v>
      </c>
      <c r="T568">
        <v>72.657451508662788</v>
      </c>
      <c r="U568">
        <v>73.042404601375509</v>
      </c>
      <c r="V568">
        <v>73.369468556452929</v>
      </c>
      <c r="W568">
        <v>73.76880563141394</v>
      </c>
      <c r="X568">
        <v>74.088887433665221</v>
      </c>
      <c r="Y568">
        <v>74.400142985436375</v>
      </c>
      <c r="Z568">
        <v>74.690868954101191</v>
      </c>
      <c r="AA568">
        <v>75.029806352760374</v>
      </c>
      <c r="AB568">
        <v>75.256006809589138</v>
      </c>
      <c r="AC568">
        <v>75.491652853197849</v>
      </c>
      <c r="AD568">
        <v>75.862876443459086</v>
      </c>
      <c r="AE568">
        <v>76.302805080825706</v>
      </c>
      <c r="AF568">
        <v>76.617887367380945</v>
      </c>
      <c r="AG568">
        <v>76.963519874009592</v>
      </c>
      <c r="AH568">
        <v>77.213924255139332</v>
      </c>
      <c r="AI568">
        <v>77.503969860487658</v>
      </c>
      <c r="AJ568">
        <v>77.967547137493469</v>
      </c>
      <c r="AK568">
        <v>78.315960137995233</v>
      </c>
      <c r="AL568">
        <v>78.562336482550464</v>
      </c>
      <c r="AM568">
        <v>78.826694724075907</v>
      </c>
      <c r="AN568">
        <v>79.042463454767756</v>
      </c>
      <c r="AO568">
        <v>79.250054841261047</v>
      </c>
      <c r="AP568">
        <v>79.473139304529468</v>
      </c>
      <c r="AQ568">
        <v>79.78832108217776</v>
      </c>
      <c r="AR568">
        <v>80.022889585851885</v>
      </c>
      <c r="AS568">
        <v>80.280010858510238</v>
      </c>
      <c r="AT568">
        <v>80.566678503595469</v>
      </c>
      <c r="AU568">
        <v>80.8201881560895</v>
      </c>
      <c r="AV568">
        <v>81.001351721067152</v>
      </c>
      <c r="AW568">
        <v>81.30323987246048</v>
      </c>
      <c r="AX568">
        <v>81.535756778652882</v>
      </c>
      <c r="AY568">
        <v>81.733844324039197</v>
      </c>
      <c r="AZ568">
        <v>82.068353512032985</v>
      </c>
      <c r="BA568">
        <v>82.290641394172297</v>
      </c>
      <c r="BB568">
        <v>82.508691406853501</v>
      </c>
      <c r="BC568">
        <v>82.800990222439566</v>
      </c>
      <c r="BD568">
        <v>83.1596941390669</v>
      </c>
      <c r="BE568">
        <v>83.389962907828249</v>
      </c>
      <c r="BF568">
        <v>83.651804364270049</v>
      </c>
      <c r="BG568">
        <v>83.79000668892823</v>
      </c>
      <c r="BH568">
        <v>83.96138305022896</v>
      </c>
      <c r="BI568">
        <v>84.256064488079986</v>
      </c>
      <c r="BJ568">
        <v>84.598088950791109</v>
      </c>
      <c r="BK568">
        <v>84.889727512842299</v>
      </c>
      <c r="BL568">
        <v>85.142143223118012</v>
      </c>
      <c r="BM568">
        <v>85.590132166973532</v>
      </c>
      <c r="BN568">
        <v>85.870078158223109</v>
      </c>
      <c r="BO568">
        <v>86.156956732600932</v>
      </c>
      <c r="BP568">
        <v>86.508591232770996</v>
      </c>
      <c r="BQ568">
        <v>86.888016197108513</v>
      </c>
      <c r="BR568">
        <v>87.149912300818613</v>
      </c>
      <c r="BS568">
        <v>87.382638163135354</v>
      </c>
      <c r="BT568">
        <v>87.613917616573744</v>
      </c>
      <c r="BU568">
        <v>87.803280483985262</v>
      </c>
      <c r="BV568">
        <v>88.164958433628129</v>
      </c>
      <c r="BW568">
        <v>88.472304025492932</v>
      </c>
      <c r="BX568">
        <v>88.753315144167885</v>
      </c>
      <c r="BY568">
        <v>89.024574626600639</v>
      </c>
      <c r="BZ568">
        <v>89.362031762554778</v>
      </c>
      <c r="CA568">
        <v>89.621388843089775</v>
      </c>
      <c r="CB568">
        <v>89.83924316505707</v>
      </c>
      <c r="CC568">
        <v>90.139165786485719</v>
      </c>
      <c r="CD568">
        <v>90.387337420037113</v>
      </c>
      <c r="CE568">
        <v>90.710134331773375</v>
      </c>
      <c r="CF568">
        <v>90.946339209553315</v>
      </c>
      <c r="CG568">
        <v>91.177742321362146</v>
      </c>
      <c r="CH568">
        <v>91.425610180241321</v>
      </c>
      <c r="CI568">
        <v>91.804902892295274</v>
      </c>
      <c r="CJ568">
        <v>92.092973679985619</v>
      </c>
      <c r="CK568">
        <v>92.46736542289652</v>
      </c>
      <c r="CL568">
        <v>92.803204469894197</v>
      </c>
      <c r="CM568">
        <v>93.123524639717076</v>
      </c>
      <c r="CN568">
        <v>93.392120111193947</v>
      </c>
      <c r="CO568">
        <v>93.767376645087467</v>
      </c>
      <c r="CP568">
        <v>94.08934860714875</v>
      </c>
      <c r="CQ568">
        <v>94.375785892571344</v>
      </c>
      <c r="CR568">
        <v>94.696370483325538</v>
      </c>
      <c r="CS568">
        <v>95.135439371058013</v>
      </c>
      <c r="CT568">
        <v>95.402229580733973</v>
      </c>
      <c r="CU568">
        <v>95.739664199361414</v>
      </c>
      <c r="CV568">
        <v>95.994410193301576</v>
      </c>
      <c r="CW568">
        <v>96.348406242374082</v>
      </c>
      <c r="CX568">
        <v>96.645162946217184</v>
      </c>
      <c r="CY568">
        <v>97.004184508910924</v>
      </c>
      <c r="CZ568">
        <v>97.374739843572243</v>
      </c>
      <c r="DA568">
        <v>97.691569894526992</v>
      </c>
      <c r="DB568">
        <v>97.916550874788342</v>
      </c>
      <c r="DC568">
        <v>98.28714342640049</v>
      </c>
      <c r="DD568">
        <v>98.58953364956696</v>
      </c>
      <c r="DE568">
        <v>98.945806886050718</v>
      </c>
      <c r="DF568">
        <v>99.306925338969279</v>
      </c>
      <c r="DG568">
        <v>99.755143348976972</v>
      </c>
      <c r="DH568">
        <v>100.01561103072265</v>
      </c>
      <c r="DI568">
        <v>100.36330740170077</v>
      </c>
      <c r="DJ568">
        <v>100.72240162526172</v>
      </c>
      <c r="DK568">
        <v>101.13236764021057</v>
      </c>
      <c r="DL568">
        <v>101.50144802063858</v>
      </c>
      <c r="DM568">
        <v>101.91458918638394</v>
      </c>
      <c r="DN568">
        <v>102.29044276607947</v>
      </c>
      <c r="DO568">
        <v>102.71146675400311</v>
      </c>
      <c r="DP568">
        <v>103.11588054739524</v>
      </c>
      <c r="DQ568">
        <v>103.46992923171217</v>
      </c>
      <c r="DR568">
        <v>103.97842867924288</v>
      </c>
      <c r="DS568">
        <v>104.40467443290541</v>
      </c>
      <c r="DT568">
        <v>104.78053189171935</v>
      </c>
      <c r="DU568">
        <v>105.20254505914441</v>
      </c>
      <c r="DV568">
        <v>105.66807656492615</v>
      </c>
      <c r="DW568">
        <v>105.90728996778188</v>
      </c>
      <c r="DX568">
        <v>106.40897856515586</v>
      </c>
      <c r="DY568">
        <v>106.96326602450873</v>
      </c>
      <c r="DZ568">
        <v>107.36851196243265</v>
      </c>
      <c r="EA568">
        <v>107.87689879469879</v>
      </c>
      <c r="EB568">
        <v>108.32383203375066</v>
      </c>
      <c r="EC568">
        <v>108.92666741012891</v>
      </c>
      <c r="ED568">
        <v>109.34913838380773</v>
      </c>
      <c r="EE568">
        <v>109.76964730737718</v>
      </c>
      <c r="EF568">
        <v>110.14876175053621</v>
      </c>
      <c r="EG568">
        <v>110.65009090735524</v>
      </c>
      <c r="EH568">
        <v>111.13037904660924</v>
      </c>
      <c r="EI568">
        <v>111.49903260594486</v>
      </c>
      <c r="EJ568">
        <v>112.04004311797286</v>
      </c>
      <c r="EK568">
        <v>112.666692210771</v>
      </c>
      <c r="EL568">
        <v>113.32400129992317</v>
      </c>
      <c r="EM568">
        <v>113.87715918329313</v>
      </c>
      <c r="EN568">
        <v>114.39210942093844</v>
      </c>
      <c r="EO568">
        <v>114.89440873720622</v>
      </c>
      <c r="EP568">
        <v>115.5365966517095</v>
      </c>
      <c r="EQ568">
        <v>116.07460188277615</v>
      </c>
      <c r="ER568">
        <v>116.5245255147717</v>
      </c>
      <c r="ES568">
        <v>117.11998794212647</v>
      </c>
      <c r="ET568">
        <v>117.58857598856527</v>
      </c>
      <c r="EU568">
        <v>118.25528003570388</v>
      </c>
      <c r="EV568">
        <v>118.81097151749177</v>
      </c>
      <c r="EW568">
        <v>119.37596171495494</v>
      </c>
      <c r="EX568">
        <v>120.04226428119983</v>
      </c>
      <c r="EY568">
        <v>120.58058546513521</v>
      </c>
      <c r="EZ568">
        <v>121.31176685330681</v>
      </c>
      <c r="FA568">
        <v>121.91166479411861</v>
      </c>
      <c r="FB568">
        <v>122.67096032277747</v>
      </c>
      <c r="FC568">
        <v>123.42548676339078</v>
      </c>
      <c r="FD568">
        <v>124.1940034771516</v>
      </c>
      <c r="FE568">
        <v>125.31669947096971</v>
      </c>
      <c r="FF568">
        <v>125.84472940607859</v>
      </c>
      <c r="FG568">
        <v>126.53552848555974</v>
      </c>
      <c r="FH568">
        <v>127.50572545884883</v>
      </c>
      <c r="FI568">
        <v>128.43924840663104</v>
      </c>
      <c r="FJ568">
        <v>129.3326420367236</v>
      </c>
      <c r="FK568">
        <v>130.60800589091858</v>
      </c>
      <c r="FL568">
        <v>131.60983606675396</v>
      </c>
      <c r="FM568">
        <v>132.40342754907931</v>
      </c>
      <c r="FN568">
        <v>133.37468561139789</v>
      </c>
      <c r="FO568">
        <v>134.77733552727776</v>
      </c>
      <c r="FP568">
        <v>135.86030631790942</v>
      </c>
      <c r="FQ568">
        <v>137.32284914699594</v>
      </c>
      <c r="FR568">
        <v>138.84419961512614</v>
      </c>
      <c r="FS568">
        <v>139.9312618054081</v>
      </c>
      <c r="FT568">
        <v>141.12531645131835</v>
      </c>
      <c r="FU568">
        <v>143.28843515008597</v>
      </c>
      <c r="FV568">
        <v>144.82906956621559</v>
      </c>
      <c r="FW568">
        <v>146.32927257586698</v>
      </c>
      <c r="FX568">
        <v>147.65657066991506</v>
      </c>
      <c r="FY568">
        <v>149.24826480795366</v>
      </c>
      <c r="FZ568">
        <v>150.88150972929287</v>
      </c>
      <c r="GA568">
        <v>152.67477185475965</v>
      </c>
      <c r="GB568">
        <v>154.95551583972832</v>
      </c>
      <c r="GC568">
        <v>157.25755791955206</v>
      </c>
      <c r="GD568">
        <v>159.93985571072071</v>
      </c>
      <c r="GE568">
        <v>162.77607359559966</v>
      </c>
      <c r="GF568">
        <v>165.66817497723562</v>
      </c>
      <c r="GG568">
        <v>169.56455538177283</v>
      </c>
      <c r="GH568">
        <v>173.08003388791795</v>
      </c>
      <c r="GI568">
        <v>178.35758709001217</v>
      </c>
      <c r="GJ568">
        <v>183.41441921816636</v>
      </c>
      <c r="GK568">
        <v>190.80337219599204</v>
      </c>
      <c r="GL568">
        <v>195.87664367475114</v>
      </c>
      <c r="GM568">
        <v>204.4849753849914</v>
      </c>
      <c r="GN568">
        <v>212.87606987942686</v>
      </c>
      <c r="GO568">
        <v>226.05559629871516</v>
      </c>
      <c r="GP568">
        <v>251.13190263178652</v>
      </c>
      <c r="GQ568">
        <v>289.30053359168215</v>
      </c>
      <c r="GR568">
        <v>105.31510495969732</v>
      </c>
    </row>
    <row r="569" spans="1:200" x14ac:dyDescent="0.45">
      <c r="A569">
        <v>58.88628121226234</v>
      </c>
      <c r="B569">
        <v>61.428799642312406</v>
      </c>
      <c r="C569">
        <v>62.781465224805139</v>
      </c>
      <c r="D569">
        <v>63.742761102598536</v>
      </c>
      <c r="E569">
        <v>64.465915776489339</v>
      </c>
      <c r="F569">
        <v>65.290318930801533</v>
      </c>
      <c r="G569">
        <v>66.292717112940565</v>
      </c>
      <c r="H569">
        <v>66.965956482429831</v>
      </c>
      <c r="I569">
        <v>67.650374417814092</v>
      </c>
      <c r="J569">
        <v>68.110558542636198</v>
      </c>
      <c r="K569">
        <v>68.659618573189121</v>
      </c>
      <c r="L569">
        <v>68.999500796764963</v>
      </c>
      <c r="M569">
        <v>69.408761484704058</v>
      </c>
      <c r="N569">
        <v>69.940717060058873</v>
      </c>
      <c r="O569">
        <v>70.31242805247777</v>
      </c>
      <c r="P569">
        <v>70.819059619315269</v>
      </c>
      <c r="Q569">
        <v>71.344169913400691</v>
      </c>
      <c r="R569">
        <v>71.906463153219633</v>
      </c>
      <c r="S569">
        <v>72.206151177783553</v>
      </c>
      <c r="T569">
        <v>72.748286239631057</v>
      </c>
      <c r="U569">
        <v>73.026905991774981</v>
      </c>
      <c r="V569">
        <v>73.394409744856191</v>
      </c>
      <c r="W569">
        <v>73.760299569689863</v>
      </c>
      <c r="X569">
        <v>74.077439897374347</v>
      </c>
      <c r="Y569">
        <v>74.36904696310998</v>
      </c>
      <c r="Z569">
        <v>74.635108921842075</v>
      </c>
      <c r="AA569">
        <v>74.962919197431773</v>
      </c>
      <c r="AB569">
        <v>75.260160087726462</v>
      </c>
      <c r="AC569">
        <v>75.539837144021575</v>
      </c>
      <c r="AD569">
        <v>75.948751423557724</v>
      </c>
      <c r="AE569">
        <v>76.348916299547753</v>
      </c>
      <c r="AF569">
        <v>76.628586696161875</v>
      </c>
      <c r="AG569">
        <v>76.898870250472271</v>
      </c>
      <c r="AH569">
        <v>77.202097487020751</v>
      </c>
      <c r="AI569">
        <v>77.56885642845036</v>
      </c>
      <c r="AJ569">
        <v>77.960671423094411</v>
      </c>
      <c r="AK569">
        <v>78.246145137500037</v>
      </c>
      <c r="AL569">
        <v>78.593559584729121</v>
      </c>
      <c r="AM569">
        <v>78.803912699091541</v>
      </c>
      <c r="AN569">
        <v>78.990546353815247</v>
      </c>
      <c r="AO569">
        <v>79.323100511400938</v>
      </c>
      <c r="AP569">
        <v>79.517542450618251</v>
      </c>
      <c r="AQ569">
        <v>79.817514178399932</v>
      </c>
      <c r="AR569">
        <v>80.140763101523532</v>
      </c>
      <c r="AS569">
        <v>80.415349454977772</v>
      </c>
      <c r="AT569">
        <v>80.673363425966443</v>
      </c>
      <c r="AU569">
        <v>80.854417281904318</v>
      </c>
      <c r="AV569">
        <v>81.13591066275923</v>
      </c>
      <c r="AW569">
        <v>81.336754255829078</v>
      </c>
      <c r="AX569">
        <v>81.563681514898533</v>
      </c>
      <c r="AY569">
        <v>81.709982795540554</v>
      </c>
      <c r="AZ569">
        <v>81.95024971434232</v>
      </c>
      <c r="BA569">
        <v>82.236926508295682</v>
      </c>
      <c r="BB569">
        <v>82.60177838011559</v>
      </c>
      <c r="BC569">
        <v>82.823236909291225</v>
      </c>
      <c r="BD569">
        <v>83.02153935756202</v>
      </c>
      <c r="BE569">
        <v>83.305912633275867</v>
      </c>
      <c r="BF569">
        <v>83.471755129721174</v>
      </c>
      <c r="BG569">
        <v>83.734480352547038</v>
      </c>
      <c r="BH569">
        <v>83.976371512347512</v>
      </c>
      <c r="BI569">
        <v>84.221582069888115</v>
      </c>
      <c r="BJ569">
        <v>84.531571084699749</v>
      </c>
      <c r="BK569">
        <v>84.85323359630307</v>
      </c>
      <c r="BL569">
        <v>85.192117043525428</v>
      </c>
      <c r="BM569">
        <v>85.640990884485788</v>
      </c>
      <c r="BN569">
        <v>85.948426155461689</v>
      </c>
      <c r="BO569">
        <v>86.238273176876746</v>
      </c>
      <c r="BP569">
        <v>86.562636103806369</v>
      </c>
      <c r="BQ569">
        <v>86.838247954719236</v>
      </c>
      <c r="BR569">
        <v>87.121099826802606</v>
      </c>
      <c r="BS569">
        <v>87.451121398151628</v>
      </c>
      <c r="BT569">
        <v>87.737940590450037</v>
      </c>
      <c r="BU569">
        <v>88.015587162165176</v>
      </c>
      <c r="BV569">
        <v>88.19815358614548</v>
      </c>
      <c r="BW569">
        <v>88.466408882092566</v>
      </c>
      <c r="BX569">
        <v>88.651405054806375</v>
      </c>
      <c r="BY569">
        <v>88.898763466836797</v>
      </c>
      <c r="BZ569">
        <v>89.273548531790269</v>
      </c>
      <c r="CA569">
        <v>89.54898159777288</v>
      </c>
      <c r="CB569">
        <v>89.800756487454095</v>
      </c>
      <c r="CC569">
        <v>89.956547841848817</v>
      </c>
      <c r="CD569">
        <v>90.243914791609441</v>
      </c>
      <c r="CE569">
        <v>90.487042631486403</v>
      </c>
      <c r="CF569">
        <v>90.801430299404899</v>
      </c>
      <c r="CG569">
        <v>91.129992870890888</v>
      </c>
      <c r="CH569">
        <v>91.524744945247861</v>
      </c>
      <c r="CI569">
        <v>91.824049693147302</v>
      </c>
      <c r="CJ569">
        <v>92.154518859964639</v>
      </c>
      <c r="CK569">
        <v>92.479497225216207</v>
      </c>
      <c r="CL569">
        <v>92.793985830227754</v>
      </c>
      <c r="CM569">
        <v>93.097835057539442</v>
      </c>
      <c r="CN569">
        <v>93.481405689458626</v>
      </c>
      <c r="CO569">
        <v>93.709262209592637</v>
      </c>
      <c r="CP569">
        <v>94.016056679791944</v>
      </c>
      <c r="CQ569">
        <v>94.3554376087626</v>
      </c>
      <c r="CR569">
        <v>94.709596611507436</v>
      </c>
      <c r="CS569">
        <v>95.08131221280027</v>
      </c>
      <c r="CT569">
        <v>95.447276367935245</v>
      </c>
      <c r="CU569">
        <v>95.739046823317238</v>
      </c>
      <c r="CV569">
        <v>96.00581284929406</v>
      </c>
      <c r="CW569">
        <v>96.258978031989045</v>
      </c>
      <c r="CX569">
        <v>96.562395616078376</v>
      </c>
      <c r="CY569">
        <v>96.848041531581586</v>
      </c>
      <c r="CZ569">
        <v>97.25521542276681</v>
      </c>
      <c r="DA569">
        <v>97.604237473725959</v>
      </c>
      <c r="DB569">
        <v>98.010306835533655</v>
      </c>
      <c r="DC569">
        <v>98.387987152811874</v>
      </c>
      <c r="DD569">
        <v>98.603787557264212</v>
      </c>
      <c r="DE569">
        <v>98.857789157450284</v>
      </c>
      <c r="DF569">
        <v>99.207704095804743</v>
      </c>
      <c r="DG569">
        <v>99.616446619363259</v>
      </c>
      <c r="DH569">
        <v>100.09347967001683</v>
      </c>
      <c r="DI569">
        <v>100.37372523206919</v>
      </c>
      <c r="DJ569">
        <v>100.80318306301365</v>
      </c>
      <c r="DK569">
        <v>101.178351413464</v>
      </c>
      <c r="DL569">
        <v>101.60593028691842</v>
      </c>
      <c r="DM569">
        <v>101.99308360386738</v>
      </c>
      <c r="DN569">
        <v>102.36329649915926</v>
      </c>
      <c r="DO569">
        <v>102.7318073464491</v>
      </c>
      <c r="DP569">
        <v>103.16867789344855</v>
      </c>
      <c r="DQ569">
        <v>103.6021652001326</v>
      </c>
      <c r="DR569">
        <v>103.99035785218624</v>
      </c>
      <c r="DS569">
        <v>104.39725244371544</v>
      </c>
      <c r="DT569">
        <v>104.79113522266152</v>
      </c>
      <c r="DU569">
        <v>105.21485259105431</v>
      </c>
      <c r="DV569">
        <v>105.58672361695496</v>
      </c>
      <c r="DW569">
        <v>106.02781530315455</v>
      </c>
      <c r="DX569">
        <v>106.63350526801683</v>
      </c>
      <c r="DY569">
        <v>106.9031797943323</v>
      </c>
      <c r="DZ569">
        <v>107.4477244416921</v>
      </c>
      <c r="EA569">
        <v>107.94167443089228</v>
      </c>
      <c r="EB569">
        <v>108.45926097651416</v>
      </c>
      <c r="EC569">
        <v>108.84022134802666</v>
      </c>
      <c r="ED569">
        <v>109.23058722942335</v>
      </c>
      <c r="EE569">
        <v>109.73778463815441</v>
      </c>
      <c r="EF569">
        <v>110.28089940372597</v>
      </c>
      <c r="EG569">
        <v>110.62199722312869</v>
      </c>
      <c r="EH569">
        <v>111.00765379532625</v>
      </c>
      <c r="EI569">
        <v>111.53816406639031</v>
      </c>
      <c r="EJ569">
        <v>112.25296430852941</v>
      </c>
      <c r="EK569">
        <v>112.77787155297536</v>
      </c>
      <c r="EL569">
        <v>113.2851112850434</v>
      </c>
      <c r="EM569">
        <v>113.91594624591657</v>
      </c>
      <c r="EN569">
        <v>114.59415271631715</v>
      </c>
      <c r="EO569">
        <v>114.94128478499941</v>
      </c>
      <c r="EP569">
        <v>115.5831075135515</v>
      </c>
      <c r="EQ569">
        <v>116.05866332894045</v>
      </c>
      <c r="ER569">
        <v>116.56321952120716</v>
      </c>
      <c r="ES569">
        <v>117.17456110578054</v>
      </c>
      <c r="ET569">
        <v>117.45370667245058</v>
      </c>
      <c r="EU569">
        <v>118.02749549100501</v>
      </c>
      <c r="EV569">
        <v>118.91004474902019</v>
      </c>
      <c r="EW569">
        <v>119.44795600269585</v>
      </c>
      <c r="EX569">
        <v>120.10187177799173</v>
      </c>
      <c r="EY569">
        <v>120.68916599095377</v>
      </c>
      <c r="EZ569">
        <v>121.29068418166374</v>
      </c>
      <c r="FA569">
        <v>121.90146372403305</v>
      </c>
      <c r="FB569">
        <v>122.62102575223646</v>
      </c>
      <c r="FC569">
        <v>123.28802737966306</v>
      </c>
      <c r="FD569">
        <v>124.14909176151264</v>
      </c>
      <c r="FE569">
        <v>125.03172657140601</v>
      </c>
      <c r="FF569">
        <v>125.91560339589589</v>
      </c>
      <c r="FG569">
        <v>126.43490578945297</v>
      </c>
      <c r="FH569">
        <v>127.74069701092894</v>
      </c>
      <c r="FI569">
        <v>128.59988443024156</v>
      </c>
      <c r="FJ569">
        <v>129.49139494945015</v>
      </c>
      <c r="FK569">
        <v>130.81694833594159</v>
      </c>
      <c r="FL569">
        <v>131.65399611197813</v>
      </c>
      <c r="FM569">
        <v>132.48255526017317</v>
      </c>
      <c r="FN569">
        <v>133.65863083740663</v>
      </c>
      <c r="FO569">
        <v>134.66965700021319</v>
      </c>
      <c r="FP569">
        <v>135.98771142532303</v>
      </c>
      <c r="FQ569">
        <v>137.3803839134481</v>
      </c>
      <c r="FR569">
        <v>138.74246001759104</v>
      </c>
      <c r="FS569">
        <v>139.80701915452954</v>
      </c>
      <c r="FT569">
        <v>141.09563834067177</v>
      </c>
      <c r="FU569">
        <v>142.85233364330495</v>
      </c>
      <c r="FV569">
        <v>144.40602560639348</v>
      </c>
      <c r="FW569">
        <v>146.17576622799461</v>
      </c>
      <c r="FX569">
        <v>147.4183915149255</v>
      </c>
      <c r="FY569">
        <v>149.19670628030823</v>
      </c>
      <c r="FZ569">
        <v>150.77253417465101</v>
      </c>
      <c r="GA569">
        <v>152.28658881768465</v>
      </c>
      <c r="GB569">
        <v>155.00542299812795</v>
      </c>
      <c r="GC569">
        <v>157.35146974864045</v>
      </c>
      <c r="GD569">
        <v>159.92015396094902</v>
      </c>
      <c r="GE569">
        <v>162.70236220599489</v>
      </c>
      <c r="GF569">
        <v>165.99920979002368</v>
      </c>
      <c r="GG569">
        <v>169.80678966216985</v>
      </c>
      <c r="GH569">
        <v>173.42118217895515</v>
      </c>
      <c r="GI569">
        <v>177.81395269091468</v>
      </c>
      <c r="GJ569">
        <v>184.31818354274688</v>
      </c>
      <c r="GK569">
        <v>190.31411834623762</v>
      </c>
      <c r="GL569">
        <v>195.34358287927751</v>
      </c>
      <c r="GM569">
        <v>204.95028075125913</v>
      </c>
      <c r="GN569">
        <v>213.8417857972122</v>
      </c>
      <c r="GO569">
        <v>226.74843515016278</v>
      </c>
      <c r="GP569">
        <v>250.79003587461588</v>
      </c>
      <c r="GQ569">
        <v>290.11458076804109</v>
      </c>
      <c r="GR569">
        <v>105.32836926677442</v>
      </c>
    </row>
    <row r="570" spans="1:200" x14ac:dyDescent="0.45">
      <c r="A570">
        <v>59.234837999324739</v>
      </c>
      <c r="B570">
        <v>61.325128288526692</v>
      </c>
      <c r="C570">
        <v>62.75496640078773</v>
      </c>
      <c r="D570">
        <v>63.632804711399089</v>
      </c>
      <c r="E570">
        <v>64.541492835800426</v>
      </c>
      <c r="F570">
        <v>65.580605174669088</v>
      </c>
      <c r="G570">
        <v>66.221891014732677</v>
      </c>
      <c r="H570">
        <v>66.923771858306864</v>
      </c>
      <c r="I570">
        <v>67.539241408475874</v>
      </c>
      <c r="J570">
        <v>68.029448376244062</v>
      </c>
      <c r="K570">
        <v>68.641401453365759</v>
      </c>
      <c r="L570">
        <v>69.048291477204913</v>
      </c>
      <c r="M570">
        <v>69.471494845772654</v>
      </c>
      <c r="N570">
        <v>69.911872394078273</v>
      </c>
      <c r="O570">
        <v>70.462802906803219</v>
      </c>
      <c r="P570">
        <v>70.90557013318697</v>
      </c>
      <c r="Q570">
        <v>71.44895523783093</v>
      </c>
      <c r="R570">
        <v>71.796477880681408</v>
      </c>
      <c r="S570">
        <v>72.203762666487791</v>
      </c>
      <c r="T570">
        <v>72.631910425919429</v>
      </c>
      <c r="U570">
        <v>73.028304775361846</v>
      </c>
      <c r="V570">
        <v>73.317952482014988</v>
      </c>
      <c r="W570">
        <v>73.666984942765552</v>
      </c>
      <c r="X570">
        <v>74.000589056053485</v>
      </c>
      <c r="Y570">
        <v>74.38515434893138</v>
      </c>
      <c r="Z570">
        <v>74.676997487739285</v>
      </c>
      <c r="AA570">
        <v>75.020236060215353</v>
      </c>
      <c r="AB570">
        <v>75.399092648829694</v>
      </c>
      <c r="AC570">
        <v>75.716983533351524</v>
      </c>
      <c r="AD570">
        <v>76.044244691721005</v>
      </c>
      <c r="AE570">
        <v>76.40272719824695</v>
      </c>
      <c r="AF570">
        <v>76.716704818401467</v>
      </c>
      <c r="AG570">
        <v>77.057750485335347</v>
      </c>
      <c r="AH570">
        <v>77.39932858728163</v>
      </c>
      <c r="AI570">
        <v>77.650260922498873</v>
      </c>
      <c r="AJ570">
        <v>77.910411822588159</v>
      </c>
      <c r="AK570">
        <v>78.199740059642338</v>
      </c>
      <c r="AL570">
        <v>78.489344661199411</v>
      </c>
      <c r="AM570">
        <v>78.781270388156983</v>
      </c>
      <c r="AN570">
        <v>79.088930982716576</v>
      </c>
      <c r="AO570">
        <v>79.307406226975985</v>
      </c>
      <c r="AP570">
        <v>79.516757929132567</v>
      </c>
      <c r="AQ570">
        <v>79.798280659931677</v>
      </c>
      <c r="AR570">
        <v>80.025625622060815</v>
      </c>
      <c r="AS570">
        <v>80.278557135477755</v>
      </c>
      <c r="AT570">
        <v>80.486410762569662</v>
      </c>
      <c r="AU570">
        <v>80.684750351528464</v>
      </c>
      <c r="AV570">
        <v>80.996631868100664</v>
      </c>
      <c r="AW570">
        <v>81.278735138262832</v>
      </c>
      <c r="AX570">
        <v>81.448269257489414</v>
      </c>
      <c r="AY570">
        <v>81.706495289236003</v>
      </c>
      <c r="AZ570">
        <v>81.978000150932431</v>
      </c>
      <c r="BA570">
        <v>82.249210710063622</v>
      </c>
      <c r="BB570">
        <v>82.507220066510129</v>
      </c>
      <c r="BC570">
        <v>82.763008732533478</v>
      </c>
      <c r="BD570">
        <v>82.995247693333255</v>
      </c>
      <c r="BE570">
        <v>83.207776821271764</v>
      </c>
      <c r="BF570">
        <v>83.495610155784888</v>
      </c>
      <c r="BG570">
        <v>83.824632316357338</v>
      </c>
      <c r="BH570">
        <v>84.099930806590052</v>
      </c>
      <c r="BI570">
        <v>84.46477956037026</v>
      </c>
      <c r="BJ570">
        <v>84.712730893741366</v>
      </c>
      <c r="BK570">
        <v>85.025542493311264</v>
      </c>
      <c r="BL570">
        <v>85.319434006041732</v>
      </c>
      <c r="BM570">
        <v>85.617611233554612</v>
      </c>
      <c r="BN570">
        <v>86.018391515144899</v>
      </c>
      <c r="BO570">
        <v>86.24752680799574</v>
      </c>
      <c r="BP570">
        <v>86.512623499349473</v>
      </c>
      <c r="BQ570">
        <v>86.79714493903505</v>
      </c>
      <c r="BR570">
        <v>87.005167404657712</v>
      </c>
      <c r="BS570">
        <v>87.209763709671918</v>
      </c>
      <c r="BT570">
        <v>87.498242236626865</v>
      </c>
      <c r="BU570">
        <v>87.815718776434721</v>
      </c>
      <c r="BV570">
        <v>88.181600322959952</v>
      </c>
      <c r="BW570">
        <v>88.407434590112985</v>
      </c>
      <c r="BX570">
        <v>88.636024648871427</v>
      </c>
      <c r="BY570">
        <v>88.842215628123725</v>
      </c>
      <c r="BZ570">
        <v>89.189858774870629</v>
      </c>
      <c r="CA570">
        <v>89.449155246711996</v>
      </c>
      <c r="CB570">
        <v>89.72715074404806</v>
      </c>
      <c r="CC570">
        <v>89.949570646861034</v>
      </c>
      <c r="CD570">
        <v>90.163446761752937</v>
      </c>
      <c r="CE570">
        <v>90.434476834866018</v>
      </c>
      <c r="CF570">
        <v>90.793615825170662</v>
      </c>
      <c r="CG570">
        <v>91.17644251216295</v>
      </c>
      <c r="CH570">
        <v>91.462902418417954</v>
      </c>
      <c r="CI570">
        <v>91.771794245536086</v>
      </c>
      <c r="CJ570">
        <v>92.156211328906963</v>
      </c>
      <c r="CK570">
        <v>92.377126240901035</v>
      </c>
      <c r="CL570">
        <v>92.687539317917441</v>
      </c>
      <c r="CM570">
        <v>93.086392543867305</v>
      </c>
      <c r="CN570">
        <v>93.425513624026394</v>
      </c>
      <c r="CO570">
        <v>93.762511518322441</v>
      </c>
      <c r="CP570">
        <v>94.047503966505715</v>
      </c>
      <c r="CQ570">
        <v>94.459639006749427</v>
      </c>
      <c r="CR570">
        <v>94.799453519588141</v>
      </c>
      <c r="CS570">
        <v>95.092423361902348</v>
      </c>
      <c r="CT570">
        <v>95.396986450247383</v>
      </c>
      <c r="CU570">
        <v>95.688022310902923</v>
      </c>
      <c r="CV570">
        <v>96.001421994914523</v>
      </c>
      <c r="CW570">
        <v>96.314986910312882</v>
      </c>
      <c r="CX570">
        <v>96.527827646948737</v>
      </c>
      <c r="CY570">
        <v>96.826493197414479</v>
      </c>
      <c r="CZ570">
        <v>97.145051746376794</v>
      </c>
      <c r="DA570">
        <v>97.536926937549879</v>
      </c>
      <c r="DB570">
        <v>97.84673534475435</v>
      </c>
      <c r="DC570">
        <v>98.173019833909464</v>
      </c>
      <c r="DD570">
        <v>98.456937430762466</v>
      </c>
      <c r="DE570">
        <v>98.783565017172805</v>
      </c>
      <c r="DF570">
        <v>99.191194298752578</v>
      </c>
      <c r="DG570">
        <v>99.514694356361318</v>
      </c>
      <c r="DH570">
        <v>99.881104628738882</v>
      </c>
      <c r="DI570">
        <v>100.22255781692587</v>
      </c>
      <c r="DJ570">
        <v>100.65630261874885</v>
      </c>
      <c r="DK570">
        <v>101.07056677034372</v>
      </c>
      <c r="DL570">
        <v>101.49269047803628</v>
      </c>
      <c r="DM570">
        <v>101.92549670341042</v>
      </c>
      <c r="DN570">
        <v>102.35257512655086</v>
      </c>
      <c r="DO570">
        <v>102.75814561439329</v>
      </c>
      <c r="DP570">
        <v>103.17347077023885</v>
      </c>
      <c r="DQ570">
        <v>103.52331110857853</v>
      </c>
      <c r="DR570">
        <v>103.83783583514125</v>
      </c>
      <c r="DS570">
        <v>104.20733490896083</v>
      </c>
      <c r="DT570">
        <v>104.78780386270526</v>
      </c>
      <c r="DU570">
        <v>105.24968949669228</v>
      </c>
      <c r="DV570">
        <v>105.7003885987277</v>
      </c>
      <c r="DW570">
        <v>106.31509402441577</v>
      </c>
      <c r="DX570">
        <v>106.67619922095651</v>
      </c>
      <c r="DY570">
        <v>106.97981103762577</v>
      </c>
      <c r="DZ570">
        <v>107.39978080050507</v>
      </c>
      <c r="EA570">
        <v>107.97049025330641</v>
      </c>
      <c r="EB570">
        <v>108.43193270304697</v>
      </c>
      <c r="EC570">
        <v>108.86792175138902</v>
      </c>
      <c r="ED570">
        <v>109.27661885973666</v>
      </c>
      <c r="EE570">
        <v>109.57711820533834</v>
      </c>
      <c r="EF570">
        <v>110.15884490071198</v>
      </c>
      <c r="EG570">
        <v>110.73096480284546</v>
      </c>
      <c r="EH570">
        <v>111.17256897692889</v>
      </c>
      <c r="EI570">
        <v>111.67098101087984</v>
      </c>
      <c r="EJ570">
        <v>112.10772524473197</v>
      </c>
      <c r="EK570">
        <v>112.60840631607294</v>
      </c>
      <c r="EL570">
        <v>113.17547585450708</v>
      </c>
      <c r="EM570">
        <v>113.75167969235568</v>
      </c>
      <c r="EN570">
        <v>114.38523810684299</v>
      </c>
      <c r="EO570">
        <v>114.93859320417874</v>
      </c>
      <c r="EP570">
        <v>115.48123772301234</v>
      </c>
      <c r="EQ570">
        <v>116.02385895283017</v>
      </c>
      <c r="ER570">
        <v>116.53460958039091</v>
      </c>
      <c r="ES570">
        <v>116.96040531657107</v>
      </c>
      <c r="ET570">
        <v>117.36309606033267</v>
      </c>
      <c r="EU570">
        <v>118.04653225602976</v>
      </c>
      <c r="EV570">
        <v>118.78926718656182</v>
      </c>
      <c r="EW570">
        <v>119.39115436139672</v>
      </c>
      <c r="EX570">
        <v>119.89360241539542</v>
      </c>
      <c r="EY570">
        <v>120.56276130625169</v>
      </c>
      <c r="EZ570">
        <v>121.26768197712137</v>
      </c>
      <c r="FA570">
        <v>121.96619097441645</v>
      </c>
      <c r="FB570">
        <v>122.84016428624628</v>
      </c>
      <c r="FC570">
        <v>123.4138372588107</v>
      </c>
      <c r="FD570">
        <v>124.16940712117533</v>
      </c>
      <c r="FE570">
        <v>125.14398471097459</v>
      </c>
      <c r="FF570">
        <v>125.90445546370303</v>
      </c>
      <c r="FG570">
        <v>126.91710823919055</v>
      </c>
      <c r="FH570">
        <v>127.78877821832268</v>
      </c>
      <c r="FI570">
        <v>128.6860731713773</v>
      </c>
      <c r="FJ570">
        <v>129.48499760815955</v>
      </c>
      <c r="FK570">
        <v>130.36118748144381</v>
      </c>
      <c r="FL570">
        <v>131.24504711051847</v>
      </c>
      <c r="FM570">
        <v>132.41124394536268</v>
      </c>
      <c r="FN570">
        <v>133.89297709161505</v>
      </c>
      <c r="FO570">
        <v>134.67087171792778</v>
      </c>
      <c r="FP570">
        <v>136.16164040144102</v>
      </c>
      <c r="FQ570">
        <v>137.39700997122802</v>
      </c>
      <c r="FR570">
        <v>138.47669210360857</v>
      </c>
      <c r="FS570">
        <v>139.99010654447096</v>
      </c>
      <c r="FT570">
        <v>141.2009733174271</v>
      </c>
      <c r="FU570">
        <v>143.28604842258105</v>
      </c>
      <c r="FV570">
        <v>145.07212622989766</v>
      </c>
      <c r="FW570">
        <v>146.47801662214087</v>
      </c>
      <c r="FX570">
        <v>147.8993514767941</v>
      </c>
      <c r="FY570">
        <v>149.61984844224398</v>
      </c>
      <c r="FZ570">
        <v>151.43492618982106</v>
      </c>
      <c r="GA570">
        <v>153.00244729435505</v>
      </c>
      <c r="GB570">
        <v>154.67598451601509</v>
      </c>
      <c r="GC570">
        <v>157.08990659463061</v>
      </c>
      <c r="GD570">
        <v>159.51788716256354</v>
      </c>
      <c r="GE570">
        <v>162.15677536267663</v>
      </c>
      <c r="GF570">
        <v>165.76644370891913</v>
      </c>
      <c r="GG570">
        <v>170.39043625789068</v>
      </c>
      <c r="GH570">
        <v>173.83095451342675</v>
      </c>
      <c r="GI570">
        <v>178.34512793148315</v>
      </c>
      <c r="GJ570">
        <v>183.83797262516174</v>
      </c>
      <c r="GK570">
        <v>189.99847756628719</v>
      </c>
      <c r="GL570">
        <v>195.86353701094262</v>
      </c>
      <c r="GM570">
        <v>204.77842412887736</v>
      </c>
      <c r="GN570">
        <v>214.29114098973488</v>
      </c>
      <c r="GO570">
        <v>226.54859758586767</v>
      </c>
      <c r="GP570">
        <v>247.35368515435812</v>
      </c>
      <c r="GQ570">
        <v>289.00292964528592</v>
      </c>
      <c r="GR570">
        <v>105.34631532390796</v>
      </c>
    </row>
    <row r="571" spans="1:200" x14ac:dyDescent="0.45">
      <c r="A571">
        <v>59.427987031689895</v>
      </c>
      <c r="B571">
        <v>61.324687233168049</v>
      </c>
      <c r="C571">
        <v>62.674028608329934</v>
      </c>
      <c r="D571">
        <v>63.731100203207447</v>
      </c>
      <c r="E571">
        <v>64.484863818726595</v>
      </c>
      <c r="F571">
        <v>65.264738231438713</v>
      </c>
      <c r="G571">
        <v>66.309302868985824</v>
      </c>
      <c r="H571">
        <v>66.918122971107337</v>
      </c>
      <c r="I571">
        <v>67.623060258879434</v>
      </c>
      <c r="J571">
        <v>68.080699056188593</v>
      </c>
      <c r="K571">
        <v>68.591079553696261</v>
      </c>
      <c r="L571">
        <v>69.037491593652689</v>
      </c>
      <c r="M571">
        <v>69.420870159441549</v>
      </c>
      <c r="N571">
        <v>69.904279754291281</v>
      </c>
      <c r="O571">
        <v>70.443318424471343</v>
      </c>
      <c r="P571">
        <v>70.748716408393321</v>
      </c>
      <c r="Q571">
        <v>71.271020924320524</v>
      </c>
      <c r="R571">
        <v>71.789388431149561</v>
      </c>
      <c r="S571">
        <v>72.177218032269593</v>
      </c>
      <c r="T571">
        <v>72.621942972986162</v>
      </c>
      <c r="U571">
        <v>73.049596802860492</v>
      </c>
      <c r="V571">
        <v>73.337515774681421</v>
      </c>
      <c r="W571">
        <v>73.602764268593347</v>
      </c>
      <c r="X571">
        <v>73.97248764783555</v>
      </c>
      <c r="Y571">
        <v>74.367813578100112</v>
      </c>
      <c r="Z571">
        <v>74.739006564624702</v>
      </c>
      <c r="AA571">
        <v>75.127722448084938</v>
      </c>
      <c r="AB571">
        <v>75.38762335117319</v>
      </c>
      <c r="AC571">
        <v>75.73653843901576</v>
      </c>
      <c r="AD571">
        <v>76.121003618534431</v>
      </c>
      <c r="AE571">
        <v>76.462291843030528</v>
      </c>
      <c r="AF571">
        <v>76.727606297144561</v>
      </c>
      <c r="AG571">
        <v>77.042750529466176</v>
      </c>
      <c r="AH571">
        <v>77.360534580997367</v>
      </c>
      <c r="AI571">
        <v>77.685250282375037</v>
      </c>
      <c r="AJ571">
        <v>77.98896145731473</v>
      </c>
      <c r="AK571">
        <v>78.312808474845824</v>
      </c>
      <c r="AL571">
        <v>78.565782840175814</v>
      </c>
      <c r="AM571">
        <v>78.818118380871226</v>
      </c>
      <c r="AN571">
        <v>78.987342168559621</v>
      </c>
      <c r="AO571">
        <v>79.275130901040754</v>
      </c>
      <c r="AP571">
        <v>79.559144456729371</v>
      </c>
      <c r="AQ571">
        <v>79.74035628133386</v>
      </c>
      <c r="AR571">
        <v>79.963491005594349</v>
      </c>
      <c r="AS571">
        <v>80.226025538688731</v>
      </c>
      <c r="AT571">
        <v>80.458799852640567</v>
      </c>
      <c r="AU571">
        <v>80.722580670183461</v>
      </c>
      <c r="AV571">
        <v>80.941094077752638</v>
      </c>
      <c r="AW571">
        <v>81.214006440326074</v>
      </c>
      <c r="AX571">
        <v>81.444504726081405</v>
      </c>
      <c r="AY571">
        <v>81.694610376854996</v>
      </c>
      <c r="AZ571">
        <v>81.967487589629712</v>
      </c>
      <c r="BA571">
        <v>82.196795217335975</v>
      </c>
      <c r="BB571">
        <v>82.529095873742122</v>
      </c>
      <c r="BC571">
        <v>82.906439116790466</v>
      </c>
      <c r="BD571">
        <v>83.118188228964286</v>
      </c>
      <c r="BE571">
        <v>83.34733502847979</v>
      </c>
      <c r="BF571">
        <v>83.597177355844906</v>
      </c>
      <c r="BG571">
        <v>83.929176143058271</v>
      </c>
      <c r="BH571">
        <v>84.219465952612836</v>
      </c>
      <c r="BI571">
        <v>84.491979992651807</v>
      </c>
      <c r="BJ571">
        <v>84.797250379152345</v>
      </c>
      <c r="BK571">
        <v>85.006261015202512</v>
      </c>
      <c r="BL571">
        <v>85.3650210610882</v>
      </c>
      <c r="BM571">
        <v>85.666244226676184</v>
      </c>
      <c r="BN571">
        <v>86.014184578939989</v>
      </c>
      <c r="BO571">
        <v>86.26488575508948</v>
      </c>
      <c r="BP571">
        <v>86.569646113218866</v>
      </c>
      <c r="BQ571">
        <v>86.786712774258532</v>
      </c>
      <c r="BR571">
        <v>87.018983043588136</v>
      </c>
      <c r="BS571">
        <v>87.276187001068763</v>
      </c>
      <c r="BT571">
        <v>87.539064641490697</v>
      </c>
      <c r="BU571">
        <v>87.791039453981952</v>
      </c>
      <c r="BV571">
        <v>88.11513811987281</v>
      </c>
      <c r="BW571">
        <v>88.409230736615754</v>
      </c>
      <c r="BX571">
        <v>88.619127036699041</v>
      </c>
      <c r="BY571">
        <v>88.866054792051372</v>
      </c>
      <c r="BZ571">
        <v>89.116548333752675</v>
      </c>
      <c r="CA571">
        <v>89.427789118247631</v>
      </c>
      <c r="CB571">
        <v>89.727447292092251</v>
      </c>
      <c r="CC571">
        <v>89.984673301508181</v>
      </c>
      <c r="CD571">
        <v>90.225328935217831</v>
      </c>
      <c r="CE571">
        <v>90.53606396959546</v>
      </c>
      <c r="CF571">
        <v>90.856248799711551</v>
      </c>
      <c r="CG571">
        <v>91.117616926733973</v>
      </c>
      <c r="CH571">
        <v>91.484402712529231</v>
      </c>
      <c r="CI571">
        <v>91.80041293283368</v>
      </c>
      <c r="CJ571">
        <v>92.242899590663924</v>
      </c>
      <c r="CK571">
        <v>92.430311374529239</v>
      </c>
      <c r="CL571">
        <v>92.847710927837625</v>
      </c>
      <c r="CM571">
        <v>93.110100436076252</v>
      </c>
      <c r="CN571">
        <v>93.4029533088775</v>
      </c>
      <c r="CO571">
        <v>93.720210190641396</v>
      </c>
      <c r="CP571">
        <v>94.019288362497136</v>
      </c>
      <c r="CQ571">
        <v>94.329891025434961</v>
      </c>
      <c r="CR571">
        <v>94.752544123935692</v>
      </c>
      <c r="CS571">
        <v>95.015387903743772</v>
      </c>
      <c r="CT571">
        <v>95.374193080035269</v>
      </c>
      <c r="CU571">
        <v>95.682797925365165</v>
      </c>
      <c r="CV571">
        <v>95.954577349969128</v>
      </c>
      <c r="CW571">
        <v>96.239758615964831</v>
      </c>
      <c r="CX571">
        <v>96.459559979849061</v>
      </c>
      <c r="CY571">
        <v>96.782618756293999</v>
      </c>
      <c r="CZ571">
        <v>97.163070381323607</v>
      </c>
      <c r="DA571">
        <v>97.51200074342141</v>
      </c>
      <c r="DB571">
        <v>97.748270885169219</v>
      </c>
      <c r="DC571">
        <v>97.913827510933928</v>
      </c>
      <c r="DD571">
        <v>98.244648464357766</v>
      </c>
      <c r="DE571">
        <v>98.576743015209971</v>
      </c>
      <c r="DF571">
        <v>99.030082913910519</v>
      </c>
      <c r="DG571">
        <v>99.452999448951914</v>
      </c>
      <c r="DH571">
        <v>99.774911566440551</v>
      </c>
      <c r="DI571">
        <v>100.19137030960744</v>
      </c>
      <c r="DJ571">
        <v>100.79267882190749</v>
      </c>
      <c r="DK571">
        <v>101.16385669443108</v>
      </c>
      <c r="DL571">
        <v>101.62803534021438</v>
      </c>
      <c r="DM571">
        <v>102.01326755889795</v>
      </c>
      <c r="DN571">
        <v>102.37093205751626</v>
      </c>
      <c r="DO571">
        <v>102.77730255651716</v>
      </c>
      <c r="DP571">
        <v>103.16724760281349</v>
      </c>
      <c r="DQ571">
        <v>103.55622775381882</v>
      </c>
      <c r="DR571">
        <v>103.94505819353621</v>
      </c>
      <c r="DS571">
        <v>104.29538076283959</v>
      </c>
      <c r="DT571">
        <v>104.82406370324389</v>
      </c>
      <c r="DU571">
        <v>105.24936294911318</v>
      </c>
      <c r="DV571">
        <v>105.88467046534808</v>
      </c>
      <c r="DW571">
        <v>106.38056701780067</v>
      </c>
      <c r="DX571">
        <v>106.7935697482406</v>
      </c>
      <c r="DY571">
        <v>107.15442202991386</v>
      </c>
      <c r="DZ571">
        <v>107.56545608140146</v>
      </c>
      <c r="EA571">
        <v>108.16960255719374</v>
      </c>
      <c r="EB571">
        <v>108.59306554723416</v>
      </c>
      <c r="EC571">
        <v>108.95656691489157</v>
      </c>
      <c r="ED571">
        <v>109.33419329886075</v>
      </c>
      <c r="EE571">
        <v>109.96245914314107</v>
      </c>
      <c r="EF571">
        <v>110.32198586248676</v>
      </c>
      <c r="EG571">
        <v>110.8209635825317</v>
      </c>
      <c r="EH571">
        <v>111.22429780660772</v>
      </c>
      <c r="EI571">
        <v>111.60646006364674</v>
      </c>
      <c r="EJ571">
        <v>111.9843215800426</v>
      </c>
      <c r="EK571">
        <v>112.52240281398979</v>
      </c>
      <c r="EL571">
        <v>113.21703945356992</v>
      </c>
      <c r="EM571">
        <v>113.69239446724814</v>
      </c>
      <c r="EN571">
        <v>114.20553658975329</v>
      </c>
      <c r="EO571">
        <v>114.55587789752437</v>
      </c>
      <c r="EP571">
        <v>115.17791158216109</v>
      </c>
      <c r="EQ571">
        <v>115.94524082938996</v>
      </c>
      <c r="ER571">
        <v>116.48407393673213</v>
      </c>
      <c r="ES571">
        <v>117.10497955524832</v>
      </c>
      <c r="ET571">
        <v>117.59384217744564</v>
      </c>
      <c r="EU571">
        <v>118.18878759468575</v>
      </c>
      <c r="EV571">
        <v>118.70206975320116</v>
      </c>
      <c r="EW571">
        <v>119.33207897655272</v>
      </c>
      <c r="EX571">
        <v>119.90881182762199</v>
      </c>
      <c r="EY571">
        <v>120.46898406017833</v>
      </c>
      <c r="EZ571">
        <v>121.47991781647906</v>
      </c>
      <c r="FA571">
        <v>122.20586585243215</v>
      </c>
      <c r="FB571">
        <v>122.85794386037956</v>
      </c>
      <c r="FC571">
        <v>123.33883837522117</v>
      </c>
      <c r="FD571">
        <v>123.89045475633489</v>
      </c>
      <c r="FE571">
        <v>124.93914287300107</v>
      </c>
      <c r="FF571">
        <v>126.09464007281764</v>
      </c>
      <c r="FG571">
        <v>127.14004750507573</v>
      </c>
      <c r="FH571">
        <v>127.93815906764975</v>
      </c>
      <c r="FI571">
        <v>128.45796478529496</v>
      </c>
      <c r="FJ571">
        <v>129.47075810711132</v>
      </c>
      <c r="FK571">
        <v>130.35543664382524</v>
      </c>
      <c r="FL571">
        <v>131.39878102438587</v>
      </c>
      <c r="FM571">
        <v>132.5830924037349</v>
      </c>
      <c r="FN571">
        <v>133.88232916011211</v>
      </c>
      <c r="FO571">
        <v>135.28122057081512</v>
      </c>
      <c r="FP571">
        <v>136.17210835029195</v>
      </c>
      <c r="FQ571">
        <v>137.36254160289019</v>
      </c>
      <c r="FR571">
        <v>138.71107060459636</v>
      </c>
      <c r="FS571">
        <v>139.84898367314565</v>
      </c>
      <c r="FT571">
        <v>141.78961592141201</v>
      </c>
      <c r="FU571">
        <v>143.13027845962901</v>
      </c>
      <c r="FV571">
        <v>144.40009221124262</v>
      </c>
      <c r="FW571">
        <v>146.56601457806983</v>
      </c>
      <c r="FX571">
        <v>148.04723801720709</v>
      </c>
      <c r="FY571">
        <v>149.8717404121987</v>
      </c>
      <c r="FZ571">
        <v>151.56553330451479</v>
      </c>
      <c r="GA571">
        <v>153.02358800072656</v>
      </c>
      <c r="GB571">
        <v>155.01054926445937</v>
      </c>
      <c r="GC571">
        <v>157.14790358169185</v>
      </c>
      <c r="GD571">
        <v>159.26397641860314</v>
      </c>
      <c r="GE571">
        <v>161.82055739987993</v>
      </c>
      <c r="GF571">
        <v>165.95531166224902</v>
      </c>
      <c r="GG571">
        <v>169.46714016939103</v>
      </c>
      <c r="GH571">
        <v>173.06933652950678</v>
      </c>
      <c r="GI571">
        <v>178.53033459187822</v>
      </c>
      <c r="GJ571">
        <v>184.36899597540332</v>
      </c>
      <c r="GK571">
        <v>190.74056668883716</v>
      </c>
      <c r="GL571">
        <v>194.98321392216221</v>
      </c>
      <c r="GM571">
        <v>202.77993019254106</v>
      </c>
      <c r="GN571">
        <v>214.24408504400324</v>
      </c>
      <c r="GO571">
        <v>226.04001441483177</v>
      </c>
      <c r="GP571">
        <v>252.47472908692151</v>
      </c>
      <c r="GQ571">
        <v>292.60785854803021</v>
      </c>
      <c r="GR571">
        <v>105.3727421943298</v>
      </c>
    </row>
    <row r="572" spans="1:200" x14ac:dyDescent="0.45">
      <c r="A572">
        <v>59.057717327929112</v>
      </c>
      <c r="B572">
        <v>61.398139861484097</v>
      </c>
      <c r="C572">
        <v>62.658253697704765</v>
      </c>
      <c r="D572">
        <v>63.653944047791256</v>
      </c>
      <c r="E572">
        <v>64.479502063035127</v>
      </c>
      <c r="F572">
        <v>65.246484070716335</v>
      </c>
      <c r="G572">
        <v>65.993559406388755</v>
      </c>
      <c r="H572">
        <v>66.978514346405191</v>
      </c>
      <c r="I572">
        <v>67.594901302677528</v>
      </c>
      <c r="J572">
        <v>68.142574144741545</v>
      </c>
      <c r="K572">
        <v>68.652955684192662</v>
      </c>
      <c r="L572">
        <v>69.052531491676973</v>
      </c>
      <c r="M572">
        <v>69.3709530098306</v>
      </c>
      <c r="N572">
        <v>69.86559034353813</v>
      </c>
      <c r="O572">
        <v>70.475674747538363</v>
      </c>
      <c r="P572">
        <v>70.858051748390153</v>
      </c>
      <c r="Q572">
        <v>71.267261613979997</v>
      </c>
      <c r="R572">
        <v>71.747395345161181</v>
      </c>
      <c r="S572">
        <v>72.136033973933579</v>
      </c>
      <c r="T572">
        <v>72.59376299823397</v>
      </c>
      <c r="U572">
        <v>73.020063272351493</v>
      </c>
      <c r="V572">
        <v>73.360333545346109</v>
      </c>
      <c r="W572">
        <v>73.754170499421775</v>
      </c>
      <c r="X572">
        <v>74.084571886229114</v>
      </c>
      <c r="Y572">
        <v>74.443628137575999</v>
      </c>
      <c r="Z572">
        <v>74.781063180829932</v>
      </c>
      <c r="AA572">
        <v>75.064390354433272</v>
      </c>
      <c r="AB572">
        <v>75.316429528200317</v>
      </c>
      <c r="AC572">
        <v>75.745482157722321</v>
      </c>
      <c r="AD572">
        <v>76.13093705277268</v>
      </c>
      <c r="AE572">
        <v>76.409137077076679</v>
      </c>
      <c r="AF572">
        <v>76.688597401141948</v>
      </c>
      <c r="AG572">
        <v>77.040414685963924</v>
      </c>
      <c r="AH572">
        <v>77.383136447473433</v>
      </c>
      <c r="AI572">
        <v>77.658053122138796</v>
      </c>
      <c r="AJ572">
        <v>77.936969241405237</v>
      </c>
      <c r="AK572">
        <v>78.195791145731533</v>
      </c>
      <c r="AL572">
        <v>78.497040498849941</v>
      </c>
      <c r="AM572">
        <v>78.718417208507802</v>
      </c>
      <c r="AN572">
        <v>78.985248883270629</v>
      </c>
      <c r="AO572">
        <v>79.307669627939134</v>
      </c>
      <c r="AP572">
        <v>79.520883597615054</v>
      </c>
      <c r="AQ572">
        <v>79.751799453881375</v>
      </c>
      <c r="AR572">
        <v>80.066035589205882</v>
      </c>
      <c r="AS572">
        <v>80.268003109021052</v>
      </c>
      <c r="AT572">
        <v>80.512163492602156</v>
      </c>
      <c r="AU572">
        <v>80.737525655853702</v>
      </c>
      <c r="AV572">
        <v>80.992630337674655</v>
      </c>
      <c r="AW572">
        <v>81.242466947979196</v>
      </c>
      <c r="AX572">
        <v>81.612680246417767</v>
      </c>
      <c r="AY572">
        <v>81.808569286444936</v>
      </c>
      <c r="AZ572">
        <v>82.057217138943926</v>
      </c>
      <c r="BA572">
        <v>82.360112201883425</v>
      </c>
      <c r="BB572">
        <v>82.724737132858891</v>
      </c>
      <c r="BC572">
        <v>82.931370451108322</v>
      </c>
      <c r="BD572">
        <v>83.161411573691538</v>
      </c>
      <c r="BE572">
        <v>83.441206217498063</v>
      </c>
      <c r="BF572">
        <v>83.701739422122756</v>
      </c>
      <c r="BG572">
        <v>83.931540676808723</v>
      </c>
      <c r="BH572">
        <v>84.259302629402129</v>
      </c>
      <c r="BI572">
        <v>84.554624622186395</v>
      </c>
      <c r="BJ572">
        <v>84.839843136249911</v>
      </c>
      <c r="BK572">
        <v>85.093665233993136</v>
      </c>
      <c r="BL572">
        <v>85.456575565112303</v>
      </c>
      <c r="BM572">
        <v>85.826071167867852</v>
      </c>
      <c r="BN572">
        <v>86.005751044321343</v>
      </c>
      <c r="BO572">
        <v>86.260834280097612</v>
      </c>
      <c r="BP572">
        <v>86.457561134725623</v>
      </c>
      <c r="BQ572">
        <v>86.705382772651134</v>
      </c>
      <c r="BR572">
        <v>86.925507260286409</v>
      </c>
      <c r="BS572">
        <v>87.26389961007304</v>
      </c>
      <c r="BT572">
        <v>87.559493919756392</v>
      </c>
      <c r="BU572">
        <v>87.820566896497141</v>
      </c>
      <c r="BV572">
        <v>88.081261258255736</v>
      </c>
      <c r="BW572">
        <v>88.361258062040392</v>
      </c>
      <c r="BX572">
        <v>88.637317363434889</v>
      </c>
      <c r="BY572">
        <v>88.847267669208634</v>
      </c>
      <c r="BZ572">
        <v>89.050377479374205</v>
      </c>
      <c r="CA572">
        <v>89.414927551089946</v>
      </c>
      <c r="CB572">
        <v>89.715163684671651</v>
      </c>
      <c r="CC572">
        <v>89.976618016686302</v>
      </c>
      <c r="CD572">
        <v>90.299062661541214</v>
      </c>
      <c r="CE572">
        <v>90.584388883492281</v>
      </c>
      <c r="CF572">
        <v>90.897522086143567</v>
      </c>
      <c r="CG572">
        <v>91.195815549500793</v>
      </c>
      <c r="CH572">
        <v>91.505670162582135</v>
      </c>
      <c r="CI572">
        <v>91.879917165063091</v>
      </c>
      <c r="CJ572">
        <v>92.158176556517233</v>
      </c>
      <c r="CK572">
        <v>92.474024760201573</v>
      </c>
      <c r="CL572">
        <v>92.812897847303191</v>
      </c>
      <c r="CM572">
        <v>93.099033904343116</v>
      </c>
      <c r="CN572">
        <v>93.379642865356317</v>
      </c>
      <c r="CO572">
        <v>93.667192348961549</v>
      </c>
      <c r="CP572">
        <v>94.05157082997809</v>
      </c>
      <c r="CQ572">
        <v>94.393740802872472</v>
      </c>
      <c r="CR572">
        <v>94.689259961158896</v>
      </c>
      <c r="CS572">
        <v>95.018292353322209</v>
      </c>
      <c r="CT572">
        <v>95.258118744750178</v>
      </c>
      <c r="CU572">
        <v>95.546665339222699</v>
      </c>
      <c r="CV572">
        <v>95.82554094633818</v>
      </c>
      <c r="CW572">
        <v>96.22470598038359</v>
      </c>
      <c r="CX572">
        <v>96.462979545088373</v>
      </c>
      <c r="CY572">
        <v>96.812958947184896</v>
      </c>
      <c r="CZ572">
        <v>97.138609851684066</v>
      </c>
      <c r="DA572">
        <v>97.384906452244905</v>
      </c>
      <c r="DB572">
        <v>97.756647616843011</v>
      </c>
      <c r="DC572">
        <v>98.081840965910203</v>
      </c>
      <c r="DD572">
        <v>98.364515227070939</v>
      </c>
      <c r="DE572">
        <v>98.711498542728592</v>
      </c>
      <c r="DF572">
        <v>99.048315158943112</v>
      </c>
      <c r="DG572">
        <v>99.42651303878803</v>
      </c>
      <c r="DH572">
        <v>99.75151527126765</v>
      </c>
      <c r="DI572">
        <v>100.25237441606835</v>
      </c>
      <c r="DJ572">
        <v>100.86476092969946</v>
      </c>
      <c r="DK572">
        <v>101.20281889813279</v>
      </c>
      <c r="DL572">
        <v>101.42194140452938</v>
      </c>
      <c r="DM572">
        <v>101.82936065399934</v>
      </c>
      <c r="DN572">
        <v>102.28288268388046</v>
      </c>
      <c r="DO572">
        <v>102.56368869139743</v>
      </c>
      <c r="DP572">
        <v>103.05189443720315</v>
      </c>
      <c r="DQ572">
        <v>103.34569064997937</v>
      </c>
      <c r="DR572">
        <v>103.90212894415804</v>
      </c>
      <c r="DS572">
        <v>104.27609274870247</v>
      </c>
      <c r="DT572">
        <v>104.67867743466557</v>
      </c>
      <c r="DU572">
        <v>105.21251837811985</v>
      </c>
      <c r="DV572">
        <v>105.89882053832785</v>
      </c>
      <c r="DW572">
        <v>106.55108972527202</v>
      </c>
      <c r="DX572">
        <v>106.87500420699426</v>
      </c>
      <c r="DY572">
        <v>107.31441558151276</v>
      </c>
      <c r="DZ572">
        <v>107.57190311718739</v>
      </c>
      <c r="EA572">
        <v>108.12447816708487</v>
      </c>
      <c r="EB572">
        <v>108.4943599035107</v>
      </c>
      <c r="EC572">
        <v>108.93050615487905</v>
      </c>
      <c r="ED572">
        <v>109.46399320812449</v>
      </c>
      <c r="EE572">
        <v>110.0440167577997</v>
      </c>
      <c r="EF572">
        <v>110.43064328144905</v>
      </c>
      <c r="EG572">
        <v>110.764954752278</v>
      </c>
      <c r="EH572">
        <v>111.10836842826762</v>
      </c>
      <c r="EI572">
        <v>111.52239285079393</v>
      </c>
      <c r="EJ572">
        <v>111.98848357562787</v>
      </c>
      <c r="EK572">
        <v>112.46589392093458</v>
      </c>
      <c r="EL572">
        <v>113.05887393803741</v>
      </c>
      <c r="EM572">
        <v>113.53860290021714</v>
      </c>
      <c r="EN572">
        <v>114.04941457580495</v>
      </c>
      <c r="EO572">
        <v>114.40490909912694</v>
      </c>
      <c r="EP572">
        <v>114.97520866853243</v>
      </c>
      <c r="EQ572">
        <v>115.45644109951779</v>
      </c>
      <c r="ER572">
        <v>116.13236485359083</v>
      </c>
      <c r="ES572">
        <v>117.01128458545185</v>
      </c>
      <c r="ET572">
        <v>117.43146955325621</v>
      </c>
      <c r="EU572">
        <v>118.32311188629706</v>
      </c>
      <c r="EV572">
        <v>118.85517217666512</v>
      </c>
      <c r="EW572">
        <v>119.41099220107982</v>
      </c>
      <c r="EX572">
        <v>119.87358680250853</v>
      </c>
      <c r="EY572">
        <v>120.52860895111962</v>
      </c>
      <c r="EZ572">
        <v>121.20292856794948</v>
      </c>
      <c r="FA572">
        <v>121.85142069103206</v>
      </c>
      <c r="FB572">
        <v>122.74016549867969</v>
      </c>
      <c r="FC572">
        <v>123.40793385597321</v>
      </c>
      <c r="FD572">
        <v>124.15251376901116</v>
      </c>
      <c r="FE572">
        <v>124.96646486559911</v>
      </c>
      <c r="FF572">
        <v>125.90338931442901</v>
      </c>
      <c r="FG572">
        <v>126.79087412254758</v>
      </c>
      <c r="FH572">
        <v>127.79533912092907</v>
      </c>
      <c r="FI572">
        <v>128.69999191358008</v>
      </c>
      <c r="FJ572">
        <v>129.54302721793638</v>
      </c>
      <c r="FK572">
        <v>130.66876174035013</v>
      </c>
      <c r="FL572">
        <v>131.48201083946282</v>
      </c>
      <c r="FM572">
        <v>132.54709401531713</v>
      </c>
      <c r="FN572">
        <v>133.78029019852576</v>
      </c>
      <c r="FO572">
        <v>135.12863411704186</v>
      </c>
      <c r="FP572">
        <v>136.4001819249408</v>
      </c>
      <c r="FQ572">
        <v>137.7277124223705</v>
      </c>
      <c r="FR572">
        <v>139.19586262405483</v>
      </c>
      <c r="FS572">
        <v>140.39099653826545</v>
      </c>
      <c r="FT572">
        <v>141.64097416155147</v>
      </c>
      <c r="FU572">
        <v>143.43818592084924</v>
      </c>
      <c r="FV572">
        <v>144.54632482018661</v>
      </c>
      <c r="FW572">
        <v>146.40292427321128</v>
      </c>
      <c r="FX572">
        <v>147.60216613521484</v>
      </c>
      <c r="FY572">
        <v>149.72143077149772</v>
      </c>
      <c r="FZ572">
        <v>151.11178477091687</v>
      </c>
      <c r="GA572">
        <v>152.74637736111865</v>
      </c>
      <c r="GB572">
        <v>155.12443440427381</v>
      </c>
      <c r="GC572">
        <v>157.53697753988186</v>
      </c>
      <c r="GD572">
        <v>160.20964576117652</v>
      </c>
      <c r="GE572">
        <v>162.28683250041229</v>
      </c>
      <c r="GF572">
        <v>165.72493710590089</v>
      </c>
      <c r="GG572">
        <v>169.15635693862629</v>
      </c>
      <c r="GH572">
        <v>172.94778777288602</v>
      </c>
      <c r="GI572">
        <v>178.34432469873749</v>
      </c>
      <c r="GJ572">
        <v>184.211169635315</v>
      </c>
      <c r="GK572">
        <v>189.94621569637079</v>
      </c>
      <c r="GL572">
        <v>194.96571421754675</v>
      </c>
      <c r="GM572">
        <v>203.87483943237598</v>
      </c>
      <c r="GN572">
        <v>213.75574648654933</v>
      </c>
      <c r="GO572">
        <v>228.16224051737072</v>
      </c>
      <c r="GP572">
        <v>254.77701662331685</v>
      </c>
      <c r="GQ572">
        <v>292.05070175661479</v>
      </c>
      <c r="GR572">
        <v>105.38651132009252</v>
      </c>
    </row>
    <row r="573" spans="1:200" x14ac:dyDescent="0.45">
      <c r="A573">
        <v>58.963518539334856</v>
      </c>
      <c r="B573">
        <v>61.554000105284928</v>
      </c>
      <c r="C573">
        <v>62.664370848936187</v>
      </c>
      <c r="D573">
        <v>63.660465972834452</v>
      </c>
      <c r="E573">
        <v>64.523418643546592</v>
      </c>
      <c r="F573">
        <v>65.409654724197352</v>
      </c>
      <c r="G573">
        <v>66.110974658977128</v>
      </c>
      <c r="H573">
        <v>67.030020227221542</v>
      </c>
      <c r="I573">
        <v>67.626925444964087</v>
      </c>
      <c r="J573">
        <v>68.221040703503121</v>
      </c>
      <c r="K573">
        <v>68.61555885595557</v>
      </c>
      <c r="L573">
        <v>69.051718806916597</v>
      </c>
      <c r="M573">
        <v>69.505455381176347</v>
      </c>
      <c r="N573">
        <v>69.926980760016363</v>
      </c>
      <c r="O573">
        <v>70.46097262043466</v>
      </c>
      <c r="P573">
        <v>70.915888335430537</v>
      </c>
      <c r="Q573">
        <v>71.34033382042999</v>
      </c>
      <c r="R573">
        <v>71.728984947978574</v>
      </c>
      <c r="S573">
        <v>72.161869315736183</v>
      </c>
      <c r="T573">
        <v>72.516799198718601</v>
      </c>
      <c r="U573">
        <v>72.936263513192188</v>
      </c>
      <c r="V573">
        <v>73.344405338091832</v>
      </c>
      <c r="W573">
        <v>73.65208656101845</v>
      </c>
      <c r="X573">
        <v>74.046416545806835</v>
      </c>
      <c r="Y573">
        <v>74.306755233663779</v>
      </c>
      <c r="Z573">
        <v>74.676939759940396</v>
      </c>
      <c r="AA573">
        <v>75.041897318380705</v>
      </c>
      <c r="AB573">
        <v>75.349616550505303</v>
      </c>
      <c r="AC573">
        <v>75.6789277728207</v>
      </c>
      <c r="AD573">
        <v>75.963068507947526</v>
      </c>
      <c r="AE573">
        <v>76.361297596547075</v>
      </c>
      <c r="AF573">
        <v>76.718566256497411</v>
      </c>
      <c r="AG573">
        <v>77.009399719134336</v>
      </c>
      <c r="AH573">
        <v>77.201103470856069</v>
      </c>
      <c r="AI573">
        <v>77.717518715502479</v>
      </c>
      <c r="AJ573">
        <v>78.008746975677411</v>
      </c>
      <c r="AK573">
        <v>78.21922295906144</v>
      </c>
      <c r="AL573">
        <v>78.455905769057878</v>
      </c>
      <c r="AM573">
        <v>78.687950898818016</v>
      </c>
      <c r="AN573">
        <v>78.906749163370591</v>
      </c>
      <c r="AO573">
        <v>79.26067155076538</v>
      </c>
      <c r="AP573">
        <v>79.522371683575059</v>
      </c>
      <c r="AQ573">
        <v>79.796201262834487</v>
      </c>
      <c r="AR573">
        <v>80.023871731993296</v>
      </c>
      <c r="AS573">
        <v>80.317481202574527</v>
      </c>
      <c r="AT573">
        <v>80.497280329284237</v>
      </c>
      <c r="AU573">
        <v>80.721052646770829</v>
      </c>
      <c r="AV573">
        <v>80.985000137715289</v>
      </c>
      <c r="AW573">
        <v>81.278256026465328</v>
      </c>
      <c r="AX573">
        <v>81.621125181853017</v>
      </c>
      <c r="AY573">
        <v>81.914372067214487</v>
      </c>
      <c r="AZ573">
        <v>82.232245585536972</v>
      </c>
      <c r="BA573">
        <v>82.476081773725184</v>
      </c>
      <c r="BB573">
        <v>82.754138450295869</v>
      </c>
      <c r="BC573">
        <v>82.981977339838281</v>
      </c>
      <c r="BD573">
        <v>83.245300165991978</v>
      </c>
      <c r="BE573">
        <v>83.431908664576682</v>
      </c>
      <c r="BF573">
        <v>83.671673649646706</v>
      </c>
      <c r="BG573">
        <v>83.932451289559936</v>
      </c>
      <c r="BH573">
        <v>84.283352164683535</v>
      </c>
      <c r="BI573">
        <v>84.509887590168304</v>
      </c>
      <c r="BJ573">
        <v>84.748336965563155</v>
      </c>
      <c r="BK573">
        <v>84.966889906800446</v>
      </c>
      <c r="BL573">
        <v>85.24507694473337</v>
      </c>
      <c r="BM573">
        <v>85.680923997694848</v>
      </c>
      <c r="BN573">
        <v>86.024276733997311</v>
      </c>
      <c r="BO573">
        <v>86.365008269747946</v>
      </c>
      <c r="BP573">
        <v>86.511766329964416</v>
      </c>
      <c r="BQ573">
        <v>86.6788423233331</v>
      </c>
      <c r="BR573">
        <v>86.857658891520742</v>
      </c>
      <c r="BS573">
        <v>87.095289345362261</v>
      </c>
      <c r="BT573">
        <v>87.42116447648948</v>
      </c>
      <c r="BU573">
        <v>87.740456410875623</v>
      </c>
      <c r="BV573">
        <v>88.156675968877607</v>
      </c>
      <c r="BW573">
        <v>88.395511695249738</v>
      </c>
      <c r="BX573">
        <v>88.580973594006636</v>
      </c>
      <c r="BY573">
        <v>88.787108622971303</v>
      </c>
      <c r="BZ573">
        <v>89.051656568872218</v>
      </c>
      <c r="CA573">
        <v>89.508214884720587</v>
      </c>
      <c r="CB573">
        <v>89.750831813995447</v>
      </c>
      <c r="CC573">
        <v>90.005421481774846</v>
      </c>
      <c r="CD573">
        <v>90.269558156066452</v>
      </c>
      <c r="CE573">
        <v>90.530435551295454</v>
      </c>
      <c r="CF573">
        <v>90.916922421433014</v>
      </c>
      <c r="CG573">
        <v>91.240592991405777</v>
      </c>
      <c r="CH573">
        <v>91.581956703629842</v>
      </c>
      <c r="CI573">
        <v>91.95552789547618</v>
      </c>
      <c r="CJ573">
        <v>92.21361110626583</v>
      </c>
      <c r="CK573">
        <v>92.543519811320792</v>
      </c>
      <c r="CL573">
        <v>92.855341297419841</v>
      </c>
      <c r="CM573">
        <v>93.217208713434644</v>
      </c>
      <c r="CN573">
        <v>93.597043385382591</v>
      </c>
      <c r="CO573">
        <v>93.964602665297377</v>
      </c>
      <c r="CP573">
        <v>94.225324106082738</v>
      </c>
      <c r="CQ573">
        <v>94.507308664314692</v>
      </c>
      <c r="CR573">
        <v>94.866166704572166</v>
      </c>
      <c r="CS573">
        <v>95.062361087536388</v>
      </c>
      <c r="CT573">
        <v>95.369756756631716</v>
      </c>
      <c r="CU573">
        <v>95.584305449384757</v>
      </c>
      <c r="CV573">
        <v>95.867829638334698</v>
      </c>
      <c r="CW573">
        <v>96.168475798797161</v>
      </c>
      <c r="CX573">
        <v>96.460698983045901</v>
      </c>
      <c r="CY573">
        <v>96.850093738986288</v>
      </c>
      <c r="CZ573">
        <v>97.153057728859807</v>
      </c>
      <c r="DA573">
        <v>97.495799377652901</v>
      </c>
      <c r="DB573">
        <v>97.762908906687343</v>
      </c>
      <c r="DC573">
        <v>98.042645508285986</v>
      </c>
      <c r="DD573">
        <v>98.270108626334348</v>
      </c>
      <c r="DE573">
        <v>98.556573355883359</v>
      </c>
      <c r="DF573">
        <v>98.989241185030551</v>
      </c>
      <c r="DG573">
        <v>99.443303294777053</v>
      </c>
      <c r="DH573">
        <v>99.836547241391628</v>
      </c>
      <c r="DI573">
        <v>100.3087400906543</v>
      </c>
      <c r="DJ573">
        <v>100.75108583123701</v>
      </c>
      <c r="DK573">
        <v>101.06706811802374</v>
      </c>
      <c r="DL573">
        <v>101.44654326743949</v>
      </c>
      <c r="DM573">
        <v>101.81354351188068</v>
      </c>
      <c r="DN573">
        <v>102.27722632155992</v>
      </c>
      <c r="DO573">
        <v>102.52342284325172</v>
      </c>
      <c r="DP573">
        <v>102.98126625326138</v>
      </c>
      <c r="DQ573">
        <v>103.44163742050793</v>
      </c>
      <c r="DR573">
        <v>103.80701347162503</v>
      </c>
      <c r="DS573">
        <v>104.22843023048901</v>
      </c>
      <c r="DT573">
        <v>104.77777469005088</v>
      </c>
      <c r="DU573">
        <v>105.30203240187261</v>
      </c>
      <c r="DV573">
        <v>105.70349162566527</v>
      </c>
      <c r="DW573">
        <v>106.2253087249654</v>
      </c>
      <c r="DX573">
        <v>106.62047339397111</v>
      </c>
      <c r="DY573">
        <v>107.06455861405018</v>
      </c>
      <c r="DZ573">
        <v>107.60765933277277</v>
      </c>
      <c r="EA573">
        <v>108.11142959080283</v>
      </c>
      <c r="EB573">
        <v>108.63280417241768</v>
      </c>
      <c r="EC573">
        <v>109.2098210504558</v>
      </c>
      <c r="ED573">
        <v>109.61948717720055</v>
      </c>
      <c r="EE573">
        <v>109.90902628441856</v>
      </c>
      <c r="EF573">
        <v>110.2864843688951</v>
      </c>
      <c r="EG573">
        <v>110.87162355574254</v>
      </c>
      <c r="EH573">
        <v>111.17847489712588</v>
      </c>
      <c r="EI573">
        <v>111.6211766941003</v>
      </c>
      <c r="EJ573">
        <v>112.01873023633456</v>
      </c>
      <c r="EK573">
        <v>112.53357852132029</v>
      </c>
      <c r="EL573">
        <v>113.02734319586013</v>
      </c>
      <c r="EM573">
        <v>113.56251665440362</v>
      </c>
      <c r="EN573">
        <v>114.09524196660061</v>
      </c>
      <c r="EO573">
        <v>114.56509432493561</v>
      </c>
      <c r="EP573">
        <v>115.01196948721686</v>
      </c>
      <c r="EQ573">
        <v>115.70185624758255</v>
      </c>
      <c r="ER573">
        <v>116.24494743895319</v>
      </c>
      <c r="ES573">
        <v>116.82322767964166</v>
      </c>
      <c r="ET573">
        <v>117.38608944383564</v>
      </c>
      <c r="EU573">
        <v>118.37720208703841</v>
      </c>
      <c r="EV573">
        <v>118.76876769858262</v>
      </c>
      <c r="EW573">
        <v>119.4917938891269</v>
      </c>
      <c r="EX573">
        <v>120.10195191934609</v>
      </c>
      <c r="EY573">
        <v>120.67696256204314</v>
      </c>
      <c r="EZ573">
        <v>121.22586065821702</v>
      </c>
      <c r="FA573">
        <v>122.17999251433625</v>
      </c>
      <c r="FB573">
        <v>122.87878309004672</v>
      </c>
      <c r="FC573">
        <v>123.4209310624931</v>
      </c>
      <c r="FD573">
        <v>124.10932903095848</v>
      </c>
      <c r="FE573">
        <v>124.99645601056524</v>
      </c>
      <c r="FF573">
        <v>125.95194728229146</v>
      </c>
      <c r="FG573">
        <v>126.9656424920408</v>
      </c>
      <c r="FH573">
        <v>127.8578065239743</v>
      </c>
      <c r="FI573">
        <v>128.80386505880668</v>
      </c>
      <c r="FJ573">
        <v>129.64969626504032</v>
      </c>
      <c r="FK573">
        <v>130.1815091113601</v>
      </c>
      <c r="FL573">
        <v>131.03366008213229</v>
      </c>
      <c r="FM573">
        <v>132.51284754375112</v>
      </c>
      <c r="FN573">
        <v>133.85511418211908</v>
      </c>
      <c r="FO573">
        <v>135.24342109361541</v>
      </c>
      <c r="FP573">
        <v>136.3491401372674</v>
      </c>
      <c r="FQ573">
        <v>137.44192209081348</v>
      </c>
      <c r="FR573">
        <v>139.16504020683087</v>
      </c>
      <c r="FS573">
        <v>140.33987214298546</v>
      </c>
      <c r="FT573">
        <v>142.08553320158694</v>
      </c>
      <c r="FU573">
        <v>143.25760397994796</v>
      </c>
      <c r="FV573">
        <v>143.98024816244754</v>
      </c>
      <c r="FW573">
        <v>145.91993922472182</v>
      </c>
      <c r="FX573">
        <v>147.56429556258456</v>
      </c>
      <c r="FY573">
        <v>149.77552350844846</v>
      </c>
      <c r="FZ573">
        <v>151.31049994679046</v>
      </c>
      <c r="GA573">
        <v>153.04856280665419</v>
      </c>
      <c r="GB573">
        <v>155.2217170609303</v>
      </c>
      <c r="GC573">
        <v>157.26918033050589</v>
      </c>
      <c r="GD573">
        <v>159.59829643966185</v>
      </c>
      <c r="GE573">
        <v>162.45488632383089</v>
      </c>
      <c r="GF573">
        <v>166.09697193696957</v>
      </c>
      <c r="GG573">
        <v>171.18423415812291</v>
      </c>
      <c r="GH573">
        <v>173.87460691729501</v>
      </c>
      <c r="GI573">
        <v>178.58640807914003</v>
      </c>
      <c r="GJ573">
        <v>184.37772001159522</v>
      </c>
      <c r="GK573">
        <v>190.23782414862896</v>
      </c>
      <c r="GL573">
        <v>195.43334062686907</v>
      </c>
      <c r="GM573">
        <v>206.32782683486425</v>
      </c>
      <c r="GN573">
        <v>214.47225348618744</v>
      </c>
      <c r="GO573">
        <v>224.8230865143353</v>
      </c>
      <c r="GP573">
        <v>257.39908748738173</v>
      </c>
      <c r="GQ573">
        <v>291.68506038126094</v>
      </c>
      <c r="GR573">
        <v>105.42818796796357</v>
      </c>
    </row>
    <row r="574" spans="1:200" x14ac:dyDescent="0.45">
      <c r="A574">
        <v>59.310240755967385</v>
      </c>
      <c r="B574">
        <v>61.288918291607516</v>
      </c>
      <c r="C574">
        <v>62.445905272625069</v>
      </c>
      <c r="D574">
        <v>63.555354909760105</v>
      </c>
      <c r="E574">
        <v>64.513762356665708</v>
      </c>
      <c r="F574">
        <v>65.38676839794924</v>
      </c>
      <c r="G574">
        <v>66.01029344341309</v>
      </c>
      <c r="H574">
        <v>66.895975557993282</v>
      </c>
      <c r="I574">
        <v>67.633425500832317</v>
      </c>
      <c r="J574">
        <v>68.171224257997395</v>
      </c>
      <c r="K574">
        <v>68.580668643696157</v>
      </c>
      <c r="L574">
        <v>69.002172405154838</v>
      </c>
      <c r="M574">
        <v>69.39987668134188</v>
      </c>
      <c r="N574">
        <v>69.889784396333852</v>
      </c>
      <c r="O574">
        <v>70.35231652690949</v>
      </c>
      <c r="P574">
        <v>70.902213347498645</v>
      </c>
      <c r="Q574">
        <v>71.247687250918133</v>
      </c>
      <c r="R574">
        <v>71.69991274813998</v>
      </c>
      <c r="S574">
        <v>72.082899767340493</v>
      </c>
      <c r="T574">
        <v>72.440398027941697</v>
      </c>
      <c r="U574">
        <v>72.879596186589751</v>
      </c>
      <c r="V574">
        <v>73.165382189457063</v>
      </c>
      <c r="W574">
        <v>73.633390940030921</v>
      </c>
      <c r="X574">
        <v>73.951331619330887</v>
      </c>
      <c r="Y574">
        <v>74.319784218038762</v>
      </c>
      <c r="Z574">
        <v>74.660649142675624</v>
      </c>
      <c r="AA574">
        <v>75.005293385811058</v>
      </c>
      <c r="AB574">
        <v>75.334070709899692</v>
      </c>
      <c r="AC574">
        <v>75.764559101910493</v>
      </c>
      <c r="AD574">
        <v>76.112450716495061</v>
      </c>
      <c r="AE574">
        <v>76.357102938880473</v>
      </c>
      <c r="AF574">
        <v>76.640796827922571</v>
      </c>
      <c r="AG574">
        <v>76.961946891776194</v>
      </c>
      <c r="AH574">
        <v>77.369804597616479</v>
      </c>
      <c r="AI574">
        <v>77.651855568015819</v>
      </c>
      <c r="AJ574">
        <v>77.944644337402366</v>
      </c>
      <c r="AK574">
        <v>78.239312562898121</v>
      </c>
      <c r="AL574">
        <v>78.489228993242179</v>
      </c>
      <c r="AM574">
        <v>78.751122549761917</v>
      </c>
      <c r="AN574">
        <v>78.967776084663726</v>
      </c>
      <c r="AO574">
        <v>79.160813177655001</v>
      </c>
      <c r="AP574">
        <v>79.467294676018682</v>
      </c>
      <c r="AQ574">
        <v>79.707287606434178</v>
      </c>
      <c r="AR574">
        <v>79.957020119448515</v>
      </c>
      <c r="AS574">
        <v>80.185427332273704</v>
      </c>
      <c r="AT574">
        <v>80.487669391773721</v>
      </c>
      <c r="AU574">
        <v>80.737616854243711</v>
      </c>
      <c r="AV574">
        <v>80.957376622341158</v>
      </c>
      <c r="AW574">
        <v>81.246889099800811</v>
      </c>
      <c r="AX574">
        <v>81.637521596425955</v>
      </c>
      <c r="AY574">
        <v>81.844311048116708</v>
      </c>
      <c r="AZ574">
        <v>82.160439737386753</v>
      </c>
      <c r="BA574">
        <v>82.485983675438902</v>
      </c>
      <c r="BB574">
        <v>82.791532899119062</v>
      </c>
      <c r="BC574">
        <v>83.082822570615406</v>
      </c>
      <c r="BD574">
        <v>83.340325401054272</v>
      </c>
      <c r="BE574">
        <v>83.508965205113284</v>
      </c>
      <c r="BF574">
        <v>83.813454102436111</v>
      </c>
      <c r="BG574">
        <v>84.03372916762639</v>
      </c>
      <c r="BH574">
        <v>84.310789227163468</v>
      </c>
      <c r="BI574">
        <v>84.571656846456008</v>
      </c>
      <c r="BJ574">
        <v>84.840685120661647</v>
      </c>
      <c r="BK574">
        <v>85.134204405773744</v>
      </c>
      <c r="BL574">
        <v>85.444028116790093</v>
      </c>
      <c r="BM574">
        <v>85.727823080627616</v>
      </c>
      <c r="BN574">
        <v>85.997792904033872</v>
      </c>
      <c r="BO574">
        <v>86.2169852173257</v>
      </c>
      <c r="BP574">
        <v>86.460249621202692</v>
      </c>
      <c r="BQ574">
        <v>86.67033216981288</v>
      </c>
      <c r="BR574">
        <v>86.926798744818385</v>
      </c>
      <c r="BS574">
        <v>87.184847548432103</v>
      </c>
      <c r="BT574">
        <v>87.417489286418501</v>
      </c>
      <c r="BU574">
        <v>87.800251283271123</v>
      </c>
      <c r="BV574">
        <v>88.074307154586648</v>
      </c>
      <c r="BW574">
        <v>88.33091717172276</v>
      </c>
      <c r="BX574">
        <v>88.557081575329676</v>
      </c>
      <c r="BY574">
        <v>88.840764254334928</v>
      </c>
      <c r="BZ574">
        <v>89.143604798804532</v>
      </c>
      <c r="CA574">
        <v>89.470100115613789</v>
      </c>
      <c r="CB574">
        <v>89.817205066044849</v>
      </c>
      <c r="CC574">
        <v>90.089541947423541</v>
      </c>
      <c r="CD574">
        <v>90.339404192138971</v>
      </c>
      <c r="CE574">
        <v>90.656434760237673</v>
      </c>
      <c r="CF574">
        <v>91.033110216551862</v>
      </c>
      <c r="CG574">
        <v>91.375398584895279</v>
      </c>
      <c r="CH574">
        <v>91.639779469418912</v>
      </c>
      <c r="CI574">
        <v>91.992576615978479</v>
      </c>
      <c r="CJ574">
        <v>92.263712929568769</v>
      </c>
      <c r="CK574">
        <v>92.60237104017763</v>
      </c>
      <c r="CL574">
        <v>92.926367455855626</v>
      </c>
      <c r="CM574">
        <v>93.263104765718921</v>
      </c>
      <c r="CN574">
        <v>93.582756609280494</v>
      </c>
      <c r="CO574">
        <v>93.821742301769447</v>
      </c>
      <c r="CP574">
        <v>94.129205459595028</v>
      </c>
      <c r="CQ574">
        <v>94.387678383101303</v>
      </c>
      <c r="CR574">
        <v>94.722959807125463</v>
      </c>
      <c r="CS574">
        <v>94.954776584471972</v>
      </c>
      <c r="CT574">
        <v>95.262887333716691</v>
      </c>
      <c r="CU574">
        <v>95.596640315172777</v>
      </c>
      <c r="CV574">
        <v>95.893167253049</v>
      </c>
      <c r="CW574">
        <v>96.115691678035247</v>
      </c>
      <c r="CX574">
        <v>96.413201999093502</v>
      </c>
      <c r="CY574">
        <v>96.794962106078614</v>
      </c>
      <c r="CZ574">
        <v>97.160086904896758</v>
      </c>
      <c r="DA574">
        <v>97.398395492580363</v>
      </c>
      <c r="DB574">
        <v>97.710865216147695</v>
      </c>
      <c r="DC574">
        <v>97.963439788020253</v>
      </c>
      <c r="DD574">
        <v>98.287392750887747</v>
      </c>
      <c r="DE574">
        <v>98.57124359050718</v>
      </c>
      <c r="DF574">
        <v>99.079305159192316</v>
      </c>
      <c r="DG574">
        <v>99.452403672938487</v>
      </c>
      <c r="DH574">
        <v>99.732079546977047</v>
      </c>
      <c r="DI574">
        <v>100.30733940027827</v>
      </c>
      <c r="DJ574">
        <v>100.69183715825611</v>
      </c>
      <c r="DK574">
        <v>101.02743988487002</v>
      </c>
      <c r="DL574">
        <v>101.43590445703065</v>
      </c>
      <c r="DM574">
        <v>101.80335327023677</v>
      </c>
      <c r="DN574">
        <v>102.21021801480076</v>
      </c>
      <c r="DO574">
        <v>102.52932025487137</v>
      </c>
      <c r="DP574">
        <v>103.05776832697939</v>
      </c>
      <c r="DQ574">
        <v>103.49054339895362</v>
      </c>
      <c r="DR574">
        <v>103.86454275533043</v>
      </c>
      <c r="DS574">
        <v>104.3039418155364</v>
      </c>
      <c r="DT574">
        <v>104.7471756339843</v>
      </c>
      <c r="DU574">
        <v>105.26931119551888</v>
      </c>
      <c r="DV574">
        <v>105.72529496195979</v>
      </c>
      <c r="DW574">
        <v>106.18614325294745</v>
      </c>
      <c r="DX574">
        <v>106.49087066444756</v>
      </c>
      <c r="DY574">
        <v>106.91133413696197</v>
      </c>
      <c r="DZ574">
        <v>107.41467729459494</v>
      </c>
      <c r="EA574">
        <v>107.93827885391318</v>
      </c>
      <c r="EB574">
        <v>108.62382941452506</v>
      </c>
      <c r="EC574">
        <v>109.01202472364633</v>
      </c>
      <c r="ED574">
        <v>109.46202637042634</v>
      </c>
      <c r="EE574">
        <v>109.8956293172707</v>
      </c>
      <c r="EF574">
        <v>110.44931217493092</v>
      </c>
      <c r="EG574">
        <v>110.74670947645417</v>
      </c>
      <c r="EH574">
        <v>111.09227647454929</v>
      </c>
      <c r="EI574">
        <v>111.5466327620934</v>
      </c>
      <c r="EJ574">
        <v>112.09634125889082</v>
      </c>
      <c r="EK574">
        <v>112.5356415710132</v>
      </c>
      <c r="EL574">
        <v>113.04989269100578</v>
      </c>
      <c r="EM574">
        <v>113.48402099792293</v>
      </c>
      <c r="EN574">
        <v>114.24244121248985</v>
      </c>
      <c r="EO574">
        <v>114.81333616232722</v>
      </c>
      <c r="EP574">
        <v>115.23259287594331</v>
      </c>
      <c r="EQ574">
        <v>115.81807892228737</v>
      </c>
      <c r="ER574">
        <v>116.40858227548526</v>
      </c>
      <c r="ES574">
        <v>117.14211947035577</v>
      </c>
      <c r="ET574">
        <v>117.70404750338864</v>
      </c>
      <c r="EU574">
        <v>118.30923170773528</v>
      </c>
      <c r="EV574">
        <v>118.83186976205424</v>
      </c>
      <c r="EW574">
        <v>119.44907423914518</v>
      </c>
      <c r="EX574">
        <v>120.12521378954821</v>
      </c>
      <c r="EY574">
        <v>120.61505399321327</v>
      </c>
      <c r="EZ574">
        <v>121.23165110106383</v>
      </c>
      <c r="FA574">
        <v>122.21938031704619</v>
      </c>
      <c r="FB574">
        <v>122.88974168046518</v>
      </c>
      <c r="FC574">
        <v>123.76684081723923</v>
      </c>
      <c r="FD574">
        <v>124.49148703543659</v>
      </c>
      <c r="FE574">
        <v>125.29202848373343</v>
      </c>
      <c r="FF574">
        <v>126.2031650750842</v>
      </c>
      <c r="FG574">
        <v>126.97050894350866</v>
      </c>
      <c r="FH574">
        <v>127.76444337992092</v>
      </c>
      <c r="FI574">
        <v>128.55463544209115</v>
      </c>
      <c r="FJ574">
        <v>129.47049780085942</v>
      </c>
      <c r="FK574">
        <v>130.20702661144719</v>
      </c>
      <c r="FL574">
        <v>131.22383556024485</v>
      </c>
      <c r="FM574">
        <v>132.69436119742346</v>
      </c>
      <c r="FN574">
        <v>133.60058330885832</v>
      </c>
      <c r="FO574">
        <v>135.2190465748622</v>
      </c>
      <c r="FP574">
        <v>136.44278584974549</v>
      </c>
      <c r="FQ574">
        <v>137.49795903074198</v>
      </c>
      <c r="FR574">
        <v>138.63203760989941</v>
      </c>
      <c r="FS574">
        <v>140.4640884671706</v>
      </c>
      <c r="FT574">
        <v>141.49648346048687</v>
      </c>
      <c r="FU574">
        <v>143.21609900716413</v>
      </c>
      <c r="FV574">
        <v>144.4416606253082</v>
      </c>
      <c r="FW574">
        <v>146.13546604746614</v>
      </c>
      <c r="FX574">
        <v>147.4461197186678</v>
      </c>
      <c r="FY574">
        <v>149.30748770380225</v>
      </c>
      <c r="FZ574">
        <v>151.02967710992516</v>
      </c>
      <c r="GA574">
        <v>152.9049586094329</v>
      </c>
      <c r="GB574">
        <v>155.13186702467624</v>
      </c>
      <c r="GC574">
        <v>156.24043294785207</v>
      </c>
      <c r="GD574">
        <v>159.41613781881145</v>
      </c>
      <c r="GE574">
        <v>163.24360309830757</v>
      </c>
      <c r="GF574">
        <v>166.90759890403453</v>
      </c>
      <c r="GG574">
        <v>170.6258754648012</v>
      </c>
      <c r="GH574">
        <v>174.22770786402765</v>
      </c>
      <c r="GI574">
        <v>178.66439403546119</v>
      </c>
      <c r="GJ574">
        <v>182.92861805025203</v>
      </c>
      <c r="GK574">
        <v>189.44943770769942</v>
      </c>
      <c r="GL574">
        <v>195.52924417006093</v>
      </c>
      <c r="GM574">
        <v>204.41367803043713</v>
      </c>
      <c r="GN574">
        <v>214.66445387787192</v>
      </c>
      <c r="GO574">
        <v>227.52613647759327</v>
      </c>
      <c r="GP574">
        <v>253.99889110675454</v>
      </c>
      <c r="GQ574">
        <v>289.86901925841482</v>
      </c>
      <c r="GR574">
        <v>105.43556871828092</v>
      </c>
    </row>
    <row r="575" spans="1:200" x14ac:dyDescent="0.45">
      <c r="A575">
        <v>59.658829960283171</v>
      </c>
      <c r="B575">
        <v>61.296008378480444</v>
      </c>
      <c r="C575">
        <v>62.453023874675743</v>
      </c>
      <c r="D575">
        <v>63.654506167443273</v>
      </c>
      <c r="E575">
        <v>64.340425339497415</v>
      </c>
      <c r="F575">
        <v>65.280325955448973</v>
      </c>
      <c r="G575">
        <v>66.03233563014544</v>
      </c>
      <c r="H575">
        <v>66.8781114015555</v>
      </c>
      <c r="I575">
        <v>67.545595724344579</v>
      </c>
      <c r="J575">
        <v>68.068525117926228</v>
      </c>
      <c r="K575">
        <v>68.533043259179109</v>
      </c>
      <c r="L575">
        <v>68.953976611981986</v>
      </c>
      <c r="M575">
        <v>69.407826035818957</v>
      </c>
      <c r="N575">
        <v>69.931079677383366</v>
      </c>
      <c r="O575">
        <v>70.303619304097921</v>
      </c>
      <c r="P575">
        <v>70.818230608308255</v>
      </c>
      <c r="Q575">
        <v>71.168456641293105</v>
      </c>
      <c r="R575">
        <v>71.655380496078394</v>
      </c>
      <c r="S575">
        <v>72.02123108451886</v>
      </c>
      <c r="T575">
        <v>72.490361235389301</v>
      </c>
      <c r="U575">
        <v>72.756806274982637</v>
      </c>
      <c r="V575">
        <v>73.087237332792014</v>
      </c>
      <c r="W575">
        <v>73.490279975153243</v>
      </c>
      <c r="X575">
        <v>73.881466270708657</v>
      </c>
      <c r="Y575">
        <v>74.158619724350018</v>
      </c>
      <c r="Z575">
        <v>74.698009244907567</v>
      </c>
      <c r="AA575">
        <v>75.013401844294094</v>
      </c>
      <c r="AB575">
        <v>75.273815089208597</v>
      </c>
      <c r="AC575">
        <v>75.662209253708596</v>
      </c>
      <c r="AD575">
        <v>76.106536085846741</v>
      </c>
      <c r="AE575">
        <v>76.321606335531456</v>
      </c>
      <c r="AF575">
        <v>76.540928979213533</v>
      </c>
      <c r="AG575">
        <v>76.890027571238534</v>
      </c>
      <c r="AH575">
        <v>77.260765369091885</v>
      </c>
      <c r="AI575">
        <v>77.521655751621296</v>
      </c>
      <c r="AJ575">
        <v>77.848274409354005</v>
      </c>
      <c r="AK575">
        <v>78.159664411016735</v>
      </c>
      <c r="AL575">
        <v>78.39414198424015</v>
      </c>
      <c r="AM575">
        <v>78.654808560554017</v>
      </c>
      <c r="AN575">
        <v>78.9033017470705</v>
      </c>
      <c r="AO575">
        <v>79.083927833390959</v>
      </c>
      <c r="AP575">
        <v>79.279865371871267</v>
      </c>
      <c r="AQ575">
        <v>79.611140604791018</v>
      </c>
      <c r="AR575">
        <v>79.835006124371205</v>
      </c>
      <c r="AS575">
        <v>80.181304138797429</v>
      </c>
      <c r="AT575">
        <v>80.438098898211777</v>
      </c>
      <c r="AU575">
        <v>80.71160182125692</v>
      </c>
      <c r="AV575">
        <v>81.021981749776543</v>
      </c>
      <c r="AW575">
        <v>81.313276813979513</v>
      </c>
      <c r="AX575">
        <v>81.672725256234926</v>
      </c>
      <c r="AY575">
        <v>81.901227135179909</v>
      </c>
      <c r="AZ575">
        <v>82.17188716251772</v>
      </c>
      <c r="BA575">
        <v>82.472408126295875</v>
      </c>
      <c r="BB575">
        <v>82.73806087567273</v>
      </c>
      <c r="BC575">
        <v>83.024380179046318</v>
      </c>
      <c r="BD575">
        <v>83.281936973575782</v>
      </c>
      <c r="BE575">
        <v>83.550963768240649</v>
      </c>
      <c r="BF575">
        <v>83.750677343979035</v>
      </c>
      <c r="BG575">
        <v>83.986794986028272</v>
      </c>
      <c r="BH575">
        <v>84.265276194859936</v>
      </c>
      <c r="BI575">
        <v>84.461554614283301</v>
      </c>
      <c r="BJ575">
        <v>84.770074826278702</v>
      </c>
      <c r="BK575">
        <v>85.140577343045237</v>
      </c>
      <c r="BL575">
        <v>85.494047190540371</v>
      </c>
      <c r="BM575">
        <v>85.777818684805283</v>
      </c>
      <c r="BN575">
        <v>86.034508805979371</v>
      </c>
      <c r="BO575">
        <v>86.224930270119117</v>
      </c>
      <c r="BP575">
        <v>86.410006538775988</v>
      </c>
      <c r="BQ575">
        <v>86.653415066940184</v>
      </c>
      <c r="BR575">
        <v>86.959688323679501</v>
      </c>
      <c r="BS575">
        <v>87.217777305030054</v>
      </c>
      <c r="BT575">
        <v>87.519830131257805</v>
      </c>
      <c r="BU575">
        <v>87.859367712643376</v>
      </c>
      <c r="BV575">
        <v>88.107391429935362</v>
      </c>
      <c r="BW575">
        <v>88.319620546095479</v>
      </c>
      <c r="BX575">
        <v>88.627561945083812</v>
      </c>
      <c r="BY575">
        <v>88.960282317785882</v>
      </c>
      <c r="BZ575">
        <v>89.221626841479534</v>
      </c>
      <c r="CA575">
        <v>89.505822077840762</v>
      </c>
      <c r="CB575">
        <v>89.763285932601633</v>
      </c>
      <c r="CC575">
        <v>90.007619527567968</v>
      </c>
      <c r="CD575">
        <v>90.340150390187773</v>
      </c>
      <c r="CE575">
        <v>90.657263758701745</v>
      </c>
      <c r="CF575">
        <v>90.893712665087932</v>
      </c>
      <c r="CG575">
        <v>91.231274251636165</v>
      </c>
      <c r="CH575">
        <v>91.640283478741324</v>
      </c>
      <c r="CI575">
        <v>91.939630350280964</v>
      </c>
      <c r="CJ575">
        <v>92.288237386299912</v>
      </c>
      <c r="CK575">
        <v>92.554581174482308</v>
      </c>
      <c r="CL575">
        <v>92.787798341683143</v>
      </c>
      <c r="CM575">
        <v>93.091424725163307</v>
      </c>
      <c r="CN575">
        <v>93.536910513715426</v>
      </c>
      <c r="CO575">
        <v>93.871220670186915</v>
      </c>
      <c r="CP575">
        <v>94.1854527673392</v>
      </c>
      <c r="CQ575">
        <v>94.508361480801426</v>
      </c>
      <c r="CR575">
        <v>94.788656978342729</v>
      </c>
      <c r="CS575">
        <v>95.071110644331725</v>
      </c>
      <c r="CT575">
        <v>95.290929897944878</v>
      </c>
      <c r="CU575">
        <v>95.574115479375138</v>
      </c>
      <c r="CV575">
        <v>95.871137266186338</v>
      </c>
      <c r="CW575">
        <v>96.175004171668832</v>
      </c>
      <c r="CX575">
        <v>96.508751321674922</v>
      </c>
      <c r="CY575">
        <v>96.765022626026223</v>
      </c>
      <c r="CZ575">
        <v>97.107525489808509</v>
      </c>
      <c r="DA575">
        <v>97.460817564822008</v>
      </c>
      <c r="DB575">
        <v>97.756916284944495</v>
      </c>
      <c r="DC575">
        <v>97.997448900518833</v>
      </c>
      <c r="DD575">
        <v>98.353925176472984</v>
      </c>
      <c r="DE575">
        <v>98.71384788343228</v>
      </c>
      <c r="DF575">
        <v>99.116283460934639</v>
      </c>
      <c r="DG575">
        <v>99.508653828650708</v>
      </c>
      <c r="DH575">
        <v>99.890205776186562</v>
      </c>
      <c r="DI575">
        <v>100.31773177598497</v>
      </c>
      <c r="DJ575">
        <v>100.67415030253106</v>
      </c>
      <c r="DK575">
        <v>100.94461822298918</v>
      </c>
      <c r="DL575">
        <v>101.39407298352583</v>
      </c>
      <c r="DM575">
        <v>101.75440171001483</v>
      </c>
      <c r="DN575">
        <v>102.19208962787584</v>
      </c>
      <c r="DO575">
        <v>102.53021848224685</v>
      </c>
      <c r="DP575">
        <v>103.08768262064898</v>
      </c>
      <c r="DQ575">
        <v>103.62250312462959</v>
      </c>
      <c r="DR575">
        <v>104.0405871081344</v>
      </c>
      <c r="DS575">
        <v>104.34609718021498</v>
      </c>
      <c r="DT575">
        <v>104.75973196080055</v>
      </c>
      <c r="DU575">
        <v>105.17798215883184</v>
      </c>
      <c r="DV575">
        <v>105.61940749134305</v>
      </c>
      <c r="DW575">
        <v>106.03251200198756</v>
      </c>
      <c r="DX575">
        <v>106.40979802325583</v>
      </c>
      <c r="DY575">
        <v>107.00139856379343</v>
      </c>
      <c r="DZ575">
        <v>107.42760486276863</v>
      </c>
      <c r="EA575">
        <v>107.97542984613182</v>
      </c>
      <c r="EB575">
        <v>108.50594096569407</v>
      </c>
      <c r="EC575">
        <v>108.99123425249675</v>
      </c>
      <c r="ED575">
        <v>109.38089393387565</v>
      </c>
      <c r="EE575">
        <v>109.84124498392202</v>
      </c>
      <c r="EF575">
        <v>110.36285441894837</v>
      </c>
      <c r="EG575">
        <v>110.70482357438783</v>
      </c>
      <c r="EH575">
        <v>111.27370037542495</v>
      </c>
      <c r="EI575">
        <v>111.64209724957175</v>
      </c>
      <c r="EJ575">
        <v>112.18889116341924</v>
      </c>
      <c r="EK575">
        <v>112.57341972944525</v>
      </c>
      <c r="EL575">
        <v>113.1839017176496</v>
      </c>
      <c r="EM575">
        <v>113.76316255163253</v>
      </c>
      <c r="EN575">
        <v>114.44320515173111</v>
      </c>
      <c r="EO575">
        <v>115.03682014592044</v>
      </c>
      <c r="EP575">
        <v>115.47789529584873</v>
      </c>
      <c r="EQ575">
        <v>115.93717067710871</v>
      </c>
      <c r="ER575">
        <v>116.41359399071371</v>
      </c>
      <c r="ES575">
        <v>116.95433618943737</v>
      </c>
      <c r="ET575">
        <v>117.76962177182327</v>
      </c>
      <c r="EU575">
        <v>118.33812885051175</v>
      </c>
      <c r="EV575">
        <v>118.81844687823988</v>
      </c>
      <c r="EW575">
        <v>119.38982718024212</v>
      </c>
      <c r="EX575">
        <v>120.12241652997679</v>
      </c>
      <c r="EY575">
        <v>121.0130564599089</v>
      </c>
      <c r="EZ575">
        <v>121.61156360272869</v>
      </c>
      <c r="FA575">
        <v>122.46169520701265</v>
      </c>
      <c r="FB575">
        <v>123.1980674711259</v>
      </c>
      <c r="FC575">
        <v>123.99590651777966</v>
      </c>
      <c r="FD575">
        <v>124.84340381136975</v>
      </c>
      <c r="FE575">
        <v>125.82158758166379</v>
      </c>
      <c r="FF575">
        <v>126.53822874026065</v>
      </c>
      <c r="FG575">
        <v>127.52005274382086</v>
      </c>
      <c r="FH575">
        <v>128.24783782572453</v>
      </c>
      <c r="FI575">
        <v>128.73407671287862</v>
      </c>
      <c r="FJ575">
        <v>129.47674437399235</v>
      </c>
      <c r="FK575">
        <v>130.47156493214129</v>
      </c>
      <c r="FL575">
        <v>131.72591106891554</v>
      </c>
      <c r="FM575">
        <v>132.77540895889271</v>
      </c>
      <c r="FN575">
        <v>134.04113398508898</v>
      </c>
      <c r="FO575">
        <v>134.99494202632218</v>
      </c>
      <c r="FP575">
        <v>136.22431905272072</v>
      </c>
      <c r="FQ575">
        <v>137.48897421846073</v>
      </c>
      <c r="FR575">
        <v>138.90767188483369</v>
      </c>
      <c r="FS575">
        <v>140.18943768063275</v>
      </c>
      <c r="FT575">
        <v>141.62347812530061</v>
      </c>
      <c r="FU575">
        <v>143.04187971513289</v>
      </c>
      <c r="FV575">
        <v>144.77599839108302</v>
      </c>
      <c r="FW575">
        <v>146.56060202859618</v>
      </c>
      <c r="FX575">
        <v>147.90372651253907</v>
      </c>
      <c r="FY575">
        <v>149.52019945099946</v>
      </c>
      <c r="FZ575">
        <v>151.48696888860715</v>
      </c>
      <c r="GA575">
        <v>153.12579276794719</v>
      </c>
      <c r="GB575">
        <v>154.99124145596682</v>
      </c>
      <c r="GC575">
        <v>156.60800777764899</v>
      </c>
      <c r="GD575">
        <v>159.62868663023391</v>
      </c>
      <c r="GE575">
        <v>163.20881426373049</v>
      </c>
      <c r="GF575">
        <v>167.04781160279535</v>
      </c>
      <c r="GG575">
        <v>170.01050649385448</v>
      </c>
      <c r="GH575">
        <v>173.65686756815273</v>
      </c>
      <c r="GI575">
        <v>178.35829050459776</v>
      </c>
      <c r="GJ575">
        <v>184.42202679202299</v>
      </c>
      <c r="GK575">
        <v>190.43683143305952</v>
      </c>
      <c r="GL575">
        <v>195.57453519328769</v>
      </c>
      <c r="GM575">
        <v>204.48641445583516</v>
      </c>
      <c r="GN575">
        <v>214.98339799332288</v>
      </c>
      <c r="GO575">
        <v>228.18462123461558</v>
      </c>
      <c r="GP575">
        <v>252.00112134493324</v>
      </c>
      <c r="GQ575">
        <v>291.82789957197502</v>
      </c>
      <c r="GR575">
        <v>105.45756709127282</v>
      </c>
    </row>
    <row r="576" spans="1:200" x14ac:dyDescent="0.45">
      <c r="A576">
        <v>58.849990032754164</v>
      </c>
      <c r="B576">
        <v>61.018676233396285</v>
      </c>
      <c r="C576">
        <v>62.307935143992751</v>
      </c>
      <c r="D576">
        <v>63.622880289461662</v>
      </c>
      <c r="E576">
        <v>64.606901258891824</v>
      </c>
      <c r="F576">
        <v>65.284162293898376</v>
      </c>
      <c r="G576">
        <v>66.031136188074086</v>
      </c>
      <c r="H576">
        <v>66.905000286087173</v>
      </c>
      <c r="I576">
        <v>67.411909613980953</v>
      </c>
      <c r="J576">
        <v>68.054832480499755</v>
      </c>
      <c r="K576">
        <v>68.554085304860507</v>
      </c>
      <c r="L576">
        <v>68.985708218319914</v>
      </c>
      <c r="M576">
        <v>69.381370947592629</v>
      </c>
      <c r="N576">
        <v>69.814678468092595</v>
      </c>
      <c r="O576">
        <v>70.311289769338956</v>
      </c>
      <c r="P576">
        <v>70.77138210928932</v>
      </c>
      <c r="Q576">
        <v>71.268575318954362</v>
      </c>
      <c r="R576">
        <v>71.741656752042203</v>
      </c>
      <c r="S576">
        <v>72.12577954531929</v>
      </c>
      <c r="T576">
        <v>72.485236273286858</v>
      </c>
      <c r="U576">
        <v>72.89445396189582</v>
      </c>
      <c r="V576">
        <v>73.201956917293344</v>
      </c>
      <c r="W576">
        <v>73.646135765531099</v>
      </c>
      <c r="X576">
        <v>73.891786729843403</v>
      </c>
      <c r="Y576">
        <v>74.160185992190677</v>
      </c>
      <c r="Z576">
        <v>74.610033864138444</v>
      </c>
      <c r="AA576">
        <v>74.988519183870068</v>
      </c>
      <c r="AB576">
        <v>75.341895725364225</v>
      </c>
      <c r="AC576">
        <v>75.579235929379138</v>
      </c>
      <c r="AD576">
        <v>75.92312124401073</v>
      </c>
      <c r="AE576">
        <v>76.23555357073036</v>
      </c>
      <c r="AF576">
        <v>76.460339800678952</v>
      </c>
      <c r="AG576">
        <v>76.745433717713993</v>
      </c>
      <c r="AH576">
        <v>77.125168021041432</v>
      </c>
      <c r="AI576">
        <v>77.56016789901723</v>
      </c>
      <c r="AJ576">
        <v>77.886348438222754</v>
      </c>
      <c r="AK576">
        <v>78.085899214865762</v>
      </c>
      <c r="AL576">
        <v>78.307174529391389</v>
      </c>
      <c r="AM576">
        <v>78.499263269421377</v>
      </c>
      <c r="AN576">
        <v>78.804799974994964</v>
      </c>
      <c r="AO576">
        <v>79.066527857060862</v>
      </c>
      <c r="AP576">
        <v>79.397461455618298</v>
      </c>
      <c r="AQ576">
        <v>79.591192066376237</v>
      </c>
      <c r="AR576">
        <v>79.91305871212883</v>
      </c>
      <c r="AS576">
        <v>80.119313603560357</v>
      </c>
      <c r="AT576">
        <v>80.461330829771001</v>
      </c>
      <c r="AU576">
        <v>80.763053762114609</v>
      </c>
      <c r="AV576">
        <v>81.068754827086806</v>
      </c>
      <c r="AW576">
        <v>81.286350741751491</v>
      </c>
      <c r="AX576">
        <v>81.598578195876854</v>
      </c>
      <c r="AY576">
        <v>81.795720773768267</v>
      </c>
      <c r="AZ576">
        <v>82.128361544509687</v>
      </c>
      <c r="BA576">
        <v>82.39729675602814</v>
      </c>
      <c r="BB576">
        <v>82.741233942685469</v>
      </c>
      <c r="BC576">
        <v>83.057409181225879</v>
      </c>
      <c r="BD576">
        <v>83.320337074430682</v>
      </c>
      <c r="BE576">
        <v>83.589466374119041</v>
      </c>
      <c r="BF576">
        <v>83.889221535131696</v>
      </c>
      <c r="BG576">
        <v>84.091955438963751</v>
      </c>
      <c r="BH576">
        <v>84.340711504397504</v>
      </c>
      <c r="BI576">
        <v>84.576530141043492</v>
      </c>
      <c r="BJ576">
        <v>84.834041535869943</v>
      </c>
      <c r="BK576">
        <v>85.227823165196313</v>
      </c>
      <c r="BL576">
        <v>85.460655872337483</v>
      </c>
      <c r="BM576">
        <v>85.708217542900442</v>
      </c>
      <c r="BN576">
        <v>85.999108871682722</v>
      </c>
      <c r="BO576">
        <v>86.223173309492168</v>
      </c>
      <c r="BP576">
        <v>86.382751287613388</v>
      </c>
      <c r="BQ576">
        <v>86.640679156580504</v>
      </c>
      <c r="BR576">
        <v>86.918012181462714</v>
      </c>
      <c r="BS576">
        <v>87.21457273728312</v>
      </c>
      <c r="BT576">
        <v>87.496558633794507</v>
      </c>
      <c r="BU576">
        <v>87.672897940200031</v>
      </c>
      <c r="BV576">
        <v>87.997222345253263</v>
      </c>
      <c r="BW576">
        <v>88.277608587566704</v>
      </c>
      <c r="BX576">
        <v>88.545231218600719</v>
      </c>
      <c r="BY576">
        <v>88.853089735298283</v>
      </c>
      <c r="BZ576">
        <v>89.194768230472391</v>
      </c>
      <c r="CA576">
        <v>89.546075978303918</v>
      </c>
      <c r="CB576">
        <v>89.744656986967058</v>
      </c>
      <c r="CC576">
        <v>89.965209477213918</v>
      </c>
      <c r="CD576">
        <v>90.196985130831223</v>
      </c>
      <c r="CE576">
        <v>90.480295120448361</v>
      </c>
      <c r="CF576">
        <v>90.849225574690536</v>
      </c>
      <c r="CG576">
        <v>91.137590406032061</v>
      </c>
      <c r="CH576">
        <v>91.549369342583972</v>
      </c>
      <c r="CI576">
        <v>91.919930506125766</v>
      </c>
      <c r="CJ576">
        <v>92.269103339222312</v>
      </c>
      <c r="CK576">
        <v>92.57831468718139</v>
      </c>
      <c r="CL576">
        <v>92.835111080503367</v>
      </c>
      <c r="CM576">
        <v>93.232077844860058</v>
      </c>
      <c r="CN576">
        <v>93.546698482441215</v>
      </c>
      <c r="CO576">
        <v>93.815558358635428</v>
      </c>
      <c r="CP576">
        <v>94.096723880342452</v>
      </c>
      <c r="CQ576">
        <v>94.410448442497596</v>
      </c>
      <c r="CR576">
        <v>94.758851678682831</v>
      </c>
      <c r="CS576">
        <v>94.971329167612112</v>
      </c>
      <c r="CT576">
        <v>95.351242953797609</v>
      </c>
      <c r="CU576">
        <v>95.663224645878188</v>
      </c>
      <c r="CV576">
        <v>95.986966095991662</v>
      </c>
      <c r="CW576">
        <v>96.305177458843602</v>
      </c>
      <c r="CX576">
        <v>96.523237875349921</v>
      </c>
      <c r="CY576">
        <v>96.834047378685739</v>
      </c>
      <c r="CZ576">
        <v>97.080942442490482</v>
      </c>
      <c r="DA576">
        <v>97.360173824566004</v>
      </c>
      <c r="DB576">
        <v>97.635200439037675</v>
      </c>
      <c r="DC576">
        <v>97.995563762465736</v>
      </c>
      <c r="DD576">
        <v>98.416610362854215</v>
      </c>
      <c r="DE576">
        <v>98.817695743066778</v>
      </c>
      <c r="DF576">
        <v>99.316985483336211</v>
      </c>
      <c r="DG576">
        <v>99.618393769441084</v>
      </c>
      <c r="DH576">
        <v>100.0609485850305</v>
      </c>
      <c r="DI576">
        <v>100.51866227213165</v>
      </c>
      <c r="DJ576">
        <v>100.825227135841</v>
      </c>
      <c r="DK576">
        <v>101.23543602607472</v>
      </c>
      <c r="DL576">
        <v>101.62950642613613</v>
      </c>
      <c r="DM576">
        <v>102.0136562545524</v>
      </c>
      <c r="DN576">
        <v>102.39315796803201</v>
      </c>
      <c r="DO576">
        <v>102.73827723495846</v>
      </c>
      <c r="DP576">
        <v>103.1611168888376</v>
      </c>
      <c r="DQ576">
        <v>103.63331634646201</v>
      </c>
      <c r="DR576">
        <v>104.06576294232141</v>
      </c>
      <c r="DS576">
        <v>104.45390916089997</v>
      </c>
      <c r="DT576">
        <v>104.81510064318019</v>
      </c>
      <c r="DU576">
        <v>105.23924406705224</v>
      </c>
      <c r="DV576">
        <v>105.76164438083867</v>
      </c>
      <c r="DW576">
        <v>106.09099421840521</v>
      </c>
      <c r="DX576">
        <v>106.65532679927087</v>
      </c>
      <c r="DY576">
        <v>107.12125920505096</v>
      </c>
      <c r="DZ576">
        <v>107.5820222154411</v>
      </c>
      <c r="EA576">
        <v>107.99370480757175</v>
      </c>
      <c r="EB576">
        <v>108.50611341283809</v>
      </c>
      <c r="EC576">
        <v>108.93867273022687</v>
      </c>
      <c r="ED576">
        <v>109.36233047070436</v>
      </c>
      <c r="EE576">
        <v>109.78151901337311</v>
      </c>
      <c r="EF576">
        <v>110.21171876212215</v>
      </c>
      <c r="EG576">
        <v>110.59372079005348</v>
      </c>
      <c r="EH576">
        <v>111.1258061069335</v>
      </c>
      <c r="EI576">
        <v>111.67376337531732</v>
      </c>
      <c r="EJ576">
        <v>112.22304836419239</v>
      </c>
      <c r="EK576">
        <v>112.82484955758584</v>
      </c>
      <c r="EL576">
        <v>113.35002373880208</v>
      </c>
      <c r="EM576">
        <v>113.76558292304757</v>
      </c>
      <c r="EN576">
        <v>114.27093588777338</v>
      </c>
      <c r="EO576">
        <v>114.85825838940394</v>
      </c>
      <c r="EP576">
        <v>115.39327731171313</v>
      </c>
      <c r="EQ576">
        <v>116.03333341912167</v>
      </c>
      <c r="ER576">
        <v>116.65056597431737</v>
      </c>
      <c r="ES576">
        <v>117.1525618062395</v>
      </c>
      <c r="ET576">
        <v>117.91550601307767</v>
      </c>
      <c r="EU576">
        <v>118.38313697625955</v>
      </c>
      <c r="EV576">
        <v>118.99795751180559</v>
      </c>
      <c r="EW576">
        <v>119.63843431149546</v>
      </c>
      <c r="EX576">
        <v>120.43651037264304</v>
      </c>
      <c r="EY576">
        <v>120.88143280695904</v>
      </c>
      <c r="EZ576">
        <v>121.62480386515901</v>
      </c>
      <c r="FA576">
        <v>122.32103119670539</v>
      </c>
      <c r="FB576">
        <v>123.13059506603287</v>
      </c>
      <c r="FC576">
        <v>123.85102432804825</v>
      </c>
      <c r="FD576">
        <v>124.85597505390817</v>
      </c>
      <c r="FE576">
        <v>125.48111584522644</v>
      </c>
      <c r="FF576">
        <v>126.48463646335037</v>
      </c>
      <c r="FG576">
        <v>127.26207621947808</v>
      </c>
      <c r="FH576">
        <v>128.04488647893717</v>
      </c>
      <c r="FI576">
        <v>128.76647021286996</v>
      </c>
      <c r="FJ576">
        <v>129.7773554233595</v>
      </c>
      <c r="FK576">
        <v>130.52984396654298</v>
      </c>
      <c r="FL576">
        <v>131.85737717639748</v>
      </c>
      <c r="FM576">
        <v>132.94951702526095</v>
      </c>
      <c r="FN576">
        <v>133.7440102692596</v>
      </c>
      <c r="FO576">
        <v>135.06426895149858</v>
      </c>
      <c r="FP576">
        <v>136.13366205344857</v>
      </c>
      <c r="FQ576">
        <v>137.32334677382013</v>
      </c>
      <c r="FR576">
        <v>138.55139542816755</v>
      </c>
      <c r="FS576">
        <v>140.33568145561483</v>
      </c>
      <c r="FT576">
        <v>141.49796056960795</v>
      </c>
      <c r="FU576">
        <v>143.1609292792086</v>
      </c>
      <c r="FV576">
        <v>145.22952961479749</v>
      </c>
      <c r="FW576">
        <v>146.53603775562337</v>
      </c>
      <c r="FX576">
        <v>147.83701152614796</v>
      </c>
      <c r="FY576">
        <v>149.74164964430133</v>
      </c>
      <c r="FZ576">
        <v>151.12639357350113</v>
      </c>
      <c r="GA576">
        <v>153.00402663162356</v>
      </c>
      <c r="GB576">
        <v>155.0720108373265</v>
      </c>
      <c r="GC576">
        <v>156.90806915417022</v>
      </c>
      <c r="GD576">
        <v>159.79142683361013</v>
      </c>
      <c r="GE576">
        <v>163.09350140129033</v>
      </c>
      <c r="GF576">
        <v>167.0234939641947</v>
      </c>
      <c r="GG576">
        <v>170.4113260009257</v>
      </c>
      <c r="GH576">
        <v>173.60577548312457</v>
      </c>
      <c r="GI576">
        <v>179.82721951712742</v>
      </c>
      <c r="GJ576">
        <v>184.8410613869633</v>
      </c>
      <c r="GK576">
        <v>189.31062341412584</v>
      </c>
      <c r="GL576">
        <v>194.95716822478897</v>
      </c>
      <c r="GM576">
        <v>203.72055160983703</v>
      </c>
      <c r="GN576">
        <v>213.44995139315563</v>
      </c>
      <c r="GO576">
        <v>229.32507113179881</v>
      </c>
      <c r="GP576">
        <v>256.47920298227592</v>
      </c>
      <c r="GQ576">
        <v>292.40047226247043</v>
      </c>
      <c r="GR576">
        <v>105.46908474077617</v>
      </c>
    </row>
    <row r="577" spans="1:200" x14ac:dyDescent="0.45">
      <c r="A577">
        <v>59.158126778655898</v>
      </c>
      <c r="B577">
        <v>61.022437793267002</v>
      </c>
      <c r="C577">
        <v>62.45545542850374</v>
      </c>
      <c r="D577">
        <v>63.516209912690542</v>
      </c>
      <c r="E577">
        <v>64.614463313521057</v>
      </c>
      <c r="F577">
        <v>65.252592697892496</v>
      </c>
      <c r="G577">
        <v>66.084269639806791</v>
      </c>
      <c r="H577">
        <v>66.854655556610922</v>
      </c>
      <c r="I577">
        <v>67.37694384698689</v>
      </c>
      <c r="J577">
        <v>67.969951717499853</v>
      </c>
      <c r="K577">
        <v>68.518469609951268</v>
      </c>
      <c r="L577">
        <v>69.07373567631565</v>
      </c>
      <c r="M577">
        <v>69.329408821067688</v>
      </c>
      <c r="N577">
        <v>69.777801834021972</v>
      </c>
      <c r="O577">
        <v>70.2975981123125</v>
      </c>
      <c r="P577">
        <v>70.725402642211364</v>
      </c>
      <c r="Q577">
        <v>71.188120255615388</v>
      </c>
      <c r="R577">
        <v>71.689064448369592</v>
      </c>
      <c r="S577">
        <v>72.008491078325761</v>
      </c>
      <c r="T577">
        <v>72.381729127316817</v>
      </c>
      <c r="U577">
        <v>72.73990858429589</v>
      </c>
      <c r="V577">
        <v>73.095356061118977</v>
      </c>
      <c r="W577">
        <v>73.470179704793907</v>
      </c>
      <c r="X577">
        <v>73.761681178049898</v>
      </c>
      <c r="Y577">
        <v>74.119780311961307</v>
      </c>
      <c r="Z577">
        <v>74.346231083455507</v>
      </c>
      <c r="AA577">
        <v>74.772316266655409</v>
      </c>
      <c r="AB577">
        <v>75.126360148451198</v>
      </c>
      <c r="AC577">
        <v>75.526295190069476</v>
      </c>
      <c r="AD577">
        <v>75.962835373705616</v>
      </c>
      <c r="AE577">
        <v>76.19247133746353</v>
      </c>
      <c r="AF577">
        <v>76.42323639348723</v>
      </c>
      <c r="AG577">
        <v>76.880046466804544</v>
      </c>
      <c r="AH577">
        <v>77.106996930876306</v>
      </c>
      <c r="AI577">
        <v>77.466671130839103</v>
      </c>
      <c r="AJ577">
        <v>77.814733721745554</v>
      </c>
      <c r="AK577">
        <v>78.075896429028035</v>
      </c>
      <c r="AL577">
        <v>78.357011268709357</v>
      </c>
      <c r="AM577">
        <v>78.686468874016512</v>
      </c>
      <c r="AN577">
        <v>78.913670077435484</v>
      </c>
      <c r="AO577">
        <v>79.080681612982019</v>
      </c>
      <c r="AP577">
        <v>79.317177904096212</v>
      </c>
      <c r="AQ577">
        <v>79.587144922865591</v>
      </c>
      <c r="AR577">
        <v>79.819061972180066</v>
      </c>
      <c r="AS577">
        <v>80.059847860229354</v>
      </c>
      <c r="AT577">
        <v>80.331809561692438</v>
      </c>
      <c r="AU577">
        <v>80.580188114427813</v>
      </c>
      <c r="AV577">
        <v>80.816775898976275</v>
      </c>
      <c r="AW577">
        <v>81.167834156430558</v>
      </c>
      <c r="AX577">
        <v>81.495563056844915</v>
      </c>
      <c r="AY577">
        <v>81.783666778124768</v>
      </c>
      <c r="AZ577">
        <v>82.058161093387696</v>
      </c>
      <c r="BA577">
        <v>82.444260861577973</v>
      </c>
      <c r="BB577">
        <v>82.802435851328497</v>
      </c>
      <c r="BC577">
        <v>83.017318826491845</v>
      </c>
      <c r="BD577">
        <v>83.26403636499623</v>
      </c>
      <c r="BE577">
        <v>83.547019429714709</v>
      </c>
      <c r="BF577">
        <v>83.76906424759953</v>
      </c>
      <c r="BG577">
        <v>84.089191356207095</v>
      </c>
      <c r="BH577">
        <v>84.255877088405512</v>
      </c>
      <c r="BI577">
        <v>84.499934171845695</v>
      </c>
      <c r="BJ577">
        <v>84.932300617822918</v>
      </c>
      <c r="BK577">
        <v>85.210519176888667</v>
      </c>
      <c r="BL577">
        <v>85.452055942394409</v>
      </c>
      <c r="BM577">
        <v>85.690179142866569</v>
      </c>
      <c r="BN577">
        <v>85.893825229013487</v>
      </c>
      <c r="BO577">
        <v>86.101005375784482</v>
      </c>
      <c r="BP577">
        <v>86.352457687581335</v>
      </c>
      <c r="BQ577">
        <v>86.620457167778952</v>
      </c>
      <c r="BR577">
        <v>86.837765708727275</v>
      </c>
      <c r="BS577">
        <v>87.164843789546495</v>
      </c>
      <c r="BT577">
        <v>87.439440144033384</v>
      </c>
      <c r="BU577">
        <v>87.71058237750934</v>
      </c>
      <c r="BV577">
        <v>88.031662868731161</v>
      </c>
      <c r="BW577">
        <v>88.29885131833241</v>
      </c>
      <c r="BX577">
        <v>88.597684775140863</v>
      </c>
      <c r="BY577">
        <v>88.880702640022676</v>
      </c>
      <c r="BZ577">
        <v>89.151129419148504</v>
      </c>
      <c r="CA577">
        <v>89.408429077528154</v>
      </c>
      <c r="CB577">
        <v>89.684021717958615</v>
      </c>
      <c r="CC577">
        <v>89.976639266010679</v>
      </c>
      <c r="CD577">
        <v>90.269803877968641</v>
      </c>
      <c r="CE577">
        <v>90.569295132424429</v>
      </c>
      <c r="CF577">
        <v>90.804052426447527</v>
      </c>
      <c r="CG577">
        <v>91.180474980125169</v>
      </c>
      <c r="CH577">
        <v>91.45008516653526</v>
      </c>
      <c r="CI577">
        <v>91.89951029634355</v>
      </c>
      <c r="CJ577">
        <v>92.336689756130554</v>
      </c>
      <c r="CK577">
        <v>92.68701296699048</v>
      </c>
      <c r="CL577">
        <v>92.95024059077862</v>
      </c>
      <c r="CM577">
        <v>93.201609051762105</v>
      </c>
      <c r="CN577">
        <v>93.477588774764129</v>
      </c>
      <c r="CO577">
        <v>93.704536748819407</v>
      </c>
      <c r="CP577">
        <v>94.03807888245845</v>
      </c>
      <c r="CQ577">
        <v>94.372966592603461</v>
      </c>
      <c r="CR577">
        <v>94.63567376119282</v>
      </c>
      <c r="CS577">
        <v>95.007507323902686</v>
      </c>
      <c r="CT577">
        <v>95.291940124362839</v>
      </c>
      <c r="CU577">
        <v>95.64627366447111</v>
      </c>
      <c r="CV577">
        <v>95.958541912206812</v>
      </c>
      <c r="CW577">
        <v>96.316214115658369</v>
      </c>
      <c r="CX577">
        <v>96.613645753457959</v>
      </c>
      <c r="CY577">
        <v>96.912181506510109</v>
      </c>
      <c r="CZ577">
        <v>97.213439647290016</v>
      </c>
      <c r="DA577">
        <v>97.485741401061347</v>
      </c>
      <c r="DB577">
        <v>97.709519618138557</v>
      </c>
      <c r="DC577">
        <v>98.067770300825046</v>
      </c>
      <c r="DD577">
        <v>98.406674426162027</v>
      </c>
      <c r="DE577">
        <v>98.801544156099581</v>
      </c>
      <c r="DF577">
        <v>99.240855617070977</v>
      </c>
      <c r="DG577">
        <v>99.73036065436655</v>
      </c>
      <c r="DH577">
        <v>100.00045094647085</v>
      </c>
      <c r="DI577">
        <v>100.46194002083318</v>
      </c>
      <c r="DJ577">
        <v>100.89064540940673</v>
      </c>
      <c r="DK577">
        <v>101.20733167186138</v>
      </c>
      <c r="DL577">
        <v>101.54955995617973</v>
      </c>
      <c r="DM577">
        <v>102.01270617612221</v>
      </c>
      <c r="DN577">
        <v>102.41502651868173</v>
      </c>
      <c r="DO577">
        <v>102.77412957762924</v>
      </c>
      <c r="DP577">
        <v>103.18404439731002</v>
      </c>
      <c r="DQ577">
        <v>103.62176346023102</v>
      </c>
      <c r="DR577">
        <v>104.01606525980011</v>
      </c>
      <c r="DS577">
        <v>104.39102322525875</v>
      </c>
      <c r="DT577">
        <v>104.87899330626858</v>
      </c>
      <c r="DU577">
        <v>105.25823810297942</v>
      </c>
      <c r="DV577">
        <v>105.70570890103194</v>
      </c>
      <c r="DW577">
        <v>106.02911183055897</v>
      </c>
      <c r="DX577">
        <v>106.34562686996152</v>
      </c>
      <c r="DY577">
        <v>106.92268110458416</v>
      </c>
      <c r="DZ577">
        <v>107.47775272737812</v>
      </c>
      <c r="EA577">
        <v>108.06716058081112</v>
      </c>
      <c r="EB577">
        <v>108.51945304636716</v>
      </c>
      <c r="EC577">
        <v>108.79492339971623</v>
      </c>
      <c r="ED577">
        <v>109.23251201407145</v>
      </c>
      <c r="EE577">
        <v>109.58192097665237</v>
      </c>
      <c r="EF577">
        <v>110.17632741209742</v>
      </c>
      <c r="EG577">
        <v>110.65108756855972</v>
      </c>
      <c r="EH577">
        <v>111.09723449787215</v>
      </c>
      <c r="EI577">
        <v>111.48610901812968</v>
      </c>
      <c r="EJ577">
        <v>112.13942028735214</v>
      </c>
      <c r="EK577">
        <v>112.62914479535542</v>
      </c>
      <c r="EL577">
        <v>113.23788499461433</v>
      </c>
      <c r="EM577">
        <v>113.80098311400856</v>
      </c>
      <c r="EN577">
        <v>114.22858931525575</v>
      </c>
      <c r="EO577">
        <v>114.92975938762288</v>
      </c>
      <c r="EP577">
        <v>115.39853620131369</v>
      </c>
      <c r="EQ577">
        <v>115.98261083951044</v>
      </c>
      <c r="ER577">
        <v>116.49130046410319</v>
      </c>
      <c r="ES577">
        <v>117.30148563298116</v>
      </c>
      <c r="ET577">
        <v>117.83060183314056</v>
      </c>
      <c r="EU577">
        <v>118.44714804631093</v>
      </c>
      <c r="EV577">
        <v>118.9830327009153</v>
      </c>
      <c r="EW577">
        <v>119.56164820103561</v>
      </c>
      <c r="EX577">
        <v>120.3359032283533</v>
      </c>
      <c r="EY577">
        <v>121.12380180404001</v>
      </c>
      <c r="EZ577">
        <v>121.57871506101858</v>
      </c>
      <c r="FA577">
        <v>122.58315594941585</v>
      </c>
      <c r="FB577">
        <v>123.30792922351554</v>
      </c>
      <c r="FC577">
        <v>123.900196721713</v>
      </c>
      <c r="FD577">
        <v>124.56760688400543</v>
      </c>
      <c r="FE577">
        <v>125.35201041455771</v>
      </c>
      <c r="FF577">
        <v>126.16506012852686</v>
      </c>
      <c r="FG577">
        <v>127.02386474041072</v>
      </c>
      <c r="FH577">
        <v>128.01897223364415</v>
      </c>
      <c r="FI577">
        <v>128.73964470630267</v>
      </c>
      <c r="FJ577">
        <v>129.66955902405726</v>
      </c>
      <c r="FK577">
        <v>130.5186839025383</v>
      </c>
      <c r="FL577">
        <v>131.4860199043251</v>
      </c>
      <c r="FM577">
        <v>132.33466477610628</v>
      </c>
      <c r="FN577">
        <v>133.67661054524424</v>
      </c>
      <c r="FO577">
        <v>134.75472623880952</v>
      </c>
      <c r="FP577">
        <v>135.90901589399456</v>
      </c>
      <c r="FQ577">
        <v>137.33902339833787</v>
      </c>
      <c r="FR577">
        <v>138.63530176008717</v>
      </c>
      <c r="FS577">
        <v>140.3574998484971</v>
      </c>
      <c r="FT577">
        <v>141.84113534796151</v>
      </c>
      <c r="FU577">
        <v>142.98206674206907</v>
      </c>
      <c r="FV577">
        <v>144.89836122226504</v>
      </c>
      <c r="FW577">
        <v>146.66664639121782</v>
      </c>
      <c r="FX577">
        <v>147.80136283383288</v>
      </c>
      <c r="FY577">
        <v>149.79929190597855</v>
      </c>
      <c r="FZ577">
        <v>152.05207942233341</v>
      </c>
      <c r="GA577">
        <v>153.5081786185213</v>
      </c>
      <c r="GB577">
        <v>155.41404715084323</v>
      </c>
      <c r="GC577">
        <v>157.47026036821001</v>
      </c>
      <c r="GD577">
        <v>160.70621006769602</v>
      </c>
      <c r="GE577">
        <v>163.34272413840981</v>
      </c>
      <c r="GF577">
        <v>166.67076962024908</v>
      </c>
      <c r="GG577">
        <v>170.38385312432987</v>
      </c>
      <c r="GH577">
        <v>174.40593466142806</v>
      </c>
      <c r="GI577">
        <v>178.84562992915522</v>
      </c>
      <c r="GJ577">
        <v>183.76767085535425</v>
      </c>
      <c r="GK577">
        <v>189.3806415314705</v>
      </c>
      <c r="GL577">
        <v>194.69067492473329</v>
      </c>
      <c r="GM577">
        <v>203.46086040711333</v>
      </c>
      <c r="GN577">
        <v>213.47160757053854</v>
      </c>
      <c r="GO577">
        <v>229.66669800040904</v>
      </c>
      <c r="GP577">
        <v>254.42408645416569</v>
      </c>
      <c r="GQ577">
        <v>291.99236084768472</v>
      </c>
      <c r="GR577">
        <v>105.45659429029634</v>
      </c>
    </row>
    <row r="578" spans="1:200" x14ac:dyDescent="0.45">
      <c r="A578">
        <v>59.142872613332052</v>
      </c>
      <c r="B578">
        <v>60.93870437006467</v>
      </c>
      <c r="C578">
        <v>62.476587413467115</v>
      </c>
      <c r="D578">
        <v>63.703151371828852</v>
      </c>
      <c r="E578">
        <v>64.477501411770547</v>
      </c>
      <c r="F578">
        <v>65.207538467387707</v>
      </c>
      <c r="G578">
        <v>66.166826805355669</v>
      </c>
      <c r="H578">
        <v>66.859901035389598</v>
      </c>
      <c r="I578">
        <v>67.34812660234256</v>
      </c>
      <c r="J578">
        <v>68.024239842991122</v>
      </c>
      <c r="K578">
        <v>68.452469890245894</v>
      </c>
      <c r="L578">
        <v>68.99815499597122</v>
      </c>
      <c r="M578">
        <v>69.294887417543649</v>
      </c>
      <c r="N578">
        <v>69.695710119460685</v>
      </c>
      <c r="O578">
        <v>70.389406532937713</v>
      </c>
      <c r="P578">
        <v>70.793269272297465</v>
      </c>
      <c r="Q578">
        <v>71.271871628621327</v>
      </c>
      <c r="R578">
        <v>71.668745268577325</v>
      </c>
      <c r="S578">
        <v>71.966673089920818</v>
      </c>
      <c r="T578">
        <v>72.312818442348089</v>
      </c>
      <c r="U578">
        <v>72.64218714642999</v>
      </c>
      <c r="V578">
        <v>73.013262388826291</v>
      </c>
      <c r="W578">
        <v>73.403505146261026</v>
      </c>
      <c r="X578">
        <v>73.746948348849131</v>
      </c>
      <c r="Y578">
        <v>74.132052471984096</v>
      </c>
      <c r="Z578">
        <v>74.518878384042665</v>
      </c>
      <c r="AA578">
        <v>74.800169755923591</v>
      </c>
      <c r="AB578">
        <v>75.164396830232562</v>
      </c>
      <c r="AC578">
        <v>75.540272341784046</v>
      </c>
      <c r="AD578">
        <v>75.925056264901784</v>
      </c>
      <c r="AE578">
        <v>76.226165349315309</v>
      </c>
      <c r="AF578">
        <v>76.513670302643987</v>
      </c>
      <c r="AG578">
        <v>76.826456915898433</v>
      </c>
      <c r="AH578">
        <v>77.197025267606833</v>
      </c>
      <c r="AI578">
        <v>77.54186849126458</v>
      </c>
      <c r="AJ578">
        <v>77.871843310091634</v>
      </c>
      <c r="AK578">
        <v>78.08043916054234</v>
      </c>
      <c r="AL578">
        <v>78.309918281573957</v>
      </c>
      <c r="AM578">
        <v>78.573461247578422</v>
      </c>
      <c r="AN578">
        <v>78.775478198664416</v>
      </c>
      <c r="AO578">
        <v>79.000061379319007</v>
      </c>
      <c r="AP578">
        <v>79.272087082273032</v>
      </c>
      <c r="AQ578">
        <v>79.581892093116721</v>
      </c>
      <c r="AR578">
        <v>79.902414528289782</v>
      </c>
      <c r="AS578">
        <v>80.055726376928106</v>
      </c>
      <c r="AT578">
        <v>80.272202325700206</v>
      </c>
      <c r="AU578">
        <v>80.675215789938477</v>
      </c>
      <c r="AV578">
        <v>80.926858486888335</v>
      </c>
      <c r="AW578">
        <v>81.221043745260573</v>
      </c>
      <c r="AX578">
        <v>81.494762448501703</v>
      </c>
      <c r="AY578">
        <v>81.814957577120651</v>
      </c>
      <c r="AZ578">
        <v>82.090675748633373</v>
      </c>
      <c r="BA578">
        <v>82.553245293227036</v>
      </c>
      <c r="BB578">
        <v>82.822412777735181</v>
      </c>
      <c r="BC578">
        <v>83.019371796738696</v>
      </c>
      <c r="BD578">
        <v>83.212082957255021</v>
      </c>
      <c r="BE578">
        <v>83.431108837117378</v>
      </c>
      <c r="BF578">
        <v>83.75051831055724</v>
      </c>
      <c r="BG578">
        <v>83.965654969750162</v>
      </c>
      <c r="BH578">
        <v>84.22058429627667</v>
      </c>
      <c r="BI578">
        <v>84.511228598357263</v>
      </c>
      <c r="BJ578">
        <v>84.843175214340064</v>
      </c>
      <c r="BK578">
        <v>85.147722647901816</v>
      </c>
      <c r="BL578">
        <v>85.405197238330956</v>
      </c>
      <c r="BM578">
        <v>85.691075830231824</v>
      </c>
      <c r="BN578">
        <v>85.918453391872646</v>
      </c>
      <c r="BO578">
        <v>86.125101291256442</v>
      </c>
      <c r="BP578">
        <v>86.408997365364044</v>
      </c>
      <c r="BQ578">
        <v>86.669982026579561</v>
      </c>
      <c r="BR578">
        <v>86.944978313095334</v>
      </c>
      <c r="BS578">
        <v>87.298474746719521</v>
      </c>
      <c r="BT578">
        <v>87.537284067838513</v>
      </c>
      <c r="BU578">
        <v>87.796499204501572</v>
      </c>
      <c r="BV578">
        <v>87.987885957228769</v>
      </c>
      <c r="BW578">
        <v>88.232727313452642</v>
      </c>
      <c r="BX578">
        <v>88.540591400006321</v>
      </c>
      <c r="BY578">
        <v>88.846289306733311</v>
      </c>
      <c r="BZ578">
        <v>89.110899186888531</v>
      </c>
      <c r="CA578">
        <v>89.30481840009007</v>
      </c>
      <c r="CB578">
        <v>89.576351912630486</v>
      </c>
      <c r="CC578">
        <v>89.831859803265758</v>
      </c>
      <c r="CD578">
        <v>90.234207560301869</v>
      </c>
      <c r="CE578">
        <v>90.496758555018275</v>
      </c>
      <c r="CF578">
        <v>90.88372542745438</v>
      </c>
      <c r="CG578">
        <v>91.11211759048858</v>
      </c>
      <c r="CH578">
        <v>91.365865208238901</v>
      </c>
      <c r="CI578">
        <v>91.717365614491811</v>
      </c>
      <c r="CJ578">
        <v>92.109241159160192</v>
      </c>
      <c r="CK578">
        <v>92.497644321955605</v>
      </c>
      <c r="CL578">
        <v>92.830089818721135</v>
      </c>
      <c r="CM578">
        <v>93.078589057640826</v>
      </c>
      <c r="CN578">
        <v>93.359924974004159</v>
      </c>
      <c r="CO578">
        <v>93.629647474675664</v>
      </c>
      <c r="CP578">
        <v>93.914986154331018</v>
      </c>
      <c r="CQ578">
        <v>94.28062492903986</v>
      </c>
      <c r="CR578">
        <v>94.581061955057635</v>
      </c>
      <c r="CS578">
        <v>94.936039586945455</v>
      </c>
      <c r="CT578">
        <v>95.173368109363523</v>
      </c>
      <c r="CU578">
        <v>95.492263168731654</v>
      </c>
      <c r="CV578">
        <v>95.80978520861369</v>
      </c>
      <c r="CW578">
        <v>96.148931175469329</v>
      </c>
      <c r="CX578">
        <v>96.432393657819802</v>
      </c>
      <c r="CY578">
        <v>96.778267317567753</v>
      </c>
      <c r="CZ578">
        <v>97.128256889612004</v>
      </c>
      <c r="DA578">
        <v>97.44243270694578</v>
      </c>
      <c r="DB578">
        <v>97.795929152307707</v>
      </c>
      <c r="DC578">
        <v>98.107348175552005</v>
      </c>
      <c r="DD578">
        <v>98.61361143253545</v>
      </c>
      <c r="DE578">
        <v>98.957805295818417</v>
      </c>
      <c r="DF578">
        <v>99.337464795644991</v>
      </c>
      <c r="DG578">
        <v>99.657255111322442</v>
      </c>
      <c r="DH578">
        <v>100.12580594735765</v>
      </c>
      <c r="DI578">
        <v>100.54236778148793</v>
      </c>
      <c r="DJ578">
        <v>100.87774656748705</v>
      </c>
      <c r="DK578">
        <v>101.21679205967102</v>
      </c>
      <c r="DL578">
        <v>101.59908138346221</v>
      </c>
      <c r="DM578">
        <v>101.99758724421285</v>
      </c>
      <c r="DN578">
        <v>102.34256041336411</v>
      </c>
      <c r="DO578">
        <v>102.68589279946889</v>
      </c>
      <c r="DP578">
        <v>103.10048876435185</v>
      </c>
      <c r="DQ578">
        <v>103.52122671373256</v>
      </c>
      <c r="DR578">
        <v>103.96252413651055</v>
      </c>
      <c r="DS578">
        <v>104.35994975600867</v>
      </c>
      <c r="DT578">
        <v>104.79996104079231</v>
      </c>
      <c r="DU578">
        <v>105.10152975879906</v>
      </c>
      <c r="DV578">
        <v>105.51787034353823</v>
      </c>
      <c r="DW578">
        <v>105.94275949699238</v>
      </c>
      <c r="DX578">
        <v>106.36594143686185</v>
      </c>
      <c r="DY578">
        <v>106.87434057847187</v>
      </c>
      <c r="DZ578">
        <v>107.48632219612631</v>
      </c>
      <c r="EA578">
        <v>108.11117891395554</v>
      </c>
      <c r="EB578">
        <v>108.48401815575221</v>
      </c>
      <c r="EC578">
        <v>108.85745804878044</v>
      </c>
      <c r="ED578">
        <v>109.39686303170818</v>
      </c>
      <c r="EE578">
        <v>109.81615986062853</v>
      </c>
      <c r="EF578">
        <v>110.25203365136008</v>
      </c>
      <c r="EG578">
        <v>110.80815377529896</v>
      </c>
      <c r="EH578">
        <v>111.12593991519547</v>
      </c>
      <c r="EI578">
        <v>111.61922641991653</v>
      </c>
      <c r="EJ578">
        <v>112.16491777320736</v>
      </c>
      <c r="EK578">
        <v>112.63294901426293</v>
      </c>
      <c r="EL578">
        <v>113.13570045541059</v>
      </c>
      <c r="EM578">
        <v>113.7618254957936</v>
      </c>
      <c r="EN578">
        <v>114.13006205502988</v>
      </c>
      <c r="EO578">
        <v>114.68301284473525</v>
      </c>
      <c r="EP578">
        <v>115.16440734416622</v>
      </c>
      <c r="EQ578">
        <v>115.81770393674411</v>
      </c>
      <c r="ER578">
        <v>116.42622875801659</v>
      </c>
      <c r="ES578">
        <v>117.21438496694476</v>
      </c>
      <c r="ET578">
        <v>117.82537488321258</v>
      </c>
      <c r="EU578">
        <v>118.58365506934653</v>
      </c>
      <c r="EV578">
        <v>119.04508682778892</v>
      </c>
      <c r="EW578">
        <v>119.65817934124615</v>
      </c>
      <c r="EX578">
        <v>120.41888124170514</v>
      </c>
      <c r="EY578">
        <v>121.33878030585939</v>
      </c>
      <c r="EZ578">
        <v>121.7695620755715</v>
      </c>
      <c r="FA578">
        <v>122.6380614576141</v>
      </c>
      <c r="FB578">
        <v>123.38045403259555</v>
      </c>
      <c r="FC578">
        <v>124.0678522674818</v>
      </c>
      <c r="FD578">
        <v>124.58012762420539</v>
      </c>
      <c r="FE578">
        <v>125.43683008918553</v>
      </c>
      <c r="FF578">
        <v>126.28108927404611</v>
      </c>
      <c r="FG578">
        <v>127.36668425350895</v>
      </c>
      <c r="FH578">
        <v>128.19970479906303</v>
      </c>
      <c r="FI578">
        <v>128.99597473815714</v>
      </c>
      <c r="FJ578">
        <v>130.06347323671605</v>
      </c>
      <c r="FK578">
        <v>131.05298538106899</v>
      </c>
      <c r="FL578">
        <v>131.95455513904705</v>
      </c>
      <c r="FM578">
        <v>132.87263475633506</v>
      </c>
      <c r="FN578">
        <v>133.64297166440195</v>
      </c>
      <c r="FO578">
        <v>134.79538027426963</v>
      </c>
      <c r="FP578">
        <v>135.99017945264387</v>
      </c>
      <c r="FQ578">
        <v>137.65361136985152</v>
      </c>
      <c r="FR578">
        <v>138.89231645016611</v>
      </c>
      <c r="FS578">
        <v>140.41196016330514</v>
      </c>
      <c r="FT578">
        <v>141.54815186008682</v>
      </c>
      <c r="FU578">
        <v>143.00846462046334</v>
      </c>
      <c r="FV578">
        <v>145.24025947846073</v>
      </c>
      <c r="FW578">
        <v>146.53217489418529</v>
      </c>
      <c r="FX578">
        <v>147.96324551402742</v>
      </c>
      <c r="FY578">
        <v>149.92030651810313</v>
      </c>
      <c r="FZ578">
        <v>151.74979368958384</v>
      </c>
      <c r="GA578">
        <v>153.46997107287262</v>
      </c>
      <c r="GB578">
        <v>155.46206765227399</v>
      </c>
      <c r="GC578">
        <v>158.07451902960764</v>
      </c>
      <c r="GD578">
        <v>160.91292056067465</v>
      </c>
      <c r="GE578">
        <v>163.72147952376412</v>
      </c>
      <c r="GF578">
        <v>167.119498189296</v>
      </c>
      <c r="GG578">
        <v>171.33308994564601</v>
      </c>
      <c r="GH578">
        <v>174.56059432217819</v>
      </c>
      <c r="GI578">
        <v>179.97097677312786</v>
      </c>
      <c r="GJ578">
        <v>184.23460232894857</v>
      </c>
      <c r="GK578">
        <v>189.56636439974403</v>
      </c>
      <c r="GL578">
        <v>194.83460923590266</v>
      </c>
      <c r="GM578">
        <v>204.34817724655193</v>
      </c>
      <c r="GN578">
        <v>215.01599885770327</v>
      </c>
      <c r="GO578">
        <v>227.55001967272892</v>
      </c>
      <c r="GP578">
        <v>255.91799959477257</v>
      </c>
      <c r="GQ578">
        <v>292.87337974846037</v>
      </c>
      <c r="GR578">
        <v>105.48753859922988</v>
      </c>
    </row>
    <row r="579" spans="1:200" x14ac:dyDescent="0.45">
      <c r="A579">
        <v>59.292350222665704</v>
      </c>
      <c r="B579">
        <v>61.066257661594157</v>
      </c>
      <c r="C579">
        <v>62.254517906366431</v>
      </c>
      <c r="D579">
        <v>63.693497289596628</v>
      </c>
      <c r="E579">
        <v>64.639354894084065</v>
      </c>
      <c r="F579">
        <v>65.316759475540863</v>
      </c>
      <c r="G579">
        <v>66.179568761031021</v>
      </c>
      <c r="H579">
        <v>66.750320761904419</v>
      </c>
      <c r="I579">
        <v>67.352023900023539</v>
      </c>
      <c r="J579">
        <v>67.945935492765727</v>
      </c>
      <c r="K579">
        <v>68.416867644605418</v>
      </c>
      <c r="L579">
        <v>68.967285169885415</v>
      </c>
      <c r="M579">
        <v>69.239168274030234</v>
      </c>
      <c r="N579">
        <v>69.782255221952951</v>
      </c>
      <c r="O579">
        <v>70.298881214668754</v>
      </c>
      <c r="P579">
        <v>70.688767376765952</v>
      </c>
      <c r="Q579">
        <v>71.20271879927887</v>
      </c>
      <c r="R579">
        <v>71.617899823434584</v>
      </c>
      <c r="S579">
        <v>71.958295621624544</v>
      </c>
      <c r="T579">
        <v>72.324207787295165</v>
      </c>
      <c r="U579">
        <v>72.798843379265534</v>
      </c>
      <c r="V579">
        <v>73.099954408057627</v>
      </c>
      <c r="W579">
        <v>73.427150355043537</v>
      </c>
      <c r="X579">
        <v>73.661261422572892</v>
      </c>
      <c r="Y579">
        <v>74.015168354992497</v>
      </c>
      <c r="Z579">
        <v>74.398698726980996</v>
      </c>
      <c r="AA579">
        <v>74.754698496974811</v>
      </c>
      <c r="AB579">
        <v>75.124417612283679</v>
      </c>
      <c r="AC579">
        <v>75.627161367735766</v>
      </c>
      <c r="AD579">
        <v>75.956744862368467</v>
      </c>
      <c r="AE579">
        <v>76.265993803254815</v>
      </c>
      <c r="AF579">
        <v>76.582088516171595</v>
      </c>
      <c r="AG579">
        <v>76.830814432557929</v>
      </c>
      <c r="AH579">
        <v>77.21143000958692</v>
      </c>
      <c r="AI579">
        <v>77.578159203250209</v>
      </c>
      <c r="AJ579">
        <v>77.843031861893579</v>
      </c>
      <c r="AK579">
        <v>78.128565931196775</v>
      </c>
      <c r="AL579">
        <v>78.386987314151483</v>
      </c>
      <c r="AM579">
        <v>78.599659867100144</v>
      </c>
      <c r="AN579">
        <v>78.892340910992573</v>
      </c>
      <c r="AO579">
        <v>79.110251601172493</v>
      </c>
      <c r="AP579">
        <v>79.385699304374043</v>
      </c>
      <c r="AQ579">
        <v>79.697304831791428</v>
      </c>
      <c r="AR579">
        <v>79.945551526904097</v>
      </c>
      <c r="AS579">
        <v>80.13930824893508</v>
      </c>
      <c r="AT579">
        <v>80.354872649374911</v>
      </c>
      <c r="AU579">
        <v>80.692927749225717</v>
      </c>
      <c r="AV579">
        <v>80.962575508558132</v>
      </c>
      <c r="AW579">
        <v>81.224193138010051</v>
      </c>
      <c r="AX579">
        <v>81.554443967759198</v>
      </c>
      <c r="AY579">
        <v>81.885641071765662</v>
      </c>
      <c r="AZ579">
        <v>82.158448753389834</v>
      </c>
      <c r="BA579">
        <v>82.40577180750779</v>
      </c>
      <c r="BB579">
        <v>82.778965337044355</v>
      </c>
      <c r="BC579">
        <v>83.022845733270557</v>
      </c>
      <c r="BD579">
        <v>83.367320420948943</v>
      </c>
      <c r="BE579">
        <v>83.591648910006199</v>
      </c>
      <c r="BF579">
        <v>83.811931089845444</v>
      </c>
      <c r="BG579">
        <v>84.052710952905045</v>
      </c>
      <c r="BH579">
        <v>84.328281559787143</v>
      </c>
      <c r="BI579">
        <v>84.560185984607855</v>
      </c>
      <c r="BJ579">
        <v>84.882346556035586</v>
      </c>
      <c r="BK579">
        <v>85.169883004343404</v>
      </c>
      <c r="BL579">
        <v>85.370554337091548</v>
      </c>
      <c r="BM579">
        <v>85.653329486630767</v>
      </c>
      <c r="BN579">
        <v>85.886230933631239</v>
      </c>
      <c r="BO579">
        <v>86.337196355776427</v>
      </c>
      <c r="BP579">
        <v>86.468995731187249</v>
      </c>
      <c r="BQ579">
        <v>86.753278683140493</v>
      </c>
      <c r="BR579">
        <v>87.080852758731353</v>
      </c>
      <c r="BS579">
        <v>87.27611440103108</v>
      </c>
      <c r="BT579">
        <v>87.486082361542003</v>
      </c>
      <c r="BU579">
        <v>87.702933219153081</v>
      </c>
      <c r="BV579">
        <v>87.971760308593261</v>
      </c>
      <c r="BW579">
        <v>88.214229975089253</v>
      </c>
      <c r="BX579">
        <v>88.488182210786277</v>
      </c>
      <c r="BY579">
        <v>88.713372529375704</v>
      </c>
      <c r="BZ579">
        <v>89.075178602898049</v>
      </c>
      <c r="CA579">
        <v>89.322801940554342</v>
      </c>
      <c r="CB579">
        <v>89.611725978422669</v>
      </c>
      <c r="CC579">
        <v>89.878528795880371</v>
      </c>
      <c r="CD579">
        <v>90.169301944782831</v>
      </c>
      <c r="CE579">
        <v>90.466054240861695</v>
      </c>
      <c r="CF579">
        <v>90.824740809716431</v>
      </c>
      <c r="CG579">
        <v>91.085910938978913</v>
      </c>
      <c r="CH579">
        <v>91.284386119693465</v>
      </c>
      <c r="CI579">
        <v>91.66945354676794</v>
      </c>
      <c r="CJ579">
        <v>91.921905731192822</v>
      </c>
      <c r="CK579">
        <v>92.362096176890788</v>
      </c>
      <c r="CL579">
        <v>92.714252634470753</v>
      </c>
      <c r="CM579">
        <v>93.075575008711382</v>
      </c>
      <c r="CN579">
        <v>93.352705423303846</v>
      </c>
      <c r="CO579">
        <v>93.727073329445147</v>
      </c>
      <c r="CP579">
        <v>94.046918523363644</v>
      </c>
      <c r="CQ579">
        <v>94.306795685871549</v>
      </c>
      <c r="CR579">
        <v>94.580691120528499</v>
      </c>
      <c r="CS579">
        <v>94.803139857545673</v>
      </c>
      <c r="CT579">
        <v>95.07708087685721</v>
      </c>
      <c r="CU579">
        <v>95.421927093415349</v>
      </c>
      <c r="CV579">
        <v>95.810918052945084</v>
      </c>
      <c r="CW579">
        <v>96.173382607147431</v>
      </c>
      <c r="CX579">
        <v>96.463460961163321</v>
      </c>
      <c r="CY579">
        <v>96.772228262114481</v>
      </c>
      <c r="CZ579">
        <v>97.084299557537463</v>
      </c>
      <c r="DA579">
        <v>97.505532729763843</v>
      </c>
      <c r="DB579">
        <v>97.852511108319234</v>
      </c>
      <c r="DC579">
        <v>98.188167412107973</v>
      </c>
      <c r="DD579">
        <v>98.580488049637694</v>
      </c>
      <c r="DE579">
        <v>98.977845667706461</v>
      </c>
      <c r="DF579">
        <v>99.429623686993452</v>
      </c>
      <c r="DG579">
        <v>99.906971785397275</v>
      </c>
      <c r="DH579">
        <v>100.2550444451701</v>
      </c>
      <c r="DI579">
        <v>100.5713468184582</v>
      </c>
      <c r="DJ579">
        <v>100.86916635787956</v>
      </c>
      <c r="DK579">
        <v>101.17254482040833</v>
      </c>
      <c r="DL579">
        <v>101.40234699441091</v>
      </c>
      <c r="DM579">
        <v>101.86619101374686</v>
      </c>
      <c r="DN579">
        <v>102.13473259672334</v>
      </c>
      <c r="DO579">
        <v>102.55899478930263</v>
      </c>
      <c r="DP579">
        <v>102.98051284416066</v>
      </c>
      <c r="DQ579">
        <v>103.40033632282133</v>
      </c>
      <c r="DR579">
        <v>103.70895630450028</v>
      </c>
      <c r="DS579">
        <v>104.24816277844852</v>
      </c>
      <c r="DT579">
        <v>104.73020781950713</v>
      </c>
      <c r="DU579">
        <v>105.21413448818549</v>
      </c>
      <c r="DV579">
        <v>105.53618487865792</v>
      </c>
      <c r="DW579">
        <v>105.80905038449491</v>
      </c>
      <c r="DX579">
        <v>106.24145486756166</v>
      </c>
      <c r="DY579">
        <v>106.81074879766054</v>
      </c>
      <c r="DZ579">
        <v>107.28858092000591</v>
      </c>
      <c r="EA579">
        <v>107.89450683041588</v>
      </c>
      <c r="EB579">
        <v>108.21582386889627</v>
      </c>
      <c r="EC579">
        <v>108.61319706454113</v>
      </c>
      <c r="ED579">
        <v>109.19259205122439</v>
      </c>
      <c r="EE579">
        <v>109.62024613173929</v>
      </c>
      <c r="EF579">
        <v>110.07667160365693</v>
      </c>
      <c r="EG579">
        <v>110.51806301274229</v>
      </c>
      <c r="EH579">
        <v>110.84964947609187</v>
      </c>
      <c r="EI579">
        <v>111.47728118365455</v>
      </c>
      <c r="EJ579">
        <v>111.96179577921123</v>
      </c>
      <c r="EK579">
        <v>112.5699094709222</v>
      </c>
      <c r="EL579">
        <v>112.95769819822742</v>
      </c>
      <c r="EM579">
        <v>113.42318268123441</v>
      </c>
      <c r="EN579">
        <v>113.96124336092024</v>
      </c>
      <c r="EO579">
        <v>114.41632322615945</v>
      </c>
      <c r="EP579">
        <v>115.26008962838685</v>
      </c>
      <c r="EQ579">
        <v>115.91614514933363</v>
      </c>
      <c r="ER579">
        <v>116.41242349497961</v>
      </c>
      <c r="ES579">
        <v>117.09982391734269</v>
      </c>
      <c r="ET579">
        <v>117.8889746682633</v>
      </c>
      <c r="EU579">
        <v>118.45023142161281</v>
      </c>
      <c r="EV579">
        <v>119.19501067790306</v>
      </c>
      <c r="EW579">
        <v>119.69128939978502</v>
      </c>
      <c r="EX579">
        <v>120.25255378418092</v>
      </c>
      <c r="EY579">
        <v>120.95393070937885</v>
      </c>
      <c r="EZ579">
        <v>121.60972989682331</v>
      </c>
      <c r="FA579">
        <v>122.45493555538937</v>
      </c>
      <c r="FB579">
        <v>123.12289420890843</v>
      </c>
      <c r="FC579">
        <v>124.06675745568469</v>
      </c>
      <c r="FD579">
        <v>124.6842527483213</v>
      </c>
      <c r="FE579">
        <v>125.46394195099668</v>
      </c>
      <c r="FF579">
        <v>126.31175312878383</v>
      </c>
      <c r="FG579">
        <v>127.12872956354495</v>
      </c>
      <c r="FH579">
        <v>128.20753086157436</v>
      </c>
      <c r="FI579">
        <v>129.20296224536605</v>
      </c>
      <c r="FJ579">
        <v>130.02927204842644</v>
      </c>
      <c r="FK579">
        <v>131.22178932540564</v>
      </c>
      <c r="FL579">
        <v>132.23191020047824</v>
      </c>
      <c r="FM579">
        <v>133.04908744467554</v>
      </c>
      <c r="FN579">
        <v>134.07408914490108</v>
      </c>
      <c r="FO579">
        <v>135.16262414315656</v>
      </c>
      <c r="FP579">
        <v>136.38993789077927</v>
      </c>
      <c r="FQ579">
        <v>137.56643319191602</v>
      </c>
      <c r="FR579">
        <v>138.61956687966477</v>
      </c>
      <c r="FS579">
        <v>140.34773081491647</v>
      </c>
      <c r="FT579">
        <v>141.61148471380201</v>
      </c>
      <c r="FU579">
        <v>143.21900765911712</v>
      </c>
      <c r="FV579">
        <v>144.88138113734047</v>
      </c>
      <c r="FW579">
        <v>146.49239829575842</v>
      </c>
      <c r="FX579">
        <v>148.63637944265756</v>
      </c>
      <c r="FY579">
        <v>150.02225599539548</v>
      </c>
      <c r="FZ579">
        <v>151.6485595168582</v>
      </c>
      <c r="GA579">
        <v>153.23920020518122</v>
      </c>
      <c r="GB579">
        <v>155.62109653068939</v>
      </c>
      <c r="GC579">
        <v>157.78675482042371</v>
      </c>
      <c r="GD579">
        <v>160.88298428592989</v>
      </c>
      <c r="GE579">
        <v>164.0470586440176</v>
      </c>
      <c r="GF579">
        <v>167.26773285755655</v>
      </c>
      <c r="GG579">
        <v>170.6045982675011</v>
      </c>
      <c r="GH579">
        <v>174.72001049249997</v>
      </c>
      <c r="GI579">
        <v>179.18594320861808</v>
      </c>
      <c r="GJ579">
        <v>184.6385023295955</v>
      </c>
      <c r="GK579">
        <v>189.35373903179027</v>
      </c>
      <c r="GL579">
        <v>194.87850466281773</v>
      </c>
      <c r="GM579">
        <v>204.90065240388589</v>
      </c>
      <c r="GN579">
        <v>216.39023831301745</v>
      </c>
      <c r="GO579">
        <v>228.98129539195691</v>
      </c>
      <c r="GP579">
        <v>255.09002575697437</v>
      </c>
      <c r="GQ579">
        <v>292.79176350179324</v>
      </c>
      <c r="GR579">
        <v>105.485540219763</v>
      </c>
    </row>
    <row r="580" spans="1:200" x14ac:dyDescent="0.45">
      <c r="A580">
        <v>59.120208689386828</v>
      </c>
      <c r="B580">
        <v>60.814175139742019</v>
      </c>
      <c r="C580">
        <v>62.111482595407416</v>
      </c>
      <c r="D580">
        <v>63.650551709439611</v>
      </c>
      <c r="E580">
        <v>64.580292619165235</v>
      </c>
      <c r="F580">
        <v>65.352497708597184</v>
      </c>
      <c r="G580">
        <v>66.183555044245566</v>
      </c>
      <c r="H580">
        <v>66.701467837074418</v>
      </c>
      <c r="I580">
        <v>67.347184448558181</v>
      </c>
      <c r="J580">
        <v>67.95349726803542</v>
      </c>
      <c r="K580">
        <v>68.463483301536215</v>
      </c>
      <c r="L580">
        <v>68.964586974940786</v>
      </c>
      <c r="M580">
        <v>69.299454238883754</v>
      </c>
      <c r="N580">
        <v>69.835796290245867</v>
      </c>
      <c r="O580">
        <v>70.148579561813506</v>
      </c>
      <c r="P580">
        <v>70.73873504749632</v>
      </c>
      <c r="Q580">
        <v>71.033333736573496</v>
      </c>
      <c r="R580">
        <v>71.419496674377555</v>
      </c>
      <c r="S580">
        <v>71.789650603878712</v>
      </c>
      <c r="T580">
        <v>72.351186750131887</v>
      </c>
      <c r="U580">
        <v>72.849503350546883</v>
      </c>
      <c r="V580">
        <v>73.161807121334078</v>
      </c>
      <c r="W580">
        <v>73.469588695243573</v>
      </c>
      <c r="X580">
        <v>73.784584617709271</v>
      </c>
      <c r="Y580">
        <v>74.116598551313089</v>
      </c>
      <c r="Z580">
        <v>74.389471954157784</v>
      </c>
      <c r="AA580">
        <v>74.807932403497375</v>
      </c>
      <c r="AB580">
        <v>75.214441883503071</v>
      </c>
      <c r="AC580">
        <v>75.558377721112407</v>
      </c>
      <c r="AD580">
        <v>75.910498810151523</v>
      </c>
      <c r="AE580">
        <v>76.239151182663079</v>
      </c>
      <c r="AF580">
        <v>76.576736428598011</v>
      </c>
      <c r="AG580">
        <v>76.954659623474356</v>
      </c>
      <c r="AH580">
        <v>77.186555662940094</v>
      </c>
      <c r="AI580">
        <v>77.507629395423024</v>
      </c>
      <c r="AJ580">
        <v>77.798048690205832</v>
      </c>
      <c r="AK580">
        <v>78.05612512199221</v>
      </c>
      <c r="AL580">
        <v>78.313686508728082</v>
      </c>
      <c r="AM580">
        <v>78.558570897440077</v>
      </c>
      <c r="AN580">
        <v>78.807809404631925</v>
      </c>
      <c r="AO580">
        <v>79.112974685704998</v>
      </c>
      <c r="AP580">
        <v>79.434353881587228</v>
      </c>
      <c r="AQ580">
        <v>79.707228309988466</v>
      </c>
      <c r="AR580">
        <v>79.960146325752191</v>
      </c>
      <c r="AS580">
        <v>80.170680936246882</v>
      </c>
      <c r="AT580">
        <v>80.354897664643516</v>
      </c>
      <c r="AU580">
        <v>80.58655098073622</v>
      </c>
      <c r="AV580">
        <v>80.894757910590016</v>
      </c>
      <c r="AW580">
        <v>81.281840973274186</v>
      </c>
      <c r="AX580">
        <v>81.506770127775042</v>
      </c>
      <c r="AY580">
        <v>81.756143554213651</v>
      </c>
      <c r="AZ580">
        <v>82.095276266832428</v>
      </c>
      <c r="BA580">
        <v>82.320569485432671</v>
      </c>
      <c r="BB580">
        <v>82.641007560959437</v>
      </c>
      <c r="BC580">
        <v>82.895083025417662</v>
      </c>
      <c r="BD580">
        <v>83.1985322005103</v>
      </c>
      <c r="BE580">
        <v>83.49400444695047</v>
      </c>
      <c r="BF580">
        <v>83.705582621534461</v>
      </c>
      <c r="BG580">
        <v>84.065524361335676</v>
      </c>
      <c r="BH580">
        <v>84.344469075454768</v>
      </c>
      <c r="BI580">
        <v>84.614923365184808</v>
      </c>
      <c r="BJ580">
        <v>84.93075518114054</v>
      </c>
      <c r="BK580">
        <v>85.149331747710647</v>
      </c>
      <c r="BL580">
        <v>85.427461363512748</v>
      </c>
      <c r="BM580">
        <v>85.864912156768355</v>
      </c>
      <c r="BN580">
        <v>86.12373481104656</v>
      </c>
      <c r="BO580">
        <v>86.383063611662735</v>
      </c>
      <c r="BP580">
        <v>86.647615798482136</v>
      </c>
      <c r="BQ580">
        <v>86.939813906058845</v>
      </c>
      <c r="BR580">
        <v>87.199505276329063</v>
      </c>
      <c r="BS580">
        <v>87.376017610746644</v>
      </c>
      <c r="BT580">
        <v>87.572817612367885</v>
      </c>
      <c r="BU580">
        <v>87.791962493808512</v>
      </c>
      <c r="BV580">
        <v>88.046157783417499</v>
      </c>
      <c r="BW580">
        <v>88.264740926560634</v>
      </c>
      <c r="BX580">
        <v>88.554562833033259</v>
      </c>
      <c r="BY580">
        <v>88.86149678417992</v>
      </c>
      <c r="BZ580">
        <v>89.177339949051799</v>
      </c>
      <c r="CA580">
        <v>89.496119552000536</v>
      </c>
      <c r="CB580">
        <v>89.673544782457242</v>
      </c>
      <c r="CC580">
        <v>89.910801350198355</v>
      </c>
      <c r="CD580">
        <v>90.185459267113089</v>
      </c>
      <c r="CE580">
        <v>90.491663429647929</v>
      </c>
      <c r="CF580">
        <v>90.825347939987722</v>
      </c>
      <c r="CG580">
        <v>91.176170284400584</v>
      </c>
      <c r="CH580">
        <v>91.482517255087558</v>
      </c>
      <c r="CI580">
        <v>91.74155930895482</v>
      </c>
      <c r="CJ580">
        <v>92.10230172106229</v>
      </c>
      <c r="CK580">
        <v>92.459809013629567</v>
      </c>
      <c r="CL580">
        <v>92.788370399373463</v>
      </c>
      <c r="CM580">
        <v>93.195475430671266</v>
      </c>
      <c r="CN580">
        <v>93.438957429486081</v>
      </c>
      <c r="CO580">
        <v>93.883151361754059</v>
      </c>
      <c r="CP580">
        <v>94.122877238306856</v>
      </c>
      <c r="CQ580">
        <v>94.390619846341863</v>
      </c>
      <c r="CR580">
        <v>94.641612581376293</v>
      </c>
      <c r="CS580">
        <v>94.871501161965909</v>
      </c>
      <c r="CT580">
        <v>95.182956349349809</v>
      </c>
      <c r="CU580">
        <v>95.461083807006744</v>
      </c>
      <c r="CV580">
        <v>95.806510351070244</v>
      </c>
      <c r="CW580">
        <v>96.113178432193109</v>
      </c>
      <c r="CX580">
        <v>96.515726623048053</v>
      </c>
      <c r="CY580">
        <v>96.790262295416426</v>
      </c>
      <c r="CZ580">
        <v>97.13923353510171</v>
      </c>
      <c r="DA580">
        <v>97.481030744263521</v>
      </c>
      <c r="DB580">
        <v>97.923327134527938</v>
      </c>
      <c r="DC580">
        <v>98.280529784743919</v>
      </c>
      <c r="DD580">
        <v>98.711365248312617</v>
      </c>
      <c r="DE580">
        <v>99.02450482721386</v>
      </c>
      <c r="DF580">
        <v>99.503943531030743</v>
      </c>
      <c r="DG580">
        <v>99.95029516834073</v>
      </c>
      <c r="DH580">
        <v>100.26380203534727</v>
      </c>
      <c r="DI580">
        <v>100.62090161762794</v>
      </c>
      <c r="DJ580">
        <v>100.90566157939773</v>
      </c>
      <c r="DK580">
        <v>101.17904431919118</v>
      </c>
      <c r="DL580">
        <v>101.4374444040855</v>
      </c>
      <c r="DM580">
        <v>101.77455278420814</v>
      </c>
      <c r="DN580">
        <v>102.21319522953979</v>
      </c>
      <c r="DO580">
        <v>102.68902200648601</v>
      </c>
      <c r="DP580">
        <v>103.07629570738764</v>
      </c>
      <c r="DQ580">
        <v>103.49981515545444</v>
      </c>
      <c r="DR580">
        <v>103.90134709015432</v>
      </c>
      <c r="DS580">
        <v>104.32097874176496</v>
      </c>
      <c r="DT580">
        <v>104.69941518105482</v>
      </c>
      <c r="DU580">
        <v>105.1522451205193</v>
      </c>
      <c r="DV580">
        <v>105.57844585886176</v>
      </c>
      <c r="DW580">
        <v>105.92441376742084</v>
      </c>
      <c r="DX580">
        <v>106.27854692356564</v>
      </c>
      <c r="DY580">
        <v>106.74440565165554</v>
      </c>
      <c r="DZ580">
        <v>107.21253964310266</v>
      </c>
      <c r="EA580">
        <v>107.71103635737276</v>
      </c>
      <c r="EB580">
        <v>108.13116398827604</v>
      </c>
      <c r="EC580">
        <v>108.60664720386015</v>
      </c>
      <c r="ED580">
        <v>109.09895815901365</v>
      </c>
      <c r="EE580">
        <v>109.5786539326257</v>
      </c>
      <c r="EF580">
        <v>110.10552928354247</v>
      </c>
      <c r="EG580">
        <v>110.55518174111774</v>
      </c>
      <c r="EH580">
        <v>110.85955388694809</v>
      </c>
      <c r="EI580">
        <v>111.31421156861362</v>
      </c>
      <c r="EJ580">
        <v>111.89417716892594</v>
      </c>
      <c r="EK580">
        <v>112.33107095492763</v>
      </c>
      <c r="EL580">
        <v>112.9138401446581</v>
      </c>
      <c r="EM580">
        <v>113.39772733677307</v>
      </c>
      <c r="EN580">
        <v>113.99480898117714</v>
      </c>
      <c r="EO580">
        <v>114.37924661115224</v>
      </c>
      <c r="EP580">
        <v>115.15450825154943</v>
      </c>
      <c r="EQ580">
        <v>115.62672676001297</v>
      </c>
      <c r="ER580">
        <v>116.35767420688727</v>
      </c>
      <c r="ES580">
        <v>117.03682279915887</v>
      </c>
      <c r="ET580">
        <v>117.8680726473133</v>
      </c>
      <c r="EU580">
        <v>118.48308278735716</v>
      </c>
      <c r="EV580">
        <v>119.09825745021693</v>
      </c>
      <c r="EW580">
        <v>119.71057417440089</v>
      </c>
      <c r="EX580">
        <v>120.51398375907543</v>
      </c>
      <c r="EY580">
        <v>121.22241673862835</v>
      </c>
      <c r="EZ580">
        <v>121.73787664964718</v>
      </c>
      <c r="FA580">
        <v>122.67340090106916</v>
      </c>
      <c r="FB580">
        <v>123.39935690441246</v>
      </c>
      <c r="FC580">
        <v>124.26547352710817</v>
      </c>
      <c r="FD580">
        <v>124.91105475103049</v>
      </c>
      <c r="FE580">
        <v>125.69094239713029</v>
      </c>
      <c r="FF580">
        <v>126.71579540166513</v>
      </c>
      <c r="FG580">
        <v>127.486307693513</v>
      </c>
      <c r="FH580">
        <v>128.04810939104811</v>
      </c>
      <c r="FI580">
        <v>128.76319212846801</v>
      </c>
      <c r="FJ580">
        <v>130.37150415627613</v>
      </c>
      <c r="FK580">
        <v>131.41055782847386</v>
      </c>
      <c r="FL580">
        <v>132.28122240207938</v>
      </c>
      <c r="FM580">
        <v>133.29422604128487</v>
      </c>
      <c r="FN580">
        <v>134.20571525572251</v>
      </c>
      <c r="FO580">
        <v>135.43395982810591</v>
      </c>
      <c r="FP580">
        <v>136.64801394704477</v>
      </c>
      <c r="FQ580">
        <v>138.038451138505</v>
      </c>
      <c r="FR580">
        <v>139.03147733671119</v>
      </c>
      <c r="FS580">
        <v>140.56529494869685</v>
      </c>
      <c r="FT580">
        <v>141.3728849034118</v>
      </c>
      <c r="FU580">
        <v>143.01515304157812</v>
      </c>
      <c r="FV580">
        <v>145.03682711900606</v>
      </c>
      <c r="FW580">
        <v>146.52244189396779</v>
      </c>
      <c r="FX580">
        <v>148.0455423684227</v>
      </c>
      <c r="FY580">
        <v>149.67082266932991</v>
      </c>
      <c r="FZ580">
        <v>151.75632265490717</v>
      </c>
      <c r="GA580">
        <v>153.68235731598136</v>
      </c>
      <c r="GB580">
        <v>155.94165155789835</v>
      </c>
      <c r="GC580">
        <v>157.92119140368206</v>
      </c>
      <c r="GD580">
        <v>160.35659165467465</v>
      </c>
      <c r="GE580">
        <v>163.11350791116786</v>
      </c>
      <c r="GF580">
        <v>166.83788512615462</v>
      </c>
      <c r="GG580">
        <v>170.62391272406734</v>
      </c>
      <c r="GH580">
        <v>175.30655924998456</v>
      </c>
      <c r="GI580">
        <v>179.26176560882271</v>
      </c>
      <c r="GJ580">
        <v>184.82688873106736</v>
      </c>
      <c r="GK580">
        <v>190.61387912695358</v>
      </c>
      <c r="GL580">
        <v>194.93271638996339</v>
      </c>
      <c r="GM580">
        <v>205.26554049347328</v>
      </c>
      <c r="GN580">
        <v>214.38052047263059</v>
      </c>
      <c r="GO580">
        <v>229.54390470917818</v>
      </c>
      <c r="GP580">
        <v>255.95265674778742</v>
      </c>
      <c r="GQ580">
        <v>292.94778631550918</v>
      </c>
      <c r="GR580">
        <v>105.52696763300654</v>
      </c>
    </row>
    <row r="581" spans="1:200" x14ac:dyDescent="0.45">
      <c r="A581">
        <v>59.324269462733319</v>
      </c>
      <c r="B581">
        <v>61.031547141512313</v>
      </c>
      <c r="C581">
        <v>62.084447888587455</v>
      </c>
      <c r="D581">
        <v>63.537369414969611</v>
      </c>
      <c r="E581">
        <v>64.379211966362064</v>
      </c>
      <c r="F581">
        <v>65.263293755455763</v>
      </c>
      <c r="G581">
        <v>66.02182096801566</v>
      </c>
      <c r="H581">
        <v>66.782388375311001</v>
      </c>
      <c r="I581">
        <v>67.503309853721476</v>
      </c>
      <c r="J581">
        <v>67.934631539463723</v>
      </c>
      <c r="K581">
        <v>68.50889086569741</v>
      </c>
      <c r="L581">
        <v>69.033908030241264</v>
      </c>
      <c r="M581">
        <v>69.387236618998401</v>
      </c>
      <c r="N581">
        <v>69.688475948846346</v>
      </c>
      <c r="O581">
        <v>70.199352687339456</v>
      </c>
      <c r="P581">
        <v>70.559576107961064</v>
      </c>
      <c r="Q581">
        <v>71.003249949051934</v>
      </c>
      <c r="R581">
        <v>71.328427952326606</v>
      </c>
      <c r="S581">
        <v>71.749959477988668</v>
      </c>
      <c r="T581">
        <v>72.078985610820965</v>
      </c>
      <c r="U581">
        <v>72.611527336302231</v>
      </c>
      <c r="V581">
        <v>72.939970580200935</v>
      </c>
      <c r="W581">
        <v>73.369298658582451</v>
      </c>
      <c r="X581">
        <v>73.686487591788548</v>
      </c>
      <c r="Y581">
        <v>74.033346903713024</v>
      </c>
      <c r="Z581">
        <v>74.323354436227532</v>
      </c>
      <c r="AA581">
        <v>74.742348387521872</v>
      </c>
      <c r="AB581">
        <v>75.057179644184515</v>
      </c>
      <c r="AC581">
        <v>75.487833473253048</v>
      </c>
      <c r="AD581">
        <v>75.788318658451132</v>
      </c>
      <c r="AE581">
        <v>76.154668424468952</v>
      </c>
      <c r="AF581">
        <v>76.407300919208694</v>
      </c>
      <c r="AG581">
        <v>76.624038923236739</v>
      </c>
      <c r="AH581">
        <v>76.928165426292352</v>
      </c>
      <c r="AI581">
        <v>77.268898615267773</v>
      </c>
      <c r="AJ581">
        <v>77.676204245051906</v>
      </c>
      <c r="AK581">
        <v>78.026815406484388</v>
      </c>
      <c r="AL581">
        <v>78.304489569735736</v>
      </c>
      <c r="AM581">
        <v>78.536444369232569</v>
      </c>
      <c r="AN581">
        <v>78.83532311125424</v>
      </c>
      <c r="AO581">
        <v>79.163728778731723</v>
      </c>
      <c r="AP581">
        <v>79.509153853738297</v>
      </c>
      <c r="AQ581">
        <v>79.808194230300714</v>
      </c>
      <c r="AR581">
        <v>80.008214551072371</v>
      </c>
      <c r="AS581">
        <v>80.2968114229826</v>
      </c>
      <c r="AT581">
        <v>80.532301986311197</v>
      </c>
      <c r="AU581">
        <v>80.802310383525153</v>
      </c>
      <c r="AV581">
        <v>81.058406708675193</v>
      </c>
      <c r="AW581">
        <v>81.420746809330325</v>
      </c>
      <c r="AX581">
        <v>81.5883261388542</v>
      </c>
      <c r="AY581">
        <v>81.83350089096183</v>
      </c>
      <c r="AZ581">
        <v>82.123192121305436</v>
      </c>
      <c r="BA581">
        <v>82.361798499012323</v>
      </c>
      <c r="BB581">
        <v>82.639420827313117</v>
      </c>
      <c r="BC581">
        <v>82.970517304175218</v>
      </c>
      <c r="BD581">
        <v>83.377036976803794</v>
      </c>
      <c r="BE581">
        <v>83.608549968354367</v>
      </c>
      <c r="BF581">
        <v>83.887931450743153</v>
      </c>
      <c r="BG581">
        <v>84.212276491351403</v>
      </c>
      <c r="BH581">
        <v>84.375022610891037</v>
      </c>
      <c r="BI581">
        <v>84.620472000584527</v>
      </c>
      <c r="BJ581">
        <v>84.956305359710527</v>
      </c>
      <c r="BK581">
        <v>85.207399071480083</v>
      </c>
      <c r="BL581">
        <v>85.491668895184105</v>
      </c>
      <c r="BM581">
        <v>85.793964108293778</v>
      </c>
      <c r="BN581">
        <v>86.035959976699104</v>
      </c>
      <c r="BO581">
        <v>86.286166482973059</v>
      </c>
      <c r="BP581">
        <v>86.480799690014678</v>
      </c>
      <c r="BQ581">
        <v>86.785784217916742</v>
      </c>
      <c r="BR581">
        <v>87.099461584213813</v>
      </c>
      <c r="BS581">
        <v>87.345197888194235</v>
      </c>
      <c r="BT581">
        <v>87.600980615349499</v>
      </c>
      <c r="BU581">
        <v>87.886411584021289</v>
      </c>
      <c r="BV581">
        <v>88.16594697009289</v>
      </c>
      <c r="BW581">
        <v>88.360374177996405</v>
      </c>
      <c r="BX581">
        <v>88.61375420356147</v>
      </c>
      <c r="BY581">
        <v>88.88709127535293</v>
      </c>
      <c r="BZ581">
        <v>89.108077379708845</v>
      </c>
      <c r="CA581">
        <v>89.355375266852008</v>
      </c>
      <c r="CB581">
        <v>89.565993781976687</v>
      </c>
      <c r="CC581">
        <v>89.871991550033059</v>
      </c>
      <c r="CD581">
        <v>90.145748705750378</v>
      </c>
      <c r="CE581">
        <v>90.497861331598102</v>
      </c>
      <c r="CF581">
        <v>90.802122055864643</v>
      </c>
      <c r="CG581">
        <v>91.096493384822125</v>
      </c>
      <c r="CH581">
        <v>91.397587008149188</v>
      </c>
      <c r="CI581">
        <v>91.65768976885002</v>
      </c>
      <c r="CJ581">
        <v>92.054059959343647</v>
      </c>
      <c r="CK581">
        <v>92.362198627293921</v>
      </c>
      <c r="CL581">
        <v>92.780838693000717</v>
      </c>
      <c r="CM581">
        <v>93.152878014821383</v>
      </c>
      <c r="CN581">
        <v>93.503009776424406</v>
      </c>
      <c r="CO581">
        <v>93.781710508732232</v>
      </c>
      <c r="CP581">
        <v>94.130679486615406</v>
      </c>
      <c r="CQ581">
        <v>94.453808221036695</v>
      </c>
      <c r="CR581">
        <v>94.712058951354976</v>
      </c>
      <c r="CS581">
        <v>94.99299012316186</v>
      </c>
      <c r="CT581">
        <v>95.249425187246089</v>
      </c>
      <c r="CU581">
        <v>95.582437132737837</v>
      </c>
      <c r="CV581">
        <v>95.853682120376718</v>
      </c>
      <c r="CW581">
        <v>96.155973436676021</v>
      </c>
      <c r="CX581">
        <v>96.459871758254124</v>
      </c>
      <c r="CY581">
        <v>96.793781337055307</v>
      </c>
      <c r="CZ581">
        <v>97.023425892090444</v>
      </c>
      <c r="DA581">
        <v>97.397783895118764</v>
      </c>
      <c r="DB581">
        <v>97.809537303803893</v>
      </c>
      <c r="DC581">
        <v>98.176858480079801</v>
      </c>
      <c r="DD581">
        <v>98.617659464428996</v>
      </c>
      <c r="DE581">
        <v>99.008097859977624</v>
      </c>
      <c r="DF581">
        <v>99.420828486273024</v>
      </c>
      <c r="DG581">
        <v>99.855514721932934</v>
      </c>
      <c r="DH581">
        <v>100.26644121354269</v>
      </c>
      <c r="DI581">
        <v>100.53677731564807</v>
      </c>
      <c r="DJ581">
        <v>100.87929940154382</v>
      </c>
      <c r="DK581">
        <v>101.11226391385362</v>
      </c>
      <c r="DL581">
        <v>101.63332423168008</v>
      </c>
      <c r="DM581">
        <v>102.00105564715963</v>
      </c>
      <c r="DN581">
        <v>102.35930145967751</v>
      </c>
      <c r="DO581">
        <v>102.75730113734011</v>
      </c>
      <c r="DP581">
        <v>103.09305358104102</v>
      </c>
      <c r="DQ581">
        <v>103.57336235493943</v>
      </c>
      <c r="DR581">
        <v>103.92550897246041</v>
      </c>
      <c r="DS581">
        <v>104.42049373310911</v>
      </c>
      <c r="DT581">
        <v>104.86747943113571</v>
      </c>
      <c r="DU581">
        <v>105.33805847814779</v>
      </c>
      <c r="DV581">
        <v>105.8120745714821</v>
      </c>
      <c r="DW581">
        <v>106.10911044320139</v>
      </c>
      <c r="DX581">
        <v>106.29526474573107</v>
      </c>
      <c r="DY581">
        <v>106.76926024053206</v>
      </c>
      <c r="DZ581">
        <v>107.28134881230199</v>
      </c>
      <c r="EA581">
        <v>107.6333728328287</v>
      </c>
      <c r="EB581">
        <v>108.11433168854181</v>
      </c>
      <c r="EC581">
        <v>108.5177192653064</v>
      </c>
      <c r="ED581">
        <v>108.8847471259962</v>
      </c>
      <c r="EE581">
        <v>109.34259669545058</v>
      </c>
      <c r="EF581">
        <v>109.75456194654028</v>
      </c>
      <c r="EG581">
        <v>110.2850232649557</v>
      </c>
      <c r="EH581">
        <v>110.85683126699973</v>
      </c>
      <c r="EI581">
        <v>111.40025711230085</v>
      </c>
      <c r="EJ581">
        <v>111.92656508193852</v>
      </c>
      <c r="EK581">
        <v>112.36363821324214</v>
      </c>
      <c r="EL581">
        <v>112.92425635758761</v>
      </c>
      <c r="EM581">
        <v>113.4725506523524</v>
      </c>
      <c r="EN581">
        <v>114.18940093198276</v>
      </c>
      <c r="EO581">
        <v>114.68213515143557</v>
      </c>
      <c r="EP581">
        <v>115.16717709672588</v>
      </c>
      <c r="EQ581">
        <v>115.85263002904857</v>
      </c>
      <c r="ER581">
        <v>116.35504680373074</v>
      </c>
      <c r="ES581">
        <v>117.17693498155128</v>
      </c>
      <c r="ET581">
        <v>117.85171802361035</v>
      </c>
      <c r="EU581">
        <v>118.36935067991031</v>
      </c>
      <c r="EV581">
        <v>119.2625408468728</v>
      </c>
      <c r="EW581">
        <v>119.90807666858164</v>
      </c>
      <c r="EX581">
        <v>120.44213401591307</v>
      </c>
      <c r="EY581">
        <v>120.99171050240801</v>
      </c>
      <c r="EZ581">
        <v>121.7085775543144</v>
      </c>
      <c r="FA581">
        <v>122.49628851755845</v>
      </c>
      <c r="FB581">
        <v>123.40127607264388</v>
      </c>
      <c r="FC581">
        <v>124.2801645855395</v>
      </c>
      <c r="FD581">
        <v>125.14473069184572</v>
      </c>
      <c r="FE581">
        <v>125.94444317489531</v>
      </c>
      <c r="FF581">
        <v>126.88677827688382</v>
      </c>
      <c r="FG581">
        <v>127.61967024257106</v>
      </c>
      <c r="FH581">
        <v>128.25207608927897</v>
      </c>
      <c r="FI581">
        <v>129.36545449685713</v>
      </c>
      <c r="FJ581">
        <v>130.34287670802095</v>
      </c>
      <c r="FK581">
        <v>131.42335452265172</v>
      </c>
      <c r="FL581">
        <v>132.38589206844068</v>
      </c>
      <c r="FM581">
        <v>133.18470013099696</v>
      </c>
      <c r="FN581">
        <v>134.01766365174839</v>
      </c>
      <c r="FO581">
        <v>135.51563026861683</v>
      </c>
      <c r="FP581">
        <v>136.67023399284992</v>
      </c>
      <c r="FQ581">
        <v>137.71864455668594</v>
      </c>
      <c r="FR581">
        <v>138.82205471493978</v>
      </c>
      <c r="FS581">
        <v>140.2048899981634</v>
      </c>
      <c r="FT581">
        <v>141.32623550107164</v>
      </c>
      <c r="FU581">
        <v>143.05779328337306</v>
      </c>
      <c r="FV581">
        <v>145.04545053877385</v>
      </c>
      <c r="FW581">
        <v>146.80385231133317</v>
      </c>
      <c r="FX581">
        <v>147.88230607676735</v>
      </c>
      <c r="FY581">
        <v>149.40380720186849</v>
      </c>
      <c r="FZ581">
        <v>151.19558468901681</v>
      </c>
      <c r="GA581">
        <v>153.04770979555698</v>
      </c>
      <c r="GB581">
        <v>155.82373904764319</v>
      </c>
      <c r="GC581">
        <v>158.52723308623723</v>
      </c>
      <c r="GD581">
        <v>160.18591202158649</v>
      </c>
      <c r="GE581">
        <v>162.85867047249619</v>
      </c>
      <c r="GF581">
        <v>166.39499749135587</v>
      </c>
      <c r="GG581">
        <v>170.44873680161021</v>
      </c>
      <c r="GH581">
        <v>175.26568459206598</v>
      </c>
      <c r="GI581">
        <v>179.86979187407701</v>
      </c>
      <c r="GJ581">
        <v>184.09880061463531</v>
      </c>
      <c r="GK581">
        <v>190.72939051443305</v>
      </c>
      <c r="GL581">
        <v>196.21475768688694</v>
      </c>
      <c r="GM581">
        <v>204.36979823651993</v>
      </c>
      <c r="GN581">
        <v>215.59522066620596</v>
      </c>
      <c r="GO581">
        <v>230.02718122973417</v>
      </c>
      <c r="GP581">
        <v>257.72391424551643</v>
      </c>
      <c r="GQ581">
        <v>293.75021204955743</v>
      </c>
      <c r="GR581">
        <v>105.51890111863588</v>
      </c>
    </row>
    <row r="582" spans="1:200" x14ac:dyDescent="0.45">
      <c r="A582">
        <v>59.30698266644449</v>
      </c>
      <c r="B582">
        <v>60.866593034905272</v>
      </c>
      <c r="C582">
        <v>62.159342897487257</v>
      </c>
      <c r="D582">
        <v>63.574333614417348</v>
      </c>
      <c r="E582">
        <v>64.364772676989631</v>
      </c>
      <c r="F582">
        <v>65.407921837020055</v>
      </c>
      <c r="G582">
        <v>65.93233097581556</v>
      </c>
      <c r="H582">
        <v>66.609280037318911</v>
      </c>
      <c r="I582">
        <v>67.463959685181678</v>
      </c>
      <c r="J582">
        <v>67.939724804399418</v>
      </c>
      <c r="K582">
        <v>68.43151199713941</v>
      </c>
      <c r="L582">
        <v>68.839092188365143</v>
      </c>
      <c r="M582">
        <v>69.298670364907537</v>
      </c>
      <c r="N582">
        <v>69.738320678067211</v>
      </c>
      <c r="O582">
        <v>70.171093877020638</v>
      </c>
      <c r="P582">
        <v>70.536955822157594</v>
      </c>
      <c r="Q582">
        <v>70.945042942680516</v>
      </c>
      <c r="R582">
        <v>71.388763166510628</v>
      </c>
      <c r="S582">
        <v>71.824595915347018</v>
      </c>
      <c r="T582">
        <v>72.134762821467547</v>
      </c>
      <c r="U582">
        <v>72.62167399370702</v>
      </c>
      <c r="V582">
        <v>72.913966185272358</v>
      </c>
      <c r="W582">
        <v>73.317847498420704</v>
      </c>
      <c r="X582">
        <v>73.775764462384743</v>
      </c>
      <c r="Y582">
        <v>74.08738781260007</v>
      </c>
      <c r="Z582">
        <v>74.363517436272275</v>
      </c>
      <c r="AA582">
        <v>74.712356520061221</v>
      </c>
      <c r="AB582">
        <v>75.037188093314157</v>
      </c>
      <c r="AC582">
        <v>75.508325727680187</v>
      </c>
      <c r="AD582">
        <v>75.808217791814727</v>
      </c>
      <c r="AE582">
        <v>76.145025396780881</v>
      </c>
      <c r="AF582">
        <v>76.438692276179481</v>
      </c>
      <c r="AG582">
        <v>76.694425310493457</v>
      </c>
      <c r="AH582">
        <v>77.07641012573454</v>
      </c>
      <c r="AI582">
        <v>77.347657599996523</v>
      </c>
      <c r="AJ582">
        <v>77.678691668124273</v>
      </c>
      <c r="AK582">
        <v>77.973651085368061</v>
      </c>
      <c r="AL582">
        <v>78.309362040908042</v>
      </c>
      <c r="AM582">
        <v>78.634104543106886</v>
      </c>
      <c r="AN582">
        <v>78.947442814558315</v>
      </c>
      <c r="AO582">
        <v>79.201062806355992</v>
      </c>
      <c r="AP582">
        <v>79.449779641110609</v>
      </c>
      <c r="AQ582">
        <v>79.704847472143257</v>
      </c>
      <c r="AR582">
        <v>79.913905966656714</v>
      </c>
      <c r="AS582">
        <v>80.12459184347685</v>
      </c>
      <c r="AT582">
        <v>80.441189341765025</v>
      </c>
      <c r="AU582">
        <v>80.781606690568239</v>
      </c>
      <c r="AV582">
        <v>81.070535550670186</v>
      </c>
      <c r="AW582">
        <v>81.324655733490317</v>
      </c>
      <c r="AX582">
        <v>81.613031636063809</v>
      </c>
      <c r="AY582">
        <v>81.962151383033301</v>
      </c>
      <c r="AZ582">
        <v>82.266242692535386</v>
      </c>
      <c r="BA582">
        <v>82.569922104535593</v>
      </c>
      <c r="BB582">
        <v>82.734210545819181</v>
      </c>
      <c r="BC582">
        <v>82.979915015508581</v>
      </c>
      <c r="BD582">
        <v>83.24566778717346</v>
      </c>
      <c r="BE582">
        <v>83.494928905950985</v>
      </c>
      <c r="BF582">
        <v>83.712591791562829</v>
      </c>
      <c r="BG582">
        <v>83.980464773594377</v>
      </c>
      <c r="BH582">
        <v>84.248607730589001</v>
      </c>
      <c r="BI582">
        <v>84.542900541018582</v>
      </c>
      <c r="BJ582">
        <v>84.802952187115764</v>
      </c>
      <c r="BK582">
        <v>85.071842749974849</v>
      </c>
      <c r="BL582">
        <v>85.351195656914271</v>
      </c>
      <c r="BM582">
        <v>85.679488696562785</v>
      </c>
      <c r="BN582">
        <v>85.969853058329832</v>
      </c>
      <c r="BO582">
        <v>86.260262700961235</v>
      </c>
      <c r="BP582">
        <v>86.570872098493922</v>
      </c>
      <c r="BQ582">
        <v>86.827928906930723</v>
      </c>
      <c r="BR582">
        <v>87.111546186822366</v>
      </c>
      <c r="BS582">
        <v>87.320762701112784</v>
      </c>
      <c r="BT582">
        <v>87.571033169624002</v>
      </c>
      <c r="BU582">
        <v>87.955448482381527</v>
      </c>
      <c r="BV582">
        <v>88.156790348502511</v>
      </c>
      <c r="BW582">
        <v>88.390102727646237</v>
      </c>
      <c r="BX582">
        <v>88.582097764743835</v>
      </c>
      <c r="BY582">
        <v>88.796136488477188</v>
      </c>
      <c r="BZ582">
        <v>88.980172381280241</v>
      </c>
      <c r="CA582">
        <v>89.23197372867169</v>
      </c>
      <c r="CB582">
        <v>89.517651937681876</v>
      </c>
      <c r="CC582">
        <v>89.802147532918752</v>
      </c>
      <c r="CD582">
        <v>90.0771486450422</v>
      </c>
      <c r="CE582">
        <v>90.409023866274779</v>
      </c>
      <c r="CF582">
        <v>90.769472549175262</v>
      </c>
      <c r="CG582">
        <v>91.089044234424435</v>
      </c>
      <c r="CH582">
        <v>91.384510828578499</v>
      </c>
      <c r="CI582">
        <v>91.691902216843843</v>
      </c>
      <c r="CJ582">
        <v>92.07879495382609</v>
      </c>
      <c r="CK582">
        <v>92.403404754842882</v>
      </c>
      <c r="CL582">
        <v>92.701434633570102</v>
      </c>
      <c r="CM582">
        <v>92.971926486738766</v>
      </c>
      <c r="CN582">
        <v>93.327659811988212</v>
      </c>
      <c r="CO582">
        <v>93.741646510404479</v>
      </c>
      <c r="CP582">
        <v>94.11709584667409</v>
      </c>
      <c r="CQ582">
        <v>94.448013514135312</v>
      </c>
      <c r="CR582">
        <v>94.729099922076117</v>
      </c>
      <c r="CS582">
        <v>95.006989431758399</v>
      </c>
      <c r="CT582">
        <v>95.319313465043166</v>
      </c>
      <c r="CU582">
        <v>95.587963492121361</v>
      </c>
      <c r="CV582">
        <v>95.793154507054169</v>
      </c>
      <c r="CW582">
        <v>96.102856593233795</v>
      </c>
      <c r="CX582">
        <v>96.333417675801371</v>
      </c>
      <c r="CY582">
        <v>96.637769643813172</v>
      </c>
      <c r="CZ582">
        <v>97.029181677815757</v>
      </c>
      <c r="DA582">
        <v>97.48164661288935</v>
      </c>
      <c r="DB582">
        <v>97.921307823095916</v>
      </c>
      <c r="DC582">
        <v>98.261299942228959</v>
      </c>
      <c r="DD582">
        <v>98.715280533884254</v>
      </c>
      <c r="DE582">
        <v>99.104745982298965</v>
      </c>
      <c r="DF582">
        <v>99.446860266430122</v>
      </c>
      <c r="DG582">
        <v>99.847625275827468</v>
      </c>
      <c r="DH582">
        <v>100.13728292702433</v>
      </c>
      <c r="DI582">
        <v>100.43141769984538</v>
      </c>
      <c r="DJ582">
        <v>100.7654926993177</v>
      </c>
      <c r="DK582">
        <v>101.1361362447809</v>
      </c>
      <c r="DL582">
        <v>101.48482983002872</v>
      </c>
      <c r="DM582">
        <v>102.08658895825768</v>
      </c>
      <c r="DN582">
        <v>102.44618805312804</v>
      </c>
      <c r="DO582">
        <v>102.8221758085042</v>
      </c>
      <c r="DP582">
        <v>103.21300302965751</v>
      </c>
      <c r="DQ582">
        <v>103.52685726199641</v>
      </c>
      <c r="DR582">
        <v>103.95628372092962</v>
      </c>
      <c r="DS582">
        <v>104.36429683641265</v>
      </c>
      <c r="DT582">
        <v>104.75713741927744</v>
      </c>
      <c r="DU582">
        <v>105.11874811528129</v>
      </c>
      <c r="DV582">
        <v>105.43803023104998</v>
      </c>
      <c r="DW582">
        <v>105.93883424124813</v>
      </c>
      <c r="DX582">
        <v>106.43398076296772</v>
      </c>
      <c r="DY582">
        <v>106.86304787581454</v>
      </c>
      <c r="DZ582">
        <v>107.23787767745698</v>
      </c>
      <c r="EA582">
        <v>107.75412690923844</v>
      </c>
      <c r="EB582">
        <v>108.14108641884573</v>
      </c>
      <c r="EC582">
        <v>108.61976336069863</v>
      </c>
      <c r="ED582">
        <v>109.02440939088389</v>
      </c>
      <c r="EE582">
        <v>109.53266549128885</v>
      </c>
      <c r="EF582">
        <v>109.99252972854623</v>
      </c>
      <c r="EG582">
        <v>110.55673989090383</v>
      </c>
      <c r="EH582">
        <v>110.97619911234396</v>
      </c>
      <c r="EI582">
        <v>111.38895667346627</v>
      </c>
      <c r="EJ582">
        <v>111.84103705295146</v>
      </c>
      <c r="EK582">
        <v>112.38526407871602</v>
      </c>
      <c r="EL582">
        <v>112.90553095864021</v>
      </c>
      <c r="EM582">
        <v>113.54451457644498</v>
      </c>
      <c r="EN582">
        <v>114.1460791454046</v>
      </c>
      <c r="EO582">
        <v>114.58913718021094</v>
      </c>
      <c r="EP582">
        <v>115.14960050344634</v>
      </c>
      <c r="EQ582">
        <v>115.73546124195816</v>
      </c>
      <c r="ER582">
        <v>116.5072005949883</v>
      </c>
      <c r="ES582">
        <v>117.22997693675762</v>
      </c>
      <c r="ET582">
        <v>117.80958773746761</v>
      </c>
      <c r="EU582">
        <v>118.63507098008105</v>
      </c>
      <c r="EV582">
        <v>119.35396076780559</v>
      </c>
      <c r="EW582">
        <v>119.80738737570746</v>
      </c>
      <c r="EX582">
        <v>120.48254267165335</v>
      </c>
      <c r="EY582">
        <v>121.27925862320704</v>
      </c>
      <c r="EZ582">
        <v>121.9641807980756</v>
      </c>
      <c r="FA582">
        <v>122.84321257120799</v>
      </c>
      <c r="FB582">
        <v>123.61279173218814</v>
      </c>
      <c r="FC582">
        <v>124.45825218096203</v>
      </c>
      <c r="FD582">
        <v>125.27408174453208</v>
      </c>
      <c r="FE582">
        <v>125.78156710253921</v>
      </c>
      <c r="FF582">
        <v>126.79685832347052</v>
      </c>
      <c r="FG582">
        <v>127.70757935156475</v>
      </c>
      <c r="FH582">
        <v>128.57505833396212</v>
      </c>
      <c r="FI582">
        <v>129.1493543604189</v>
      </c>
      <c r="FJ582">
        <v>130.26290434982488</v>
      </c>
      <c r="FK582">
        <v>131.39951852457642</v>
      </c>
      <c r="FL582">
        <v>132.31747247248802</v>
      </c>
      <c r="FM582">
        <v>133.20348426970435</v>
      </c>
      <c r="FN582">
        <v>134.38389362517631</v>
      </c>
      <c r="FO582">
        <v>135.83478234816269</v>
      </c>
      <c r="FP582">
        <v>136.76038720095315</v>
      </c>
      <c r="FQ582">
        <v>138.13393376184385</v>
      </c>
      <c r="FR582">
        <v>139.14865684489862</v>
      </c>
      <c r="FS582">
        <v>140.35861633980824</v>
      </c>
      <c r="FT582">
        <v>141.3554631314293</v>
      </c>
      <c r="FU582">
        <v>142.87895858958584</v>
      </c>
      <c r="FV582">
        <v>144.91195056735702</v>
      </c>
      <c r="FW582">
        <v>146.45284758848356</v>
      </c>
      <c r="FX582">
        <v>148.12811403127924</v>
      </c>
      <c r="FY582">
        <v>149.45772832522897</v>
      </c>
      <c r="FZ582">
        <v>151.71817555778279</v>
      </c>
      <c r="GA582">
        <v>153.54581796536888</v>
      </c>
      <c r="GB582">
        <v>155.88220148546722</v>
      </c>
      <c r="GC582">
        <v>158.29846860472199</v>
      </c>
      <c r="GD582">
        <v>159.87690538789664</v>
      </c>
      <c r="GE582">
        <v>162.85917937717574</v>
      </c>
      <c r="GF582">
        <v>167.60285327564796</v>
      </c>
      <c r="GG582">
        <v>170.02975413810717</v>
      </c>
      <c r="GH582">
        <v>174.95136070567037</v>
      </c>
      <c r="GI582">
        <v>179.20807982900973</v>
      </c>
      <c r="GJ582">
        <v>184.37321270194224</v>
      </c>
      <c r="GK582">
        <v>190.32990445175008</v>
      </c>
      <c r="GL582">
        <v>195.11533904851152</v>
      </c>
      <c r="GM582">
        <v>204.37305817596948</v>
      </c>
      <c r="GN582">
        <v>213.87789976543968</v>
      </c>
      <c r="GO582">
        <v>227.83243494268649</v>
      </c>
      <c r="GP582">
        <v>259.79071721163359</v>
      </c>
      <c r="GQ582">
        <v>294.00469740310604</v>
      </c>
      <c r="GR582">
        <v>105.53258445156605</v>
      </c>
    </row>
    <row r="583" spans="1:200" x14ac:dyDescent="0.45">
      <c r="A583">
        <v>58.90632616206139</v>
      </c>
      <c r="B583">
        <v>60.913959113460074</v>
      </c>
      <c r="C583">
        <v>62.175443377632149</v>
      </c>
      <c r="D583">
        <v>63.422089941720607</v>
      </c>
      <c r="E583">
        <v>64.296792422628997</v>
      </c>
      <c r="F583">
        <v>65.226874166237991</v>
      </c>
      <c r="G583">
        <v>65.940263990143379</v>
      </c>
      <c r="H583">
        <v>66.548842611444243</v>
      </c>
      <c r="I583">
        <v>67.28368979153295</v>
      </c>
      <c r="J583">
        <v>67.941577158298315</v>
      </c>
      <c r="K583">
        <v>68.47852532573016</v>
      </c>
      <c r="L583">
        <v>68.811919030589223</v>
      </c>
      <c r="M583">
        <v>69.212700834952884</v>
      </c>
      <c r="N583">
        <v>69.814759432856093</v>
      </c>
      <c r="O583">
        <v>70.211615273568881</v>
      </c>
      <c r="P583">
        <v>70.624396321295833</v>
      </c>
      <c r="Q583">
        <v>70.950469741565882</v>
      </c>
      <c r="R583">
        <v>71.472694708893457</v>
      </c>
      <c r="S583">
        <v>71.866478131677439</v>
      </c>
      <c r="T583">
        <v>72.231186904659552</v>
      </c>
      <c r="U583">
        <v>72.564521467083864</v>
      </c>
      <c r="V583">
        <v>72.916517516581933</v>
      </c>
      <c r="W583">
        <v>73.340252646540634</v>
      </c>
      <c r="X583">
        <v>73.606365819659317</v>
      </c>
      <c r="Y583">
        <v>73.988729307356039</v>
      </c>
      <c r="Z583">
        <v>74.305113815316815</v>
      </c>
      <c r="AA583">
        <v>74.656906424799047</v>
      </c>
      <c r="AB583">
        <v>74.96084940832138</v>
      </c>
      <c r="AC583">
        <v>75.452090960106389</v>
      </c>
      <c r="AD583">
        <v>75.925447153982546</v>
      </c>
      <c r="AE583">
        <v>76.242943314296781</v>
      </c>
      <c r="AF583">
        <v>76.500191547882679</v>
      </c>
      <c r="AG583">
        <v>76.769689593519217</v>
      </c>
      <c r="AH583">
        <v>77.074726851054464</v>
      </c>
      <c r="AI583">
        <v>77.316378510877001</v>
      </c>
      <c r="AJ583">
        <v>77.571094386075984</v>
      </c>
      <c r="AK583">
        <v>77.781950567910286</v>
      </c>
      <c r="AL583">
        <v>78.29399766872524</v>
      </c>
      <c r="AM583">
        <v>78.60372137762235</v>
      </c>
      <c r="AN583">
        <v>78.897906277785893</v>
      </c>
      <c r="AO583">
        <v>79.139040541813756</v>
      </c>
      <c r="AP583">
        <v>79.407172573229118</v>
      </c>
      <c r="AQ583">
        <v>79.568845649850957</v>
      </c>
      <c r="AR583">
        <v>79.843261858259297</v>
      </c>
      <c r="AS583">
        <v>80.137145772917961</v>
      </c>
      <c r="AT583">
        <v>80.403407618131439</v>
      </c>
      <c r="AU583">
        <v>80.69197297331705</v>
      </c>
      <c r="AV583">
        <v>80.880330824970144</v>
      </c>
      <c r="AW583">
        <v>81.173402977341993</v>
      </c>
      <c r="AX583">
        <v>81.479032244141479</v>
      </c>
      <c r="AY583">
        <v>81.750085924417036</v>
      </c>
      <c r="AZ583">
        <v>82.110385818978742</v>
      </c>
      <c r="BA583">
        <v>82.346850299917861</v>
      </c>
      <c r="BB583">
        <v>82.604910346239919</v>
      </c>
      <c r="BC583">
        <v>82.977195676358662</v>
      </c>
      <c r="BD583">
        <v>83.20984614872485</v>
      </c>
      <c r="BE583">
        <v>83.611577914156641</v>
      </c>
      <c r="BF583">
        <v>83.820542300033551</v>
      </c>
      <c r="BG583">
        <v>84.043614672531405</v>
      </c>
      <c r="BH583">
        <v>84.326786597008379</v>
      </c>
      <c r="BI583">
        <v>84.661191599852472</v>
      </c>
      <c r="BJ583">
        <v>84.888457482057035</v>
      </c>
      <c r="BK583">
        <v>85.15621186999094</v>
      </c>
      <c r="BL583">
        <v>85.407095740633267</v>
      </c>
      <c r="BM583">
        <v>85.687984774782009</v>
      </c>
      <c r="BN583">
        <v>86.059592525705497</v>
      </c>
      <c r="BO583">
        <v>86.242497982057529</v>
      </c>
      <c r="BP583">
        <v>86.54150012972643</v>
      </c>
      <c r="BQ583">
        <v>86.844116714728131</v>
      </c>
      <c r="BR583">
        <v>87.234061235385624</v>
      </c>
      <c r="BS583">
        <v>87.482628951607055</v>
      </c>
      <c r="BT583">
        <v>87.770982119887165</v>
      </c>
      <c r="BU583">
        <v>87.940321145032058</v>
      </c>
      <c r="BV583">
        <v>88.23008445770752</v>
      </c>
      <c r="BW583">
        <v>88.365875683476091</v>
      </c>
      <c r="BX583">
        <v>88.563453498790807</v>
      </c>
      <c r="BY583">
        <v>88.823770005832557</v>
      </c>
      <c r="BZ583">
        <v>89.089954343062757</v>
      </c>
      <c r="CA583">
        <v>89.30643919841954</v>
      </c>
      <c r="CB583">
        <v>89.564215095120261</v>
      </c>
      <c r="CC583">
        <v>89.810589525838424</v>
      </c>
      <c r="CD583">
        <v>90.188073163081043</v>
      </c>
      <c r="CE583">
        <v>90.4149770727755</v>
      </c>
      <c r="CF583">
        <v>90.763456554444815</v>
      </c>
      <c r="CG583">
        <v>91.102695039518977</v>
      </c>
      <c r="CH583">
        <v>91.367659904312816</v>
      </c>
      <c r="CI583">
        <v>91.719936085345878</v>
      </c>
      <c r="CJ583">
        <v>92.112271458175343</v>
      </c>
      <c r="CK583">
        <v>92.509502457312578</v>
      </c>
      <c r="CL583">
        <v>92.863645523308321</v>
      </c>
      <c r="CM583">
        <v>93.064879487010131</v>
      </c>
      <c r="CN583">
        <v>93.39415678451347</v>
      </c>
      <c r="CO583">
        <v>93.723226715756169</v>
      </c>
      <c r="CP583">
        <v>94.0881711133881</v>
      </c>
      <c r="CQ583">
        <v>94.459053056928127</v>
      </c>
      <c r="CR583">
        <v>94.679882104262731</v>
      </c>
      <c r="CS583">
        <v>94.988678186491953</v>
      </c>
      <c r="CT583">
        <v>95.192631351497752</v>
      </c>
      <c r="CU583">
        <v>95.471169092162754</v>
      </c>
      <c r="CV583">
        <v>95.823535137140311</v>
      </c>
      <c r="CW583">
        <v>96.089686622859674</v>
      </c>
      <c r="CX583">
        <v>96.454003317576266</v>
      </c>
      <c r="CY583">
        <v>96.919097529214682</v>
      </c>
      <c r="CZ583">
        <v>97.232439319795816</v>
      </c>
      <c r="DA583">
        <v>97.571868396411489</v>
      </c>
      <c r="DB583">
        <v>97.922482083197792</v>
      </c>
      <c r="DC583">
        <v>98.394418741551348</v>
      </c>
      <c r="DD583">
        <v>98.758159013832028</v>
      </c>
      <c r="DE583">
        <v>99.170251489151184</v>
      </c>
      <c r="DF583">
        <v>99.450243661054287</v>
      </c>
      <c r="DG583">
        <v>99.881602101900683</v>
      </c>
      <c r="DH583">
        <v>100.24972353142161</v>
      </c>
      <c r="DI583">
        <v>100.61161729088732</v>
      </c>
      <c r="DJ583">
        <v>100.86283187912791</v>
      </c>
      <c r="DK583">
        <v>101.26432845509318</v>
      </c>
      <c r="DL583">
        <v>101.56371946349417</v>
      </c>
      <c r="DM583">
        <v>102.01704248140304</v>
      </c>
      <c r="DN583">
        <v>102.33908353256375</v>
      </c>
      <c r="DO583">
        <v>102.64107248444188</v>
      </c>
      <c r="DP583">
        <v>103.02532699067062</v>
      </c>
      <c r="DQ583">
        <v>103.40654640128363</v>
      </c>
      <c r="DR583">
        <v>103.89361408026507</v>
      </c>
      <c r="DS583">
        <v>104.30228467894483</v>
      </c>
      <c r="DT583">
        <v>104.56669059510629</v>
      </c>
      <c r="DU583">
        <v>104.95902230181179</v>
      </c>
      <c r="DV583">
        <v>105.41270273495005</v>
      </c>
      <c r="DW583">
        <v>105.88992023560014</v>
      </c>
      <c r="DX583">
        <v>106.34136316185008</v>
      </c>
      <c r="DY583">
        <v>106.76845349898889</v>
      </c>
      <c r="DZ583">
        <v>107.26213747128736</v>
      </c>
      <c r="EA583">
        <v>107.81961341897296</v>
      </c>
      <c r="EB583">
        <v>108.31325897998319</v>
      </c>
      <c r="EC583">
        <v>108.63392509256727</v>
      </c>
      <c r="ED583">
        <v>109.11459411997487</v>
      </c>
      <c r="EE583">
        <v>109.47462737928301</v>
      </c>
      <c r="EF583">
        <v>109.92700230513024</v>
      </c>
      <c r="EG583">
        <v>110.61233894218181</v>
      </c>
      <c r="EH583">
        <v>111.01142796045397</v>
      </c>
      <c r="EI583">
        <v>111.46198522923586</v>
      </c>
      <c r="EJ583">
        <v>112.0461533811673</v>
      </c>
      <c r="EK583">
        <v>112.5231917453625</v>
      </c>
      <c r="EL583">
        <v>113.24984561937715</v>
      </c>
      <c r="EM583">
        <v>113.70555918941682</v>
      </c>
      <c r="EN583">
        <v>114.10374987388994</v>
      </c>
      <c r="EO583">
        <v>114.79704407353947</v>
      </c>
      <c r="EP583">
        <v>115.27904070679149</v>
      </c>
      <c r="EQ583">
        <v>115.96696228096647</v>
      </c>
      <c r="ER583">
        <v>116.43583372718538</v>
      </c>
      <c r="ES583">
        <v>117.06324222964284</v>
      </c>
      <c r="ET583">
        <v>117.71311410816574</v>
      </c>
      <c r="EU583">
        <v>118.46745896662627</v>
      </c>
      <c r="EV583">
        <v>119.07734536153133</v>
      </c>
      <c r="EW583">
        <v>119.73319423112675</v>
      </c>
      <c r="EX583">
        <v>120.51462826341896</v>
      </c>
      <c r="EY583">
        <v>121.2711095088352</v>
      </c>
      <c r="EZ583">
        <v>121.91136078564456</v>
      </c>
      <c r="FA583">
        <v>122.75131007995608</v>
      </c>
      <c r="FB583">
        <v>123.49064260123531</v>
      </c>
      <c r="FC583">
        <v>124.21082183927795</v>
      </c>
      <c r="FD583">
        <v>124.92897109584018</v>
      </c>
      <c r="FE583">
        <v>125.72889481039512</v>
      </c>
      <c r="FF583">
        <v>126.8308615460994</v>
      </c>
      <c r="FG583">
        <v>127.54783898173253</v>
      </c>
      <c r="FH583">
        <v>128.68393289722471</v>
      </c>
      <c r="FI583">
        <v>129.56250120741606</v>
      </c>
      <c r="FJ583">
        <v>130.72562905133861</v>
      </c>
      <c r="FK583">
        <v>131.70477299132222</v>
      </c>
      <c r="FL583">
        <v>132.56836036806482</v>
      </c>
      <c r="FM583">
        <v>133.53848562404397</v>
      </c>
      <c r="FN583">
        <v>134.32842283933857</v>
      </c>
      <c r="FO583">
        <v>135.58953637323074</v>
      </c>
      <c r="FP583">
        <v>136.76173186959994</v>
      </c>
      <c r="FQ583">
        <v>138.00098203036265</v>
      </c>
      <c r="FR583">
        <v>139.30844719501425</v>
      </c>
      <c r="FS583">
        <v>140.30492855367723</v>
      </c>
      <c r="FT583">
        <v>141.55126022186965</v>
      </c>
      <c r="FU583">
        <v>143.32334028749318</v>
      </c>
      <c r="FV583">
        <v>144.97293070820129</v>
      </c>
      <c r="FW583">
        <v>147.09642415992457</v>
      </c>
      <c r="FX583">
        <v>148.35929872707331</v>
      </c>
      <c r="FY583">
        <v>150.16249837402421</v>
      </c>
      <c r="FZ583">
        <v>151.63452846825933</v>
      </c>
      <c r="GA583">
        <v>153.49200385779571</v>
      </c>
      <c r="GB583">
        <v>155.82494907339694</v>
      </c>
      <c r="GC583">
        <v>157.95270214618398</v>
      </c>
      <c r="GD583">
        <v>160.90608429761335</v>
      </c>
      <c r="GE583">
        <v>163.73843528245192</v>
      </c>
      <c r="GF583">
        <v>166.3654690634026</v>
      </c>
      <c r="GG583">
        <v>169.55272073935473</v>
      </c>
      <c r="GH583">
        <v>174.73449009407562</v>
      </c>
      <c r="GI583">
        <v>178.89538577255442</v>
      </c>
      <c r="GJ583">
        <v>184.99465822309062</v>
      </c>
      <c r="GK583">
        <v>189.8382522053555</v>
      </c>
      <c r="GL583">
        <v>195.60090098421045</v>
      </c>
      <c r="GM583">
        <v>205.02981320970446</v>
      </c>
      <c r="GN583">
        <v>214.36832637321197</v>
      </c>
      <c r="GO583">
        <v>228.60493470546896</v>
      </c>
      <c r="GP583">
        <v>258.58044035005582</v>
      </c>
      <c r="GQ583">
        <v>295.30811539298452</v>
      </c>
      <c r="GR583">
        <v>105.5483147867705</v>
      </c>
    </row>
    <row r="584" spans="1:200" x14ac:dyDescent="0.45">
      <c r="A584">
        <v>59.23175501980645</v>
      </c>
      <c r="B584">
        <v>61.022217329460808</v>
      </c>
      <c r="C584">
        <v>62.28737467282798</v>
      </c>
      <c r="D584">
        <v>63.622645206519202</v>
      </c>
      <c r="E584">
        <v>64.412448061617695</v>
      </c>
      <c r="F584">
        <v>65.331562470395994</v>
      </c>
      <c r="G584">
        <v>65.884031935955193</v>
      </c>
      <c r="H584">
        <v>66.516489068272747</v>
      </c>
      <c r="I584">
        <v>67.336288858303476</v>
      </c>
      <c r="J584">
        <v>68.038387127557456</v>
      </c>
      <c r="K584">
        <v>68.514331090609403</v>
      </c>
      <c r="L584">
        <v>68.791746037660545</v>
      </c>
      <c r="M584">
        <v>69.270943902760976</v>
      </c>
      <c r="N584">
        <v>69.710440516608855</v>
      </c>
      <c r="O584">
        <v>70.125632000108155</v>
      </c>
      <c r="P584">
        <v>70.529305782274903</v>
      </c>
      <c r="Q584">
        <v>71.067005846748373</v>
      </c>
      <c r="R584">
        <v>71.471833929103852</v>
      </c>
      <c r="S584">
        <v>71.879575952568331</v>
      </c>
      <c r="T584">
        <v>72.166574001573679</v>
      </c>
      <c r="U584">
        <v>72.566919216689769</v>
      </c>
      <c r="V584">
        <v>72.922297156793533</v>
      </c>
      <c r="W584">
        <v>73.169741926102958</v>
      </c>
      <c r="X584">
        <v>73.571492092398685</v>
      </c>
      <c r="Y584">
        <v>73.954947753901138</v>
      </c>
      <c r="Z584">
        <v>74.295537533481323</v>
      </c>
      <c r="AA584">
        <v>74.613152346670873</v>
      </c>
      <c r="AB584">
        <v>75.05382677840656</v>
      </c>
      <c r="AC584">
        <v>75.375085841212879</v>
      </c>
      <c r="AD584">
        <v>75.781327014493485</v>
      </c>
      <c r="AE584">
        <v>76.204476304030763</v>
      </c>
      <c r="AF584">
        <v>76.476125183216354</v>
      </c>
      <c r="AG584">
        <v>76.759521825627957</v>
      </c>
      <c r="AH584">
        <v>77.000220175132966</v>
      </c>
      <c r="AI584">
        <v>77.373064232894563</v>
      </c>
      <c r="AJ584">
        <v>77.651712652851202</v>
      </c>
      <c r="AK584">
        <v>77.875119088886251</v>
      </c>
      <c r="AL584">
        <v>78.195747824711816</v>
      </c>
      <c r="AM584">
        <v>78.437946484358179</v>
      </c>
      <c r="AN584">
        <v>78.78092693190878</v>
      </c>
      <c r="AO584">
        <v>79.055036966772647</v>
      </c>
      <c r="AP584">
        <v>79.245093725189477</v>
      </c>
      <c r="AQ584">
        <v>79.52653454130261</v>
      </c>
      <c r="AR584">
        <v>79.87292845792345</v>
      </c>
      <c r="AS584">
        <v>80.172198764923081</v>
      </c>
      <c r="AT584">
        <v>80.470304969768819</v>
      </c>
      <c r="AU584">
        <v>80.725268190636314</v>
      </c>
      <c r="AV584">
        <v>80.946072046953432</v>
      </c>
      <c r="AW584">
        <v>81.243879708758229</v>
      </c>
      <c r="AX584">
        <v>81.529630526422565</v>
      </c>
      <c r="AY584">
        <v>81.764425829954419</v>
      </c>
      <c r="AZ584">
        <v>82.074637596312897</v>
      </c>
      <c r="BA584">
        <v>82.40602432155778</v>
      </c>
      <c r="BB584">
        <v>82.647905194572743</v>
      </c>
      <c r="BC584">
        <v>82.881564246509328</v>
      </c>
      <c r="BD584">
        <v>83.183697065861381</v>
      </c>
      <c r="BE584">
        <v>83.494349005457494</v>
      </c>
      <c r="BF584">
        <v>83.740377542336375</v>
      </c>
      <c r="BG584">
        <v>84.021828312852179</v>
      </c>
      <c r="BH584">
        <v>84.271721233862294</v>
      </c>
      <c r="BI584">
        <v>84.651274602312895</v>
      </c>
      <c r="BJ584">
        <v>84.83400911777558</v>
      </c>
      <c r="BK584">
        <v>85.10876603651981</v>
      </c>
      <c r="BL584">
        <v>85.323344090954151</v>
      </c>
      <c r="BM584">
        <v>85.52772779980954</v>
      </c>
      <c r="BN584">
        <v>85.989073489146833</v>
      </c>
      <c r="BO584">
        <v>86.207241170715193</v>
      </c>
      <c r="BP584">
        <v>86.438636197240939</v>
      </c>
      <c r="BQ584">
        <v>86.776807010252796</v>
      </c>
      <c r="BR584">
        <v>86.998405048451602</v>
      </c>
      <c r="BS584">
        <v>87.265125623179514</v>
      </c>
      <c r="BT584">
        <v>87.530241347850463</v>
      </c>
      <c r="BU584">
        <v>87.819747914840249</v>
      </c>
      <c r="BV584">
        <v>88.076253039814588</v>
      </c>
      <c r="BW584">
        <v>88.290965723105785</v>
      </c>
      <c r="BX584">
        <v>88.572777598178035</v>
      </c>
      <c r="BY584">
        <v>88.81651784402618</v>
      </c>
      <c r="BZ584">
        <v>89.155624307784052</v>
      </c>
      <c r="CA584">
        <v>89.433141508751433</v>
      </c>
      <c r="CB584">
        <v>89.738732859507365</v>
      </c>
      <c r="CC584">
        <v>89.964538765919485</v>
      </c>
      <c r="CD584">
        <v>90.248943108232538</v>
      </c>
      <c r="CE584">
        <v>90.544826489480016</v>
      </c>
      <c r="CF584">
        <v>90.802006628523671</v>
      </c>
      <c r="CG584">
        <v>91.179000082153976</v>
      </c>
      <c r="CH584">
        <v>91.392770752966641</v>
      </c>
      <c r="CI584">
        <v>91.799807927629587</v>
      </c>
      <c r="CJ584">
        <v>92.117435386298567</v>
      </c>
      <c r="CK584">
        <v>92.475535157805638</v>
      </c>
      <c r="CL584">
        <v>92.723719727011513</v>
      </c>
      <c r="CM584">
        <v>92.995648728805776</v>
      </c>
      <c r="CN584">
        <v>93.285886449220001</v>
      </c>
      <c r="CO584">
        <v>93.646270706606202</v>
      </c>
      <c r="CP584">
        <v>93.935671056201798</v>
      </c>
      <c r="CQ584">
        <v>94.272826960116717</v>
      </c>
      <c r="CR584">
        <v>94.522295068004837</v>
      </c>
      <c r="CS584">
        <v>94.751746492280361</v>
      </c>
      <c r="CT584">
        <v>95.134214925658199</v>
      </c>
      <c r="CU584">
        <v>95.496426128421334</v>
      </c>
      <c r="CV584">
        <v>95.84549997789199</v>
      </c>
      <c r="CW584">
        <v>96.177957724947703</v>
      </c>
      <c r="CX584">
        <v>96.481076322580179</v>
      </c>
      <c r="CY584">
        <v>96.779186960916263</v>
      </c>
      <c r="CZ584">
        <v>97.301395433275459</v>
      </c>
      <c r="DA584">
        <v>97.720222761153934</v>
      </c>
      <c r="DB584">
        <v>98.014718092270726</v>
      </c>
      <c r="DC584">
        <v>98.438256481210971</v>
      </c>
      <c r="DD584">
        <v>98.832716955202571</v>
      </c>
      <c r="DE584">
        <v>99.207770792022629</v>
      </c>
      <c r="DF584">
        <v>99.569405049105868</v>
      </c>
      <c r="DG584">
        <v>99.939528977399078</v>
      </c>
      <c r="DH584">
        <v>100.23248084737898</v>
      </c>
      <c r="DI584">
        <v>100.58159849463938</v>
      </c>
      <c r="DJ584">
        <v>100.92418488568742</v>
      </c>
      <c r="DK584">
        <v>101.22018059824444</v>
      </c>
      <c r="DL584">
        <v>101.59633684790266</v>
      </c>
      <c r="DM584">
        <v>101.89026906740804</v>
      </c>
      <c r="DN584">
        <v>102.18972044067907</v>
      </c>
      <c r="DO584">
        <v>102.5735649411326</v>
      </c>
      <c r="DP584">
        <v>102.96552011710837</v>
      </c>
      <c r="DQ584">
        <v>103.38882863340019</v>
      </c>
      <c r="DR584">
        <v>103.81782180110596</v>
      </c>
      <c r="DS584">
        <v>104.14682980860606</v>
      </c>
      <c r="DT584">
        <v>104.52852222236965</v>
      </c>
      <c r="DU584">
        <v>105.01209681607148</v>
      </c>
      <c r="DV584">
        <v>105.44624289888974</v>
      </c>
      <c r="DW584">
        <v>105.7581586353121</v>
      </c>
      <c r="DX584">
        <v>106.25509587514735</v>
      </c>
      <c r="DY584">
        <v>106.94053742143601</v>
      </c>
      <c r="DZ584">
        <v>107.31937569987913</v>
      </c>
      <c r="EA584">
        <v>107.88559430771065</v>
      </c>
      <c r="EB584">
        <v>108.4193162164178</v>
      </c>
      <c r="EC584">
        <v>108.70496027362539</v>
      </c>
      <c r="ED584">
        <v>109.05815409283954</v>
      </c>
      <c r="EE584">
        <v>109.39934768628049</v>
      </c>
      <c r="EF584">
        <v>109.95928693016981</v>
      </c>
      <c r="EG584">
        <v>110.54338911558483</v>
      </c>
      <c r="EH584">
        <v>111.05065368020648</v>
      </c>
      <c r="EI584">
        <v>111.4655867396401</v>
      </c>
      <c r="EJ584">
        <v>111.94286599095346</v>
      </c>
      <c r="EK584">
        <v>112.30611328419209</v>
      </c>
      <c r="EL584">
        <v>112.73597981187194</v>
      </c>
      <c r="EM584">
        <v>113.38137067390598</v>
      </c>
      <c r="EN584">
        <v>113.95125558714653</v>
      </c>
      <c r="EO584">
        <v>114.3898927081554</v>
      </c>
      <c r="EP584">
        <v>115.06285041185045</v>
      </c>
      <c r="EQ584">
        <v>115.8489157719585</v>
      </c>
      <c r="ER584">
        <v>116.49829118578063</v>
      </c>
      <c r="ES584">
        <v>117.0590840336032</v>
      </c>
      <c r="ET584">
        <v>117.68675619377193</v>
      </c>
      <c r="EU584">
        <v>118.33492247477241</v>
      </c>
      <c r="EV584">
        <v>119.09642283276933</v>
      </c>
      <c r="EW584">
        <v>119.70771773019729</v>
      </c>
      <c r="EX584">
        <v>120.48177062083562</v>
      </c>
      <c r="EY584">
        <v>121.46285773357619</v>
      </c>
      <c r="EZ584">
        <v>121.91294787928267</v>
      </c>
      <c r="FA584">
        <v>122.69427422523304</v>
      </c>
      <c r="FB584">
        <v>123.58872389061884</v>
      </c>
      <c r="FC584">
        <v>124.24230020981243</v>
      </c>
      <c r="FD584">
        <v>125.13797050594212</v>
      </c>
      <c r="FE584">
        <v>125.97219127290818</v>
      </c>
      <c r="FF584">
        <v>126.82247577274929</v>
      </c>
      <c r="FG584">
        <v>127.65166131886198</v>
      </c>
      <c r="FH584">
        <v>128.70237563466318</v>
      </c>
      <c r="FI584">
        <v>129.99209150897664</v>
      </c>
      <c r="FJ584">
        <v>130.96202421803056</v>
      </c>
      <c r="FK584">
        <v>131.77107890363257</v>
      </c>
      <c r="FL584">
        <v>132.3488989266921</v>
      </c>
      <c r="FM584">
        <v>133.45860053010639</v>
      </c>
      <c r="FN584">
        <v>134.28303669397664</v>
      </c>
      <c r="FO584">
        <v>135.42241279372496</v>
      </c>
      <c r="FP584">
        <v>136.60848739176936</v>
      </c>
      <c r="FQ584">
        <v>137.92096103357957</v>
      </c>
      <c r="FR584">
        <v>139.05632667707295</v>
      </c>
      <c r="FS584">
        <v>140.23659321751106</v>
      </c>
      <c r="FT584">
        <v>141.5484619762166</v>
      </c>
      <c r="FU584">
        <v>143.56943936184783</v>
      </c>
      <c r="FV584">
        <v>144.80299561320183</v>
      </c>
      <c r="FW584">
        <v>146.48917838052319</v>
      </c>
      <c r="FX584">
        <v>148.34533591314124</v>
      </c>
      <c r="FY584">
        <v>149.82513014400709</v>
      </c>
      <c r="FZ584">
        <v>151.54776002433687</v>
      </c>
      <c r="GA584">
        <v>153.39272467421236</v>
      </c>
      <c r="GB584">
        <v>155.60960891110227</v>
      </c>
      <c r="GC584">
        <v>157.57454467177268</v>
      </c>
      <c r="GD584">
        <v>160.95878821303336</v>
      </c>
      <c r="GE584">
        <v>163.79178145706257</v>
      </c>
      <c r="GF584">
        <v>167.13828208170278</v>
      </c>
      <c r="GG584">
        <v>170.79131665480205</v>
      </c>
      <c r="GH584">
        <v>174.18647618159778</v>
      </c>
      <c r="GI584">
        <v>179.48005397906823</v>
      </c>
      <c r="GJ584">
        <v>184.12647195404401</v>
      </c>
      <c r="GK584">
        <v>189.87823941749727</v>
      </c>
      <c r="GL584">
        <v>196.48957441945055</v>
      </c>
      <c r="GM584">
        <v>206.30188409491942</v>
      </c>
      <c r="GN584">
        <v>214.08079014496673</v>
      </c>
      <c r="GO584">
        <v>228.57223298098867</v>
      </c>
      <c r="GP584">
        <v>257.56015360194652</v>
      </c>
      <c r="GQ584">
        <v>298.00351125246294</v>
      </c>
      <c r="GR584">
        <v>105.52947175717428</v>
      </c>
    </row>
    <row r="585" spans="1:200" x14ac:dyDescent="0.45">
      <c r="A585">
        <v>59.374854229501231</v>
      </c>
      <c r="B585">
        <v>60.992958741157217</v>
      </c>
      <c r="C585">
        <v>62.275435192072422</v>
      </c>
      <c r="D585">
        <v>63.444161977101693</v>
      </c>
      <c r="E585">
        <v>64.4887789505309</v>
      </c>
      <c r="F585">
        <v>65.147193598398204</v>
      </c>
      <c r="G585">
        <v>65.831895736027988</v>
      </c>
      <c r="H585">
        <v>66.449708951528265</v>
      </c>
      <c r="I585">
        <v>67.145013454779743</v>
      </c>
      <c r="J585">
        <v>67.892233209578748</v>
      </c>
      <c r="K585">
        <v>68.44741011474224</v>
      </c>
      <c r="L585">
        <v>68.690056497996935</v>
      </c>
      <c r="M585">
        <v>69.018233592753091</v>
      </c>
      <c r="N585">
        <v>69.702842719719925</v>
      </c>
      <c r="O585">
        <v>70.148767652112326</v>
      </c>
      <c r="P585">
        <v>70.5880138055647</v>
      </c>
      <c r="Q585">
        <v>70.984128024320754</v>
      </c>
      <c r="R585">
        <v>71.355628937308254</v>
      </c>
      <c r="S585">
        <v>71.818284206573409</v>
      </c>
      <c r="T585">
        <v>72.255246509999097</v>
      </c>
      <c r="U585">
        <v>72.735936310216701</v>
      </c>
      <c r="V585">
        <v>73.056307379673427</v>
      </c>
      <c r="W585">
        <v>73.446747014937159</v>
      </c>
      <c r="X585">
        <v>73.653917219251213</v>
      </c>
      <c r="Y585">
        <v>73.952692214034997</v>
      </c>
      <c r="Z585">
        <v>74.224611585899055</v>
      </c>
      <c r="AA585">
        <v>74.527596631196786</v>
      </c>
      <c r="AB585">
        <v>74.945747377633438</v>
      </c>
      <c r="AC585">
        <v>75.321716168140085</v>
      </c>
      <c r="AD585">
        <v>75.827998723328804</v>
      </c>
      <c r="AE585">
        <v>76.136227479089442</v>
      </c>
      <c r="AF585">
        <v>76.400217033065076</v>
      </c>
      <c r="AG585">
        <v>76.637629834583322</v>
      </c>
      <c r="AH585">
        <v>76.888085850057891</v>
      </c>
      <c r="AI585">
        <v>77.199807384299788</v>
      </c>
      <c r="AJ585">
        <v>77.536703682776221</v>
      </c>
      <c r="AK585">
        <v>77.810845345227207</v>
      </c>
      <c r="AL585">
        <v>78.175332481846098</v>
      </c>
      <c r="AM585">
        <v>78.466499497098482</v>
      </c>
      <c r="AN585">
        <v>78.684106913587911</v>
      </c>
      <c r="AO585">
        <v>79.032904184776982</v>
      </c>
      <c r="AP585">
        <v>79.279365044315895</v>
      </c>
      <c r="AQ585">
        <v>79.568486205434681</v>
      </c>
      <c r="AR585">
        <v>79.957858382725149</v>
      </c>
      <c r="AS585">
        <v>80.215472890081017</v>
      </c>
      <c r="AT585">
        <v>80.415259033447128</v>
      </c>
      <c r="AU585">
        <v>80.656595185008769</v>
      </c>
      <c r="AV585">
        <v>80.92163535239763</v>
      </c>
      <c r="AW585">
        <v>81.087164914879196</v>
      </c>
      <c r="AX585">
        <v>81.392884918102112</v>
      </c>
      <c r="AY585">
        <v>81.729865743209473</v>
      </c>
      <c r="AZ585">
        <v>82.088241444622355</v>
      </c>
      <c r="BA585">
        <v>82.374144996919014</v>
      </c>
      <c r="BB585">
        <v>82.6094332546228</v>
      </c>
      <c r="BC585">
        <v>82.871893583391994</v>
      </c>
      <c r="BD585">
        <v>83.224418144147123</v>
      </c>
      <c r="BE585">
        <v>83.45798551557391</v>
      </c>
      <c r="BF585">
        <v>83.786150610556589</v>
      </c>
      <c r="BG585">
        <v>84.038671346163525</v>
      </c>
      <c r="BH585">
        <v>84.367984896096601</v>
      </c>
      <c r="BI585">
        <v>84.53036302484611</v>
      </c>
      <c r="BJ585">
        <v>84.769149410349215</v>
      </c>
      <c r="BK585">
        <v>85.065243168363992</v>
      </c>
      <c r="BL585">
        <v>85.277645448903371</v>
      </c>
      <c r="BM585">
        <v>85.627051443630236</v>
      </c>
      <c r="BN585">
        <v>85.841064731571066</v>
      </c>
      <c r="BO585">
        <v>86.157448433246515</v>
      </c>
      <c r="BP585">
        <v>86.439706283296729</v>
      </c>
      <c r="BQ585">
        <v>86.752826340970401</v>
      </c>
      <c r="BR585">
        <v>87.009250921048789</v>
      </c>
      <c r="BS585">
        <v>87.255105312425457</v>
      </c>
      <c r="BT585">
        <v>87.411453147109128</v>
      </c>
      <c r="BU585">
        <v>87.664918066563374</v>
      </c>
      <c r="BV585">
        <v>87.911426818642639</v>
      </c>
      <c r="BW585">
        <v>88.178507378065518</v>
      </c>
      <c r="BX585">
        <v>88.463986784767258</v>
      </c>
      <c r="BY585">
        <v>88.76457001949818</v>
      </c>
      <c r="BZ585">
        <v>89.146573138608389</v>
      </c>
      <c r="CA585">
        <v>89.390781315873468</v>
      </c>
      <c r="CB585">
        <v>89.63490736198878</v>
      </c>
      <c r="CC585">
        <v>89.903217856464536</v>
      </c>
      <c r="CD585">
        <v>90.224914536876227</v>
      </c>
      <c r="CE585">
        <v>90.541996658778146</v>
      </c>
      <c r="CF585">
        <v>90.903678526983995</v>
      </c>
      <c r="CG585">
        <v>91.174390857825728</v>
      </c>
      <c r="CH585">
        <v>91.495857683645411</v>
      </c>
      <c r="CI585">
        <v>91.820710114550252</v>
      </c>
      <c r="CJ585">
        <v>92.115369782063695</v>
      </c>
      <c r="CK585">
        <v>92.403975795196047</v>
      </c>
      <c r="CL585">
        <v>92.677257682439901</v>
      </c>
      <c r="CM585">
        <v>93.072024267006725</v>
      </c>
      <c r="CN585">
        <v>93.34164974626303</v>
      </c>
      <c r="CO585">
        <v>93.673804263050258</v>
      </c>
      <c r="CP585">
        <v>93.940353985718431</v>
      </c>
      <c r="CQ585">
        <v>94.215036666225501</v>
      </c>
      <c r="CR585">
        <v>94.579936713301251</v>
      </c>
      <c r="CS585">
        <v>95.008314151715396</v>
      </c>
      <c r="CT585">
        <v>95.2914948335888</v>
      </c>
      <c r="CU585">
        <v>95.602817555335889</v>
      </c>
      <c r="CV585">
        <v>95.824835798581177</v>
      </c>
      <c r="CW585">
        <v>96.155012441266152</v>
      </c>
      <c r="CX585">
        <v>96.458962088971006</v>
      </c>
      <c r="CY585">
        <v>96.800409862663315</v>
      </c>
      <c r="CZ585">
        <v>97.264320996340032</v>
      </c>
      <c r="DA585">
        <v>97.752264711206863</v>
      </c>
      <c r="DB585">
        <v>98.042706014762331</v>
      </c>
      <c r="DC585">
        <v>98.532464253347072</v>
      </c>
      <c r="DD585">
        <v>98.93782061678769</v>
      </c>
      <c r="DE585">
        <v>99.196241185486898</v>
      </c>
      <c r="DF585">
        <v>99.611792208146369</v>
      </c>
      <c r="DG585">
        <v>99.942521182027818</v>
      </c>
      <c r="DH585">
        <v>100.27925551517036</v>
      </c>
      <c r="DI585">
        <v>100.56971280263348</v>
      </c>
      <c r="DJ585">
        <v>100.93744248848232</v>
      </c>
      <c r="DK585">
        <v>101.32001961148366</v>
      </c>
      <c r="DL585">
        <v>101.69013562796398</v>
      </c>
      <c r="DM585">
        <v>102.00615943896392</v>
      </c>
      <c r="DN585">
        <v>102.29550915724926</v>
      </c>
      <c r="DO585">
        <v>102.675617523013</v>
      </c>
      <c r="DP585">
        <v>103.16388883670264</v>
      </c>
      <c r="DQ585">
        <v>103.59350337336906</v>
      </c>
      <c r="DR585">
        <v>104.01388269114395</v>
      </c>
      <c r="DS585">
        <v>104.30425325199366</v>
      </c>
      <c r="DT585">
        <v>104.79316558707303</v>
      </c>
      <c r="DU585">
        <v>105.10637978506023</v>
      </c>
      <c r="DV585">
        <v>105.54732151180895</v>
      </c>
      <c r="DW585">
        <v>105.89281441460827</v>
      </c>
      <c r="DX585">
        <v>106.36804199042477</v>
      </c>
      <c r="DY585">
        <v>106.92574575958042</v>
      </c>
      <c r="DZ585">
        <v>107.53539523197183</v>
      </c>
      <c r="EA585">
        <v>108.00369404387789</v>
      </c>
      <c r="EB585">
        <v>108.4586591828748</v>
      </c>
      <c r="EC585">
        <v>108.89463764432901</v>
      </c>
      <c r="ED585">
        <v>109.35913431878997</v>
      </c>
      <c r="EE585">
        <v>109.70314582182604</v>
      </c>
      <c r="EF585">
        <v>110.17472773459231</v>
      </c>
      <c r="EG585">
        <v>110.54479338155264</v>
      </c>
      <c r="EH585">
        <v>110.88711019591936</v>
      </c>
      <c r="EI585">
        <v>111.415824629437</v>
      </c>
      <c r="EJ585">
        <v>111.84545269548528</v>
      </c>
      <c r="EK585">
        <v>112.32883667912581</v>
      </c>
      <c r="EL585">
        <v>112.77023529220079</v>
      </c>
      <c r="EM585">
        <v>113.27920521834145</v>
      </c>
      <c r="EN585">
        <v>113.86590110224378</v>
      </c>
      <c r="EO585">
        <v>114.57563747458578</v>
      </c>
      <c r="EP585">
        <v>115.13648493010862</v>
      </c>
      <c r="EQ585">
        <v>115.63214642604579</v>
      </c>
      <c r="ER585">
        <v>116.41138168198943</v>
      </c>
      <c r="ES585">
        <v>116.85209191403534</v>
      </c>
      <c r="ET585">
        <v>117.74703445014954</v>
      </c>
      <c r="EU585">
        <v>118.33652661406546</v>
      </c>
      <c r="EV585">
        <v>118.92577318462919</v>
      </c>
      <c r="EW585">
        <v>119.76208061464429</v>
      </c>
      <c r="EX585">
        <v>120.52772966818925</v>
      </c>
      <c r="EY585">
        <v>121.22551927637086</v>
      </c>
      <c r="EZ585">
        <v>121.99120894366034</v>
      </c>
      <c r="FA585">
        <v>122.76451519829415</v>
      </c>
      <c r="FB585">
        <v>123.39452188748639</v>
      </c>
      <c r="FC585">
        <v>124.09292436614656</v>
      </c>
      <c r="FD585">
        <v>124.79270744841052</v>
      </c>
      <c r="FE585">
        <v>125.78712341458532</v>
      </c>
      <c r="FF585">
        <v>126.72317328538936</v>
      </c>
      <c r="FG585">
        <v>127.59943479071171</v>
      </c>
      <c r="FH585">
        <v>128.6792136255813</v>
      </c>
      <c r="FI585">
        <v>129.31095743077685</v>
      </c>
      <c r="FJ585">
        <v>130.55045154505208</v>
      </c>
      <c r="FK585">
        <v>131.54446369353224</v>
      </c>
      <c r="FL585">
        <v>132.57839109329149</v>
      </c>
      <c r="FM585">
        <v>133.51432475679854</v>
      </c>
      <c r="FN585">
        <v>134.28540427706673</v>
      </c>
      <c r="FO585">
        <v>135.55314804374049</v>
      </c>
      <c r="FP585">
        <v>137.00899002715866</v>
      </c>
      <c r="FQ585">
        <v>138.19139039959012</v>
      </c>
      <c r="FR585">
        <v>139.09696055913543</v>
      </c>
      <c r="FS585">
        <v>140.50151124037822</v>
      </c>
      <c r="FT585">
        <v>141.73231390496491</v>
      </c>
      <c r="FU585">
        <v>143.33185173535236</v>
      </c>
      <c r="FV585">
        <v>145.25537964948794</v>
      </c>
      <c r="FW585">
        <v>147.10698250982642</v>
      </c>
      <c r="FX585">
        <v>148.62539196265075</v>
      </c>
      <c r="FY585">
        <v>150.20211158081062</v>
      </c>
      <c r="FZ585">
        <v>152.43607382757378</v>
      </c>
      <c r="GA585">
        <v>153.70631186988476</v>
      </c>
      <c r="GB585">
        <v>156.30878681222924</v>
      </c>
      <c r="GC585">
        <v>159.28601740354262</v>
      </c>
      <c r="GD585">
        <v>161.33473629060069</v>
      </c>
      <c r="GE585">
        <v>164.08300931565626</v>
      </c>
      <c r="GF585">
        <v>167.03949064485067</v>
      </c>
      <c r="GG585">
        <v>171.00524605973462</v>
      </c>
      <c r="GH585">
        <v>174.61243752951523</v>
      </c>
      <c r="GI585">
        <v>179.44269933239079</v>
      </c>
      <c r="GJ585">
        <v>184.079692107059</v>
      </c>
      <c r="GK585">
        <v>189.67342923888259</v>
      </c>
      <c r="GL585">
        <v>195.62277351671852</v>
      </c>
      <c r="GM585">
        <v>204.6530672700913</v>
      </c>
      <c r="GN585">
        <v>214.50270643644984</v>
      </c>
      <c r="GO585">
        <v>227.87563687951942</v>
      </c>
      <c r="GP585">
        <v>258.37407141945516</v>
      </c>
      <c r="GQ585">
        <v>298.2053465749778</v>
      </c>
      <c r="GR585">
        <v>105.54951419397111</v>
      </c>
    </row>
    <row r="586" spans="1:200" x14ac:dyDescent="0.45">
      <c r="A586">
        <v>59.341186752185628</v>
      </c>
      <c r="B586">
        <v>61.017083335943816</v>
      </c>
      <c r="C586">
        <v>62.244828948445047</v>
      </c>
      <c r="D586">
        <v>63.513734714751187</v>
      </c>
      <c r="E586">
        <v>64.458035482727183</v>
      </c>
      <c r="F586">
        <v>65.158316820257966</v>
      </c>
      <c r="G586">
        <v>65.795338078190909</v>
      </c>
      <c r="H586">
        <v>66.346233499371536</v>
      </c>
      <c r="I586">
        <v>67.190674085321504</v>
      </c>
      <c r="J586">
        <v>67.971072953224322</v>
      </c>
      <c r="K586">
        <v>68.45002213127681</v>
      </c>
      <c r="L586">
        <v>68.6896387001878</v>
      </c>
      <c r="M586">
        <v>69.059331461124458</v>
      </c>
      <c r="N586">
        <v>69.624099909198321</v>
      </c>
      <c r="O586">
        <v>69.981037688289334</v>
      </c>
      <c r="P586">
        <v>70.526274465693206</v>
      </c>
      <c r="Q586">
        <v>70.91554470992503</v>
      </c>
      <c r="R586">
        <v>71.438820315206485</v>
      </c>
      <c r="S586">
        <v>71.797776593228548</v>
      </c>
      <c r="T586">
        <v>72.217432892361231</v>
      </c>
      <c r="U586">
        <v>72.636346024570258</v>
      </c>
      <c r="V586">
        <v>73.043041641300903</v>
      </c>
      <c r="W586">
        <v>73.326425819274121</v>
      </c>
      <c r="X586">
        <v>73.624205887958169</v>
      </c>
      <c r="Y586">
        <v>73.897001719972124</v>
      </c>
      <c r="Z586">
        <v>74.202305856559178</v>
      </c>
      <c r="AA586">
        <v>74.542041744062104</v>
      </c>
      <c r="AB586">
        <v>74.891319660354114</v>
      </c>
      <c r="AC586">
        <v>75.491643461302615</v>
      </c>
      <c r="AD586">
        <v>75.767413305410116</v>
      </c>
      <c r="AE586">
        <v>76.099993422825037</v>
      </c>
      <c r="AF586">
        <v>76.369281990492951</v>
      </c>
      <c r="AG586">
        <v>76.649041528902941</v>
      </c>
      <c r="AH586">
        <v>76.909465412477772</v>
      </c>
      <c r="AI586">
        <v>77.183619662696969</v>
      </c>
      <c r="AJ586">
        <v>77.492390649100471</v>
      </c>
      <c r="AK586">
        <v>77.828030222597306</v>
      </c>
      <c r="AL586">
        <v>78.193521743433308</v>
      </c>
      <c r="AM586">
        <v>78.527906649398034</v>
      </c>
      <c r="AN586">
        <v>78.803928612324086</v>
      </c>
      <c r="AO586">
        <v>79.042778085118997</v>
      </c>
      <c r="AP586">
        <v>79.266217833094785</v>
      </c>
      <c r="AQ586">
        <v>79.546410979420983</v>
      </c>
      <c r="AR586">
        <v>79.838985350153322</v>
      </c>
      <c r="AS586">
        <v>80.170231811565699</v>
      </c>
      <c r="AT586">
        <v>80.460288138030776</v>
      </c>
      <c r="AU586">
        <v>80.698914271196671</v>
      </c>
      <c r="AV586">
        <v>80.968638854532742</v>
      </c>
      <c r="AW586">
        <v>81.18663582587368</v>
      </c>
      <c r="AX586">
        <v>81.482724832463916</v>
      </c>
      <c r="AY586">
        <v>81.786989127575751</v>
      </c>
      <c r="AZ586">
        <v>82.162888031739882</v>
      </c>
      <c r="BA586">
        <v>82.431291430982839</v>
      </c>
      <c r="BB586">
        <v>82.662780648835962</v>
      </c>
      <c r="BC586">
        <v>82.919077114117769</v>
      </c>
      <c r="BD586">
        <v>83.236930228537446</v>
      </c>
      <c r="BE586">
        <v>83.44873704107772</v>
      </c>
      <c r="BF586">
        <v>83.730256060249502</v>
      </c>
      <c r="BG586">
        <v>83.998815392496965</v>
      </c>
      <c r="BH586">
        <v>84.227123359405184</v>
      </c>
      <c r="BI586">
        <v>84.5631894378417</v>
      </c>
      <c r="BJ586">
        <v>84.781328304795181</v>
      </c>
      <c r="BK586">
        <v>85.026242955313904</v>
      </c>
      <c r="BL586">
        <v>85.243950886005422</v>
      </c>
      <c r="BM586">
        <v>85.569399010207462</v>
      </c>
      <c r="BN586">
        <v>85.853848333742846</v>
      </c>
      <c r="BO586">
        <v>86.102149639824418</v>
      </c>
      <c r="BP586">
        <v>86.373987783413384</v>
      </c>
      <c r="BQ586">
        <v>86.643328428968388</v>
      </c>
      <c r="BR586">
        <v>86.885246860058729</v>
      </c>
      <c r="BS586">
        <v>87.160626302510451</v>
      </c>
      <c r="BT586">
        <v>87.368453736799268</v>
      </c>
      <c r="BU586">
        <v>87.704433774874786</v>
      </c>
      <c r="BV586">
        <v>87.972472316593269</v>
      </c>
      <c r="BW586">
        <v>88.260335789279765</v>
      </c>
      <c r="BX586">
        <v>88.52924234757613</v>
      </c>
      <c r="BY586">
        <v>88.783990471764668</v>
      </c>
      <c r="BZ586">
        <v>89.077660166478864</v>
      </c>
      <c r="CA586">
        <v>89.363732650407783</v>
      </c>
      <c r="CB586">
        <v>89.626962990612981</v>
      </c>
      <c r="CC586">
        <v>89.868203346078261</v>
      </c>
      <c r="CD586">
        <v>90.289680840242951</v>
      </c>
      <c r="CE586">
        <v>90.613887993103603</v>
      </c>
      <c r="CF586">
        <v>90.960691427396085</v>
      </c>
      <c r="CG586">
        <v>91.196675931075092</v>
      </c>
      <c r="CH586">
        <v>91.445794595280731</v>
      </c>
      <c r="CI586">
        <v>91.787017400742414</v>
      </c>
      <c r="CJ586">
        <v>92.11147704512328</v>
      </c>
      <c r="CK586">
        <v>92.382890212203137</v>
      </c>
      <c r="CL586">
        <v>92.683101733355045</v>
      </c>
      <c r="CM586">
        <v>92.903545313141422</v>
      </c>
      <c r="CN586">
        <v>93.263546809760825</v>
      </c>
      <c r="CO586">
        <v>93.536064232627155</v>
      </c>
      <c r="CP586">
        <v>93.90870671890643</v>
      </c>
      <c r="CQ586">
        <v>94.256710749514099</v>
      </c>
      <c r="CR586">
        <v>94.492520863248913</v>
      </c>
      <c r="CS586">
        <v>94.908250071045771</v>
      </c>
      <c r="CT586">
        <v>95.216027518995801</v>
      </c>
      <c r="CU586">
        <v>95.468758323585476</v>
      </c>
      <c r="CV586">
        <v>95.806337484348958</v>
      </c>
      <c r="CW586">
        <v>96.230800808915106</v>
      </c>
      <c r="CX586">
        <v>96.475500444063258</v>
      </c>
      <c r="CY586">
        <v>96.700005832290728</v>
      </c>
      <c r="CZ586">
        <v>97.140153096642507</v>
      </c>
      <c r="DA586">
        <v>97.557994305278015</v>
      </c>
      <c r="DB586">
        <v>97.845555648315681</v>
      </c>
      <c r="DC586">
        <v>98.452108717546409</v>
      </c>
      <c r="DD586">
        <v>98.779991016862411</v>
      </c>
      <c r="DE586">
        <v>99.17262234763615</v>
      </c>
      <c r="DF586">
        <v>99.576427823501959</v>
      </c>
      <c r="DG586">
        <v>100.01207536247929</v>
      </c>
      <c r="DH586">
        <v>100.26933552151999</v>
      </c>
      <c r="DI586">
        <v>100.59880149202023</v>
      </c>
      <c r="DJ586">
        <v>100.87586655746854</v>
      </c>
      <c r="DK586">
        <v>101.33582109946295</v>
      </c>
      <c r="DL586">
        <v>101.69092864359231</v>
      </c>
      <c r="DM586">
        <v>101.99780306890403</v>
      </c>
      <c r="DN586">
        <v>102.33658105306991</v>
      </c>
      <c r="DO586">
        <v>102.77632111985409</v>
      </c>
      <c r="DP586">
        <v>103.14176046315427</v>
      </c>
      <c r="DQ586">
        <v>103.52568469293885</v>
      </c>
      <c r="DR586">
        <v>103.99671683793882</v>
      </c>
      <c r="DS586">
        <v>104.32913044847741</v>
      </c>
      <c r="DT586">
        <v>104.78770501499454</v>
      </c>
      <c r="DU586">
        <v>105.21187497357892</v>
      </c>
      <c r="DV586">
        <v>105.68938740907306</v>
      </c>
      <c r="DW586">
        <v>106.18954356193923</v>
      </c>
      <c r="DX586">
        <v>106.55064327738361</v>
      </c>
      <c r="DY586">
        <v>107.04387970703806</v>
      </c>
      <c r="DZ586">
        <v>107.43248778084582</v>
      </c>
      <c r="EA586">
        <v>108.00179874935029</v>
      </c>
      <c r="EB586">
        <v>108.55419879177892</v>
      </c>
      <c r="EC586">
        <v>108.96984842228238</v>
      </c>
      <c r="ED586">
        <v>109.32460870733493</v>
      </c>
      <c r="EE586">
        <v>109.70639603909839</v>
      </c>
      <c r="EF586">
        <v>110.09487472723184</v>
      </c>
      <c r="EG586">
        <v>110.49300529422003</v>
      </c>
      <c r="EH586">
        <v>111.02481898369726</v>
      </c>
      <c r="EI586">
        <v>111.44381794620377</v>
      </c>
      <c r="EJ586">
        <v>111.92012290766354</v>
      </c>
      <c r="EK586">
        <v>112.47641787590662</v>
      </c>
      <c r="EL586">
        <v>112.8885245427429</v>
      </c>
      <c r="EM586">
        <v>113.45538622535564</v>
      </c>
      <c r="EN586">
        <v>114.00201313804354</v>
      </c>
      <c r="EO586">
        <v>114.70902054162633</v>
      </c>
      <c r="EP586">
        <v>115.14812437835094</v>
      </c>
      <c r="EQ586">
        <v>115.75600263135797</v>
      </c>
      <c r="ER586">
        <v>116.42789766452438</v>
      </c>
      <c r="ES586">
        <v>116.99094391863373</v>
      </c>
      <c r="ET586">
        <v>117.6621832595916</v>
      </c>
      <c r="EU586">
        <v>118.3949711959262</v>
      </c>
      <c r="EV586">
        <v>119.14401464591388</v>
      </c>
      <c r="EW586">
        <v>119.84042868002324</v>
      </c>
      <c r="EX586">
        <v>120.57899193872736</v>
      </c>
      <c r="EY586">
        <v>121.43680695719378</v>
      </c>
      <c r="EZ586">
        <v>122.08699636455486</v>
      </c>
      <c r="FA586">
        <v>122.77789720303568</v>
      </c>
      <c r="FB586">
        <v>123.55888111992434</v>
      </c>
      <c r="FC586">
        <v>124.35263646728549</v>
      </c>
      <c r="FD586">
        <v>124.94266551906637</v>
      </c>
      <c r="FE586">
        <v>125.80569228707964</v>
      </c>
      <c r="FF586">
        <v>126.54803667096124</v>
      </c>
      <c r="FG586">
        <v>127.57143936587046</v>
      </c>
      <c r="FH586">
        <v>128.34437180669471</v>
      </c>
      <c r="FI586">
        <v>129.64927281678024</v>
      </c>
      <c r="FJ586">
        <v>130.63800406421987</v>
      </c>
      <c r="FK586">
        <v>131.53876613064708</v>
      </c>
      <c r="FL586">
        <v>132.50529970987222</v>
      </c>
      <c r="FM586">
        <v>133.74221728567767</v>
      </c>
      <c r="FN586">
        <v>135.02544800796238</v>
      </c>
      <c r="FO586">
        <v>136.04391409123167</v>
      </c>
      <c r="FP586">
        <v>137.05264705493329</v>
      </c>
      <c r="FQ586">
        <v>138.42446366754982</v>
      </c>
      <c r="FR586">
        <v>139.53094788249891</v>
      </c>
      <c r="FS586">
        <v>140.80611691860361</v>
      </c>
      <c r="FT586">
        <v>142.01636070632159</v>
      </c>
      <c r="FU586">
        <v>143.25504717087944</v>
      </c>
      <c r="FV586">
        <v>145.161493745315</v>
      </c>
      <c r="FW586">
        <v>147.16459306835907</v>
      </c>
      <c r="FX586">
        <v>148.6838843468268</v>
      </c>
      <c r="FY586">
        <v>150.62281370323828</v>
      </c>
      <c r="FZ586">
        <v>152.26693313858311</v>
      </c>
      <c r="GA586">
        <v>154.23450100360134</v>
      </c>
      <c r="GB586">
        <v>156.41459333266147</v>
      </c>
      <c r="GC586">
        <v>159.39250019250227</v>
      </c>
      <c r="GD586">
        <v>161.534462823528</v>
      </c>
      <c r="GE586">
        <v>163.47742705366696</v>
      </c>
      <c r="GF586">
        <v>166.81539726590719</v>
      </c>
      <c r="GG586">
        <v>170.208611418191</v>
      </c>
      <c r="GH586">
        <v>173.83908138732406</v>
      </c>
      <c r="GI586">
        <v>179.76990514915997</v>
      </c>
      <c r="GJ586">
        <v>184.6947370949126</v>
      </c>
      <c r="GK586">
        <v>190.13818875512092</v>
      </c>
      <c r="GL586">
        <v>197.19088600283274</v>
      </c>
      <c r="GM586">
        <v>204.91820754527669</v>
      </c>
      <c r="GN586">
        <v>216.11358764029688</v>
      </c>
      <c r="GO586">
        <v>227.96382456034806</v>
      </c>
      <c r="GP586">
        <v>256.45122354282648</v>
      </c>
      <c r="GQ586">
        <v>297.56253471293235</v>
      </c>
      <c r="GR586">
        <v>105.58143874714247</v>
      </c>
    </row>
    <row r="587" spans="1:200" x14ac:dyDescent="0.45">
      <c r="A587">
        <v>59.355934777238197</v>
      </c>
      <c r="B587">
        <v>60.982904844943299</v>
      </c>
      <c r="C587">
        <v>62.229634078592483</v>
      </c>
      <c r="D587">
        <v>63.570620482168238</v>
      </c>
      <c r="E587">
        <v>64.384458395220321</v>
      </c>
      <c r="F587">
        <v>65.157402821558478</v>
      </c>
      <c r="G587">
        <v>65.685740109135878</v>
      </c>
      <c r="H587">
        <v>66.406217950825081</v>
      </c>
      <c r="I587">
        <v>67.077591058034287</v>
      </c>
      <c r="J587">
        <v>67.84949285978503</v>
      </c>
      <c r="K587">
        <v>68.430502407095361</v>
      </c>
      <c r="L587">
        <v>68.732533945359236</v>
      </c>
      <c r="M587">
        <v>69.063442569631746</v>
      </c>
      <c r="N587">
        <v>69.565244853052633</v>
      </c>
      <c r="O587">
        <v>70.030014365559538</v>
      </c>
      <c r="P587">
        <v>70.442644934886587</v>
      </c>
      <c r="Q587">
        <v>70.870054588839125</v>
      </c>
      <c r="R587">
        <v>71.364751582563756</v>
      </c>
      <c r="S587">
        <v>71.892236924206884</v>
      </c>
      <c r="T587">
        <v>72.224135314725388</v>
      </c>
      <c r="U587">
        <v>72.542709341771285</v>
      </c>
      <c r="V587">
        <v>72.96576088683122</v>
      </c>
      <c r="W587">
        <v>73.30923715272273</v>
      </c>
      <c r="X587">
        <v>73.65535666442338</v>
      </c>
      <c r="Y587">
        <v>73.887620959142836</v>
      </c>
      <c r="Z587">
        <v>74.279725138944457</v>
      </c>
      <c r="AA587">
        <v>74.649652169593281</v>
      </c>
      <c r="AB587">
        <v>75.136518367780553</v>
      </c>
      <c r="AC587">
        <v>75.396716848017448</v>
      </c>
      <c r="AD587">
        <v>75.743625850192927</v>
      </c>
      <c r="AE587">
        <v>76.048456556108533</v>
      </c>
      <c r="AF587">
        <v>76.331961046061195</v>
      </c>
      <c r="AG587">
        <v>76.55747667284416</v>
      </c>
      <c r="AH587">
        <v>76.836406833050887</v>
      </c>
      <c r="AI587">
        <v>77.230656978026275</v>
      </c>
      <c r="AJ587">
        <v>77.514938805805983</v>
      </c>
      <c r="AK587">
        <v>77.769524473227861</v>
      </c>
      <c r="AL587">
        <v>78.147769171347619</v>
      </c>
      <c r="AM587">
        <v>78.457024820622351</v>
      </c>
      <c r="AN587">
        <v>78.741574901743363</v>
      </c>
      <c r="AO587">
        <v>78.995196085349889</v>
      </c>
      <c r="AP587">
        <v>79.262204691310615</v>
      </c>
      <c r="AQ587">
        <v>79.468980481624499</v>
      </c>
      <c r="AR587">
        <v>79.700586240086452</v>
      </c>
      <c r="AS587">
        <v>79.920942437786323</v>
      </c>
      <c r="AT587">
        <v>80.230376793753678</v>
      </c>
      <c r="AU587">
        <v>80.509519619323015</v>
      </c>
      <c r="AV587">
        <v>80.825744911408009</v>
      </c>
      <c r="AW587">
        <v>81.198438348544883</v>
      </c>
      <c r="AX587">
        <v>81.45807161181223</v>
      </c>
      <c r="AY587">
        <v>81.759197279137311</v>
      </c>
      <c r="AZ587">
        <v>82.083811634794714</v>
      </c>
      <c r="BA587">
        <v>82.312594560824294</v>
      </c>
      <c r="BB587">
        <v>82.60778272306321</v>
      </c>
      <c r="BC587">
        <v>82.911697598886988</v>
      </c>
      <c r="BD587">
        <v>83.14400553557094</v>
      </c>
      <c r="BE587">
        <v>83.417830166763551</v>
      </c>
      <c r="BF587">
        <v>83.680655531110759</v>
      </c>
      <c r="BG587">
        <v>83.977808901654029</v>
      </c>
      <c r="BH587">
        <v>84.243969238768287</v>
      </c>
      <c r="BI587">
        <v>84.542323229271204</v>
      </c>
      <c r="BJ587">
        <v>84.783385975316335</v>
      </c>
      <c r="BK587">
        <v>84.985808165243313</v>
      </c>
      <c r="BL587">
        <v>85.263222480249141</v>
      </c>
      <c r="BM587">
        <v>85.572566963704574</v>
      </c>
      <c r="BN587">
        <v>85.87073359203427</v>
      </c>
      <c r="BO587">
        <v>86.107671828742269</v>
      </c>
      <c r="BP587">
        <v>86.371404341990171</v>
      </c>
      <c r="BQ587">
        <v>86.638341052789102</v>
      </c>
      <c r="BR587">
        <v>86.843299810724588</v>
      </c>
      <c r="BS587">
        <v>87.095083377305954</v>
      </c>
      <c r="BT587">
        <v>87.486561240676394</v>
      </c>
      <c r="BU587">
        <v>87.713806827308034</v>
      </c>
      <c r="BV587">
        <v>88.019710947037112</v>
      </c>
      <c r="BW587">
        <v>88.318770375588343</v>
      </c>
      <c r="BX587">
        <v>88.593262640327637</v>
      </c>
      <c r="BY587">
        <v>88.797779135513139</v>
      </c>
      <c r="BZ587">
        <v>89.083255704567762</v>
      </c>
      <c r="CA587">
        <v>89.382423410091562</v>
      </c>
      <c r="CB587">
        <v>89.660481658974433</v>
      </c>
      <c r="CC587">
        <v>89.964284929511862</v>
      </c>
      <c r="CD587">
        <v>90.234924695212285</v>
      </c>
      <c r="CE587">
        <v>90.42283725040329</v>
      </c>
      <c r="CF587">
        <v>90.729688600179898</v>
      </c>
      <c r="CG587">
        <v>91.147757945684035</v>
      </c>
      <c r="CH587">
        <v>91.478571248197568</v>
      </c>
      <c r="CI587">
        <v>91.767738772195457</v>
      </c>
      <c r="CJ587">
        <v>92.122218277540384</v>
      </c>
      <c r="CK587">
        <v>92.419200075221383</v>
      </c>
      <c r="CL587">
        <v>92.733170048236133</v>
      </c>
      <c r="CM587">
        <v>92.950001311823925</v>
      </c>
      <c r="CN587">
        <v>93.203733581420011</v>
      </c>
      <c r="CO587">
        <v>93.474892577154662</v>
      </c>
      <c r="CP587">
        <v>93.828374637438458</v>
      </c>
      <c r="CQ587">
        <v>94.155825948368729</v>
      </c>
      <c r="CR587">
        <v>94.490276095784395</v>
      </c>
      <c r="CS587">
        <v>94.84558939876095</v>
      </c>
      <c r="CT587">
        <v>95.22705557561099</v>
      </c>
      <c r="CU587">
        <v>95.559373014459752</v>
      </c>
      <c r="CV587">
        <v>95.833772683609354</v>
      </c>
      <c r="CW587">
        <v>96.102256269137769</v>
      </c>
      <c r="CX587">
        <v>96.46346471628307</v>
      </c>
      <c r="CY587">
        <v>96.874165316232151</v>
      </c>
      <c r="CZ587">
        <v>97.240026390865978</v>
      </c>
      <c r="DA587">
        <v>97.597393343339803</v>
      </c>
      <c r="DB587">
        <v>97.947199006161327</v>
      </c>
      <c r="DC587">
        <v>98.337217531156369</v>
      </c>
      <c r="DD587">
        <v>98.728061588847439</v>
      </c>
      <c r="DE587">
        <v>99.088901422835463</v>
      </c>
      <c r="DF587">
        <v>99.575642441565861</v>
      </c>
      <c r="DG587">
        <v>99.965044272104578</v>
      </c>
      <c r="DH587">
        <v>100.34096382178609</v>
      </c>
      <c r="DI587">
        <v>100.64217374449407</v>
      </c>
      <c r="DJ587">
        <v>100.89536921946809</v>
      </c>
      <c r="DK587">
        <v>101.18528112765524</v>
      </c>
      <c r="DL587">
        <v>101.69547209706353</v>
      </c>
      <c r="DM587">
        <v>102.00002716017148</v>
      </c>
      <c r="DN587">
        <v>102.33389147008984</v>
      </c>
      <c r="DO587">
        <v>102.73719762829013</v>
      </c>
      <c r="DP587">
        <v>103.19941727204889</v>
      </c>
      <c r="DQ587">
        <v>103.60837984170375</v>
      </c>
      <c r="DR587">
        <v>104.10949671254585</v>
      </c>
      <c r="DS587">
        <v>104.50813467615275</v>
      </c>
      <c r="DT587">
        <v>104.9024418290258</v>
      </c>
      <c r="DU587">
        <v>105.31887384687137</v>
      </c>
      <c r="DV587">
        <v>105.65331831353512</v>
      </c>
      <c r="DW587">
        <v>106.1481191919169</v>
      </c>
      <c r="DX587">
        <v>106.6531028911475</v>
      </c>
      <c r="DY587">
        <v>107.12596708608331</v>
      </c>
      <c r="DZ587">
        <v>107.60063508758164</v>
      </c>
      <c r="EA587">
        <v>108.00443275106443</v>
      </c>
      <c r="EB587">
        <v>108.49982919969108</v>
      </c>
      <c r="EC587">
        <v>108.92188302854437</v>
      </c>
      <c r="ED587">
        <v>109.24195894920344</v>
      </c>
      <c r="EE587">
        <v>109.6635973953512</v>
      </c>
      <c r="EF587">
        <v>110.2948926721229</v>
      </c>
      <c r="EG587">
        <v>110.71545603623716</v>
      </c>
      <c r="EH587">
        <v>111.09037736888145</v>
      </c>
      <c r="EI587">
        <v>111.58760872229695</v>
      </c>
      <c r="EJ587">
        <v>111.90970845463058</v>
      </c>
      <c r="EK587">
        <v>112.22823657792404</v>
      </c>
      <c r="EL587">
        <v>112.88017603405727</v>
      </c>
      <c r="EM587">
        <v>113.42980806255136</v>
      </c>
      <c r="EN587">
        <v>114.14374557641786</v>
      </c>
      <c r="EO587">
        <v>114.72336199013613</v>
      </c>
      <c r="EP587">
        <v>115.63903980504234</v>
      </c>
      <c r="EQ587">
        <v>115.99743993805438</v>
      </c>
      <c r="ER587">
        <v>116.44960039637603</v>
      </c>
      <c r="ES587">
        <v>117.02964342476773</v>
      </c>
      <c r="ET587">
        <v>117.80548127999035</v>
      </c>
      <c r="EU587">
        <v>118.490492412788</v>
      </c>
      <c r="EV587">
        <v>119.00005184081465</v>
      </c>
      <c r="EW587">
        <v>119.647199872702</v>
      </c>
      <c r="EX587">
        <v>120.3607143860896</v>
      </c>
      <c r="EY587">
        <v>121.11968237942045</v>
      </c>
      <c r="EZ587">
        <v>121.91876763594735</v>
      </c>
      <c r="FA587">
        <v>122.72612229094268</v>
      </c>
      <c r="FB587">
        <v>123.6433652299398</v>
      </c>
      <c r="FC587">
        <v>124.19638218915794</v>
      </c>
      <c r="FD587">
        <v>124.69029447471463</v>
      </c>
      <c r="FE587">
        <v>125.69259645492508</v>
      </c>
      <c r="FF587">
        <v>126.44239855370874</v>
      </c>
      <c r="FG587">
        <v>127.22374824164264</v>
      </c>
      <c r="FH587">
        <v>128.41082808955176</v>
      </c>
      <c r="FI587">
        <v>129.458977069301</v>
      </c>
      <c r="FJ587">
        <v>130.2513233512926</v>
      </c>
      <c r="FK587">
        <v>131.36819751037891</v>
      </c>
      <c r="FL587">
        <v>132.57176025188608</v>
      </c>
      <c r="FM587">
        <v>133.71947457290696</v>
      </c>
      <c r="FN587">
        <v>135.11888787968192</v>
      </c>
      <c r="FO587">
        <v>136.12617520938338</v>
      </c>
      <c r="FP587">
        <v>137.41715024512894</v>
      </c>
      <c r="FQ587">
        <v>138.59481596859732</v>
      </c>
      <c r="FR587">
        <v>139.66279968831449</v>
      </c>
      <c r="FS587">
        <v>140.73095896087776</v>
      </c>
      <c r="FT587">
        <v>142.04366649906675</v>
      </c>
      <c r="FU587">
        <v>143.71110170350215</v>
      </c>
      <c r="FV587">
        <v>145.2681705433055</v>
      </c>
      <c r="FW587">
        <v>147.10547598858545</v>
      </c>
      <c r="FX587">
        <v>148.50618312752121</v>
      </c>
      <c r="FY587">
        <v>149.92026749212866</v>
      </c>
      <c r="FZ587">
        <v>151.91641627655886</v>
      </c>
      <c r="GA587">
        <v>153.84229296190321</v>
      </c>
      <c r="GB587">
        <v>156.47263014867795</v>
      </c>
      <c r="GC587">
        <v>159.22986401366336</v>
      </c>
      <c r="GD587">
        <v>161.70840350629206</v>
      </c>
      <c r="GE587">
        <v>164.31156238604009</v>
      </c>
      <c r="GF587">
        <v>167.51980851035074</v>
      </c>
      <c r="GG587">
        <v>170.76913169862954</v>
      </c>
      <c r="GH587">
        <v>174.75224297495109</v>
      </c>
      <c r="GI587">
        <v>180.20064998329676</v>
      </c>
      <c r="GJ587">
        <v>184.82121344559405</v>
      </c>
      <c r="GK587">
        <v>190.46262259540381</v>
      </c>
      <c r="GL587">
        <v>195.71436652295833</v>
      </c>
      <c r="GM587">
        <v>205.84338390362063</v>
      </c>
      <c r="GN587">
        <v>215.21547697398023</v>
      </c>
      <c r="GO587">
        <v>228.41298960485128</v>
      </c>
      <c r="GP587">
        <v>258.48123575759757</v>
      </c>
      <c r="GQ587">
        <v>296.84497361704797</v>
      </c>
      <c r="GR587">
        <v>105.55606450989924</v>
      </c>
    </row>
    <row r="588" spans="1:200" x14ac:dyDescent="0.45">
      <c r="A588">
        <v>58.88430605134522</v>
      </c>
      <c r="B588">
        <v>60.912910172933437</v>
      </c>
      <c r="C588">
        <v>62.294868832567424</v>
      </c>
      <c r="D588">
        <v>63.51495529674807</v>
      </c>
      <c r="E588">
        <v>64.281656341462295</v>
      </c>
      <c r="F588">
        <v>64.957479330318819</v>
      </c>
      <c r="G588">
        <v>65.625306767362815</v>
      </c>
      <c r="H588">
        <v>66.320156385647749</v>
      </c>
      <c r="I588">
        <v>67.009789670282146</v>
      </c>
      <c r="J588">
        <v>67.931005119793184</v>
      </c>
      <c r="K588">
        <v>68.289871715292733</v>
      </c>
      <c r="L588">
        <v>68.685358076042746</v>
      </c>
      <c r="M588">
        <v>68.984536068116327</v>
      </c>
      <c r="N588">
        <v>69.5193830871915</v>
      </c>
      <c r="O588">
        <v>70.070683648121488</v>
      </c>
      <c r="P588">
        <v>70.446687615222942</v>
      </c>
      <c r="Q588">
        <v>70.860160647844182</v>
      </c>
      <c r="R588">
        <v>71.373678457736133</v>
      </c>
      <c r="S588">
        <v>71.675292537401475</v>
      </c>
      <c r="T588">
        <v>72.177318980817631</v>
      </c>
      <c r="U588">
        <v>72.583266623726615</v>
      </c>
      <c r="V588">
        <v>72.953806852754695</v>
      </c>
      <c r="W588">
        <v>73.283108937799824</v>
      </c>
      <c r="X588">
        <v>73.529121071495183</v>
      </c>
      <c r="Y588">
        <v>73.886679717206093</v>
      </c>
      <c r="Z588">
        <v>74.16773655150493</v>
      </c>
      <c r="AA588">
        <v>74.610161124783815</v>
      </c>
      <c r="AB588">
        <v>74.969020594356422</v>
      </c>
      <c r="AC588">
        <v>75.253595057177407</v>
      </c>
      <c r="AD588">
        <v>75.7044135548946</v>
      </c>
      <c r="AE588">
        <v>75.944072690977265</v>
      </c>
      <c r="AF588">
        <v>76.235702773879993</v>
      </c>
      <c r="AG588">
        <v>76.472164701586109</v>
      </c>
      <c r="AH588">
        <v>76.840154729726891</v>
      </c>
      <c r="AI588">
        <v>77.107069546653946</v>
      </c>
      <c r="AJ588">
        <v>77.441124320772104</v>
      </c>
      <c r="AK588">
        <v>77.738643039047219</v>
      </c>
      <c r="AL588">
        <v>78.102699020327307</v>
      </c>
      <c r="AM588">
        <v>78.430532139761027</v>
      </c>
      <c r="AN588">
        <v>78.70926047896144</v>
      </c>
      <c r="AO588">
        <v>78.887112740745593</v>
      </c>
      <c r="AP588">
        <v>79.176331391752484</v>
      </c>
      <c r="AQ588">
        <v>79.512506440216015</v>
      </c>
      <c r="AR588">
        <v>79.683874246303176</v>
      </c>
      <c r="AS588">
        <v>79.940249755729852</v>
      </c>
      <c r="AT588">
        <v>80.328960677692777</v>
      </c>
      <c r="AU588">
        <v>80.642148827129418</v>
      </c>
      <c r="AV588">
        <v>80.848539407302837</v>
      </c>
      <c r="AW588">
        <v>81.09455151019138</v>
      </c>
      <c r="AX588">
        <v>81.425831100319314</v>
      </c>
      <c r="AY588">
        <v>81.738587746736187</v>
      </c>
      <c r="AZ588">
        <v>81.918169093244117</v>
      </c>
      <c r="BA588">
        <v>82.196970148456245</v>
      </c>
      <c r="BB588">
        <v>82.505331517819045</v>
      </c>
      <c r="BC588">
        <v>82.864276807803449</v>
      </c>
      <c r="BD588">
        <v>83.14074134796401</v>
      </c>
      <c r="BE588">
        <v>83.371190865719953</v>
      </c>
      <c r="BF588">
        <v>83.633232629123441</v>
      </c>
      <c r="BG588">
        <v>83.937623043518229</v>
      </c>
      <c r="BH588">
        <v>84.209814005716908</v>
      </c>
      <c r="BI588">
        <v>84.486776379007196</v>
      </c>
      <c r="BJ588">
        <v>84.782241044957502</v>
      </c>
      <c r="BK588">
        <v>85.061433381019611</v>
      </c>
      <c r="BL588">
        <v>85.440787158976008</v>
      </c>
      <c r="BM588">
        <v>85.690376459378882</v>
      </c>
      <c r="BN588">
        <v>85.932163878525301</v>
      </c>
      <c r="BO588">
        <v>86.100557135674535</v>
      </c>
      <c r="BP588">
        <v>86.365384352393846</v>
      </c>
      <c r="BQ588">
        <v>86.601582068872361</v>
      </c>
      <c r="BR588">
        <v>86.906822553709418</v>
      </c>
      <c r="BS588">
        <v>87.185348428182152</v>
      </c>
      <c r="BT588">
        <v>87.45119225122356</v>
      </c>
      <c r="BU588">
        <v>87.770231926013452</v>
      </c>
      <c r="BV588">
        <v>87.952399263521031</v>
      </c>
      <c r="BW588">
        <v>88.300472488824198</v>
      </c>
      <c r="BX588">
        <v>88.642594738943387</v>
      </c>
      <c r="BY588">
        <v>88.936238893237785</v>
      </c>
      <c r="BZ588">
        <v>89.18604299793499</v>
      </c>
      <c r="CA588">
        <v>89.455903711086805</v>
      </c>
      <c r="CB588">
        <v>89.738703744043548</v>
      </c>
      <c r="CC588">
        <v>90.000355770644006</v>
      </c>
      <c r="CD588">
        <v>90.259263806104926</v>
      </c>
      <c r="CE588">
        <v>90.452956945390667</v>
      </c>
      <c r="CF588">
        <v>90.806987633040123</v>
      </c>
      <c r="CG588">
        <v>91.20222232782659</v>
      </c>
      <c r="CH588">
        <v>91.577573150162891</v>
      </c>
      <c r="CI588">
        <v>91.860690574194734</v>
      </c>
      <c r="CJ588">
        <v>92.141053645677474</v>
      </c>
      <c r="CK588">
        <v>92.36341117426683</v>
      </c>
      <c r="CL588">
        <v>92.649558309697383</v>
      </c>
      <c r="CM588">
        <v>92.960401305095615</v>
      </c>
      <c r="CN588">
        <v>93.203965342482462</v>
      </c>
      <c r="CO588">
        <v>93.426405640249698</v>
      </c>
      <c r="CP588">
        <v>93.742223554499418</v>
      </c>
      <c r="CQ588">
        <v>94.129280841853131</v>
      </c>
      <c r="CR588">
        <v>94.4555478763059</v>
      </c>
      <c r="CS588">
        <v>94.794370319787163</v>
      </c>
      <c r="CT588">
        <v>95.105444401523712</v>
      </c>
      <c r="CU588">
        <v>95.506489969584734</v>
      </c>
      <c r="CV588">
        <v>95.849917610442503</v>
      </c>
      <c r="CW588">
        <v>96.187910613717733</v>
      </c>
      <c r="CX588">
        <v>96.471098906131516</v>
      </c>
      <c r="CY588">
        <v>96.832704837628043</v>
      </c>
      <c r="CZ588">
        <v>97.118567411806765</v>
      </c>
      <c r="DA588">
        <v>97.592763142507664</v>
      </c>
      <c r="DB588">
        <v>97.962487944655379</v>
      </c>
      <c r="DC588">
        <v>98.379440457415541</v>
      </c>
      <c r="DD588">
        <v>98.771780372708406</v>
      </c>
      <c r="DE588">
        <v>99.076070744907085</v>
      </c>
      <c r="DF588">
        <v>99.468505411996517</v>
      </c>
      <c r="DG588">
        <v>99.76923109204138</v>
      </c>
      <c r="DH588">
        <v>100.18377097175261</v>
      </c>
      <c r="DI588">
        <v>100.65719220577219</v>
      </c>
      <c r="DJ588">
        <v>101.00212701957781</v>
      </c>
      <c r="DK588">
        <v>101.37949171494182</v>
      </c>
      <c r="DL588">
        <v>101.78047956919981</v>
      </c>
      <c r="DM588">
        <v>102.0664385078579</v>
      </c>
      <c r="DN588">
        <v>102.56849885522421</v>
      </c>
      <c r="DO588">
        <v>102.83085157834658</v>
      </c>
      <c r="DP588">
        <v>103.16542842913148</v>
      </c>
      <c r="DQ588">
        <v>103.54515887582352</v>
      </c>
      <c r="DR588">
        <v>104.10529448437492</v>
      </c>
      <c r="DS588">
        <v>104.50808942440484</v>
      </c>
      <c r="DT588">
        <v>104.90009551809821</v>
      </c>
      <c r="DU588">
        <v>105.2734874411254</v>
      </c>
      <c r="DV588">
        <v>105.73810830599936</v>
      </c>
      <c r="DW588">
        <v>106.08155638080487</v>
      </c>
      <c r="DX588">
        <v>106.47390033506875</v>
      </c>
      <c r="DY588">
        <v>107.05404364591647</v>
      </c>
      <c r="DZ588">
        <v>107.67032761587052</v>
      </c>
      <c r="EA588">
        <v>108.16074259858341</v>
      </c>
      <c r="EB588">
        <v>108.50003017934716</v>
      </c>
      <c r="EC588">
        <v>109.00935449755008</v>
      </c>
      <c r="ED588">
        <v>109.34864445399198</v>
      </c>
      <c r="EE588">
        <v>109.815700283848</v>
      </c>
      <c r="EF588">
        <v>110.26844084398728</v>
      </c>
      <c r="EG588">
        <v>110.61128411059833</v>
      </c>
      <c r="EH588">
        <v>111.08146779251948</v>
      </c>
      <c r="EI588">
        <v>111.56556322724744</v>
      </c>
      <c r="EJ588">
        <v>112.03280824377927</v>
      </c>
      <c r="EK588">
        <v>112.47024786008468</v>
      </c>
      <c r="EL588">
        <v>113.03194983723512</v>
      </c>
      <c r="EM588">
        <v>113.39164493589757</v>
      </c>
      <c r="EN588">
        <v>113.99012158282417</v>
      </c>
      <c r="EO588">
        <v>114.68570791369837</v>
      </c>
      <c r="EP588">
        <v>115.46332042854263</v>
      </c>
      <c r="EQ588">
        <v>115.99198582370839</v>
      </c>
      <c r="ER588">
        <v>116.54692816093444</v>
      </c>
      <c r="ES588">
        <v>117.064299452673</v>
      </c>
      <c r="ET588">
        <v>117.70996846771425</v>
      </c>
      <c r="EU588">
        <v>118.57809196255791</v>
      </c>
      <c r="EV588">
        <v>119.28283808875736</v>
      </c>
      <c r="EW588">
        <v>119.83620798330656</v>
      </c>
      <c r="EX588">
        <v>120.59981039330657</v>
      </c>
      <c r="EY588">
        <v>121.24794639496406</v>
      </c>
      <c r="EZ588">
        <v>122.0031255118695</v>
      </c>
      <c r="FA588">
        <v>122.94886291471406</v>
      </c>
      <c r="FB588">
        <v>123.50386403549797</v>
      </c>
      <c r="FC588">
        <v>124.16135043273606</v>
      </c>
      <c r="FD588">
        <v>124.94054549284765</v>
      </c>
      <c r="FE588">
        <v>125.63061031859026</v>
      </c>
      <c r="FF588">
        <v>126.6720451727474</v>
      </c>
      <c r="FG588">
        <v>127.61768164697742</v>
      </c>
      <c r="FH588">
        <v>128.62827614495296</v>
      </c>
      <c r="FI588">
        <v>129.38765974095264</v>
      </c>
      <c r="FJ588">
        <v>130.64772180015018</v>
      </c>
      <c r="FK588">
        <v>131.54392531384764</v>
      </c>
      <c r="FL588">
        <v>132.82991190266489</v>
      </c>
      <c r="FM588">
        <v>134.0949736219433</v>
      </c>
      <c r="FN588">
        <v>135.37958361448105</v>
      </c>
      <c r="FO588">
        <v>136.34646171230554</v>
      </c>
      <c r="FP588">
        <v>137.48212753040528</v>
      </c>
      <c r="FQ588">
        <v>138.49296153267389</v>
      </c>
      <c r="FR588">
        <v>139.76396847886372</v>
      </c>
      <c r="FS588">
        <v>140.89963284457104</v>
      </c>
      <c r="FT588">
        <v>142.10969801717667</v>
      </c>
      <c r="FU588">
        <v>143.64036032057746</v>
      </c>
      <c r="FV588">
        <v>145.44772438839942</v>
      </c>
      <c r="FW588">
        <v>147.0400885910438</v>
      </c>
      <c r="FX588">
        <v>148.44131204619592</v>
      </c>
      <c r="FY588">
        <v>149.99963336872415</v>
      </c>
      <c r="FZ588">
        <v>151.71008892776246</v>
      </c>
      <c r="GA588">
        <v>153.83195242305197</v>
      </c>
      <c r="GB588">
        <v>156.14143406070141</v>
      </c>
      <c r="GC588">
        <v>158.951763002566</v>
      </c>
      <c r="GD588">
        <v>161.62461093293484</v>
      </c>
      <c r="GE588">
        <v>164.64434881062789</v>
      </c>
      <c r="GF588">
        <v>167.41784647648959</v>
      </c>
      <c r="GG588">
        <v>171.14041843417755</v>
      </c>
      <c r="GH588">
        <v>174.46553938605499</v>
      </c>
      <c r="GI588">
        <v>179.8985028966014</v>
      </c>
      <c r="GJ588">
        <v>184.40710389621486</v>
      </c>
      <c r="GK588">
        <v>190.01586249720032</v>
      </c>
      <c r="GL588">
        <v>195.27963052094512</v>
      </c>
      <c r="GM588">
        <v>205.6549411737133</v>
      </c>
      <c r="GN588">
        <v>215.31027968883183</v>
      </c>
      <c r="GO588">
        <v>227.64877016170405</v>
      </c>
      <c r="GP588">
        <v>257.80781073352523</v>
      </c>
      <c r="GQ588">
        <v>298.75916482952329</v>
      </c>
      <c r="GR588">
        <v>105.55084104410057</v>
      </c>
    </row>
    <row r="589" spans="1:200" x14ac:dyDescent="0.45">
      <c r="A589">
        <v>58.883189434242936</v>
      </c>
      <c r="B589">
        <v>60.891117303671969</v>
      </c>
      <c r="C589">
        <v>62.50457114674002</v>
      </c>
      <c r="D589">
        <v>63.568452030903373</v>
      </c>
      <c r="E589">
        <v>64.234246037546853</v>
      </c>
      <c r="F589">
        <v>65.029382169674818</v>
      </c>
      <c r="G589">
        <v>65.566946696967875</v>
      </c>
      <c r="H589">
        <v>66.267847449714836</v>
      </c>
      <c r="I589">
        <v>67.194091879049267</v>
      </c>
      <c r="J589">
        <v>67.850075570334184</v>
      </c>
      <c r="K589">
        <v>68.3692533362413</v>
      </c>
      <c r="L589">
        <v>68.6706548860693</v>
      </c>
      <c r="M589">
        <v>69.096106872106731</v>
      </c>
      <c r="N589">
        <v>69.667163825479506</v>
      </c>
      <c r="O589">
        <v>69.967436466272417</v>
      </c>
      <c r="P589">
        <v>70.274453901780532</v>
      </c>
      <c r="Q589">
        <v>70.810611932947666</v>
      </c>
      <c r="R589">
        <v>71.299269063212606</v>
      </c>
      <c r="S589">
        <v>71.786415879541778</v>
      </c>
      <c r="T589">
        <v>72.10568124581954</v>
      </c>
      <c r="U589">
        <v>72.569477035067578</v>
      </c>
      <c r="V589">
        <v>72.94116457694723</v>
      </c>
      <c r="W589">
        <v>73.25633420384375</v>
      </c>
      <c r="X589">
        <v>73.52379727468076</v>
      </c>
      <c r="Y589">
        <v>73.8036860554123</v>
      </c>
      <c r="Z589">
        <v>74.120888161848569</v>
      </c>
      <c r="AA589">
        <v>74.522668641641388</v>
      </c>
      <c r="AB589">
        <v>74.852452804372234</v>
      </c>
      <c r="AC589">
        <v>75.143405616705536</v>
      </c>
      <c r="AD589">
        <v>75.645777838929391</v>
      </c>
      <c r="AE589">
        <v>75.980164225528824</v>
      </c>
      <c r="AF589">
        <v>76.313468780736571</v>
      </c>
      <c r="AG589">
        <v>76.537818282743686</v>
      </c>
      <c r="AH589">
        <v>76.885361361190846</v>
      </c>
      <c r="AI589">
        <v>77.116835473614486</v>
      </c>
      <c r="AJ589">
        <v>77.382250521385259</v>
      </c>
      <c r="AK589">
        <v>77.701181597703737</v>
      </c>
      <c r="AL589">
        <v>78.077108854066068</v>
      </c>
      <c r="AM589">
        <v>78.403994868845544</v>
      </c>
      <c r="AN589">
        <v>78.602368403560405</v>
      </c>
      <c r="AO589">
        <v>78.819259608454672</v>
      </c>
      <c r="AP589">
        <v>79.024108335900692</v>
      </c>
      <c r="AQ589">
        <v>79.249617248690512</v>
      </c>
      <c r="AR589">
        <v>79.576893304760119</v>
      </c>
      <c r="AS589">
        <v>79.868029068344569</v>
      </c>
      <c r="AT589">
        <v>80.28655872467094</v>
      </c>
      <c r="AU589">
        <v>80.554970179337758</v>
      </c>
      <c r="AV589">
        <v>80.748101660147228</v>
      </c>
      <c r="AW589">
        <v>81.167281105045362</v>
      </c>
      <c r="AX589">
        <v>81.456410193630305</v>
      </c>
      <c r="AY589">
        <v>81.66834144218052</v>
      </c>
      <c r="AZ589">
        <v>82.009252448753557</v>
      </c>
      <c r="BA589">
        <v>82.250075717899776</v>
      </c>
      <c r="BB589">
        <v>82.471455626685994</v>
      </c>
      <c r="BC589">
        <v>82.76197780598396</v>
      </c>
      <c r="BD589">
        <v>83.015665588499743</v>
      </c>
      <c r="BE589">
        <v>83.259694472157207</v>
      </c>
      <c r="BF589">
        <v>83.545236814970082</v>
      </c>
      <c r="BG589">
        <v>83.783682609228194</v>
      </c>
      <c r="BH589">
        <v>84.033089753772828</v>
      </c>
      <c r="BI589">
        <v>84.421156886942441</v>
      </c>
      <c r="BJ589">
        <v>84.750858298211114</v>
      </c>
      <c r="BK589">
        <v>85.19541350364301</v>
      </c>
      <c r="BL589">
        <v>85.463336929993588</v>
      </c>
      <c r="BM589">
        <v>85.773302338786678</v>
      </c>
      <c r="BN589">
        <v>86.025134590435599</v>
      </c>
      <c r="BO589">
        <v>86.272240624789262</v>
      </c>
      <c r="BP589">
        <v>86.466819972891372</v>
      </c>
      <c r="BQ589">
        <v>86.67511535050275</v>
      </c>
      <c r="BR589">
        <v>86.911553276965549</v>
      </c>
      <c r="BS589">
        <v>87.135137588781618</v>
      </c>
      <c r="BT589">
        <v>87.385591528967311</v>
      </c>
      <c r="BU589">
        <v>87.697149451114299</v>
      </c>
      <c r="BV589">
        <v>88.016325864699468</v>
      </c>
      <c r="BW589">
        <v>88.266815005187681</v>
      </c>
      <c r="BX589">
        <v>88.583737100230522</v>
      </c>
      <c r="BY589">
        <v>88.871920278192817</v>
      </c>
      <c r="BZ589">
        <v>89.173387153069669</v>
      </c>
      <c r="CA589">
        <v>89.414992136574739</v>
      </c>
      <c r="CB589">
        <v>89.630873285290733</v>
      </c>
      <c r="CC589">
        <v>89.887914116463591</v>
      </c>
      <c r="CD589">
        <v>90.185484923968289</v>
      </c>
      <c r="CE589">
        <v>90.407490079244283</v>
      </c>
      <c r="CF589">
        <v>90.67104238784998</v>
      </c>
      <c r="CG589">
        <v>91.043635447062201</v>
      </c>
      <c r="CH589">
        <v>91.397289027015717</v>
      </c>
      <c r="CI589">
        <v>91.762151362196661</v>
      </c>
      <c r="CJ589">
        <v>92.152032071302585</v>
      </c>
      <c r="CK589">
        <v>92.389314150718079</v>
      </c>
      <c r="CL589">
        <v>92.679924112312264</v>
      </c>
      <c r="CM589">
        <v>92.868813533393222</v>
      </c>
      <c r="CN589">
        <v>93.124083768490721</v>
      </c>
      <c r="CO589">
        <v>93.469224525144341</v>
      </c>
      <c r="CP589">
        <v>93.678390862605369</v>
      </c>
      <c r="CQ589">
        <v>94.053915259106219</v>
      </c>
      <c r="CR589">
        <v>94.411162008700259</v>
      </c>
      <c r="CS589">
        <v>94.659758746421943</v>
      </c>
      <c r="CT589">
        <v>94.984169557317145</v>
      </c>
      <c r="CU589">
        <v>95.291952253178735</v>
      </c>
      <c r="CV589">
        <v>95.692408803322465</v>
      </c>
      <c r="CW589">
        <v>96.20099762094469</v>
      </c>
      <c r="CX589">
        <v>96.54362940034099</v>
      </c>
      <c r="CY589">
        <v>96.875628598386584</v>
      </c>
      <c r="CZ589">
        <v>97.163700720852731</v>
      </c>
      <c r="DA589">
        <v>97.571370834408924</v>
      </c>
      <c r="DB589">
        <v>97.989872826146964</v>
      </c>
      <c r="DC589">
        <v>98.264505188661573</v>
      </c>
      <c r="DD589">
        <v>98.719908008702305</v>
      </c>
      <c r="DE589">
        <v>99.056854577289087</v>
      </c>
      <c r="DF589">
        <v>99.455272319646539</v>
      </c>
      <c r="DG589">
        <v>99.71612410103144</v>
      </c>
      <c r="DH589">
        <v>100.07861016594968</v>
      </c>
      <c r="DI589">
        <v>100.58044530401897</v>
      </c>
      <c r="DJ589">
        <v>100.82038225643673</v>
      </c>
      <c r="DK589">
        <v>101.24075783038212</v>
      </c>
      <c r="DL589">
        <v>101.77505533528004</v>
      </c>
      <c r="DM589">
        <v>102.18352224249848</v>
      </c>
      <c r="DN589">
        <v>102.52117821883218</v>
      </c>
      <c r="DO589">
        <v>103.00939415348364</v>
      </c>
      <c r="DP589">
        <v>103.28507015849462</v>
      </c>
      <c r="DQ589">
        <v>103.79594618823207</v>
      </c>
      <c r="DR589">
        <v>104.13246209955662</v>
      </c>
      <c r="DS589">
        <v>104.53005897253497</v>
      </c>
      <c r="DT589">
        <v>104.97177536262933</v>
      </c>
      <c r="DU589">
        <v>105.28116593399875</v>
      </c>
      <c r="DV589">
        <v>105.66505134416802</v>
      </c>
      <c r="DW589">
        <v>106.12034653906549</v>
      </c>
      <c r="DX589">
        <v>106.62448374033441</v>
      </c>
      <c r="DY589">
        <v>106.9783068302518</v>
      </c>
      <c r="DZ589">
        <v>107.5362221147136</v>
      </c>
      <c r="EA589">
        <v>108.01349848702205</v>
      </c>
      <c r="EB589">
        <v>108.36964819539827</v>
      </c>
      <c r="EC589">
        <v>108.7976211915655</v>
      </c>
      <c r="ED589">
        <v>109.11659390357299</v>
      </c>
      <c r="EE589">
        <v>109.52996962254457</v>
      </c>
      <c r="EF589">
        <v>109.9983111845002</v>
      </c>
      <c r="EG589">
        <v>110.51680103613985</v>
      </c>
      <c r="EH589">
        <v>110.94497860297314</v>
      </c>
      <c r="EI589">
        <v>111.44047850076234</v>
      </c>
      <c r="EJ589">
        <v>111.94541376952995</v>
      </c>
      <c r="EK589">
        <v>112.48075959562374</v>
      </c>
      <c r="EL589">
        <v>113.06620682692478</v>
      </c>
      <c r="EM589">
        <v>113.73309435197613</v>
      </c>
      <c r="EN589">
        <v>114.33023946467901</v>
      </c>
      <c r="EO589">
        <v>114.90764750197783</v>
      </c>
      <c r="EP589">
        <v>115.48969210598599</v>
      </c>
      <c r="EQ589">
        <v>116.0826347753421</v>
      </c>
      <c r="ER589">
        <v>116.70854579408145</v>
      </c>
      <c r="ES589">
        <v>117.38007277664839</v>
      </c>
      <c r="ET589">
        <v>118.10927646403859</v>
      </c>
      <c r="EU589">
        <v>118.66199883787668</v>
      </c>
      <c r="EV589">
        <v>119.21899500587256</v>
      </c>
      <c r="EW589">
        <v>119.85399700432833</v>
      </c>
      <c r="EX589">
        <v>120.6492186749024</v>
      </c>
      <c r="EY589">
        <v>121.66658372933163</v>
      </c>
      <c r="EZ589">
        <v>122.27021920760654</v>
      </c>
      <c r="FA589">
        <v>122.942138369224</v>
      </c>
      <c r="FB589">
        <v>123.56368891764977</v>
      </c>
      <c r="FC589">
        <v>124.31209470468237</v>
      </c>
      <c r="FD589">
        <v>124.8430485329294</v>
      </c>
      <c r="FE589">
        <v>125.67225999712808</v>
      </c>
      <c r="FF589">
        <v>126.56103342543082</v>
      </c>
      <c r="FG589">
        <v>127.59032634854324</v>
      </c>
      <c r="FH589">
        <v>128.2642081019533</v>
      </c>
      <c r="FI589">
        <v>129.34560044379174</v>
      </c>
      <c r="FJ589">
        <v>130.38079828566291</v>
      </c>
      <c r="FK589">
        <v>131.32535576214553</v>
      </c>
      <c r="FL589">
        <v>132.61415944936599</v>
      </c>
      <c r="FM589">
        <v>134.03085986144526</v>
      </c>
      <c r="FN589">
        <v>135.45869712505583</v>
      </c>
      <c r="FO589">
        <v>136.88715711551561</v>
      </c>
      <c r="FP589">
        <v>137.50439771230944</v>
      </c>
      <c r="FQ589">
        <v>138.39315001506839</v>
      </c>
      <c r="FR589">
        <v>139.66491436848798</v>
      </c>
      <c r="FS589">
        <v>140.71541276555951</v>
      </c>
      <c r="FT589">
        <v>142.07988439065176</v>
      </c>
      <c r="FU589">
        <v>143.40118306000622</v>
      </c>
      <c r="FV589">
        <v>145.77772620662131</v>
      </c>
      <c r="FW589">
        <v>147.23800747070891</v>
      </c>
      <c r="FX589">
        <v>148.45075740074631</v>
      </c>
      <c r="FY589">
        <v>150.18146156362977</v>
      </c>
      <c r="FZ589">
        <v>152.70595191821812</v>
      </c>
      <c r="GA589">
        <v>153.92640736739023</v>
      </c>
      <c r="GB589">
        <v>156.4105803683232</v>
      </c>
      <c r="GC589">
        <v>160.15016295320675</v>
      </c>
      <c r="GD589">
        <v>161.71870487921478</v>
      </c>
      <c r="GE589">
        <v>164.18654835214738</v>
      </c>
      <c r="GF589">
        <v>167.95804597572661</v>
      </c>
      <c r="GG589">
        <v>171.42714795716378</v>
      </c>
      <c r="GH589">
        <v>174.81498296598579</v>
      </c>
      <c r="GI589">
        <v>179.5896977654335</v>
      </c>
      <c r="GJ589">
        <v>184.8659652100859</v>
      </c>
      <c r="GK589">
        <v>190.56238224368298</v>
      </c>
      <c r="GL589">
        <v>196.45043572121509</v>
      </c>
      <c r="GM589">
        <v>205.86721851740995</v>
      </c>
      <c r="GN589">
        <v>215.62571585943527</v>
      </c>
      <c r="GO589">
        <v>227.29139929572654</v>
      </c>
      <c r="GP589">
        <v>256.77090367141864</v>
      </c>
      <c r="GQ589">
        <v>299.36069407729366</v>
      </c>
      <c r="GR589">
        <v>105.55885925221104</v>
      </c>
    </row>
    <row r="590" spans="1:200" x14ac:dyDescent="0.45">
      <c r="A590">
        <v>58.883189434242936</v>
      </c>
      <c r="B590">
        <v>60.953627814905083</v>
      </c>
      <c r="C590">
        <v>62.350639364367616</v>
      </c>
      <c r="D590">
        <v>63.478177355202163</v>
      </c>
      <c r="E590">
        <v>64.19724702309388</v>
      </c>
      <c r="F590">
        <v>64.865392282213321</v>
      </c>
      <c r="G590">
        <v>65.616796409931894</v>
      </c>
      <c r="H590">
        <v>66.246850066368339</v>
      </c>
      <c r="I590">
        <v>67.175969529221931</v>
      </c>
      <c r="J590">
        <v>67.851472721965422</v>
      </c>
      <c r="K590">
        <v>68.308664871220216</v>
      </c>
      <c r="L590">
        <v>68.630890750664264</v>
      </c>
      <c r="M590">
        <v>69.066911466559162</v>
      </c>
      <c r="N590">
        <v>69.52810069974575</v>
      </c>
      <c r="O590">
        <v>69.942949777929101</v>
      </c>
      <c r="P590">
        <v>70.285715510049442</v>
      </c>
      <c r="Q590">
        <v>70.710409314034138</v>
      </c>
      <c r="R590">
        <v>71.274409696897635</v>
      </c>
      <c r="S590">
        <v>71.734392383354589</v>
      </c>
      <c r="T590">
        <v>72.149725039110209</v>
      </c>
      <c r="U590">
        <v>72.50039549376811</v>
      </c>
      <c r="V590">
        <v>72.889943038237632</v>
      </c>
      <c r="W590">
        <v>73.172872883294517</v>
      </c>
      <c r="X590">
        <v>73.475282563490708</v>
      </c>
      <c r="Y590">
        <v>73.71082714086171</v>
      </c>
      <c r="Z590">
        <v>73.971004917956947</v>
      </c>
      <c r="AA590">
        <v>74.512368423067372</v>
      </c>
      <c r="AB590">
        <v>74.860184824033041</v>
      </c>
      <c r="AC590">
        <v>75.185563114501122</v>
      </c>
      <c r="AD590">
        <v>75.574440734407474</v>
      </c>
      <c r="AE590">
        <v>75.930784969198157</v>
      </c>
      <c r="AF590">
        <v>76.2631963911047</v>
      </c>
      <c r="AG590">
        <v>76.523154457078945</v>
      </c>
      <c r="AH590">
        <v>76.815700390768328</v>
      </c>
      <c r="AI590">
        <v>77.108339304409853</v>
      </c>
      <c r="AJ590">
        <v>77.441443535931313</v>
      </c>
      <c r="AK590">
        <v>77.797129619807635</v>
      </c>
      <c r="AL590">
        <v>78.069979939227807</v>
      </c>
      <c r="AM590">
        <v>78.33483559152215</v>
      </c>
      <c r="AN590">
        <v>78.55121395341169</v>
      </c>
      <c r="AO590">
        <v>78.81728296373258</v>
      </c>
      <c r="AP590">
        <v>79.109258998464739</v>
      </c>
      <c r="AQ590">
        <v>79.347180532564693</v>
      </c>
      <c r="AR590">
        <v>79.595082066510713</v>
      </c>
      <c r="AS590">
        <v>79.852788634166018</v>
      </c>
      <c r="AT590">
        <v>80.18619199940693</v>
      </c>
      <c r="AU590">
        <v>80.49325397374453</v>
      </c>
      <c r="AV590">
        <v>80.859983168938584</v>
      </c>
      <c r="AW590">
        <v>81.11125530843097</v>
      </c>
      <c r="AX590">
        <v>81.39455523508073</v>
      </c>
      <c r="AY590">
        <v>81.685668390426599</v>
      </c>
      <c r="AZ590">
        <v>81.971704048180968</v>
      </c>
      <c r="BA590">
        <v>82.212759544258958</v>
      </c>
      <c r="BB590">
        <v>82.44839685422609</v>
      </c>
      <c r="BC590">
        <v>82.786020133312249</v>
      </c>
      <c r="BD590">
        <v>83.060230735809625</v>
      </c>
      <c r="BE590">
        <v>83.387741984319106</v>
      </c>
      <c r="BF590">
        <v>83.645760355208907</v>
      </c>
      <c r="BG590">
        <v>83.899496586824753</v>
      </c>
      <c r="BH590">
        <v>84.248159994316566</v>
      </c>
      <c r="BI590">
        <v>84.509503348305003</v>
      </c>
      <c r="BJ590">
        <v>84.715706246123517</v>
      </c>
      <c r="BK590">
        <v>85.160668627516571</v>
      </c>
      <c r="BL590">
        <v>85.4644890059472</v>
      </c>
      <c r="BM590">
        <v>85.693723534542173</v>
      </c>
      <c r="BN590">
        <v>85.904824669514781</v>
      </c>
      <c r="BO590">
        <v>86.135317322056537</v>
      </c>
      <c r="BP590">
        <v>86.389623808172161</v>
      </c>
      <c r="BQ590">
        <v>86.586402830603589</v>
      </c>
      <c r="BR590">
        <v>86.86390661358962</v>
      </c>
      <c r="BS590">
        <v>87.135742034849841</v>
      </c>
      <c r="BT590">
        <v>87.433477761336448</v>
      </c>
      <c r="BU590">
        <v>87.674552837220006</v>
      </c>
      <c r="BV590">
        <v>87.976608973484147</v>
      </c>
      <c r="BW590">
        <v>88.241394990200092</v>
      </c>
      <c r="BX590">
        <v>88.571341429878871</v>
      </c>
      <c r="BY590">
        <v>88.946197907710541</v>
      </c>
      <c r="BZ590">
        <v>89.236498169456397</v>
      </c>
      <c r="CA590">
        <v>89.507689232057643</v>
      </c>
      <c r="CB590">
        <v>89.793058076746831</v>
      </c>
      <c r="CC590">
        <v>89.961256937045079</v>
      </c>
      <c r="CD590">
        <v>90.196471270055582</v>
      </c>
      <c r="CE590">
        <v>90.410785935631537</v>
      </c>
      <c r="CF590">
        <v>90.698459865877268</v>
      </c>
      <c r="CG590">
        <v>91.050025457299952</v>
      </c>
      <c r="CH590">
        <v>91.412574428392347</v>
      </c>
      <c r="CI590">
        <v>91.791415693017299</v>
      </c>
      <c r="CJ590">
        <v>92.000887158576944</v>
      </c>
      <c r="CK590">
        <v>92.211700598640178</v>
      </c>
      <c r="CL590">
        <v>92.570127653970772</v>
      </c>
      <c r="CM590">
        <v>92.898525349431054</v>
      </c>
      <c r="CN590">
        <v>93.173448230421599</v>
      </c>
      <c r="CO590">
        <v>93.358396192228199</v>
      </c>
      <c r="CP590">
        <v>93.685381436166892</v>
      </c>
      <c r="CQ590">
        <v>94.053945456867496</v>
      </c>
      <c r="CR590">
        <v>94.416681185157671</v>
      </c>
      <c r="CS590">
        <v>94.722508499599073</v>
      </c>
      <c r="CT590">
        <v>95.13436339969661</v>
      </c>
      <c r="CU590">
        <v>95.402377272743067</v>
      </c>
      <c r="CV590">
        <v>95.751068972603264</v>
      </c>
      <c r="CW590">
        <v>96.154246151655897</v>
      </c>
      <c r="CX590">
        <v>96.476599325774416</v>
      </c>
      <c r="CY590">
        <v>96.921008803299827</v>
      </c>
      <c r="CZ590">
        <v>97.264488547256278</v>
      </c>
      <c r="DA590">
        <v>97.508339819004291</v>
      </c>
      <c r="DB590">
        <v>97.949967286347132</v>
      </c>
      <c r="DC590">
        <v>98.433647284702957</v>
      </c>
      <c r="DD590">
        <v>98.674849835997989</v>
      </c>
      <c r="DE590">
        <v>99.089260827031922</v>
      </c>
      <c r="DF590">
        <v>99.505249669897069</v>
      </c>
      <c r="DG590">
        <v>99.797514523822898</v>
      </c>
      <c r="DH590">
        <v>100.15970687947004</v>
      </c>
      <c r="DI590">
        <v>100.65943944184517</v>
      </c>
      <c r="DJ590">
        <v>100.93990604725924</v>
      </c>
      <c r="DK590">
        <v>101.28631884115302</v>
      </c>
      <c r="DL590">
        <v>101.74898810184926</v>
      </c>
      <c r="DM590">
        <v>102.15761085918403</v>
      </c>
      <c r="DN590">
        <v>102.55201551790557</v>
      </c>
      <c r="DO590">
        <v>102.97157832696504</v>
      </c>
      <c r="DP590">
        <v>103.37941468148212</v>
      </c>
      <c r="DQ590">
        <v>103.82775102798156</v>
      </c>
      <c r="DR590">
        <v>104.1892176381413</v>
      </c>
      <c r="DS590">
        <v>104.569497372394</v>
      </c>
      <c r="DT590">
        <v>104.98387125354517</v>
      </c>
      <c r="DU590">
        <v>105.3909564216486</v>
      </c>
      <c r="DV590">
        <v>105.82021543733966</v>
      </c>
      <c r="DW590">
        <v>106.1581532933607</v>
      </c>
      <c r="DX590">
        <v>106.6075833001745</v>
      </c>
      <c r="DY590">
        <v>107.11160736471457</v>
      </c>
      <c r="DZ590">
        <v>107.60581462573816</v>
      </c>
      <c r="EA590">
        <v>108.12732583478716</v>
      </c>
      <c r="EB590">
        <v>108.45542522831563</v>
      </c>
      <c r="EC590">
        <v>108.77740714250888</v>
      </c>
      <c r="ED590">
        <v>109.32522696917822</v>
      </c>
      <c r="EE590">
        <v>109.72434755297965</v>
      </c>
      <c r="EF590">
        <v>110.05201281023915</v>
      </c>
      <c r="EG590">
        <v>110.53990651537146</v>
      </c>
      <c r="EH590">
        <v>110.99622750349381</v>
      </c>
      <c r="EI590">
        <v>111.48136742598707</v>
      </c>
      <c r="EJ590">
        <v>111.95907841846528</v>
      </c>
      <c r="EK590">
        <v>112.36265409855761</v>
      </c>
      <c r="EL590">
        <v>113.04322402945014</v>
      </c>
      <c r="EM590">
        <v>113.72223187755907</v>
      </c>
      <c r="EN590">
        <v>114.21449732233253</v>
      </c>
      <c r="EO590">
        <v>114.77167420005048</v>
      </c>
      <c r="EP590">
        <v>115.39238457812928</v>
      </c>
      <c r="EQ590">
        <v>116.080574341529</v>
      </c>
      <c r="ER590">
        <v>116.70837228483923</v>
      </c>
      <c r="ES590">
        <v>117.31592204398595</v>
      </c>
      <c r="ET590">
        <v>118.01824639367695</v>
      </c>
      <c r="EU590">
        <v>118.47874546399561</v>
      </c>
      <c r="EV590">
        <v>119.4862160463082</v>
      </c>
      <c r="EW590">
        <v>120.11337595475004</v>
      </c>
      <c r="EX590">
        <v>120.81855650865739</v>
      </c>
      <c r="EY590">
        <v>121.56389214109315</v>
      </c>
      <c r="EZ590">
        <v>122.4192317281276</v>
      </c>
      <c r="FA590">
        <v>122.88256134064191</v>
      </c>
      <c r="FB590">
        <v>123.4967338878414</v>
      </c>
      <c r="FC590">
        <v>124.21251856520745</v>
      </c>
      <c r="FD590">
        <v>125.19565514752416</v>
      </c>
      <c r="FE590">
        <v>125.76268734867236</v>
      </c>
      <c r="FF590">
        <v>126.59238104168197</v>
      </c>
      <c r="FG590">
        <v>127.45435970642527</v>
      </c>
      <c r="FH590">
        <v>128.45741922865145</v>
      </c>
      <c r="FI590">
        <v>129.43121096215552</v>
      </c>
      <c r="FJ590">
        <v>130.74113223720059</v>
      </c>
      <c r="FK590">
        <v>131.73507189498599</v>
      </c>
      <c r="FL590">
        <v>132.9756696662632</v>
      </c>
      <c r="FM590">
        <v>134.11767450651377</v>
      </c>
      <c r="FN590">
        <v>135.52462261723915</v>
      </c>
      <c r="FO590">
        <v>136.48320638346809</v>
      </c>
      <c r="FP590">
        <v>137.61345884712304</v>
      </c>
      <c r="FQ590">
        <v>138.54985318392335</v>
      </c>
      <c r="FR590">
        <v>139.92555868862851</v>
      </c>
      <c r="FS590">
        <v>140.75646120360392</v>
      </c>
      <c r="FT590">
        <v>142.29984453715048</v>
      </c>
      <c r="FU590">
        <v>143.53866049547094</v>
      </c>
      <c r="FV590">
        <v>145.37074822283381</v>
      </c>
      <c r="FW590">
        <v>146.94857719909632</v>
      </c>
      <c r="FX590">
        <v>148.51618205338158</v>
      </c>
      <c r="FY590">
        <v>150.4045872848651</v>
      </c>
      <c r="FZ590">
        <v>152.13584565888817</v>
      </c>
      <c r="GA590">
        <v>154.33154245368422</v>
      </c>
      <c r="GB590">
        <v>156.40178863279993</v>
      </c>
      <c r="GC590">
        <v>159.69344058439432</v>
      </c>
      <c r="GD590">
        <v>161.56264542401073</v>
      </c>
      <c r="GE590">
        <v>164.61803106050311</v>
      </c>
      <c r="GF590">
        <v>167.92056190817468</v>
      </c>
      <c r="GG590">
        <v>171.04506628221904</v>
      </c>
      <c r="GH590">
        <v>174.98038725866869</v>
      </c>
      <c r="GI590">
        <v>179.2283560727555</v>
      </c>
      <c r="GJ590">
        <v>184.49746426062467</v>
      </c>
      <c r="GK590">
        <v>191.2747970288174</v>
      </c>
      <c r="GL590">
        <v>196.3675193991414</v>
      </c>
      <c r="GM590">
        <v>206.73839151170833</v>
      </c>
      <c r="GN590">
        <v>212.87467166030916</v>
      </c>
      <c r="GO590">
        <v>228.3109936276127</v>
      </c>
      <c r="GP590">
        <v>254.49224427158376</v>
      </c>
      <c r="GQ590">
        <v>298.03061785383272</v>
      </c>
      <c r="GR590">
        <v>105.56320316368956</v>
      </c>
    </row>
    <row r="591" spans="1:200" x14ac:dyDescent="0.45">
      <c r="A591">
        <v>58.618280007295532</v>
      </c>
      <c r="B591">
        <v>61.014181182739726</v>
      </c>
      <c r="C591">
        <v>62.179121369051863</v>
      </c>
      <c r="D591">
        <v>63.590519332984627</v>
      </c>
      <c r="E591">
        <v>64.27936052053829</v>
      </c>
      <c r="F591">
        <v>64.924508437925624</v>
      </c>
      <c r="G591">
        <v>65.535925555293034</v>
      </c>
      <c r="H591">
        <v>66.410334441226041</v>
      </c>
      <c r="I591">
        <v>67.086622643655986</v>
      </c>
      <c r="J591">
        <v>67.757416228181398</v>
      </c>
      <c r="K591">
        <v>68.239708873112434</v>
      </c>
      <c r="L591">
        <v>68.60038226832765</v>
      </c>
      <c r="M591">
        <v>69.168060869580657</v>
      </c>
      <c r="N591">
        <v>69.658750310783091</v>
      </c>
      <c r="O591">
        <v>70.018909935644885</v>
      </c>
      <c r="P591">
        <v>70.464029186431716</v>
      </c>
      <c r="Q591">
        <v>70.851635602903386</v>
      </c>
      <c r="R591">
        <v>71.447675900688353</v>
      </c>
      <c r="S591">
        <v>71.752576600758672</v>
      </c>
      <c r="T591">
        <v>72.102998717561249</v>
      </c>
      <c r="U591">
        <v>72.409211096596067</v>
      </c>
      <c r="V591">
        <v>72.746592813378967</v>
      </c>
      <c r="W591">
        <v>73.121566286961482</v>
      </c>
      <c r="X591">
        <v>73.39053512221065</v>
      </c>
      <c r="Y591">
        <v>73.826366520291671</v>
      </c>
      <c r="Z591">
        <v>74.250327040827727</v>
      </c>
      <c r="AA591">
        <v>74.585947059900391</v>
      </c>
      <c r="AB591">
        <v>74.854763514592264</v>
      </c>
      <c r="AC591">
        <v>75.16714955994955</v>
      </c>
      <c r="AD591">
        <v>75.476968227642502</v>
      </c>
      <c r="AE591">
        <v>75.924512046968502</v>
      </c>
      <c r="AF591">
        <v>76.248534875182656</v>
      </c>
      <c r="AG591">
        <v>76.452713116059456</v>
      </c>
      <c r="AH591">
        <v>76.711993839201341</v>
      </c>
      <c r="AI591">
        <v>77.040450176700688</v>
      </c>
      <c r="AJ591">
        <v>77.412082466781044</v>
      </c>
      <c r="AK591">
        <v>77.678454648455173</v>
      </c>
      <c r="AL591">
        <v>78.025227285300033</v>
      </c>
      <c r="AM591">
        <v>78.222062671946489</v>
      </c>
      <c r="AN591">
        <v>78.453584323427648</v>
      </c>
      <c r="AO591">
        <v>78.70873985999485</v>
      </c>
      <c r="AP591">
        <v>79.06618949100725</v>
      </c>
      <c r="AQ591">
        <v>79.349741542189051</v>
      </c>
      <c r="AR591">
        <v>79.590671310709823</v>
      </c>
      <c r="AS591">
        <v>79.894974789611837</v>
      </c>
      <c r="AT591">
        <v>80.155730637745961</v>
      </c>
      <c r="AU591">
        <v>80.496119434694151</v>
      </c>
      <c r="AV591">
        <v>80.744359821066837</v>
      </c>
      <c r="AW591">
        <v>81.075795925926215</v>
      </c>
      <c r="AX591">
        <v>81.387972469966499</v>
      </c>
      <c r="AY591">
        <v>81.690586167608828</v>
      </c>
      <c r="AZ591">
        <v>81.959211608643628</v>
      </c>
      <c r="BA591">
        <v>82.19603348907475</v>
      </c>
      <c r="BB591">
        <v>82.437817906381071</v>
      </c>
      <c r="BC591">
        <v>82.736771965846344</v>
      </c>
      <c r="BD591">
        <v>83.044787361383072</v>
      </c>
      <c r="BE591">
        <v>83.319461186938582</v>
      </c>
      <c r="BF591">
        <v>83.657968847297184</v>
      </c>
      <c r="BG591">
        <v>83.9253916801526</v>
      </c>
      <c r="BH591">
        <v>84.135478390712734</v>
      </c>
      <c r="BI591">
        <v>84.482488891023181</v>
      </c>
      <c r="BJ591">
        <v>84.816347835742903</v>
      </c>
      <c r="BK591">
        <v>85.072186727051943</v>
      </c>
      <c r="BL591">
        <v>85.477228386407319</v>
      </c>
      <c r="BM591">
        <v>85.612691455322008</v>
      </c>
      <c r="BN591">
        <v>85.871628458891465</v>
      </c>
      <c r="BO591">
        <v>86.120355604034515</v>
      </c>
      <c r="BP591">
        <v>86.325628229793935</v>
      </c>
      <c r="BQ591">
        <v>86.600490252175888</v>
      </c>
      <c r="BR591">
        <v>86.888463190894527</v>
      </c>
      <c r="BS591">
        <v>87.13198785231846</v>
      </c>
      <c r="BT591">
        <v>87.403776679253909</v>
      </c>
      <c r="BU591">
        <v>87.715383845964098</v>
      </c>
      <c r="BV591">
        <v>87.996258030768729</v>
      </c>
      <c r="BW591">
        <v>88.371308942908755</v>
      </c>
      <c r="BX591">
        <v>88.665706276406993</v>
      </c>
      <c r="BY591">
        <v>88.9810054505609</v>
      </c>
      <c r="BZ591">
        <v>89.312935007653223</v>
      </c>
      <c r="CA591">
        <v>89.531978507634193</v>
      </c>
      <c r="CB591">
        <v>89.764305482688812</v>
      </c>
      <c r="CC591">
        <v>90.004118096822651</v>
      </c>
      <c r="CD591">
        <v>90.261171436543378</v>
      </c>
      <c r="CE591">
        <v>90.612844560195185</v>
      </c>
      <c r="CF591">
        <v>90.843320429494</v>
      </c>
      <c r="CG591">
        <v>91.157512559257086</v>
      </c>
      <c r="CH591">
        <v>91.434370354204987</v>
      </c>
      <c r="CI591">
        <v>91.770815947370821</v>
      </c>
      <c r="CJ591">
        <v>92.047886391393206</v>
      </c>
      <c r="CK591">
        <v>92.286702326858929</v>
      </c>
      <c r="CL591">
        <v>92.521309602187458</v>
      </c>
      <c r="CM591">
        <v>92.833162663056925</v>
      </c>
      <c r="CN591">
        <v>93.15633908048946</v>
      </c>
      <c r="CO591">
        <v>93.350108733932075</v>
      </c>
      <c r="CP591">
        <v>93.720597346685565</v>
      </c>
      <c r="CQ591">
        <v>94.048841715938892</v>
      </c>
      <c r="CR591">
        <v>94.417007705899692</v>
      </c>
      <c r="CS591">
        <v>94.886122218368087</v>
      </c>
      <c r="CT591">
        <v>95.192366696921766</v>
      </c>
      <c r="CU591">
        <v>95.525838720340445</v>
      </c>
      <c r="CV591">
        <v>95.811713213616784</v>
      </c>
      <c r="CW591">
        <v>96.146819254903107</v>
      </c>
      <c r="CX591">
        <v>96.417144571634765</v>
      </c>
      <c r="CY591">
        <v>96.862853457961123</v>
      </c>
      <c r="CZ591">
        <v>97.182590730247441</v>
      </c>
      <c r="DA591">
        <v>97.495827305971773</v>
      </c>
      <c r="DB591">
        <v>97.90881056028131</v>
      </c>
      <c r="DC591">
        <v>98.421957377186914</v>
      </c>
      <c r="DD591">
        <v>98.873918745060962</v>
      </c>
      <c r="DE591">
        <v>99.23035149608873</v>
      </c>
      <c r="DF591">
        <v>99.463875229722817</v>
      </c>
      <c r="DG591">
        <v>99.880130713519137</v>
      </c>
      <c r="DH591">
        <v>100.19288076772267</v>
      </c>
      <c r="DI591">
        <v>100.62749118125768</v>
      </c>
      <c r="DJ591">
        <v>101.00911247423373</v>
      </c>
      <c r="DK591">
        <v>101.27875057471586</v>
      </c>
      <c r="DL591">
        <v>101.67445347015305</v>
      </c>
      <c r="DM591">
        <v>102.0816450479229</v>
      </c>
      <c r="DN591">
        <v>102.4047723523865</v>
      </c>
      <c r="DO591">
        <v>102.6536782037378</v>
      </c>
      <c r="DP591">
        <v>103.0123599773992</v>
      </c>
      <c r="DQ591">
        <v>103.60300869667584</v>
      </c>
      <c r="DR591">
        <v>103.96891845026467</v>
      </c>
      <c r="DS591">
        <v>104.49785432835506</v>
      </c>
      <c r="DT591">
        <v>104.83853262783762</v>
      </c>
      <c r="DU591">
        <v>105.29499827444185</v>
      </c>
      <c r="DV591">
        <v>105.67487314759148</v>
      </c>
      <c r="DW591">
        <v>106.12247308291103</v>
      </c>
      <c r="DX591">
        <v>106.65318149353412</v>
      </c>
      <c r="DY591">
        <v>107.05760560183843</v>
      </c>
      <c r="DZ591">
        <v>107.56690831837953</v>
      </c>
      <c r="EA591">
        <v>108.04618807778772</v>
      </c>
      <c r="EB591">
        <v>108.46061121222014</v>
      </c>
      <c r="EC591">
        <v>108.81128257476246</v>
      </c>
      <c r="ED591">
        <v>109.31285458918859</v>
      </c>
      <c r="EE591">
        <v>109.82038062824007</v>
      </c>
      <c r="EF591">
        <v>110.24274811261412</v>
      </c>
      <c r="EG591">
        <v>110.68391340182482</v>
      </c>
      <c r="EH591">
        <v>111.15498326059401</v>
      </c>
      <c r="EI591">
        <v>111.61600450307361</v>
      </c>
      <c r="EJ591">
        <v>111.99123020758438</v>
      </c>
      <c r="EK591">
        <v>112.48691168871473</v>
      </c>
      <c r="EL591">
        <v>113.0116344858245</v>
      </c>
      <c r="EM591">
        <v>113.77859273342877</v>
      </c>
      <c r="EN591">
        <v>114.4537722892312</v>
      </c>
      <c r="EO591">
        <v>114.90311891079023</v>
      </c>
      <c r="EP591">
        <v>115.55520983389015</v>
      </c>
      <c r="EQ591">
        <v>116.16688204031929</v>
      </c>
      <c r="ER591">
        <v>116.62494461650624</v>
      </c>
      <c r="ES591">
        <v>117.24083666403428</v>
      </c>
      <c r="ET591">
        <v>118.17474221767522</v>
      </c>
      <c r="EU591">
        <v>118.70907496256763</v>
      </c>
      <c r="EV591">
        <v>119.39996957755557</v>
      </c>
      <c r="EW591">
        <v>120.05230524787562</v>
      </c>
      <c r="EX591">
        <v>120.80491573519654</v>
      </c>
      <c r="EY591">
        <v>121.66992550845916</v>
      </c>
      <c r="EZ591">
        <v>122.48691489139222</v>
      </c>
      <c r="FA591">
        <v>122.86302950118811</v>
      </c>
      <c r="FB591">
        <v>123.48464393216896</v>
      </c>
      <c r="FC591">
        <v>124.03201383871625</v>
      </c>
      <c r="FD591">
        <v>124.80294770662449</v>
      </c>
      <c r="FE591">
        <v>125.87493914700912</v>
      </c>
      <c r="FF591">
        <v>126.68859553381583</v>
      </c>
      <c r="FG591">
        <v>127.40520047583351</v>
      </c>
      <c r="FH591">
        <v>128.32077846739543</v>
      </c>
      <c r="FI591">
        <v>129.62370611270907</v>
      </c>
      <c r="FJ591">
        <v>130.64711368044988</v>
      </c>
      <c r="FK591">
        <v>131.55303918730161</v>
      </c>
      <c r="FL591">
        <v>132.44205814890023</v>
      </c>
      <c r="FM591">
        <v>133.67449801786358</v>
      </c>
      <c r="FN591">
        <v>134.83573049209522</v>
      </c>
      <c r="FO591">
        <v>136.39871544064766</v>
      </c>
      <c r="FP591">
        <v>137.48075090593923</v>
      </c>
      <c r="FQ591">
        <v>138.27210595375277</v>
      </c>
      <c r="FR591">
        <v>139.69737287771656</v>
      </c>
      <c r="FS591">
        <v>140.89049258359969</v>
      </c>
      <c r="FT591">
        <v>142.20092093706384</v>
      </c>
      <c r="FU591">
        <v>143.97813808741395</v>
      </c>
      <c r="FV591">
        <v>145.428184945384</v>
      </c>
      <c r="FW591">
        <v>146.80205017053461</v>
      </c>
      <c r="FX591">
        <v>148.83120411068958</v>
      </c>
      <c r="FY591">
        <v>150.72417985919137</v>
      </c>
      <c r="FZ591">
        <v>152.5446447847869</v>
      </c>
      <c r="GA591">
        <v>154.08329784165016</v>
      </c>
      <c r="GB591">
        <v>156.6371848450641</v>
      </c>
      <c r="GC591">
        <v>159.61598798936021</v>
      </c>
      <c r="GD591">
        <v>162.35972795654376</v>
      </c>
      <c r="GE591">
        <v>165.1103894866545</v>
      </c>
      <c r="GF591">
        <v>168.87473590999809</v>
      </c>
      <c r="GG591">
        <v>171.70598954875916</v>
      </c>
      <c r="GH591">
        <v>174.78439043509979</v>
      </c>
      <c r="GI591">
        <v>180.46854865102318</v>
      </c>
      <c r="GJ591">
        <v>185.43629360845074</v>
      </c>
      <c r="GK591">
        <v>192.00170315416537</v>
      </c>
      <c r="GL591">
        <v>198.30367585164981</v>
      </c>
      <c r="GM591">
        <v>206.71629026016507</v>
      </c>
      <c r="GN591">
        <v>211.52771872221933</v>
      </c>
      <c r="GO591">
        <v>226.74823409153393</v>
      </c>
      <c r="GP591">
        <v>255.45673895706588</v>
      </c>
      <c r="GQ591">
        <v>296.82285144780946</v>
      </c>
      <c r="GR591">
        <v>105.56486942583713</v>
      </c>
    </row>
    <row r="592" spans="1:200" x14ac:dyDescent="0.45">
      <c r="A592">
        <v>58.551679176772765</v>
      </c>
      <c r="B592">
        <v>61.060609649301739</v>
      </c>
      <c r="C592">
        <v>62.017989925898604</v>
      </c>
      <c r="D592">
        <v>63.474520254185443</v>
      </c>
      <c r="E592">
        <v>64.169849786247326</v>
      </c>
      <c r="F592">
        <v>64.972497246511253</v>
      </c>
      <c r="G592">
        <v>65.652358149263776</v>
      </c>
      <c r="H592">
        <v>66.317341007613194</v>
      </c>
      <c r="I592">
        <v>67.214969445085188</v>
      </c>
      <c r="J592">
        <v>67.612359877499287</v>
      </c>
      <c r="K592">
        <v>68.172428535389585</v>
      </c>
      <c r="L592">
        <v>68.638592643140882</v>
      </c>
      <c r="M592">
        <v>69.072369322993126</v>
      </c>
      <c r="N592">
        <v>69.543360899635289</v>
      </c>
      <c r="O592">
        <v>69.934135682918892</v>
      </c>
      <c r="P592">
        <v>70.374417394238677</v>
      </c>
      <c r="Q592">
        <v>70.723455938824202</v>
      </c>
      <c r="R592">
        <v>71.25328321728297</v>
      </c>
      <c r="S592">
        <v>71.639816830985396</v>
      </c>
      <c r="T592">
        <v>72.024801026972185</v>
      </c>
      <c r="U592">
        <v>72.400724247669729</v>
      </c>
      <c r="V592">
        <v>72.766113561968226</v>
      </c>
      <c r="W592">
        <v>73.103868062971472</v>
      </c>
      <c r="X592">
        <v>73.350097533143639</v>
      </c>
      <c r="Y592">
        <v>73.657019787014704</v>
      </c>
      <c r="Z592">
        <v>74.108757290550884</v>
      </c>
      <c r="AA592">
        <v>74.585572889797845</v>
      </c>
      <c r="AB592">
        <v>74.875997785160351</v>
      </c>
      <c r="AC592">
        <v>75.260745857159876</v>
      </c>
      <c r="AD592">
        <v>75.619540192842564</v>
      </c>
      <c r="AE592">
        <v>75.923825618339578</v>
      </c>
      <c r="AF592">
        <v>76.176064654444431</v>
      </c>
      <c r="AG592">
        <v>76.490738575105695</v>
      </c>
      <c r="AH592">
        <v>76.771084788564735</v>
      </c>
      <c r="AI592">
        <v>77.077239129338992</v>
      </c>
      <c r="AJ592">
        <v>77.418221722453268</v>
      </c>
      <c r="AK592">
        <v>77.60029110416275</v>
      </c>
      <c r="AL592">
        <v>77.870323351156742</v>
      </c>
      <c r="AM592">
        <v>78.167897518569177</v>
      </c>
      <c r="AN592">
        <v>78.530055424483621</v>
      </c>
      <c r="AO592">
        <v>78.789436094159925</v>
      </c>
      <c r="AP592">
        <v>79.011949561100238</v>
      </c>
      <c r="AQ592">
        <v>79.259487835752353</v>
      </c>
      <c r="AR592">
        <v>79.49051015168655</v>
      </c>
      <c r="AS592">
        <v>79.763073903608586</v>
      </c>
      <c r="AT592">
        <v>80.150846749084025</v>
      </c>
      <c r="AU592">
        <v>80.406223455450359</v>
      </c>
      <c r="AV592">
        <v>80.686138467391032</v>
      </c>
      <c r="AW592">
        <v>80.977237495015459</v>
      </c>
      <c r="AX592">
        <v>81.276746573177945</v>
      </c>
      <c r="AY592">
        <v>81.57008473256694</v>
      </c>
      <c r="AZ592">
        <v>81.893336413345452</v>
      </c>
      <c r="BA592">
        <v>82.103378457560069</v>
      </c>
      <c r="BB592">
        <v>82.393729722336175</v>
      </c>
      <c r="BC592">
        <v>82.704724239084626</v>
      </c>
      <c r="BD592">
        <v>82.974026908887836</v>
      </c>
      <c r="BE592">
        <v>83.267542118723355</v>
      </c>
      <c r="BF592">
        <v>83.563122253330363</v>
      </c>
      <c r="BG592">
        <v>83.825940310538911</v>
      </c>
      <c r="BH592">
        <v>84.10776355966631</v>
      </c>
      <c r="BI592">
        <v>84.402218329525112</v>
      </c>
      <c r="BJ592">
        <v>84.728168824701285</v>
      </c>
      <c r="BK592">
        <v>85.047025822916851</v>
      </c>
      <c r="BL592">
        <v>85.328583809714232</v>
      </c>
      <c r="BM592">
        <v>85.506053064226634</v>
      </c>
      <c r="BN592">
        <v>85.8166966698696</v>
      </c>
      <c r="BO592">
        <v>86.078370739793854</v>
      </c>
      <c r="BP592">
        <v>86.362890988418854</v>
      </c>
      <c r="BQ592">
        <v>86.643164198481898</v>
      </c>
      <c r="BR592">
        <v>86.806540788882486</v>
      </c>
      <c r="BS592">
        <v>87.144804564194985</v>
      </c>
      <c r="BT592">
        <v>87.440230274480285</v>
      </c>
      <c r="BU592">
        <v>87.717578080766089</v>
      </c>
      <c r="BV592">
        <v>88.071699863692118</v>
      </c>
      <c r="BW592">
        <v>88.43350155924891</v>
      </c>
      <c r="BX592">
        <v>88.728814113869831</v>
      </c>
      <c r="BY592">
        <v>88.959235304840092</v>
      </c>
      <c r="BZ592">
        <v>89.243324059418512</v>
      </c>
      <c r="CA592">
        <v>89.482286929933835</v>
      </c>
      <c r="CB592">
        <v>89.82352823959728</v>
      </c>
      <c r="CC592">
        <v>90.058487896676553</v>
      </c>
      <c r="CD592">
        <v>90.293190539358278</v>
      </c>
      <c r="CE592">
        <v>90.492279795912353</v>
      </c>
      <c r="CF592">
        <v>90.883055873053664</v>
      </c>
      <c r="CG592">
        <v>91.140828924330648</v>
      </c>
      <c r="CH592">
        <v>91.457299480518742</v>
      </c>
      <c r="CI592">
        <v>91.796942362706531</v>
      </c>
      <c r="CJ592">
        <v>92.02426290329737</v>
      </c>
      <c r="CK592">
        <v>92.338366843474063</v>
      </c>
      <c r="CL592">
        <v>92.544572041744928</v>
      </c>
      <c r="CM592">
        <v>92.881669387975023</v>
      </c>
      <c r="CN592">
        <v>93.157491847305991</v>
      </c>
      <c r="CO592">
        <v>93.414558729031754</v>
      </c>
      <c r="CP592">
        <v>93.727562261014029</v>
      </c>
      <c r="CQ592">
        <v>94.173944336934213</v>
      </c>
      <c r="CR592">
        <v>94.435476453350276</v>
      </c>
      <c r="CS592">
        <v>94.762555871062517</v>
      </c>
      <c r="CT592">
        <v>95.118123333297419</v>
      </c>
      <c r="CU592">
        <v>95.534465006054091</v>
      </c>
      <c r="CV592">
        <v>95.823015641384842</v>
      </c>
      <c r="CW592">
        <v>96.282790565787622</v>
      </c>
      <c r="CX592">
        <v>96.636586191623223</v>
      </c>
      <c r="CY592">
        <v>96.93133871245648</v>
      </c>
      <c r="CZ592">
        <v>97.27126650430138</v>
      </c>
      <c r="DA592">
        <v>97.721008981350366</v>
      </c>
      <c r="DB592">
        <v>98.107365058222953</v>
      </c>
      <c r="DC592">
        <v>98.502109738799064</v>
      </c>
      <c r="DD592">
        <v>98.851689303117467</v>
      </c>
      <c r="DE592">
        <v>99.182597026672639</v>
      </c>
      <c r="DF592">
        <v>99.495817790328218</v>
      </c>
      <c r="DG592">
        <v>99.961725098221763</v>
      </c>
      <c r="DH592">
        <v>100.35065056062091</v>
      </c>
      <c r="DI592">
        <v>100.6525982650013</v>
      </c>
      <c r="DJ592">
        <v>101.08401173189959</v>
      </c>
      <c r="DK592">
        <v>101.3775015596144</v>
      </c>
      <c r="DL592">
        <v>101.67130998720644</v>
      </c>
      <c r="DM592">
        <v>102.12585165730709</v>
      </c>
      <c r="DN592">
        <v>102.49527275029631</v>
      </c>
      <c r="DO592">
        <v>102.84526481951779</v>
      </c>
      <c r="DP592">
        <v>103.20746634514163</v>
      </c>
      <c r="DQ592">
        <v>103.59408354298097</v>
      </c>
      <c r="DR592">
        <v>104.06022699650181</v>
      </c>
      <c r="DS592">
        <v>104.45120266022232</v>
      </c>
      <c r="DT592">
        <v>104.8431636199647</v>
      </c>
      <c r="DU592">
        <v>105.25460164297861</v>
      </c>
      <c r="DV592">
        <v>105.63209598419695</v>
      </c>
      <c r="DW592">
        <v>106.17816868377764</v>
      </c>
      <c r="DX592">
        <v>106.67156875624759</v>
      </c>
      <c r="DY592">
        <v>107.20693234554507</v>
      </c>
      <c r="DZ592">
        <v>107.66183407552246</v>
      </c>
      <c r="EA592">
        <v>108.04091562469171</v>
      </c>
      <c r="EB592">
        <v>108.4704257422905</v>
      </c>
      <c r="EC592">
        <v>108.92644788008367</v>
      </c>
      <c r="ED592">
        <v>109.30361571070135</v>
      </c>
      <c r="EE592">
        <v>109.76007832960815</v>
      </c>
      <c r="EF592">
        <v>110.26998077166408</v>
      </c>
      <c r="EG592">
        <v>110.694811795576</v>
      </c>
      <c r="EH592">
        <v>111.16967411884416</v>
      </c>
      <c r="EI592">
        <v>111.60845125633689</v>
      </c>
      <c r="EJ592">
        <v>112.13752785242258</v>
      </c>
      <c r="EK592">
        <v>112.67501699332334</v>
      </c>
      <c r="EL592">
        <v>113.18950874501898</v>
      </c>
      <c r="EM592">
        <v>113.85662092991778</v>
      </c>
      <c r="EN592">
        <v>114.43861197318806</v>
      </c>
      <c r="EO592">
        <v>114.97066625110934</v>
      </c>
      <c r="EP592">
        <v>115.52059534594163</v>
      </c>
      <c r="EQ592">
        <v>115.97898319648974</v>
      </c>
      <c r="ER592">
        <v>116.58172436499416</v>
      </c>
      <c r="ES592">
        <v>117.49779748527757</v>
      </c>
      <c r="ET592">
        <v>118.22316060690858</v>
      </c>
      <c r="EU592">
        <v>118.83135320844316</v>
      </c>
      <c r="EV592">
        <v>119.39130798215926</v>
      </c>
      <c r="EW592">
        <v>120.34682045963345</v>
      </c>
      <c r="EX592">
        <v>120.98478058156074</v>
      </c>
      <c r="EY592">
        <v>121.76470366205385</v>
      </c>
      <c r="EZ592">
        <v>122.32630880321975</v>
      </c>
      <c r="FA592">
        <v>122.89727518863478</v>
      </c>
      <c r="FB592">
        <v>123.46767629674576</v>
      </c>
      <c r="FC592">
        <v>124.06100272380829</v>
      </c>
      <c r="FD592">
        <v>124.91311526667043</v>
      </c>
      <c r="FE592">
        <v>125.76705063966619</v>
      </c>
      <c r="FF592">
        <v>126.37276180133323</v>
      </c>
      <c r="FG592">
        <v>127.41804906085726</v>
      </c>
      <c r="FH592">
        <v>128.38201854133303</v>
      </c>
      <c r="FI592">
        <v>129.66653823868407</v>
      </c>
      <c r="FJ592">
        <v>130.49552860824062</v>
      </c>
      <c r="FK592">
        <v>131.58659653208102</v>
      </c>
      <c r="FL592">
        <v>132.51774463694233</v>
      </c>
      <c r="FM592">
        <v>133.32558047799262</v>
      </c>
      <c r="FN592">
        <v>134.56297542083223</v>
      </c>
      <c r="FO592">
        <v>135.94254366797659</v>
      </c>
      <c r="FP592">
        <v>137.22173734926866</v>
      </c>
      <c r="FQ592">
        <v>138.19798301081789</v>
      </c>
      <c r="FR592">
        <v>139.6699964648634</v>
      </c>
      <c r="FS592">
        <v>141.21228926963559</v>
      </c>
      <c r="FT592">
        <v>142.55260012190939</v>
      </c>
      <c r="FU592">
        <v>144.25923464365982</v>
      </c>
      <c r="FV592">
        <v>145.3245720028641</v>
      </c>
      <c r="FW592">
        <v>146.72818109323086</v>
      </c>
      <c r="FX592">
        <v>148.42115657046921</v>
      </c>
      <c r="FY592">
        <v>150.23668710775036</v>
      </c>
      <c r="FZ592">
        <v>152.54443850083985</v>
      </c>
      <c r="GA592">
        <v>154.66502149715905</v>
      </c>
      <c r="GB592">
        <v>156.86634846726628</v>
      </c>
      <c r="GC592">
        <v>159.78727244269257</v>
      </c>
      <c r="GD592">
        <v>161.85072157403093</v>
      </c>
      <c r="GE592">
        <v>165.03108727588861</v>
      </c>
      <c r="GF592">
        <v>168.33097459371487</v>
      </c>
      <c r="GG592">
        <v>171.33798021327252</v>
      </c>
      <c r="GH592">
        <v>175.71560330474173</v>
      </c>
      <c r="GI592">
        <v>179.64975661824994</v>
      </c>
      <c r="GJ592">
        <v>185.94400738620322</v>
      </c>
      <c r="GK592">
        <v>192.43208255744301</v>
      </c>
      <c r="GL592">
        <v>197.45393546245504</v>
      </c>
      <c r="GM592">
        <v>204.42381239944592</v>
      </c>
      <c r="GN592">
        <v>212.0620701688681</v>
      </c>
      <c r="GO592">
        <v>227.14524714825109</v>
      </c>
      <c r="GP592">
        <v>254.86526180306439</v>
      </c>
      <c r="GQ592">
        <v>297.85857901635876</v>
      </c>
      <c r="GR592">
        <v>105.57068218578161</v>
      </c>
    </row>
    <row r="593" spans="1:200" x14ac:dyDescent="0.45">
      <c r="A593">
        <v>58.513736609194048</v>
      </c>
      <c r="B593">
        <v>60.904448810020163</v>
      </c>
      <c r="C593">
        <v>62.126335490120383</v>
      </c>
      <c r="D593">
        <v>63.366841264640392</v>
      </c>
      <c r="E593">
        <v>64.307740104836682</v>
      </c>
      <c r="F593">
        <v>64.990634186275202</v>
      </c>
      <c r="G593">
        <v>65.679315392065845</v>
      </c>
      <c r="H593">
        <v>66.266273831051947</v>
      </c>
      <c r="I593">
        <v>66.929435354764877</v>
      </c>
      <c r="J593">
        <v>67.586158295072877</v>
      </c>
      <c r="K593">
        <v>68.110895009678046</v>
      </c>
      <c r="L593">
        <v>68.597455990455458</v>
      </c>
      <c r="M593">
        <v>69.020549611754589</v>
      </c>
      <c r="N593">
        <v>69.46881120689001</v>
      </c>
      <c r="O593">
        <v>69.869286219727485</v>
      </c>
      <c r="P593">
        <v>70.344233535945278</v>
      </c>
      <c r="Q593">
        <v>70.730842890913564</v>
      </c>
      <c r="R593">
        <v>71.122939937762297</v>
      </c>
      <c r="S593">
        <v>71.523216194200316</v>
      </c>
      <c r="T593">
        <v>71.964202453394307</v>
      </c>
      <c r="U593">
        <v>72.326407170416687</v>
      </c>
      <c r="V593">
        <v>72.769063707856546</v>
      </c>
      <c r="W593">
        <v>73.005528349947951</v>
      </c>
      <c r="X593">
        <v>73.238374358698181</v>
      </c>
      <c r="Y593">
        <v>73.542431963048131</v>
      </c>
      <c r="Z593">
        <v>73.955462426561283</v>
      </c>
      <c r="AA593">
        <v>74.405297607692972</v>
      </c>
      <c r="AB593">
        <v>74.787706831124055</v>
      </c>
      <c r="AC593">
        <v>75.095543345190578</v>
      </c>
      <c r="AD593">
        <v>75.455890759522788</v>
      </c>
      <c r="AE593">
        <v>75.932449997759662</v>
      </c>
      <c r="AF593">
        <v>76.204238730065853</v>
      </c>
      <c r="AG593">
        <v>76.489714999157684</v>
      </c>
      <c r="AH593">
        <v>76.818395100999425</v>
      </c>
      <c r="AI593">
        <v>77.115060760912087</v>
      </c>
      <c r="AJ593">
        <v>77.374734389680555</v>
      </c>
      <c r="AK593">
        <v>77.659824076009315</v>
      </c>
      <c r="AL593">
        <v>77.918210802224237</v>
      </c>
      <c r="AM593">
        <v>78.189332955003891</v>
      </c>
      <c r="AN593">
        <v>78.451928003072737</v>
      </c>
      <c r="AO593">
        <v>78.735560875505428</v>
      </c>
      <c r="AP593">
        <v>78.991560762225845</v>
      </c>
      <c r="AQ593">
        <v>79.269034051863002</v>
      </c>
      <c r="AR593">
        <v>79.575150421805702</v>
      </c>
      <c r="AS593">
        <v>79.800244244675042</v>
      </c>
      <c r="AT593">
        <v>80.078223691655367</v>
      </c>
      <c r="AU593">
        <v>80.290918904149819</v>
      </c>
      <c r="AV593">
        <v>80.674167219765025</v>
      </c>
      <c r="AW593">
        <v>80.963018270731993</v>
      </c>
      <c r="AX593">
        <v>81.274455543177027</v>
      </c>
      <c r="AY593">
        <v>81.490396800389377</v>
      </c>
      <c r="AZ593">
        <v>81.811092064197098</v>
      </c>
      <c r="BA593">
        <v>82.026174412772377</v>
      </c>
      <c r="BB593">
        <v>82.328153489120083</v>
      </c>
      <c r="BC593">
        <v>82.682773198671342</v>
      </c>
      <c r="BD593">
        <v>82.907793086488908</v>
      </c>
      <c r="BE593">
        <v>83.247849967564775</v>
      </c>
      <c r="BF593">
        <v>83.587824609393437</v>
      </c>
      <c r="BG593">
        <v>83.809630560275181</v>
      </c>
      <c r="BH593">
        <v>84.097921802508665</v>
      </c>
      <c r="BI593">
        <v>84.435428799176265</v>
      </c>
      <c r="BJ593">
        <v>84.700270215797474</v>
      </c>
      <c r="BK593">
        <v>84.998099034634876</v>
      </c>
      <c r="BL593">
        <v>85.288185039915732</v>
      </c>
      <c r="BM593">
        <v>85.514312796579105</v>
      </c>
      <c r="BN593">
        <v>85.716122119555749</v>
      </c>
      <c r="BO593">
        <v>85.880276641620739</v>
      </c>
      <c r="BP593">
        <v>86.215412050386036</v>
      </c>
      <c r="BQ593">
        <v>86.572432816816388</v>
      </c>
      <c r="BR593">
        <v>86.889594489475115</v>
      </c>
      <c r="BS593">
        <v>87.132495334880375</v>
      </c>
      <c r="BT593">
        <v>87.369581820463651</v>
      </c>
      <c r="BU593">
        <v>87.69230060904394</v>
      </c>
      <c r="BV593">
        <v>88.0271937437264</v>
      </c>
      <c r="BW593">
        <v>88.254229847863101</v>
      </c>
      <c r="BX593">
        <v>88.609362601519962</v>
      </c>
      <c r="BY593">
        <v>88.940367484251908</v>
      </c>
      <c r="BZ593">
        <v>89.160455549253356</v>
      </c>
      <c r="CA593">
        <v>89.396301958028459</v>
      </c>
      <c r="CB593">
        <v>89.695567214426859</v>
      </c>
      <c r="CC593">
        <v>89.914214563308335</v>
      </c>
      <c r="CD593">
        <v>90.1560726655498</v>
      </c>
      <c r="CE593">
        <v>90.386979980316625</v>
      </c>
      <c r="CF593">
        <v>90.754162517842644</v>
      </c>
      <c r="CG593">
        <v>91.061191046578671</v>
      </c>
      <c r="CH593">
        <v>91.410878862026792</v>
      </c>
      <c r="CI593">
        <v>91.876065137115759</v>
      </c>
      <c r="CJ593">
        <v>92.18320650227011</v>
      </c>
      <c r="CK593">
        <v>92.463732673102641</v>
      </c>
      <c r="CL593">
        <v>92.707531227241674</v>
      </c>
      <c r="CM593">
        <v>93.001553610624569</v>
      </c>
      <c r="CN593">
        <v>93.346742333202016</v>
      </c>
      <c r="CO593">
        <v>93.626722355430175</v>
      </c>
      <c r="CP593">
        <v>93.945962315498605</v>
      </c>
      <c r="CQ593">
        <v>94.182747928803607</v>
      </c>
      <c r="CR593">
        <v>94.413919497300355</v>
      </c>
      <c r="CS593">
        <v>94.726865178398043</v>
      </c>
      <c r="CT593">
        <v>95.11110321351002</v>
      </c>
      <c r="CU593">
        <v>95.459645366375355</v>
      </c>
      <c r="CV593">
        <v>95.81538888853882</v>
      </c>
      <c r="CW593">
        <v>96.07421662975004</v>
      </c>
      <c r="CX593">
        <v>96.518206137447336</v>
      </c>
      <c r="CY593">
        <v>97.058963322614915</v>
      </c>
      <c r="CZ593">
        <v>97.401316665732537</v>
      </c>
      <c r="DA593">
        <v>97.74370933880428</v>
      </c>
      <c r="DB593">
        <v>98.100618447743699</v>
      </c>
      <c r="DC593">
        <v>98.548127870397039</v>
      </c>
      <c r="DD593">
        <v>98.84322606813879</v>
      </c>
      <c r="DE593">
        <v>99.142765809141849</v>
      </c>
      <c r="DF593">
        <v>99.521617458090503</v>
      </c>
      <c r="DG593">
        <v>99.995087262245619</v>
      </c>
      <c r="DH593">
        <v>100.26050906120678</v>
      </c>
      <c r="DI593">
        <v>100.57360906866208</v>
      </c>
      <c r="DJ593">
        <v>100.93335049797069</v>
      </c>
      <c r="DK593">
        <v>101.27014475105116</v>
      </c>
      <c r="DL593">
        <v>101.65495857774138</v>
      </c>
      <c r="DM593">
        <v>102.06719901826446</v>
      </c>
      <c r="DN593">
        <v>102.48611227638547</v>
      </c>
      <c r="DO593">
        <v>102.83003835183901</v>
      </c>
      <c r="DP593">
        <v>103.21677235880671</v>
      </c>
      <c r="DQ593">
        <v>103.5112113364149</v>
      </c>
      <c r="DR593">
        <v>103.86976779586924</v>
      </c>
      <c r="DS593">
        <v>104.27034034105074</v>
      </c>
      <c r="DT593">
        <v>104.81323313048132</v>
      </c>
      <c r="DU593">
        <v>105.35207100508111</v>
      </c>
      <c r="DV593">
        <v>105.76889391325052</v>
      </c>
      <c r="DW593">
        <v>106.25527146895972</v>
      </c>
      <c r="DX593">
        <v>106.63037411454596</v>
      </c>
      <c r="DY593">
        <v>107.23516995630118</v>
      </c>
      <c r="DZ593">
        <v>107.8149022606565</v>
      </c>
      <c r="EA593">
        <v>108.24268577755916</v>
      </c>
      <c r="EB593">
        <v>108.48520550160477</v>
      </c>
      <c r="EC593">
        <v>108.87990245581055</v>
      </c>
      <c r="ED593">
        <v>109.22145479558429</v>
      </c>
      <c r="EE593">
        <v>109.56914806026609</v>
      </c>
      <c r="EF593">
        <v>110.10280354559146</v>
      </c>
      <c r="EG593">
        <v>110.65777470462584</v>
      </c>
      <c r="EH593">
        <v>111.19195443330149</v>
      </c>
      <c r="EI593">
        <v>111.71876693322641</v>
      </c>
      <c r="EJ593">
        <v>112.18104024776834</v>
      </c>
      <c r="EK593">
        <v>112.67106572659253</v>
      </c>
      <c r="EL593">
        <v>113.1952579900919</v>
      </c>
      <c r="EM593">
        <v>113.91113177891755</v>
      </c>
      <c r="EN593">
        <v>114.58793859175418</v>
      </c>
      <c r="EO593">
        <v>115.08960995506642</v>
      </c>
      <c r="EP593">
        <v>115.58843637805312</v>
      </c>
      <c r="EQ593">
        <v>116.15116798515461</v>
      </c>
      <c r="ER593">
        <v>116.75358013791254</v>
      </c>
      <c r="ES593">
        <v>117.48942888285599</v>
      </c>
      <c r="ET593">
        <v>118.13390155167619</v>
      </c>
      <c r="EU593">
        <v>118.74800480263872</v>
      </c>
      <c r="EV593">
        <v>119.33353892810059</v>
      </c>
      <c r="EW593">
        <v>120.10684179337797</v>
      </c>
      <c r="EX593">
        <v>120.96883537163311</v>
      </c>
      <c r="EY593">
        <v>121.82193278724989</v>
      </c>
      <c r="EZ593">
        <v>122.45926661865123</v>
      </c>
      <c r="FA593">
        <v>122.99649479056697</v>
      </c>
      <c r="FB593">
        <v>123.43966468937938</v>
      </c>
      <c r="FC593">
        <v>124.25690981838623</v>
      </c>
      <c r="FD593">
        <v>124.99023079165299</v>
      </c>
      <c r="FE593">
        <v>125.82743514762666</v>
      </c>
      <c r="FF593">
        <v>126.64129264276858</v>
      </c>
      <c r="FG593">
        <v>127.52628900583565</v>
      </c>
      <c r="FH593">
        <v>128.61374774497247</v>
      </c>
      <c r="FI593">
        <v>129.49919346994386</v>
      </c>
      <c r="FJ593">
        <v>130.72240057376584</v>
      </c>
      <c r="FK593">
        <v>131.7545291319062</v>
      </c>
      <c r="FL593">
        <v>132.63123595639223</v>
      </c>
      <c r="FM593">
        <v>133.30108936999514</v>
      </c>
      <c r="FN593">
        <v>134.3528098227313</v>
      </c>
      <c r="FO593">
        <v>135.76562479663681</v>
      </c>
      <c r="FP593">
        <v>136.94406397570836</v>
      </c>
      <c r="FQ593">
        <v>138.2652217333146</v>
      </c>
      <c r="FR593">
        <v>139.83246352633611</v>
      </c>
      <c r="FS593">
        <v>140.98449830283926</v>
      </c>
      <c r="FT593">
        <v>142.31185331336576</v>
      </c>
      <c r="FU593">
        <v>144.03594354132073</v>
      </c>
      <c r="FV593">
        <v>145.66372878603696</v>
      </c>
      <c r="FW593">
        <v>147.31138407510392</v>
      </c>
      <c r="FX593">
        <v>148.49284532101746</v>
      </c>
      <c r="FY593">
        <v>150.29210302551749</v>
      </c>
      <c r="FZ593">
        <v>152.23177177652948</v>
      </c>
      <c r="GA593">
        <v>154.6937362844335</v>
      </c>
      <c r="GB593">
        <v>157.47103756991532</v>
      </c>
      <c r="GC593">
        <v>160.16421137189499</v>
      </c>
      <c r="GD593">
        <v>162.292681546533</v>
      </c>
      <c r="GE593">
        <v>164.88262555244393</v>
      </c>
      <c r="GF593">
        <v>168.530578915571</v>
      </c>
      <c r="GG593">
        <v>171.87714482601513</v>
      </c>
      <c r="GH593">
        <v>175.12392497936506</v>
      </c>
      <c r="GI593">
        <v>179.98260883217159</v>
      </c>
      <c r="GJ593">
        <v>186.17653935950307</v>
      </c>
      <c r="GK593">
        <v>191.47069649134556</v>
      </c>
      <c r="GL593">
        <v>197.85250615263033</v>
      </c>
      <c r="GM593">
        <v>204.17859044555618</v>
      </c>
      <c r="GN593">
        <v>212.93304003018503</v>
      </c>
      <c r="GO593">
        <v>228.26437079700312</v>
      </c>
      <c r="GP593">
        <v>256.08274466630752</v>
      </c>
      <c r="GQ593">
        <v>298.05191546057898</v>
      </c>
      <c r="GR593">
        <v>105.58283388924038</v>
      </c>
    </row>
    <row r="594" spans="1:200" x14ac:dyDescent="0.45">
      <c r="A594">
        <v>59.035645544443554</v>
      </c>
      <c r="B594">
        <v>61.016899334125597</v>
      </c>
      <c r="C594">
        <v>62.189278953898693</v>
      </c>
      <c r="D594">
        <v>63.27735283375246</v>
      </c>
      <c r="E594">
        <v>64.104998537786145</v>
      </c>
      <c r="F594">
        <v>64.921517657860591</v>
      </c>
      <c r="G594">
        <v>65.635842880198638</v>
      </c>
      <c r="H594">
        <v>66.296167469207191</v>
      </c>
      <c r="I594">
        <v>67.051548685311346</v>
      </c>
      <c r="J594">
        <v>67.637255427056957</v>
      </c>
      <c r="K594">
        <v>68.063636922095213</v>
      </c>
      <c r="L594">
        <v>68.540457796096106</v>
      </c>
      <c r="M594">
        <v>69.088453810709865</v>
      </c>
      <c r="N594">
        <v>69.442811660101327</v>
      </c>
      <c r="O594">
        <v>69.893444192524925</v>
      </c>
      <c r="P594">
        <v>70.292386439401568</v>
      </c>
      <c r="Q594">
        <v>70.615208300415446</v>
      </c>
      <c r="R594">
        <v>71.07124926898733</v>
      </c>
      <c r="S594">
        <v>71.481240055211046</v>
      </c>
      <c r="T594">
        <v>71.846872703928852</v>
      </c>
      <c r="U594">
        <v>72.228988495367119</v>
      </c>
      <c r="V594">
        <v>72.658918242434154</v>
      </c>
      <c r="W594">
        <v>73.024728318395418</v>
      </c>
      <c r="X594">
        <v>73.310169083848152</v>
      </c>
      <c r="Y594">
        <v>73.727189461634595</v>
      </c>
      <c r="Z594">
        <v>74.089359927900347</v>
      </c>
      <c r="AA594">
        <v>74.467908951155835</v>
      </c>
      <c r="AB594">
        <v>74.86369386257384</v>
      </c>
      <c r="AC594">
        <v>75.169440439779905</v>
      </c>
      <c r="AD594">
        <v>75.423465118340474</v>
      </c>
      <c r="AE594">
        <v>75.801766885822417</v>
      </c>
      <c r="AF594">
        <v>76.04354989147005</v>
      </c>
      <c r="AG594">
        <v>76.38413230262293</v>
      </c>
      <c r="AH594">
        <v>76.755612712718275</v>
      </c>
      <c r="AI594">
        <v>77.113431506714548</v>
      </c>
      <c r="AJ594">
        <v>77.423579181092222</v>
      </c>
      <c r="AK594">
        <v>77.679785551147404</v>
      </c>
      <c r="AL594">
        <v>77.913486649540886</v>
      </c>
      <c r="AM594">
        <v>78.153853056458985</v>
      </c>
      <c r="AN594">
        <v>78.36342702300216</v>
      </c>
      <c r="AO594">
        <v>78.67046665435663</v>
      </c>
      <c r="AP594">
        <v>78.968586943746132</v>
      </c>
      <c r="AQ594">
        <v>79.30900274191778</v>
      </c>
      <c r="AR594">
        <v>79.6254029525752</v>
      </c>
      <c r="AS594">
        <v>79.9045687149098</v>
      </c>
      <c r="AT594">
        <v>80.193890922127963</v>
      </c>
      <c r="AU594">
        <v>80.425563384961904</v>
      </c>
      <c r="AV594">
        <v>80.681569478541476</v>
      </c>
      <c r="AW594">
        <v>81.03809767439067</v>
      </c>
      <c r="AX594">
        <v>81.310639174645672</v>
      </c>
      <c r="AY594">
        <v>81.633132679632794</v>
      </c>
      <c r="AZ594">
        <v>81.856122813763832</v>
      </c>
      <c r="BA594">
        <v>82.093651472356697</v>
      </c>
      <c r="BB594">
        <v>82.376393947746152</v>
      </c>
      <c r="BC594">
        <v>82.671402345680562</v>
      </c>
      <c r="BD594">
        <v>82.949900963033855</v>
      </c>
      <c r="BE594">
        <v>83.222866822834021</v>
      </c>
      <c r="BF594">
        <v>83.539889725467731</v>
      </c>
      <c r="BG594">
        <v>83.769798643288127</v>
      </c>
      <c r="BH594">
        <v>83.98484175351463</v>
      </c>
      <c r="BI594">
        <v>84.309830521746989</v>
      </c>
      <c r="BJ594">
        <v>84.613959717451095</v>
      </c>
      <c r="BK594">
        <v>84.87648200420611</v>
      </c>
      <c r="BL594">
        <v>85.24243877122062</v>
      </c>
      <c r="BM594">
        <v>85.472967976536637</v>
      </c>
      <c r="BN594">
        <v>85.679615306280994</v>
      </c>
      <c r="BO594">
        <v>85.988971902383</v>
      </c>
      <c r="BP594">
        <v>86.271683396982823</v>
      </c>
      <c r="BQ594">
        <v>86.4689145842637</v>
      </c>
      <c r="BR594">
        <v>86.729762472104156</v>
      </c>
      <c r="BS594">
        <v>87.115137228813808</v>
      </c>
      <c r="BT594">
        <v>87.548848779556906</v>
      </c>
      <c r="BU594">
        <v>87.738931144434275</v>
      </c>
      <c r="BV594">
        <v>87.979764134938222</v>
      </c>
      <c r="BW594">
        <v>88.267886928658839</v>
      </c>
      <c r="BX594">
        <v>88.540235713479049</v>
      </c>
      <c r="BY594">
        <v>88.911185667493228</v>
      </c>
      <c r="BZ594">
        <v>89.197439631403498</v>
      </c>
      <c r="CA594">
        <v>89.511771424942197</v>
      </c>
      <c r="CB594">
        <v>89.717600333998618</v>
      </c>
      <c r="CC594">
        <v>89.920178484350103</v>
      </c>
      <c r="CD594">
        <v>90.221013336173257</v>
      </c>
      <c r="CE594">
        <v>90.419800319272895</v>
      </c>
      <c r="CF594">
        <v>90.859403652673805</v>
      </c>
      <c r="CG594">
        <v>91.227202728491363</v>
      </c>
      <c r="CH594">
        <v>91.506300891632662</v>
      </c>
      <c r="CI594">
        <v>91.851894100950716</v>
      </c>
      <c r="CJ594">
        <v>92.077735470276608</v>
      </c>
      <c r="CK594">
        <v>92.421611413285547</v>
      </c>
      <c r="CL594">
        <v>92.815966579235393</v>
      </c>
      <c r="CM594">
        <v>93.04011998314742</v>
      </c>
      <c r="CN594">
        <v>93.211961001230549</v>
      </c>
      <c r="CO594">
        <v>93.51137175292854</v>
      </c>
      <c r="CP594">
        <v>93.730438704950103</v>
      </c>
      <c r="CQ594">
        <v>94.124675404541932</v>
      </c>
      <c r="CR594">
        <v>94.494798565422329</v>
      </c>
      <c r="CS594">
        <v>94.79360097526019</v>
      </c>
      <c r="CT594">
        <v>95.214404741186499</v>
      </c>
      <c r="CU594">
        <v>95.438133501820616</v>
      </c>
      <c r="CV594">
        <v>95.744677337772913</v>
      </c>
      <c r="CW594">
        <v>96.131840576245793</v>
      </c>
      <c r="CX594">
        <v>96.561674672108339</v>
      </c>
      <c r="CY594">
        <v>96.855203140458968</v>
      </c>
      <c r="CZ594">
        <v>97.372627519972184</v>
      </c>
      <c r="DA594">
        <v>97.678882005065589</v>
      </c>
      <c r="DB594">
        <v>98.101726451170862</v>
      </c>
      <c r="DC594">
        <v>98.447722084424299</v>
      </c>
      <c r="DD594">
        <v>98.826451278853469</v>
      </c>
      <c r="DE594">
        <v>99.170116859288228</v>
      </c>
      <c r="DF594">
        <v>99.53778829276736</v>
      </c>
      <c r="DG594">
        <v>99.853054312388991</v>
      </c>
      <c r="DH594">
        <v>100.1993120278492</v>
      </c>
      <c r="DI594">
        <v>100.56159762794323</v>
      </c>
      <c r="DJ594">
        <v>100.95958938962626</v>
      </c>
      <c r="DK594">
        <v>101.23461029389148</v>
      </c>
      <c r="DL594">
        <v>101.61521980510243</v>
      </c>
      <c r="DM594">
        <v>101.93357564120051</v>
      </c>
      <c r="DN594">
        <v>102.35632936812455</v>
      </c>
      <c r="DO594">
        <v>102.66143106903186</v>
      </c>
      <c r="DP594">
        <v>103.01268870910651</v>
      </c>
      <c r="DQ594">
        <v>103.39750331192973</v>
      </c>
      <c r="DR594">
        <v>103.79506937788594</v>
      </c>
      <c r="DS594">
        <v>104.26225202437286</v>
      </c>
      <c r="DT594">
        <v>104.79133057919201</v>
      </c>
      <c r="DU594">
        <v>105.17021596275669</v>
      </c>
      <c r="DV594">
        <v>105.65647591738504</v>
      </c>
      <c r="DW594">
        <v>106.11279673647689</v>
      </c>
      <c r="DX594">
        <v>106.45024414918466</v>
      </c>
      <c r="DY594">
        <v>106.95837478113603</v>
      </c>
      <c r="DZ594">
        <v>107.38467603089116</v>
      </c>
      <c r="EA594">
        <v>107.96281023159094</v>
      </c>
      <c r="EB594">
        <v>108.34916097150722</v>
      </c>
      <c r="EC594">
        <v>108.87412994762425</v>
      </c>
      <c r="ED594">
        <v>109.27224890050441</v>
      </c>
      <c r="EE594">
        <v>109.62234486232924</v>
      </c>
      <c r="EF594">
        <v>110.24840286413642</v>
      </c>
      <c r="EG594">
        <v>110.88880277876923</v>
      </c>
      <c r="EH594">
        <v>111.32869444738061</v>
      </c>
      <c r="EI594">
        <v>111.85434981687673</v>
      </c>
      <c r="EJ594">
        <v>112.23439937082934</v>
      </c>
      <c r="EK594">
        <v>113.01089662143592</v>
      </c>
      <c r="EL594">
        <v>113.45015150424346</v>
      </c>
      <c r="EM594">
        <v>113.91831278685892</v>
      </c>
      <c r="EN594">
        <v>114.61429532527171</v>
      </c>
      <c r="EO594">
        <v>115.04513017744858</v>
      </c>
      <c r="EP594">
        <v>115.73954376611361</v>
      </c>
      <c r="EQ594">
        <v>116.34274687368597</v>
      </c>
      <c r="ER594">
        <v>116.80923595099485</v>
      </c>
      <c r="ES594">
        <v>117.64980129034667</v>
      </c>
      <c r="ET594">
        <v>118.0844861715333</v>
      </c>
      <c r="EU594">
        <v>118.64884752557053</v>
      </c>
      <c r="EV594">
        <v>119.24642333452113</v>
      </c>
      <c r="EW594">
        <v>120.22811415475475</v>
      </c>
      <c r="EX594">
        <v>120.85408465182135</v>
      </c>
      <c r="EY594">
        <v>121.55869480554441</v>
      </c>
      <c r="EZ594">
        <v>122.24524068970872</v>
      </c>
      <c r="FA594">
        <v>123.0628461728914</v>
      </c>
      <c r="FB594">
        <v>123.63212115026113</v>
      </c>
      <c r="FC594">
        <v>124.41113322468048</v>
      </c>
      <c r="FD594">
        <v>125.32837360723556</v>
      </c>
      <c r="FE594">
        <v>125.96848393588243</v>
      </c>
      <c r="FF594">
        <v>126.97552755843151</v>
      </c>
      <c r="FG594">
        <v>127.89075965834934</v>
      </c>
      <c r="FH594">
        <v>128.6519114658802</v>
      </c>
      <c r="FI594">
        <v>129.40617091591153</v>
      </c>
      <c r="FJ594">
        <v>130.40631248140033</v>
      </c>
      <c r="FK594">
        <v>131.33503310943249</v>
      </c>
      <c r="FL594">
        <v>132.60451719947622</v>
      </c>
      <c r="FM594">
        <v>133.33963669241157</v>
      </c>
      <c r="FN594">
        <v>134.48759362505695</v>
      </c>
      <c r="FO594">
        <v>135.99565452945197</v>
      </c>
      <c r="FP594">
        <v>137.45878588940215</v>
      </c>
      <c r="FQ594">
        <v>138.58577064278387</v>
      </c>
      <c r="FR594">
        <v>140.10534607601508</v>
      </c>
      <c r="FS594">
        <v>141.70820304841737</v>
      </c>
      <c r="FT594">
        <v>143.14540644270025</v>
      </c>
      <c r="FU594">
        <v>144.24160008868776</v>
      </c>
      <c r="FV594">
        <v>145.70853598553808</v>
      </c>
      <c r="FW594">
        <v>147.34437384250484</v>
      </c>
      <c r="FX594">
        <v>148.75078372930295</v>
      </c>
      <c r="FY594">
        <v>150.65580615471055</v>
      </c>
      <c r="FZ594">
        <v>151.89239517520571</v>
      </c>
      <c r="GA594">
        <v>154.38668664135758</v>
      </c>
      <c r="GB594">
        <v>157.50871658554414</v>
      </c>
      <c r="GC594">
        <v>160.28671396297304</v>
      </c>
      <c r="GD594">
        <v>162.59652568213681</v>
      </c>
      <c r="GE594">
        <v>165.21385295458555</v>
      </c>
      <c r="GF594">
        <v>168.12564280206041</v>
      </c>
      <c r="GG594">
        <v>171.76626350233249</v>
      </c>
      <c r="GH594">
        <v>176.05897177087112</v>
      </c>
      <c r="GI594">
        <v>181.44093645352686</v>
      </c>
      <c r="GJ594">
        <v>186.97975653948657</v>
      </c>
      <c r="GK594">
        <v>192.66353861440507</v>
      </c>
      <c r="GL594">
        <v>198.61883750148422</v>
      </c>
      <c r="GM594">
        <v>207.12525884495741</v>
      </c>
      <c r="GN594">
        <v>212.96063905971553</v>
      </c>
      <c r="GO594">
        <v>227.58570983073005</v>
      </c>
      <c r="GP594">
        <v>255.3794468610877</v>
      </c>
      <c r="GQ594">
        <v>297.20235249538842</v>
      </c>
      <c r="GR594">
        <v>105.60170302602877</v>
      </c>
    </row>
    <row r="595" spans="1:200" x14ac:dyDescent="0.45">
      <c r="A595">
        <v>58.792948334542665</v>
      </c>
      <c r="B595">
        <v>61.063159185801531</v>
      </c>
      <c r="C595">
        <v>62.1114303615064</v>
      </c>
      <c r="D595">
        <v>63.166648088757896</v>
      </c>
      <c r="E595">
        <v>63.973314015305782</v>
      </c>
      <c r="F595">
        <v>65.059743832711405</v>
      </c>
      <c r="G595">
        <v>65.650512996991068</v>
      </c>
      <c r="H595">
        <v>66.257363730450663</v>
      </c>
      <c r="I595">
        <v>67.05926626095038</v>
      </c>
      <c r="J595">
        <v>67.474109807766922</v>
      </c>
      <c r="K595">
        <v>68.006440964531862</v>
      </c>
      <c r="L595">
        <v>68.529484247357928</v>
      </c>
      <c r="M595">
        <v>69.008843979902608</v>
      </c>
      <c r="N595">
        <v>69.461886417694615</v>
      </c>
      <c r="O595">
        <v>69.832209742466162</v>
      </c>
      <c r="P595">
        <v>70.28523852018337</v>
      </c>
      <c r="Q595">
        <v>70.670350631353955</v>
      </c>
      <c r="R595">
        <v>70.996637808232819</v>
      </c>
      <c r="S595">
        <v>71.472240380325758</v>
      </c>
      <c r="T595">
        <v>71.918707367148457</v>
      </c>
      <c r="U595">
        <v>72.217410654299485</v>
      </c>
      <c r="V595">
        <v>72.632219976302082</v>
      </c>
      <c r="W595">
        <v>72.964657817204511</v>
      </c>
      <c r="X595">
        <v>73.348808900354186</v>
      </c>
      <c r="Y595">
        <v>73.59253636083065</v>
      </c>
      <c r="Z595">
        <v>73.966190970779238</v>
      </c>
      <c r="AA595">
        <v>74.53621954036818</v>
      </c>
      <c r="AB595">
        <v>74.877278037970697</v>
      </c>
      <c r="AC595">
        <v>75.139899897593082</v>
      </c>
      <c r="AD595">
        <v>75.463553956761345</v>
      </c>
      <c r="AE595">
        <v>75.894571588706569</v>
      </c>
      <c r="AF595">
        <v>76.161082026385557</v>
      </c>
      <c r="AG595">
        <v>76.411083612937333</v>
      </c>
      <c r="AH595">
        <v>76.786557728523661</v>
      </c>
      <c r="AI595">
        <v>77.062136599681978</v>
      </c>
      <c r="AJ595">
        <v>77.411433979948569</v>
      </c>
      <c r="AK595">
        <v>77.64917566267745</v>
      </c>
      <c r="AL595">
        <v>77.843726078155541</v>
      </c>
      <c r="AM595">
        <v>78.183292634076167</v>
      </c>
      <c r="AN595">
        <v>78.447110490853703</v>
      </c>
      <c r="AO595">
        <v>78.74136818170102</v>
      </c>
      <c r="AP595">
        <v>79.001446388940408</v>
      </c>
      <c r="AQ595">
        <v>79.253272369880307</v>
      </c>
      <c r="AR595">
        <v>79.664375655636491</v>
      </c>
      <c r="AS595">
        <v>79.940099451085288</v>
      </c>
      <c r="AT595">
        <v>80.262893913742914</v>
      </c>
      <c r="AU595">
        <v>80.522130947743918</v>
      </c>
      <c r="AV595">
        <v>80.775207947853616</v>
      </c>
      <c r="AW595">
        <v>81.022185787311059</v>
      </c>
      <c r="AX595">
        <v>81.218386105588195</v>
      </c>
      <c r="AY595">
        <v>81.488656034775303</v>
      </c>
      <c r="AZ595">
        <v>81.773406791732626</v>
      </c>
      <c r="BA595">
        <v>82.061522722447918</v>
      </c>
      <c r="BB595">
        <v>82.273333912682332</v>
      </c>
      <c r="BC595">
        <v>82.648008395200932</v>
      </c>
      <c r="BD595">
        <v>83.030830590704383</v>
      </c>
      <c r="BE595">
        <v>83.290677592976692</v>
      </c>
      <c r="BF595">
        <v>83.518443044841632</v>
      </c>
      <c r="BG595">
        <v>83.816651745013814</v>
      </c>
      <c r="BH595">
        <v>84.110840114858632</v>
      </c>
      <c r="BI595">
        <v>84.338909823979293</v>
      </c>
      <c r="BJ595">
        <v>84.650871841363838</v>
      </c>
      <c r="BK595">
        <v>84.952192778341711</v>
      </c>
      <c r="BL595">
        <v>85.149647786876884</v>
      </c>
      <c r="BM595">
        <v>85.480710229058673</v>
      </c>
      <c r="BN595">
        <v>85.704947932840014</v>
      </c>
      <c r="BO595">
        <v>85.958451741921152</v>
      </c>
      <c r="BP595">
        <v>86.221157895284122</v>
      </c>
      <c r="BQ595">
        <v>86.501080647716819</v>
      </c>
      <c r="BR595">
        <v>86.824498402029505</v>
      </c>
      <c r="BS595">
        <v>87.141948246396382</v>
      </c>
      <c r="BT595">
        <v>87.413239179263485</v>
      </c>
      <c r="BU595">
        <v>87.657328283416163</v>
      </c>
      <c r="BV595">
        <v>87.916530601463066</v>
      </c>
      <c r="BW595">
        <v>88.219918331817709</v>
      </c>
      <c r="BX595">
        <v>88.519542504081343</v>
      </c>
      <c r="BY595">
        <v>88.818399550379425</v>
      </c>
      <c r="BZ595">
        <v>89.123106768987469</v>
      </c>
      <c r="CA595">
        <v>89.333798949771818</v>
      </c>
      <c r="CB595">
        <v>89.622637785855247</v>
      </c>
      <c r="CC595">
        <v>89.910507000729396</v>
      </c>
      <c r="CD595">
        <v>90.18873933907922</v>
      </c>
      <c r="CE595">
        <v>90.48098198278322</v>
      </c>
      <c r="CF595">
        <v>90.907394112648944</v>
      </c>
      <c r="CG595">
        <v>91.294876565810128</v>
      </c>
      <c r="CH595">
        <v>91.556977967353461</v>
      </c>
      <c r="CI595">
        <v>91.908220384611951</v>
      </c>
      <c r="CJ595">
        <v>92.196347746438107</v>
      </c>
      <c r="CK595">
        <v>92.517894455241063</v>
      </c>
      <c r="CL595">
        <v>92.754683349695782</v>
      </c>
      <c r="CM595">
        <v>92.977825040328909</v>
      </c>
      <c r="CN595">
        <v>93.232958466401755</v>
      </c>
      <c r="CO595">
        <v>93.663334780352201</v>
      </c>
      <c r="CP595">
        <v>93.938370179597868</v>
      </c>
      <c r="CQ595">
        <v>94.262984089642288</v>
      </c>
      <c r="CR595">
        <v>94.491267810434593</v>
      </c>
      <c r="CS595">
        <v>94.825823707811551</v>
      </c>
      <c r="CT595">
        <v>95.103263132790914</v>
      </c>
      <c r="CU595">
        <v>95.36594054169268</v>
      </c>
      <c r="CV595">
        <v>95.705887546557435</v>
      </c>
      <c r="CW595">
        <v>96.058272069979736</v>
      </c>
      <c r="CX595">
        <v>96.419913126041806</v>
      </c>
      <c r="CY595">
        <v>96.94352254777003</v>
      </c>
      <c r="CZ595">
        <v>97.303364435243921</v>
      </c>
      <c r="DA595">
        <v>97.744983462702038</v>
      </c>
      <c r="DB595">
        <v>98.15313509262127</v>
      </c>
      <c r="DC595">
        <v>98.367441975968759</v>
      </c>
      <c r="DD595">
        <v>98.747865155371755</v>
      </c>
      <c r="DE595">
        <v>99.113490123050269</v>
      </c>
      <c r="DF595">
        <v>99.486043969088655</v>
      </c>
      <c r="DG595">
        <v>99.870099359825232</v>
      </c>
      <c r="DH595">
        <v>100.142500811777</v>
      </c>
      <c r="DI595">
        <v>100.50881456499795</v>
      </c>
      <c r="DJ595">
        <v>100.87294869231596</v>
      </c>
      <c r="DK595">
        <v>101.26431831029952</v>
      </c>
      <c r="DL595">
        <v>101.64054510650973</v>
      </c>
      <c r="DM595">
        <v>101.91873009786319</v>
      </c>
      <c r="DN595">
        <v>102.34391312439628</v>
      </c>
      <c r="DO595">
        <v>102.64910855409805</v>
      </c>
      <c r="DP595">
        <v>103.08047715392557</v>
      </c>
      <c r="DQ595">
        <v>103.57686294682358</v>
      </c>
      <c r="DR595">
        <v>103.86312389956326</v>
      </c>
      <c r="DS595">
        <v>104.25590567164191</v>
      </c>
      <c r="DT595">
        <v>104.89650774615207</v>
      </c>
      <c r="DU595">
        <v>105.36128125424186</v>
      </c>
      <c r="DV595">
        <v>105.74374524542725</v>
      </c>
      <c r="DW595">
        <v>106.1330676880018</v>
      </c>
      <c r="DX595">
        <v>106.49297955685554</v>
      </c>
      <c r="DY595">
        <v>107.02350310874823</v>
      </c>
      <c r="DZ595">
        <v>107.48908253641362</v>
      </c>
      <c r="EA595">
        <v>108.00164611898055</v>
      </c>
      <c r="EB595">
        <v>108.32132230293813</v>
      </c>
      <c r="EC595">
        <v>108.88282770139932</v>
      </c>
      <c r="ED595">
        <v>109.35433317728425</v>
      </c>
      <c r="EE595">
        <v>109.74269576527175</v>
      </c>
      <c r="EF595">
        <v>110.48303545764512</v>
      </c>
      <c r="EG595">
        <v>110.86653922899573</v>
      </c>
      <c r="EH595">
        <v>111.31292716725024</v>
      </c>
      <c r="EI595">
        <v>111.88236534771397</v>
      </c>
      <c r="EJ595">
        <v>112.22994383395957</v>
      </c>
      <c r="EK595">
        <v>112.69684904214462</v>
      </c>
      <c r="EL595">
        <v>113.22121388679155</v>
      </c>
      <c r="EM595">
        <v>113.86503513240953</v>
      </c>
      <c r="EN595">
        <v>114.50477230997602</v>
      </c>
      <c r="EO595">
        <v>115.09842472174756</v>
      </c>
      <c r="EP595">
        <v>115.55409001762094</v>
      </c>
      <c r="EQ595">
        <v>116.27538083183133</v>
      </c>
      <c r="ER595">
        <v>116.83444103979679</v>
      </c>
      <c r="ES595">
        <v>117.34439819195468</v>
      </c>
      <c r="ET595">
        <v>118.15590872551913</v>
      </c>
      <c r="EU595">
        <v>118.68194291342198</v>
      </c>
      <c r="EV595">
        <v>119.48175758772784</v>
      </c>
      <c r="EW595">
        <v>120.07882084678009</v>
      </c>
      <c r="EX595">
        <v>120.76503159390984</v>
      </c>
      <c r="EY595">
        <v>121.58612821379973</v>
      </c>
      <c r="EZ595">
        <v>122.2479299540454</v>
      </c>
      <c r="FA595">
        <v>122.88864242164775</v>
      </c>
      <c r="FB595">
        <v>123.41401341584422</v>
      </c>
      <c r="FC595">
        <v>124.35058985043</v>
      </c>
      <c r="FD595">
        <v>125.2009874611016</v>
      </c>
      <c r="FE595">
        <v>126.28203688167916</v>
      </c>
      <c r="FF595">
        <v>126.93838500172097</v>
      </c>
      <c r="FG595">
        <v>127.46432228261246</v>
      </c>
      <c r="FH595">
        <v>128.20792744905032</v>
      </c>
      <c r="FI595">
        <v>129.19597257148462</v>
      </c>
      <c r="FJ595">
        <v>130.15020063353344</v>
      </c>
      <c r="FK595">
        <v>131.2669643242304</v>
      </c>
      <c r="FL595">
        <v>132.53475715917216</v>
      </c>
      <c r="FM595">
        <v>133.59230523841103</v>
      </c>
      <c r="FN595">
        <v>134.85649714457</v>
      </c>
      <c r="FO595">
        <v>135.78473484681535</v>
      </c>
      <c r="FP595">
        <v>137.12460262738892</v>
      </c>
      <c r="FQ595">
        <v>138.63915591567519</v>
      </c>
      <c r="FR595">
        <v>140.24323091236818</v>
      </c>
      <c r="FS595">
        <v>141.68320787551446</v>
      </c>
      <c r="FT595">
        <v>143.37948233463052</v>
      </c>
      <c r="FU595">
        <v>144.52778291616673</v>
      </c>
      <c r="FV595">
        <v>145.70764228538056</v>
      </c>
      <c r="FW595">
        <v>146.80597708377084</v>
      </c>
      <c r="FX595">
        <v>148.11641619041626</v>
      </c>
      <c r="FY595">
        <v>150.23929836491862</v>
      </c>
      <c r="FZ595">
        <v>152.19601431572966</v>
      </c>
      <c r="GA595">
        <v>154.8014837995718</v>
      </c>
      <c r="GB595">
        <v>157.82751517520279</v>
      </c>
      <c r="GC595">
        <v>159.94598026251333</v>
      </c>
      <c r="GD595">
        <v>162.73939393063466</v>
      </c>
      <c r="GE595">
        <v>165.82220994495239</v>
      </c>
      <c r="GF595">
        <v>168.60161345098527</v>
      </c>
      <c r="GG595">
        <v>171.57295650579823</v>
      </c>
      <c r="GH595">
        <v>175.83907227353544</v>
      </c>
      <c r="GI595">
        <v>180.74304183439722</v>
      </c>
      <c r="GJ595">
        <v>186.97182485384744</v>
      </c>
      <c r="GK595">
        <v>193.44772425861427</v>
      </c>
      <c r="GL595">
        <v>198.21956103177385</v>
      </c>
      <c r="GM595">
        <v>207.30280260655829</v>
      </c>
      <c r="GN595">
        <v>213.91558810309303</v>
      </c>
      <c r="GO595">
        <v>228.07854252871314</v>
      </c>
      <c r="GP595">
        <v>254.16335483784127</v>
      </c>
      <c r="GQ595">
        <v>297.06939189990953</v>
      </c>
      <c r="GR595">
        <v>105.59584771252915</v>
      </c>
    </row>
    <row r="596" spans="1:200" x14ac:dyDescent="0.45">
      <c r="A596">
        <v>58.651640226626206</v>
      </c>
      <c r="B596">
        <v>60.96777864479612</v>
      </c>
      <c r="C596">
        <v>61.961564612920888</v>
      </c>
      <c r="D596">
        <v>63.178444927927409</v>
      </c>
      <c r="E596">
        <v>63.950063450944711</v>
      </c>
      <c r="F596">
        <v>64.921980328628422</v>
      </c>
      <c r="G596">
        <v>65.692714061487194</v>
      </c>
      <c r="H596">
        <v>66.325900412251741</v>
      </c>
      <c r="I596">
        <v>66.946299189084272</v>
      </c>
      <c r="J596">
        <v>67.382825617939488</v>
      </c>
      <c r="K596">
        <v>67.950598000759442</v>
      </c>
      <c r="L596">
        <v>68.376757229887147</v>
      </c>
      <c r="M596">
        <v>68.936518059130918</v>
      </c>
      <c r="N596">
        <v>69.451911772262534</v>
      </c>
      <c r="O596">
        <v>69.887794827093572</v>
      </c>
      <c r="P596">
        <v>70.291408799629451</v>
      </c>
      <c r="Q596">
        <v>70.673154845374867</v>
      </c>
      <c r="R596">
        <v>71.101038545257751</v>
      </c>
      <c r="S596">
        <v>71.434316549082851</v>
      </c>
      <c r="T596">
        <v>71.821874423124825</v>
      </c>
      <c r="U596">
        <v>72.171759196216485</v>
      </c>
      <c r="V596">
        <v>72.607900221819037</v>
      </c>
      <c r="W596">
        <v>72.860108869353311</v>
      </c>
      <c r="X596">
        <v>73.184913000027819</v>
      </c>
      <c r="Y596">
        <v>73.467638206507715</v>
      </c>
      <c r="Z596">
        <v>73.942914442256992</v>
      </c>
      <c r="AA596">
        <v>74.431730761036064</v>
      </c>
      <c r="AB596">
        <v>74.803765361286452</v>
      </c>
      <c r="AC596">
        <v>75.156317048931882</v>
      </c>
      <c r="AD596">
        <v>75.490046383249165</v>
      </c>
      <c r="AE596">
        <v>75.887319441938146</v>
      </c>
      <c r="AF596">
        <v>76.101122656044907</v>
      </c>
      <c r="AG596">
        <v>76.375129845227548</v>
      </c>
      <c r="AH596">
        <v>76.746177520475541</v>
      </c>
      <c r="AI596">
        <v>77.084304879457065</v>
      </c>
      <c r="AJ596">
        <v>77.328419328591522</v>
      </c>
      <c r="AK596">
        <v>77.60159622573245</v>
      </c>
      <c r="AL596">
        <v>77.786857495894665</v>
      </c>
      <c r="AM596">
        <v>78.14570869087737</v>
      </c>
      <c r="AN596">
        <v>78.353374564286099</v>
      </c>
      <c r="AO596">
        <v>78.669288070007141</v>
      </c>
      <c r="AP596">
        <v>79.07295011530006</v>
      </c>
      <c r="AQ596">
        <v>79.303310621101176</v>
      </c>
      <c r="AR596">
        <v>79.636398986009553</v>
      </c>
      <c r="AS596">
        <v>79.833165306877589</v>
      </c>
      <c r="AT596">
        <v>80.154944384200107</v>
      </c>
      <c r="AU596">
        <v>80.377998800589353</v>
      </c>
      <c r="AV596">
        <v>80.615415665449575</v>
      </c>
      <c r="AW596">
        <v>80.990340898935287</v>
      </c>
      <c r="AX596">
        <v>81.211298968315234</v>
      </c>
      <c r="AY596">
        <v>81.41499270233092</v>
      </c>
      <c r="AZ596">
        <v>81.679452026577522</v>
      </c>
      <c r="BA596">
        <v>81.99253900274438</v>
      </c>
      <c r="BB596">
        <v>82.335268255560521</v>
      </c>
      <c r="BC596">
        <v>82.641945808699887</v>
      </c>
      <c r="BD596">
        <v>82.894791125813924</v>
      </c>
      <c r="BE596">
        <v>83.153030989265872</v>
      </c>
      <c r="BF596">
        <v>83.518257737645115</v>
      </c>
      <c r="BG596">
        <v>83.813844176947114</v>
      </c>
      <c r="BH596">
        <v>83.993473249100887</v>
      </c>
      <c r="BI596">
        <v>84.29794880325322</v>
      </c>
      <c r="BJ596">
        <v>84.595175567211726</v>
      </c>
      <c r="BK596">
        <v>84.803676828255789</v>
      </c>
      <c r="BL596">
        <v>85.075431420426341</v>
      </c>
      <c r="BM596">
        <v>85.37619398026267</v>
      </c>
      <c r="BN596">
        <v>85.626046292371768</v>
      </c>
      <c r="BO596">
        <v>85.959105048993308</v>
      </c>
      <c r="BP596">
        <v>86.193733100960841</v>
      </c>
      <c r="BQ596">
        <v>86.507708947180319</v>
      </c>
      <c r="BR596">
        <v>86.827219254940871</v>
      </c>
      <c r="BS596">
        <v>87.116284978485126</v>
      </c>
      <c r="BT596">
        <v>87.40794437022231</v>
      </c>
      <c r="BU596">
        <v>87.668548689716232</v>
      </c>
      <c r="BV596">
        <v>87.884545986328504</v>
      </c>
      <c r="BW596">
        <v>88.181783663329441</v>
      </c>
      <c r="BX596">
        <v>88.427478089870363</v>
      </c>
      <c r="BY596">
        <v>88.760793812570029</v>
      </c>
      <c r="BZ596">
        <v>89.076588655620952</v>
      </c>
      <c r="CA596">
        <v>89.33103240736412</v>
      </c>
      <c r="CB596">
        <v>89.564517128025528</v>
      </c>
      <c r="CC596">
        <v>89.888192882138242</v>
      </c>
      <c r="CD596">
        <v>90.16090609422298</v>
      </c>
      <c r="CE596">
        <v>90.502310639508934</v>
      </c>
      <c r="CF596">
        <v>90.930461476642364</v>
      </c>
      <c r="CG596">
        <v>91.267198794833263</v>
      </c>
      <c r="CH596">
        <v>91.598073830839894</v>
      </c>
      <c r="CI596">
        <v>91.786079347043881</v>
      </c>
      <c r="CJ596">
        <v>92.157512449759082</v>
      </c>
      <c r="CK596">
        <v>92.394166557124905</v>
      </c>
      <c r="CL596">
        <v>92.740013850237261</v>
      </c>
      <c r="CM596">
        <v>92.943240210446916</v>
      </c>
      <c r="CN596">
        <v>93.148684866014904</v>
      </c>
      <c r="CO596">
        <v>93.462810456281787</v>
      </c>
      <c r="CP596">
        <v>93.816932203502461</v>
      </c>
      <c r="CQ596">
        <v>94.12407896253363</v>
      </c>
      <c r="CR596">
        <v>94.417817556776441</v>
      </c>
      <c r="CS596">
        <v>94.785548838276839</v>
      </c>
      <c r="CT596">
        <v>95.096951757830723</v>
      </c>
      <c r="CU596">
        <v>95.446985338657285</v>
      </c>
      <c r="CV596">
        <v>95.800302537126882</v>
      </c>
      <c r="CW596">
        <v>96.088700865989026</v>
      </c>
      <c r="CX596">
        <v>96.452803252978825</v>
      </c>
      <c r="CY596">
        <v>96.822625822035732</v>
      </c>
      <c r="CZ596">
        <v>97.234727963076736</v>
      </c>
      <c r="DA596">
        <v>97.605483244446276</v>
      </c>
      <c r="DB596">
        <v>98.000777557374676</v>
      </c>
      <c r="DC596">
        <v>98.381651818808152</v>
      </c>
      <c r="DD596">
        <v>98.816023712835644</v>
      </c>
      <c r="DE596">
        <v>99.173130396084133</v>
      </c>
      <c r="DF596">
        <v>99.455102281248514</v>
      </c>
      <c r="DG596">
        <v>99.811328976414472</v>
      </c>
      <c r="DH596">
        <v>100.13031468580995</v>
      </c>
      <c r="DI596">
        <v>100.48301347715409</v>
      </c>
      <c r="DJ596">
        <v>100.85511682143303</v>
      </c>
      <c r="DK596">
        <v>101.22742147452136</v>
      </c>
      <c r="DL596">
        <v>101.56979706922095</v>
      </c>
      <c r="DM596">
        <v>101.96661183083614</v>
      </c>
      <c r="DN596">
        <v>102.28404111405925</v>
      </c>
      <c r="DO596">
        <v>102.69797955845848</v>
      </c>
      <c r="DP596">
        <v>103.04515644632374</v>
      </c>
      <c r="DQ596">
        <v>103.46321700058454</v>
      </c>
      <c r="DR596">
        <v>103.78272334172306</v>
      </c>
      <c r="DS596">
        <v>104.28763750511439</v>
      </c>
      <c r="DT596">
        <v>104.83805942427389</v>
      </c>
      <c r="DU596">
        <v>105.25700221010655</v>
      </c>
      <c r="DV596">
        <v>105.79107807154537</v>
      </c>
      <c r="DW596">
        <v>106.05489466684645</v>
      </c>
      <c r="DX596">
        <v>106.37654755756147</v>
      </c>
      <c r="DY596">
        <v>107.01481629616963</v>
      </c>
      <c r="DZ596">
        <v>107.43943136508781</v>
      </c>
      <c r="EA596">
        <v>107.79084627219126</v>
      </c>
      <c r="EB596">
        <v>108.24572683831096</v>
      </c>
      <c r="EC596">
        <v>108.83200633664252</v>
      </c>
      <c r="ED596">
        <v>109.1958734288982</v>
      </c>
      <c r="EE596">
        <v>109.63954398211492</v>
      </c>
      <c r="EF596">
        <v>110.17333281193754</v>
      </c>
      <c r="EG596">
        <v>110.93433245906215</v>
      </c>
      <c r="EH596">
        <v>111.31260495502217</v>
      </c>
      <c r="EI596">
        <v>111.75856402261655</v>
      </c>
      <c r="EJ596">
        <v>112.30623945352727</v>
      </c>
      <c r="EK596">
        <v>112.85518752891643</v>
      </c>
      <c r="EL596">
        <v>113.36929004505353</v>
      </c>
      <c r="EM596">
        <v>113.98209644656619</v>
      </c>
      <c r="EN596">
        <v>114.80644127923333</v>
      </c>
      <c r="EO596">
        <v>115.28119703050349</v>
      </c>
      <c r="EP596">
        <v>115.62246002067134</v>
      </c>
      <c r="EQ596">
        <v>116.14136319140664</v>
      </c>
      <c r="ER596">
        <v>116.70806597680102</v>
      </c>
      <c r="ES596">
        <v>117.47599272281074</v>
      </c>
      <c r="ET596">
        <v>118.17445750652166</v>
      </c>
      <c r="EU596">
        <v>118.79901292879234</v>
      </c>
      <c r="EV596">
        <v>119.50784414262786</v>
      </c>
      <c r="EW596">
        <v>120.15293899505922</v>
      </c>
      <c r="EX596">
        <v>120.9767252714967</v>
      </c>
      <c r="EY596">
        <v>121.66814358533532</v>
      </c>
      <c r="EZ596">
        <v>122.34907733839023</v>
      </c>
      <c r="FA596">
        <v>123.1830959244179</v>
      </c>
      <c r="FB596">
        <v>123.70757256948373</v>
      </c>
      <c r="FC596">
        <v>124.52153822036342</v>
      </c>
      <c r="FD596">
        <v>125.21133735443854</v>
      </c>
      <c r="FE596">
        <v>126.250216710365</v>
      </c>
      <c r="FF596">
        <v>126.75509409025955</v>
      </c>
      <c r="FG596">
        <v>127.53085238608453</v>
      </c>
      <c r="FH596">
        <v>128.28837775060398</v>
      </c>
      <c r="FI596">
        <v>129.08059909098884</v>
      </c>
      <c r="FJ596">
        <v>130.22291944608205</v>
      </c>
      <c r="FK596">
        <v>131.41990006543998</v>
      </c>
      <c r="FL596">
        <v>132.41173096267565</v>
      </c>
      <c r="FM596">
        <v>133.69585950458196</v>
      </c>
      <c r="FN596">
        <v>134.69702238870545</v>
      </c>
      <c r="FO596">
        <v>136.18541750764021</v>
      </c>
      <c r="FP596">
        <v>137.53598597636065</v>
      </c>
      <c r="FQ596">
        <v>138.86204635827374</v>
      </c>
      <c r="FR596">
        <v>140.69385307109215</v>
      </c>
      <c r="FS596">
        <v>141.91929061342304</v>
      </c>
      <c r="FT596">
        <v>143.38218228553447</v>
      </c>
      <c r="FU596">
        <v>144.74510420123747</v>
      </c>
      <c r="FV596">
        <v>145.79082529221745</v>
      </c>
      <c r="FW596">
        <v>147.1485621971967</v>
      </c>
      <c r="FX596">
        <v>148.63609662229877</v>
      </c>
      <c r="FY596">
        <v>150.58390045521</v>
      </c>
      <c r="FZ596">
        <v>152.21851647193236</v>
      </c>
      <c r="GA596">
        <v>154.63733793362709</v>
      </c>
      <c r="GB596">
        <v>157.79604391315937</v>
      </c>
      <c r="GC596">
        <v>160.49056848515517</v>
      </c>
      <c r="GD596">
        <v>163.3565263856936</v>
      </c>
      <c r="GE596">
        <v>165.44080409476831</v>
      </c>
      <c r="GF596">
        <v>168.72512938709198</v>
      </c>
      <c r="GG596">
        <v>172.36422867715245</v>
      </c>
      <c r="GH596">
        <v>176.57414697981213</v>
      </c>
      <c r="GI596">
        <v>180.75357564172484</v>
      </c>
      <c r="GJ596">
        <v>186.72459768687457</v>
      </c>
      <c r="GK596">
        <v>192.98301281753766</v>
      </c>
      <c r="GL596">
        <v>198.20379297834023</v>
      </c>
      <c r="GM596">
        <v>206.76644002648609</v>
      </c>
      <c r="GN596">
        <v>212.87839151090841</v>
      </c>
      <c r="GO596">
        <v>227.25362472548767</v>
      </c>
      <c r="GP596">
        <v>255.3918603827122</v>
      </c>
      <c r="GQ596">
        <v>296.69798783252037</v>
      </c>
      <c r="GR596">
        <v>105.58799787153708</v>
      </c>
    </row>
    <row r="597" spans="1:200" x14ac:dyDescent="0.45">
      <c r="A597">
        <v>58.456723159162237</v>
      </c>
      <c r="B597">
        <v>60.937452138353564</v>
      </c>
      <c r="C597">
        <v>62.02265006224065</v>
      </c>
      <c r="D597">
        <v>63.057962467502797</v>
      </c>
      <c r="E597">
        <v>63.912801505344085</v>
      </c>
      <c r="F597">
        <v>64.913527529463209</v>
      </c>
      <c r="G597">
        <v>65.720956586813315</v>
      </c>
      <c r="H597">
        <v>66.219864425593201</v>
      </c>
      <c r="I597">
        <v>66.833752154411783</v>
      </c>
      <c r="J597">
        <v>67.417127351822614</v>
      </c>
      <c r="K597">
        <v>68.000141465331026</v>
      </c>
      <c r="L597">
        <v>68.459436519207628</v>
      </c>
      <c r="M597">
        <v>68.813154857703992</v>
      </c>
      <c r="N597">
        <v>69.317859071023264</v>
      </c>
      <c r="O597">
        <v>69.792499579432388</v>
      </c>
      <c r="P597">
        <v>70.198151531070536</v>
      </c>
      <c r="Q597">
        <v>70.641441500932885</v>
      </c>
      <c r="R597">
        <v>71.034317948809786</v>
      </c>
      <c r="S597">
        <v>71.397265014763363</v>
      </c>
      <c r="T597">
        <v>71.752839147988666</v>
      </c>
      <c r="U597">
        <v>72.195933216222244</v>
      </c>
      <c r="V597">
        <v>72.542883924261957</v>
      </c>
      <c r="W597">
        <v>72.934649218225317</v>
      </c>
      <c r="X597">
        <v>73.241212214148192</v>
      </c>
      <c r="Y597">
        <v>73.638523773954176</v>
      </c>
      <c r="Z597">
        <v>74.017992942052302</v>
      </c>
      <c r="AA597">
        <v>74.488516761211756</v>
      </c>
      <c r="AB597">
        <v>74.89989431936165</v>
      </c>
      <c r="AC597">
        <v>75.229332911914199</v>
      </c>
      <c r="AD597">
        <v>75.541064868408924</v>
      </c>
      <c r="AE597">
        <v>75.909727389982166</v>
      </c>
      <c r="AF597">
        <v>76.228012338139251</v>
      </c>
      <c r="AG597">
        <v>76.429881242690414</v>
      </c>
      <c r="AH597">
        <v>76.709417102014484</v>
      </c>
      <c r="AI597">
        <v>77.113200463462391</v>
      </c>
      <c r="AJ597">
        <v>77.385395384263305</v>
      </c>
      <c r="AK597">
        <v>77.599511343303163</v>
      </c>
      <c r="AL597">
        <v>77.865714246565858</v>
      </c>
      <c r="AM597">
        <v>78.159739735791689</v>
      </c>
      <c r="AN597">
        <v>78.462686113963841</v>
      </c>
      <c r="AO597">
        <v>78.771573343090907</v>
      </c>
      <c r="AP597">
        <v>79.04505498475207</v>
      </c>
      <c r="AQ597">
        <v>79.300348591796876</v>
      </c>
      <c r="AR597">
        <v>79.530213032003232</v>
      </c>
      <c r="AS597">
        <v>79.762589887744213</v>
      </c>
      <c r="AT597">
        <v>79.999381476693358</v>
      </c>
      <c r="AU597">
        <v>80.246242225471832</v>
      </c>
      <c r="AV597">
        <v>80.489287770799336</v>
      </c>
      <c r="AW597">
        <v>80.790132210502335</v>
      </c>
      <c r="AX597">
        <v>81.050245426972154</v>
      </c>
      <c r="AY597">
        <v>81.347952862416449</v>
      </c>
      <c r="AZ597">
        <v>81.628450454993981</v>
      </c>
      <c r="BA597">
        <v>81.886713477122782</v>
      </c>
      <c r="BB597">
        <v>82.13795431207771</v>
      </c>
      <c r="BC597">
        <v>82.439400443048157</v>
      </c>
      <c r="BD597">
        <v>82.865065255454113</v>
      </c>
      <c r="BE597">
        <v>83.123334941050402</v>
      </c>
      <c r="BF597">
        <v>83.381351116151166</v>
      </c>
      <c r="BG597">
        <v>83.6612223145531</v>
      </c>
      <c r="BH597">
        <v>84.013376633078209</v>
      </c>
      <c r="BI597">
        <v>84.271865004682851</v>
      </c>
      <c r="BJ597">
        <v>84.543801730695179</v>
      </c>
      <c r="BK597">
        <v>84.804669088430131</v>
      </c>
      <c r="BL597">
        <v>85.111265882927384</v>
      </c>
      <c r="BM597">
        <v>85.3436211095662</v>
      </c>
      <c r="BN597">
        <v>85.606555829263073</v>
      </c>
      <c r="BO597">
        <v>85.83936221646583</v>
      </c>
      <c r="BP597">
        <v>86.153628374311239</v>
      </c>
      <c r="BQ597">
        <v>86.465647110972412</v>
      </c>
      <c r="BR597">
        <v>86.782766296774568</v>
      </c>
      <c r="BS597">
        <v>87.059543534562636</v>
      </c>
      <c r="BT597">
        <v>87.334952805780148</v>
      </c>
      <c r="BU597">
        <v>87.522236960510526</v>
      </c>
      <c r="BV597">
        <v>87.742478901998155</v>
      </c>
      <c r="BW597">
        <v>88.168020043909294</v>
      </c>
      <c r="BX597">
        <v>88.49232027563383</v>
      </c>
      <c r="BY597">
        <v>88.775412380299358</v>
      </c>
      <c r="BZ597">
        <v>89.054017162226444</v>
      </c>
      <c r="CA597">
        <v>89.325038452762797</v>
      </c>
      <c r="CB597">
        <v>89.612759683605717</v>
      </c>
      <c r="CC597">
        <v>89.981423528353019</v>
      </c>
      <c r="CD597">
        <v>90.258478261942258</v>
      </c>
      <c r="CE597">
        <v>90.593558998138761</v>
      </c>
      <c r="CF597">
        <v>90.747539557478333</v>
      </c>
      <c r="CG597">
        <v>91.02938432397363</v>
      </c>
      <c r="CH597">
        <v>91.449485935765878</v>
      </c>
      <c r="CI597">
        <v>91.739224077606721</v>
      </c>
      <c r="CJ597">
        <v>92.078157629958184</v>
      </c>
      <c r="CK597">
        <v>92.34424352448292</v>
      </c>
      <c r="CL597">
        <v>92.615077133540794</v>
      </c>
      <c r="CM597">
        <v>92.923036151442901</v>
      </c>
      <c r="CN597">
        <v>93.162514969934506</v>
      </c>
      <c r="CO597">
        <v>93.417128596621652</v>
      </c>
      <c r="CP597">
        <v>93.769285100165703</v>
      </c>
      <c r="CQ597">
        <v>94.122758818691665</v>
      </c>
      <c r="CR597">
        <v>94.422409855193365</v>
      </c>
      <c r="CS597">
        <v>94.74370888004259</v>
      </c>
      <c r="CT597">
        <v>95.113459824309331</v>
      </c>
      <c r="CU597">
        <v>95.356615193346727</v>
      </c>
      <c r="CV597">
        <v>95.689790025201063</v>
      </c>
      <c r="CW597">
        <v>96.040174524693597</v>
      </c>
      <c r="CX597">
        <v>96.490633112902529</v>
      </c>
      <c r="CY597">
        <v>96.833880150638791</v>
      </c>
      <c r="CZ597">
        <v>97.242789345075266</v>
      </c>
      <c r="DA597">
        <v>97.527981221735089</v>
      </c>
      <c r="DB597">
        <v>97.843222906070125</v>
      </c>
      <c r="DC597">
        <v>98.448899601888925</v>
      </c>
      <c r="DD597">
        <v>98.795430895294928</v>
      </c>
      <c r="DE597">
        <v>99.088996727846208</v>
      </c>
      <c r="DF597">
        <v>99.474040725741787</v>
      </c>
      <c r="DG597">
        <v>99.885294680615502</v>
      </c>
      <c r="DH597">
        <v>100.19344128411042</v>
      </c>
      <c r="DI597">
        <v>100.4736650403575</v>
      </c>
      <c r="DJ597">
        <v>100.66581234469969</v>
      </c>
      <c r="DK597">
        <v>101.0546812342432</v>
      </c>
      <c r="DL597">
        <v>101.35496250411288</v>
      </c>
      <c r="DM597">
        <v>101.88946749191166</v>
      </c>
      <c r="DN597">
        <v>102.30483279832045</v>
      </c>
      <c r="DO597">
        <v>102.77105367070359</v>
      </c>
      <c r="DP597">
        <v>103.13519568333483</v>
      </c>
      <c r="DQ597">
        <v>103.48594132347858</v>
      </c>
      <c r="DR597">
        <v>103.85406626077585</v>
      </c>
      <c r="DS597">
        <v>104.30488348831028</v>
      </c>
      <c r="DT597">
        <v>104.87954511941003</v>
      </c>
      <c r="DU597">
        <v>105.22408470608158</v>
      </c>
      <c r="DV597">
        <v>105.6144797215161</v>
      </c>
      <c r="DW597">
        <v>106.09078162134492</v>
      </c>
      <c r="DX597">
        <v>106.48712404947501</v>
      </c>
      <c r="DY597">
        <v>106.90910550217222</v>
      </c>
      <c r="DZ597">
        <v>107.40073880923126</v>
      </c>
      <c r="EA597">
        <v>107.85049979214639</v>
      </c>
      <c r="EB597">
        <v>108.34586449140063</v>
      </c>
      <c r="EC597">
        <v>108.90095822265255</v>
      </c>
      <c r="ED597">
        <v>109.32771432543321</v>
      </c>
      <c r="EE597">
        <v>109.78195517980338</v>
      </c>
      <c r="EF597">
        <v>110.20664753542015</v>
      </c>
      <c r="EG597">
        <v>110.71911282960473</v>
      </c>
      <c r="EH597">
        <v>111.23250033390515</v>
      </c>
      <c r="EI597">
        <v>111.81294453459745</v>
      </c>
      <c r="EJ597">
        <v>112.21874075313907</v>
      </c>
      <c r="EK597">
        <v>112.82884059212523</v>
      </c>
      <c r="EL597">
        <v>113.5518726850263</v>
      </c>
      <c r="EM597">
        <v>114.05578730789293</v>
      </c>
      <c r="EN597">
        <v>114.59585002323087</v>
      </c>
      <c r="EO597">
        <v>115.19170802166869</v>
      </c>
      <c r="EP597">
        <v>115.67595665969274</v>
      </c>
      <c r="EQ597">
        <v>116.20463030469736</v>
      </c>
      <c r="ER597">
        <v>116.99669074788994</v>
      </c>
      <c r="ES597">
        <v>117.56272061035305</v>
      </c>
      <c r="ET597">
        <v>118.07967784993191</v>
      </c>
      <c r="EU597">
        <v>118.75867271753279</v>
      </c>
      <c r="EV597">
        <v>119.32498864211628</v>
      </c>
      <c r="EW597">
        <v>120.08748731276346</v>
      </c>
      <c r="EX597">
        <v>120.7201823591096</v>
      </c>
      <c r="EY597">
        <v>121.40480824342032</v>
      </c>
      <c r="EZ597">
        <v>122.0526974713909</v>
      </c>
      <c r="FA597">
        <v>122.98551732934392</v>
      </c>
      <c r="FB597">
        <v>123.58012128021416</v>
      </c>
      <c r="FC597">
        <v>124.4035164370185</v>
      </c>
      <c r="FD597">
        <v>125.20010972050954</v>
      </c>
      <c r="FE597">
        <v>125.91393991622746</v>
      </c>
      <c r="FF597">
        <v>126.72218115627605</v>
      </c>
      <c r="FG597">
        <v>127.71838869372537</v>
      </c>
      <c r="FH597">
        <v>128.43340437057614</v>
      </c>
      <c r="FI597">
        <v>129.40960797537491</v>
      </c>
      <c r="FJ597">
        <v>130.27201162658102</v>
      </c>
      <c r="FK597">
        <v>131.2340846820756</v>
      </c>
      <c r="FL597">
        <v>132.43153235080689</v>
      </c>
      <c r="FM597">
        <v>133.29869869647681</v>
      </c>
      <c r="FN597">
        <v>135.21389194616762</v>
      </c>
      <c r="FO597">
        <v>136.43585669849861</v>
      </c>
      <c r="FP597">
        <v>137.849956745171</v>
      </c>
      <c r="FQ597">
        <v>138.96896938495595</v>
      </c>
      <c r="FR597">
        <v>140.5757387715997</v>
      </c>
      <c r="FS597">
        <v>142.28716961351569</v>
      </c>
      <c r="FT597">
        <v>143.33479333183652</v>
      </c>
      <c r="FU597">
        <v>144.68601111021059</v>
      </c>
      <c r="FV597">
        <v>145.9143718626982</v>
      </c>
      <c r="FW597">
        <v>147.31044375115135</v>
      </c>
      <c r="FX597">
        <v>148.71027507593072</v>
      </c>
      <c r="FY597">
        <v>150.7567806512422</v>
      </c>
      <c r="FZ597">
        <v>153.04006463528987</v>
      </c>
      <c r="GA597">
        <v>155.09360846780717</v>
      </c>
      <c r="GB597">
        <v>158.00642777974815</v>
      </c>
      <c r="GC597">
        <v>160.59567066112189</v>
      </c>
      <c r="GD597">
        <v>163.09513099310874</v>
      </c>
      <c r="GE597">
        <v>165.79067800690444</v>
      </c>
      <c r="GF597">
        <v>169.02085026397023</v>
      </c>
      <c r="GG597">
        <v>172.66446830386641</v>
      </c>
      <c r="GH597">
        <v>176.51465781354028</v>
      </c>
      <c r="GI597">
        <v>180.62232214886225</v>
      </c>
      <c r="GJ597">
        <v>186.6544009637372</v>
      </c>
      <c r="GK597">
        <v>192.28067310211165</v>
      </c>
      <c r="GL597">
        <v>197.80211779935394</v>
      </c>
      <c r="GM597">
        <v>206.74502092115466</v>
      </c>
      <c r="GN597">
        <v>214.15398219536573</v>
      </c>
      <c r="GO597">
        <v>227.6348947699378</v>
      </c>
      <c r="GP597">
        <v>253.73261654640643</v>
      </c>
      <c r="GQ597">
        <v>295.77619516037265</v>
      </c>
      <c r="GR597">
        <v>105.58525876669353</v>
      </c>
    </row>
    <row r="598" spans="1:200" x14ac:dyDescent="0.45">
      <c r="A598">
        <v>58.35452401259446</v>
      </c>
      <c r="B598">
        <v>61.067707526979909</v>
      </c>
      <c r="C598">
        <v>62.086404851894152</v>
      </c>
      <c r="D598">
        <v>63.023745341881643</v>
      </c>
      <c r="E598">
        <v>63.964973202699447</v>
      </c>
      <c r="F598">
        <v>64.822990259228263</v>
      </c>
      <c r="G598">
        <v>65.592193523902182</v>
      </c>
      <c r="H598">
        <v>66.247298684015931</v>
      </c>
      <c r="I598">
        <v>66.884128804335489</v>
      </c>
      <c r="J598">
        <v>67.529832310318596</v>
      </c>
      <c r="K598">
        <v>67.870605345733992</v>
      </c>
      <c r="L598">
        <v>68.318659809385778</v>
      </c>
      <c r="M598">
        <v>68.849729581663468</v>
      </c>
      <c r="N598">
        <v>69.417705954991689</v>
      </c>
      <c r="O598">
        <v>69.80872312429031</v>
      </c>
      <c r="P598">
        <v>70.369474631689769</v>
      </c>
      <c r="Q598">
        <v>70.637900494618094</v>
      </c>
      <c r="R598">
        <v>71.023483582972119</v>
      </c>
      <c r="S598">
        <v>71.368623811131499</v>
      </c>
      <c r="T598">
        <v>71.814322996687409</v>
      </c>
      <c r="U598">
        <v>72.257985293356242</v>
      </c>
      <c r="V598">
        <v>72.671077698282431</v>
      </c>
      <c r="W598">
        <v>72.913180063391636</v>
      </c>
      <c r="X598">
        <v>73.241010072855829</v>
      </c>
      <c r="Y598">
        <v>73.640499179270918</v>
      </c>
      <c r="Z598">
        <v>74.079453543666276</v>
      </c>
      <c r="AA598">
        <v>74.577318543216762</v>
      </c>
      <c r="AB598">
        <v>74.918420269549728</v>
      </c>
      <c r="AC598">
        <v>75.293729128237786</v>
      </c>
      <c r="AD598">
        <v>75.602839400207841</v>
      </c>
      <c r="AE598">
        <v>75.992262435501075</v>
      </c>
      <c r="AF598">
        <v>76.241985184000001</v>
      </c>
      <c r="AG598">
        <v>76.509528130189068</v>
      </c>
      <c r="AH598">
        <v>76.810343582600282</v>
      </c>
      <c r="AI598">
        <v>77.073249575731595</v>
      </c>
      <c r="AJ598">
        <v>77.43040067560004</v>
      </c>
      <c r="AK598">
        <v>77.687151936129254</v>
      </c>
      <c r="AL598">
        <v>77.940517838462739</v>
      </c>
      <c r="AM598">
        <v>78.151558663573738</v>
      </c>
      <c r="AN598">
        <v>78.501554092524813</v>
      </c>
      <c r="AO598">
        <v>78.74030578829128</v>
      </c>
      <c r="AP598">
        <v>79.081958614341488</v>
      </c>
      <c r="AQ598">
        <v>79.342231042691651</v>
      </c>
      <c r="AR598">
        <v>79.52685273126265</v>
      </c>
      <c r="AS598">
        <v>79.786296094179704</v>
      </c>
      <c r="AT598">
        <v>80.057644818710614</v>
      </c>
      <c r="AU598">
        <v>80.232698187689124</v>
      </c>
      <c r="AV598">
        <v>80.564768328054171</v>
      </c>
      <c r="AW598">
        <v>80.822049425705345</v>
      </c>
      <c r="AX598">
        <v>81.11838076921309</v>
      </c>
      <c r="AY598">
        <v>81.390976775654906</v>
      </c>
      <c r="AZ598">
        <v>81.629315435030406</v>
      </c>
      <c r="BA598">
        <v>81.831514803574066</v>
      </c>
      <c r="BB598">
        <v>82.172129315513274</v>
      </c>
      <c r="BC598">
        <v>82.427010864246839</v>
      </c>
      <c r="BD598">
        <v>82.842749056670598</v>
      </c>
      <c r="BE598">
        <v>83.075170666092177</v>
      </c>
      <c r="BF598">
        <v>83.264496593722299</v>
      </c>
      <c r="BG598">
        <v>83.607852785692373</v>
      </c>
      <c r="BH598">
        <v>83.85828323133569</v>
      </c>
      <c r="BI598">
        <v>84.196251752858615</v>
      </c>
      <c r="BJ598">
        <v>84.490459444839985</v>
      </c>
      <c r="BK598">
        <v>84.872523784188104</v>
      </c>
      <c r="BL598">
        <v>85.184267902013232</v>
      </c>
      <c r="BM598">
        <v>85.461242508994587</v>
      </c>
      <c r="BN598">
        <v>85.614488998483566</v>
      </c>
      <c r="BO598">
        <v>85.940084800244762</v>
      </c>
      <c r="BP598">
        <v>86.178196709528507</v>
      </c>
      <c r="BQ598">
        <v>86.478988206629325</v>
      </c>
      <c r="BR598">
        <v>86.759223725945915</v>
      </c>
      <c r="BS598">
        <v>86.953728851614173</v>
      </c>
      <c r="BT598">
        <v>87.178158557822655</v>
      </c>
      <c r="BU598">
        <v>87.497435716672712</v>
      </c>
      <c r="BV598">
        <v>87.793252541327817</v>
      </c>
      <c r="BW598">
        <v>88.043813599818748</v>
      </c>
      <c r="BX598">
        <v>88.372715472025007</v>
      </c>
      <c r="BY598">
        <v>88.659765728360441</v>
      </c>
      <c r="BZ598">
        <v>89.029495556195386</v>
      </c>
      <c r="CA598">
        <v>89.324496654958381</v>
      </c>
      <c r="CB598">
        <v>89.646132413709026</v>
      </c>
      <c r="CC598">
        <v>89.969086100174778</v>
      </c>
      <c r="CD598">
        <v>90.312399484167258</v>
      </c>
      <c r="CE598">
        <v>90.6020152007451</v>
      </c>
      <c r="CF598">
        <v>90.868700709286074</v>
      </c>
      <c r="CG598">
        <v>91.12395175509117</v>
      </c>
      <c r="CH598">
        <v>91.439481915903869</v>
      </c>
      <c r="CI598">
        <v>91.669781202744915</v>
      </c>
      <c r="CJ598">
        <v>91.942349352222692</v>
      </c>
      <c r="CK598">
        <v>92.298375186889416</v>
      </c>
      <c r="CL598">
        <v>92.65145641532645</v>
      </c>
      <c r="CM598">
        <v>92.870990052184538</v>
      </c>
      <c r="CN598">
        <v>93.165046120880007</v>
      </c>
      <c r="CO598">
        <v>93.459865916181414</v>
      </c>
      <c r="CP598">
        <v>93.731473582656065</v>
      </c>
      <c r="CQ598">
        <v>94.088399625853924</v>
      </c>
      <c r="CR598">
        <v>94.361499468947073</v>
      </c>
      <c r="CS598">
        <v>94.695302341446862</v>
      </c>
      <c r="CT598">
        <v>94.963798286367734</v>
      </c>
      <c r="CU598">
        <v>95.395332810395345</v>
      </c>
      <c r="CV598">
        <v>95.748895859601035</v>
      </c>
      <c r="CW598">
        <v>96.141630933456369</v>
      </c>
      <c r="CX598">
        <v>96.479748809521709</v>
      </c>
      <c r="CY598">
        <v>96.775797607229563</v>
      </c>
      <c r="CZ598">
        <v>97.18980024159913</v>
      </c>
      <c r="DA598">
        <v>97.578420292479493</v>
      </c>
      <c r="DB598">
        <v>97.938352164354015</v>
      </c>
      <c r="DC598">
        <v>98.239976259289591</v>
      </c>
      <c r="DD598">
        <v>98.649601907749982</v>
      </c>
      <c r="DE598">
        <v>99.092735565384061</v>
      </c>
      <c r="DF598">
        <v>99.411971390446865</v>
      </c>
      <c r="DG598">
        <v>99.835314455150197</v>
      </c>
      <c r="DH598">
        <v>100.19185728801108</v>
      </c>
      <c r="DI598">
        <v>100.42729794191646</v>
      </c>
      <c r="DJ598">
        <v>100.69381675655508</v>
      </c>
      <c r="DK598">
        <v>101.1531478283361</v>
      </c>
      <c r="DL598">
        <v>101.57494756439536</v>
      </c>
      <c r="DM598">
        <v>101.91599264393129</v>
      </c>
      <c r="DN598">
        <v>102.17430632710044</v>
      </c>
      <c r="DO598">
        <v>102.7699663926338</v>
      </c>
      <c r="DP598">
        <v>103.1651061979512</v>
      </c>
      <c r="DQ598">
        <v>103.55594015685038</v>
      </c>
      <c r="DR598">
        <v>103.8159121307667</v>
      </c>
      <c r="DS598">
        <v>104.25706296634098</v>
      </c>
      <c r="DT598">
        <v>104.65983619078941</v>
      </c>
      <c r="DU598">
        <v>105.18750060642252</v>
      </c>
      <c r="DV598">
        <v>105.57537432641269</v>
      </c>
      <c r="DW598">
        <v>105.97187488404525</v>
      </c>
      <c r="DX598">
        <v>106.41080876078101</v>
      </c>
      <c r="DY598">
        <v>106.96392976504673</v>
      </c>
      <c r="DZ598">
        <v>107.46344554146978</v>
      </c>
      <c r="EA598">
        <v>107.84471895516275</v>
      </c>
      <c r="EB598">
        <v>108.22699244105799</v>
      </c>
      <c r="EC598">
        <v>108.75426919443744</v>
      </c>
      <c r="ED598">
        <v>109.30654629922614</v>
      </c>
      <c r="EE598">
        <v>109.75443626777364</v>
      </c>
      <c r="EF598">
        <v>110.28930821565375</v>
      </c>
      <c r="EG598">
        <v>110.87689197818507</v>
      </c>
      <c r="EH598">
        <v>111.36455126382269</v>
      </c>
      <c r="EI598">
        <v>111.89751228980246</v>
      </c>
      <c r="EJ598">
        <v>112.4448295667885</v>
      </c>
      <c r="EK598">
        <v>113.03389697855978</v>
      </c>
      <c r="EL598">
        <v>113.63015432089233</v>
      </c>
      <c r="EM598">
        <v>114.04372689356764</v>
      </c>
      <c r="EN598">
        <v>114.54745399771697</v>
      </c>
      <c r="EO598">
        <v>115.22169752626283</v>
      </c>
      <c r="EP598">
        <v>115.6039919927575</v>
      </c>
      <c r="EQ598">
        <v>116.04510217989369</v>
      </c>
      <c r="ER598">
        <v>116.79633853370615</v>
      </c>
      <c r="ES598">
        <v>117.50058830456572</v>
      </c>
      <c r="ET598">
        <v>118.16263327977792</v>
      </c>
      <c r="EU598">
        <v>118.88185185197025</v>
      </c>
      <c r="EV598">
        <v>119.57075368749983</v>
      </c>
      <c r="EW598">
        <v>120.16436404508606</v>
      </c>
      <c r="EX598">
        <v>120.99323146743946</v>
      </c>
      <c r="EY598">
        <v>121.78687062455352</v>
      </c>
      <c r="EZ598">
        <v>122.37366839905857</v>
      </c>
      <c r="FA598">
        <v>122.9472594196084</v>
      </c>
      <c r="FB598">
        <v>123.57680166731168</v>
      </c>
      <c r="FC598">
        <v>124.33427079997936</v>
      </c>
      <c r="FD598">
        <v>125.19531017606867</v>
      </c>
      <c r="FE598">
        <v>125.99173720875176</v>
      </c>
      <c r="FF598">
        <v>126.97439297203597</v>
      </c>
      <c r="FG598">
        <v>127.93199291360777</v>
      </c>
      <c r="FH598">
        <v>128.49206557308489</v>
      </c>
      <c r="FI598">
        <v>129.13869026468157</v>
      </c>
      <c r="FJ598">
        <v>130.27966610653985</v>
      </c>
      <c r="FK598">
        <v>131.43088682612589</v>
      </c>
      <c r="FL598">
        <v>132.54941477149004</v>
      </c>
      <c r="FM598">
        <v>134.09345358812237</v>
      </c>
      <c r="FN598">
        <v>135.40546338743644</v>
      </c>
      <c r="FO598">
        <v>136.54398593423608</v>
      </c>
      <c r="FP598">
        <v>137.84681216409575</v>
      </c>
      <c r="FQ598">
        <v>139.42139658305095</v>
      </c>
      <c r="FR598">
        <v>140.79864835540334</v>
      </c>
      <c r="FS598">
        <v>142.1740105898723</v>
      </c>
      <c r="FT598">
        <v>143.24078044053573</v>
      </c>
      <c r="FU598">
        <v>144.62866074776539</v>
      </c>
      <c r="FV598">
        <v>146.22984175963313</v>
      </c>
      <c r="FW598">
        <v>147.7561292720797</v>
      </c>
      <c r="FX598">
        <v>149.22534631639152</v>
      </c>
      <c r="FY598">
        <v>151.14690294807002</v>
      </c>
      <c r="FZ598">
        <v>152.82521467877697</v>
      </c>
      <c r="GA598">
        <v>155.34094027230978</v>
      </c>
      <c r="GB598">
        <v>157.87666280132251</v>
      </c>
      <c r="GC598">
        <v>160.09943216839969</v>
      </c>
      <c r="GD598">
        <v>163.65000745293361</v>
      </c>
      <c r="GE598">
        <v>165.94672203371945</v>
      </c>
      <c r="GF598">
        <v>169.12741399990071</v>
      </c>
      <c r="GG598">
        <v>172.47146633684224</v>
      </c>
      <c r="GH598">
        <v>177.24265254342671</v>
      </c>
      <c r="GI598">
        <v>180.92497258474307</v>
      </c>
      <c r="GJ598">
        <v>185.92342486414623</v>
      </c>
      <c r="GK598">
        <v>191.87031618663568</v>
      </c>
      <c r="GL598">
        <v>198.54865400743762</v>
      </c>
      <c r="GM598">
        <v>206.09064355457309</v>
      </c>
      <c r="GN598">
        <v>213.45077566266161</v>
      </c>
      <c r="GO598">
        <v>227.88913103846895</v>
      </c>
      <c r="GP598">
        <v>253.24297234826562</v>
      </c>
      <c r="GQ598">
        <v>302.39869039216421</v>
      </c>
      <c r="GR598">
        <v>105.63284515042822</v>
      </c>
    </row>
    <row r="599" spans="1:200" x14ac:dyDescent="0.45">
      <c r="A599">
        <v>58.418825367163684</v>
      </c>
      <c r="B599">
        <v>60.793876709125264</v>
      </c>
      <c r="C599">
        <v>62.004166869180693</v>
      </c>
      <c r="D599">
        <v>63.102498136405991</v>
      </c>
      <c r="E599">
        <v>63.929806371836143</v>
      </c>
      <c r="F599">
        <v>64.75640429514192</v>
      </c>
      <c r="G599">
        <v>65.534242549798819</v>
      </c>
      <c r="H599">
        <v>66.129810304744936</v>
      </c>
      <c r="I599">
        <v>66.88355982323182</v>
      </c>
      <c r="J599">
        <v>67.524738997147395</v>
      </c>
      <c r="K599">
        <v>67.97402576763011</v>
      </c>
      <c r="L599">
        <v>68.390489538073354</v>
      </c>
      <c r="M599">
        <v>68.744431108600168</v>
      </c>
      <c r="N599">
        <v>69.146408716146524</v>
      </c>
      <c r="O599">
        <v>69.705468791463872</v>
      </c>
      <c r="P599">
        <v>70.215678236736537</v>
      </c>
      <c r="Q599">
        <v>70.646457077482395</v>
      </c>
      <c r="R599">
        <v>71.111514352758675</v>
      </c>
      <c r="S599">
        <v>71.493121560037793</v>
      </c>
      <c r="T599">
        <v>71.964038902070229</v>
      </c>
      <c r="U599">
        <v>72.382193107279818</v>
      </c>
      <c r="V599">
        <v>72.681018831418555</v>
      </c>
      <c r="W599">
        <v>73.086552793736388</v>
      </c>
      <c r="X599">
        <v>73.358097871213104</v>
      </c>
      <c r="Y599">
        <v>73.781599153144285</v>
      </c>
      <c r="Z599">
        <v>74.071518077123145</v>
      </c>
      <c r="AA599">
        <v>74.540052061411416</v>
      </c>
      <c r="AB599">
        <v>74.801463467725057</v>
      </c>
      <c r="AC599">
        <v>75.173043631292416</v>
      </c>
      <c r="AD599">
        <v>75.510399059230892</v>
      </c>
      <c r="AE599">
        <v>75.836786364540075</v>
      </c>
      <c r="AF599">
        <v>76.165736594092138</v>
      </c>
      <c r="AG599">
        <v>76.443619880499284</v>
      </c>
      <c r="AH599">
        <v>76.817490541994502</v>
      </c>
      <c r="AI599">
        <v>77.135274551538984</v>
      </c>
      <c r="AJ599">
        <v>77.462864133489717</v>
      </c>
      <c r="AK599">
        <v>77.69575305562546</v>
      </c>
      <c r="AL599">
        <v>77.96627447516228</v>
      </c>
      <c r="AM599">
        <v>78.195793335963714</v>
      </c>
      <c r="AN599">
        <v>78.591473610768205</v>
      </c>
      <c r="AO599">
        <v>78.819757036692081</v>
      </c>
      <c r="AP599">
        <v>79.045064281027436</v>
      </c>
      <c r="AQ599">
        <v>79.320935776625902</v>
      </c>
      <c r="AR599">
        <v>79.540537862444168</v>
      </c>
      <c r="AS599">
        <v>79.740080967114281</v>
      </c>
      <c r="AT599">
        <v>79.963689412371153</v>
      </c>
      <c r="AU599">
        <v>80.206137368791119</v>
      </c>
      <c r="AV599">
        <v>80.497130304687204</v>
      </c>
      <c r="AW599">
        <v>80.71943236496918</v>
      </c>
      <c r="AX599">
        <v>80.97145451921584</v>
      </c>
      <c r="AY599">
        <v>81.318629059767929</v>
      </c>
      <c r="AZ599">
        <v>81.562297865291228</v>
      </c>
      <c r="BA599">
        <v>81.926211138360941</v>
      </c>
      <c r="BB599">
        <v>82.238449476113487</v>
      </c>
      <c r="BC599">
        <v>82.516319574952888</v>
      </c>
      <c r="BD599">
        <v>82.874304696540676</v>
      </c>
      <c r="BE599">
        <v>83.078274991776752</v>
      </c>
      <c r="BF599">
        <v>83.312001812321611</v>
      </c>
      <c r="BG599">
        <v>83.655499451528641</v>
      </c>
      <c r="BH599">
        <v>83.901218477217171</v>
      </c>
      <c r="BI599">
        <v>84.125114143454383</v>
      </c>
      <c r="BJ599">
        <v>84.453489583728043</v>
      </c>
      <c r="BK599">
        <v>84.71649551832661</v>
      </c>
      <c r="BL599">
        <v>85.043006029753002</v>
      </c>
      <c r="BM599">
        <v>85.396181352384289</v>
      </c>
      <c r="BN599">
        <v>85.664748739942027</v>
      </c>
      <c r="BO599">
        <v>85.927810574698256</v>
      </c>
      <c r="BP599">
        <v>86.146804015183392</v>
      </c>
      <c r="BQ599">
        <v>86.309410935568891</v>
      </c>
      <c r="BR599">
        <v>86.632917777745632</v>
      </c>
      <c r="BS599">
        <v>86.852680127376857</v>
      </c>
      <c r="BT599">
        <v>87.102326640342781</v>
      </c>
      <c r="BU599">
        <v>87.343287067267809</v>
      </c>
      <c r="BV599">
        <v>87.716206237799028</v>
      </c>
      <c r="BW599">
        <v>87.992748683123907</v>
      </c>
      <c r="BX599">
        <v>88.449016429103494</v>
      </c>
      <c r="BY599">
        <v>88.679435223836293</v>
      </c>
      <c r="BZ599">
        <v>88.946344856878667</v>
      </c>
      <c r="CA599">
        <v>89.149552009806243</v>
      </c>
      <c r="CB599">
        <v>89.464520328071274</v>
      </c>
      <c r="CC599">
        <v>89.733147808489605</v>
      </c>
      <c r="CD599">
        <v>90.139753386540249</v>
      </c>
      <c r="CE599">
        <v>90.48017267131921</v>
      </c>
      <c r="CF599">
        <v>90.882724328586292</v>
      </c>
      <c r="CG599">
        <v>91.173529247650009</v>
      </c>
      <c r="CH599">
        <v>91.404364379349047</v>
      </c>
      <c r="CI599">
        <v>91.677401153972198</v>
      </c>
      <c r="CJ599">
        <v>91.96879893899002</v>
      </c>
      <c r="CK599">
        <v>92.248331557764459</v>
      </c>
      <c r="CL599">
        <v>92.632355308794061</v>
      </c>
      <c r="CM599">
        <v>92.898031250415301</v>
      </c>
      <c r="CN599">
        <v>93.213504652238655</v>
      </c>
      <c r="CO599">
        <v>93.527628484075663</v>
      </c>
      <c r="CP599">
        <v>93.82491890481819</v>
      </c>
      <c r="CQ599">
        <v>94.14919795851479</v>
      </c>
      <c r="CR599">
        <v>94.398103756302362</v>
      </c>
      <c r="CS599">
        <v>94.737672968705198</v>
      </c>
      <c r="CT599">
        <v>95.062831564148055</v>
      </c>
      <c r="CU599">
        <v>95.444037533204764</v>
      </c>
      <c r="CV599">
        <v>95.781828229386321</v>
      </c>
      <c r="CW599">
        <v>96.117259491464353</v>
      </c>
      <c r="CX599">
        <v>96.52520881186004</v>
      </c>
      <c r="CY599">
        <v>96.909574774588975</v>
      </c>
      <c r="CZ599">
        <v>97.251310392125518</v>
      </c>
      <c r="DA599">
        <v>97.545380166642232</v>
      </c>
      <c r="DB599">
        <v>97.778601396043939</v>
      </c>
      <c r="DC599">
        <v>98.186975281469429</v>
      </c>
      <c r="DD599">
        <v>98.684977888979873</v>
      </c>
      <c r="DE599">
        <v>99.175252684508109</v>
      </c>
      <c r="DF599">
        <v>99.546306387676907</v>
      </c>
      <c r="DG599">
        <v>99.924122677145078</v>
      </c>
      <c r="DH599">
        <v>100.24181338433567</v>
      </c>
      <c r="DI599">
        <v>100.52950890327648</v>
      </c>
      <c r="DJ599">
        <v>100.80996523642048</v>
      </c>
      <c r="DK599">
        <v>101.16677831028095</v>
      </c>
      <c r="DL599">
        <v>101.50586564979</v>
      </c>
      <c r="DM599">
        <v>101.96324290518437</v>
      </c>
      <c r="DN599">
        <v>102.30289053062187</v>
      </c>
      <c r="DO599">
        <v>102.64926821870326</v>
      </c>
      <c r="DP599">
        <v>103.18493652934004</v>
      </c>
      <c r="DQ599">
        <v>103.53573400179241</v>
      </c>
      <c r="DR599">
        <v>103.8781323796691</v>
      </c>
      <c r="DS599">
        <v>104.22967781772275</v>
      </c>
      <c r="DT599">
        <v>104.67174533920652</v>
      </c>
      <c r="DU599">
        <v>105.05093147639981</v>
      </c>
      <c r="DV599">
        <v>105.48160866403458</v>
      </c>
      <c r="DW599">
        <v>105.97912165003173</v>
      </c>
      <c r="DX599">
        <v>106.56479051031936</v>
      </c>
      <c r="DY599">
        <v>107.05288194843521</v>
      </c>
      <c r="DZ599">
        <v>107.53300653283299</v>
      </c>
      <c r="EA599">
        <v>107.8892138109472</v>
      </c>
      <c r="EB599">
        <v>108.3034020662313</v>
      </c>
      <c r="EC599">
        <v>108.71807768190465</v>
      </c>
      <c r="ED599">
        <v>109.25695358667143</v>
      </c>
      <c r="EE599">
        <v>109.78785881678215</v>
      </c>
      <c r="EF599">
        <v>110.25622724352472</v>
      </c>
      <c r="EG599">
        <v>110.7114728967301</v>
      </c>
      <c r="EH599">
        <v>111.15894007302697</v>
      </c>
      <c r="EI599">
        <v>111.84569886357313</v>
      </c>
      <c r="EJ599">
        <v>112.41662577719107</v>
      </c>
      <c r="EK599">
        <v>112.91084860715394</v>
      </c>
      <c r="EL599">
        <v>113.5728749329752</v>
      </c>
      <c r="EM599">
        <v>114.11831662835084</v>
      </c>
      <c r="EN599">
        <v>114.67732316626002</v>
      </c>
      <c r="EO599">
        <v>115.21884931263698</v>
      </c>
      <c r="EP599">
        <v>115.68146777748953</v>
      </c>
      <c r="EQ599">
        <v>116.35911035311535</v>
      </c>
      <c r="ER599">
        <v>116.99770196058634</v>
      </c>
      <c r="ES599">
        <v>117.48200823014446</v>
      </c>
      <c r="ET599">
        <v>117.99596753425959</v>
      </c>
      <c r="EU599">
        <v>118.72304177900729</v>
      </c>
      <c r="EV599">
        <v>119.50753710116606</v>
      </c>
      <c r="EW599">
        <v>120.3107433048238</v>
      </c>
      <c r="EX599">
        <v>121.06966951363701</v>
      </c>
      <c r="EY599">
        <v>121.76619327161913</v>
      </c>
      <c r="EZ599">
        <v>122.53545986315935</v>
      </c>
      <c r="FA599">
        <v>123.22373022654375</v>
      </c>
      <c r="FB599">
        <v>123.78420291695316</v>
      </c>
      <c r="FC599">
        <v>124.44471496328971</v>
      </c>
      <c r="FD599">
        <v>125.3979993647969</v>
      </c>
      <c r="FE599">
        <v>126.23123948778294</v>
      </c>
      <c r="FF599">
        <v>126.91618251291689</v>
      </c>
      <c r="FG599">
        <v>127.8507328634925</v>
      </c>
      <c r="FH599">
        <v>128.52970818354987</v>
      </c>
      <c r="FI599">
        <v>129.22448959772547</v>
      </c>
      <c r="FJ599">
        <v>130.27221872326476</v>
      </c>
      <c r="FK599">
        <v>131.4446729684455</v>
      </c>
      <c r="FL599">
        <v>132.35635576903061</v>
      </c>
      <c r="FM599">
        <v>133.55596822639245</v>
      </c>
      <c r="FN599">
        <v>135.51556961594204</v>
      </c>
      <c r="FO599">
        <v>136.52400871064071</v>
      </c>
      <c r="FP599">
        <v>137.96608006378284</v>
      </c>
      <c r="FQ599">
        <v>139.64751115744562</v>
      </c>
      <c r="FR599">
        <v>141.20026542442309</v>
      </c>
      <c r="FS599">
        <v>142.35660673444269</v>
      </c>
      <c r="FT599">
        <v>143.55804643554245</v>
      </c>
      <c r="FU599">
        <v>144.67684753339449</v>
      </c>
      <c r="FV599">
        <v>146.48147526099606</v>
      </c>
      <c r="FW599">
        <v>147.98781703541167</v>
      </c>
      <c r="FX599">
        <v>149.38160071923949</v>
      </c>
      <c r="FY599">
        <v>150.79469454270233</v>
      </c>
      <c r="FZ599">
        <v>152.54789635684961</v>
      </c>
      <c r="GA599">
        <v>156.08267716525805</v>
      </c>
      <c r="GB599">
        <v>158.04493955726042</v>
      </c>
      <c r="GC599">
        <v>160.00165137037681</v>
      </c>
      <c r="GD599">
        <v>162.93365147946611</v>
      </c>
      <c r="GE599">
        <v>165.5631516651583</v>
      </c>
      <c r="GF599">
        <v>169.16640935241713</v>
      </c>
      <c r="GG599">
        <v>172.49301858010605</v>
      </c>
      <c r="GH599">
        <v>177.7016859086431</v>
      </c>
      <c r="GI599">
        <v>180.77754028506757</v>
      </c>
      <c r="GJ599">
        <v>186.27224370536936</v>
      </c>
      <c r="GK599">
        <v>191.87915140216163</v>
      </c>
      <c r="GL599">
        <v>197.910135622605</v>
      </c>
      <c r="GM599">
        <v>206.32051848392578</v>
      </c>
      <c r="GN599">
        <v>215.44252705171698</v>
      </c>
      <c r="GO599">
        <v>229.53644068134261</v>
      </c>
      <c r="GP599">
        <v>256.54668918522992</v>
      </c>
      <c r="GQ599">
        <v>298.88952373685106</v>
      </c>
      <c r="GR599">
        <v>105.6585608842805</v>
      </c>
    </row>
    <row r="600" spans="1:200" x14ac:dyDescent="0.45">
      <c r="A600">
        <v>58.339734981669288</v>
      </c>
      <c r="B600">
        <v>60.696766420979102</v>
      </c>
      <c r="C600">
        <v>62.091344694531244</v>
      </c>
      <c r="D600">
        <v>63.014238090051919</v>
      </c>
      <c r="E600">
        <v>63.783430234708291</v>
      </c>
      <c r="F600">
        <v>64.710646469612371</v>
      </c>
      <c r="G600">
        <v>65.430171400657144</v>
      </c>
      <c r="H600">
        <v>66.07841428605407</v>
      </c>
      <c r="I600">
        <v>66.938496828241469</v>
      </c>
      <c r="J600">
        <v>67.445802681755424</v>
      </c>
      <c r="K600">
        <v>67.887687554097951</v>
      </c>
      <c r="L600">
        <v>68.328215851357797</v>
      </c>
      <c r="M600">
        <v>68.686884844735189</v>
      </c>
      <c r="N600">
        <v>69.246306549633061</v>
      </c>
      <c r="O600">
        <v>69.645176222462425</v>
      </c>
      <c r="P600">
        <v>70.171624229044767</v>
      </c>
      <c r="Q600">
        <v>70.611132492225494</v>
      </c>
      <c r="R600">
        <v>71.116793792164685</v>
      </c>
      <c r="S600">
        <v>71.51345810490794</v>
      </c>
      <c r="T600">
        <v>72.019028385537837</v>
      </c>
      <c r="U600">
        <v>72.398165767706402</v>
      </c>
      <c r="V600">
        <v>72.701373379134665</v>
      </c>
      <c r="W600">
        <v>73.06818621097004</v>
      </c>
      <c r="X600">
        <v>73.501252661944264</v>
      </c>
      <c r="Y600">
        <v>73.814550190266104</v>
      </c>
      <c r="Z600">
        <v>74.14137265531923</v>
      </c>
      <c r="AA600">
        <v>74.494359638323132</v>
      </c>
      <c r="AB600">
        <v>74.813965787121461</v>
      </c>
      <c r="AC600">
        <v>75.215075996191175</v>
      </c>
      <c r="AD600">
        <v>75.603809147981281</v>
      </c>
      <c r="AE600">
        <v>75.848472268525512</v>
      </c>
      <c r="AF600">
        <v>76.241152700289817</v>
      </c>
      <c r="AG600">
        <v>76.506070764767387</v>
      </c>
      <c r="AH600">
        <v>76.87774564289397</v>
      </c>
      <c r="AI600">
        <v>77.078274482594594</v>
      </c>
      <c r="AJ600">
        <v>77.464382919520872</v>
      </c>
      <c r="AK600">
        <v>77.817698308341477</v>
      </c>
      <c r="AL600">
        <v>78.060946994068146</v>
      </c>
      <c r="AM600">
        <v>78.310779862706909</v>
      </c>
      <c r="AN600">
        <v>78.472790197809886</v>
      </c>
      <c r="AO600">
        <v>78.680950488705392</v>
      </c>
      <c r="AP600">
        <v>78.970308985371659</v>
      </c>
      <c r="AQ600">
        <v>79.248539704515778</v>
      </c>
      <c r="AR600">
        <v>79.467582384246967</v>
      </c>
      <c r="AS600">
        <v>79.744226587299622</v>
      </c>
      <c r="AT600">
        <v>79.993699049511932</v>
      </c>
      <c r="AU600">
        <v>80.222561895249072</v>
      </c>
      <c r="AV600">
        <v>80.448906241857117</v>
      </c>
      <c r="AW600">
        <v>80.77745173967773</v>
      </c>
      <c r="AX600">
        <v>81.066420631103952</v>
      </c>
      <c r="AY600">
        <v>81.395508200761327</v>
      </c>
      <c r="AZ600">
        <v>81.720765982832631</v>
      </c>
      <c r="BA600">
        <v>81.956317531308756</v>
      </c>
      <c r="BB600">
        <v>82.216035040527373</v>
      </c>
      <c r="BC600">
        <v>82.489153079781119</v>
      </c>
      <c r="BD600">
        <v>82.71912993097915</v>
      </c>
      <c r="BE600">
        <v>83.073785518835919</v>
      </c>
      <c r="BF600">
        <v>83.300152184290837</v>
      </c>
      <c r="BG600">
        <v>83.597505370154963</v>
      </c>
      <c r="BH600">
        <v>83.858521289552712</v>
      </c>
      <c r="BI600">
        <v>84.188727935726703</v>
      </c>
      <c r="BJ600">
        <v>84.475164629260746</v>
      </c>
      <c r="BK600">
        <v>84.774801261512096</v>
      </c>
      <c r="BL600">
        <v>84.996854017162136</v>
      </c>
      <c r="BM600">
        <v>85.21078233838152</v>
      </c>
      <c r="BN600">
        <v>85.539718285167794</v>
      </c>
      <c r="BO600">
        <v>85.756687036904054</v>
      </c>
      <c r="BP600">
        <v>86.12020752742221</v>
      </c>
      <c r="BQ600">
        <v>86.421447191515625</v>
      </c>
      <c r="BR600">
        <v>86.664844256760787</v>
      </c>
      <c r="BS600">
        <v>86.89161470101881</v>
      </c>
      <c r="BT600">
        <v>87.138528838695322</v>
      </c>
      <c r="BU600">
        <v>87.434039375287654</v>
      </c>
      <c r="BV600">
        <v>87.737304176330426</v>
      </c>
      <c r="BW600">
        <v>88.037275116668056</v>
      </c>
      <c r="BX600">
        <v>88.356725703829952</v>
      </c>
      <c r="BY600">
        <v>88.624754533878516</v>
      </c>
      <c r="BZ600">
        <v>88.954065573664963</v>
      </c>
      <c r="CA600">
        <v>89.27188260859279</v>
      </c>
      <c r="CB600">
        <v>89.612111879497178</v>
      </c>
      <c r="CC600">
        <v>89.8190212557558</v>
      </c>
      <c r="CD600">
        <v>90.107738833407538</v>
      </c>
      <c r="CE600">
        <v>90.307046352867701</v>
      </c>
      <c r="CF600">
        <v>90.632633182804639</v>
      </c>
      <c r="CG600">
        <v>90.944614057564195</v>
      </c>
      <c r="CH600">
        <v>91.295418896578141</v>
      </c>
      <c r="CI600">
        <v>91.595722768106498</v>
      </c>
      <c r="CJ600">
        <v>91.929392842664626</v>
      </c>
      <c r="CK600">
        <v>92.224208188139556</v>
      </c>
      <c r="CL600">
        <v>92.520565010927939</v>
      </c>
      <c r="CM600">
        <v>92.839800118285225</v>
      </c>
      <c r="CN600">
        <v>93.069015558224649</v>
      </c>
      <c r="CO600">
        <v>93.306044575752011</v>
      </c>
      <c r="CP600">
        <v>93.598609556015404</v>
      </c>
      <c r="CQ600">
        <v>94.022468903491145</v>
      </c>
      <c r="CR600">
        <v>94.372429639987359</v>
      </c>
      <c r="CS600">
        <v>94.727508275846191</v>
      </c>
      <c r="CT600">
        <v>95.010756062616167</v>
      </c>
      <c r="CU600">
        <v>95.343354868194979</v>
      </c>
      <c r="CV600">
        <v>95.636167536711937</v>
      </c>
      <c r="CW600">
        <v>96.048070552519164</v>
      </c>
      <c r="CX600">
        <v>96.399442254919066</v>
      </c>
      <c r="CY600">
        <v>96.822488728015088</v>
      </c>
      <c r="CZ600">
        <v>97.211568724853009</v>
      </c>
      <c r="DA600">
        <v>97.604814607301307</v>
      </c>
      <c r="DB600">
        <v>97.988872899691231</v>
      </c>
      <c r="DC600">
        <v>98.380528397483744</v>
      </c>
      <c r="DD600">
        <v>98.729879201885666</v>
      </c>
      <c r="DE600">
        <v>99.032112948014259</v>
      </c>
      <c r="DF600">
        <v>99.417531052220625</v>
      </c>
      <c r="DG600">
        <v>99.812632139697371</v>
      </c>
      <c r="DH600">
        <v>100.13780717940857</v>
      </c>
      <c r="DI600">
        <v>100.47268573998569</v>
      </c>
      <c r="DJ600">
        <v>100.87944690604387</v>
      </c>
      <c r="DK600">
        <v>101.20622059756526</v>
      </c>
      <c r="DL600">
        <v>101.68725914027206</v>
      </c>
      <c r="DM600">
        <v>101.96843392458436</v>
      </c>
      <c r="DN600">
        <v>102.37132839265814</v>
      </c>
      <c r="DO600">
        <v>102.83492486852323</v>
      </c>
      <c r="DP600">
        <v>103.22437256762589</v>
      </c>
      <c r="DQ600">
        <v>103.52438236046437</v>
      </c>
      <c r="DR600">
        <v>103.93879775503433</v>
      </c>
      <c r="DS600">
        <v>104.35042642052804</v>
      </c>
      <c r="DT600">
        <v>104.79426351970322</v>
      </c>
      <c r="DU600">
        <v>105.19725647536043</v>
      </c>
      <c r="DV600">
        <v>105.51792528917669</v>
      </c>
      <c r="DW600">
        <v>105.99651208445249</v>
      </c>
      <c r="DX600">
        <v>106.43639509151618</v>
      </c>
      <c r="DY600">
        <v>106.98453185033372</v>
      </c>
      <c r="DZ600">
        <v>107.34333191958864</v>
      </c>
      <c r="EA600">
        <v>107.83175520381633</v>
      </c>
      <c r="EB600">
        <v>108.34021068600063</v>
      </c>
      <c r="EC600">
        <v>108.79098285241602</v>
      </c>
      <c r="ED600">
        <v>109.19446901921572</v>
      </c>
      <c r="EE600">
        <v>109.74920404127296</v>
      </c>
      <c r="EF600">
        <v>110.32319108234886</v>
      </c>
      <c r="EG600">
        <v>110.80166499957171</v>
      </c>
      <c r="EH600">
        <v>111.31297850157256</v>
      </c>
      <c r="EI600">
        <v>111.77142846097996</v>
      </c>
      <c r="EJ600">
        <v>112.31489628205205</v>
      </c>
      <c r="EK600">
        <v>112.72412700558162</v>
      </c>
      <c r="EL600">
        <v>113.38143404977227</v>
      </c>
      <c r="EM600">
        <v>114.13417462688291</v>
      </c>
      <c r="EN600">
        <v>114.60170672039669</v>
      </c>
      <c r="EO600">
        <v>115.29048763486114</v>
      </c>
      <c r="EP600">
        <v>115.81208428843036</v>
      </c>
      <c r="EQ600">
        <v>116.56941479827907</v>
      </c>
      <c r="ER600">
        <v>117.09593121013512</v>
      </c>
      <c r="ES600">
        <v>117.71379019155113</v>
      </c>
      <c r="ET600">
        <v>118.22889581953949</v>
      </c>
      <c r="EU600">
        <v>118.95877322332683</v>
      </c>
      <c r="EV600">
        <v>119.51838582139756</v>
      </c>
      <c r="EW600">
        <v>120.31294437442558</v>
      </c>
      <c r="EX600">
        <v>121.14817129414783</v>
      </c>
      <c r="EY600">
        <v>121.68724218149109</v>
      </c>
      <c r="EZ600">
        <v>122.57478979045575</v>
      </c>
      <c r="FA600">
        <v>123.2018347772577</v>
      </c>
      <c r="FB600">
        <v>123.75599716391363</v>
      </c>
      <c r="FC600">
        <v>124.46921648029844</v>
      </c>
      <c r="FD600">
        <v>125.39103455102145</v>
      </c>
      <c r="FE600">
        <v>126.00492423283052</v>
      </c>
      <c r="FF600">
        <v>126.90221273281821</v>
      </c>
      <c r="FG600">
        <v>127.7865175938564</v>
      </c>
      <c r="FH600">
        <v>128.68632758463755</v>
      </c>
      <c r="FI600">
        <v>129.70771266446189</v>
      </c>
      <c r="FJ600">
        <v>130.56517214693747</v>
      </c>
      <c r="FK600">
        <v>131.514049055729</v>
      </c>
      <c r="FL600">
        <v>132.58199855163647</v>
      </c>
      <c r="FM600">
        <v>133.72894259984693</v>
      </c>
      <c r="FN600">
        <v>135.54276915289267</v>
      </c>
      <c r="FO600">
        <v>136.62232562613966</v>
      </c>
      <c r="FP600">
        <v>138.02235856247415</v>
      </c>
      <c r="FQ600">
        <v>139.55561615531522</v>
      </c>
      <c r="FR600">
        <v>141.10883308860213</v>
      </c>
      <c r="FS600">
        <v>142.7198339918431</v>
      </c>
      <c r="FT600">
        <v>143.96148633674494</v>
      </c>
      <c r="FU600">
        <v>145.05065306050349</v>
      </c>
      <c r="FV600">
        <v>146.59427554529407</v>
      </c>
      <c r="FW600">
        <v>147.8324537521778</v>
      </c>
      <c r="FX600">
        <v>149.42408297202223</v>
      </c>
      <c r="FY600">
        <v>151.17882187253201</v>
      </c>
      <c r="FZ600">
        <v>152.73613802749864</v>
      </c>
      <c r="GA600">
        <v>155.76764098128967</v>
      </c>
      <c r="GB600">
        <v>158.07395601369868</v>
      </c>
      <c r="GC600">
        <v>160.17966393561275</v>
      </c>
      <c r="GD600">
        <v>162.85538850994882</v>
      </c>
      <c r="GE600">
        <v>166.12937815428066</v>
      </c>
      <c r="GF600">
        <v>169.16089640926455</v>
      </c>
      <c r="GG600">
        <v>172.54552831246824</v>
      </c>
      <c r="GH600">
        <v>176.59572199193374</v>
      </c>
      <c r="GI600">
        <v>180.64768239144789</v>
      </c>
      <c r="GJ600">
        <v>187.48017493087454</v>
      </c>
      <c r="GK600">
        <v>192.3394438208494</v>
      </c>
      <c r="GL600">
        <v>199.0362108240131</v>
      </c>
      <c r="GM600">
        <v>206.66007147528941</v>
      </c>
      <c r="GN600">
        <v>215.71797885859087</v>
      </c>
      <c r="GO600">
        <v>230.41323557811836</v>
      </c>
      <c r="GP600">
        <v>252.44718253676436</v>
      </c>
      <c r="GQ600">
        <v>300.75962750215649</v>
      </c>
      <c r="GR600">
        <v>105.66890242023528</v>
      </c>
    </row>
    <row r="601" spans="1:200" x14ac:dyDescent="0.45">
      <c r="A601">
        <v>58.207114011470154</v>
      </c>
      <c r="B601">
        <v>60.73105856168219</v>
      </c>
      <c r="C601">
        <v>62.33311396417708</v>
      </c>
      <c r="D601">
        <v>63.064386343620107</v>
      </c>
      <c r="E601">
        <v>63.748924889632924</v>
      </c>
      <c r="F601">
        <v>64.371259430963747</v>
      </c>
      <c r="G601">
        <v>65.442935876593438</v>
      </c>
      <c r="H601">
        <v>66.192723507701189</v>
      </c>
      <c r="I601">
        <v>66.80805698585668</v>
      </c>
      <c r="J601">
        <v>67.296120245651466</v>
      </c>
      <c r="K601">
        <v>67.869659637358808</v>
      </c>
      <c r="L601">
        <v>68.256504521214026</v>
      </c>
      <c r="M601">
        <v>68.769990800826548</v>
      </c>
      <c r="N601">
        <v>69.226236868392576</v>
      </c>
      <c r="O601">
        <v>69.675917587000129</v>
      </c>
      <c r="P601">
        <v>70.119137905936356</v>
      </c>
      <c r="Q601">
        <v>70.521974595152216</v>
      </c>
      <c r="R601">
        <v>71.010749255774741</v>
      </c>
      <c r="S601">
        <v>71.368458104001235</v>
      </c>
      <c r="T601">
        <v>71.939528089784474</v>
      </c>
      <c r="U601">
        <v>72.397006436851782</v>
      </c>
      <c r="V601">
        <v>72.807634037678184</v>
      </c>
      <c r="W601">
        <v>73.116741033336879</v>
      </c>
      <c r="X601">
        <v>73.436840002310134</v>
      </c>
      <c r="Y601">
        <v>73.775865923917408</v>
      </c>
      <c r="Z601">
        <v>74.118050184910317</v>
      </c>
      <c r="AA601">
        <v>74.415527708924856</v>
      </c>
      <c r="AB601">
        <v>74.821850926954014</v>
      </c>
      <c r="AC601">
        <v>75.200416559748362</v>
      </c>
      <c r="AD601">
        <v>75.483563416139191</v>
      </c>
      <c r="AE601">
        <v>75.838995215963735</v>
      </c>
      <c r="AF601">
        <v>76.219394993587969</v>
      </c>
      <c r="AG601">
        <v>76.519590876118002</v>
      </c>
      <c r="AH601">
        <v>76.831352313898407</v>
      </c>
      <c r="AI601">
        <v>77.153835507678451</v>
      </c>
      <c r="AJ601">
        <v>77.389692391416773</v>
      </c>
      <c r="AK601">
        <v>77.708861554363295</v>
      </c>
      <c r="AL601">
        <v>77.980089695825399</v>
      </c>
      <c r="AM601">
        <v>78.200658826126073</v>
      </c>
      <c r="AN601">
        <v>78.454888734479951</v>
      </c>
      <c r="AO601">
        <v>78.758776730810453</v>
      </c>
      <c r="AP601">
        <v>79.021978686017718</v>
      </c>
      <c r="AQ601">
        <v>79.286334401243792</v>
      </c>
      <c r="AR601">
        <v>79.477817366016453</v>
      </c>
      <c r="AS601">
        <v>79.706668401334412</v>
      </c>
      <c r="AT601">
        <v>79.911285404605735</v>
      </c>
      <c r="AU601">
        <v>80.10900802591091</v>
      </c>
      <c r="AV601">
        <v>80.403724960971701</v>
      </c>
      <c r="AW601">
        <v>80.687744667788337</v>
      </c>
      <c r="AX601">
        <v>80.980994707028856</v>
      </c>
      <c r="AY601">
        <v>81.226648093162069</v>
      </c>
      <c r="AZ601">
        <v>81.52057555918536</v>
      </c>
      <c r="BA601">
        <v>81.850748196096305</v>
      </c>
      <c r="BB601">
        <v>82.219189026336039</v>
      </c>
      <c r="BC601">
        <v>82.463939357092684</v>
      </c>
      <c r="BD601">
        <v>82.769903907917467</v>
      </c>
      <c r="BE601">
        <v>83.055156569475059</v>
      </c>
      <c r="BF601">
        <v>83.35106198524646</v>
      </c>
      <c r="BG601">
        <v>83.579055729486143</v>
      </c>
      <c r="BH601">
        <v>83.875491750987649</v>
      </c>
      <c r="BI601">
        <v>84.173764417469854</v>
      </c>
      <c r="BJ601">
        <v>84.445302871600489</v>
      </c>
      <c r="BK601">
        <v>84.774089939389512</v>
      </c>
      <c r="BL601">
        <v>85.023851937806853</v>
      </c>
      <c r="BM601">
        <v>85.308051125191867</v>
      </c>
      <c r="BN601">
        <v>85.507314671320131</v>
      </c>
      <c r="BO601">
        <v>85.798900923416426</v>
      </c>
      <c r="BP601">
        <v>86.066839634360363</v>
      </c>
      <c r="BQ601">
        <v>86.341831432338978</v>
      </c>
      <c r="BR601">
        <v>86.587844148116233</v>
      </c>
      <c r="BS601">
        <v>86.847106188803195</v>
      </c>
      <c r="BT601">
        <v>87.057232874227836</v>
      </c>
      <c r="BU601">
        <v>87.385062653695769</v>
      </c>
      <c r="BV601">
        <v>87.668642353642369</v>
      </c>
      <c r="BW601">
        <v>88.032649232627577</v>
      </c>
      <c r="BX601">
        <v>88.314173919696302</v>
      </c>
      <c r="BY601">
        <v>88.658363611887964</v>
      </c>
      <c r="BZ601">
        <v>88.944227476461009</v>
      </c>
      <c r="CA601">
        <v>89.249810499103376</v>
      </c>
      <c r="CB601">
        <v>89.516284333104807</v>
      </c>
      <c r="CC601">
        <v>89.737367266851152</v>
      </c>
      <c r="CD601">
        <v>89.944327179340661</v>
      </c>
      <c r="CE601">
        <v>90.27985785279435</v>
      </c>
      <c r="CF601">
        <v>90.580107256516612</v>
      </c>
      <c r="CG601">
        <v>90.794132206764289</v>
      </c>
      <c r="CH601">
        <v>91.132374166616231</v>
      </c>
      <c r="CI601">
        <v>91.561006990697166</v>
      </c>
      <c r="CJ601">
        <v>91.81985565838562</v>
      </c>
      <c r="CK601">
        <v>92.228471730310943</v>
      </c>
      <c r="CL601">
        <v>92.51255806669171</v>
      </c>
      <c r="CM601">
        <v>92.757211152391093</v>
      </c>
      <c r="CN601">
        <v>93.053820670655682</v>
      </c>
      <c r="CO601">
        <v>93.328510345822465</v>
      </c>
      <c r="CP601">
        <v>93.670421765068227</v>
      </c>
      <c r="CQ601">
        <v>93.935097639803416</v>
      </c>
      <c r="CR601">
        <v>94.318222210854557</v>
      </c>
      <c r="CS601">
        <v>94.643622447908015</v>
      </c>
      <c r="CT601">
        <v>95.006122025781281</v>
      </c>
      <c r="CU601">
        <v>95.352960685794017</v>
      </c>
      <c r="CV601">
        <v>95.686760654103352</v>
      </c>
      <c r="CW601">
        <v>96.017635397867807</v>
      </c>
      <c r="CX601">
        <v>96.45103679121749</v>
      </c>
      <c r="CY601">
        <v>96.707947243077854</v>
      </c>
      <c r="CZ601">
        <v>97.102860035708517</v>
      </c>
      <c r="DA601">
        <v>97.542872847548423</v>
      </c>
      <c r="DB601">
        <v>97.960933196170288</v>
      </c>
      <c r="DC601">
        <v>98.402866246913248</v>
      </c>
      <c r="DD601">
        <v>98.811719023445818</v>
      </c>
      <c r="DE601">
        <v>99.092617191980722</v>
      </c>
      <c r="DF601">
        <v>99.406179064190553</v>
      </c>
      <c r="DG601">
        <v>99.785557241192365</v>
      </c>
      <c r="DH601">
        <v>100.20665100621822</v>
      </c>
      <c r="DI601">
        <v>100.4980898345575</v>
      </c>
      <c r="DJ601">
        <v>100.92136866749895</v>
      </c>
      <c r="DK601">
        <v>101.14285267577417</v>
      </c>
      <c r="DL601">
        <v>101.60255096663168</v>
      </c>
      <c r="DM601">
        <v>102.01253998992736</v>
      </c>
      <c r="DN601">
        <v>102.42152750558309</v>
      </c>
      <c r="DO601">
        <v>102.77969935642989</v>
      </c>
      <c r="DP601">
        <v>103.09979816254101</v>
      </c>
      <c r="DQ601">
        <v>103.56095513273529</v>
      </c>
      <c r="DR601">
        <v>103.92306470743296</v>
      </c>
      <c r="DS601">
        <v>104.26952146043052</v>
      </c>
      <c r="DT601">
        <v>104.77513154702258</v>
      </c>
      <c r="DU601">
        <v>104.99911054541245</v>
      </c>
      <c r="DV601">
        <v>105.30053765600728</v>
      </c>
      <c r="DW601">
        <v>105.7398176493969</v>
      </c>
      <c r="DX601">
        <v>106.10912935852421</v>
      </c>
      <c r="DY601">
        <v>106.77073755578306</v>
      </c>
      <c r="DZ601">
        <v>107.34492912133005</v>
      </c>
      <c r="EA601">
        <v>107.69085512605504</v>
      </c>
      <c r="EB601">
        <v>108.19848012730492</v>
      </c>
      <c r="EC601">
        <v>108.77860459221301</v>
      </c>
      <c r="ED601">
        <v>109.27128888308192</v>
      </c>
      <c r="EE601">
        <v>109.8099350172613</v>
      </c>
      <c r="EF601">
        <v>110.40005026221368</v>
      </c>
      <c r="EG601">
        <v>110.87418851842995</v>
      </c>
      <c r="EH601">
        <v>111.38315457461992</v>
      </c>
      <c r="EI601">
        <v>111.8420643483054</v>
      </c>
      <c r="EJ601">
        <v>112.30952899779822</v>
      </c>
      <c r="EK601">
        <v>112.80422908305535</v>
      </c>
      <c r="EL601">
        <v>113.48067273494611</v>
      </c>
      <c r="EM601">
        <v>114.13064218326355</v>
      </c>
      <c r="EN601">
        <v>114.86293671651454</v>
      </c>
      <c r="EO601">
        <v>115.39621041038701</v>
      </c>
      <c r="EP601">
        <v>116.04092584638839</v>
      </c>
      <c r="EQ601">
        <v>116.54057003572198</v>
      </c>
      <c r="ER601">
        <v>117.05067866268561</v>
      </c>
      <c r="ES601">
        <v>117.75543525765536</v>
      </c>
      <c r="ET601">
        <v>118.45087622772472</v>
      </c>
      <c r="EU601">
        <v>119.1365246228286</v>
      </c>
      <c r="EV601">
        <v>119.78683054488843</v>
      </c>
      <c r="EW601">
        <v>120.29787960829863</v>
      </c>
      <c r="EX601">
        <v>121.00692095314304</v>
      </c>
      <c r="EY601">
        <v>121.96577091320586</v>
      </c>
      <c r="EZ601">
        <v>122.59412197747638</v>
      </c>
      <c r="FA601">
        <v>123.21970159801255</v>
      </c>
      <c r="FB601">
        <v>123.76596642826554</v>
      </c>
      <c r="FC601">
        <v>124.42237857780802</v>
      </c>
      <c r="FD601">
        <v>125.05935635147652</v>
      </c>
      <c r="FE601">
        <v>125.78734329520188</v>
      </c>
      <c r="FF601">
        <v>126.56570528248754</v>
      </c>
      <c r="FG601">
        <v>127.83189435839401</v>
      </c>
      <c r="FH601">
        <v>128.52184892759757</v>
      </c>
      <c r="FI601">
        <v>129.34342901751268</v>
      </c>
      <c r="FJ601">
        <v>130.54194161448879</v>
      </c>
      <c r="FK601">
        <v>131.6028406133139</v>
      </c>
      <c r="FL601">
        <v>132.74242184168514</v>
      </c>
      <c r="FM601">
        <v>134.06764205747186</v>
      </c>
      <c r="FN601">
        <v>135.77585100888632</v>
      </c>
      <c r="FO601">
        <v>136.92151105655071</v>
      </c>
      <c r="FP601">
        <v>138.19440903913471</v>
      </c>
      <c r="FQ601">
        <v>140.01445456911884</v>
      </c>
      <c r="FR601">
        <v>141.418634154144</v>
      </c>
      <c r="FS601">
        <v>142.5265468202002</v>
      </c>
      <c r="FT601">
        <v>144.26323164508554</v>
      </c>
      <c r="FU601">
        <v>145.46245646258473</v>
      </c>
      <c r="FV601">
        <v>146.68221994276925</v>
      </c>
      <c r="FW601">
        <v>148.09706659132135</v>
      </c>
      <c r="FX601">
        <v>149.58754626132705</v>
      </c>
      <c r="FY601">
        <v>151.12146144653923</v>
      </c>
      <c r="FZ601">
        <v>152.98446008660514</v>
      </c>
      <c r="GA601">
        <v>156.03619484886286</v>
      </c>
      <c r="GB601">
        <v>158.34103266341467</v>
      </c>
      <c r="GC601">
        <v>160.41126237649135</v>
      </c>
      <c r="GD601">
        <v>162.93495527393509</v>
      </c>
      <c r="GE601">
        <v>166.79405218835868</v>
      </c>
      <c r="GF601">
        <v>169.02109337889559</v>
      </c>
      <c r="GG601">
        <v>171.99566464619352</v>
      </c>
      <c r="GH601">
        <v>177.04354329171559</v>
      </c>
      <c r="GI601">
        <v>181.46988597427867</v>
      </c>
      <c r="GJ601">
        <v>186.2733777328676</v>
      </c>
      <c r="GK601">
        <v>192.12523980505983</v>
      </c>
      <c r="GL601">
        <v>199.0186752765016</v>
      </c>
      <c r="GM601">
        <v>206.10960798924214</v>
      </c>
      <c r="GN601">
        <v>216.40279765477533</v>
      </c>
      <c r="GO601">
        <v>230.04903192205967</v>
      </c>
      <c r="GP601">
        <v>251.56465817744251</v>
      </c>
      <c r="GQ601">
        <v>301.96727468522437</v>
      </c>
      <c r="GR601">
        <v>105.65243634433099</v>
      </c>
    </row>
    <row r="602" spans="1:200" x14ac:dyDescent="0.45">
      <c r="A602">
        <v>58.201844473639433</v>
      </c>
      <c r="B602">
        <v>60.645595834388715</v>
      </c>
      <c r="C602">
        <v>62.101943858307308</v>
      </c>
      <c r="D602">
        <v>62.981827718914573</v>
      </c>
      <c r="E602">
        <v>63.561759342049697</v>
      </c>
      <c r="F602">
        <v>64.34120543093664</v>
      </c>
      <c r="G602">
        <v>65.323137652986077</v>
      </c>
      <c r="H602">
        <v>66.140896836127936</v>
      </c>
      <c r="I602">
        <v>66.715131175422343</v>
      </c>
      <c r="J602">
        <v>67.239995888926401</v>
      </c>
      <c r="K602">
        <v>67.920274810957309</v>
      </c>
      <c r="L602">
        <v>68.37899505733337</v>
      </c>
      <c r="M602">
        <v>68.783033581289203</v>
      </c>
      <c r="N602">
        <v>69.112377190541565</v>
      </c>
      <c r="O602">
        <v>69.700215604192678</v>
      </c>
      <c r="P602">
        <v>70.007698753724057</v>
      </c>
      <c r="Q602">
        <v>70.548805469147055</v>
      </c>
      <c r="R602">
        <v>71.018028788303766</v>
      </c>
      <c r="S602">
        <v>71.425348573396093</v>
      </c>
      <c r="T602">
        <v>71.950979672040773</v>
      </c>
      <c r="U602">
        <v>72.33851729326868</v>
      </c>
      <c r="V602">
        <v>72.691080849821248</v>
      </c>
      <c r="W602">
        <v>73.049891081047122</v>
      </c>
      <c r="X602">
        <v>73.371875673717838</v>
      </c>
      <c r="Y602">
        <v>73.717959751840127</v>
      </c>
      <c r="Z602">
        <v>74.021062911686116</v>
      </c>
      <c r="AA602">
        <v>74.355442747571217</v>
      </c>
      <c r="AB602">
        <v>74.641846727679763</v>
      </c>
      <c r="AC602">
        <v>75.001028279339224</v>
      </c>
      <c r="AD602">
        <v>75.373476403728617</v>
      </c>
      <c r="AE602">
        <v>75.753186104436793</v>
      </c>
      <c r="AF602">
        <v>76.157037221807613</v>
      </c>
      <c r="AG602">
        <v>76.435993683558024</v>
      </c>
      <c r="AH602">
        <v>76.746250658437972</v>
      </c>
      <c r="AI602">
        <v>77.040348303842208</v>
      </c>
      <c r="AJ602">
        <v>77.420712621810125</v>
      </c>
      <c r="AK602">
        <v>77.622453928375094</v>
      </c>
      <c r="AL602">
        <v>77.797942174055123</v>
      </c>
      <c r="AM602">
        <v>78.113316688827325</v>
      </c>
      <c r="AN602">
        <v>78.497606018262417</v>
      </c>
      <c r="AO602">
        <v>78.70702389491214</v>
      </c>
      <c r="AP602">
        <v>79.007077610593242</v>
      </c>
      <c r="AQ602">
        <v>79.197935374628599</v>
      </c>
      <c r="AR602">
        <v>79.471177491220161</v>
      </c>
      <c r="AS602">
        <v>79.655117349997639</v>
      </c>
      <c r="AT602">
        <v>79.897899805334248</v>
      </c>
      <c r="AU602">
        <v>80.219030494878936</v>
      </c>
      <c r="AV602">
        <v>80.522688226260968</v>
      </c>
      <c r="AW602">
        <v>80.76310262708688</v>
      </c>
      <c r="AX602">
        <v>80.920935470478952</v>
      </c>
      <c r="AY602">
        <v>81.205448866090308</v>
      </c>
      <c r="AZ602">
        <v>81.539687732639607</v>
      </c>
      <c r="BA602">
        <v>81.792477574281804</v>
      </c>
      <c r="BB602">
        <v>82.132885637680545</v>
      </c>
      <c r="BC602">
        <v>82.438583291233527</v>
      </c>
      <c r="BD602">
        <v>82.739397573200051</v>
      </c>
      <c r="BE602">
        <v>82.992070801794156</v>
      </c>
      <c r="BF602">
        <v>83.317979719503398</v>
      </c>
      <c r="BG602">
        <v>83.645355926635943</v>
      </c>
      <c r="BH602">
        <v>83.891486949504355</v>
      </c>
      <c r="BI602">
        <v>84.207980570433847</v>
      </c>
      <c r="BJ602">
        <v>84.467327377271701</v>
      </c>
      <c r="BK602">
        <v>84.753391003037919</v>
      </c>
      <c r="BL602">
        <v>84.985481100155752</v>
      </c>
      <c r="BM602">
        <v>85.195318356303346</v>
      </c>
      <c r="BN602">
        <v>85.457736648986057</v>
      </c>
      <c r="BO602">
        <v>85.738974344869305</v>
      </c>
      <c r="BP602">
        <v>85.952580758079122</v>
      </c>
      <c r="BQ602">
        <v>86.249025882383464</v>
      </c>
      <c r="BR602">
        <v>86.480310645826336</v>
      </c>
      <c r="BS602">
        <v>86.85064827197489</v>
      </c>
      <c r="BT602">
        <v>87.116788691503814</v>
      </c>
      <c r="BU602">
        <v>87.413226335505016</v>
      </c>
      <c r="BV602">
        <v>87.762934039112181</v>
      </c>
      <c r="BW602">
        <v>88.092056611733895</v>
      </c>
      <c r="BX602">
        <v>88.36145432956414</v>
      </c>
      <c r="BY602">
        <v>88.729242108659065</v>
      </c>
      <c r="BZ602">
        <v>88.988211002806338</v>
      </c>
      <c r="CA602">
        <v>89.297551811031767</v>
      </c>
      <c r="CB602">
        <v>89.53467738812482</v>
      </c>
      <c r="CC602">
        <v>89.786731378324774</v>
      </c>
      <c r="CD602">
        <v>90.036442898712664</v>
      </c>
      <c r="CE602">
        <v>90.342262984203117</v>
      </c>
      <c r="CF602">
        <v>90.510011889342621</v>
      </c>
      <c r="CG602">
        <v>90.780632059728589</v>
      </c>
      <c r="CH602">
        <v>91.13782327454922</v>
      </c>
      <c r="CI602">
        <v>91.400998815925178</v>
      </c>
      <c r="CJ602">
        <v>91.665985257904183</v>
      </c>
      <c r="CK602">
        <v>92.199605012317932</v>
      </c>
      <c r="CL602">
        <v>92.388489724823032</v>
      </c>
      <c r="CM602">
        <v>92.688938291684877</v>
      </c>
      <c r="CN602">
        <v>92.991092985668303</v>
      </c>
      <c r="CO602">
        <v>93.29512554718039</v>
      </c>
      <c r="CP602">
        <v>93.610977253746157</v>
      </c>
      <c r="CQ602">
        <v>93.963817948651624</v>
      </c>
      <c r="CR602">
        <v>94.325955181681493</v>
      </c>
      <c r="CS602">
        <v>94.743206722426763</v>
      </c>
      <c r="CT602">
        <v>95.05297698294136</v>
      </c>
      <c r="CU602">
        <v>95.528865372763164</v>
      </c>
      <c r="CV602">
        <v>95.845442121347446</v>
      </c>
      <c r="CW602">
        <v>96.114827350528827</v>
      </c>
      <c r="CX602">
        <v>96.493369213127352</v>
      </c>
      <c r="CY602">
        <v>96.694478084096318</v>
      </c>
      <c r="CZ602">
        <v>97.005122469149697</v>
      </c>
      <c r="DA602">
        <v>97.464959856675748</v>
      </c>
      <c r="DB602">
        <v>97.845243352276768</v>
      </c>
      <c r="DC602">
        <v>98.272068782114189</v>
      </c>
      <c r="DD602">
        <v>98.660182407487625</v>
      </c>
      <c r="DE602">
        <v>98.996642842999051</v>
      </c>
      <c r="DF602">
        <v>99.294209875196401</v>
      </c>
      <c r="DG602">
        <v>99.611866366476733</v>
      </c>
      <c r="DH602">
        <v>99.911095580715553</v>
      </c>
      <c r="DI602">
        <v>100.36566272206626</v>
      </c>
      <c r="DJ602">
        <v>100.68353323545274</v>
      </c>
      <c r="DK602">
        <v>101.03899115048532</v>
      </c>
      <c r="DL602">
        <v>101.37676656095559</v>
      </c>
      <c r="DM602">
        <v>101.96762842401785</v>
      </c>
      <c r="DN602">
        <v>102.31320800074259</v>
      </c>
      <c r="DO602">
        <v>102.61103150717392</v>
      </c>
      <c r="DP602">
        <v>103.03609716363958</v>
      </c>
      <c r="DQ602">
        <v>103.53711017932828</v>
      </c>
      <c r="DR602">
        <v>104.02298774013813</v>
      </c>
      <c r="DS602">
        <v>104.45800043338302</v>
      </c>
      <c r="DT602">
        <v>104.74280374039284</v>
      </c>
      <c r="DU602">
        <v>105.1352003489494</v>
      </c>
      <c r="DV602">
        <v>105.50573901976746</v>
      </c>
      <c r="DW602">
        <v>105.8341021615977</v>
      </c>
      <c r="DX602">
        <v>106.33845659630093</v>
      </c>
      <c r="DY602">
        <v>106.68281487831283</v>
      </c>
      <c r="DZ602">
        <v>107.09625571574281</v>
      </c>
      <c r="EA602">
        <v>107.71900042098839</v>
      </c>
      <c r="EB602">
        <v>108.19578236639201</v>
      </c>
      <c r="EC602">
        <v>108.84543303940855</v>
      </c>
      <c r="ED602">
        <v>109.10989089167076</v>
      </c>
      <c r="EE602">
        <v>109.60653109062676</v>
      </c>
      <c r="EF602">
        <v>110.24808747623587</v>
      </c>
      <c r="EG602">
        <v>110.75989010061581</v>
      </c>
      <c r="EH602">
        <v>111.14827881389395</v>
      </c>
      <c r="EI602">
        <v>111.5960208562544</v>
      </c>
      <c r="EJ602">
        <v>111.99466709482296</v>
      </c>
      <c r="EK602">
        <v>112.68999327899998</v>
      </c>
      <c r="EL602">
        <v>113.27009173945237</v>
      </c>
      <c r="EM602">
        <v>113.90284249325539</v>
      </c>
      <c r="EN602">
        <v>114.69764460922784</v>
      </c>
      <c r="EO602">
        <v>115.19111870686164</v>
      </c>
      <c r="EP602">
        <v>115.83687814425056</v>
      </c>
      <c r="EQ602">
        <v>116.67219961229074</v>
      </c>
      <c r="ER602">
        <v>117.29965561282492</v>
      </c>
      <c r="ES602">
        <v>118.16312986775401</v>
      </c>
      <c r="ET602">
        <v>118.66421123650339</v>
      </c>
      <c r="EU602">
        <v>119.25069029264264</v>
      </c>
      <c r="EV602">
        <v>119.85391795822152</v>
      </c>
      <c r="EW602">
        <v>120.54607338983064</v>
      </c>
      <c r="EX602">
        <v>121.19827986185329</v>
      </c>
      <c r="EY602">
        <v>121.90069217023118</v>
      </c>
      <c r="EZ602">
        <v>122.57771705437027</v>
      </c>
      <c r="FA602">
        <v>123.07424679746062</v>
      </c>
      <c r="FB602">
        <v>123.51665240675553</v>
      </c>
      <c r="FC602">
        <v>124.3605032612502</v>
      </c>
      <c r="FD602">
        <v>125.03351196316927</v>
      </c>
      <c r="FE602">
        <v>125.69775858366577</v>
      </c>
      <c r="FF602">
        <v>126.79618227308222</v>
      </c>
      <c r="FG602">
        <v>127.46295519615664</v>
      </c>
      <c r="FH602">
        <v>128.60574215229298</v>
      </c>
      <c r="FI602">
        <v>129.42015519621449</v>
      </c>
      <c r="FJ602">
        <v>130.33305277370818</v>
      </c>
      <c r="FK602">
        <v>131.39700767678613</v>
      </c>
      <c r="FL602">
        <v>132.96958427281726</v>
      </c>
      <c r="FM602">
        <v>134.04607136950682</v>
      </c>
      <c r="FN602">
        <v>135.45046965963974</v>
      </c>
      <c r="FO602">
        <v>137.05644020602406</v>
      </c>
      <c r="FP602">
        <v>138.00142252132363</v>
      </c>
      <c r="FQ602">
        <v>139.18606979822556</v>
      </c>
      <c r="FR602">
        <v>140.92122678688924</v>
      </c>
      <c r="FS602">
        <v>142.19642157820849</v>
      </c>
      <c r="FT602">
        <v>143.81475308540499</v>
      </c>
      <c r="FU602">
        <v>145.02615076979572</v>
      </c>
      <c r="FV602">
        <v>146.34089345949127</v>
      </c>
      <c r="FW602">
        <v>147.56415134743656</v>
      </c>
      <c r="FX602">
        <v>149.39285678891025</v>
      </c>
      <c r="FY602">
        <v>151.19442938184096</v>
      </c>
      <c r="FZ602">
        <v>153.58576765375565</v>
      </c>
      <c r="GA602">
        <v>155.60828813880201</v>
      </c>
      <c r="GB602">
        <v>158.40118860844072</v>
      </c>
      <c r="GC602">
        <v>160.92133799752182</v>
      </c>
      <c r="GD602">
        <v>163.10816816518707</v>
      </c>
      <c r="GE602">
        <v>166.00247488741016</v>
      </c>
      <c r="GF602">
        <v>168.85032268005341</v>
      </c>
      <c r="GG602">
        <v>172.75455603923336</v>
      </c>
      <c r="GH602">
        <v>176.63406267759993</v>
      </c>
      <c r="GI602">
        <v>181.04612415698989</v>
      </c>
      <c r="GJ602">
        <v>186.2969598736517</v>
      </c>
      <c r="GK602">
        <v>191.23043185383568</v>
      </c>
      <c r="GL602">
        <v>197.97847275654823</v>
      </c>
      <c r="GM602">
        <v>207.0072233043883</v>
      </c>
      <c r="GN602">
        <v>215.32996257336339</v>
      </c>
      <c r="GO602">
        <v>228.87153981707485</v>
      </c>
      <c r="GP602">
        <v>253.32734471416234</v>
      </c>
      <c r="GQ602">
        <v>299.75099592232311</v>
      </c>
      <c r="GR602">
        <v>105.60805388854223</v>
      </c>
    </row>
    <row r="603" spans="1:200" x14ac:dyDescent="0.45">
      <c r="A603">
        <v>58.427177633344151</v>
      </c>
      <c r="B603">
        <v>60.506490052125741</v>
      </c>
      <c r="C603">
        <v>62.01330845744787</v>
      </c>
      <c r="D603">
        <v>63.028359718849892</v>
      </c>
      <c r="E603">
        <v>63.584206513109088</v>
      </c>
      <c r="F603">
        <v>64.274390214687529</v>
      </c>
      <c r="G603">
        <v>65.25940828445421</v>
      </c>
      <c r="H603">
        <v>65.981000571397999</v>
      </c>
      <c r="I603">
        <v>66.698289016601407</v>
      </c>
      <c r="J603">
        <v>67.189003997432664</v>
      </c>
      <c r="K603">
        <v>67.70552263815982</v>
      </c>
      <c r="L603">
        <v>68.399684451316546</v>
      </c>
      <c r="M603">
        <v>68.712670109991578</v>
      </c>
      <c r="N603">
        <v>69.098815144390898</v>
      </c>
      <c r="O603">
        <v>69.638245227316986</v>
      </c>
      <c r="P603">
        <v>70.105445264492332</v>
      </c>
      <c r="Q603">
        <v>70.447331672020312</v>
      </c>
      <c r="R603">
        <v>70.919437452420865</v>
      </c>
      <c r="S603">
        <v>71.316605820945938</v>
      </c>
      <c r="T603">
        <v>71.792744328514772</v>
      </c>
      <c r="U603">
        <v>72.264268281689795</v>
      </c>
      <c r="V603">
        <v>72.635664978171349</v>
      </c>
      <c r="W603">
        <v>72.967491987546893</v>
      </c>
      <c r="X603">
        <v>73.242191197189314</v>
      </c>
      <c r="Y603">
        <v>73.511526268790448</v>
      </c>
      <c r="Z603">
        <v>73.895767593968799</v>
      </c>
      <c r="AA603">
        <v>74.315256749471956</v>
      </c>
      <c r="AB603">
        <v>74.637477053534582</v>
      </c>
      <c r="AC603">
        <v>75.010020194485833</v>
      </c>
      <c r="AD603">
        <v>75.372272597158812</v>
      </c>
      <c r="AE603">
        <v>75.629469494566621</v>
      </c>
      <c r="AF603">
        <v>76.009997957655514</v>
      </c>
      <c r="AG603">
        <v>76.252137540103007</v>
      </c>
      <c r="AH603">
        <v>76.617775196531838</v>
      </c>
      <c r="AI603">
        <v>76.984801403496633</v>
      </c>
      <c r="AJ603">
        <v>77.209083064320126</v>
      </c>
      <c r="AK603">
        <v>77.549728207472597</v>
      </c>
      <c r="AL603">
        <v>77.814551620713999</v>
      </c>
      <c r="AM603">
        <v>78.128741634418816</v>
      </c>
      <c r="AN603">
        <v>78.39414483804083</v>
      </c>
      <c r="AO603">
        <v>78.641120028810519</v>
      </c>
      <c r="AP603">
        <v>78.880787131284123</v>
      </c>
      <c r="AQ603">
        <v>79.190453729329178</v>
      </c>
      <c r="AR603">
        <v>79.429553840865381</v>
      </c>
      <c r="AS603">
        <v>79.674768309814866</v>
      </c>
      <c r="AT603">
        <v>79.922238423769869</v>
      </c>
      <c r="AU603">
        <v>80.168969361482368</v>
      </c>
      <c r="AV603">
        <v>80.424962354332806</v>
      </c>
      <c r="AW603">
        <v>80.695200284653055</v>
      </c>
      <c r="AX603">
        <v>80.979953171652511</v>
      </c>
      <c r="AY603">
        <v>81.209269312357804</v>
      </c>
      <c r="AZ603">
        <v>81.555280991754003</v>
      </c>
      <c r="BA603">
        <v>81.885732940736276</v>
      </c>
      <c r="BB603">
        <v>82.269073996390787</v>
      </c>
      <c r="BC603">
        <v>82.495976010571908</v>
      </c>
      <c r="BD603">
        <v>82.71378154750343</v>
      </c>
      <c r="BE603">
        <v>83.031148586906866</v>
      </c>
      <c r="BF603">
        <v>83.209064427244314</v>
      </c>
      <c r="BG603">
        <v>83.497374842678937</v>
      </c>
      <c r="BH603">
        <v>83.72282780445731</v>
      </c>
      <c r="BI603">
        <v>84.074339391519274</v>
      </c>
      <c r="BJ603">
        <v>84.338612025444974</v>
      </c>
      <c r="BK603">
        <v>84.599041146231741</v>
      </c>
      <c r="BL603">
        <v>84.923759022935997</v>
      </c>
      <c r="BM603">
        <v>85.159743557779919</v>
      </c>
      <c r="BN603">
        <v>85.38881154278485</v>
      </c>
      <c r="BO603">
        <v>85.706872450203747</v>
      </c>
      <c r="BP603">
        <v>86.012463540171595</v>
      </c>
      <c r="BQ603">
        <v>86.264770108796711</v>
      </c>
      <c r="BR603">
        <v>86.524649592745305</v>
      </c>
      <c r="BS603">
        <v>86.820844828692231</v>
      </c>
      <c r="BT603">
        <v>87.078108063782565</v>
      </c>
      <c r="BU603">
        <v>87.408538513757804</v>
      </c>
      <c r="BV603">
        <v>87.656556160473215</v>
      </c>
      <c r="BW603">
        <v>87.968514817862285</v>
      </c>
      <c r="BX603">
        <v>88.307173547800758</v>
      </c>
      <c r="BY603">
        <v>88.641459190266218</v>
      </c>
      <c r="BZ603">
        <v>88.868876353150284</v>
      </c>
      <c r="CA603">
        <v>89.129886123283896</v>
      </c>
      <c r="CB603">
        <v>89.507934410083863</v>
      </c>
      <c r="CC603">
        <v>89.710317620404339</v>
      </c>
      <c r="CD603">
        <v>90.009642068457126</v>
      </c>
      <c r="CE603">
        <v>90.227186275586462</v>
      </c>
      <c r="CF603">
        <v>90.511549981054458</v>
      </c>
      <c r="CG603">
        <v>90.82355915892775</v>
      </c>
      <c r="CH603">
        <v>91.090472975863321</v>
      </c>
      <c r="CI603">
        <v>91.397329919413068</v>
      </c>
      <c r="CJ603">
        <v>91.751678542567291</v>
      </c>
      <c r="CK603">
        <v>91.993741855519588</v>
      </c>
      <c r="CL603">
        <v>92.292731615079987</v>
      </c>
      <c r="CM603">
        <v>92.663885648095814</v>
      </c>
      <c r="CN603">
        <v>93.055616836893776</v>
      </c>
      <c r="CO603">
        <v>93.407122389261318</v>
      </c>
      <c r="CP603">
        <v>93.676752286509341</v>
      </c>
      <c r="CQ603">
        <v>93.905942509724767</v>
      </c>
      <c r="CR603">
        <v>94.309210303722381</v>
      </c>
      <c r="CS603">
        <v>94.686192580482512</v>
      </c>
      <c r="CT603">
        <v>94.998753099708722</v>
      </c>
      <c r="CU603">
        <v>95.434536202997009</v>
      </c>
      <c r="CV603">
        <v>95.794474035670788</v>
      </c>
      <c r="CW603">
        <v>96.203349173421984</v>
      </c>
      <c r="CX603">
        <v>96.439624201687096</v>
      </c>
      <c r="CY603">
        <v>96.676526267487986</v>
      </c>
      <c r="CZ603">
        <v>97.075161922932097</v>
      </c>
      <c r="DA603">
        <v>97.353099734335117</v>
      </c>
      <c r="DB603">
        <v>97.765098923536101</v>
      </c>
      <c r="DC603">
        <v>98.255352126800503</v>
      </c>
      <c r="DD603">
        <v>98.672249640788891</v>
      </c>
      <c r="DE603">
        <v>98.926522553775655</v>
      </c>
      <c r="DF603">
        <v>99.351946719306312</v>
      </c>
      <c r="DG603">
        <v>99.667635680246363</v>
      </c>
      <c r="DH603">
        <v>100.00409762923859</v>
      </c>
      <c r="DI603">
        <v>100.37581238163389</v>
      </c>
      <c r="DJ603">
        <v>100.73475587384176</v>
      </c>
      <c r="DK603">
        <v>101.13113855431008</v>
      </c>
      <c r="DL603">
        <v>101.36882767617449</v>
      </c>
      <c r="DM603">
        <v>101.85502769171167</v>
      </c>
      <c r="DN603">
        <v>102.20315886587989</v>
      </c>
      <c r="DO603">
        <v>102.59669399900751</v>
      </c>
      <c r="DP603">
        <v>102.94893103361677</v>
      </c>
      <c r="DQ603">
        <v>103.55878610286908</v>
      </c>
      <c r="DR603">
        <v>103.93229714314515</v>
      </c>
      <c r="DS603">
        <v>104.19457110327119</v>
      </c>
      <c r="DT603">
        <v>104.52160136546372</v>
      </c>
      <c r="DU603">
        <v>104.86289138856623</v>
      </c>
      <c r="DV603">
        <v>105.33624636432059</v>
      </c>
      <c r="DW603">
        <v>105.7869599037861</v>
      </c>
      <c r="DX603">
        <v>106.25878094704757</v>
      </c>
      <c r="DY603">
        <v>106.70465813126589</v>
      </c>
      <c r="DZ603">
        <v>107.34050123256606</v>
      </c>
      <c r="EA603">
        <v>107.77542082424392</v>
      </c>
      <c r="EB603">
        <v>108.24681905073568</v>
      </c>
      <c r="EC603">
        <v>108.87030635205269</v>
      </c>
      <c r="ED603">
        <v>109.35599111177979</v>
      </c>
      <c r="EE603">
        <v>109.70030381490631</v>
      </c>
      <c r="EF603">
        <v>110.20580603082219</v>
      </c>
      <c r="EG603">
        <v>110.6659415298688</v>
      </c>
      <c r="EH603">
        <v>111.11127219622306</v>
      </c>
      <c r="EI603">
        <v>111.60172417717753</v>
      </c>
      <c r="EJ603">
        <v>112.0057718721836</v>
      </c>
      <c r="EK603">
        <v>112.54944211264402</v>
      </c>
      <c r="EL603">
        <v>113.08533205877842</v>
      </c>
      <c r="EM603">
        <v>113.90899885844169</v>
      </c>
      <c r="EN603">
        <v>114.55772129799382</v>
      </c>
      <c r="EO603">
        <v>115.07849188930018</v>
      </c>
      <c r="EP603">
        <v>115.82005675797301</v>
      </c>
      <c r="EQ603">
        <v>116.8002670111991</v>
      </c>
      <c r="ER603">
        <v>117.4173641188813</v>
      </c>
      <c r="ES603">
        <v>118.03314539708619</v>
      </c>
      <c r="ET603">
        <v>118.70537415851625</v>
      </c>
      <c r="EU603">
        <v>119.39841761561004</v>
      </c>
      <c r="EV603">
        <v>119.96183561657504</v>
      </c>
      <c r="EW603">
        <v>120.73136198795663</v>
      </c>
      <c r="EX603">
        <v>121.29099235433908</v>
      </c>
      <c r="EY603">
        <v>122.07116140599358</v>
      </c>
      <c r="EZ603">
        <v>122.80795502138865</v>
      </c>
      <c r="FA603">
        <v>123.48665829306991</v>
      </c>
      <c r="FB603">
        <v>124.02099483013968</v>
      </c>
      <c r="FC603">
        <v>124.55374885459348</v>
      </c>
      <c r="FD603">
        <v>125.19069084147871</v>
      </c>
      <c r="FE603">
        <v>125.99352678742132</v>
      </c>
      <c r="FF603">
        <v>126.62596878628307</v>
      </c>
      <c r="FG603">
        <v>127.44914390050899</v>
      </c>
      <c r="FH603">
        <v>128.59130665552038</v>
      </c>
      <c r="FI603">
        <v>129.5940713124333</v>
      </c>
      <c r="FJ603">
        <v>130.90958475616628</v>
      </c>
      <c r="FK603">
        <v>131.8503148622593</v>
      </c>
      <c r="FL603">
        <v>133.1242664831943</v>
      </c>
      <c r="FM603">
        <v>134.17860508167669</v>
      </c>
      <c r="FN603">
        <v>135.95828293840771</v>
      </c>
      <c r="FO603">
        <v>136.87029663747694</v>
      </c>
      <c r="FP603">
        <v>138.09745682316395</v>
      </c>
      <c r="FQ603">
        <v>139.04991776132002</v>
      </c>
      <c r="FR603">
        <v>140.44854329857054</v>
      </c>
      <c r="FS603">
        <v>142.1046083086305</v>
      </c>
      <c r="FT603">
        <v>143.82065879514224</v>
      </c>
      <c r="FU603">
        <v>144.89878093019922</v>
      </c>
      <c r="FV603">
        <v>146.19734563053612</v>
      </c>
      <c r="FW603">
        <v>147.70247874892812</v>
      </c>
      <c r="FX603">
        <v>149.47601340183007</v>
      </c>
      <c r="FY603">
        <v>150.9409676069543</v>
      </c>
      <c r="FZ603">
        <v>153.4142918311376</v>
      </c>
      <c r="GA603">
        <v>155.86350490551595</v>
      </c>
      <c r="GB603">
        <v>158.18639187535263</v>
      </c>
      <c r="GC603">
        <v>160.99729604801263</v>
      </c>
      <c r="GD603">
        <v>162.83810710656738</v>
      </c>
      <c r="GE603">
        <v>165.16995308221215</v>
      </c>
      <c r="GF603">
        <v>169.00295272640062</v>
      </c>
      <c r="GG603">
        <v>172.60242253864257</v>
      </c>
      <c r="GH603">
        <v>176.47021721897269</v>
      </c>
      <c r="GI603">
        <v>180.82077783254647</v>
      </c>
      <c r="GJ603">
        <v>187.06785498391665</v>
      </c>
      <c r="GK603">
        <v>191.12651829516352</v>
      </c>
      <c r="GL603">
        <v>198.2689017859698</v>
      </c>
      <c r="GM603">
        <v>206.75443620777517</v>
      </c>
      <c r="GN603">
        <v>215.51506015370703</v>
      </c>
      <c r="GO603">
        <v>229.4064702877566</v>
      </c>
      <c r="GP603">
        <v>255.9848577612544</v>
      </c>
      <c r="GQ603">
        <v>303.61182351846492</v>
      </c>
      <c r="GR603">
        <v>105.59949294195292</v>
      </c>
    </row>
    <row r="604" spans="1:200" x14ac:dyDescent="0.45">
      <c r="A604">
        <v>58.531177576431119</v>
      </c>
      <c r="B604">
        <v>60.56670380072952</v>
      </c>
      <c r="C604">
        <v>61.959474750827134</v>
      </c>
      <c r="D604">
        <v>62.803466883035618</v>
      </c>
      <c r="E604">
        <v>63.474704700390134</v>
      </c>
      <c r="F604">
        <v>64.248360611972458</v>
      </c>
      <c r="G604">
        <v>65.283222903313572</v>
      </c>
      <c r="H604">
        <v>66.027063036282328</v>
      </c>
      <c r="I604">
        <v>66.68152265884784</v>
      </c>
      <c r="J604">
        <v>67.356882097939305</v>
      </c>
      <c r="K604">
        <v>67.871368807820957</v>
      </c>
      <c r="L604">
        <v>68.337392061600426</v>
      </c>
      <c r="M604">
        <v>68.770334329420336</v>
      </c>
      <c r="N604">
        <v>69.096019815975339</v>
      </c>
      <c r="O604">
        <v>69.646662153427826</v>
      </c>
      <c r="P604">
        <v>70.048430953827747</v>
      </c>
      <c r="Q604">
        <v>70.504016239406823</v>
      </c>
      <c r="R604">
        <v>70.988053792407626</v>
      </c>
      <c r="S604">
        <v>71.381636425975728</v>
      </c>
      <c r="T604">
        <v>71.838387865852454</v>
      </c>
      <c r="U604">
        <v>72.23805108450199</v>
      </c>
      <c r="V604">
        <v>72.588533749135493</v>
      </c>
      <c r="W604">
        <v>72.805062077663095</v>
      </c>
      <c r="X604">
        <v>73.123599813737968</v>
      </c>
      <c r="Y604">
        <v>73.399614722813226</v>
      </c>
      <c r="Z604">
        <v>73.738155692230947</v>
      </c>
      <c r="AA604">
        <v>74.194452626055778</v>
      </c>
      <c r="AB604">
        <v>74.599311710607438</v>
      </c>
      <c r="AC604">
        <v>74.967643591935314</v>
      </c>
      <c r="AD604">
        <v>75.285803761760206</v>
      </c>
      <c r="AE604">
        <v>75.585206756812966</v>
      </c>
      <c r="AF604">
        <v>75.879496813512574</v>
      </c>
      <c r="AG604">
        <v>76.257250860099333</v>
      </c>
      <c r="AH604">
        <v>76.599707730502047</v>
      </c>
      <c r="AI604">
        <v>77.031747667383641</v>
      </c>
      <c r="AJ604">
        <v>77.261316088953507</v>
      </c>
      <c r="AK604">
        <v>77.535584998007494</v>
      </c>
      <c r="AL604">
        <v>77.782762956268101</v>
      </c>
      <c r="AM604">
        <v>78.098874088127502</v>
      </c>
      <c r="AN604">
        <v>78.417769744201522</v>
      </c>
      <c r="AO604">
        <v>78.664735485048865</v>
      </c>
      <c r="AP604">
        <v>79.003368229009595</v>
      </c>
      <c r="AQ604">
        <v>79.266506511913192</v>
      </c>
      <c r="AR604">
        <v>79.519329205332184</v>
      </c>
      <c r="AS604">
        <v>79.693780309237908</v>
      </c>
      <c r="AT604">
        <v>79.874191204531556</v>
      </c>
      <c r="AU604">
        <v>80.18268440554715</v>
      </c>
      <c r="AV604">
        <v>80.4896087499</v>
      </c>
      <c r="AW604">
        <v>80.757858173236272</v>
      </c>
      <c r="AX604">
        <v>81.004916338038356</v>
      </c>
      <c r="AY604">
        <v>81.205378406267585</v>
      </c>
      <c r="AZ604">
        <v>81.596124460456409</v>
      </c>
      <c r="BA604">
        <v>81.868483776719216</v>
      </c>
      <c r="BB604">
        <v>82.302458244661167</v>
      </c>
      <c r="BC604">
        <v>82.499507696602407</v>
      </c>
      <c r="BD604">
        <v>82.786678578809756</v>
      </c>
      <c r="BE604">
        <v>83.012138137631538</v>
      </c>
      <c r="BF604">
        <v>83.39001901184217</v>
      </c>
      <c r="BG604">
        <v>83.693387717136616</v>
      </c>
      <c r="BH604">
        <v>83.957539629667494</v>
      </c>
      <c r="BI604">
        <v>84.220385571831599</v>
      </c>
      <c r="BJ604">
        <v>84.448848606196577</v>
      </c>
      <c r="BK604">
        <v>84.70172466348717</v>
      </c>
      <c r="BL604">
        <v>84.930105442829969</v>
      </c>
      <c r="BM604">
        <v>85.188406282917725</v>
      </c>
      <c r="BN604">
        <v>85.436617393282916</v>
      </c>
      <c r="BO604">
        <v>85.811438669673905</v>
      </c>
      <c r="BP604">
        <v>86.194438290569977</v>
      </c>
      <c r="BQ604">
        <v>86.446112951925627</v>
      </c>
      <c r="BR604">
        <v>86.643352039846732</v>
      </c>
      <c r="BS604">
        <v>86.863577764628346</v>
      </c>
      <c r="BT604">
        <v>87.233213271983544</v>
      </c>
      <c r="BU604">
        <v>87.493689856209841</v>
      </c>
      <c r="BV604">
        <v>87.758146420350556</v>
      </c>
      <c r="BW604">
        <v>88.069266944003743</v>
      </c>
      <c r="BX604">
        <v>88.387057919295714</v>
      </c>
      <c r="BY604">
        <v>88.738284205102204</v>
      </c>
      <c r="BZ604">
        <v>89.009103628064821</v>
      </c>
      <c r="CA604">
        <v>89.26057979818053</v>
      </c>
      <c r="CB604">
        <v>89.491614346860885</v>
      </c>
      <c r="CC604">
        <v>89.76924854882455</v>
      </c>
      <c r="CD604">
        <v>90.117813856754012</v>
      </c>
      <c r="CE604">
        <v>90.320780856996549</v>
      </c>
      <c r="CF604">
        <v>90.537696760828695</v>
      </c>
      <c r="CG604">
        <v>90.827257881367302</v>
      </c>
      <c r="CH604">
        <v>91.076663892986716</v>
      </c>
      <c r="CI604">
        <v>91.350947019392791</v>
      </c>
      <c r="CJ604">
        <v>91.787932558352864</v>
      </c>
      <c r="CK604">
        <v>92.065838510719658</v>
      </c>
      <c r="CL604">
        <v>92.345788836186514</v>
      </c>
      <c r="CM604">
        <v>92.859178625869944</v>
      </c>
      <c r="CN604">
        <v>93.107547741674594</v>
      </c>
      <c r="CO604">
        <v>93.378803012620565</v>
      </c>
      <c r="CP604">
        <v>93.615123585901657</v>
      </c>
      <c r="CQ604">
        <v>93.983039667876511</v>
      </c>
      <c r="CR604">
        <v>94.343923631350492</v>
      </c>
      <c r="CS604">
        <v>94.655477263328947</v>
      </c>
      <c r="CT604">
        <v>95.033495672720292</v>
      </c>
      <c r="CU604">
        <v>95.400521393285956</v>
      </c>
      <c r="CV604">
        <v>95.855565811742778</v>
      </c>
      <c r="CW604">
        <v>96.128674848454054</v>
      </c>
      <c r="CX604">
        <v>96.459324804601934</v>
      </c>
      <c r="CY604">
        <v>96.822898523142953</v>
      </c>
      <c r="CZ604">
        <v>97.09160203248922</v>
      </c>
      <c r="DA604">
        <v>97.482945640868877</v>
      </c>
      <c r="DB604">
        <v>97.876688420252194</v>
      </c>
      <c r="DC604">
        <v>98.226032767348542</v>
      </c>
      <c r="DD604">
        <v>98.604593038565923</v>
      </c>
      <c r="DE604">
        <v>98.816416363773115</v>
      </c>
      <c r="DF604">
        <v>99.31874243162666</v>
      </c>
      <c r="DG604">
        <v>99.66577797478044</v>
      </c>
      <c r="DH604">
        <v>100.00424132427293</v>
      </c>
      <c r="DI604">
        <v>100.25152206347003</v>
      </c>
      <c r="DJ604">
        <v>100.59791690998699</v>
      </c>
      <c r="DK604">
        <v>100.99474647264145</v>
      </c>
      <c r="DL604">
        <v>101.36612394886629</v>
      </c>
      <c r="DM604">
        <v>101.67682277172283</v>
      </c>
      <c r="DN604">
        <v>102.05378980179296</v>
      </c>
      <c r="DO604">
        <v>102.39203613272734</v>
      </c>
      <c r="DP604">
        <v>102.85294261910929</v>
      </c>
      <c r="DQ604">
        <v>103.33821267066899</v>
      </c>
      <c r="DR604">
        <v>103.78886713452297</v>
      </c>
      <c r="DS604">
        <v>104.28071126453682</v>
      </c>
      <c r="DT604">
        <v>104.6865456511203</v>
      </c>
      <c r="DU604">
        <v>105.01019489767624</v>
      </c>
      <c r="DV604">
        <v>105.42697463421526</v>
      </c>
      <c r="DW604">
        <v>105.81516260287599</v>
      </c>
      <c r="DX604">
        <v>106.31441090762695</v>
      </c>
      <c r="DY604">
        <v>106.71070561810329</v>
      </c>
      <c r="DZ604">
        <v>107.06325957410345</v>
      </c>
      <c r="EA604">
        <v>107.58065837729758</v>
      </c>
      <c r="EB604">
        <v>108.15029736771569</v>
      </c>
      <c r="EC604">
        <v>108.74323224334445</v>
      </c>
      <c r="ED604">
        <v>109.41500504923954</v>
      </c>
      <c r="EE604">
        <v>109.857026003448</v>
      </c>
      <c r="EF604">
        <v>110.31843617707761</v>
      </c>
      <c r="EG604">
        <v>110.73693666685303</v>
      </c>
      <c r="EH604">
        <v>111.15051158509141</v>
      </c>
      <c r="EI604">
        <v>111.55870341543988</v>
      </c>
      <c r="EJ604">
        <v>112.04577383340165</v>
      </c>
      <c r="EK604">
        <v>112.66020105838321</v>
      </c>
      <c r="EL604">
        <v>113.32207224269212</v>
      </c>
      <c r="EM604">
        <v>114.15251668736694</v>
      </c>
      <c r="EN604">
        <v>114.76255565952955</v>
      </c>
      <c r="EO604">
        <v>115.36500060765141</v>
      </c>
      <c r="EP604">
        <v>115.92860944974984</v>
      </c>
      <c r="EQ604">
        <v>116.70435097257642</v>
      </c>
      <c r="ER604">
        <v>117.36605025551114</v>
      </c>
      <c r="ES604">
        <v>117.91652946052371</v>
      </c>
      <c r="ET604">
        <v>118.56449105780401</v>
      </c>
      <c r="EU604">
        <v>119.08754082589091</v>
      </c>
      <c r="EV604">
        <v>119.78647053081242</v>
      </c>
      <c r="EW604">
        <v>120.54104260924589</v>
      </c>
      <c r="EX604">
        <v>121.33707316757923</v>
      </c>
      <c r="EY604">
        <v>121.96339012346009</v>
      </c>
      <c r="EZ604">
        <v>122.53453821581925</v>
      </c>
      <c r="FA604">
        <v>123.33320365691971</v>
      </c>
      <c r="FB604">
        <v>124.04296986328961</v>
      </c>
      <c r="FC604">
        <v>124.52991227871584</v>
      </c>
      <c r="FD604">
        <v>125.35699120892436</v>
      </c>
      <c r="FE604">
        <v>126.12817938599396</v>
      </c>
      <c r="FF604">
        <v>126.79865497110262</v>
      </c>
      <c r="FG604">
        <v>127.65716943930208</v>
      </c>
      <c r="FH604">
        <v>128.86906487674304</v>
      </c>
      <c r="FI604">
        <v>129.89522304911293</v>
      </c>
      <c r="FJ604">
        <v>130.93419115219584</v>
      </c>
      <c r="FK604">
        <v>131.93831845629947</v>
      </c>
      <c r="FL604">
        <v>132.88940841721313</v>
      </c>
      <c r="FM604">
        <v>134.18309194784632</v>
      </c>
      <c r="FN604">
        <v>135.55260146211612</v>
      </c>
      <c r="FO604">
        <v>136.4864550176645</v>
      </c>
      <c r="FP604">
        <v>138.0230445570879</v>
      </c>
      <c r="FQ604">
        <v>138.90839658781027</v>
      </c>
      <c r="FR604">
        <v>140.65775096800479</v>
      </c>
      <c r="FS604">
        <v>142.07963599182864</v>
      </c>
      <c r="FT604">
        <v>143.78718579655558</v>
      </c>
      <c r="FU604">
        <v>145.05294210817777</v>
      </c>
      <c r="FV604">
        <v>146.3619461422027</v>
      </c>
      <c r="FW604">
        <v>147.55803523557347</v>
      </c>
      <c r="FX604">
        <v>149.28620103177289</v>
      </c>
      <c r="FY604">
        <v>151.47501103070513</v>
      </c>
      <c r="FZ604">
        <v>153.33750087524956</v>
      </c>
      <c r="GA604">
        <v>155.68073465620742</v>
      </c>
      <c r="GB604">
        <v>158.78950115121461</v>
      </c>
      <c r="GC604">
        <v>161.09909090486531</v>
      </c>
      <c r="GD604">
        <v>162.73151067443075</v>
      </c>
      <c r="GE604">
        <v>165.72292233263209</v>
      </c>
      <c r="GF604">
        <v>168.32326359905153</v>
      </c>
      <c r="GG604">
        <v>172.48079139184142</v>
      </c>
      <c r="GH604">
        <v>176.58997629681735</v>
      </c>
      <c r="GI604">
        <v>180.86618263398935</v>
      </c>
      <c r="GJ604">
        <v>187.47840983257754</v>
      </c>
      <c r="GK604">
        <v>191.53317661537449</v>
      </c>
      <c r="GL604">
        <v>198.91978404630368</v>
      </c>
      <c r="GM604">
        <v>207.11164406825125</v>
      </c>
      <c r="GN604">
        <v>215.91575499412883</v>
      </c>
      <c r="GO604">
        <v>230.50691974068775</v>
      </c>
      <c r="GP604">
        <v>253.22118397606138</v>
      </c>
      <c r="GQ604">
        <v>302.65826789233432</v>
      </c>
      <c r="GR604">
        <v>105.64486495147268</v>
      </c>
    </row>
    <row r="605" spans="1:200" x14ac:dyDescent="0.45">
      <c r="A605">
        <v>58.475285403923785</v>
      </c>
      <c r="B605">
        <v>60.523833903127283</v>
      </c>
      <c r="C605">
        <v>61.981748277853107</v>
      </c>
      <c r="D605">
        <v>62.856942834828452</v>
      </c>
      <c r="E605">
        <v>63.658280457067292</v>
      </c>
      <c r="F605">
        <v>64.3609316398571</v>
      </c>
      <c r="G605">
        <v>65.322989169979479</v>
      </c>
      <c r="H605">
        <v>66.043488806690462</v>
      </c>
      <c r="I605">
        <v>66.621250134959425</v>
      </c>
      <c r="J605">
        <v>67.359692623996366</v>
      </c>
      <c r="K605">
        <v>67.784067044843184</v>
      </c>
      <c r="L605">
        <v>68.230095559566351</v>
      </c>
      <c r="M605">
        <v>68.601845665106666</v>
      </c>
      <c r="N605">
        <v>69.053841573059373</v>
      </c>
      <c r="O605">
        <v>69.519438295104194</v>
      </c>
      <c r="P605">
        <v>69.95927796800342</v>
      </c>
      <c r="Q605">
        <v>70.357718006328284</v>
      </c>
      <c r="R605">
        <v>70.869677868048441</v>
      </c>
      <c r="S605">
        <v>71.344070888816773</v>
      </c>
      <c r="T605">
        <v>71.764705485262397</v>
      </c>
      <c r="U605">
        <v>72.13221616935131</v>
      </c>
      <c r="V605">
        <v>72.383502017352427</v>
      </c>
      <c r="W605">
        <v>72.755352856847125</v>
      </c>
      <c r="X605">
        <v>73.101843937922752</v>
      </c>
      <c r="Y605">
        <v>73.433706659566653</v>
      </c>
      <c r="Z605">
        <v>73.725165041626269</v>
      </c>
      <c r="AA605">
        <v>74.166762527527226</v>
      </c>
      <c r="AB605">
        <v>74.653699698340958</v>
      </c>
      <c r="AC605">
        <v>74.988351802630817</v>
      </c>
      <c r="AD605">
        <v>75.293061304174671</v>
      </c>
      <c r="AE605">
        <v>75.543396682763543</v>
      </c>
      <c r="AF605">
        <v>75.88291026452633</v>
      </c>
      <c r="AG605">
        <v>76.192037179125208</v>
      </c>
      <c r="AH605">
        <v>76.554358334885649</v>
      </c>
      <c r="AI605">
        <v>76.758222131735195</v>
      </c>
      <c r="AJ605">
        <v>77.10030111531286</v>
      </c>
      <c r="AK605">
        <v>77.567244927737207</v>
      </c>
      <c r="AL605">
        <v>77.901548270776033</v>
      </c>
      <c r="AM605">
        <v>78.128484808642085</v>
      </c>
      <c r="AN605">
        <v>78.410162821197062</v>
      </c>
      <c r="AO605">
        <v>78.629244612869954</v>
      </c>
      <c r="AP605">
        <v>78.91428325328053</v>
      </c>
      <c r="AQ605">
        <v>79.195689609508889</v>
      </c>
      <c r="AR605">
        <v>79.49206469045447</v>
      </c>
      <c r="AS605">
        <v>79.691954632690056</v>
      </c>
      <c r="AT605">
        <v>79.912648561852421</v>
      </c>
      <c r="AU605">
        <v>80.177933279819243</v>
      </c>
      <c r="AV605">
        <v>80.381412046495456</v>
      </c>
      <c r="AW605">
        <v>80.761318554740527</v>
      </c>
      <c r="AX605">
        <v>81.049013604193618</v>
      </c>
      <c r="AY605">
        <v>81.281057634339106</v>
      </c>
      <c r="AZ605">
        <v>81.724797386972725</v>
      </c>
      <c r="BA605">
        <v>82.054521795190581</v>
      </c>
      <c r="BB605">
        <v>82.279479956149999</v>
      </c>
      <c r="BC605">
        <v>82.524547700500591</v>
      </c>
      <c r="BD605">
        <v>82.734933964347064</v>
      </c>
      <c r="BE605">
        <v>83.063376317206092</v>
      </c>
      <c r="BF605">
        <v>83.296903075605101</v>
      </c>
      <c r="BG605">
        <v>83.508090727199942</v>
      </c>
      <c r="BH605">
        <v>83.766717422954841</v>
      </c>
      <c r="BI605">
        <v>83.999100699149366</v>
      </c>
      <c r="BJ605">
        <v>84.260520736873232</v>
      </c>
      <c r="BK605">
        <v>84.537097316886971</v>
      </c>
      <c r="BL605">
        <v>84.838706557758897</v>
      </c>
      <c r="BM605">
        <v>85.083637089384055</v>
      </c>
      <c r="BN605">
        <v>85.413579946147451</v>
      </c>
      <c r="BO605">
        <v>85.706333902340916</v>
      </c>
      <c r="BP605">
        <v>86.099622691986355</v>
      </c>
      <c r="BQ605">
        <v>86.395921003558769</v>
      </c>
      <c r="BR605">
        <v>86.637622728996718</v>
      </c>
      <c r="BS605">
        <v>86.915659861269745</v>
      </c>
      <c r="BT605">
        <v>87.230458791640075</v>
      </c>
      <c r="BU605">
        <v>87.509377568186693</v>
      </c>
      <c r="BV605">
        <v>87.805749363043518</v>
      </c>
      <c r="BW605">
        <v>88.037537438157926</v>
      </c>
      <c r="BX605">
        <v>88.363571852831257</v>
      </c>
      <c r="BY605">
        <v>88.640807746879361</v>
      </c>
      <c r="BZ605">
        <v>88.93819001499223</v>
      </c>
      <c r="CA605">
        <v>89.194403897584053</v>
      </c>
      <c r="CB605">
        <v>89.48698984916139</v>
      </c>
      <c r="CC605">
        <v>89.730263328275015</v>
      </c>
      <c r="CD605">
        <v>89.991261869934107</v>
      </c>
      <c r="CE605">
        <v>90.270393702293376</v>
      </c>
      <c r="CF605">
        <v>90.529826765532235</v>
      </c>
      <c r="CG605">
        <v>90.868617534612994</v>
      </c>
      <c r="CH605">
        <v>91.14996508928472</v>
      </c>
      <c r="CI605">
        <v>91.518825997956554</v>
      </c>
      <c r="CJ605">
        <v>91.854936535579156</v>
      </c>
      <c r="CK605">
        <v>92.124632842011579</v>
      </c>
      <c r="CL605">
        <v>92.415997691432409</v>
      </c>
      <c r="CM605">
        <v>92.673598023056655</v>
      </c>
      <c r="CN605">
        <v>92.948090006327803</v>
      </c>
      <c r="CO605">
        <v>93.479368045441603</v>
      </c>
      <c r="CP605">
        <v>93.760939115147053</v>
      </c>
      <c r="CQ605">
        <v>94.071017956724589</v>
      </c>
      <c r="CR605">
        <v>94.388545535903006</v>
      </c>
      <c r="CS605">
        <v>94.70688060230863</v>
      </c>
      <c r="CT605">
        <v>95.058280466585671</v>
      </c>
      <c r="CU605">
        <v>95.363914818272377</v>
      </c>
      <c r="CV605">
        <v>95.686263942906123</v>
      </c>
      <c r="CW605">
        <v>96.104273641475999</v>
      </c>
      <c r="CX605">
        <v>96.403508692292974</v>
      </c>
      <c r="CY605">
        <v>96.671476046316826</v>
      </c>
      <c r="CZ605">
        <v>96.999227651568475</v>
      </c>
      <c r="DA605">
        <v>97.385614400575989</v>
      </c>
      <c r="DB605">
        <v>97.858040894660121</v>
      </c>
      <c r="DC605">
        <v>98.205988209255324</v>
      </c>
      <c r="DD605">
        <v>98.556058105362013</v>
      </c>
      <c r="DE605">
        <v>98.875397733828109</v>
      </c>
      <c r="DF605">
        <v>99.246332904222285</v>
      </c>
      <c r="DG605">
        <v>99.551411046225368</v>
      </c>
      <c r="DH605">
        <v>99.899976820361061</v>
      </c>
      <c r="DI605">
        <v>100.23364599733203</v>
      </c>
      <c r="DJ605">
        <v>100.55035686531488</v>
      </c>
      <c r="DK605">
        <v>100.83673012659841</v>
      </c>
      <c r="DL605">
        <v>101.40279733760043</v>
      </c>
      <c r="DM605">
        <v>101.69237284356888</v>
      </c>
      <c r="DN605">
        <v>102.06697008172864</v>
      </c>
      <c r="DO605">
        <v>102.43763634749666</v>
      </c>
      <c r="DP605">
        <v>102.799619404792</v>
      </c>
      <c r="DQ605">
        <v>103.14102080099123</v>
      </c>
      <c r="DR605">
        <v>103.70691007089039</v>
      </c>
      <c r="DS605">
        <v>104.07689241038787</v>
      </c>
      <c r="DT605">
        <v>104.56770428697337</v>
      </c>
      <c r="DU605">
        <v>105.10743067260631</v>
      </c>
      <c r="DV605">
        <v>105.43656183982699</v>
      </c>
      <c r="DW605">
        <v>105.9513057518902</v>
      </c>
      <c r="DX605">
        <v>106.46218022250923</v>
      </c>
      <c r="DY605">
        <v>106.95791204075019</v>
      </c>
      <c r="DZ605">
        <v>107.4589378603403</v>
      </c>
      <c r="EA605">
        <v>108.00157480986162</v>
      </c>
      <c r="EB605">
        <v>108.37702957590081</v>
      </c>
      <c r="EC605">
        <v>108.87585511130733</v>
      </c>
      <c r="ED605">
        <v>109.3047192763017</v>
      </c>
      <c r="EE605">
        <v>109.81937105504001</v>
      </c>
      <c r="EF605">
        <v>110.30967501247908</v>
      </c>
      <c r="EG605">
        <v>110.67247183187222</v>
      </c>
      <c r="EH605">
        <v>111.26425952757701</v>
      </c>
      <c r="EI605">
        <v>111.65018294568605</v>
      </c>
      <c r="EJ605">
        <v>112.17842453600849</v>
      </c>
      <c r="EK605">
        <v>112.65482949197637</v>
      </c>
      <c r="EL605">
        <v>113.30670491451762</v>
      </c>
      <c r="EM605">
        <v>114.06120831388991</v>
      </c>
      <c r="EN605">
        <v>114.82440097190918</v>
      </c>
      <c r="EO605">
        <v>115.50038445403122</v>
      </c>
      <c r="EP605">
        <v>116.24386753303649</v>
      </c>
      <c r="EQ605">
        <v>116.89973713721726</v>
      </c>
      <c r="ER605">
        <v>117.53603094102225</v>
      </c>
      <c r="ES605">
        <v>118.09469827357444</v>
      </c>
      <c r="ET605">
        <v>118.55188980725667</v>
      </c>
      <c r="EU605">
        <v>119.33294937540941</v>
      </c>
      <c r="EV605">
        <v>119.90194810838855</v>
      </c>
      <c r="EW605">
        <v>120.59371819909084</v>
      </c>
      <c r="EX605">
        <v>121.19301093842365</v>
      </c>
      <c r="EY605">
        <v>121.96863064549541</v>
      </c>
      <c r="EZ605">
        <v>122.56575949282845</v>
      </c>
      <c r="FA605">
        <v>123.29677975743726</v>
      </c>
      <c r="FB605">
        <v>123.90274192560891</v>
      </c>
      <c r="FC605">
        <v>124.67501517836638</v>
      </c>
      <c r="FD605">
        <v>125.45804817261845</v>
      </c>
      <c r="FE605">
        <v>126.32639711521728</v>
      </c>
      <c r="FF605">
        <v>126.95482010111266</v>
      </c>
      <c r="FG605">
        <v>127.82698879840008</v>
      </c>
      <c r="FH605">
        <v>128.79767680913065</v>
      </c>
      <c r="FI605">
        <v>129.59772813855548</v>
      </c>
      <c r="FJ605">
        <v>130.52304954994258</v>
      </c>
      <c r="FK605">
        <v>131.75163785669781</v>
      </c>
      <c r="FL605">
        <v>132.80308817409721</v>
      </c>
      <c r="FM605">
        <v>134.35603211824375</v>
      </c>
      <c r="FN605">
        <v>135.6657399822283</v>
      </c>
      <c r="FO605">
        <v>136.6873161209989</v>
      </c>
      <c r="FP605">
        <v>137.89099564054555</v>
      </c>
      <c r="FQ605">
        <v>138.94770470880493</v>
      </c>
      <c r="FR605">
        <v>140.19513493858267</v>
      </c>
      <c r="FS605">
        <v>142.0079091009502</v>
      </c>
      <c r="FT605">
        <v>143.42447970519257</v>
      </c>
      <c r="FU605">
        <v>144.66719780060021</v>
      </c>
      <c r="FV605">
        <v>146.14600778825087</v>
      </c>
      <c r="FW605">
        <v>147.14336584754918</v>
      </c>
      <c r="FX605">
        <v>148.95373559810434</v>
      </c>
      <c r="FY605">
        <v>151.91942470667769</v>
      </c>
      <c r="FZ605">
        <v>154.06993436112165</v>
      </c>
      <c r="GA605">
        <v>156.63769294106021</v>
      </c>
      <c r="GB605">
        <v>158.61151365060417</v>
      </c>
      <c r="GC605">
        <v>160.55729513555883</v>
      </c>
      <c r="GD605">
        <v>162.44564753178105</v>
      </c>
      <c r="GE605">
        <v>165.37614075465379</v>
      </c>
      <c r="GF605">
        <v>168.88928527072426</v>
      </c>
      <c r="GG605">
        <v>173.01103572957317</v>
      </c>
      <c r="GH605">
        <v>176.95691210544189</v>
      </c>
      <c r="GI605">
        <v>181.42835443667141</v>
      </c>
      <c r="GJ605">
        <v>187.67077304692143</v>
      </c>
      <c r="GK605">
        <v>193.11756606504068</v>
      </c>
      <c r="GL605">
        <v>200.04472819053325</v>
      </c>
      <c r="GM605">
        <v>207.58120800849466</v>
      </c>
      <c r="GN605">
        <v>215.95926076639529</v>
      </c>
      <c r="GO605">
        <v>228.93398120614197</v>
      </c>
      <c r="GP605">
        <v>256.42668220458989</v>
      </c>
      <c r="GQ605">
        <v>305.49169510554572</v>
      </c>
      <c r="GR605">
        <v>105.65420170974484</v>
      </c>
    </row>
    <row r="606" spans="1:200" x14ac:dyDescent="0.45">
      <c r="A606">
        <v>57.953974851693339</v>
      </c>
      <c r="B606">
        <v>60.533859511449897</v>
      </c>
      <c r="C606">
        <v>62.02604193011598</v>
      </c>
      <c r="D606">
        <v>62.668772972569855</v>
      </c>
      <c r="E606">
        <v>63.715658300046599</v>
      </c>
      <c r="F606">
        <v>64.422676024971636</v>
      </c>
      <c r="G606">
        <v>65.343489130909532</v>
      </c>
      <c r="H606">
        <v>66.0070483208073</v>
      </c>
      <c r="I606">
        <v>66.649608438723931</v>
      </c>
      <c r="J606">
        <v>67.275890026384403</v>
      </c>
      <c r="K606">
        <v>67.874387834586543</v>
      </c>
      <c r="L606">
        <v>68.269983816986809</v>
      </c>
      <c r="M606">
        <v>68.712920811391783</v>
      </c>
      <c r="N606">
        <v>69.08849438344977</v>
      </c>
      <c r="O606">
        <v>69.462217399119695</v>
      </c>
      <c r="P606">
        <v>69.893083922420729</v>
      </c>
      <c r="Q606">
        <v>70.323081060278753</v>
      </c>
      <c r="R606">
        <v>70.863781716574834</v>
      </c>
      <c r="S606">
        <v>71.376630580739615</v>
      </c>
      <c r="T606">
        <v>71.696758844806709</v>
      </c>
      <c r="U606">
        <v>72.13438371487247</v>
      </c>
      <c r="V606">
        <v>72.366833519756156</v>
      </c>
      <c r="W606">
        <v>72.730690463669291</v>
      </c>
      <c r="X606">
        <v>73.011522210071107</v>
      </c>
      <c r="Y606">
        <v>73.348557298841072</v>
      </c>
      <c r="Z606">
        <v>73.746728880241037</v>
      </c>
      <c r="AA606">
        <v>74.059034062873422</v>
      </c>
      <c r="AB606">
        <v>74.570587403214574</v>
      </c>
      <c r="AC606">
        <v>74.949692349660793</v>
      </c>
      <c r="AD606">
        <v>75.220692389037509</v>
      </c>
      <c r="AE606">
        <v>75.62926045628484</v>
      </c>
      <c r="AF606">
        <v>76.025693641853721</v>
      </c>
      <c r="AG606">
        <v>76.304751523097323</v>
      </c>
      <c r="AH606">
        <v>76.595875212163065</v>
      </c>
      <c r="AI606">
        <v>76.869370929768692</v>
      </c>
      <c r="AJ606">
        <v>77.084290446852421</v>
      </c>
      <c r="AK606">
        <v>77.387797842031858</v>
      </c>
      <c r="AL606">
        <v>77.767772826700948</v>
      </c>
      <c r="AM606">
        <v>78.043313471729022</v>
      </c>
      <c r="AN606">
        <v>78.274244298962941</v>
      </c>
      <c r="AO606">
        <v>78.592939284117094</v>
      </c>
      <c r="AP606">
        <v>78.856674485715075</v>
      </c>
      <c r="AQ606">
        <v>79.148544324248519</v>
      </c>
      <c r="AR606">
        <v>79.457722824535054</v>
      </c>
      <c r="AS606">
        <v>79.658832059361941</v>
      </c>
      <c r="AT606">
        <v>79.917233295615986</v>
      </c>
      <c r="AU606">
        <v>80.24619724613342</v>
      </c>
      <c r="AV606">
        <v>80.537796926156261</v>
      </c>
      <c r="AW606">
        <v>80.793081355071635</v>
      </c>
      <c r="AX606">
        <v>81.035017653572595</v>
      </c>
      <c r="AY606">
        <v>81.343099488384155</v>
      </c>
      <c r="AZ606">
        <v>81.714448748969673</v>
      </c>
      <c r="BA606">
        <v>82.024586318172311</v>
      </c>
      <c r="BB606">
        <v>82.262045277290895</v>
      </c>
      <c r="BC606">
        <v>82.469536579102083</v>
      </c>
      <c r="BD606">
        <v>82.692826909849572</v>
      </c>
      <c r="BE606">
        <v>82.976519791396669</v>
      </c>
      <c r="BF606">
        <v>83.213152222568297</v>
      </c>
      <c r="BG606">
        <v>83.425791966992804</v>
      </c>
      <c r="BH606">
        <v>83.714362545104223</v>
      </c>
      <c r="BI606">
        <v>84.159049871475304</v>
      </c>
      <c r="BJ606">
        <v>84.460102151362022</v>
      </c>
      <c r="BK606">
        <v>84.718171476591266</v>
      </c>
      <c r="BL606">
        <v>84.978011382785255</v>
      </c>
      <c r="BM606">
        <v>85.238602064636737</v>
      </c>
      <c r="BN606">
        <v>85.494400936469361</v>
      </c>
      <c r="BO606">
        <v>85.804940425761501</v>
      </c>
      <c r="BP606">
        <v>86.06325375890772</v>
      </c>
      <c r="BQ606">
        <v>86.331640102535445</v>
      </c>
      <c r="BR606">
        <v>86.568906427832459</v>
      </c>
      <c r="BS606">
        <v>86.863298013514267</v>
      </c>
      <c r="BT606">
        <v>87.132653032758299</v>
      </c>
      <c r="BU606">
        <v>87.418986681325066</v>
      </c>
      <c r="BV606">
        <v>87.750606128129675</v>
      </c>
      <c r="BW606">
        <v>88.056030819172804</v>
      </c>
      <c r="BX606">
        <v>88.34202558793217</v>
      </c>
      <c r="BY606">
        <v>88.662124812905105</v>
      </c>
      <c r="BZ606">
        <v>88.954862834957808</v>
      </c>
      <c r="CA606">
        <v>89.164818149286006</v>
      </c>
      <c r="CB606">
        <v>89.428865482187533</v>
      </c>
      <c r="CC606">
        <v>89.749997809944574</v>
      </c>
      <c r="CD606">
        <v>89.97340385799923</v>
      </c>
      <c r="CE606">
        <v>90.294654523306477</v>
      </c>
      <c r="CF606">
        <v>90.541978743142209</v>
      </c>
      <c r="CG606">
        <v>90.858839262043475</v>
      </c>
      <c r="CH606">
        <v>91.144730974022238</v>
      </c>
      <c r="CI606">
        <v>91.516030586778555</v>
      </c>
      <c r="CJ606">
        <v>91.834109456279009</v>
      </c>
      <c r="CK606">
        <v>92.091554667739061</v>
      </c>
      <c r="CL606">
        <v>92.483976363898662</v>
      </c>
      <c r="CM606">
        <v>92.914175049244335</v>
      </c>
      <c r="CN606">
        <v>93.211845375159214</v>
      </c>
      <c r="CO606">
        <v>93.499971104850346</v>
      </c>
      <c r="CP606">
        <v>93.81096538015494</v>
      </c>
      <c r="CQ606">
        <v>94.090768191804202</v>
      </c>
      <c r="CR606">
        <v>94.377196308699538</v>
      </c>
      <c r="CS606">
        <v>94.677797644709088</v>
      </c>
      <c r="CT606">
        <v>94.998978036855462</v>
      </c>
      <c r="CU606">
        <v>95.291767552426606</v>
      </c>
      <c r="CV606">
        <v>95.637602408373567</v>
      </c>
      <c r="CW606">
        <v>96.021445560649767</v>
      </c>
      <c r="CX606">
        <v>96.340261896415583</v>
      </c>
      <c r="CY606">
        <v>96.717522035515145</v>
      </c>
      <c r="CZ606">
        <v>97.094183145071071</v>
      </c>
      <c r="DA606">
        <v>97.389030208208965</v>
      </c>
      <c r="DB606">
        <v>97.790533332501525</v>
      </c>
      <c r="DC606">
        <v>98.153856257653189</v>
      </c>
      <c r="DD606">
        <v>98.472852050223679</v>
      </c>
      <c r="DE606">
        <v>98.87503790041778</v>
      </c>
      <c r="DF606">
        <v>99.230913354376824</v>
      </c>
      <c r="DG606">
        <v>99.530263942489555</v>
      </c>
      <c r="DH606">
        <v>99.781416177389175</v>
      </c>
      <c r="DI606">
        <v>100.09182598463647</v>
      </c>
      <c r="DJ606">
        <v>100.49412238274275</v>
      </c>
      <c r="DK606">
        <v>100.80135256803864</v>
      </c>
      <c r="DL606">
        <v>101.22656244019899</v>
      </c>
      <c r="DM606">
        <v>101.73992764483975</v>
      </c>
      <c r="DN606">
        <v>102.12228747686704</v>
      </c>
      <c r="DO606">
        <v>102.48140210857538</v>
      </c>
      <c r="DP606">
        <v>102.94487226236285</v>
      </c>
      <c r="DQ606">
        <v>103.25758136245511</v>
      </c>
      <c r="DR606">
        <v>103.7765914688098</v>
      </c>
      <c r="DS606">
        <v>104.22220585946432</v>
      </c>
      <c r="DT606">
        <v>104.61192062222275</v>
      </c>
      <c r="DU606">
        <v>105.05355744327272</v>
      </c>
      <c r="DV606">
        <v>105.56975812104743</v>
      </c>
      <c r="DW606">
        <v>106.08057662259814</v>
      </c>
      <c r="DX606">
        <v>106.54024937757006</v>
      </c>
      <c r="DY606">
        <v>107.10297397682527</v>
      </c>
      <c r="DZ606">
        <v>107.4731299321874</v>
      </c>
      <c r="EA606">
        <v>107.78530187566702</v>
      </c>
      <c r="EB606">
        <v>108.19823876313032</v>
      </c>
      <c r="EC606">
        <v>108.57894118299279</v>
      </c>
      <c r="ED606">
        <v>109.07999484635977</v>
      </c>
      <c r="EE606">
        <v>109.56778044249481</v>
      </c>
      <c r="EF606">
        <v>110.12349084114598</v>
      </c>
      <c r="EG606">
        <v>110.66521971777624</v>
      </c>
      <c r="EH606">
        <v>111.1832105198245</v>
      </c>
      <c r="EI606">
        <v>111.66984709905655</v>
      </c>
      <c r="EJ606">
        <v>112.25589053030818</v>
      </c>
      <c r="EK606">
        <v>112.84924989232536</v>
      </c>
      <c r="EL606">
        <v>113.29181970084525</v>
      </c>
      <c r="EM606">
        <v>114.15378119220142</v>
      </c>
      <c r="EN606">
        <v>114.89459817783174</v>
      </c>
      <c r="EO606">
        <v>115.47754443481175</v>
      </c>
      <c r="EP606">
        <v>116.01162174309434</v>
      </c>
      <c r="EQ606">
        <v>116.92105975120296</v>
      </c>
      <c r="ER606">
        <v>117.38274200611886</v>
      </c>
      <c r="ES606">
        <v>117.96922779853543</v>
      </c>
      <c r="ET606">
        <v>118.64608748470962</v>
      </c>
      <c r="EU606">
        <v>119.16650225495246</v>
      </c>
      <c r="EV606">
        <v>119.77757372360185</v>
      </c>
      <c r="EW606">
        <v>120.67946313470519</v>
      </c>
      <c r="EX606">
        <v>121.35005918333385</v>
      </c>
      <c r="EY606">
        <v>121.99505935357863</v>
      </c>
      <c r="EZ606">
        <v>122.75927646997141</v>
      </c>
      <c r="FA606">
        <v>123.40873325747991</v>
      </c>
      <c r="FB606">
        <v>124.09543042614567</v>
      </c>
      <c r="FC606">
        <v>124.67995562710331</v>
      </c>
      <c r="FD606">
        <v>125.52369837912914</v>
      </c>
      <c r="FE606">
        <v>126.29774026522931</v>
      </c>
      <c r="FF606">
        <v>127.16502111025638</v>
      </c>
      <c r="FG606">
        <v>128.2939499714418</v>
      </c>
      <c r="FH606">
        <v>128.92528692689274</v>
      </c>
      <c r="FI606">
        <v>129.87213034265892</v>
      </c>
      <c r="FJ606">
        <v>130.6382296814204</v>
      </c>
      <c r="FK606">
        <v>132.02937495140293</v>
      </c>
      <c r="FL606">
        <v>133.7799489151802</v>
      </c>
      <c r="FM606">
        <v>134.92762245215039</v>
      </c>
      <c r="FN606">
        <v>135.84573007107903</v>
      </c>
      <c r="FO606">
        <v>136.60822812796766</v>
      </c>
      <c r="FP606">
        <v>137.55633284210489</v>
      </c>
      <c r="FQ606">
        <v>138.64228695256773</v>
      </c>
      <c r="FR606">
        <v>140.24902423336434</v>
      </c>
      <c r="FS606">
        <v>142.15495559450471</v>
      </c>
      <c r="FT606">
        <v>143.42696862847311</v>
      </c>
      <c r="FU606">
        <v>144.63213061372491</v>
      </c>
      <c r="FV606">
        <v>146.29789987187766</v>
      </c>
      <c r="FW606">
        <v>147.52311632479746</v>
      </c>
      <c r="FX606">
        <v>149.22858991502665</v>
      </c>
      <c r="FY606">
        <v>151.95266026282138</v>
      </c>
      <c r="FZ606">
        <v>153.68859379752604</v>
      </c>
      <c r="GA606">
        <v>156.22504361327938</v>
      </c>
      <c r="GB606">
        <v>158.26397157126669</v>
      </c>
      <c r="GC606">
        <v>160.7464315053914</v>
      </c>
      <c r="GD606">
        <v>162.982256931298</v>
      </c>
      <c r="GE606">
        <v>165.65067312799229</v>
      </c>
      <c r="GF606">
        <v>168.77542398338241</v>
      </c>
      <c r="GG606">
        <v>173.49404502929013</v>
      </c>
      <c r="GH606">
        <v>177.27802105790065</v>
      </c>
      <c r="GI606">
        <v>182.83380069978153</v>
      </c>
      <c r="GJ606">
        <v>186.70616341931026</v>
      </c>
      <c r="GK606">
        <v>192.41381528651343</v>
      </c>
      <c r="GL606">
        <v>199.26587034255016</v>
      </c>
      <c r="GM606">
        <v>207.06449455890001</v>
      </c>
      <c r="GN606">
        <v>215.0092701912271</v>
      </c>
      <c r="GO606">
        <v>230.43112689258763</v>
      </c>
      <c r="GP606">
        <v>253.61070743952709</v>
      </c>
      <c r="GQ606">
        <v>304.3519532388043</v>
      </c>
      <c r="GR606">
        <v>105.65716062972469</v>
      </c>
    </row>
    <row r="607" spans="1:200" x14ac:dyDescent="0.45">
      <c r="A607">
        <v>58.201831375568055</v>
      </c>
      <c r="B607">
        <v>60.221664197964579</v>
      </c>
      <c r="C607">
        <v>61.893284402397121</v>
      </c>
      <c r="D607">
        <v>62.742032724541566</v>
      </c>
      <c r="E607">
        <v>63.793175174133786</v>
      </c>
      <c r="F607">
        <v>64.343432121844117</v>
      </c>
      <c r="G607">
        <v>65.201136648441391</v>
      </c>
      <c r="H607">
        <v>65.807284686586399</v>
      </c>
      <c r="I607">
        <v>66.713661107563453</v>
      </c>
      <c r="J607">
        <v>67.243040415256957</v>
      </c>
      <c r="K607">
        <v>67.668678409579798</v>
      </c>
      <c r="L607">
        <v>68.197951925740469</v>
      </c>
      <c r="M607">
        <v>68.656152494122011</v>
      </c>
      <c r="N607">
        <v>69.095567367659527</v>
      </c>
      <c r="O607">
        <v>69.482572978671641</v>
      </c>
      <c r="P607">
        <v>69.988049506856669</v>
      </c>
      <c r="Q607">
        <v>70.446175802875061</v>
      </c>
      <c r="R607">
        <v>70.821187190634845</v>
      </c>
      <c r="S607">
        <v>71.23203800934462</v>
      </c>
      <c r="T607">
        <v>71.694582234930905</v>
      </c>
      <c r="U607">
        <v>72.039871228579429</v>
      </c>
      <c r="V607">
        <v>72.352340128895847</v>
      </c>
      <c r="W607">
        <v>72.792536794400519</v>
      </c>
      <c r="X607">
        <v>73.041130648609823</v>
      </c>
      <c r="Y607">
        <v>73.467491776570753</v>
      </c>
      <c r="Z607">
        <v>73.71741022684327</v>
      </c>
      <c r="AA607">
        <v>74.161387494233466</v>
      </c>
      <c r="AB607">
        <v>74.532249230281224</v>
      </c>
      <c r="AC607">
        <v>74.942601385694033</v>
      </c>
      <c r="AD607">
        <v>75.204595311609253</v>
      </c>
      <c r="AE607">
        <v>75.541709111314759</v>
      </c>
      <c r="AF607">
        <v>75.980983968757243</v>
      </c>
      <c r="AG607">
        <v>76.343549703589403</v>
      </c>
      <c r="AH607">
        <v>76.549050634288037</v>
      </c>
      <c r="AI607">
        <v>76.857897781938391</v>
      </c>
      <c r="AJ607">
        <v>77.071198003150002</v>
      </c>
      <c r="AK607">
        <v>77.30608513139552</v>
      </c>
      <c r="AL607">
        <v>77.694990178094926</v>
      </c>
      <c r="AM607">
        <v>78.061541124370535</v>
      </c>
      <c r="AN607">
        <v>78.283157825732857</v>
      </c>
      <c r="AO607">
        <v>78.591337437868646</v>
      </c>
      <c r="AP607">
        <v>78.942653568689153</v>
      </c>
      <c r="AQ607">
        <v>79.157708241074843</v>
      </c>
      <c r="AR607">
        <v>79.477035401032069</v>
      </c>
      <c r="AS607">
        <v>79.689436467640419</v>
      </c>
      <c r="AT607">
        <v>80.012584785108331</v>
      </c>
      <c r="AU607">
        <v>80.178161326131445</v>
      </c>
      <c r="AV607">
        <v>80.385649784645494</v>
      </c>
      <c r="AW607">
        <v>80.725292592055482</v>
      </c>
      <c r="AX607">
        <v>80.991014320331828</v>
      </c>
      <c r="AY607">
        <v>81.288849856808923</v>
      </c>
      <c r="AZ607">
        <v>81.606310947256858</v>
      </c>
      <c r="BA607">
        <v>81.857846160902071</v>
      </c>
      <c r="BB607">
        <v>82.189521909120629</v>
      </c>
      <c r="BC607">
        <v>82.44638590257064</v>
      </c>
      <c r="BD607">
        <v>82.731041496928441</v>
      </c>
      <c r="BE607">
        <v>83.014702581671912</v>
      </c>
      <c r="BF607">
        <v>83.294326697540185</v>
      </c>
      <c r="BG607">
        <v>83.553159057517647</v>
      </c>
      <c r="BH607">
        <v>83.846982772905832</v>
      </c>
      <c r="BI607">
        <v>84.100980906643002</v>
      </c>
      <c r="BJ607">
        <v>84.482785228138255</v>
      </c>
      <c r="BK607">
        <v>84.706620125054172</v>
      </c>
      <c r="BL607">
        <v>84.934533064704937</v>
      </c>
      <c r="BM607">
        <v>85.257061187274687</v>
      </c>
      <c r="BN607">
        <v>85.536427930902533</v>
      </c>
      <c r="BO607">
        <v>85.821370711975376</v>
      </c>
      <c r="BP607">
        <v>86.104022314717739</v>
      </c>
      <c r="BQ607">
        <v>86.318626591813967</v>
      </c>
      <c r="BR607">
        <v>86.534979097246762</v>
      </c>
      <c r="BS607">
        <v>86.845159479631306</v>
      </c>
      <c r="BT607">
        <v>87.212298584168252</v>
      </c>
      <c r="BU607">
        <v>87.584500711134282</v>
      </c>
      <c r="BV607">
        <v>87.858357484478304</v>
      </c>
      <c r="BW607">
        <v>88.129759058133473</v>
      </c>
      <c r="BX607">
        <v>88.372893358707699</v>
      </c>
      <c r="BY607">
        <v>88.702992689450554</v>
      </c>
      <c r="BZ607">
        <v>88.984202656149009</v>
      </c>
      <c r="CA607">
        <v>89.233888267016951</v>
      </c>
      <c r="CB607">
        <v>89.437430380689165</v>
      </c>
      <c r="CC607">
        <v>89.697642904968319</v>
      </c>
      <c r="CD607">
        <v>89.936205150972881</v>
      </c>
      <c r="CE607">
        <v>90.277298873603499</v>
      </c>
      <c r="CF607">
        <v>90.514223348260572</v>
      </c>
      <c r="CG607">
        <v>90.731875519130924</v>
      </c>
      <c r="CH607">
        <v>91.052463387498918</v>
      </c>
      <c r="CI607">
        <v>91.481950045372741</v>
      </c>
      <c r="CJ607">
        <v>91.939491951793229</v>
      </c>
      <c r="CK607">
        <v>92.193616812715547</v>
      </c>
      <c r="CL607">
        <v>92.448246148131915</v>
      </c>
      <c r="CM607">
        <v>92.786689263776353</v>
      </c>
      <c r="CN607">
        <v>93.171832410559091</v>
      </c>
      <c r="CO607">
        <v>93.458913008023217</v>
      </c>
      <c r="CP607">
        <v>93.746258949222209</v>
      </c>
      <c r="CQ607">
        <v>94.056298282399624</v>
      </c>
      <c r="CR607">
        <v>94.357566609006398</v>
      </c>
      <c r="CS607">
        <v>94.766456210521667</v>
      </c>
      <c r="CT607">
        <v>95.112116115793398</v>
      </c>
      <c r="CU607">
        <v>95.450946393550325</v>
      </c>
      <c r="CV607">
        <v>95.667513292149224</v>
      </c>
      <c r="CW607">
        <v>95.949147617396591</v>
      </c>
      <c r="CX607">
        <v>96.293403131880154</v>
      </c>
      <c r="CY607">
        <v>96.589391877223377</v>
      </c>
      <c r="CZ607">
        <v>97.006194386495352</v>
      </c>
      <c r="DA607">
        <v>97.351390970875144</v>
      </c>
      <c r="DB607">
        <v>97.685887419656424</v>
      </c>
      <c r="DC607">
        <v>98.186543623010678</v>
      </c>
      <c r="DD607">
        <v>98.437548013914096</v>
      </c>
      <c r="DE607">
        <v>98.774501688570766</v>
      </c>
      <c r="DF607">
        <v>99.193491937456258</v>
      </c>
      <c r="DG607">
        <v>99.473876663226477</v>
      </c>
      <c r="DH607">
        <v>99.73059901425988</v>
      </c>
      <c r="DI607">
        <v>100.1614350825031</v>
      </c>
      <c r="DJ607">
        <v>100.52721565627871</v>
      </c>
      <c r="DK607">
        <v>100.93542980659339</v>
      </c>
      <c r="DL607">
        <v>101.41393886982327</v>
      </c>
      <c r="DM607">
        <v>101.74106165569927</v>
      </c>
      <c r="DN607">
        <v>102.1336948650207</v>
      </c>
      <c r="DO607">
        <v>102.4758765543953</v>
      </c>
      <c r="DP607">
        <v>102.78555463338498</v>
      </c>
      <c r="DQ607">
        <v>103.25303864637823</v>
      </c>
      <c r="DR607">
        <v>103.60213927728397</v>
      </c>
      <c r="DS607">
        <v>104.22628121068541</v>
      </c>
      <c r="DT607">
        <v>104.83637205154712</v>
      </c>
      <c r="DU607">
        <v>105.15876110859881</v>
      </c>
      <c r="DV607">
        <v>105.60148276179436</v>
      </c>
      <c r="DW607">
        <v>106.1153086057095</v>
      </c>
      <c r="DX607">
        <v>106.4738535520042</v>
      </c>
      <c r="DY607">
        <v>106.93119094891381</v>
      </c>
      <c r="DZ607">
        <v>107.42205067582103</v>
      </c>
      <c r="EA607">
        <v>107.81841905715487</v>
      </c>
      <c r="EB607">
        <v>108.21465200268871</v>
      </c>
      <c r="EC607">
        <v>108.58156261859169</v>
      </c>
      <c r="ED607">
        <v>109.12081008997689</v>
      </c>
      <c r="EE607">
        <v>109.45318125991869</v>
      </c>
      <c r="EF607">
        <v>110.10128033007706</v>
      </c>
      <c r="EG607">
        <v>110.46029284000011</v>
      </c>
      <c r="EH607">
        <v>111.03961327572743</v>
      </c>
      <c r="EI607">
        <v>111.59157487460536</v>
      </c>
      <c r="EJ607">
        <v>112.04736905140504</v>
      </c>
      <c r="EK607">
        <v>112.78261666612575</v>
      </c>
      <c r="EL607">
        <v>113.47273665572956</v>
      </c>
      <c r="EM607">
        <v>114.27446115178896</v>
      </c>
      <c r="EN607">
        <v>115.17891296131442</v>
      </c>
      <c r="EO607">
        <v>115.59803636740772</v>
      </c>
      <c r="EP607">
        <v>116.08529055371953</v>
      </c>
      <c r="EQ607">
        <v>116.74681726201558</v>
      </c>
      <c r="ER607">
        <v>117.28615198617703</v>
      </c>
      <c r="ES607">
        <v>117.92679710379487</v>
      </c>
      <c r="ET607">
        <v>118.4865037293096</v>
      </c>
      <c r="EU607">
        <v>119.28840354442556</v>
      </c>
      <c r="EV607">
        <v>120.09654561457083</v>
      </c>
      <c r="EW607">
        <v>120.53232095221964</v>
      </c>
      <c r="EX607">
        <v>121.20215952442173</v>
      </c>
      <c r="EY607">
        <v>121.80047116702973</v>
      </c>
      <c r="EZ607">
        <v>122.46106747410604</v>
      </c>
      <c r="FA607">
        <v>123.03651922023487</v>
      </c>
      <c r="FB607">
        <v>123.88022445920544</v>
      </c>
      <c r="FC607">
        <v>124.5963647286046</v>
      </c>
      <c r="FD607">
        <v>125.38002775907563</v>
      </c>
      <c r="FE607">
        <v>126.21322189062253</v>
      </c>
      <c r="FF607">
        <v>127.06263929888289</v>
      </c>
      <c r="FG607">
        <v>128.37947298384898</v>
      </c>
      <c r="FH607">
        <v>129.20148248611915</v>
      </c>
      <c r="FI607">
        <v>130.20764820589289</v>
      </c>
      <c r="FJ607">
        <v>131.0691935808365</v>
      </c>
      <c r="FK607">
        <v>132.1279527799509</v>
      </c>
      <c r="FL607">
        <v>133.30716294232434</v>
      </c>
      <c r="FM607">
        <v>134.64077449740807</v>
      </c>
      <c r="FN607">
        <v>135.84620811159505</v>
      </c>
      <c r="FO607">
        <v>136.5729105949471</v>
      </c>
      <c r="FP607">
        <v>137.84694216749588</v>
      </c>
      <c r="FQ607">
        <v>139.40332375272919</v>
      </c>
      <c r="FR607">
        <v>140.80796758003473</v>
      </c>
      <c r="FS607">
        <v>141.92648956249292</v>
      </c>
      <c r="FT607">
        <v>143.18982420854198</v>
      </c>
      <c r="FU607">
        <v>144.38435528973704</v>
      </c>
      <c r="FV607">
        <v>145.78828774302315</v>
      </c>
      <c r="FW607">
        <v>147.32825029915003</v>
      </c>
      <c r="FX607">
        <v>149.34106326794716</v>
      </c>
      <c r="FY607">
        <v>151.34150843608029</v>
      </c>
      <c r="FZ607">
        <v>153.41727110590762</v>
      </c>
      <c r="GA607">
        <v>156.1088926400148</v>
      </c>
      <c r="GB607">
        <v>158.45262973788275</v>
      </c>
      <c r="GC607">
        <v>160.85480306696635</v>
      </c>
      <c r="GD607">
        <v>162.87747668266698</v>
      </c>
      <c r="GE607">
        <v>165.40870828090269</v>
      </c>
      <c r="GF607">
        <v>168.99129600359743</v>
      </c>
      <c r="GG607">
        <v>172.54070536816809</v>
      </c>
      <c r="GH607">
        <v>177.66760532141515</v>
      </c>
      <c r="GI607">
        <v>181.19234400433308</v>
      </c>
      <c r="GJ607">
        <v>186.44725266829695</v>
      </c>
      <c r="GK607">
        <v>193.17959581135753</v>
      </c>
      <c r="GL607">
        <v>200.04162520541817</v>
      </c>
      <c r="GM607">
        <v>206.95410021466762</v>
      </c>
      <c r="GN607">
        <v>215.62073272058876</v>
      </c>
      <c r="GO607">
        <v>231.79662036677999</v>
      </c>
      <c r="GP607">
        <v>252.01496749474336</v>
      </c>
      <c r="GQ607">
        <v>302.43688487329922</v>
      </c>
      <c r="GR607">
        <v>105.62795334716158</v>
      </c>
    </row>
    <row r="608" spans="1:200" x14ac:dyDescent="0.45">
      <c r="A608">
        <v>57.897762445777921</v>
      </c>
      <c r="B608">
        <v>60.294722889669103</v>
      </c>
      <c r="C608">
        <v>61.838116864591576</v>
      </c>
      <c r="D608">
        <v>62.957886575304975</v>
      </c>
      <c r="E608">
        <v>63.692056671647514</v>
      </c>
      <c r="F608">
        <v>64.343737505550024</v>
      </c>
      <c r="G608">
        <v>65.054604125701132</v>
      </c>
      <c r="H608">
        <v>65.784772128052055</v>
      </c>
      <c r="I608">
        <v>66.666419660741099</v>
      </c>
      <c r="J608">
        <v>67.242058895881627</v>
      </c>
      <c r="K608">
        <v>67.796837395856571</v>
      </c>
      <c r="L608">
        <v>68.27710823784156</v>
      </c>
      <c r="M608">
        <v>68.624232253840546</v>
      </c>
      <c r="N608">
        <v>69.062812262886879</v>
      </c>
      <c r="O608">
        <v>69.516899252588161</v>
      </c>
      <c r="P608">
        <v>69.863623643799841</v>
      </c>
      <c r="Q608">
        <v>70.363008500226826</v>
      </c>
      <c r="R608">
        <v>70.781901990590569</v>
      </c>
      <c r="S608">
        <v>71.185517601405692</v>
      </c>
      <c r="T608">
        <v>71.61026731122287</v>
      </c>
      <c r="U608">
        <v>72.089994945055594</v>
      </c>
      <c r="V608">
        <v>72.44631824688264</v>
      </c>
      <c r="W608">
        <v>72.817039451054328</v>
      </c>
      <c r="X608">
        <v>73.069451503745029</v>
      </c>
      <c r="Y608">
        <v>73.352057819356119</v>
      </c>
      <c r="Z608">
        <v>73.740875586757923</v>
      </c>
      <c r="AA608">
        <v>74.146453249387974</v>
      </c>
      <c r="AB608">
        <v>74.42293466299823</v>
      </c>
      <c r="AC608">
        <v>74.911170790123549</v>
      </c>
      <c r="AD608">
        <v>75.187709875438458</v>
      </c>
      <c r="AE608">
        <v>75.568971557532549</v>
      </c>
      <c r="AF608">
        <v>75.93878129057552</v>
      </c>
      <c r="AG608">
        <v>76.204374709018225</v>
      </c>
      <c r="AH608">
        <v>76.508437102704633</v>
      </c>
      <c r="AI608">
        <v>76.791360385310966</v>
      </c>
      <c r="AJ608">
        <v>77.090818900997547</v>
      </c>
      <c r="AK608">
        <v>77.286487066636511</v>
      </c>
      <c r="AL608">
        <v>77.65624071334743</v>
      </c>
      <c r="AM608">
        <v>77.989464809185904</v>
      </c>
      <c r="AN608">
        <v>78.277869368059029</v>
      </c>
      <c r="AO608">
        <v>78.47910677935144</v>
      </c>
      <c r="AP608">
        <v>78.851105010456976</v>
      </c>
      <c r="AQ608">
        <v>79.237389523562214</v>
      </c>
      <c r="AR608">
        <v>79.39332968632479</v>
      </c>
      <c r="AS608">
        <v>79.664489927267766</v>
      </c>
      <c r="AT608">
        <v>79.943396700872228</v>
      </c>
      <c r="AU608">
        <v>80.220467294264196</v>
      </c>
      <c r="AV608">
        <v>80.54069635243691</v>
      </c>
      <c r="AW608">
        <v>80.82155648272763</v>
      </c>
      <c r="AX608">
        <v>81.082375555695137</v>
      </c>
      <c r="AY608">
        <v>81.404880294404748</v>
      </c>
      <c r="AZ608">
        <v>81.691214938461073</v>
      </c>
      <c r="BA608">
        <v>81.956157188716347</v>
      </c>
      <c r="BB608">
        <v>82.233458503244265</v>
      </c>
      <c r="BC608">
        <v>82.439741471024107</v>
      </c>
      <c r="BD608">
        <v>82.797858855654908</v>
      </c>
      <c r="BE608">
        <v>82.978492721829681</v>
      </c>
      <c r="BF608">
        <v>83.19857145261615</v>
      </c>
      <c r="BG608">
        <v>83.442741601693371</v>
      </c>
      <c r="BH608">
        <v>83.81999776301322</v>
      </c>
      <c r="BI608">
        <v>84.095046849410082</v>
      </c>
      <c r="BJ608">
        <v>84.344719740812891</v>
      </c>
      <c r="BK608">
        <v>84.693774793139838</v>
      </c>
      <c r="BL608">
        <v>84.930357381529788</v>
      </c>
      <c r="BM608">
        <v>85.139712967780284</v>
      </c>
      <c r="BN608">
        <v>85.502324420830547</v>
      </c>
      <c r="BO608">
        <v>85.778854469981397</v>
      </c>
      <c r="BP608">
        <v>86.016315677563384</v>
      </c>
      <c r="BQ608">
        <v>86.29204665529106</v>
      </c>
      <c r="BR608">
        <v>86.621410434798634</v>
      </c>
      <c r="BS608">
        <v>86.876942005140819</v>
      </c>
      <c r="BT608">
        <v>87.299501653720128</v>
      </c>
      <c r="BU608">
        <v>87.633549881365866</v>
      </c>
      <c r="BV608">
        <v>87.878135276709628</v>
      </c>
      <c r="BW608">
        <v>88.197735507314945</v>
      </c>
      <c r="BX608">
        <v>88.462767382947376</v>
      </c>
      <c r="BY608">
        <v>88.77983951511375</v>
      </c>
      <c r="BZ608">
        <v>88.9996910142536</v>
      </c>
      <c r="CA608">
        <v>89.208907770460073</v>
      </c>
      <c r="CB608">
        <v>89.433236811116956</v>
      </c>
      <c r="CC608">
        <v>89.728506200144366</v>
      </c>
      <c r="CD608">
        <v>90.029268177161342</v>
      </c>
      <c r="CE608">
        <v>90.326033680232001</v>
      </c>
      <c r="CF608">
        <v>90.531204410794217</v>
      </c>
      <c r="CG608">
        <v>90.831145373504015</v>
      </c>
      <c r="CH608">
        <v>91.156981204362054</v>
      </c>
      <c r="CI608">
        <v>91.51744267174891</v>
      </c>
      <c r="CJ608">
        <v>91.88608399906326</v>
      </c>
      <c r="CK608">
        <v>92.143847666168412</v>
      </c>
      <c r="CL608">
        <v>92.405307713294732</v>
      </c>
      <c r="CM608">
        <v>92.689698246542775</v>
      </c>
      <c r="CN608">
        <v>93.024356867138025</v>
      </c>
      <c r="CO608">
        <v>93.367342186920951</v>
      </c>
      <c r="CP608">
        <v>93.667564269975259</v>
      </c>
      <c r="CQ608">
        <v>93.907220320558494</v>
      </c>
      <c r="CR608">
        <v>94.309155909490002</v>
      </c>
      <c r="CS608">
        <v>94.612371828848396</v>
      </c>
      <c r="CT608">
        <v>94.95725278454681</v>
      </c>
      <c r="CU608">
        <v>95.364634679881704</v>
      </c>
      <c r="CV608">
        <v>95.732103456704507</v>
      </c>
      <c r="CW608">
        <v>96.018234142895679</v>
      </c>
      <c r="CX608">
        <v>96.305454797733589</v>
      </c>
      <c r="CY608">
        <v>96.729129533967793</v>
      </c>
      <c r="CZ608">
        <v>97.046173310521084</v>
      </c>
      <c r="DA608">
        <v>97.310637923899534</v>
      </c>
      <c r="DB608">
        <v>97.745974074564145</v>
      </c>
      <c r="DC608">
        <v>98.168027772931183</v>
      </c>
      <c r="DD608">
        <v>98.544538886791855</v>
      </c>
      <c r="DE608">
        <v>98.92046786296028</v>
      </c>
      <c r="DF608">
        <v>99.297340770208294</v>
      </c>
      <c r="DG608">
        <v>99.683515406659581</v>
      </c>
      <c r="DH608">
        <v>99.897143032321864</v>
      </c>
      <c r="DI608">
        <v>100.13724473698602</v>
      </c>
      <c r="DJ608">
        <v>100.3741231813899</v>
      </c>
      <c r="DK608">
        <v>100.75046899901193</v>
      </c>
      <c r="DL608">
        <v>101.14621695961623</v>
      </c>
      <c r="DM608">
        <v>101.64625250755087</v>
      </c>
      <c r="DN608">
        <v>102.06964988583375</v>
      </c>
      <c r="DO608">
        <v>102.40120791068345</v>
      </c>
      <c r="DP608">
        <v>102.72200005368344</v>
      </c>
      <c r="DQ608">
        <v>103.14725080488004</v>
      </c>
      <c r="DR608">
        <v>103.57029938663418</v>
      </c>
      <c r="DS608">
        <v>104.07516481218948</v>
      </c>
      <c r="DT608">
        <v>104.68730912859397</v>
      </c>
      <c r="DU608">
        <v>105.15335995794815</v>
      </c>
      <c r="DV608">
        <v>105.53977484726769</v>
      </c>
      <c r="DW608">
        <v>105.97461905264308</v>
      </c>
      <c r="DX608">
        <v>106.44194106359916</v>
      </c>
      <c r="DY608">
        <v>106.88546477634749</v>
      </c>
      <c r="DZ608">
        <v>107.38697613292294</v>
      </c>
      <c r="EA608">
        <v>107.78522335187722</v>
      </c>
      <c r="EB608">
        <v>108.20851597123342</v>
      </c>
      <c r="EC608">
        <v>108.71864436361481</v>
      </c>
      <c r="ED608">
        <v>109.16618544209462</v>
      </c>
      <c r="EE608">
        <v>109.69697550110226</v>
      </c>
      <c r="EF608">
        <v>110.16381238186565</v>
      </c>
      <c r="EG608">
        <v>110.640415685284</v>
      </c>
      <c r="EH608">
        <v>111.33072998001063</v>
      </c>
      <c r="EI608">
        <v>111.73501703565343</v>
      </c>
      <c r="EJ608">
        <v>112.24893710930901</v>
      </c>
      <c r="EK608">
        <v>112.92547015248516</v>
      </c>
      <c r="EL608">
        <v>113.59130437134421</v>
      </c>
      <c r="EM608">
        <v>114.42615888583599</v>
      </c>
      <c r="EN608">
        <v>114.90608452105762</v>
      </c>
      <c r="EO608">
        <v>115.51057030588534</v>
      </c>
      <c r="EP608">
        <v>116.31918877860728</v>
      </c>
      <c r="EQ608">
        <v>117.0082586907851</v>
      </c>
      <c r="ER608">
        <v>117.65333021162962</v>
      </c>
      <c r="ES608">
        <v>118.18741223781451</v>
      </c>
      <c r="ET608">
        <v>118.60793576482399</v>
      </c>
      <c r="EU608">
        <v>119.1204799022608</v>
      </c>
      <c r="EV608">
        <v>119.73486945669626</v>
      </c>
      <c r="EW608">
        <v>120.36116421568089</v>
      </c>
      <c r="EX608">
        <v>121.0222295411789</v>
      </c>
      <c r="EY608">
        <v>121.73475511112252</v>
      </c>
      <c r="EZ608">
        <v>122.2580016009582</v>
      </c>
      <c r="FA608">
        <v>122.96295844155068</v>
      </c>
      <c r="FB608">
        <v>123.85333991021672</v>
      </c>
      <c r="FC608">
        <v>124.42013577660767</v>
      </c>
      <c r="FD608">
        <v>125.3937981876133</v>
      </c>
      <c r="FE608">
        <v>126.05590913798245</v>
      </c>
      <c r="FF608">
        <v>127.0476582218413</v>
      </c>
      <c r="FG608">
        <v>127.88167695743741</v>
      </c>
      <c r="FH608">
        <v>128.92539623705119</v>
      </c>
      <c r="FI608">
        <v>130.09666573112202</v>
      </c>
      <c r="FJ608">
        <v>131.03021710717309</v>
      </c>
      <c r="FK608">
        <v>132.19072882636604</v>
      </c>
      <c r="FL608">
        <v>133.26669035486393</v>
      </c>
      <c r="FM608">
        <v>134.52687275279456</v>
      </c>
      <c r="FN608">
        <v>135.55012699202604</v>
      </c>
      <c r="FO608">
        <v>136.44508686231862</v>
      </c>
      <c r="FP608">
        <v>137.75875526424292</v>
      </c>
      <c r="FQ608">
        <v>139.07851134631173</v>
      </c>
      <c r="FR608">
        <v>140.6474847617246</v>
      </c>
      <c r="FS608">
        <v>141.89844514486404</v>
      </c>
      <c r="FT608">
        <v>143.46784866226295</v>
      </c>
      <c r="FU608">
        <v>144.50085968710971</v>
      </c>
      <c r="FV608">
        <v>146.14731283192734</v>
      </c>
      <c r="FW608">
        <v>147.35939554656133</v>
      </c>
      <c r="FX608">
        <v>148.91912061284586</v>
      </c>
      <c r="FY608">
        <v>151.10683199897463</v>
      </c>
      <c r="FZ608">
        <v>153.43307228178324</v>
      </c>
      <c r="GA608">
        <v>155.54345651540581</v>
      </c>
      <c r="GB608">
        <v>158.52791306378569</v>
      </c>
      <c r="GC608">
        <v>160.16394381861184</v>
      </c>
      <c r="GD608">
        <v>162.88318879626419</v>
      </c>
      <c r="GE608">
        <v>166.12706475623696</v>
      </c>
      <c r="GF608">
        <v>169.1683131622533</v>
      </c>
      <c r="GG608">
        <v>172.98533058878556</v>
      </c>
      <c r="GH608">
        <v>176.81432820976474</v>
      </c>
      <c r="GI608">
        <v>181.75578183802563</v>
      </c>
      <c r="GJ608">
        <v>186.88515627704606</v>
      </c>
      <c r="GK608">
        <v>193.04887583969696</v>
      </c>
      <c r="GL608">
        <v>198.9240813551672</v>
      </c>
      <c r="GM608">
        <v>206.80517677560195</v>
      </c>
      <c r="GN608">
        <v>214.55993807117326</v>
      </c>
      <c r="GO608">
        <v>232.1505904648233</v>
      </c>
      <c r="GP608">
        <v>253.86837042502589</v>
      </c>
      <c r="GQ608">
        <v>299.70388968932861</v>
      </c>
      <c r="GR608">
        <v>105.59824036639337</v>
      </c>
    </row>
    <row r="609" spans="1:200" x14ac:dyDescent="0.45">
      <c r="A609">
        <v>58.027300146284276</v>
      </c>
      <c r="B609">
        <v>60.228943878110144</v>
      </c>
      <c r="C609">
        <v>61.805614778336967</v>
      </c>
      <c r="D609">
        <v>62.760918131895792</v>
      </c>
      <c r="E609">
        <v>63.874614013484525</v>
      </c>
      <c r="F609">
        <v>64.461248123431631</v>
      </c>
      <c r="G609">
        <v>65.242496193672778</v>
      </c>
      <c r="H609">
        <v>65.847690578858987</v>
      </c>
      <c r="I609">
        <v>66.451313147771941</v>
      </c>
      <c r="J609">
        <v>67.16642823775544</v>
      </c>
      <c r="K609">
        <v>67.681289868189367</v>
      </c>
      <c r="L609">
        <v>68.172289969482776</v>
      </c>
      <c r="M609">
        <v>68.580065850773266</v>
      </c>
      <c r="N609">
        <v>68.999717013217065</v>
      </c>
      <c r="O609">
        <v>69.448247596209114</v>
      </c>
      <c r="P609">
        <v>69.815934317187669</v>
      </c>
      <c r="Q609">
        <v>70.301321022027409</v>
      </c>
      <c r="R609">
        <v>70.820847682077101</v>
      </c>
      <c r="S609">
        <v>71.190542560266564</v>
      </c>
      <c r="T609">
        <v>71.728606433273555</v>
      </c>
      <c r="U609">
        <v>72.11695026432902</v>
      </c>
      <c r="V609">
        <v>72.413520046767545</v>
      </c>
      <c r="W609">
        <v>72.71622883564028</v>
      </c>
      <c r="X609">
        <v>72.955059014875985</v>
      </c>
      <c r="Y609">
        <v>73.388626890112747</v>
      </c>
      <c r="Z609">
        <v>73.73620247683607</v>
      </c>
      <c r="AA609">
        <v>74.068223652520402</v>
      </c>
      <c r="AB609">
        <v>74.489608383200505</v>
      </c>
      <c r="AC609">
        <v>74.821390074690896</v>
      </c>
      <c r="AD609">
        <v>75.228248639894048</v>
      </c>
      <c r="AE609">
        <v>75.477049408091133</v>
      </c>
      <c r="AF609">
        <v>75.868791377051323</v>
      </c>
      <c r="AG609">
        <v>76.177639761400584</v>
      </c>
      <c r="AH609">
        <v>76.522681783196873</v>
      </c>
      <c r="AI609">
        <v>76.745501778854759</v>
      </c>
      <c r="AJ609">
        <v>77.058529763207829</v>
      </c>
      <c r="AK609">
        <v>77.32904554036034</v>
      </c>
      <c r="AL609">
        <v>77.619707011572302</v>
      </c>
      <c r="AM609">
        <v>77.884404792185094</v>
      </c>
      <c r="AN609">
        <v>78.238516483405036</v>
      </c>
      <c r="AO609">
        <v>78.491905141299782</v>
      </c>
      <c r="AP609">
        <v>78.81368862380495</v>
      </c>
      <c r="AQ609">
        <v>79.158479205003957</v>
      </c>
      <c r="AR609">
        <v>79.430966236184105</v>
      </c>
      <c r="AS609">
        <v>79.687017343829581</v>
      </c>
      <c r="AT609">
        <v>79.974518872202509</v>
      </c>
      <c r="AU609">
        <v>80.230390506060559</v>
      </c>
      <c r="AV609">
        <v>80.48861035743046</v>
      </c>
      <c r="AW609">
        <v>80.863333299676199</v>
      </c>
      <c r="AX609">
        <v>81.130652739490344</v>
      </c>
      <c r="AY609">
        <v>81.44601690237694</v>
      </c>
      <c r="AZ609">
        <v>81.657596191276454</v>
      </c>
      <c r="BA609">
        <v>81.867841136398368</v>
      </c>
      <c r="BB609">
        <v>82.177272036080225</v>
      </c>
      <c r="BC609">
        <v>82.463695391113546</v>
      </c>
      <c r="BD609">
        <v>82.840049926912116</v>
      </c>
      <c r="BE609">
        <v>83.043040812088407</v>
      </c>
      <c r="BF609">
        <v>83.206344561534948</v>
      </c>
      <c r="BG609">
        <v>83.515103007534265</v>
      </c>
      <c r="BH609">
        <v>83.799560275330435</v>
      </c>
      <c r="BI609">
        <v>84.057865570016176</v>
      </c>
      <c r="BJ609">
        <v>84.37057275843344</v>
      </c>
      <c r="BK609">
        <v>84.687790777967706</v>
      </c>
      <c r="BL609">
        <v>84.875572439514471</v>
      </c>
      <c r="BM609">
        <v>85.17615671352776</v>
      </c>
      <c r="BN609">
        <v>85.419216218748517</v>
      </c>
      <c r="BO609">
        <v>85.740489180190465</v>
      </c>
      <c r="BP609">
        <v>86.027344143471566</v>
      </c>
      <c r="BQ609">
        <v>86.255598535138489</v>
      </c>
      <c r="BR609">
        <v>86.497774237427592</v>
      </c>
      <c r="BS609">
        <v>86.939402864374856</v>
      </c>
      <c r="BT609">
        <v>87.372448212580309</v>
      </c>
      <c r="BU609">
        <v>87.696324746082851</v>
      </c>
      <c r="BV609">
        <v>88.011523690968332</v>
      </c>
      <c r="BW609">
        <v>88.242647750346975</v>
      </c>
      <c r="BX609">
        <v>88.525475512943089</v>
      </c>
      <c r="BY609">
        <v>88.78054944573546</v>
      </c>
      <c r="BZ609">
        <v>88.976191799442887</v>
      </c>
      <c r="CA609">
        <v>89.22470964657731</v>
      </c>
      <c r="CB609">
        <v>89.450599682678003</v>
      </c>
      <c r="CC609">
        <v>89.697734531987876</v>
      </c>
      <c r="CD609">
        <v>89.98080511815246</v>
      </c>
      <c r="CE609">
        <v>90.18935015824195</v>
      </c>
      <c r="CF609">
        <v>90.440008690562337</v>
      </c>
      <c r="CG609">
        <v>90.941941040003229</v>
      </c>
      <c r="CH609">
        <v>91.274156339572571</v>
      </c>
      <c r="CI609">
        <v>91.675873447541292</v>
      </c>
      <c r="CJ609">
        <v>92.005826147284083</v>
      </c>
      <c r="CK609">
        <v>92.231711656768979</v>
      </c>
      <c r="CL609">
        <v>92.558872826963068</v>
      </c>
      <c r="CM609">
        <v>92.864425076957417</v>
      </c>
      <c r="CN609">
        <v>93.131640739124336</v>
      </c>
      <c r="CO609">
        <v>93.469986854595504</v>
      </c>
      <c r="CP609">
        <v>93.795546433840315</v>
      </c>
      <c r="CQ609">
        <v>94.132510988747327</v>
      </c>
      <c r="CR609">
        <v>94.475262423657071</v>
      </c>
      <c r="CS609">
        <v>94.793128632044059</v>
      </c>
      <c r="CT609">
        <v>95.102090006556566</v>
      </c>
      <c r="CU609">
        <v>95.48105299385972</v>
      </c>
      <c r="CV609">
        <v>95.75612633293494</v>
      </c>
      <c r="CW609">
        <v>96.043970293631432</v>
      </c>
      <c r="CX609">
        <v>96.336792959422894</v>
      </c>
      <c r="CY609">
        <v>96.660148707283284</v>
      </c>
      <c r="CZ609">
        <v>97.014103656851219</v>
      </c>
      <c r="DA609">
        <v>97.50347585915199</v>
      </c>
      <c r="DB609">
        <v>97.847219294517487</v>
      </c>
      <c r="DC609">
        <v>98.300042903472843</v>
      </c>
      <c r="DD609">
        <v>98.647001581020362</v>
      </c>
      <c r="DE609">
        <v>99.030886546975864</v>
      </c>
      <c r="DF609">
        <v>99.291778345654691</v>
      </c>
      <c r="DG609">
        <v>99.574114774081934</v>
      </c>
      <c r="DH609">
        <v>99.825566728844521</v>
      </c>
      <c r="DI609">
        <v>100.23382414686908</v>
      </c>
      <c r="DJ609">
        <v>100.59804671187428</v>
      </c>
      <c r="DK609">
        <v>100.97920604859827</v>
      </c>
      <c r="DL609">
        <v>101.30165918503238</v>
      </c>
      <c r="DM609">
        <v>101.71157948649915</v>
      </c>
      <c r="DN609">
        <v>102.07206139419051</v>
      </c>
      <c r="DO609">
        <v>102.41681453661744</v>
      </c>
      <c r="DP609">
        <v>102.74022507175556</v>
      </c>
      <c r="DQ609">
        <v>103.15270000300244</v>
      </c>
      <c r="DR609">
        <v>103.53320014142952</v>
      </c>
      <c r="DS609">
        <v>104.05102106339443</v>
      </c>
      <c r="DT609">
        <v>104.53998113089928</v>
      </c>
      <c r="DU609">
        <v>105.01014583242375</v>
      </c>
      <c r="DV609">
        <v>105.4000102940222</v>
      </c>
      <c r="DW609">
        <v>105.91702297606818</v>
      </c>
      <c r="DX609">
        <v>106.40140463269911</v>
      </c>
      <c r="DY609">
        <v>106.79468948661879</v>
      </c>
      <c r="DZ609">
        <v>107.33421159704463</v>
      </c>
      <c r="EA609">
        <v>107.78630116768369</v>
      </c>
      <c r="EB609">
        <v>108.14768965766568</v>
      </c>
      <c r="EC609">
        <v>108.70375929412462</v>
      </c>
      <c r="ED609">
        <v>109.10691756930184</v>
      </c>
      <c r="EE609">
        <v>109.53331667477632</v>
      </c>
      <c r="EF609">
        <v>110.12865288834669</v>
      </c>
      <c r="EG609">
        <v>110.4618352643832</v>
      </c>
      <c r="EH609">
        <v>111.14984991762353</v>
      </c>
      <c r="EI609">
        <v>111.65618018485301</v>
      </c>
      <c r="EJ609">
        <v>112.17639325639388</v>
      </c>
      <c r="EK609">
        <v>112.83796474127281</v>
      </c>
      <c r="EL609">
        <v>113.46293676327699</v>
      </c>
      <c r="EM609">
        <v>114.20411881910105</v>
      </c>
      <c r="EN609">
        <v>114.90156243127433</v>
      </c>
      <c r="EO609">
        <v>115.4170552767651</v>
      </c>
      <c r="EP609">
        <v>116.14499919652791</v>
      </c>
      <c r="EQ609">
        <v>116.97880912186363</v>
      </c>
      <c r="ER609">
        <v>117.56398079411697</v>
      </c>
      <c r="ES609">
        <v>118.0837865068661</v>
      </c>
      <c r="ET609">
        <v>118.65377892243244</v>
      </c>
      <c r="EU609">
        <v>119.27555738848159</v>
      </c>
      <c r="EV609">
        <v>119.76879563766852</v>
      </c>
      <c r="EW609">
        <v>120.4145812106044</v>
      </c>
      <c r="EX609">
        <v>121.18497595195615</v>
      </c>
      <c r="EY609">
        <v>121.83535546582402</v>
      </c>
      <c r="EZ609">
        <v>122.36852733012176</v>
      </c>
      <c r="FA609">
        <v>122.87734999002843</v>
      </c>
      <c r="FB609">
        <v>124.01098591190684</v>
      </c>
      <c r="FC609">
        <v>124.59498484345198</v>
      </c>
      <c r="FD609">
        <v>125.25950748542243</v>
      </c>
      <c r="FE609">
        <v>126.1290312577562</v>
      </c>
      <c r="FF609">
        <v>127.28108565648786</v>
      </c>
      <c r="FG609">
        <v>128.05648191786381</v>
      </c>
      <c r="FH609">
        <v>129.02753704932451</v>
      </c>
      <c r="FI609">
        <v>129.94044139230152</v>
      </c>
      <c r="FJ609">
        <v>131.11822228225759</v>
      </c>
      <c r="FK609">
        <v>131.97991013626273</v>
      </c>
      <c r="FL609">
        <v>132.95382847152703</v>
      </c>
      <c r="FM609">
        <v>134.334709172933</v>
      </c>
      <c r="FN609">
        <v>135.41371046221991</v>
      </c>
      <c r="FO609">
        <v>136.4774768919907</v>
      </c>
      <c r="FP609">
        <v>138.11458952074119</v>
      </c>
      <c r="FQ609">
        <v>139.70512698255203</v>
      </c>
      <c r="FR609">
        <v>141.0850718542768</v>
      </c>
      <c r="FS609">
        <v>142.21962224998146</v>
      </c>
      <c r="FT609">
        <v>143.44064732988932</v>
      </c>
      <c r="FU609">
        <v>144.63713727853124</v>
      </c>
      <c r="FV609">
        <v>145.91199484629917</v>
      </c>
      <c r="FW609">
        <v>147.52179873051008</v>
      </c>
      <c r="FX609">
        <v>149.07965104017941</v>
      </c>
      <c r="FY609">
        <v>150.37889287438978</v>
      </c>
      <c r="FZ609">
        <v>152.7206211670896</v>
      </c>
      <c r="GA609">
        <v>155.68136543980691</v>
      </c>
      <c r="GB609">
        <v>158.58750143401087</v>
      </c>
      <c r="GC609">
        <v>160.89340948094568</v>
      </c>
      <c r="GD609">
        <v>163.3768474858347</v>
      </c>
      <c r="GE609">
        <v>165.93452535834783</v>
      </c>
      <c r="GF609">
        <v>168.70090107938998</v>
      </c>
      <c r="GG609">
        <v>172.63588620445304</v>
      </c>
      <c r="GH609">
        <v>176.75598682944656</v>
      </c>
      <c r="GI609">
        <v>182.50127900437784</v>
      </c>
      <c r="GJ609">
        <v>187.94692648107022</v>
      </c>
      <c r="GK609">
        <v>193.9438291857993</v>
      </c>
      <c r="GL609">
        <v>198.33172892125103</v>
      </c>
      <c r="GM609">
        <v>206.14263427651719</v>
      </c>
      <c r="GN609">
        <v>215.02848428797913</v>
      </c>
      <c r="GO609">
        <v>231.18455997175803</v>
      </c>
      <c r="GP609">
        <v>253.21966666277467</v>
      </c>
      <c r="GQ609">
        <v>299.56704858901026</v>
      </c>
      <c r="GR609">
        <v>105.61172727664781</v>
      </c>
    </row>
    <row r="610" spans="1:200" x14ac:dyDescent="0.45">
      <c r="A610">
        <v>57.91631666725435</v>
      </c>
      <c r="B610">
        <v>60.311643612255246</v>
      </c>
      <c r="C610">
        <v>61.764478194964909</v>
      </c>
      <c r="D610">
        <v>62.818337188783161</v>
      </c>
      <c r="E610">
        <v>63.777458235105705</v>
      </c>
      <c r="F610">
        <v>64.564718498097818</v>
      </c>
      <c r="G610">
        <v>65.330027356287815</v>
      </c>
      <c r="H610">
        <v>65.892611347224715</v>
      </c>
      <c r="I610">
        <v>66.556323702628461</v>
      </c>
      <c r="J610">
        <v>67.111212631820948</v>
      </c>
      <c r="K610">
        <v>67.72904309903123</v>
      </c>
      <c r="L610">
        <v>68.223869648992448</v>
      </c>
      <c r="M610">
        <v>68.614624295500192</v>
      </c>
      <c r="N610">
        <v>69.10364937830829</v>
      </c>
      <c r="O610">
        <v>69.482274765727155</v>
      </c>
      <c r="P610">
        <v>69.790545108730683</v>
      </c>
      <c r="Q610">
        <v>70.219319334635728</v>
      </c>
      <c r="R610">
        <v>70.575893902125969</v>
      </c>
      <c r="S610">
        <v>71.146968979135821</v>
      </c>
      <c r="T610">
        <v>71.550347920858954</v>
      </c>
      <c r="U610">
        <v>71.949687298271883</v>
      </c>
      <c r="V610">
        <v>72.349338059209927</v>
      </c>
      <c r="W610">
        <v>72.698544342088681</v>
      </c>
      <c r="X610">
        <v>73.061780101226844</v>
      </c>
      <c r="Y610">
        <v>73.426758034165204</v>
      </c>
      <c r="Z610">
        <v>73.735271206723738</v>
      </c>
      <c r="AA610">
        <v>74.164378064486158</v>
      </c>
      <c r="AB610">
        <v>74.532474782186227</v>
      </c>
      <c r="AC610">
        <v>74.855760011184103</v>
      </c>
      <c r="AD610">
        <v>75.190669302292704</v>
      </c>
      <c r="AE610">
        <v>75.511632102795048</v>
      </c>
      <c r="AF610">
        <v>75.851333410074702</v>
      </c>
      <c r="AG610">
        <v>76.146937039078807</v>
      </c>
      <c r="AH610">
        <v>76.513134534795313</v>
      </c>
      <c r="AI610">
        <v>76.761386493902279</v>
      </c>
      <c r="AJ610">
        <v>76.975640593780284</v>
      </c>
      <c r="AK610">
        <v>77.236414106813754</v>
      </c>
      <c r="AL610">
        <v>77.58442891784037</v>
      </c>
      <c r="AM610">
        <v>77.920080739728135</v>
      </c>
      <c r="AN610">
        <v>78.205689876604268</v>
      </c>
      <c r="AO610">
        <v>78.531384652732498</v>
      </c>
      <c r="AP610">
        <v>78.815340455808084</v>
      </c>
      <c r="AQ610">
        <v>79.089299241130519</v>
      </c>
      <c r="AR610">
        <v>79.366909922405938</v>
      </c>
      <c r="AS610">
        <v>79.714406394928517</v>
      </c>
      <c r="AT610">
        <v>79.940263138923441</v>
      </c>
      <c r="AU610">
        <v>80.173343145130289</v>
      </c>
      <c r="AV610">
        <v>80.440947609440585</v>
      </c>
      <c r="AW610">
        <v>80.74488398564641</v>
      </c>
      <c r="AX610">
        <v>81.079298477248514</v>
      </c>
      <c r="AY610">
        <v>81.338005858397338</v>
      </c>
      <c r="AZ610">
        <v>81.718836153790178</v>
      </c>
      <c r="BA610">
        <v>82.024839671597647</v>
      </c>
      <c r="BB610">
        <v>82.257781831518429</v>
      </c>
      <c r="BC610">
        <v>82.475307335652801</v>
      </c>
      <c r="BD610">
        <v>82.803517511387682</v>
      </c>
      <c r="BE610">
        <v>83.085737766647142</v>
      </c>
      <c r="BF610">
        <v>83.28827587838434</v>
      </c>
      <c r="BG610">
        <v>83.572365303896433</v>
      </c>
      <c r="BH610">
        <v>83.88396216742818</v>
      </c>
      <c r="BI610">
        <v>84.163467775002346</v>
      </c>
      <c r="BJ610">
        <v>84.406805694021401</v>
      </c>
      <c r="BK610">
        <v>84.723972516456655</v>
      </c>
      <c r="BL610">
        <v>84.926579803737582</v>
      </c>
      <c r="BM610">
        <v>85.142797139492643</v>
      </c>
      <c r="BN610">
        <v>85.382644519410917</v>
      </c>
      <c r="BO610">
        <v>85.684511094608595</v>
      </c>
      <c r="BP610">
        <v>86.044507099245024</v>
      </c>
      <c r="BQ610">
        <v>86.278235756958878</v>
      </c>
      <c r="BR610">
        <v>86.599133605036926</v>
      </c>
      <c r="BS610">
        <v>86.927666495651991</v>
      </c>
      <c r="BT610">
        <v>87.250511449799916</v>
      </c>
      <c r="BU610">
        <v>87.553278112032686</v>
      </c>
      <c r="BV610">
        <v>87.854220180094103</v>
      </c>
      <c r="BW610">
        <v>88.252154299987836</v>
      </c>
      <c r="BX610">
        <v>88.557762121845357</v>
      </c>
      <c r="BY610">
        <v>88.860020187275666</v>
      </c>
      <c r="BZ610">
        <v>89.15365985131659</v>
      </c>
      <c r="CA610">
        <v>89.370130076583806</v>
      </c>
      <c r="CB610">
        <v>89.636698456110906</v>
      </c>
      <c r="CC610">
        <v>89.877219984297895</v>
      </c>
      <c r="CD610">
        <v>90.031267154837323</v>
      </c>
      <c r="CE610">
        <v>90.259495890537394</v>
      </c>
      <c r="CF610">
        <v>90.59695627755525</v>
      </c>
      <c r="CG610">
        <v>91.058496623265896</v>
      </c>
      <c r="CH610">
        <v>91.402877797262562</v>
      </c>
      <c r="CI610">
        <v>91.74435661390433</v>
      </c>
      <c r="CJ610">
        <v>92.059427054616052</v>
      </c>
      <c r="CK610">
        <v>92.253988423771901</v>
      </c>
      <c r="CL610">
        <v>92.452589305937678</v>
      </c>
      <c r="CM610">
        <v>92.727904068775302</v>
      </c>
      <c r="CN610">
        <v>93.150883755544115</v>
      </c>
      <c r="CO610">
        <v>93.505433400976685</v>
      </c>
      <c r="CP610">
        <v>93.73375713310557</v>
      </c>
      <c r="CQ610">
        <v>94.078071037208048</v>
      </c>
      <c r="CR610">
        <v>94.39087930947565</v>
      </c>
      <c r="CS610">
        <v>94.81642342615703</v>
      </c>
      <c r="CT610">
        <v>95.190410601426152</v>
      </c>
      <c r="CU610">
        <v>95.452145425680328</v>
      </c>
      <c r="CV610">
        <v>95.736271907351536</v>
      </c>
      <c r="CW610">
        <v>96.09646696795059</v>
      </c>
      <c r="CX610">
        <v>96.450578082637549</v>
      </c>
      <c r="CY610">
        <v>96.793911797975014</v>
      </c>
      <c r="CZ610">
        <v>97.079523697461681</v>
      </c>
      <c r="DA610">
        <v>97.410720450770185</v>
      </c>
      <c r="DB610">
        <v>97.694914174734791</v>
      </c>
      <c r="DC610">
        <v>98.091166546136321</v>
      </c>
      <c r="DD610">
        <v>98.387316945941393</v>
      </c>
      <c r="DE610">
        <v>98.780950948116526</v>
      </c>
      <c r="DF610">
        <v>99.24570957136055</v>
      </c>
      <c r="DG610">
        <v>99.485933924513148</v>
      </c>
      <c r="DH610">
        <v>99.920070932061094</v>
      </c>
      <c r="DI610">
        <v>100.18798961148156</v>
      </c>
      <c r="DJ610">
        <v>100.58616419392835</v>
      </c>
      <c r="DK610">
        <v>100.81779875974493</v>
      </c>
      <c r="DL610">
        <v>101.19311411123985</v>
      </c>
      <c r="DM610">
        <v>101.69417698158927</v>
      </c>
      <c r="DN610">
        <v>102.12253705881827</v>
      </c>
      <c r="DO610">
        <v>102.58538979986366</v>
      </c>
      <c r="DP610">
        <v>102.91768467668345</v>
      </c>
      <c r="DQ610">
        <v>103.2949565779808</v>
      </c>
      <c r="DR610">
        <v>103.57705986394545</v>
      </c>
      <c r="DS610">
        <v>104.09114372141109</v>
      </c>
      <c r="DT610">
        <v>104.60859602104991</v>
      </c>
      <c r="DU610">
        <v>104.98605223184825</v>
      </c>
      <c r="DV610">
        <v>105.38793329081396</v>
      </c>
      <c r="DW610">
        <v>105.84379626845946</v>
      </c>
      <c r="DX610">
        <v>106.34629226747342</v>
      </c>
      <c r="DY610">
        <v>106.70689011177438</v>
      </c>
      <c r="DZ610">
        <v>107.33400524760239</v>
      </c>
      <c r="EA610">
        <v>107.81744266971961</v>
      </c>
      <c r="EB610">
        <v>108.12808063748891</v>
      </c>
      <c r="EC610">
        <v>108.5116865014584</v>
      </c>
      <c r="ED610">
        <v>108.97233957127197</v>
      </c>
      <c r="EE610">
        <v>109.59300992563072</v>
      </c>
      <c r="EF610">
        <v>110.07439546823552</v>
      </c>
      <c r="EG610">
        <v>110.51854707914393</v>
      </c>
      <c r="EH610">
        <v>110.97991241107884</v>
      </c>
      <c r="EI610">
        <v>111.45873199398933</v>
      </c>
      <c r="EJ610">
        <v>111.99966760145092</v>
      </c>
      <c r="EK610">
        <v>112.72475680685351</v>
      </c>
      <c r="EL610">
        <v>113.3914915468241</v>
      </c>
      <c r="EM610">
        <v>114.23461554888215</v>
      </c>
      <c r="EN610">
        <v>115.19735289894315</v>
      </c>
      <c r="EO610">
        <v>115.79583972258921</v>
      </c>
      <c r="EP610">
        <v>116.34907985624662</v>
      </c>
      <c r="EQ610">
        <v>116.96066100851181</v>
      </c>
      <c r="ER610">
        <v>117.52207545172188</v>
      </c>
      <c r="ES610">
        <v>118.10379546772648</v>
      </c>
      <c r="ET610">
        <v>118.7251460212283</v>
      </c>
      <c r="EU610">
        <v>119.25892785825138</v>
      </c>
      <c r="EV610">
        <v>119.89016274396377</v>
      </c>
      <c r="EW610">
        <v>120.50724499144695</v>
      </c>
      <c r="EX610">
        <v>121.02359714715566</v>
      </c>
      <c r="EY610">
        <v>121.43257491733331</v>
      </c>
      <c r="EZ610">
        <v>122.12251246451295</v>
      </c>
      <c r="FA610">
        <v>122.94327097768421</v>
      </c>
      <c r="FB610">
        <v>123.81051888631457</v>
      </c>
      <c r="FC610">
        <v>124.64820201608146</v>
      </c>
      <c r="FD610">
        <v>125.48213515533583</v>
      </c>
      <c r="FE610">
        <v>126.22918960189496</v>
      </c>
      <c r="FF610">
        <v>127.32310757156715</v>
      </c>
      <c r="FG610">
        <v>128.21518828613227</v>
      </c>
      <c r="FH610">
        <v>129.08877679975046</v>
      </c>
      <c r="FI610">
        <v>130.08893030185436</v>
      </c>
      <c r="FJ610">
        <v>130.73548257173528</v>
      </c>
      <c r="FK610">
        <v>131.95532028970464</v>
      </c>
      <c r="FL610">
        <v>133.11744787357904</v>
      </c>
      <c r="FM610">
        <v>134.33504194772894</v>
      </c>
      <c r="FN610">
        <v>135.31327805753682</v>
      </c>
      <c r="FO610">
        <v>136.63085334882908</v>
      </c>
      <c r="FP610">
        <v>138.2095113919581</v>
      </c>
      <c r="FQ610">
        <v>139.61836499585303</v>
      </c>
      <c r="FR610">
        <v>141.08946440432538</v>
      </c>
      <c r="FS610">
        <v>142.43869367582994</v>
      </c>
      <c r="FT610">
        <v>143.79862553422228</v>
      </c>
      <c r="FU610">
        <v>144.5863131414186</v>
      </c>
      <c r="FV610">
        <v>146.57947509562857</v>
      </c>
      <c r="FW610">
        <v>147.68183438146016</v>
      </c>
      <c r="FX610">
        <v>149.14993790166272</v>
      </c>
      <c r="FY610">
        <v>151.00716894875731</v>
      </c>
      <c r="FZ610">
        <v>153.29872535170549</v>
      </c>
      <c r="GA610">
        <v>156.40250980079517</v>
      </c>
      <c r="GB610">
        <v>158.76538963477569</v>
      </c>
      <c r="GC610">
        <v>161.31998319960854</v>
      </c>
      <c r="GD610">
        <v>163.31359242357448</v>
      </c>
      <c r="GE610">
        <v>165.77619554187919</v>
      </c>
      <c r="GF610">
        <v>168.99133490319983</v>
      </c>
      <c r="GG610">
        <v>173.00142060395405</v>
      </c>
      <c r="GH610">
        <v>176.97930900411822</v>
      </c>
      <c r="GI610">
        <v>182.27187720900827</v>
      </c>
      <c r="GJ610">
        <v>188.14461538717975</v>
      </c>
      <c r="GK610">
        <v>193.04598689529715</v>
      </c>
      <c r="GL610">
        <v>200.17273195791267</v>
      </c>
      <c r="GM610">
        <v>206.95989034711747</v>
      </c>
      <c r="GN610">
        <v>213.68222864281626</v>
      </c>
      <c r="GO610">
        <v>230.63629480692325</v>
      </c>
      <c r="GP610">
        <v>253.19145715154502</v>
      </c>
      <c r="GQ610">
        <v>301.13662036588539</v>
      </c>
      <c r="GR610">
        <v>105.65007227007814</v>
      </c>
    </row>
    <row r="611" spans="1:200" x14ac:dyDescent="0.45">
      <c r="A611">
        <v>57.610865112573819</v>
      </c>
      <c r="B611">
        <v>60.572028464408206</v>
      </c>
      <c r="C611">
        <v>61.701066787363857</v>
      </c>
      <c r="D611">
        <v>62.771941241219935</v>
      </c>
      <c r="E611">
        <v>63.79162930664198</v>
      </c>
      <c r="F611">
        <v>64.377106934807642</v>
      </c>
      <c r="G611">
        <v>65.191695109665758</v>
      </c>
      <c r="H611">
        <v>65.922130055670806</v>
      </c>
      <c r="I611">
        <v>66.600750037124257</v>
      </c>
      <c r="J611">
        <v>67.164580725453263</v>
      </c>
      <c r="K611">
        <v>67.716127472257654</v>
      </c>
      <c r="L611">
        <v>68.088179888099873</v>
      </c>
      <c r="M611">
        <v>68.471178893344614</v>
      </c>
      <c r="N611">
        <v>68.99889791318887</v>
      </c>
      <c r="O611">
        <v>69.461626110104817</v>
      </c>
      <c r="P611">
        <v>69.743745421052026</v>
      </c>
      <c r="Q611">
        <v>70.070564322869771</v>
      </c>
      <c r="R611">
        <v>70.494346796719583</v>
      </c>
      <c r="S611">
        <v>70.990558850940886</v>
      </c>
      <c r="T611">
        <v>71.643821350000934</v>
      </c>
      <c r="U611">
        <v>72.000519954684378</v>
      </c>
      <c r="V611">
        <v>72.358267601975399</v>
      </c>
      <c r="W611">
        <v>72.657397934552236</v>
      </c>
      <c r="X611">
        <v>73.008886190829259</v>
      </c>
      <c r="Y611">
        <v>73.425810386026598</v>
      </c>
      <c r="Z611">
        <v>73.730585201705168</v>
      </c>
      <c r="AA611">
        <v>74.147587119666596</v>
      </c>
      <c r="AB611">
        <v>74.391399931974121</v>
      </c>
      <c r="AC611">
        <v>74.872614036471603</v>
      </c>
      <c r="AD611">
        <v>75.212021759072627</v>
      </c>
      <c r="AE611">
        <v>75.476777731911014</v>
      </c>
      <c r="AF611">
        <v>75.843914681070842</v>
      </c>
      <c r="AG611">
        <v>76.065687488573005</v>
      </c>
      <c r="AH611">
        <v>76.44989357452971</v>
      </c>
      <c r="AI611">
        <v>76.788748979407956</v>
      </c>
      <c r="AJ611">
        <v>77.09911158580752</v>
      </c>
      <c r="AK611">
        <v>77.348873464512508</v>
      </c>
      <c r="AL611">
        <v>77.711728786017318</v>
      </c>
      <c r="AM611">
        <v>77.992478734692298</v>
      </c>
      <c r="AN611">
        <v>78.181849690036529</v>
      </c>
      <c r="AO611">
        <v>78.487962492808407</v>
      </c>
      <c r="AP611">
        <v>78.72647136503619</v>
      </c>
      <c r="AQ611">
        <v>79.033359416778325</v>
      </c>
      <c r="AR611">
        <v>79.347174622085248</v>
      </c>
      <c r="AS611">
        <v>79.641209062751898</v>
      </c>
      <c r="AT611">
        <v>79.932703981546837</v>
      </c>
      <c r="AU611">
        <v>80.111377526001164</v>
      </c>
      <c r="AV611">
        <v>80.401913592625391</v>
      </c>
      <c r="AW611">
        <v>80.742777700223655</v>
      </c>
      <c r="AX611">
        <v>81.077719812748143</v>
      </c>
      <c r="AY611">
        <v>81.303365200555135</v>
      </c>
      <c r="AZ611">
        <v>81.572427031549651</v>
      </c>
      <c r="BA611">
        <v>81.883030445336644</v>
      </c>
      <c r="BB611">
        <v>82.253794408404985</v>
      </c>
      <c r="BC611">
        <v>82.505171716010963</v>
      </c>
      <c r="BD611">
        <v>82.805293221298101</v>
      </c>
      <c r="BE611">
        <v>83.041628497849359</v>
      </c>
      <c r="BF611">
        <v>83.321985783061379</v>
      </c>
      <c r="BG611">
        <v>83.603574115207749</v>
      </c>
      <c r="BH611">
        <v>83.894630817217404</v>
      </c>
      <c r="BI611">
        <v>84.201575302473358</v>
      </c>
      <c r="BJ611">
        <v>84.384113318779882</v>
      </c>
      <c r="BK611">
        <v>84.743283545986102</v>
      </c>
      <c r="BL611">
        <v>85.039436848089409</v>
      </c>
      <c r="BM611">
        <v>85.270135624418302</v>
      </c>
      <c r="BN611">
        <v>85.464437193073337</v>
      </c>
      <c r="BO611">
        <v>85.695716814311936</v>
      </c>
      <c r="BP611">
        <v>86.036001480834074</v>
      </c>
      <c r="BQ611">
        <v>86.350327349952423</v>
      </c>
      <c r="BR611">
        <v>86.658806282461924</v>
      </c>
      <c r="BS611">
        <v>87.09222848757399</v>
      </c>
      <c r="BT611">
        <v>87.364886496582443</v>
      </c>
      <c r="BU611">
        <v>87.617373355140714</v>
      </c>
      <c r="BV611">
        <v>87.888244272182916</v>
      </c>
      <c r="BW611">
        <v>88.280568135180417</v>
      </c>
      <c r="BX611">
        <v>88.597776400580713</v>
      </c>
      <c r="BY611">
        <v>88.91785009587106</v>
      </c>
      <c r="BZ611">
        <v>89.226170251191945</v>
      </c>
      <c r="CA611">
        <v>89.530470762166416</v>
      </c>
      <c r="CB611">
        <v>89.688019035662848</v>
      </c>
      <c r="CC611">
        <v>89.909645884804831</v>
      </c>
      <c r="CD611">
        <v>90.128271967794845</v>
      </c>
      <c r="CE611">
        <v>90.378418158143006</v>
      </c>
      <c r="CF611">
        <v>90.583341167063921</v>
      </c>
      <c r="CG611">
        <v>90.954117526130034</v>
      </c>
      <c r="CH611">
        <v>91.302270646930367</v>
      </c>
      <c r="CI611">
        <v>91.694508257336977</v>
      </c>
      <c r="CJ611">
        <v>91.947108406008454</v>
      </c>
      <c r="CK611">
        <v>92.21979460346796</v>
      </c>
      <c r="CL611">
        <v>92.582375193030515</v>
      </c>
      <c r="CM611">
        <v>92.848451219441898</v>
      </c>
      <c r="CN611">
        <v>93.138918694945872</v>
      </c>
      <c r="CO611">
        <v>93.375427373263364</v>
      </c>
      <c r="CP611">
        <v>93.719520569512326</v>
      </c>
      <c r="CQ611">
        <v>94.119879767871595</v>
      </c>
      <c r="CR611">
        <v>94.437002314956175</v>
      </c>
      <c r="CS611">
        <v>94.797956163188076</v>
      </c>
      <c r="CT611">
        <v>95.171883478133779</v>
      </c>
      <c r="CU611">
        <v>95.495492641512712</v>
      </c>
      <c r="CV611">
        <v>95.812041415580879</v>
      </c>
      <c r="CW611">
        <v>96.176705474307923</v>
      </c>
      <c r="CX611">
        <v>96.452556439517949</v>
      </c>
      <c r="CY611">
        <v>96.736896837555989</v>
      </c>
      <c r="CZ611">
        <v>97.141698311788673</v>
      </c>
      <c r="DA611">
        <v>97.475335835627178</v>
      </c>
      <c r="DB611">
        <v>97.743664620719258</v>
      </c>
      <c r="DC611">
        <v>98.094593883109752</v>
      </c>
      <c r="DD611">
        <v>98.458896722420221</v>
      </c>
      <c r="DE611">
        <v>98.751795571824729</v>
      </c>
      <c r="DF611">
        <v>99.142921315301351</v>
      </c>
      <c r="DG611">
        <v>99.437079909056607</v>
      </c>
      <c r="DH611">
        <v>99.828329917611057</v>
      </c>
      <c r="DI611">
        <v>100.08750756428668</v>
      </c>
      <c r="DJ611">
        <v>100.51162676765981</v>
      </c>
      <c r="DK611">
        <v>100.88276018740895</v>
      </c>
      <c r="DL611">
        <v>101.25839253868583</v>
      </c>
      <c r="DM611">
        <v>101.62024350272411</v>
      </c>
      <c r="DN611">
        <v>102.05267636064802</v>
      </c>
      <c r="DO611">
        <v>102.40256941308301</v>
      </c>
      <c r="DP611">
        <v>102.84071144883549</v>
      </c>
      <c r="DQ611">
        <v>103.19222530219459</v>
      </c>
      <c r="DR611">
        <v>103.68914318739262</v>
      </c>
      <c r="DS611">
        <v>104.06107731789075</v>
      </c>
      <c r="DT611">
        <v>104.46518750679689</v>
      </c>
      <c r="DU611">
        <v>105.02722612797351</v>
      </c>
      <c r="DV611">
        <v>105.37698989015037</v>
      </c>
      <c r="DW611">
        <v>105.76962014391727</v>
      </c>
      <c r="DX611">
        <v>106.23004983171802</v>
      </c>
      <c r="DY611">
        <v>106.72106894781419</v>
      </c>
      <c r="DZ611">
        <v>107.31177019226286</v>
      </c>
      <c r="EA611">
        <v>107.77996838377882</v>
      </c>
      <c r="EB611">
        <v>108.34394544977309</v>
      </c>
      <c r="EC611">
        <v>108.6681415997954</v>
      </c>
      <c r="ED611">
        <v>109.22900574907634</v>
      </c>
      <c r="EE611">
        <v>109.78035508763107</v>
      </c>
      <c r="EF611">
        <v>110.1226823368561</v>
      </c>
      <c r="EG611">
        <v>110.44893607524475</v>
      </c>
      <c r="EH611">
        <v>111.10852436058094</v>
      </c>
      <c r="EI611">
        <v>111.67164599795298</v>
      </c>
      <c r="EJ611">
        <v>112.27550130980522</v>
      </c>
      <c r="EK611">
        <v>112.79652847302773</v>
      </c>
      <c r="EL611">
        <v>113.4437569942516</v>
      </c>
      <c r="EM611">
        <v>114.24316722309906</v>
      </c>
      <c r="EN611">
        <v>114.88535640906179</v>
      </c>
      <c r="EO611">
        <v>115.67681925588724</v>
      </c>
      <c r="EP611">
        <v>116.37126964617111</v>
      </c>
      <c r="EQ611">
        <v>117.01921502245082</v>
      </c>
      <c r="ER611">
        <v>117.62325187529538</v>
      </c>
      <c r="ES611">
        <v>118.25351394914736</v>
      </c>
      <c r="ET611">
        <v>118.7797881395385</v>
      </c>
      <c r="EU611">
        <v>119.27098317508467</v>
      </c>
      <c r="EV611">
        <v>119.8284931910041</v>
      </c>
      <c r="EW611">
        <v>120.60528150299277</v>
      </c>
      <c r="EX611">
        <v>121.19379005221293</v>
      </c>
      <c r="EY611">
        <v>121.72697828765332</v>
      </c>
      <c r="EZ611">
        <v>122.43300044909951</v>
      </c>
      <c r="FA611">
        <v>123.04341376679352</v>
      </c>
      <c r="FB611">
        <v>123.69583553788323</v>
      </c>
      <c r="FC611">
        <v>124.25344281826536</v>
      </c>
      <c r="FD611">
        <v>125.00340204085725</v>
      </c>
      <c r="FE611">
        <v>125.88953880752055</v>
      </c>
      <c r="FF611">
        <v>126.89286420266978</v>
      </c>
      <c r="FG611">
        <v>128.35344065639461</v>
      </c>
      <c r="FH611">
        <v>129.28627631117701</v>
      </c>
      <c r="FI611">
        <v>130.23834118197595</v>
      </c>
      <c r="FJ611">
        <v>131.08696480913369</v>
      </c>
      <c r="FK611">
        <v>132.13725134417354</v>
      </c>
      <c r="FL611">
        <v>133.04604110616543</v>
      </c>
      <c r="FM611">
        <v>134.25471026074706</v>
      </c>
      <c r="FN611">
        <v>135.71073458281782</v>
      </c>
      <c r="FO611">
        <v>136.78810858732552</v>
      </c>
      <c r="FP611">
        <v>138.11122904472404</v>
      </c>
      <c r="FQ611">
        <v>139.60838681531874</v>
      </c>
      <c r="FR611">
        <v>140.82565676903363</v>
      </c>
      <c r="FS611">
        <v>142.3005441570119</v>
      </c>
      <c r="FT611">
        <v>143.62934618323678</v>
      </c>
      <c r="FU611">
        <v>145.16111991969063</v>
      </c>
      <c r="FV611">
        <v>146.91466114883798</v>
      </c>
      <c r="FW611">
        <v>147.80320298097953</v>
      </c>
      <c r="FX611">
        <v>149.36520934018606</v>
      </c>
      <c r="FY611">
        <v>151.16300092923353</v>
      </c>
      <c r="FZ611">
        <v>154.20737487548357</v>
      </c>
      <c r="GA611">
        <v>156.6939129783099</v>
      </c>
      <c r="GB611">
        <v>158.68074810607357</v>
      </c>
      <c r="GC611">
        <v>161.37783573836404</v>
      </c>
      <c r="GD611">
        <v>163.16043852192621</v>
      </c>
      <c r="GE611">
        <v>166.04433699479404</v>
      </c>
      <c r="GF611">
        <v>169.20614050642806</v>
      </c>
      <c r="GG611">
        <v>172.30615463307819</v>
      </c>
      <c r="GH611">
        <v>176.64911032985009</v>
      </c>
      <c r="GI611">
        <v>181.7569355729122</v>
      </c>
      <c r="GJ611">
        <v>188.1624360136739</v>
      </c>
      <c r="GK611">
        <v>193.40050681062976</v>
      </c>
      <c r="GL611">
        <v>199.29068566602902</v>
      </c>
      <c r="GM611">
        <v>207.11193112828332</v>
      </c>
      <c r="GN611">
        <v>214.47904802803316</v>
      </c>
      <c r="GO611">
        <v>231.13659039872601</v>
      </c>
      <c r="GP611">
        <v>250.9961477154273</v>
      </c>
      <c r="GQ611">
        <v>301.76218282284873</v>
      </c>
      <c r="GR611">
        <v>105.6622551472334</v>
      </c>
    </row>
    <row r="612" spans="1:200" x14ac:dyDescent="0.45">
      <c r="A612">
        <v>57.716316223817422</v>
      </c>
      <c r="B612">
        <v>60.419859568516735</v>
      </c>
      <c r="C612">
        <v>61.649234452531736</v>
      </c>
      <c r="D612">
        <v>62.735000741311438</v>
      </c>
      <c r="E612">
        <v>63.732786614761558</v>
      </c>
      <c r="F612">
        <v>64.585177934558146</v>
      </c>
      <c r="G612">
        <v>65.221176148347055</v>
      </c>
      <c r="H612">
        <v>65.963011794732722</v>
      </c>
      <c r="I612">
        <v>66.595200461605089</v>
      </c>
      <c r="J612">
        <v>67.198357551662951</v>
      </c>
      <c r="K612">
        <v>67.619432782488445</v>
      </c>
      <c r="L612">
        <v>68.117823661041541</v>
      </c>
      <c r="M612">
        <v>68.592970541369766</v>
      </c>
      <c r="N612">
        <v>69.022007442801367</v>
      </c>
      <c r="O612">
        <v>69.395728802358732</v>
      </c>
      <c r="P612">
        <v>69.830592473538729</v>
      </c>
      <c r="Q612">
        <v>70.154144595263276</v>
      </c>
      <c r="R612">
        <v>70.558425204537258</v>
      </c>
      <c r="S612">
        <v>71.02836087491886</v>
      </c>
      <c r="T612">
        <v>71.455252719946301</v>
      </c>
      <c r="U612">
        <v>71.959236635959527</v>
      </c>
      <c r="V612">
        <v>72.303121272396041</v>
      </c>
      <c r="W612">
        <v>72.678761158793293</v>
      </c>
      <c r="X612">
        <v>73.09811541303074</v>
      </c>
      <c r="Y612">
        <v>73.477748899385958</v>
      </c>
      <c r="Z612">
        <v>73.72469574547145</v>
      </c>
      <c r="AA612">
        <v>73.992130754897872</v>
      </c>
      <c r="AB612">
        <v>74.360777162551997</v>
      </c>
      <c r="AC612">
        <v>74.678005948986879</v>
      </c>
      <c r="AD612">
        <v>75.097278767575176</v>
      </c>
      <c r="AE612">
        <v>75.314539848085829</v>
      </c>
      <c r="AF612">
        <v>75.635650881230632</v>
      </c>
      <c r="AG612">
        <v>76.070592138413488</v>
      </c>
      <c r="AH612">
        <v>76.372597600693894</v>
      </c>
      <c r="AI612">
        <v>76.743578763245338</v>
      </c>
      <c r="AJ612">
        <v>76.966389800370692</v>
      </c>
      <c r="AK612">
        <v>77.222872596747379</v>
      </c>
      <c r="AL612">
        <v>77.503185854381272</v>
      </c>
      <c r="AM612">
        <v>77.82618321225668</v>
      </c>
      <c r="AN612">
        <v>78.107671895716564</v>
      </c>
      <c r="AO612">
        <v>78.414084856353426</v>
      </c>
      <c r="AP612">
        <v>78.752512176963251</v>
      </c>
      <c r="AQ612">
        <v>79.053405429475447</v>
      </c>
      <c r="AR612">
        <v>79.373906007716627</v>
      </c>
      <c r="AS612">
        <v>79.671573831997435</v>
      </c>
      <c r="AT612">
        <v>79.903088009896109</v>
      </c>
      <c r="AU612">
        <v>80.097909489006668</v>
      </c>
      <c r="AV612">
        <v>80.484814771986848</v>
      </c>
      <c r="AW612">
        <v>80.776194004985456</v>
      </c>
      <c r="AX612">
        <v>81.066071809851238</v>
      </c>
      <c r="AY612">
        <v>81.370530294547763</v>
      </c>
      <c r="AZ612">
        <v>81.632469840134405</v>
      </c>
      <c r="BA612">
        <v>81.867929046855537</v>
      </c>
      <c r="BB612">
        <v>82.141764194153993</v>
      </c>
      <c r="BC612">
        <v>82.349719015111546</v>
      </c>
      <c r="BD612">
        <v>82.570794409462309</v>
      </c>
      <c r="BE612">
        <v>82.979697795022744</v>
      </c>
      <c r="BF612">
        <v>83.226428855461336</v>
      </c>
      <c r="BG612">
        <v>83.585781681322104</v>
      </c>
      <c r="BH612">
        <v>83.940009315572354</v>
      </c>
      <c r="BI612">
        <v>84.241212913323082</v>
      </c>
      <c r="BJ612">
        <v>84.465409499799534</v>
      </c>
      <c r="BK612">
        <v>84.720649636779797</v>
      </c>
      <c r="BL612">
        <v>84.947912563256153</v>
      </c>
      <c r="BM612">
        <v>85.134031019513259</v>
      </c>
      <c r="BN612">
        <v>85.315588225653414</v>
      </c>
      <c r="BO612">
        <v>85.640509722600598</v>
      </c>
      <c r="BP612">
        <v>85.975799715959255</v>
      </c>
      <c r="BQ612">
        <v>86.325989375269529</v>
      </c>
      <c r="BR612">
        <v>86.60657186156034</v>
      </c>
      <c r="BS612">
        <v>86.889748958263027</v>
      </c>
      <c r="BT612">
        <v>87.186687470104985</v>
      </c>
      <c r="BU612">
        <v>87.521038091806574</v>
      </c>
      <c r="BV612">
        <v>87.806976139008114</v>
      </c>
      <c r="BW612">
        <v>88.223817197061834</v>
      </c>
      <c r="BX612">
        <v>88.602506362680685</v>
      </c>
      <c r="BY612">
        <v>88.991859258500781</v>
      </c>
      <c r="BZ612">
        <v>89.221113610158682</v>
      </c>
      <c r="CA612">
        <v>89.556808818031953</v>
      </c>
      <c r="CB612">
        <v>89.746672225893946</v>
      </c>
      <c r="CC612">
        <v>90.005318623001273</v>
      </c>
      <c r="CD612">
        <v>90.264517100434674</v>
      </c>
      <c r="CE612">
        <v>90.511008449776654</v>
      </c>
      <c r="CF612">
        <v>90.884440874041303</v>
      </c>
      <c r="CG612">
        <v>91.139211599600173</v>
      </c>
      <c r="CH612">
        <v>91.403102169828031</v>
      </c>
      <c r="CI612">
        <v>91.708284508843334</v>
      </c>
      <c r="CJ612">
        <v>91.965331904001204</v>
      </c>
      <c r="CK612">
        <v>92.153155115514267</v>
      </c>
      <c r="CL612">
        <v>92.509645459736475</v>
      </c>
      <c r="CM612">
        <v>92.81023785773921</v>
      </c>
      <c r="CN612">
        <v>93.093559960401052</v>
      </c>
      <c r="CO612">
        <v>93.512020234335679</v>
      </c>
      <c r="CP612">
        <v>93.881392332357464</v>
      </c>
      <c r="CQ612">
        <v>94.228734711275905</v>
      </c>
      <c r="CR612">
        <v>94.570456794247349</v>
      </c>
      <c r="CS612">
        <v>94.880043154477576</v>
      </c>
      <c r="CT612">
        <v>95.218005611055162</v>
      </c>
      <c r="CU612">
        <v>95.452849126428617</v>
      </c>
      <c r="CV612">
        <v>95.683194294170406</v>
      </c>
      <c r="CW612">
        <v>96.059634759432399</v>
      </c>
      <c r="CX612">
        <v>96.442876313698335</v>
      </c>
      <c r="CY612">
        <v>96.851978388751604</v>
      </c>
      <c r="CZ612">
        <v>97.172219984045867</v>
      </c>
      <c r="DA612">
        <v>97.484174235639742</v>
      </c>
      <c r="DB612">
        <v>97.752393578465004</v>
      </c>
      <c r="DC612">
        <v>98.181864460149896</v>
      </c>
      <c r="DD612">
        <v>98.627598754459513</v>
      </c>
      <c r="DE612">
        <v>98.865297895035084</v>
      </c>
      <c r="DF612">
        <v>99.244169604044316</v>
      </c>
      <c r="DG612">
        <v>99.534934949600085</v>
      </c>
      <c r="DH612">
        <v>99.828893833420295</v>
      </c>
      <c r="DI612">
        <v>100.12321023935694</v>
      </c>
      <c r="DJ612">
        <v>100.50230295550753</v>
      </c>
      <c r="DK612">
        <v>100.91098021432491</v>
      </c>
      <c r="DL612">
        <v>101.26348474132546</v>
      </c>
      <c r="DM612">
        <v>101.50148752147143</v>
      </c>
      <c r="DN612">
        <v>101.9717495372152</v>
      </c>
      <c r="DO612">
        <v>102.49387552873246</v>
      </c>
      <c r="DP612">
        <v>102.8733000449887</v>
      </c>
      <c r="DQ612">
        <v>103.30159952300518</v>
      </c>
      <c r="DR612">
        <v>103.648444266338</v>
      </c>
      <c r="DS612">
        <v>104.06300472307885</v>
      </c>
      <c r="DT612">
        <v>104.4112017084386</v>
      </c>
      <c r="DU612">
        <v>104.89414844417527</v>
      </c>
      <c r="DV612">
        <v>105.27364692224762</v>
      </c>
      <c r="DW612">
        <v>105.6881486396845</v>
      </c>
      <c r="DX612">
        <v>106.08650057604817</v>
      </c>
      <c r="DY612">
        <v>106.56829103239714</v>
      </c>
      <c r="DZ612">
        <v>107.2119232518837</v>
      </c>
      <c r="EA612">
        <v>107.73957039073409</v>
      </c>
      <c r="EB612">
        <v>108.32475629195008</v>
      </c>
      <c r="EC612">
        <v>108.70410447123643</v>
      </c>
      <c r="ED612">
        <v>109.17649735771876</v>
      </c>
      <c r="EE612">
        <v>109.74269755068831</v>
      </c>
      <c r="EF612">
        <v>110.07470860952387</v>
      </c>
      <c r="EG612">
        <v>110.58327884135677</v>
      </c>
      <c r="EH612">
        <v>111.11003840670388</v>
      </c>
      <c r="EI612">
        <v>111.67432292913267</v>
      </c>
      <c r="EJ612">
        <v>112.16576515577452</v>
      </c>
      <c r="EK612">
        <v>112.81633182948435</v>
      </c>
      <c r="EL612">
        <v>113.54341105172226</v>
      </c>
      <c r="EM612">
        <v>114.27065796998771</v>
      </c>
      <c r="EN612">
        <v>114.88275885450926</v>
      </c>
      <c r="EO612">
        <v>115.40887800005198</v>
      </c>
      <c r="EP612">
        <v>116.26913638101722</v>
      </c>
      <c r="EQ612">
        <v>116.67404791344242</v>
      </c>
      <c r="ER612">
        <v>117.56543604291511</v>
      </c>
      <c r="ES612">
        <v>118.08601250346481</v>
      </c>
      <c r="ET612">
        <v>118.70566353210182</v>
      </c>
      <c r="EU612">
        <v>119.3742494341266</v>
      </c>
      <c r="EV612">
        <v>119.92931098568374</v>
      </c>
      <c r="EW612">
        <v>120.56274400405337</v>
      </c>
      <c r="EX612">
        <v>121.28171835643799</v>
      </c>
      <c r="EY612">
        <v>121.85333496419514</v>
      </c>
      <c r="EZ612">
        <v>122.34190266415388</v>
      </c>
      <c r="FA612">
        <v>123.14958841563906</v>
      </c>
      <c r="FB612">
        <v>123.81600350402208</v>
      </c>
      <c r="FC612">
        <v>124.44851546433227</v>
      </c>
      <c r="FD612">
        <v>125.32137647534464</v>
      </c>
      <c r="FE612">
        <v>126.18170110841801</v>
      </c>
      <c r="FF612">
        <v>127.12477261731891</v>
      </c>
      <c r="FG612">
        <v>128.08594453376168</v>
      </c>
      <c r="FH612">
        <v>128.96155210125238</v>
      </c>
      <c r="FI612">
        <v>130.04308705542957</v>
      </c>
      <c r="FJ612">
        <v>131.0284901669763</v>
      </c>
      <c r="FK612">
        <v>132.16751454547571</v>
      </c>
      <c r="FL612">
        <v>133.10192197336835</v>
      </c>
      <c r="FM612">
        <v>134.31389668177633</v>
      </c>
      <c r="FN612">
        <v>135.48034155890574</v>
      </c>
      <c r="FO612">
        <v>136.60450406606364</v>
      </c>
      <c r="FP612">
        <v>138.09039163864563</v>
      </c>
      <c r="FQ612">
        <v>139.31652807010377</v>
      </c>
      <c r="FR612">
        <v>140.74508108935797</v>
      </c>
      <c r="FS612">
        <v>142.5249923866877</v>
      </c>
      <c r="FT612">
        <v>143.76652514655103</v>
      </c>
      <c r="FU612">
        <v>145.26579341371283</v>
      </c>
      <c r="FV612">
        <v>146.44603890538559</v>
      </c>
      <c r="FW612">
        <v>147.68312124538858</v>
      </c>
      <c r="FX612">
        <v>149.23615767063606</v>
      </c>
      <c r="FY612">
        <v>151.17296419826005</v>
      </c>
      <c r="FZ612">
        <v>153.6139184694793</v>
      </c>
      <c r="GA612">
        <v>156.46430960484631</v>
      </c>
      <c r="GB612">
        <v>158.83995030740141</v>
      </c>
      <c r="GC612">
        <v>161.48930505520906</v>
      </c>
      <c r="GD612">
        <v>163.15549944292238</v>
      </c>
      <c r="GE612">
        <v>166.47071800567517</v>
      </c>
      <c r="GF612">
        <v>169.87290092507456</v>
      </c>
      <c r="GG612">
        <v>172.71874230111564</v>
      </c>
      <c r="GH612">
        <v>176.80359368237083</v>
      </c>
      <c r="GI612">
        <v>181.64321370237838</v>
      </c>
      <c r="GJ612">
        <v>187.96007730533708</v>
      </c>
      <c r="GK612">
        <v>193.37183997752172</v>
      </c>
      <c r="GL612">
        <v>199.11948294956321</v>
      </c>
      <c r="GM612">
        <v>206.93616214125217</v>
      </c>
      <c r="GN612">
        <v>213.60838788225831</v>
      </c>
      <c r="GO612">
        <v>230.52120350062842</v>
      </c>
      <c r="GP612">
        <v>252.64359118893665</v>
      </c>
      <c r="GQ612">
        <v>302.04269359398666</v>
      </c>
      <c r="GR612">
        <v>105.64287385572649</v>
      </c>
    </row>
    <row r="613" spans="1:200" x14ac:dyDescent="0.45">
      <c r="A613">
        <v>57.553289121956276</v>
      </c>
      <c r="B613">
        <v>60.566489582393558</v>
      </c>
      <c r="C613">
        <v>61.650027793718039</v>
      </c>
      <c r="D613">
        <v>62.876379235956264</v>
      </c>
      <c r="E613">
        <v>63.826214688412087</v>
      </c>
      <c r="F613">
        <v>64.544639373009673</v>
      </c>
      <c r="G613">
        <v>65.264594165836854</v>
      </c>
      <c r="H613">
        <v>65.955291993318141</v>
      </c>
      <c r="I613">
        <v>66.641085504200845</v>
      </c>
      <c r="J613">
        <v>67.123826284440426</v>
      </c>
      <c r="K613">
        <v>67.545233124306222</v>
      </c>
      <c r="L613">
        <v>68.058652643391667</v>
      </c>
      <c r="M613">
        <v>68.470925257380671</v>
      </c>
      <c r="N613">
        <v>68.984786975821066</v>
      </c>
      <c r="O613">
        <v>69.371853457301142</v>
      </c>
      <c r="P613">
        <v>69.755321282821626</v>
      </c>
      <c r="Q613">
        <v>70.111217096483202</v>
      </c>
      <c r="R613">
        <v>70.574987043491845</v>
      </c>
      <c r="S613">
        <v>70.98891688944336</v>
      </c>
      <c r="T613">
        <v>71.391205055685376</v>
      </c>
      <c r="U613">
        <v>71.830681803428661</v>
      </c>
      <c r="V613">
        <v>72.190198582869044</v>
      </c>
      <c r="W613">
        <v>72.605262862419934</v>
      </c>
      <c r="X613">
        <v>72.899835331920301</v>
      </c>
      <c r="Y613">
        <v>73.256150471280492</v>
      </c>
      <c r="Z613">
        <v>73.726328791880746</v>
      </c>
      <c r="AA613">
        <v>73.987545793995309</v>
      </c>
      <c r="AB613">
        <v>74.431437808680727</v>
      </c>
      <c r="AC613">
        <v>74.775416618220646</v>
      </c>
      <c r="AD613">
        <v>75.066111130223931</v>
      </c>
      <c r="AE613">
        <v>75.449672090650296</v>
      </c>
      <c r="AF613">
        <v>75.69430280150263</v>
      </c>
      <c r="AG613">
        <v>76.095603072673256</v>
      </c>
      <c r="AH613">
        <v>76.406163443509612</v>
      </c>
      <c r="AI613">
        <v>76.647434767497046</v>
      </c>
      <c r="AJ613">
        <v>76.927620865317266</v>
      </c>
      <c r="AK613">
        <v>77.191729594167896</v>
      </c>
      <c r="AL613">
        <v>77.474031346215114</v>
      </c>
      <c r="AM613">
        <v>77.792399307601812</v>
      </c>
      <c r="AN613">
        <v>78.122688548063337</v>
      </c>
      <c r="AO613">
        <v>78.399693979975837</v>
      </c>
      <c r="AP613">
        <v>78.788056215026955</v>
      </c>
      <c r="AQ613">
        <v>79.061509726209195</v>
      </c>
      <c r="AR613">
        <v>79.261068969752401</v>
      </c>
      <c r="AS613">
        <v>79.719755274033389</v>
      </c>
      <c r="AT613">
        <v>79.97579333463419</v>
      </c>
      <c r="AU613">
        <v>80.205228974112728</v>
      </c>
      <c r="AV613">
        <v>80.44766720240591</v>
      </c>
      <c r="AW613">
        <v>80.766593362935296</v>
      </c>
      <c r="AX613">
        <v>80.974464741508982</v>
      </c>
      <c r="AY613">
        <v>81.354955945726331</v>
      </c>
      <c r="AZ613">
        <v>81.607203160518139</v>
      </c>
      <c r="BA613">
        <v>81.859631635265757</v>
      </c>
      <c r="BB613">
        <v>82.03916095364346</v>
      </c>
      <c r="BC613">
        <v>82.365059025527557</v>
      </c>
      <c r="BD613">
        <v>82.721268585866994</v>
      </c>
      <c r="BE613">
        <v>82.964319685050242</v>
      </c>
      <c r="BF613">
        <v>83.285772238736527</v>
      </c>
      <c r="BG613">
        <v>83.716956116513884</v>
      </c>
      <c r="BH613">
        <v>83.9764946532121</v>
      </c>
      <c r="BI613">
        <v>84.311010545396982</v>
      </c>
      <c r="BJ613">
        <v>84.536499501317053</v>
      </c>
      <c r="BK613">
        <v>84.869108145836663</v>
      </c>
      <c r="BL613">
        <v>85.058335679827721</v>
      </c>
      <c r="BM613">
        <v>85.283224149736796</v>
      </c>
      <c r="BN613">
        <v>85.536844168986704</v>
      </c>
      <c r="BO613">
        <v>85.678900518501976</v>
      </c>
      <c r="BP613">
        <v>86.113896149085562</v>
      </c>
      <c r="BQ613">
        <v>86.347407302295181</v>
      </c>
      <c r="BR613">
        <v>86.623212832667321</v>
      </c>
      <c r="BS613">
        <v>86.911919417646487</v>
      </c>
      <c r="BT613">
        <v>87.210260611093346</v>
      </c>
      <c r="BU613">
        <v>87.478306392915954</v>
      </c>
      <c r="BV613">
        <v>87.801001400209188</v>
      </c>
      <c r="BW613">
        <v>88.230730819496983</v>
      </c>
      <c r="BX613">
        <v>88.572513521466746</v>
      </c>
      <c r="BY613">
        <v>88.931829431203766</v>
      </c>
      <c r="BZ613">
        <v>89.163484695528624</v>
      </c>
      <c r="CA613">
        <v>89.431586013259093</v>
      </c>
      <c r="CB613">
        <v>89.701640941953755</v>
      </c>
      <c r="CC613">
        <v>89.98824858775167</v>
      </c>
      <c r="CD613">
        <v>90.203840608186738</v>
      </c>
      <c r="CE613">
        <v>90.50649698674701</v>
      </c>
      <c r="CF613">
        <v>90.861300146148395</v>
      </c>
      <c r="CG613">
        <v>91.233435455444919</v>
      </c>
      <c r="CH613">
        <v>91.473555354335673</v>
      </c>
      <c r="CI613">
        <v>91.779669195599425</v>
      </c>
      <c r="CJ613">
        <v>92.089008380038649</v>
      </c>
      <c r="CK613">
        <v>92.29904251253835</v>
      </c>
      <c r="CL613">
        <v>92.58574597807646</v>
      </c>
      <c r="CM613">
        <v>92.856291912396799</v>
      </c>
      <c r="CN613">
        <v>93.242177321855962</v>
      </c>
      <c r="CO613">
        <v>93.4997048562808</v>
      </c>
      <c r="CP613">
        <v>93.851287679262654</v>
      </c>
      <c r="CQ613">
        <v>94.171551222740206</v>
      </c>
      <c r="CR613">
        <v>94.544616822375218</v>
      </c>
      <c r="CS613">
        <v>94.856793295413752</v>
      </c>
      <c r="CT613">
        <v>95.108268886160729</v>
      </c>
      <c r="CU613">
        <v>95.351774719939257</v>
      </c>
      <c r="CV613">
        <v>95.715746533613398</v>
      </c>
      <c r="CW613">
        <v>96.078971885613328</v>
      </c>
      <c r="CX613">
        <v>96.411140572720669</v>
      </c>
      <c r="CY613">
        <v>96.708455190195181</v>
      </c>
      <c r="CZ613">
        <v>97.12496251298306</v>
      </c>
      <c r="DA613">
        <v>97.449489772460097</v>
      </c>
      <c r="DB613">
        <v>97.716559476654311</v>
      </c>
      <c r="DC613">
        <v>98.013432963581764</v>
      </c>
      <c r="DD613">
        <v>98.411287788501255</v>
      </c>
      <c r="DE613">
        <v>98.732644850480696</v>
      </c>
      <c r="DF613">
        <v>99.10782234684099</v>
      </c>
      <c r="DG613">
        <v>99.400210709335497</v>
      </c>
      <c r="DH613">
        <v>99.737142461834878</v>
      </c>
      <c r="DI613">
        <v>100.04755761936491</v>
      </c>
      <c r="DJ613">
        <v>100.50589409073459</v>
      </c>
      <c r="DK613">
        <v>100.94869431037083</v>
      </c>
      <c r="DL613">
        <v>101.18541217979664</v>
      </c>
      <c r="DM613">
        <v>101.47761251893088</v>
      </c>
      <c r="DN613">
        <v>101.8798745477588</v>
      </c>
      <c r="DO613">
        <v>102.24074382846193</v>
      </c>
      <c r="DP613">
        <v>102.814280841738</v>
      </c>
      <c r="DQ613">
        <v>103.32797316981589</v>
      </c>
      <c r="DR613">
        <v>103.63957649537191</v>
      </c>
      <c r="DS613">
        <v>104.03711221930122</v>
      </c>
      <c r="DT613">
        <v>104.47686032748547</v>
      </c>
      <c r="DU613">
        <v>104.71867375135866</v>
      </c>
      <c r="DV613">
        <v>105.21395910409558</v>
      </c>
      <c r="DW613">
        <v>105.59299678894507</v>
      </c>
      <c r="DX613">
        <v>106.19023505240783</v>
      </c>
      <c r="DY613">
        <v>106.5583179663255</v>
      </c>
      <c r="DZ613">
        <v>107.10277069870202</v>
      </c>
      <c r="EA613">
        <v>107.58966857112186</v>
      </c>
      <c r="EB613">
        <v>108.09567059286043</v>
      </c>
      <c r="EC613">
        <v>108.51555725693062</v>
      </c>
      <c r="ED613">
        <v>109.08590223061562</v>
      </c>
      <c r="EE613">
        <v>109.6325959057814</v>
      </c>
      <c r="EF613">
        <v>110.16005095441983</v>
      </c>
      <c r="EG613">
        <v>110.61332507549464</v>
      </c>
      <c r="EH613">
        <v>111.28922329330216</v>
      </c>
      <c r="EI613">
        <v>111.76371053477321</v>
      </c>
      <c r="EJ613">
        <v>112.29855777368122</v>
      </c>
      <c r="EK613">
        <v>113.2222934011502</v>
      </c>
      <c r="EL613">
        <v>113.6782650423153</v>
      </c>
      <c r="EM613">
        <v>114.1420159337966</v>
      </c>
      <c r="EN613">
        <v>114.7483832314818</v>
      </c>
      <c r="EO613">
        <v>115.53410329786</v>
      </c>
      <c r="EP613">
        <v>116.17837025393878</v>
      </c>
      <c r="EQ613">
        <v>116.65094349571254</v>
      </c>
      <c r="ER613">
        <v>117.45012732994856</v>
      </c>
      <c r="ES613">
        <v>118.07140087583514</v>
      </c>
      <c r="ET613">
        <v>118.50908957801489</v>
      </c>
      <c r="EU613">
        <v>119.09903582603421</v>
      </c>
      <c r="EV613">
        <v>119.90069713758093</v>
      </c>
      <c r="EW613">
        <v>120.470695343868</v>
      </c>
      <c r="EX613">
        <v>121.2462699320392</v>
      </c>
      <c r="EY613">
        <v>121.8614758975681</v>
      </c>
      <c r="EZ613">
        <v>122.4136054989585</v>
      </c>
      <c r="FA613">
        <v>123.2171545813451</v>
      </c>
      <c r="FB613">
        <v>123.85051819443309</v>
      </c>
      <c r="FC613">
        <v>124.51197981479162</v>
      </c>
      <c r="FD613">
        <v>125.04653831278172</v>
      </c>
      <c r="FE613">
        <v>125.99146737983438</v>
      </c>
      <c r="FF613">
        <v>126.90698187732536</v>
      </c>
      <c r="FG613">
        <v>128.09229570140718</v>
      </c>
      <c r="FH613">
        <v>128.98700126516414</v>
      </c>
      <c r="FI613">
        <v>130.05965122356508</v>
      </c>
      <c r="FJ613">
        <v>130.94421005689281</v>
      </c>
      <c r="FK613">
        <v>131.87425704121875</v>
      </c>
      <c r="FL613">
        <v>133.41132576158952</v>
      </c>
      <c r="FM613">
        <v>134.14918012976281</v>
      </c>
      <c r="FN613">
        <v>135.2818505678307</v>
      </c>
      <c r="FO613">
        <v>136.82013476880061</v>
      </c>
      <c r="FP613">
        <v>138.00637835243597</v>
      </c>
      <c r="FQ613">
        <v>139.48179697199635</v>
      </c>
      <c r="FR613">
        <v>140.84226010519609</v>
      </c>
      <c r="FS613">
        <v>142.12240655278575</v>
      </c>
      <c r="FT613">
        <v>143.96251914623153</v>
      </c>
      <c r="FU613">
        <v>145.25134710463402</v>
      </c>
      <c r="FV613">
        <v>146.67764445389159</v>
      </c>
      <c r="FW613">
        <v>147.71107519379117</v>
      </c>
      <c r="FX613">
        <v>149.42224234578271</v>
      </c>
      <c r="FY613">
        <v>151.40881708678674</v>
      </c>
      <c r="FZ613">
        <v>154.08163594080216</v>
      </c>
      <c r="GA613">
        <v>156.35631772066316</v>
      </c>
      <c r="GB613">
        <v>158.38700660905511</v>
      </c>
      <c r="GC613">
        <v>161.18832172427804</v>
      </c>
      <c r="GD613">
        <v>163.31698511775517</v>
      </c>
      <c r="GE613">
        <v>166.19886544121786</v>
      </c>
      <c r="GF613">
        <v>169.5798711664124</v>
      </c>
      <c r="GG613">
        <v>172.8840355161704</v>
      </c>
      <c r="GH613">
        <v>177.49251512112755</v>
      </c>
      <c r="GI613">
        <v>181.73202280820658</v>
      </c>
      <c r="GJ613">
        <v>187.34648081313642</v>
      </c>
      <c r="GK613">
        <v>193.41484449977847</v>
      </c>
      <c r="GL613">
        <v>199.84629597149546</v>
      </c>
      <c r="GM613">
        <v>206.36135544317793</v>
      </c>
      <c r="GN613">
        <v>213.85168148047268</v>
      </c>
      <c r="GO613">
        <v>230.27353927204319</v>
      </c>
      <c r="GP613">
        <v>250.67433498571404</v>
      </c>
      <c r="GQ613">
        <v>302.91229914020596</v>
      </c>
      <c r="GR613">
        <v>105.63585247855994</v>
      </c>
    </row>
    <row r="614" spans="1:200" x14ac:dyDescent="0.45">
      <c r="A614">
        <v>57.729873792325115</v>
      </c>
      <c r="B614">
        <v>60.631782410776978</v>
      </c>
      <c r="C614">
        <v>61.648880779264431</v>
      </c>
      <c r="D614">
        <v>62.772528833776434</v>
      </c>
      <c r="E614">
        <v>63.690440718009135</v>
      </c>
      <c r="F614">
        <v>64.539629490408004</v>
      </c>
      <c r="G614">
        <v>65.2638049021227</v>
      </c>
      <c r="H614">
        <v>66.084402659362212</v>
      </c>
      <c r="I614">
        <v>66.77196715083646</v>
      </c>
      <c r="J614">
        <v>67.135943310795014</v>
      </c>
      <c r="K614">
        <v>67.511541205555133</v>
      </c>
      <c r="L614">
        <v>68.113405995776247</v>
      </c>
      <c r="M614">
        <v>68.561890013693969</v>
      </c>
      <c r="N614">
        <v>68.879653136189916</v>
      </c>
      <c r="O614">
        <v>69.372393324607174</v>
      </c>
      <c r="P614">
        <v>69.717057937943139</v>
      </c>
      <c r="Q614">
        <v>70.01511058726085</v>
      </c>
      <c r="R614">
        <v>70.399042624018165</v>
      </c>
      <c r="S614">
        <v>70.933807359699344</v>
      </c>
      <c r="T614">
        <v>71.355980914798977</v>
      </c>
      <c r="U614">
        <v>71.691019525318211</v>
      </c>
      <c r="V614">
        <v>72.252886835037287</v>
      </c>
      <c r="W614">
        <v>72.693558749944074</v>
      </c>
      <c r="X614">
        <v>72.942263499693993</v>
      </c>
      <c r="Y614">
        <v>73.34654125995921</v>
      </c>
      <c r="Z614">
        <v>73.808817970180769</v>
      </c>
      <c r="AA614">
        <v>74.161970049266756</v>
      </c>
      <c r="AB614">
        <v>74.399757262812585</v>
      </c>
      <c r="AC614">
        <v>74.800177672942525</v>
      </c>
      <c r="AD614">
        <v>75.145059031324351</v>
      </c>
      <c r="AE614">
        <v>75.426571321818642</v>
      </c>
      <c r="AF614">
        <v>75.715665449165741</v>
      </c>
      <c r="AG614">
        <v>76.10559993771264</v>
      </c>
      <c r="AH614">
        <v>76.345788985735027</v>
      </c>
      <c r="AI614">
        <v>76.622118048170222</v>
      </c>
      <c r="AJ614">
        <v>76.899516260431923</v>
      </c>
      <c r="AK614">
        <v>77.255266508034353</v>
      </c>
      <c r="AL614">
        <v>77.58015799634353</v>
      </c>
      <c r="AM614">
        <v>77.870794392612851</v>
      </c>
      <c r="AN614">
        <v>78.099041729721293</v>
      </c>
      <c r="AO614">
        <v>78.492033925429581</v>
      </c>
      <c r="AP614">
        <v>78.806691993601689</v>
      </c>
      <c r="AQ614">
        <v>79.029172792330229</v>
      </c>
      <c r="AR614">
        <v>79.256670124820531</v>
      </c>
      <c r="AS614">
        <v>79.550372845707827</v>
      </c>
      <c r="AT614">
        <v>79.802451054889602</v>
      </c>
      <c r="AU614">
        <v>80.076650179310477</v>
      </c>
      <c r="AV614">
        <v>80.392930898848761</v>
      </c>
      <c r="AW614">
        <v>80.613953491808317</v>
      </c>
      <c r="AX614">
        <v>81.017269023564467</v>
      </c>
      <c r="AY614">
        <v>81.29202880442962</v>
      </c>
      <c r="AZ614">
        <v>81.549429547252828</v>
      </c>
      <c r="BA614">
        <v>81.830121930453032</v>
      </c>
      <c r="BB614">
        <v>82.118592288598308</v>
      </c>
      <c r="BC614">
        <v>82.47666266690193</v>
      </c>
      <c r="BD614">
        <v>82.828141447788283</v>
      </c>
      <c r="BE614">
        <v>83.084676274818108</v>
      </c>
      <c r="BF614">
        <v>83.264304514811258</v>
      </c>
      <c r="BG614">
        <v>83.552039354704235</v>
      </c>
      <c r="BH614">
        <v>83.874727207969045</v>
      </c>
      <c r="BI614">
        <v>84.150847546725359</v>
      </c>
      <c r="BJ614">
        <v>84.487812609158354</v>
      </c>
      <c r="BK614">
        <v>84.725836009218099</v>
      </c>
      <c r="BL614">
        <v>85.022655391488357</v>
      </c>
      <c r="BM614">
        <v>85.326061284701041</v>
      </c>
      <c r="BN614">
        <v>85.530092124241179</v>
      </c>
      <c r="BO614">
        <v>85.777694736001749</v>
      </c>
      <c r="BP614">
        <v>86.011996481443759</v>
      </c>
      <c r="BQ614">
        <v>86.273930752900711</v>
      </c>
      <c r="BR614">
        <v>86.58722204958606</v>
      </c>
      <c r="BS614">
        <v>86.877897964591014</v>
      </c>
      <c r="BT614">
        <v>87.142597499254109</v>
      </c>
      <c r="BU614">
        <v>87.389182283880302</v>
      </c>
      <c r="BV614">
        <v>87.723886688678533</v>
      </c>
      <c r="BW614">
        <v>88.088811037545426</v>
      </c>
      <c r="BX614">
        <v>88.511621698741848</v>
      </c>
      <c r="BY614">
        <v>88.873002690408484</v>
      </c>
      <c r="BZ614">
        <v>89.182822265205402</v>
      </c>
      <c r="CA614">
        <v>89.387665394230154</v>
      </c>
      <c r="CB614">
        <v>89.739326487221831</v>
      </c>
      <c r="CC614">
        <v>90.042552399160869</v>
      </c>
      <c r="CD614">
        <v>90.37880720126347</v>
      </c>
      <c r="CE614">
        <v>90.725034550412815</v>
      </c>
      <c r="CF614">
        <v>91.039423473090281</v>
      </c>
      <c r="CG614">
        <v>91.349578039726111</v>
      </c>
      <c r="CH614">
        <v>91.64494194342339</v>
      </c>
      <c r="CI614">
        <v>91.924504294644038</v>
      </c>
      <c r="CJ614">
        <v>92.169209464847569</v>
      </c>
      <c r="CK614">
        <v>92.369250294305616</v>
      </c>
      <c r="CL614">
        <v>92.618590602490457</v>
      </c>
      <c r="CM614">
        <v>93.051282615867095</v>
      </c>
      <c r="CN614">
        <v>93.317162599549135</v>
      </c>
      <c r="CO614">
        <v>93.595717768493529</v>
      </c>
      <c r="CP614">
        <v>93.874069465743219</v>
      </c>
      <c r="CQ614">
        <v>94.16892673235985</v>
      </c>
      <c r="CR614">
        <v>94.451647547472049</v>
      </c>
      <c r="CS614">
        <v>94.811111587695692</v>
      </c>
      <c r="CT614">
        <v>95.115495926315333</v>
      </c>
      <c r="CU614">
        <v>95.331800157168331</v>
      </c>
      <c r="CV614">
        <v>95.660921446216989</v>
      </c>
      <c r="CW614">
        <v>96.022343611295483</v>
      </c>
      <c r="CX614">
        <v>96.358462011287969</v>
      </c>
      <c r="CY614">
        <v>96.700558857892176</v>
      </c>
      <c r="CZ614">
        <v>97.021644872063405</v>
      </c>
      <c r="DA614">
        <v>97.355988327040521</v>
      </c>
      <c r="DB614">
        <v>97.823566555762667</v>
      </c>
      <c r="DC614">
        <v>98.155688279384577</v>
      </c>
      <c r="DD614">
        <v>98.535284664037505</v>
      </c>
      <c r="DE614">
        <v>98.825983367960816</v>
      </c>
      <c r="DF614">
        <v>99.143801101635063</v>
      </c>
      <c r="DG614">
        <v>99.386949067954177</v>
      </c>
      <c r="DH614">
        <v>99.741557351464451</v>
      </c>
      <c r="DI614">
        <v>100.22223337597978</v>
      </c>
      <c r="DJ614">
        <v>100.50203793674459</v>
      </c>
      <c r="DK614">
        <v>100.8853163382925</v>
      </c>
      <c r="DL614">
        <v>101.24684808029912</v>
      </c>
      <c r="DM614">
        <v>101.54000777407934</v>
      </c>
      <c r="DN614">
        <v>101.87174523781745</v>
      </c>
      <c r="DO614">
        <v>102.30372132673048</v>
      </c>
      <c r="DP614">
        <v>102.64943677411071</v>
      </c>
      <c r="DQ614">
        <v>103.19441166146846</v>
      </c>
      <c r="DR614">
        <v>103.62809709730509</v>
      </c>
      <c r="DS614">
        <v>104.06426036129237</v>
      </c>
      <c r="DT614">
        <v>104.43023024799126</v>
      </c>
      <c r="DU614">
        <v>104.87163341060742</v>
      </c>
      <c r="DV614">
        <v>105.23217720154045</v>
      </c>
      <c r="DW614">
        <v>105.56045413403706</v>
      </c>
      <c r="DX614">
        <v>106.07650595593681</v>
      </c>
      <c r="DY614">
        <v>106.64238036537466</v>
      </c>
      <c r="DZ614">
        <v>107.10668446494353</v>
      </c>
      <c r="EA614">
        <v>107.73615690087993</v>
      </c>
      <c r="EB614">
        <v>108.20579503677052</v>
      </c>
      <c r="EC614">
        <v>108.6302031306062</v>
      </c>
      <c r="ED614">
        <v>109.24524537097764</v>
      </c>
      <c r="EE614">
        <v>109.85099746040298</v>
      </c>
      <c r="EF614">
        <v>110.24923898496311</v>
      </c>
      <c r="EG614">
        <v>110.75266168188229</v>
      </c>
      <c r="EH614">
        <v>111.39615977193635</v>
      </c>
      <c r="EI614">
        <v>111.96328864664542</v>
      </c>
      <c r="EJ614">
        <v>112.56625235023222</v>
      </c>
      <c r="EK614">
        <v>113.09760174293392</v>
      </c>
      <c r="EL614">
        <v>113.64039355638511</v>
      </c>
      <c r="EM614">
        <v>114.37778407399928</v>
      </c>
      <c r="EN614">
        <v>114.86913960187461</v>
      </c>
      <c r="EO614">
        <v>115.51429919441016</v>
      </c>
      <c r="EP614">
        <v>116.19626652959512</v>
      </c>
      <c r="EQ614">
        <v>116.9159101091726</v>
      </c>
      <c r="ER614">
        <v>117.42458166921972</v>
      </c>
      <c r="ES614">
        <v>118.03607819803682</v>
      </c>
      <c r="ET614">
        <v>118.67958810434153</v>
      </c>
      <c r="EU614">
        <v>119.14082564057718</v>
      </c>
      <c r="EV614">
        <v>119.68216855482686</v>
      </c>
      <c r="EW614">
        <v>120.35041476155008</v>
      </c>
      <c r="EX614">
        <v>121.03011780290291</v>
      </c>
      <c r="EY614">
        <v>121.62103153011432</v>
      </c>
      <c r="EZ614">
        <v>122.37207095936506</v>
      </c>
      <c r="FA614">
        <v>123.00132762001853</v>
      </c>
      <c r="FB614">
        <v>123.83371925186748</v>
      </c>
      <c r="FC614">
        <v>124.58933471829586</v>
      </c>
      <c r="FD614">
        <v>125.51193885117618</v>
      </c>
      <c r="FE614">
        <v>126.29485187258868</v>
      </c>
      <c r="FF614">
        <v>126.98611505225746</v>
      </c>
      <c r="FG614">
        <v>127.65566390121904</v>
      </c>
      <c r="FH614">
        <v>128.49440771255735</v>
      </c>
      <c r="FI614">
        <v>130.02873325588024</v>
      </c>
      <c r="FJ614">
        <v>130.98041362561028</v>
      </c>
      <c r="FK614">
        <v>131.83133326828374</v>
      </c>
      <c r="FL614">
        <v>133.23619156650196</v>
      </c>
      <c r="FM614">
        <v>134.49864132533455</v>
      </c>
      <c r="FN614">
        <v>135.70883709805557</v>
      </c>
      <c r="FO614">
        <v>136.79293238791504</v>
      </c>
      <c r="FP614">
        <v>138.35257352731747</v>
      </c>
      <c r="FQ614">
        <v>139.8223471057683</v>
      </c>
      <c r="FR614">
        <v>140.99524523770447</v>
      </c>
      <c r="FS614">
        <v>142.18556708644587</v>
      </c>
      <c r="FT614">
        <v>143.67031850338387</v>
      </c>
      <c r="FU614">
        <v>145.23821383604366</v>
      </c>
      <c r="FV614">
        <v>146.48408254063764</v>
      </c>
      <c r="FW614">
        <v>147.61018228502007</v>
      </c>
      <c r="FX614">
        <v>149.61551872840957</v>
      </c>
      <c r="FY614">
        <v>151.53786740117468</v>
      </c>
      <c r="FZ614">
        <v>154.22501091338788</v>
      </c>
      <c r="GA614">
        <v>156.59426503308941</v>
      </c>
      <c r="GB614">
        <v>158.80591287171825</v>
      </c>
      <c r="GC614">
        <v>161.54575092398611</v>
      </c>
      <c r="GD614">
        <v>163.34188332102173</v>
      </c>
      <c r="GE614">
        <v>166.34904404896329</v>
      </c>
      <c r="GF614">
        <v>169.52063846262874</v>
      </c>
      <c r="GG614">
        <v>173.28761619056883</v>
      </c>
      <c r="GH614">
        <v>177.44450364989063</v>
      </c>
      <c r="GI614">
        <v>182.44178724367103</v>
      </c>
      <c r="GJ614">
        <v>187.40251730271581</v>
      </c>
      <c r="GK614">
        <v>194.58824262461772</v>
      </c>
      <c r="GL614">
        <v>201.27365087357239</v>
      </c>
      <c r="GM614">
        <v>207.17998293842561</v>
      </c>
      <c r="GN614">
        <v>213.85138036422524</v>
      </c>
      <c r="GO614">
        <v>230.53724614781126</v>
      </c>
      <c r="GP614">
        <v>250.91472591769221</v>
      </c>
      <c r="GQ614">
        <v>300.66304957000773</v>
      </c>
      <c r="GR614">
        <v>105.66632345150339</v>
      </c>
    </row>
    <row r="615" spans="1:200" x14ac:dyDescent="0.45">
      <c r="A615">
        <v>57.869808385988769</v>
      </c>
      <c r="B615">
        <v>60.230088446944592</v>
      </c>
      <c r="C615">
        <v>61.567102859479292</v>
      </c>
      <c r="D615">
        <v>62.769874095552026</v>
      </c>
      <c r="E615">
        <v>63.697087134017671</v>
      </c>
      <c r="F615">
        <v>64.397014391160596</v>
      </c>
      <c r="G615">
        <v>65.135693063792615</v>
      </c>
      <c r="H615">
        <v>66.193264971563266</v>
      </c>
      <c r="I615">
        <v>66.849049560438473</v>
      </c>
      <c r="J615">
        <v>67.219649903870135</v>
      </c>
      <c r="K615">
        <v>67.631630214095125</v>
      </c>
      <c r="L615">
        <v>68.139112858585946</v>
      </c>
      <c r="M615">
        <v>68.615266798359841</v>
      </c>
      <c r="N615">
        <v>68.953350886484458</v>
      </c>
      <c r="O615">
        <v>69.299974241413167</v>
      </c>
      <c r="P615">
        <v>69.644932169574801</v>
      </c>
      <c r="Q615">
        <v>70.028222416720297</v>
      </c>
      <c r="R615">
        <v>70.482005208287717</v>
      </c>
      <c r="S615">
        <v>70.890989620777006</v>
      </c>
      <c r="T615">
        <v>71.340108366797153</v>
      </c>
      <c r="U615">
        <v>71.727128628708343</v>
      </c>
      <c r="V615">
        <v>72.363739897619993</v>
      </c>
      <c r="W615">
        <v>72.730709490055773</v>
      </c>
      <c r="X615">
        <v>73.006361741298363</v>
      </c>
      <c r="Y615">
        <v>73.324780642592543</v>
      </c>
      <c r="Z615">
        <v>73.767348606639686</v>
      </c>
      <c r="AA615">
        <v>74.111900257785948</v>
      </c>
      <c r="AB615">
        <v>74.511001359383215</v>
      </c>
      <c r="AC615">
        <v>74.855418551444629</v>
      </c>
      <c r="AD615">
        <v>75.15993090463445</v>
      </c>
      <c r="AE615">
        <v>75.430238457681867</v>
      </c>
      <c r="AF615">
        <v>75.704683202108669</v>
      </c>
      <c r="AG615">
        <v>76.0284765092931</v>
      </c>
      <c r="AH615">
        <v>76.323325866563906</v>
      </c>
      <c r="AI615">
        <v>76.619322825612599</v>
      </c>
      <c r="AJ615">
        <v>76.916685099071984</v>
      </c>
      <c r="AK615">
        <v>77.201153635117976</v>
      </c>
      <c r="AL615">
        <v>77.466136411989794</v>
      </c>
      <c r="AM615">
        <v>77.810579781124773</v>
      </c>
      <c r="AN615">
        <v>78.095951843194868</v>
      </c>
      <c r="AO615">
        <v>78.427412958544735</v>
      </c>
      <c r="AP615">
        <v>78.72236525194873</v>
      </c>
      <c r="AQ615">
        <v>78.975080607707326</v>
      </c>
      <c r="AR615">
        <v>79.307141366711946</v>
      </c>
      <c r="AS615">
        <v>79.545709124215335</v>
      </c>
      <c r="AT615">
        <v>79.853593307584191</v>
      </c>
      <c r="AU615">
        <v>80.1855607372283</v>
      </c>
      <c r="AV615">
        <v>80.3774472833923</v>
      </c>
      <c r="AW615">
        <v>80.666530677630675</v>
      </c>
      <c r="AX615">
        <v>80.964574848830424</v>
      </c>
      <c r="AY615">
        <v>81.268935343989952</v>
      </c>
      <c r="AZ615">
        <v>81.55124184854273</v>
      </c>
      <c r="BA615">
        <v>81.799713281765534</v>
      </c>
      <c r="BB615">
        <v>82.179382839918574</v>
      </c>
      <c r="BC615">
        <v>82.440408227451741</v>
      </c>
      <c r="BD615">
        <v>82.655484443831526</v>
      </c>
      <c r="BE615">
        <v>82.93502093671944</v>
      </c>
      <c r="BF615">
        <v>83.228458219709808</v>
      </c>
      <c r="BG615">
        <v>83.55936429141164</v>
      </c>
      <c r="BH615">
        <v>83.878259804382054</v>
      </c>
      <c r="BI615">
        <v>84.174722722028491</v>
      </c>
      <c r="BJ615">
        <v>84.499590100455578</v>
      </c>
      <c r="BK615">
        <v>84.723001416862346</v>
      </c>
      <c r="BL615">
        <v>85.000789981645099</v>
      </c>
      <c r="BM615">
        <v>85.283073106650505</v>
      </c>
      <c r="BN615">
        <v>85.624867075075471</v>
      </c>
      <c r="BO615">
        <v>85.858051713946182</v>
      </c>
      <c r="BP615">
        <v>86.232888632035653</v>
      </c>
      <c r="BQ615">
        <v>86.511828844485393</v>
      </c>
      <c r="BR615">
        <v>86.728371437711814</v>
      </c>
      <c r="BS615">
        <v>86.970029202202994</v>
      </c>
      <c r="BT615">
        <v>87.226894617382911</v>
      </c>
      <c r="BU615">
        <v>87.420124411928725</v>
      </c>
      <c r="BV615">
        <v>87.776049765121684</v>
      </c>
      <c r="BW615">
        <v>88.253877771196571</v>
      </c>
      <c r="BX615">
        <v>88.540429241634683</v>
      </c>
      <c r="BY615">
        <v>88.831023571107764</v>
      </c>
      <c r="BZ615">
        <v>89.198839556722646</v>
      </c>
      <c r="CA615">
        <v>89.438160151353571</v>
      </c>
      <c r="CB615">
        <v>89.666545813170487</v>
      </c>
      <c r="CC615">
        <v>89.935814765700016</v>
      </c>
      <c r="CD615">
        <v>90.299210055643869</v>
      </c>
      <c r="CE615">
        <v>90.591510444660145</v>
      </c>
      <c r="CF615">
        <v>90.940233479987171</v>
      </c>
      <c r="CG615">
        <v>91.185543407476757</v>
      </c>
      <c r="CH615">
        <v>91.47406972181625</v>
      </c>
      <c r="CI615">
        <v>91.840447085684644</v>
      </c>
      <c r="CJ615">
        <v>92.076579001282425</v>
      </c>
      <c r="CK615">
        <v>92.404969003549652</v>
      </c>
      <c r="CL615">
        <v>92.681964801224424</v>
      </c>
      <c r="CM615">
        <v>92.945451440146925</v>
      </c>
      <c r="CN615">
        <v>93.263738992017167</v>
      </c>
      <c r="CO615">
        <v>93.509723619728888</v>
      </c>
      <c r="CP615">
        <v>93.749348750843879</v>
      </c>
      <c r="CQ615">
        <v>94.158955338105798</v>
      </c>
      <c r="CR615">
        <v>94.440570826178089</v>
      </c>
      <c r="CS615">
        <v>94.69287015354702</v>
      </c>
      <c r="CT615">
        <v>94.994662626863203</v>
      </c>
      <c r="CU615">
        <v>95.258213689478211</v>
      </c>
      <c r="CV615">
        <v>95.681569301158618</v>
      </c>
      <c r="CW615">
        <v>95.938788087969428</v>
      </c>
      <c r="CX615">
        <v>96.295697407869639</v>
      </c>
      <c r="CY615">
        <v>96.648434946564095</v>
      </c>
      <c r="CZ615">
        <v>97.084353083663004</v>
      </c>
      <c r="DA615">
        <v>97.397859173892755</v>
      </c>
      <c r="DB615">
        <v>97.719266236991984</v>
      </c>
      <c r="DC615">
        <v>98.128054752255878</v>
      </c>
      <c r="DD615">
        <v>98.544190750449417</v>
      </c>
      <c r="DE615">
        <v>98.926228256989205</v>
      </c>
      <c r="DF615">
        <v>99.21849490788874</v>
      </c>
      <c r="DG615">
        <v>99.544414290934199</v>
      </c>
      <c r="DH615">
        <v>100.01642192077625</v>
      </c>
      <c r="DI615">
        <v>100.36806087175496</v>
      </c>
      <c r="DJ615">
        <v>100.68830622634751</v>
      </c>
      <c r="DK615">
        <v>101.00376439178663</v>
      </c>
      <c r="DL615">
        <v>101.377390450023</v>
      </c>
      <c r="DM615">
        <v>101.60670115048404</v>
      </c>
      <c r="DN615">
        <v>101.89930739623141</v>
      </c>
      <c r="DO615">
        <v>102.20331810028843</v>
      </c>
      <c r="DP615">
        <v>102.63205791424596</v>
      </c>
      <c r="DQ615">
        <v>103.19180009036974</v>
      </c>
      <c r="DR615">
        <v>103.5300333937723</v>
      </c>
      <c r="DS615">
        <v>103.91673548774595</v>
      </c>
      <c r="DT615">
        <v>104.39090277333169</v>
      </c>
      <c r="DU615">
        <v>104.78527859817947</v>
      </c>
      <c r="DV615">
        <v>105.26343938729275</v>
      </c>
      <c r="DW615">
        <v>105.71714572542199</v>
      </c>
      <c r="DX615">
        <v>106.2897872509532</v>
      </c>
      <c r="DY615">
        <v>106.70235777713548</v>
      </c>
      <c r="DZ615">
        <v>107.1088726338123</v>
      </c>
      <c r="EA615">
        <v>107.80653655019609</v>
      </c>
      <c r="EB615">
        <v>108.1820134044895</v>
      </c>
      <c r="EC615">
        <v>108.56315816605685</v>
      </c>
      <c r="ED615">
        <v>109.12423338693387</v>
      </c>
      <c r="EE615">
        <v>109.71360611840377</v>
      </c>
      <c r="EF615">
        <v>110.18407502906763</v>
      </c>
      <c r="EG615">
        <v>110.75439902530408</v>
      </c>
      <c r="EH615">
        <v>111.30560905580278</v>
      </c>
      <c r="EI615">
        <v>111.91296343369123</v>
      </c>
      <c r="EJ615">
        <v>112.44737822625511</v>
      </c>
      <c r="EK615">
        <v>113.18079020636347</v>
      </c>
      <c r="EL615">
        <v>113.69808332693452</v>
      </c>
      <c r="EM615">
        <v>114.27440614727483</v>
      </c>
      <c r="EN615">
        <v>114.8595416803394</v>
      </c>
      <c r="EO615">
        <v>115.43372602793845</v>
      </c>
      <c r="EP615">
        <v>116.1083973143166</v>
      </c>
      <c r="EQ615">
        <v>116.74746007280807</v>
      </c>
      <c r="ER615">
        <v>117.2089725717333</v>
      </c>
      <c r="ES615">
        <v>117.91233360532114</v>
      </c>
      <c r="ET615">
        <v>118.56335556773871</v>
      </c>
      <c r="EU615">
        <v>119.51700984679614</v>
      </c>
      <c r="EV615">
        <v>120.02792071960101</v>
      </c>
      <c r="EW615">
        <v>120.5365425320952</v>
      </c>
      <c r="EX615">
        <v>121.14132302601067</v>
      </c>
      <c r="EY615">
        <v>121.87501980221387</v>
      </c>
      <c r="EZ615">
        <v>122.39162071124989</v>
      </c>
      <c r="FA615">
        <v>123.0716942591</v>
      </c>
      <c r="FB615">
        <v>123.73115251398544</v>
      </c>
      <c r="FC615">
        <v>124.69059074329975</v>
      </c>
      <c r="FD615">
        <v>125.54313289242847</v>
      </c>
      <c r="FE615">
        <v>126.26281027217399</v>
      </c>
      <c r="FF615">
        <v>127.13040177807946</v>
      </c>
      <c r="FG615">
        <v>127.95461612613627</v>
      </c>
      <c r="FH615">
        <v>129.06829852777688</v>
      </c>
      <c r="FI615">
        <v>130.24291150393478</v>
      </c>
      <c r="FJ615">
        <v>131.15541903998053</v>
      </c>
      <c r="FK615">
        <v>132.25316091120828</v>
      </c>
      <c r="FL615">
        <v>133.34686507892053</v>
      </c>
      <c r="FM615">
        <v>134.62688945881371</v>
      </c>
      <c r="FN615">
        <v>135.7578620939866</v>
      </c>
      <c r="FO615">
        <v>136.5508938424492</v>
      </c>
      <c r="FP615">
        <v>138.36445275244466</v>
      </c>
      <c r="FQ615">
        <v>139.60885603205844</v>
      </c>
      <c r="FR615">
        <v>140.91834216658739</v>
      </c>
      <c r="FS615">
        <v>142.36711809215967</v>
      </c>
      <c r="FT615">
        <v>143.78673931214135</v>
      </c>
      <c r="FU615">
        <v>145.41554828878256</v>
      </c>
      <c r="FV615">
        <v>146.38964887291974</v>
      </c>
      <c r="FW615">
        <v>148.07590646890853</v>
      </c>
      <c r="FX615">
        <v>149.8049080114825</v>
      </c>
      <c r="FY615">
        <v>151.57201993802011</v>
      </c>
      <c r="FZ615">
        <v>154.16161921597867</v>
      </c>
      <c r="GA615">
        <v>156.88736732663418</v>
      </c>
      <c r="GB615">
        <v>159.6058615096959</v>
      </c>
      <c r="GC615">
        <v>161.78740166631968</v>
      </c>
      <c r="GD615">
        <v>163.73666059977339</v>
      </c>
      <c r="GE615">
        <v>166.8421407767853</v>
      </c>
      <c r="GF615">
        <v>169.14257467763997</v>
      </c>
      <c r="GG615">
        <v>173.51803999388056</v>
      </c>
      <c r="GH615">
        <v>177.39410198094728</v>
      </c>
      <c r="GI615">
        <v>182.28478244614024</v>
      </c>
      <c r="GJ615">
        <v>188.88679983893175</v>
      </c>
      <c r="GK615">
        <v>193.86196457090341</v>
      </c>
      <c r="GL615">
        <v>200.23760164061042</v>
      </c>
      <c r="GM615">
        <v>207.11736443505097</v>
      </c>
      <c r="GN615">
        <v>215.38070849094379</v>
      </c>
      <c r="GO615">
        <v>230.18612051551173</v>
      </c>
      <c r="GP615">
        <v>249.89943866029438</v>
      </c>
      <c r="GQ615">
        <v>300.97487028618536</v>
      </c>
      <c r="GR615">
        <v>105.688109186974</v>
      </c>
    </row>
    <row r="616" spans="1:200" x14ac:dyDescent="0.45">
      <c r="A616">
        <v>57.936416920904506</v>
      </c>
      <c r="B616">
        <v>60.160784892377663</v>
      </c>
      <c r="C616">
        <v>61.544676327231961</v>
      </c>
      <c r="D616">
        <v>62.646680427718223</v>
      </c>
      <c r="E616">
        <v>63.716307695440243</v>
      </c>
      <c r="F616">
        <v>64.486692804648001</v>
      </c>
      <c r="G616">
        <v>65.339178628856502</v>
      </c>
      <c r="H616">
        <v>66.207544169639391</v>
      </c>
      <c r="I616">
        <v>66.743548142455623</v>
      </c>
      <c r="J616">
        <v>67.275190553472669</v>
      </c>
      <c r="K616">
        <v>67.627266064737555</v>
      </c>
      <c r="L616">
        <v>68.151073100728524</v>
      </c>
      <c r="M616">
        <v>68.674255224399275</v>
      </c>
      <c r="N616">
        <v>68.990849845344485</v>
      </c>
      <c r="O616">
        <v>69.365856858885138</v>
      </c>
      <c r="P616">
        <v>69.638220487735268</v>
      </c>
      <c r="Q616">
        <v>69.98655364258515</v>
      </c>
      <c r="R616">
        <v>70.427531802026138</v>
      </c>
      <c r="S616">
        <v>70.928809459065619</v>
      </c>
      <c r="T616">
        <v>71.399520637350946</v>
      </c>
      <c r="U616">
        <v>71.741416728861495</v>
      </c>
      <c r="V616">
        <v>72.334723393878221</v>
      </c>
      <c r="W616">
        <v>72.662401755775051</v>
      </c>
      <c r="X616">
        <v>73.047778312530724</v>
      </c>
      <c r="Y616">
        <v>73.382594561158896</v>
      </c>
      <c r="Z616">
        <v>73.682661080520575</v>
      </c>
      <c r="AA616">
        <v>74.207514568999215</v>
      </c>
      <c r="AB616">
        <v>74.522538321732426</v>
      </c>
      <c r="AC616">
        <v>74.848103461145229</v>
      </c>
      <c r="AD616">
        <v>75.093888996374304</v>
      </c>
      <c r="AE616">
        <v>75.371798730874417</v>
      </c>
      <c r="AF616">
        <v>75.683381458325925</v>
      </c>
      <c r="AG616">
        <v>76.004128112963642</v>
      </c>
      <c r="AH616">
        <v>76.3172848921851</v>
      </c>
      <c r="AI616">
        <v>76.5612599737604</v>
      </c>
      <c r="AJ616">
        <v>76.83377890517454</v>
      </c>
      <c r="AK616">
        <v>77.114469327870836</v>
      </c>
      <c r="AL616">
        <v>77.511136471476519</v>
      </c>
      <c r="AM616">
        <v>77.872027436303455</v>
      </c>
      <c r="AN616">
        <v>78.211560008676543</v>
      </c>
      <c r="AO616">
        <v>78.426713981923328</v>
      </c>
      <c r="AP616">
        <v>78.621278876812639</v>
      </c>
      <c r="AQ616">
        <v>78.943989267724547</v>
      </c>
      <c r="AR616">
        <v>79.240229989620161</v>
      </c>
      <c r="AS616">
        <v>79.482127452931422</v>
      </c>
      <c r="AT616">
        <v>79.79273137470679</v>
      </c>
      <c r="AU616">
        <v>80.118541450557331</v>
      </c>
      <c r="AV616">
        <v>80.330037656338035</v>
      </c>
      <c r="AW616">
        <v>80.565766454612714</v>
      </c>
      <c r="AX616">
        <v>80.897011500458675</v>
      </c>
      <c r="AY616">
        <v>81.189325108325349</v>
      </c>
      <c r="AZ616">
        <v>81.539893044814704</v>
      </c>
      <c r="BA616">
        <v>81.84822600234348</v>
      </c>
      <c r="BB616">
        <v>82.170618076827864</v>
      </c>
      <c r="BC616">
        <v>82.473762805985302</v>
      </c>
      <c r="BD616">
        <v>82.743839184288007</v>
      </c>
      <c r="BE616">
        <v>83.020955316483708</v>
      </c>
      <c r="BF616">
        <v>83.295571094522288</v>
      </c>
      <c r="BG616">
        <v>83.541168469537155</v>
      </c>
      <c r="BH616">
        <v>83.945754897668081</v>
      </c>
      <c r="BI616">
        <v>84.206517775803633</v>
      </c>
      <c r="BJ616">
        <v>84.379413795323856</v>
      </c>
      <c r="BK616">
        <v>84.654745809037863</v>
      </c>
      <c r="BL616">
        <v>85.048781223307714</v>
      </c>
      <c r="BM616">
        <v>85.333692203311003</v>
      </c>
      <c r="BN616">
        <v>85.643988938455934</v>
      </c>
      <c r="BO616">
        <v>85.952623663000452</v>
      </c>
      <c r="BP616">
        <v>86.252056578713777</v>
      </c>
      <c r="BQ616">
        <v>86.50522945603457</v>
      </c>
      <c r="BR616">
        <v>86.686803666816303</v>
      </c>
      <c r="BS616">
        <v>86.961955794056095</v>
      </c>
      <c r="BT616">
        <v>87.187023393240267</v>
      </c>
      <c r="BU616">
        <v>87.409203840890882</v>
      </c>
      <c r="BV616">
        <v>87.874438455703867</v>
      </c>
      <c r="BW616">
        <v>88.189598307193165</v>
      </c>
      <c r="BX616">
        <v>88.541701595587639</v>
      </c>
      <c r="BY616">
        <v>88.841495500448602</v>
      </c>
      <c r="BZ616">
        <v>89.077868836126186</v>
      </c>
      <c r="CA616">
        <v>89.306199240597948</v>
      </c>
      <c r="CB616">
        <v>89.711001656298194</v>
      </c>
      <c r="CC616">
        <v>89.912817239132778</v>
      </c>
      <c r="CD616">
        <v>90.138872600655844</v>
      </c>
      <c r="CE616">
        <v>90.492866309915357</v>
      </c>
      <c r="CF616">
        <v>90.827746018861177</v>
      </c>
      <c r="CG616">
        <v>91.11616596673332</v>
      </c>
      <c r="CH616">
        <v>91.570686763104391</v>
      </c>
      <c r="CI616">
        <v>91.856482151472747</v>
      </c>
      <c r="CJ616">
        <v>92.14054569767768</v>
      </c>
      <c r="CK616">
        <v>92.487267323968027</v>
      </c>
      <c r="CL616">
        <v>92.789278577465211</v>
      </c>
      <c r="CM616">
        <v>93.049720485063872</v>
      </c>
      <c r="CN616">
        <v>93.318421072199072</v>
      </c>
      <c r="CO616">
        <v>93.657282492827122</v>
      </c>
      <c r="CP616">
        <v>93.974261906733531</v>
      </c>
      <c r="CQ616">
        <v>94.306490281762962</v>
      </c>
      <c r="CR616">
        <v>94.533377741400471</v>
      </c>
      <c r="CS616">
        <v>94.716057383424115</v>
      </c>
      <c r="CT616">
        <v>94.973796279481192</v>
      </c>
      <c r="CU616">
        <v>95.285193288154488</v>
      </c>
      <c r="CV616">
        <v>95.585698572090166</v>
      </c>
      <c r="CW616">
        <v>95.943274633377669</v>
      </c>
      <c r="CX616">
        <v>96.248031092288471</v>
      </c>
      <c r="CY616">
        <v>96.672658943656316</v>
      </c>
      <c r="CZ616">
        <v>97.041894648227256</v>
      </c>
      <c r="DA616">
        <v>97.433269898934256</v>
      </c>
      <c r="DB616">
        <v>97.783142721760569</v>
      </c>
      <c r="DC616">
        <v>98.02923928705097</v>
      </c>
      <c r="DD616">
        <v>98.508863137185358</v>
      </c>
      <c r="DE616">
        <v>98.910249078678206</v>
      </c>
      <c r="DF616">
        <v>99.278641515179388</v>
      </c>
      <c r="DG616">
        <v>99.682338269266012</v>
      </c>
      <c r="DH616">
        <v>100.04363272905225</v>
      </c>
      <c r="DI616">
        <v>100.39892765100765</v>
      </c>
      <c r="DJ616">
        <v>100.63775318513306</v>
      </c>
      <c r="DK616">
        <v>100.96164191142508</v>
      </c>
      <c r="DL616">
        <v>101.36370968421829</v>
      </c>
      <c r="DM616">
        <v>101.65572561053439</v>
      </c>
      <c r="DN616">
        <v>101.9599353331059</v>
      </c>
      <c r="DO616">
        <v>102.42500626613142</v>
      </c>
      <c r="DP616">
        <v>102.94133188037614</v>
      </c>
      <c r="DQ616">
        <v>103.3474938656873</v>
      </c>
      <c r="DR616">
        <v>103.65966710843627</v>
      </c>
      <c r="DS616">
        <v>103.9606026585062</v>
      </c>
      <c r="DT616">
        <v>104.31460072574778</v>
      </c>
      <c r="DU616">
        <v>104.68820956180274</v>
      </c>
      <c r="DV616">
        <v>105.15234051314526</v>
      </c>
      <c r="DW616">
        <v>105.54325050787125</v>
      </c>
      <c r="DX616">
        <v>106.12736802039905</v>
      </c>
      <c r="DY616">
        <v>106.57626528429812</v>
      </c>
      <c r="DZ616">
        <v>107.05939674671842</v>
      </c>
      <c r="EA616">
        <v>107.54332316846084</v>
      </c>
      <c r="EB616">
        <v>108.06603005823618</v>
      </c>
      <c r="EC616">
        <v>108.51994187349237</v>
      </c>
      <c r="ED616">
        <v>109.02124563105151</v>
      </c>
      <c r="EE616">
        <v>109.60709439641636</v>
      </c>
      <c r="EF616">
        <v>110.09718600884244</v>
      </c>
      <c r="EG616">
        <v>110.75937478916963</v>
      </c>
      <c r="EH616">
        <v>111.33538032382305</v>
      </c>
      <c r="EI616">
        <v>111.92260333223976</v>
      </c>
      <c r="EJ616">
        <v>112.70774224530368</v>
      </c>
      <c r="EK616">
        <v>113.41713059864797</v>
      </c>
      <c r="EL616">
        <v>113.82254523827534</v>
      </c>
      <c r="EM616">
        <v>114.33503511245752</v>
      </c>
      <c r="EN616">
        <v>114.77162772468603</v>
      </c>
      <c r="EO616">
        <v>115.35143763263494</v>
      </c>
      <c r="EP616">
        <v>116.11515850684071</v>
      </c>
      <c r="EQ616">
        <v>116.83107998707052</v>
      </c>
      <c r="ER616">
        <v>117.63169161691077</v>
      </c>
      <c r="ES616">
        <v>118.13425825397101</v>
      </c>
      <c r="ET616">
        <v>118.81784491617373</v>
      </c>
      <c r="EU616">
        <v>119.42465128396046</v>
      </c>
      <c r="EV616">
        <v>119.93852976864771</v>
      </c>
      <c r="EW616">
        <v>120.57821442229293</v>
      </c>
      <c r="EX616">
        <v>121.23459868950266</v>
      </c>
      <c r="EY616">
        <v>121.7788500009781</v>
      </c>
      <c r="EZ616">
        <v>122.44469867424556</v>
      </c>
      <c r="FA616">
        <v>123.10141328148427</v>
      </c>
      <c r="FB616">
        <v>123.86605443543124</v>
      </c>
      <c r="FC616">
        <v>124.66300734977092</v>
      </c>
      <c r="FD616">
        <v>125.33834368681168</v>
      </c>
      <c r="FE616">
        <v>126.12843106747961</v>
      </c>
      <c r="FF616">
        <v>126.92589269963541</v>
      </c>
      <c r="FG616">
        <v>127.80417852470117</v>
      </c>
      <c r="FH616">
        <v>128.85077988264979</v>
      </c>
      <c r="FI616">
        <v>130.03036826326232</v>
      </c>
      <c r="FJ616">
        <v>131.09278491861915</v>
      </c>
      <c r="FK616">
        <v>132.20677950214468</v>
      </c>
      <c r="FL616">
        <v>133.33287129547949</v>
      </c>
      <c r="FM616">
        <v>134.26184076207764</v>
      </c>
      <c r="FN616">
        <v>135.63527649743133</v>
      </c>
      <c r="FO616">
        <v>136.42888963423744</v>
      </c>
      <c r="FP616">
        <v>138.28706487019252</v>
      </c>
      <c r="FQ616">
        <v>139.48080141689974</v>
      </c>
      <c r="FR616">
        <v>140.81010808037826</v>
      </c>
      <c r="FS616">
        <v>142.33259382189112</v>
      </c>
      <c r="FT616">
        <v>143.9930630333223</v>
      </c>
      <c r="FU616">
        <v>145.01534181843061</v>
      </c>
      <c r="FV616">
        <v>146.67638326795444</v>
      </c>
      <c r="FW616">
        <v>147.92551862547265</v>
      </c>
      <c r="FX616">
        <v>149.63813658828985</v>
      </c>
      <c r="FY616">
        <v>151.40094627251423</v>
      </c>
      <c r="FZ616">
        <v>154.08145095652324</v>
      </c>
      <c r="GA616">
        <v>157.2331021568115</v>
      </c>
      <c r="GB616">
        <v>159.84738122070132</v>
      </c>
      <c r="GC616">
        <v>161.91680429215572</v>
      </c>
      <c r="GD616">
        <v>164.5077781993599</v>
      </c>
      <c r="GE616">
        <v>167.5669806848226</v>
      </c>
      <c r="GF616">
        <v>169.34655971999169</v>
      </c>
      <c r="GG616">
        <v>172.67876518322862</v>
      </c>
      <c r="GH616">
        <v>177.70196775858642</v>
      </c>
      <c r="GI616">
        <v>183.53853055479993</v>
      </c>
      <c r="GJ616">
        <v>187.59307778720154</v>
      </c>
      <c r="GK616">
        <v>193.49219301024502</v>
      </c>
      <c r="GL616">
        <v>201.14576724788719</v>
      </c>
      <c r="GM616">
        <v>207.04781059803346</v>
      </c>
      <c r="GN616">
        <v>218.1656733677606</v>
      </c>
      <c r="GO616">
        <v>230.42901889476681</v>
      </c>
      <c r="GP616">
        <v>249.09018465973597</v>
      </c>
      <c r="GQ616">
        <v>303.0744421485436</v>
      </c>
      <c r="GR616">
        <v>105.7048324860943</v>
      </c>
    </row>
    <row r="617" spans="1:200" x14ac:dyDescent="0.45">
      <c r="A617">
        <v>58.072075529791498</v>
      </c>
      <c r="B617">
        <v>59.976719343859038</v>
      </c>
      <c r="C617">
        <v>61.443450622413472</v>
      </c>
      <c r="D617">
        <v>62.75127116084893</v>
      </c>
      <c r="E617">
        <v>63.88002351285369</v>
      </c>
      <c r="F617">
        <v>64.671024206997473</v>
      </c>
      <c r="G617">
        <v>65.20610881924101</v>
      </c>
      <c r="H617">
        <v>66.157486879654286</v>
      </c>
      <c r="I617">
        <v>66.797117603306532</v>
      </c>
      <c r="J617">
        <v>67.167625501766707</v>
      </c>
      <c r="K617">
        <v>67.650797696794868</v>
      </c>
      <c r="L617">
        <v>68.066931947963994</v>
      </c>
      <c r="M617">
        <v>68.541148643650459</v>
      </c>
      <c r="N617">
        <v>68.927341592571224</v>
      </c>
      <c r="O617">
        <v>69.359226481723823</v>
      </c>
      <c r="P617">
        <v>69.763185210815507</v>
      </c>
      <c r="Q617">
        <v>70.155795387612159</v>
      </c>
      <c r="R617">
        <v>70.598552391019751</v>
      </c>
      <c r="S617">
        <v>71.019477887993588</v>
      </c>
      <c r="T617">
        <v>71.49740572324292</v>
      </c>
      <c r="U617">
        <v>71.825147883647347</v>
      </c>
      <c r="V617">
        <v>72.198846907351296</v>
      </c>
      <c r="W617">
        <v>72.61820400924789</v>
      </c>
      <c r="X617">
        <v>72.92103336448325</v>
      </c>
      <c r="Y617">
        <v>73.320124139955141</v>
      </c>
      <c r="Z617">
        <v>73.755252726910555</v>
      </c>
      <c r="AA617">
        <v>74.032399200569429</v>
      </c>
      <c r="AB617">
        <v>74.32192303941234</v>
      </c>
      <c r="AC617">
        <v>74.612112938247733</v>
      </c>
      <c r="AD617">
        <v>75.075003508826299</v>
      </c>
      <c r="AE617">
        <v>75.329234761956826</v>
      </c>
      <c r="AF617">
        <v>75.703937679811617</v>
      </c>
      <c r="AG617">
        <v>76.064607118211384</v>
      </c>
      <c r="AH617">
        <v>76.255161903227119</v>
      </c>
      <c r="AI617">
        <v>76.514337756712706</v>
      </c>
      <c r="AJ617">
        <v>76.89665851122956</v>
      </c>
      <c r="AK617">
        <v>77.139465922200827</v>
      </c>
      <c r="AL617">
        <v>77.429980624629536</v>
      </c>
      <c r="AM617">
        <v>77.797140474741468</v>
      </c>
      <c r="AN617">
        <v>78.1461451664088</v>
      </c>
      <c r="AO617">
        <v>78.383511117326265</v>
      </c>
      <c r="AP617">
        <v>78.615448370369776</v>
      </c>
      <c r="AQ617">
        <v>78.919551855789948</v>
      </c>
      <c r="AR617">
        <v>79.24261133335466</v>
      </c>
      <c r="AS617">
        <v>79.473216800725723</v>
      </c>
      <c r="AT617">
        <v>79.842854546472239</v>
      </c>
      <c r="AU617">
        <v>80.053275826010591</v>
      </c>
      <c r="AV617">
        <v>80.278604093745344</v>
      </c>
      <c r="AW617">
        <v>80.540202624278336</v>
      </c>
      <c r="AX617">
        <v>80.939876015447993</v>
      </c>
      <c r="AY617">
        <v>81.187840573462296</v>
      </c>
      <c r="AZ617">
        <v>81.449530161624992</v>
      </c>
      <c r="BA617">
        <v>81.850577167572908</v>
      </c>
      <c r="BB617">
        <v>82.164584664648331</v>
      </c>
      <c r="BC617">
        <v>82.44607026429334</v>
      </c>
      <c r="BD617">
        <v>82.717336489147144</v>
      </c>
      <c r="BE617">
        <v>83.125595531875206</v>
      </c>
      <c r="BF617">
        <v>83.355670213191601</v>
      </c>
      <c r="BG617">
        <v>83.620345586471529</v>
      </c>
      <c r="BH617">
        <v>83.859011360377934</v>
      </c>
      <c r="BI617">
        <v>84.04586096929728</v>
      </c>
      <c r="BJ617">
        <v>84.39429741048049</v>
      </c>
      <c r="BK617">
        <v>84.74045800341267</v>
      </c>
      <c r="BL617">
        <v>85.090799808454562</v>
      </c>
      <c r="BM617">
        <v>85.448412620833864</v>
      </c>
      <c r="BN617">
        <v>85.631157194515524</v>
      </c>
      <c r="BO617">
        <v>85.956594087303003</v>
      </c>
      <c r="BP617">
        <v>86.22626623382709</v>
      </c>
      <c r="BQ617">
        <v>86.459322399611096</v>
      </c>
      <c r="BR617">
        <v>86.642953397823888</v>
      </c>
      <c r="BS617">
        <v>86.85859161674567</v>
      </c>
      <c r="BT617">
        <v>87.231266373838778</v>
      </c>
      <c r="BU617">
        <v>87.460461216785859</v>
      </c>
      <c r="BV617">
        <v>87.728214163314689</v>
      </c>
      <c r="BW617">
        <v>88.112109400166503</v>
      </c>
      <c r="BX617">
        <v>88.464310728512814</v>
      </c>
      <c r="BY617">
        <v>88.762228327386808</v>
      </c>
      <c r="BZ617">
        <v>89.079661202539015</v>
      </c>
      <c r="CA617">
        <v>89.313112159060935</v>
      </c>
      <c r="CB617">
        <v>89.640642402245561</v>
      </c>
      <c r="CC617">
        <v>89.956563388775791</v>
      </c>
      <c r="CD617">
        <v>90.2831400465558</v>
      </c>
      <c r="CE617">
        <v>90.496954709349865</v>
      </c>
      <c r="CF617">
        <v>90.836701246075876</v>
      </c>
      <c r="CG617">
        <v>91.221610020499014</v>
      </c>
      <c r="CH617">
        <v>91.547194248452044</v>
      </c>
      <c r="CI617">
        <v>91.822378119739611</v>
      </c>
      <c r="CJ617">
        <v>92.10228426062838</v>
      </c>
      <c r="CK617">
        <v>92.421295245817191</v>
      </c>
      <c r="CL617">
        <v>92.725733979611718</v>
      </c>
      <c r="CM617">
        <v>93.060486311532614</v>
      </c>
      <c r="CN617">
        <v>93.328201914232338</v>
      </c>
      <c r="CO617">
        <v>93.629455700616958</v>
      </c>
      <c r="CP617">
        <v>93.914891376874124</v>
      </c>
      <c r="CQ617">
        <v>94.202355952460664</v>
      </c>
      <c r="CR617">
        <v>94.500430309667408</v>
      </c>
      <c r="CS617">
        <v>94.868781459788707</v>
      </c>
      <c r="CT617">
        <v>95.12860743869085</v>
      </c>
      <c r="CU617">
        <v>95.464241691955053</v>
      </c>
      <c r="CV617">
        <v>95.814821493483876</v>
      </c>
      <c r="CW617">
        <v>96.128988041986744</v>
      </c>
      <c r="CX617">
        <v>96.484016499396702</v>
      </c>
      <c r="CY617">
        <v>96.815149135390399</v>
      </c>
      <c r="CZ617">
        <v>97.173544330458881</v>
      </c>
      <c r="DA617">
        <v>97.478711722161108</v>
      </c>
      <c r="DB617">
        <v>97.775987757150801</v>
      </c>
      <c r="DC617">
        <v>98.157797901958148</v>
      </c>
      <c r="DD617">
        <v>98.443206609914171</v>
      </c>
      <c r="DE617">
        <v>98.737340107440687</v>
      </c>
      <c r="DF617">
        <v>99.089137568600606</v>
      </c>
      <c r="DG617">
        <v>99.53524722869895</v>
      </c>
      <c r="DH617">
        <v>99.982642123470868</v>
      </c>
      <c r="DI617">
        <v>100.27679213591134</v>
      </c>
      <c r="DJ617">
        <v>100.60085421114772</v>
      </c>
      <c r="DK617">
        <v>100.90987951166865</v>
      </c>
      <c r="DL617">
        <v>101.44325371440588</v>
      </c>
      <c r="DM617">
        <v>101.89353349929338</v>
      </c>
      <c r="DN617">
        <v>102.10145878694753</v>
      </c>
      <c r="DO617">
        <v>102.49541146184546</v>
      </c>
      <c r="DP617">
        <v>102.95526709344976</v>
      </c>
      <c r="DQ617">
        <v>103.41591840901609</v>
      </c>
      <c r="DR617">
        <v>103.76429393947556</v>
      </c>
      <c r="DS617">
        <v>104.05893203813758</v>
      </c>
      <c r="DT617">
        <v>104.48958724017099</v>
      </c>
      <c r="DU617">
        <v>104.85595638264748</v>
      </c>
      <c r="DV617">
        <v>105.25787872349446</v>
      </c>
      <c r="DW617">
        <v>105.7245464544922</v>
      </c>
      <c r="DX617">
        <v>106.1486483265936</v>
      </c>
      <c r="DY617">
        <v>106.58905298033372</v>
      </c>
      <c r="DZ617">
        <v>107.10369842914521</v>
      </c>
      <c r="EA617">
        <v>107.64049028751241</v>
      </c>
      <c r="EB617">
        <v>108.20893839187985</v>
      </c>
      <c r="EC617">
        <v>108.61774547665507</v>
      </c>
      <c r="ED617">
        <v>109.19554091954188</v>
      </c>
      <c r="EE617">
        <v>109.72925983193704</v>
      </c>
      <c r="EF617">
        <v>110.25826638616218</v>
      </c>
      <c r="EG617">
        <v>110.78328010653945</v>
      </c>
      <c r="EH617">
        <v>111.39326895452582</v>
      </c>
      <c r="EI617">
        <v>111.90717696217754</v>
      </c>
      <c r="EJ617">
        <v>112.84270606666999</v>
      </c>
      <c r="EK617">
        <v>113.42348707401031</v>
      </c>
      <c r="EL617">
        <v>113.94583213614347</v>
      </c>
      <c r="EM617">
        <v>114.50099580002232</v>
      </c>
      <c r="EN617">
        <v>114.91017264557604</v>
      </c>
      <c r="EO617">
        <v>115.549487032192</v>
      </c>
      <c r="EP617">
        <v>116.28468399743643</v>
      </c>
      <c r="EQ617">
        <v>116.86845244552805</v>
      </c>
      <c r="ER617">
        <v>117.53245649883247</v>
      </c>
      <c r="ES617">
        <v>118.26016518762644</v>
      </c>
      <c r="ET617">
        <v>118.86380879594078</v>
      </c>
      <c r="EU617">
        <v>119.55826883738065</v>
      </c>
      <c r="EV617">
        <v>120.1855239849156</v>
      </c>
      <c r="EW617">
        <v>120.91022028226725</v>
      </c>
      <c r="EX617">
        <v>121.49624454365548</v>
      </c>
      <c r="EY617">
        <v>122.01578159969908</v>
      </c>
      <c r="EZ617">
        <v>122.53466926305167</v>
      </c>
      <c r="FA617">
        <v>123.2200806540127</v>
      </c>
      <c r="FB617">
        <v>123.91489373162084</v>
      </c>
      <c r="FC617">
        <v>124.75348116449189</v>
      </c>
      <c r="FD617">
        <v>125.49722229202054</v>
      </c>
      <c r="FE617">
        <v>126.339830147684</v>
      </c>
      <c r="FF617">
        <v>127.14293484214049</v>
      </c>
      <c r="FG617">
        <v>127.96628649309618</v>
      </c>
      <c r="FH617">
        <v>128.8875443652735</v>
      </c>
      <c r="FI617">
        <v>130.06603755452988</v>
      </c>
      <c r="FJ617">
        <v>130.92257825590593</v>
      </c>
      <c r="FK617">
        <v>132.05363123170699</v>
      </c>
      <c r="FL617">
        <v>133.04147260417201</v>
      </c>
      <c r="FM617">
        <v>134.42584942291742</v>
      </c>
      <c r="FN617">
        <v>135.5910381617133</v>
      </c>
      <c r="FO617">
        <v>136.89169607049627</v>
      </c>
      <c r="FP617">
        <v>138.06749178484046</v>
      </c>
      <c r="FQ617">
        <v>139.514451237385</v>
      </c>
      <c r="FR617">
        <v>140.75300152779553</v>
      </c>
      <c r="FS617">
        <v>142.55598926795503</v>
      </c>
      <c r="FT617">
        <v>143.85486375902255</v>
      </c>
      <c r="FU617">
        <v>145.35388532338908</v>
      </c>
      <c r="FV617">
        <v>146.55101557685728</v>
      </c>
      <c r="FW617">
        <v>147.91193911949307</v>
      </c>
      <c r="FX617">
        <v>149.64496109217276</v>
      </c>
      <c r="FY617">
        <v>151.88804647013316</v>
      </c>
      <c r="FZ617">
        <v>154.09199714484566</v>
      </c>
      <c r="GA617">
        <v>156.39740283488689</v>
      </c>
      <c r="GB617">
        <v>159.17174780888388</v>
      </c>
      <c r="GC617">
        <v>161.45607788533076</v>
      </c>
      <c r="GD617">
        <v>164.65405141300499</v>
      </c>
      <c r="GE617">
        <v>167.51845441692961</v>
      </c>
      <c r="GF617">
        <v>170.27068496019353</v>
      </c>
      <c r="GG617">
        <v>173.94447868727158</v>
      </c>
      <c r="GH617">
        <v>177.67924601319939</v>
      </c>
      <c r="GI617">
        <v>183.20229358252999</v>
      </c>
      <c r="GJ617">
        <v>188.83569227451846</v>
      </c>
      <c r="GK617">
        <v>193.55252682940815</v>
      </c>
      <c r="GL617">
        <v>201.03122476410772</v>
      </c>
      <c r="GM617">
        <v>208.98684116649667</v>
      </c>
      <c r="GN617">
        <v>218.14427805227015</v>
      </c>
      <c r="GO617">
        <v>229.48654703330828</v>
      </c>
      <c r="GP617">
        <v>248.70786075383367</v>
      </c>
      <c r="GQ617">
        <v>303.85635937043543</v>
      </c>
      <c r="GR617">
        <v>105.74071854248615</v>
      </c>
    </row>
    <row r="618" spans="1:200" x14ac:dyDescent="0.45">
      <c r="A618">
        <v>57.881816642919105</v>
      </c>
      <c r="B618">
        <v>60.134580389695074</v>
      </c>
      <c r="C618">
        <v>61.535911466673049</v>
      </c>
      <c r="D618">
        <v>62.640209503462607</v>
      </c>
      <c r="E618">
        <v>63.747266120602752</v>
      </c>
      <c r="F618">
        <v>64.503266292761126</v>
      </c>
      <c r="G618">
        <v>65.237544203851868</v>
      </c>
      <c r="H618">
        <v>66.148009002597419</v>
      </c>
      <c r="I618">
        <v>66.702253419336586</v>
      </c>
      <c r="J618">
        <v>67.171490758043149</v>
      </c>
      <c r="K618">
        <v>67.715398635395317</v>
      </c>
      <c r="L618">
        <v>68.036839046494222</v>
      </c>
      <c r="M618">
        <v>68.398273231274516</v>
      </c>
      <c r="N618">
        <v>68.897822507737246</v>
      </c>
      <c r="O618">
        <v>69.344006235017233</v>
      </c>
      <c r="P618">
        <v>69.768643650893907</v>
      </c>
      <c r="Q618">
        <v>70.112238902357376</v>
      </c>
      <c r="R618">
        <v>70.485116059739624</v>
      </c>
      <c r="S618">
        <v>71.074855053097693</v>
      </c>
      <c r="T618">
        <v>71.483162359439987</v>
      </c>
      <c r="U618">
        <v>71.874356012250729</v>
      </c>
      <c r="V618">
        <v>72.162758049393645</v>
      </c>
      <c r="W618">
        <v>72.555295083545275</v>
      </c>
      <c r="X618">
        <v>72.815274085529055</v>
      </c>
      <c r="Y618">
        <v>73.135465599695138</v>
      </c>
      <c r="Z618">
        <v>73.645649806877813</v>
      </c>
      <c r="AA618">
        <v>73.993011183328917</v>
      </c>
      <c r="AB618">
        <v>74.33337260884025</v>
      </c>
      <c r="AC618">
        <v>74.650808595974212</v>
      </c>
      <c r="AD618">
        <v>75.141028964936751</v>
      </c>
      <c r="AE618">
        <v>75.366589754643741</v>
      </c>
      <c r="AF618">
        <v>75.608697492548757</v>
      </c>
      <c r="AG618">
        <v>75.958191611684043</v>
      </c>
      <c r="AH618">
        <v>76.274617701256375</v>
      </c>
      <c r="AI618">
        <v>76.504705798255955</v>
      </c>
      <c r="AJ618">
        <v>76.827397139148161</v>
      </c>
      <c r="AK618">
        <v>77.12957597160397</v>
      </c>
      <c r="AL618">
        <v>77.456772726238327</v>
      </c>
      <c r="AM618">
        <v>77.816285873641235</v>
      </c>
      <c r="AN618">
        <v>78.098008685702126</v>
      </c>
      <c r="AO618">
        <v>78.397271559353939</v>
      </c>
      <c r="AP618">
        <v>78.686709200637381</v>
      </c>
      <c r="AQ618">
        <v>78.910520031256539</v>
      </c>
      <c r="AR618">
        <v>79.119548409892644</v>
      </c>
      <c r="AS618">
        <v>79.387832788071236</v>
      </c>
      <c r="AT618">
        <v>79.844134043855419</v>
      </c>
      <c r="AU618">
        <v>80.140118682475176</v>
      </c>
      <c r="AV618">
        <v>80.320050973055331</v>
      </c>
      <c r="AW618">
        <v>80.67379725108735</v>
      </c>
      <c r="AX618">
        <v>80.952235937034473</v>
      </c>
      <c r="AY618">
        <v>81.252720651950852</v>
      </c>
      <c r="AZ618">
        <v>81.506063112375017</v>
      </c>
      <c r="BA618">
        <v>81.741522326747685</v>
      </c>
      <c r="BB618">
        <v>82.181306856899852</v>
      </c>
      <c r="BC618">
        <v>82.436021995994011</v>
      </c>
      <c r="BD618">
        <v>82.673760196823338</v>
      </c>
      <c r="BE618">
        <v>83.011534753920586</v>
      </c>
      <c r="BF618">
        <v>83.383503905848897</v>
      </c>
      <c r="BG618">
        <v>83.594520388720582</v>
      </c>
      <c r="BH618">
        <v>83.837958916708644</v>
      </c>
      <c r="BI618">
        <v>84.137203019811523</v>
      </c>
      <c r="BJ618">
        <v>84.434188189800935</v>
      </c>
      <c r="BK618">
        <v>84.747406795434586</v>
      </c>
      <c r="BL618">
        <v>84.950249655440757</v>
      </c>
      <c r="BM618">
        <v>85.262913197759914</v>
      </c>
      <c r="BN618">
        <v>85.559123230836789</v>
      </c>
      <c r="BO618">
        <v>85.791815874196004</v>
      </c>
      <c r="BP618">
        <v>86.134571881686242</v>
      </c>
      <c r="BQ618">
        <v>86.374510391937193</v>
      </c>
      <c r="BR618">
        <v>86.636801615456307</v>
      </c>
      <c r="BS618">
        <v>86.848920374725623</v>
      </c>
      <c r="BT618">
        <v>87.166158418858231</v>
      </c>
      <c r="BU618">
        <v>87.393242907457719</v>
      </c>
      <c r="BV618">
        <v>87.754106265115283</v>
      </c>
      <c r="BW618">
        <v>88.113814132601007</v>
      </c>
      <c r="BX618">
        <v>88.491288063680727</v>
      </c>
      <c r="BY618">
        <v>88.78342543057704</v>
      </c>
      <c r="BZ618">
        <v>89.067267576160233</v>
      </c>
      <c r="CA618">
        <v>89.292625963370583</v>
      </c>
      <c r="CB618">
        <v>89.557243086073228</v>
      </c>
      <c r="CC618">
        <v>89.834602801166838</v>
      </c>
      <c r="CD618">
        <v>90.244079959342415</v>
      </c>
      <c r="CE618">
        <v>90.508415200790552</v>
      </c>
      <c r="CF618">
        <v>90.836237287707519</v>
      </c>
      <c r="CG618">
        <v>91.138023154250348</v>
      </c>
      <c r="CH618">
        <v>91.527032368697988</v>
      </c>
      <c r="CI618">
        <v>91.78439543995826</v>
      </c>
      <c r="CJ618">
        <v>92.149265780319212</v>
      </c>
      <c r="CK618">
        <v>92.43105160799216</v>
      </c>
      <c r="CL618">
        <v>92.67063380864235</v>
      </c>
      <c r="CM618">
        <v>92.974479020210396</v>
      </c>
      <c r="CN618">
        <v>93.301242527101905</v>
      </c>
      <c r="CO618">
        <v>93.609123741119745</v>
      </c>
      <c r="CP618">
        <v>93.838866623418724</v>
      </c>
      <c r="CQ618">
        <v>94.173029372017098</v>
      </c>
      <c r="CR618">
        <v>94.448954247675928</v>
      </c>
      <c r="CS618">
        <v>94.833048200227566</v>
      </c>
      <c r="CT618">
        <v>95.102383933248205</v>
      </c>
      <c r="CU618">
        <v>95.41070984068034</v>
      </c>
      <c r="CV618">
        <v>95.728679371403928</v>
      </c>
      <c r="CW618">
        <v>96.001350429186402</v>
      </c>
      <c r="CX618">
        <v>96.408200115692068</v>
      </c>
      <c r="CY618">
        <v>96.802450885264975</v>
      </c>
      <c r="CZ618">
        <v>97.241676360115079</v>
      </c>
      <c r="DA618">
        <v>97.46294416764961</v>
      </c>
      <c r="DB618">
        <v>97.8881620082784</v>
      </c>
      <c r="DC618">
        <v>98.218362017683759</v>
      </c>
      <c r="DD618">
        <v>98.555279272009798</v>
      </c>
      <c r="DE618">
        <v>98.86119377251643</v>
      </c>
      <c r="DF618">
        <v>99.220554013410052</v>
      </c>
      <c r="DG618">
        <v>99.607770014761556</v>
      </c>
      <c r="DH618">
        <v>99.991918926325113</v>
      </c>
      <c r="DI618">
        <v>100.32909185739557</v>
      </c>
      <c r="DJ618">
        <v>100.67718802767479</v>
      </c>
      <c r="DK618">
        <v>101.09810607162153</v>
      </c>
      <c r="DL618">
        <v>101.45506918205335</v>
      </c>
      <c r="DM618">
        <v>101.9371260966896</v>
      </c>
      <c r="DN618">
        <v>102.36230503397817</v>
      </c>
      <c r="DO618">
        <v>102.806824663062</v>
      </c>
      <c r="DP618">
        <v>103.23640975034129</v>
      </c>
      <c r="DQ618">
        <v>103.61381625063942</v>
      </c>
      <c r="DR618">
        <v>103.86304072611109</v>
      </c>
      <c r="DS618">
        <v>104.38806973311256</v>
      </c>
      <c r="DT618">
        <v>104.69535283618011</v>
      </c>
      <c r="DU618">
        <v>105.04954675942925</v>
      </c>
      <c r="DV618">
        <v>105.43222840726803</v>
      </c>
      <c r="DW618">
        <v>105.90308993346153</v>
      </c>
      <c r="DX618">
        <v>106.20558478782011</v>
      </c>
      <c r="DY618">
        <v>106.71027413568883</v>
      </c>
      <c r="DZ618">
        <v>107.18013299048276</v>
      </c>
      <c r="EA618">
        <v>107.74531149525011</v>
      </c>
      <c r="EB618">
        <v>108.27123961863624</v>
      </c>
      <c r="EC618">
        <v>108.61715895476254</v>
      </c>
      <c r="ED618">
        <v>109.18073122614243</v>
      </c>
      <c r="EE618">
        <v>109.69417412067462</v>
      </c>
      <c r="EF618">
        <v>110.28084903946674</v>
      </c>
      <c r="EG618">
        <v>110.79083516837262</v>
      </c>
      <c r="EH618">
        <v>111.41406589006493</v>
      </c>
      <c r="EI618">
        <v>112.100031111107</v>
      </c>
      <c r="EJ618">
        <v>112.69955668429384</v>
      </c>
      <c r="EK618">
        <v>113.24211744471701</v>
      </c>
      <c r="EL618">
        <v>113.76322430941799</v>
      </c>
      <c r="EM618">
        <v>114.37134672828466</v>
      </c>
      <c r="EN618">
        <v>114.89348310775144</v>
      </c>
      <c r="EO618">
        <v>115.62915798658445</v>
      </c>
      <c r="EP618">
        <v>116.08830136217698</v>
      </c>
      <c r="EQ618">
        <v>116.72208733285696</v>
      </c>
      <c r="ER618">
        <v>117.39544470585452</v>
      </c>
      <c r="ES618">
        <v>118.20676366463503</v>
      </c>
      <c r="ET618">
        <v>118.73852205711904</v>
      </c>
      <c r="EU618">
        <v>119.45975723722705</v>
      </c>
      <c r="EV618">
        <v>120.16356005656961</v>
      </c>
      <c r="EW618">
        <v>120.86750497067027</v>
      </c>
      <c r="EX618">
        <v>121.57675799674652</v>
      </c>
      <c r="EY618">
        <v>122.02151882109082</v>
      </c>
      <c r="EZ618">
        <v>122.3434809375761</v>
      </c>
      <c r="FA618">
        <v>122.90435140611835</v>
      </c>
      <c r="FB618">
        <v>123.8801335449724</v>
      </c>
      <c r="FC618">
        <v>124.65235908596712</v>
      </c>
      <c r="FD618">
        <v>125.53535575735505</v>
      </c>
      <c r="FE618">
        <v>126.47511635048311</v>
      </c>
      <c r="FF618">
        <v>127.26214095387354</v>
      </c>
      <c r="FG618">
        <v>128.24588118580186</v>
      </c>
      <c r="FH618">
        <v>129.20996184077401</v>
      </c>
      <c r="FI618">
        <v>130.15091185086641</v>
      </c>
      <c r="FJ618">
        <v>130.81000662464012</v>
      </c>
      <c r="FK618">
        <v>131.89721052576499</v>
      </c>
      <c r="FL618">
        <v>133.17775525982364</v>
      </c>
      <c r="FM618">
        <v>134.51516873142461</v>
      </c>
      <c r="FN618">
        <v>135.78888964209978</v>
      </c>
      <c r="FO618">
        <v>137.04447039542208</v>
      </c>
      <c r="FP618">
        <v>138.37132280356028</v>
      </c>
      <c r="FQ618">
        <v>139.91390441929826</v>
      </c>
      <c r="FR618">
        <v>140.80853155490021</v>
      </c>
      <c r="FS618">
        <v>141.98661248356495</v>
      </c>
      <c r="FT618">
        <v>143.6346401685519</v>
      </c>
      <c r="FU618">
        <v>144.7143284656789</v>
      </c>
      <c r="FV618">
        <v>146.00929020773208</v>
      </c>
      <c r="FW618">
        <v>147.68881067752059</v>
      </c>
      <c r="FX618">
        <v>148.88699958138852</v>
      </c>
      <c r="FY618">
        <v>151.36111088798003</v>
      </c>
      <c r="FZ618">
        <v>153.78884142800484</v>
      </c>
      <c r="GA618">
        <v>156.05543407228913</v>
      </c>
      <c r="GB618">
        <v>159.26449740670722</v>
      </c>
      <c r="GC618">
        <v>161.85442009682791</v>
      </c>
      <c r="GD618">
        <v>164.69693180593936</v>
      </c>
      <c r="GE618">
        <v>167.5507588928732</v>
      </c>
      <c r="GF618">
        <v>169.74269502028625</v>
      </c>
      <c r="GG618">
        <v>173.68598919768417</v>
      </c>
      <c r="GH618">
        <v>177.31074246765257</v>
      </c>
      <c r="GI618">
        <v>182.75603295582744</v>
      </c>
      <c r="GJ618">
        <v>189.32454159601363</v>
      </c>
      <c r="GK618">
        <v>195.30691394522754</v>
      </c>
      <c r="GL618">
        <v>201.92900655918277</v>
      </c>
      <c r="GM618">
        <v>208.85506349752495</v>
      </c>
      <c r="GN618">
        <v>216.51971364583636</v>
      </c>
      <c r="GO618">
        <v>229.15607702410028</v>
      </c>
      <c r="GP618">
        <v>250.52806711625587</v>
      </c>
      <c r="GQ618">
        <v>300.87210282138784</v>
      </c>
      <c r="GR618">
        <v>105.75488049718884</v>
      </c>
    </row>
    <row r="619" spans="1:200" x14ac:dyDescent="0.45">
      <c r="A619">
        <v>58.054197959209965</v>
      </c>
      <c r="B619">
        <v>59.931634523317648</v>
      </c>
      <c r="C619">
        <v>61.329904286495307</v>
      </c>
      <c r="D619">
        <v>62.660856031111962</v>
      </c>
      <c r="E619">
        <v>63.596602539392549</v>
      </c>
      <c r="F619">
        <v>64.421085234337852</v>
      </c>
      <c r="G619">
        <v>65.164374201502099</v>
      </c>
      <c r="H619">
        <v>66.129742404448379</v>
      </c>
      <c r="I619">
        <v>66.625905254944612</v>
      </c>
      <c r="J619">
        <v>67.086209945692957</v>
      </c>
      <c r="K619">
        <v>67.588250328571633</v>
      </c>
      <c r="L619">
        <v>68.009613152358085</v>
      </c>
      <c r="M619">
        <v>68.508012973664748</v>
      </c>
      <c r="N619">
        <v>68.832851795691809</v>
      </c>
      <c r="O619">
        <v>69.150950661602693</v>
      </c>
      <c r="P619">
        <v>69.638269871913067</v>
      </c>
      <c r="Q619">
        <v>70.093387618750313</v>
      </c>
      <c r="R619">
        <v>70.47507872658565</v>
      </c>
      <c r="S619">
        <v>70.987308403127287</v>
      </c>
      <c r="T619">
        <v>71.452868167043547</v>
      </c>
      <c r="U619">
        <v>71.9939010657084</v>
      </c>
      <c r="V619">
        <v>72.249803152860309</v>
      </c>
      <c r="W619">
        <v>72.58337323180065</v>
      </c>
      <c r="X619">
        <v>72.877034146752791</v>
      </c>
      <c r="Y619">
        <v>73.217966382494552</v>
      </c>
      <c r="Z619">
        <v>73.655133659664429</v>
      </c>
      <c r="AA619">
        <v>73.99447385305578</v>
      </c>
      <c r="AB619">
        <v>74.31728213219472</v>
      </c>
      <c r="AC619">
        <v>74.649937688861371</v>
      </c>
      <c r="AD619">
        <v>74.979150355549933</v>
      </c>
      <c r="AE619">
        <v>75.333127168083436</v>
      </c>
      <c r="AF619">
        <v>75.540934032257695</v>
      </c>
      <c r="AG619">
        <v>75.874277477664847</v>
      </c>
      <c r="AH619">
        <v>76.222283079903775</v>
      </c>
      <c r="AI619">
        <v>76.510050706512303</v>
      </c>
      <c r="AJ619">
        <v>76.736983118587929</v>
      </c>
      <c r="AK619">
        <v>77.089627849970753</v>
      </c>
      <c r="AL619">
        <v>77.397891605872744</v>
      </c>
      <c r="AM619">
        <v>77.72067784064302</v>
      </c>
      <c r="AN619">
        <v>78.043978317503871</v>
      </c>
      <c r="AO619">
        <v>78.288076667631287</v>
      </c>
      <c r="AP619">
        <v>78.536605006985198</v>
      </c>
      <c r="AQ619">
        <v>78.797476853408398</v>
      </c>
      <c r="AR619">
        <v>79.080666280179585</v>
      </c>
      <c r="AS619">
        <v>79.362954737949053</v>
      </c>
      <c r="AT619">
        <v>79.677291575424988</v>
      </c>
      <c r="AU619">
        <v>79.99372613923309</v>
      </c>
      <c r="AV619">
        <v>80.272630920971423</v>
      </c>
      <c r="AW619">
        <v>80.500231022450151</v>
      </c>
      <c r="AX619">
        <v>80.859504930174296</v>
      </c>
      <c r="AY619">
        <v>81.230269755737766</v>
      </c>
      <c r="AZ619">
        <v>81.548417440819733</v>
      </c>
      <c r="BA619">
        <v>81.802414826347928</v>
      </c>
      <c r="BB619">
        <v>82.220659296617569</v>
      </c>
      <c r="BC619">
        <v>82.473030236450484</v>
      </c>
      <c r="BD619">
        <v>82.763321374949541</v>
      </c>
      <c r="BE619">
        <v>82.981988789019269</v>
      </c>
      <c r="BF619">
        <v>83.238130616074059</v>
      </c>
      <c r="BG619">
        <v>83.466172963883807</v>
      </c>
      <c r="BH619">
        <v>83.780329546910679</v>
      </c>
      <c r="BI619">
        <v>84.084926271501203</v>
      </c>
      <c r="BJ619">
        <v>84.345713684254136</v>
      </c>
      <c r="BK619">
        <v>84.595904917671334</v>
      </c>
      <c r="BL619">
        <v>84.859186942106589</v>
      </c>
      <c r="BM619">
        <v>85.24193679873315</v>
      </c>
      <c r="BN619">
        <v>85.484302950654154</v>
      </c>
      <c r="BO619">
        <v>85.749241293503275</v>
      </c>
      <c r="BP619">
        <v>86.072586625987768</v>
      </c>
      <c r="BQ619">
        <v>86.380813653559699</v>
      </c>
      <c r="BR619">
        <v>86.639414145391783</v>
      </c>
      <c r="BS619">
        <v>86.909694021269246</v>
      </c>
      <c r="BT619">
        <v>87.241248904732146</v>
      </c>
      <c r="BU619">
        <v>87.445280918022803</v>
      </c>
      <c r="BV619">
        <v>87.812285169515121</v>
      </c>
      <c r="BW619">
        <v>88.058115763521812</v>
      </c>
      <c r="BX619">
        <v>88.480335730396433</v>
      </c>
      <c r="BY619">
        <v>88.718356907925823</v>
      </c>
      <c r="BZ619">
        <v>88.963868150789722</v>
      </c>
      <c r="CA619">
        <v>89.190888890147775</v>
      </c>
      <c r="CB619">
        <v>89.497841271113813</v>
      </c>
      <c r="CC619">
        <v>89.828886718922277</v>
      </c>
      <c r="CD619">
        <v>90.195355439377693</v>
      </c>
      <c r="CE619">
        <v>90.478795703539561</v>
      </c>
      <c r="CF619">
        <v>90.825321915423118</v>
      </c>
      <c r="CG619">
        <v>91.103958485548219</v>
      </c>
      <c r="CH619">
        <v>91.362254635999264</v>
      </c>
      <c r="CI619">
        <v>91.630043435049004</v>
      </c>
      <c r="CJ619">
        <v>91.92548017257019</v>
      </c>
      <c r="CK619">
        <v>92.275604748228801</v>
      </c>
      <c r="CL619">
        <v>92.551508863244763</v>
      </c>
      <c r="CM619">
        <v>92.873791256311165</v>
      </c>
      <c r="CN619">
        <v>93.176624167215351</v>
      </c>
      <c r="CO619">
        <v>93.469005914811518</v>
      </c>
      <c r="CP619">
        <v>93.898019262494273</v>
      </c>
      <c r="CQ619">
        <v>94.201461069815622</v>
      </c>
      <c r="CR619">
        <v>94.544126077360019</v>
      </c>
      <c r="CS619">
        <v>94.846400997447773</v>
      </c>
      <c r="CT619">
        <v>95.208270205648063</v>
      </c>
      <c r="CU619">
        <v>95.47352691614617</v>
      </c>
      <c r="CV619">
        <v>95.797378502511947</v>
      </c>
      <c r="CW619">
        <v>96.112818314047772</v>
      </c>
      <c r="CX619">
        <v>96.469996074075951</v>
      </c>
      <c r="CY619">
        <v>96.747553717596375</v>
      </c>
      <c r="CZ619">
        <v>97.150778435135024</v>
      </c>
      <c r="DA619">
        <v>97.484240729614939</v>
      </c>
      <c r="DB619">
        <v>97.84095679485813</v>
      </c>
      <c r="DC619">
        <v>98.158395193851831</v>
      </c>
      <c r="DD619">
        <v>98.482049437833297</v>
      </c>
      <c r="DE619">
        <v>98.762356871910782</v>
      </c>
      <c r="DF619">
        <v>99.137617581017523</v>
      </c>
      <c r="DG619">
        <v>99.454770918380177</v>
      </c>
      <c r="DH619">
        <v>99.795702932831134</v>
      </c>
      <c r="DI619">
        <v>100.19068931162839</v>
      </c>
      <c r="DJ619">
        <v>100.54267502299878</v>
      </c>
      <c r="DK619">
        <v>101.05793887356927</v>
      </c>
      <c r="DL619">
        <v>101.35368393315839</v>
      </c>
      <c r="DM619">
        <v>101.7576407423866</v>
      </c>
      <c r="DN619">
        <v>102.14627809247966</v>
      </c>
      <c r="DO619">
        <v>102.45334297763445</v>
      </c>
      <c r="DP619">
        <v>103.02781046758486</v>
      </c>
      <c r="DQ619">
        <v>103.40001789055965</v>
      </c>
      <c r="DR619">
        <v>103.78651859628535</v>
      </c>
      <c r="DS619">
        <v>104.11506815580044</v>
      </c>
      <c r="DT619">
        <v>104.52042355680163</v>
      </c>
      <c r="DU619">
        <v>104.92761841843991</v>
      </c>
      <c r="DV619">
        <v>105.43106741794112</v>
      </c>
      <c r="DW619">
        <v>105.92321728364786</v>
      </c>
      <c r="DX619">
        <v>106.26421266299029</v>
      </c>
      <c r="DY619">
        <v>106.68354283403711</v>
      </c>
      <c r="DZ619">
        <v>107.13910727334593</v>
      </c>
      <c r="EA619">
        <v>107.71140357908595</v>
      </c>
      <c r="EB619">
        <v>108.22880181337</v>
      </c>
      <c r="EC619">
        <v>108.77812315298692</v>
      </c>
      <c r="ED619">
        <v>109.24312322713176</v>
      </c>
      <c r="EE619">
        <v>109.66861893663668</v>
      </c>
      <c r="EF619">
        <v>110.24371984661971</v>
      </c>
      <c r="EG619">
        <v>110.77354789277746</v>
      </c>
      <c r="EH619">
        <v>111.42786117219833</v>
      </c>
      <c r="EI619">
        <v>112.04096730133686</v>
      </c>
      <c r="EJ619">
        <v>112.72308151623167</v>
      </c>
      <c r="EK619">
        <v>113.33844763842903</v>
      </c>
      <c r="EL619">
        <v>113.76370299141649</v>
      </c>
      <c r="EM619">
        <v>114.33128977361497</v>
      </c>
      <c r="EN619">
        <v>114.96616484110569</v>
      </c>
      <c r="EO619">
        <v>115.65553472829296</v>
      </c>
      <c r="EP619">
        <v>116.2477633442232</v>
      </c>
      <c r="EQ619">
        <v>117.00496871505656</v>
      </c>
      <c r="ER619">
        <v>117.64662024141793</v>
      </c>
      <c r="ES619">
        <v>118.37787892847246</v>
      </c>
      <c r="ET619">
        <v>119.16494906949438</v>
      </c>
      <c r="EU619">
        <v>119.67949121407241</v>
      </c>
      <c r="EV619">
        <v>120.47285416201345</v>
      </c>
      <c r="EW619">
        <v>121.02272499879176</v>
      </c>
      <c r="EX619">
        <v>121.58407223345982</v>
      </c>
      <c r="EY619">
        <v>122.11062288504559</v>
      </c>
      <c r="EZ619">
        <v>122.73164430655224</v>
      </c>
      <c r="FA619">
        <v>123.30549466369065</v>
      </c>
      <c r="FB619">
        <v>123.68601693428897</v>
      </c>
      <c r="FC619">
        <v>124.43111354227374</v>
      </c>
      <c r="FD619">
        <v>125.47296461621829</v>
      </c>
      <c r="FE619">
        <v>126.26217623807152</v>
      </c>
      <c r="FF619">
        <v>127.14942331657588</v>
      </c>
      <c r="FG619">
        <v>128.05697391417047</v>
      </c>
      <c r="FH619">
        <v>129.33272770593223</v>
      </c>
      <c r="FI619">
        <v>130.37675673162894</v>
      </c>
      <c r="FJ619">
        <v>131.22687874738853</v>
      </c>
      <c r="FK619">
        <v>132.50724149077288</v>
      </c>
      <c r="FL619">
        <v>133.37462528215235</v>
      </c>
      <c r="FM619">
        <v>134.49487509830396</v>
      </c>
      <c r="FN619">
        <v>135.74384089004332</v>
      </c>
      <c r="FO619">
        <v>137.62475372579888</v>
      </c>
      <c r="FP619">
        <v>138.74467447340842</v>
      </c>
      <c r="FQ619">
        <v>139.540585478564</v>
      </c>
      <c r="FR619">
        <v>140.79147528293024</v>
      </c>
      <c r="FS619">
        <v>141.90601059302446</v>
      </c>
      <c r="FT619">
        <v>143.59176730791424</v>
      </c>
      <c r="FU619">
        <v>144.79212244463437</v>
      </c>
      <c r="FV619">
        <v>146.13756075902154</v>
      </c>
      <c r="FW619">
        <v>147.62616889737453</v>
      </c>
      <c r="FX619">
        <v>149.21770894114803</v>
      </c>
      <c r="FY619">
        <v>150.93191976049499</v>
      </c>
      <c r="FZ619">
        <v>153.63540160063795</v>
      </c>
      <c r="GA619">
        <v>156.68131501234075</v>
      </c>
      <c r="GB619">
        <v>159.37514520241328</v>
      </c>
      <c r="GC619">
        <v>161.99983026746909</v>
      </c>
      <c r="GD619">
        <v>164.56997823688314</v>
      </c>
      <c r="GE619">
        <v>167.44409688467792</v>
      </c>
      <c r="GF619">
        <v>170.06755239180544</v>
      </c>
      <c r="GG619">
        <v>173.09353337449608</v>
      </c>
      <c r="GH619">
        <v>178.56644618252608</v>
      </c>
      <c r="GI619">
        <v>183.07005128505679</v>
      </c>
      <c r="GJ619">
        <v>190.51275065091366</v>
      </c>
      <c r="GK619">
        <v>195.20942804010787</v>
      </c>
      <c r="GL619">
        <v>201.32193854810856</v>
      </c>
      <c r="GM619">
        <v>207.53341874754972</v>
      </c>
      <c r="GN619">
        <v>218.21135238253598</v>
      </c>
      <c r="GO619">
        <v>228.78140734021628</v>
      </c>
      <c r="GP619">
        <v>250.03991416853279</v>
      </c>
      <c r="GQ619">
        <v>298.01491740244393</v>
      </c>
      <c r="GR619">
        <v>105.73583803287251</v>
      </c>
    </row>
    <row r="620" spans="1:200" x14ac:dyDescent="0.45">
      <c r="A620">
        <v>57.695328851834887</v>
      </c>
      <c r="B620">
        <v>59.832634827803425</v>
      </c>
      <c r="C620">
        <v>61.379586952474973</v>
      </c>
      <c r="D620">
        <v>62.604115650362417</v>
      </c>
      <c r="E620">
        <v>63.585110534826903</v>
      </c>
      <c r="F620">
        <v>64.487254976628108</v>
      </c>
      <c r="G620">
        <v>65.16418264698784</v>
      </c>
      <c r="H620">
        <v>65.897701026153655</v>
      </c>
      <c r="I620">
        <v>66.44081425682019</v>
      </c>
      <c r="J620">
        <v>66.989219755882473</v>
      </c>
      <c r="K620">
        <v>67.59590466982344</v>
      </c>
      <c r="L620">
        <v>68.038580812378015</v>
      </c>
      <c r="M620">
        <v>68.514189992940047</v>
      </c>
      <c r="N620">
        <v>68.889603143699802</v>
      </c>
      <c r="O620">
        <v>69.158171670842165</v>
      </c>
      <c r="P620">
        <v>69.575959189549948</v>
      </c>
      <c r="Q620">
        <v>69.978109623151525</v>
      </c>
      <c r="R620">
        <v>70.432327916729662</v>
      </c>
      <c r="S620">
        <v>70.858218833382509</v>
      </c>
      <c r="T620">
        <v>71.3374395515158</v>
      </c>
      <c r="U620">
        <v>71.751462667595291</v>
      </c>
      <c r="V620">
        <v>72.191709072041405</v>
      </c>
      <c r="W620">
        <v>72.488309779031709</v>
      </c>
      <c r="X620">
        <v>72.858480974848945</v>
      </c>
      <c r="Y620">
        <v>73.207961041377075</v>
      </c>
      <c r="Z620">
        <v>73.601212546036606</v>
      </c>
      <c r="AA620">
        <v>74.028186308641637</v>
      </c>
      <c r="AB620">
        <v>74.35918181540778</v>
      </c>
      <c r="AC620">
        <v>74.692697747585726</v>
      </c>
      <c r="AD620">
        <v>74.986944813147204</v>
      </c>
      <c r="AE620">
        <v>75.238481195661166</v>
      </c>
      <c r="AF620">
        <v>75.523382652521789</v>
      </c>
      <c r="AG620">
        <v>75.859938004046469</v>
      </c>
      <c r="AH620">
        <v>76.203973660108034</v>
      </c>
      <c r="AI620">
        <v>76.440234576890973</v>
      </c>
      <c r="AJ620">
        <v>76.688199293669015</v>
      </c>
      <c r="AK620">
        <v>77.004100473936077</v>
      </c>
      <c r="AL620">
        <v>77.399633582696225</v>
      </c>
      <c r="AM620">
        <v>77.722506586904359</v>
      </c>
      <c r="AN620">
        <v>77.931782521494327</v>
      </c>
      <c r="AO620">
        <v>78.166248165780047</v>
      </c>
      <c r="AP620">
        <v>78.348604221656316</v>
      </c>
      <c r="AQ620">
        <v>78.632934433856079</v>
      </c>
      <c r="AR620">
        <v>79.00775813378516</v>
      </c>
      <c r="AS620">
        <v>79.337827517618464</v>
      </c>
      <c r="AT620">
        <v>79.660362462802453</v>
      </c>
      <c r="AU620">
        <v>80.102440525322336</v>
      </c>
      <c r="AV620">
        <v>80.358292421751713</v>
      </c>
      <c r="AW620">
        <v>80.608691016430456</v>
      </c>
      <c r="AX620">
        <v>80.883640756056423</v>
      </c>
      <c r="AY620">
        <v>81.169856842621869</v>
      </c>
      <c r="AZ620">
        <v>81.41889265079314</v>
      </c>
      <c r="BA620">
        <v>81.729813701532436</v>
      </c>
      <c r="BB620">
        <v>82.044182447626795</v>
      </c>
      <c r="BC620">
        <v>82.426847645986612</v>
      </c>
      <c r="BD620">
        <v>82.678281899549205</v>
      </c>
      <c r="BE620">
        <v>82.940704698525849</v>
      </c>
      <c r="BF620">
        <v>83.197402092914416</v>
      </c>
      <c r="BG620">
        <v>83.341423480329183</v>
      </c>
      <c r="BH620">
        <v>83.616430032983715</v>
      </c>
      <c r="BI620">
        <v>83.911185758817325</v>
      </c>
      <c r="BJ620">
        <v>84.249236121517797</v>
      </c>
      <c r="BK620">
        <v>84.539931387309764</v>
      </c>
      <c r="BL620">
        <v>84.773465171412596</v>
      </c>
      <c r="BM620">
        <v>85.117699717556462</v>
      </c>
      <c r="BN620">
        <v>85.456427194462108</v>
      </c>
      <c r="BO620">
        <v>85.706103611431573</v>
      </c>
      <c r="BP620">
        <v>85.972870504698491</v>
      </c>
      <c r="BQ620">
        <v>86.262400746017178</v>
      </c>
      <c r="BR620">
        <v>86.517835577099589</v>
      </c>
      <c r="BS620">
        <v>86.831209940856965</v>
      </c>
      <c r="BT620">
        <v>87.086783507099852</v>
      </c>
      <c r="BU620">
        <v>87.32673496219752</v>
      </c>
      <c r="BV620">
        <v>87.765230822100818</v>
      </c>
      <c r="BW620">
        <v>88.076227456029812</v>
      </c>
      <c r="BX620">
        <v>88.470925650116428</v>
      </c>
      <c r="BY620">
        <v>88.789147990864024</v>
      </c>
      <c r="BZ620">
        <v>89.02621982365531</v>
      </c>
      <c r="CA620">
        <v>89.266115191226945</v>
      </c>
      <c r="CB620">
        <v>89.630186744698037</v>
      </c>
      <c r="CC620">
        <v>89.8659733396604</v>
      </c>
      <c r="CD620">
        <v>90.123750501464059</v>
      </c>
      <c r="CE620">
        <v>90.37885740209812</v>
      </c>
      <c r="CF620">
        <v>90.704031548496758</v>
      </c>
      <c r="CG620">
        <v>90.941913860936538</v>
      </c>
      <c r="CH620">
        <v>91.286663140804336</v>
      </c>
      <c r="CI620">
        <v>91.575890412280856</v>
      </c>
      <c r="CJ620">
        <v>91.956726441318011</v>
      </c>
      <c r="CK620">
        <v>92.22742450160483</v>
      </c>
      <c r="CL620">
        <v>92.596505502071494</v>
      </c>
      <c r="CM620">
        <v>92.964367779535948</v>
      </c>
      <c r="CN620">
        <v>93.195001506587516</v>
      </c>
      <c r="CO620">
        <v>93.525103592936944</v>
      </c>
      <c r="CP620">
        <v>93.731919266845239</v>
      </c>
      <c r="CQ620">
        <v>94.058096265589313</v>
      </c>
      <c r="CR620">
        <v>94.316572208413632</v>
      </c>
      <c r="CS620">
        <v>94.705882346371084</v>
      </c>
      <c r="CT620">
        <v>95.265144333129001</v>
      </c>
      <c r="CU620">
        <v>95.593384371940815</v>
      </c>
      <c r="CV620">
        <v>95.85577448089775</v>
      </c>
      <c r="CW620">
        <v>96.112980162252285</v>
      </c>
      <c r="CX620">
        <v>96.378499414116504</v>
      </c>
      <c r="CY620">
        <v>96.685319083525471</v>
      </c>
      <c r="CZ620">
        <v>97.06821704239502</v>
      </c>
      <c r="DA620">
        <v>97.359559589351235</v>
      </c>
      <c r="DB620">
        <v>97.750239343901853</v>
      </c>
      <c r="DC620">
        <v>98.131430312402401</v>
      </c>
      <c r="DD620">
        <v>98.489273092724559</v>
      </c>
      <c r="DE620">
        <v>98.784099750094953</v>
      </c>
      <c r="DF620">
        <v>99.204527043115618</v>
      </c>
      <c r="DG620">
        <v>99.527345206571695</v>
      </c>
      <c r="DH620">
        <v>99.86187877921914</v>
      </c>
      <c r="DI620">
        <v>100.0795077873277</v>
      </c>
      <c r="DJ620">
        <v>100.45501290892081</v>
      </c>
      <c r="DK620">
        <v>100.87802490008222</v>
      </c>
      <c r="DL620">
        <v>101.36953057102002</v>
      </c>
      <c r="DM620">
        <v>101.63166515588901</v>
      </c>
      <c r="DN620">
        <v>102.037748727893</v>
      </c>
      <c r="DO620">
        <v>102.34359672469674</v>
      </c>
      <c r="DP620">
        <v>102.74400666631031</v>
      </c>
      <c r="DQ620">
        <v>103.08838285870387</v>
      </c>
      <c r="DR620">
        <v>103.48939734878444</v>
      </c>
      <c r="DS620">
        <v>104.07801819582819</v>
      </c>
      <c r="DT620">
        <v>104.52707262134082</v>
      </c>
      <c r="DU620">
        <v>104.9601989234866</v>
      </c>
      <c r="DV620">
        <v>105.28771252227125</v>
      </c>
      <c r="DW620">
        <v>105.72747880395796</v>
      </c>
      <c r="DX620">
        <v>106.16084405726396</v>
      </c>
      <c r="DY620">
        <v>106.66582302078858</v>
      </c>
      <c r="DZ620">
        <v>107.30405902722835</v>
      </c>
      <c r="EA620">
        <v>107.78856693403806</v>
      </c>
      <c r="EB620">
        <v>108.34456490541109</v>
      </c>
      <c r="EC620">
        <v>108.8658568150806</v>
      </c>
      <c r="ED620">
        <v>109.28890254824955</v>
      </c>
      <c r="EE620">
        <v>109.70837239221116</v>
      </c>
      <c r="EF620">
        <v>110.17593898791382</v>
      </c>
      <c r="EG620">
        <v>110.66691350990337</v>
      </c>
      <c r="EH620">
        <v>111.50382936476923</v>
      </c>
      <c r="EI620">
        <v>111.98423789881434</v>
      </c>
      <c r="EJ620">
        <v>112.58773894914461</v>
      </c>
      <c r="EK620">
        <v>113.22637320507246</v>
      </c>
      <c r="EL620">
        <v>113.74436601562159</v>
      </c>
      <c r="EM620">
        <v>114.28206462592588</v>
      </c>
      <c r="EN620">
        <v>114.84442567868979</v>
      </c>
      <c r="EO620">
        <v>115.52328996216966</v>
      </c>
      <c r="EP620">
        <v>116.15024287338447</v>
      </c>
      <c r="EQ620">
        <v>117.13299416362118</v>
      </c>
      <c r="ER620">
        <v>117.81295883338046</v>
      </c>
      <c r="ES620">
        <v>118.39630692925407</v>
      </c>
      <c r="ET620">
        <v>118.99860433223961</v>
      </c>
      <c r="EU620">
        <v>119.65908079657814</v>
      </c>
      <c r="EV620">
        <v>120.24375099686804</v>
      </c>
      <c r="EW620">
        <v>120.93120040989733</v>
      </c>
      <c r="EX620">
        <v>121.35686220783109</v>
      </c>
      <c r="EY620">
        <v>121.89930401000761</v>
      </c>
      <c r="EZ620">
        <v>122.55077976108021</v>
      </c>
      <c r="FA620">
        <v>123.24182347967216</v>
      </c>
      <c r="FB620">
        <v>123.96122838870684</v>
      </c>
      <c r="FC620">
        <v>124.65939835675516</v>
      </c>
      <c r="FD620">
        <v>125.64482588529604</v>
      </c>
      <c r="FE620">
        <v>126.33738654228203</v>
      </c>
      <c r="FF620">
        <v>127.44267190025488</v>
      </c>
      <c r="FG620">
        <v>128.29040709197164</v>
      </c>
      <c r="FH620">
        <v>129.51466558959706</v>
      </c>
      <c r="FI620">
        <v>130.23985851809061</v>
      </c>
      <c r="FJ620">
        <v>131.40195215234931</v>
      </c>
      <c r="FK620">
        <v>132.33232655856366</v>
      </c>
      <c r="FL620">
        <v>133.48063478338815</v>
      </c>
      <c r="FM620">
        <v>134.8755875687684</v>
      </c>
      <c r="FN620">
        <v>136.09678599370255</v>
      </c>
      <c r="FO620">
        <v>137.24858135169907</v>
      </c>
      <c r="FP620">
        <v>138.95167822557892</v>
      </c>
      <c r="FQ620">
        <v>139.90659391769077</v>
      </c>
      <c r="FR620">
        <v>141.13118706713496</v>
      </c>
      <c r="FS620">
        <v>142.41172825805987</v>
      </c>
      <c r="FT620">
        <v>143.77567513213856</v>
      </c>
      <c r="FU620">
        <v>145.02593731113924</v>
      </c>
      <c r="FV620">
        <v>146.6455396068036</v>
      </c>
      <c r="FW620">
        <v>147.83201241974638</v>
      </c>
      <c r="FX620">
        <v>149.27085005285898</v>
      </c>
      <c r="FY620">
        <v>151.30321029004537</v>
      </c>
      <c r="FZ620">
        <v>154.09637152131316</v>
      </c>
      <c r="GA620">
        <v>156.05738742173898</v>
      </c>
      <c r="GB620">
        <v>159.03434793322324</v>
      </c>
      <c r="GC620">
        <v>161.87788062311344</v>
      </c>
      <c r="GD620">
        <v>165.08798323651467</v>
      </c>
      <c r="GE620">
        <v>167.78044959039462</v>
      </c>
      <c r="GF620">
        <v>169.71822867297348</v>
      </c>
      <c r="GG620">
        <v>173.93285621403103</v>
      </c>
      <c r="GH620">
        <v>178.86877437348139</v>
      </c>
      <c r="GI620">
        <v>183.68851458308023</v>
      </c>
      <c r="GJ620">
        <v>191.08241849803002</v>
      </c>
      <c r="GK620">
        <v>195.54782086410157</v>
      </c>
      <c r="GL620">
        <v>201.85199869448749</v>
      </c>
      <c r="GM620">
        <v>208.11463457519068</v>
      </c>
      <c r="GN620">
        <v>216.7150874741892</v>
      </c>
      <c r="GO620">
        <v>229.61805609690242</v>
      </c>
      <c r="GP620">
        <v>249.30055083244511</v>
      </c>
      <c r="GQ620">
        <v>296.95772874024601</v>
      </c>
      <c r="GR620">
        <v>105.71135617291412</v>
      </c>
    </row>
    <row r="621" spans="1:200" x14ac:dyDescent="0.45">
      <c r="A621">
        <v>57.866854559091685</v>
      </c>
      <c r="B621">
        <v>60.012609846932925</v>
      </c>
      <c r="C621">
        <v>61.435352443595725</v>
      </c>
      <c r="D621">
        <v>62.792471326182508</v>
      </c>
      <c r="E621">
        <v>63.531935390340841</v>
      </c>
      <c r="F621">
        <v>64.505096049221407</v>
      </c>
      <c r="G621">
        <v>65.078749714360029</v>
      </c>
      <c r="H621">
        <v>65.731539087527565</v>
      </c>
      <c r="I621">
        <v>66.350464474763925</v>
      </c>
      <c r="J621">
        <v>67.061403947560763</v>
      </c>
      <c r="K621">
        <v>67.523909255379309</v>
      </c>
      <c r="L621">
        <v>67.928910839399293</v>
      </c>
      <c r="M621">
        <v>68.378242144060124</v>
      </c>
      <c r="N621">
        <v>68.778448263983435</v>
      </c>
      <c r="O621">
        <v>69.082309701378293</v>
      </c>
      <c r="P621">
        <v>69.350731279788704</v>
      </c>
      <c r="Q621">
        <v>69.842721527885843</v>
      </c>
      <c r="R621">
        <v>70.360347728548163</v>
      </c>
      <c r="S621">
        <v>70.796565788054323</v>
      </c>
      <c r="T621">
        <v>71.232748501058396</v>
      </c>
      <c r="U621">
        <v>71.740277548792548</v>
      </c>
      <c r="V621">
        <v>72.107528011539941</v>
      </c>
      <c r="W621">
        <v>72.457971315847061</v>
      </c>
      <c r="X621">
        <v>72.74021679939932</v>
      </c>
      <c r="Y621">
        <v>73.223523020341361</v>
      </c>
      <c r="Z621">
        <v>73.573827547752416</v>
      </c>
      <c r="AA621">
        <v>73.898470373681903</v>
      </c>
      <c r="AB621">
        <v>74.120427370130898</v>
      </c>
      <c r="AC621">
        <v>74.706322759506449</v>
      </c>
      <c r="AD621">
        <v>75.005876718969972</v>
      </c>
      <c r="AE621">
        <v>75.257656882674851</v>
      </c>
      <c r="AF621">
        <v>75.550069620738725</v>
      </c>
      <c r="AG621">
        <v>75.892375823671827</v>
      </c>
      <c r="AH621">
        <v>76.138646070961585</v>
      </c>
      <c r="AI621">
        <v>76.392816045454964</v>
      </c>
      <c r="AJ621">
        <v>76.652235510356874</v>
      </c>
      <c r="AK621">
        <v>76.962097180880633</v>
      </c>
      <c r="AL621">
        <v>77.299479317916024</v>
      </c>
      <c r="AM621">
        <v>77.596667549171045</v>
      </c>
      <c r="AN621">
        <v>77.899852862645716</v>
      </c>
      <c r="AO621">
        <v>78.208776137271897</v>
      </c>
      <c r="AP621">
        <v>78.351975543761284</v>
      </c>
      <c r="AQ621">
        <v>78.591090249381224</v>
      </c>
      <c r="AR621">
        <v>78.799501490111382</v>
      </c>
      <c r="AS621">
        <v>79.173202827243159</v>
      </c>
      <c r="AT621">
        <v>79.590938549934734</v>
      </c>
      <c r="AU621">
        <v>80.070826450135542</v>
      </c>
      <c r="AV621">
        <v>80.379505071104688</v>
      </c>
      <c r="AW621">
        <v>80.680442293553611</v>
      </c>
      <c r="AX621">
        <v>80.921416297990149</v>
      </c>
      <c r="AY621">
        <v>81.186991507106995</v>
      </c>
      <c r="AZ621">
        <v>81.508892801483029</v>
      </c>
      <c r="BA621">
        <v>81.773137782439136</v>
      </c>
      <c r="BB621">
        <v>82.12438976911676</v>
      </c>
      <c r="BC621">
        <v>82.372653544332778</v>
      </c>
      <c r="BD621">
        <v>82.683557693345278</v>
      </c>
      <c r="BE621">
        <v>82.927318215648128</v>
      </c>
      <c r="BF621">
        <v>83.182383637553471</v>
      </c>
      <c r="BG621">
        <v>83.420514280233789</v>
      </c>
      <c r="BH621">
        <v>83.633098715322248</v>
      </c>
      <c r="BI621">
        <v>83.905321702863873</v>
      </c>
      <c r="BJ621">
        <v>84.261409292743394</v>
      </c>
      <c r="BK621">
        <v>84.466924543675702</v>
      </c>
      <c r="BL621">
        <v>84.769551916315493</v>
      </c>
      <c r="BM621">
        <v>85.067793596221875</v>
      </c>
      <c r="BN621">
        <v>85.431877937656083</v>
      </c>
      <c r="BO621">
        <v>85.733808789174844</v>
      </c>
      <c r="BP621">
        <v>85.97203901386834</v>
      </c>
      <c r="BQ621">
        <v>86.286988136855982</v>
      </c>
      <c r="BR621">
        <v>86.598977130047089</v>
      </c>
      <c r="BS621">
        <v>86.768136650481637</v>
      </c>
      <c r="BT621">
        <v>87.021588128665343</v>
      </c>
      <c r="BU621">
        <v>87.364322013859336</v>
      </c>
      <c r="BV621">
        <v>87.638214344637035</v>
      </c>
      <c r="BW621">
        <v>87.962440333184972</v>
      </c>
      <c r="BX621">
        <v>88.320736215087308</v>
      </c>
      <c r="BY621">
        <v>88.612770230413958</v>
      </c>
      <c r="BZ621">
        <v>88.838039678494511</v>
      </c>
      <c r="CA621">
        <v>89.05539627442414</v>
      </c>
      <c r="CB621">
        <v>89.356833868079136</v>
      </c>
      <c r="CC621">
        <v>89.636888933368198</v>
      </c>
      <c r="CD621">
        <v>89.988137052542328</v>
      </c>
      <c r="CE621">
        <v>90.415004862110393</v>
      </c>
      <c r="CF621">
        <v>90.657089717423915</v>
      </c>
      <c r="CG621">
        <v>90.959789719336101</v>
      </c>
      <c r="CH621">
        <v>91.190222990332956</v>
      </c>
      <c r="CI621">
        <v>91.578477679044155</v>
      </c>
      <c r="CJ621">
        <v>91.860862285672923</v>
      </c>
      <c r="CK621">
        <v>92.110364332310027</v>
      </c>
      <c r="CL621">
        <v>92.517469674290879</v>
      </c>
      <c r="CM621">
        <v>92.854873268568625</v>
      </c>
      <c r="CN621">
        <v>93.113401897715022</v>
      </c>
      <c r="CO621">
        <v>93.409178722140695</v>
      </c>
      <c r="CP621">
        <v>93.666947235995352</v>
      </c>
      <c r="CQ621">
        <v>94.067981397262045</v>
      </c>
      <c r="CR621">
        <v>94.385143459678403</v>
      </c>
      <c r="CS621">
        <v>94.735441289588906</v>
      </c>
      <c r="CT621">
        <v>95.12627655958434</v>
      </c>
      <c r="CU621">
        <v>95.506623290562302</v>
      </c>
      <c r="CV621">
        <v>95.754526650241914</v>
      </c>
      <c r="CW621">
        <v>96.127818936210858</v>
      </c>
      <c r="CX621">
        <v>96.411692602639391</v>
      </c>
      <c r="CY621">
        <v>96.684321350520591</v>
      </c>
      <c r="CZ621">
        <v>96.912305406776824</v>
      </c>
      <c r="DA621">
        <v>97.250166665649104</v>
      </c>
      <c r="DB621">
        <v>97.610617548947559</v>
      </c>
      <c r="DC621">
        <v>97.987929506970985</v>
      </c>
      <c r="DD621">
        <v>98.473803911008062</v>
      </c>
      <c r="DE621">
        <v>98.815927540787783</v>
      </c>
      <c r="DF621">
        <v>99.140449464703025</v>
      </c>
      <c r="DG621">
        <v>99.475317061249157</v>
      </c>
      <c r="DH621">
        <v>99.868933898421318</v>
      </c>
      <c r="DI621">
        <v>100.25829468540795</v>
      </c>
      <c r="DJ621">
        <v>100.84856699137632</v>
      </c>
      <c r="DK621">
        <v>101.18725698441345</v>
      </c>
      <c r="DL621">
        <v>101.56390028457868</v>
      </c>
      <c r="DM621">
        <v>101.88693870969128</v>
      </c>
      <c r="DN621">
        <v>102.21280017318549</v>
      </c>
      <c r="DO621">
        <v>102.63839331003784</v>
      </c>
      <c r="DP621">
        <v>102.97307309793472</v>
      </c>
      <c r="DQ621">
        <v>103.40398249949816</v>
      </c>
      <c r="DR621">
        <v>103.88343541577176</v>
      </c>
      <c r="DS621">
        <v>104.2398249148326</v>
      </c>
      <c r="DT621">
        <v>104.62303699479219</v>
      </c>
      <c r="DU621">
        <v>104.97149365712585</v>
      </c>
      <c r="DV621">
        <v>105.44829307945511</v>
      </c>
      <c r="DW621">
        <v>105.89078038789322</v>
      </c>
      <c r="DX621">
        <v>106.41778685851014</v>
      </c>
      <c r="DY621">
        <v>106.8638588669984</v>
      </c>
      <c r="DZ621">
        <v>107.30243661024707</v>
      </c>
      <c r="EA621">
        <v>107.83170643967838</v>
      </c>
      <c r="EB621">
        <v>108.3268710609247</v>
      </c>
      <c r="EC621">
        <v>108.71786613767422</v>
      </c>
      <c r="ED621">
        <v>109.14723132118814</v>
      </c>
      <c r="EE621">
        <v>109.65916368030472</v>
      </c>
      <c r="EF621">
        <v>110.29891796609205</v>
      </c>
      <c r="EG621">
        <v>110.8165558466744</v>
      </c>
      <c r="EH621">
        <v>111.39044770290778</v>
      </c>
      <c r="EI621">
        <v>112.13133087253713</v>
      </c>
      <c r="EJ621">
        <v>112.66122224061206</v>
      </c>
      <c r="EK621">
        <v>113.18374341985282</v>
      </c>
      <c r="EL621">
        <v>113.78004766355021</v>
      </c>
      <c r="EM621">
        <v>114.45467292534839</v>
      </c>
      <c r="EN621">
        <v>114.99873202274935</v>
      </c>
      <c r="EO621">
        <v>115.60409067202382</v>
      </c>
      <c r="EP621">
        <v>116.54507446314368</v>
      </c>
      <c r="EQ621">
        <v>117.19365473674529</v>
      </c>
      <c r="ER621">
        <v>117.74236100360173</v>
      </c>
      <c r="ES621">
        <v>118.36734944360266</v>
      </c>
      <c r="ET621">
        <v>118.94864494515262</v>
      </c>
      <c r="EU621">
        <v>119.58980814940386</v>
      </c>
      <c r="EV621">
        <v>120.18219633109575</v>
      </c>
      <c r="EW621">
        <v>120.81074383332499</v>
      </c>
      <c r="EX621">
        <v>121.45517575646574</v>
      </c>
      <c r="EY621">
        <v>121.94213994378322</v>
      </c>
      <c r="EZ621">
        <v>122.58239317627333</v>
      </c>
      <c r="FA621">
        <v>123.16021025955258</v>
      </c>
      <c r="FB621">
        <v>123.8491899347646</v>
      </c>
      <c r="FC621">
        <v>124.71193950338906</v>
      </c>
      <c r="FD621">
        <v>125.39728226601804</v>
      </c>
      <c r="FE621">
        <v>126.32987148634271</v>
      </c>
      <c r="FF621">
        <v>127.17708979108994</v>
      </c>
      <c r="FG621">
        <v>128.39343084807069</v>
      </c>
      <c r="FH621">
        <v>129.77614556185256</v>
      </c>
      <c r="FI621">
        <v>130.51589406669035</v>
      </c>
      <c r="FJ621">
        <v>131.64203149363331</v>
      </c>
      <c r="FK621">
        <v>132.68661994604841</v>
      </c>
      <c r="FL621">
        <v>133.49125989285898</v>
      </c>
      <c r="FM621">
        <v>134.60141622391328</v>
      </c>
      <c r="FN621">
        <v>135.88594513498956</v>
      </c>
      <c r="FO621">
        <v>137.12905344897945</v>
      </c>
      <c r="FP621">
        <v>138.45013051628638</v>
      </c>
      <c r="FQ621">
        <v>139.68623143722289</v>
      </c>
      <c r="FR621">
        <v>140.9197435875233</v>
      </c>
      <c r="FS621">
        <v>142.62760381612213</v>
      </c>
      <c r="FT621">
        <v>143.94841162449347</v>
      </c>
      <c r="FU621">
        <v>145.11719436459001</v>
      </c>
      <c r="FV621">
        <v>146.65094178453691</v>
      </c>
      <c r="FW621">
        <v>147.94907853428754</v>
      </c>
      <c r="FX621">
        <v>149.93296915390599</v>
      </c>
      <c r="FY621">
        <v>151.34199692066105</v>
      </c>
      <c r="FZ621">
        <v>153.77330180940461</v>
      </c>
      <c r="GA621">
        <v>156.7570234274834</v>
      </c>
      <c r="GB621">
        <v>158.52978928224087</v>
      </c>
      <c r="GC621">
        <v>161.26368234164386</v>
      </c>
      <c r="GD621">
        <v>164.50297406517177</v>
      </c>
      <c r="GE621">
        <v>167.82153033681979</v>
      </c>
      <c r="GF621">
        <v>170.35281409807317</v>
      </c>
      <c r="GG621">
        <v>174.51457070813589</v>
      </c>
      <c r="GH621">
        <v>178.96804873348387</v>
      </c>
      <c r="GI621">
        <v>184.06354711242753</v>
      </c>
      <c r="GJ621">
        <v>190.91893411057822</v>
      </c>
      <c r="GK621">
        <v>196.5949721453878</v>
      </c>
      <c r="GL621">
        <v>201.16320120843307</v>
      </c>
      <c r="GM621">
        <v>206.62073931573059</v>
      </c>
      <c r="GN621">
        <v>216.61704647991539</v>
      </c>
      <c r="GO621">
        <v>230.2099920137731</v>
      </c>
      <c r="GP621">
        <v>249.03760216161129</v>
      </c>
      <c r="GQ621">
        <v>298.7949145293847</v>
      </c>
      <c r="GR621">
        <v>105.73125942701397</v>
      </c>
    </row>
    <row r="622" spans="1:200" x14ac:dyDescent="0.45">
      <c r="A622">
        <v>57.705633644000798</v>
      </c>
      <c r="B622">
        <v>60.023205102449374</v>
      </c>
      <c r="C622">
        <v>61.452260544978664</v>
      </c>
      <c r="D622">
        <v>62.632314312010614</v>
      </c>
      <c r="E622">
        <v>63.501029083844834</v>
      </c>
      <c r="F622">
        <v>64.358598899212993</v>
      </c>
      <c r="G622">
        <v>64.947619329650792</v>
      </c>
      <c r="H622">
        <v>65.723065978065634</v>
      </c>
      <c r="I622">
        <v>66.439697874882185</v>
      </c>
      <c r="J622">
        <v>67.001370278565744</v>
      </c>
      <c r="K622">
        <v>67.401854379275974</v>
      </c>
      <c r="L622">
        <v>67.906187952750827</v>
      </c>
      <c r="M622">
        <v>68.260832136700046</v>
      </c>
      <c r="N622">
        <v>68.69983280743908</v>
      </c>
      <c r="O622">
        <v>69.111179808729332</v>
      </c>
      <c r="P622">
        <v>69.386640282776881</v>
      </c>
      <c r="Q622">
        <v>69.849179810520852</v>
      </c>
      <c r="R622">
        <v>70.348933546282041</v>
      </c>
      <c r="S622">
        <v>70.770171428876523</v>
      </c>
      <c r="T622">
        <v>71.200971606368967</v>
      </c>
      <c r="U622">
        <v>71.58064386056212</v>
      </c>
      <c r="V622">
        <v>72.052049126836934</v>
      </c>
      <c r="W622">
        <v>72.44202751301745</v>
      </c>
      <c r="X622">
        <v>72.753146702665603</v>
      </c>
      <c r="Y622">
        <v>73.168793304688677</v>
      </c>
      <c r="Z622">
        <v>73.597947067522327</v>
      </c>
      <c r="AA622">
        <v>73.871064236466523</v>
      </c>
      <c r="AB622">
        <v>74.246901901120509</v>
      </c>
      <c r="AC622">
        <v>74.489748357331933</v>
      </c>
      <c r="AD622">
        <v>74.863774871972183</v>
      </c>
      <c r="AE622">
        <v>75.16341070410617</v>
      </c>
      <c r="AF622">
        <v>75.46228856767145</v>
      </c>
      <c r="AG622">
        <v>75.828585184520392</v>
      </c>
      <c r="AH622">
        <v>76.112298308266347</v>
      </c>
      <c r="AI622">
        <v>76.473802988383795</v>
      </c>
      <c r="AJ622">
        <v>76.826334459244222</v>
      </c>
      <c r="AK622">
        <v>77.117308343007366</v>
      </c>
      <c r="AL622">
        <v>77.35923896887968</v>
      </c>
      <c r="AM622">
        <v>77.699493144932674</v>
      </c>
      <c r="AN622">
        <v>77.870362214583437</v>
      </c>
      <c r="AO622">
        <v>78.127813273378379</v>
      </c>
      <c r="AP622">
        <v>78.366596069556309</v>
      </c>
      <c r="AQ622">
        <v>78.590298467867285</v>
      </c>
      <c r="AR622">
        <v>78.883169033117824</v>
      </c>
      <c r="AS622">
        <v>79.196960048515308</v>
      </c>
      <c r="AT622">
        <v>79.662150490136483</v>
      </c>
      <c r="AU622">
        <v>79.944609771228215</v>
      </c>
      <c r="AV622">
        <v>80.242710251117003</v>
      </c>
      <c r="AW622">
        <v>80.665202008269702</v>
      </c>
      <c r="AX622">
        <v>80.914627685073029</v>
      </c>
      <c r="AY622">
        <v>81.195166220608399</v>
      </c>
      <c r="AZ622">
        <v>81.458878367912234</v>
      </c>
      <c r="BA622">
        <v>81.723345392812192</v>
      </c>
      <c r="BB622">
        <v>82.030550817269571</v>
      </c>
      <c r="BC622">
        <v>82.29135754182704</v>
      </c>
      <c r="BD622">
        <v>82.549091421539998</v>
      </c>
      <c r="BE622">
        <v>82.824932787773776</v>
      </c>
      <c r="BF622">
        <v>83.209151425878929</v>
      </c>
      <c r="BG622">
        <v>83.406835530995906</v>
      </c>
      <c r="BH622">
        <v>83.668958354129998</v>
      </c>
      <c r="BI622">
        <v>83.975920495323251</v>
      </c>
      <c r="BJ622">
        <v>84.198009026972912</v>
      </c>
      <c r="BK622">
        <v>84.40406596735707</v>
      </c>
      <c r="BL622">
        <v>84.816889230101623</v>
      </c>
      <c r="BM622">
        <v>85.085946786286129</v>
      </c>
      <c r="BN622">
        <v>85.407474510167063</v>
      </c>
      <c r="BO622">
        <v>85.678371889733882</v>
      </c>
      <c r="BP622">
        <v>85.913377341023022</v>
      </c>
      <c r="BQ622">
        <v>86.174699396529547</v>
      </c>
      <c r="BR622">
        <v>86.48110614885455</v>
      </c>
      <c r="BS622">
        <v>86.756773550208237</v>
      </c>
      <c r="BT622">
        <v>87.05719009622824</v>
      </c>
      <c r="BU622">
        <v>87.297945063025566</v>
      </c>
      <c r="BV622">
        <v>87.627187143688204</v>
      </c>
      <c r="BW622">
        <v>87.847332409887841</v>
      </c>
      <c r="BX622">
        <v>88.22089414499608</v>
      </c>
      <c r="BY622">
        <v>88.495987589753767</v>
      </c>
      <c r="BZ622">
        <v>88.751330911166406</v>
      </c>
      <c r="CA622">
        <v>89.018122484142296</v>
      </c>
      <c r="CB622">
        <v>89.232446100299896</v>
      </c>
      <c r="CC622">
        <v>89.587641765865925</v>
      </c>
      <c r="CD622">
        <v>89.963005370643671</v>
      </c>
      <c r="CE622">
        <v>90.418478566099864</v>
      </c>
      <c r="CF622">
        <v>90.701952144321481</v>
      </c>
      <c r="CG622">
        <v>90.928212925750756</v>
      </c>
      <c r="CH622">
        <v>91.297763856809681</v>
      </c>
      <c r="CI622">
        <v>91.565099704810677</v>
      </c>
      <c r="CJ622">
        <v>91.859161885484056</v>
      </c>
      <c r="CK622">
        <v>92.134271366064127</v>
      </c>
      <c r="CL622">
        <v>92.428787307001613</v>
      </c>
      <c r="CM622">
        <v>92.71992462490249</v>
      </c>
      <c r="CN622">
        <v>93.067448572669051</v>
      </c>
      <c r="CO622">
        <v>93.386590953191032</v>
      </c>
      <c r="CP622">
        <v>93.718100296201911</v>
      </c>
      <c r="CQ622">
        <v>94.139188189219269</v>
      </c>
      <c r="CR622">
        <v>94.442658508434519</v>
      </c>
      <c r="CS622">
        <v>94.703417869421671</v>
      </c>
      <c r="CT622">
        <v>95.130558960248266</v>
      </c>
      <c r="CU622">
        <v>95.484318525936615</v>
      </c>
      <c r="CV622">
        <v>95.65225830496837</v>
      </c>
      <c r="CW622">
        <v>95.997054785266556</v>
      </c>
      <c r="CX622">
        <v>96.343262410511684</v>
      </c>
      <c r="CY622">
        <v>96.596611999105221</v>
      </c>
      <c r="CZ622">
        <v>96.951781401092248</v>
      </c>
      <c r="DA622">
        <v>97.297235136860934</v>
      </c>
      <c r="DB622">
        <v>97.588348789937228</v>
      </c>
      <c r="DC622">
        <v>97.861368590012603</v>
      </c>
      <c r="DD622">
        <v>98.327238259337079</v>
      </c>
      <c r="DE622">
        <v>98.732234285813092</v>
      </c>
      <c r="DF622">
        <v>99.102739919699431</v>
      </c>
      <c r="DG622">
        <v>99.524455876853253</v>
      </c>
      <c r="DH622">
        <v>99.813873670035264</v>
      </c>
      <c r="DI622">
        <v>100.27871086976397</v>
      </c>
      <c r="DJ622">
        <v>100.5810983271636</v>
      </c>
      <c r="DK622">
        <v>101.03737090532928</v>
      </c>
      <c r="DL622">
        <v>101.34888133965845</v>
      </c>
      <c r="DM622">
        <v>101.69718049591826</v>
      </c>
      <c r="DN622">
        <v>102.18677664967259</v>
      </c>
      <c r="DO622">
        <v>102.56847696604298</v>
      </c>
      <c r="DP622">
        <v>102.9628142358582</v>
      </c>
      <c r="DQ622">
        <v>103.43155785205731</v>
      </c>
      <c r="DR622">
        <v>103.7824562933247</v>
      </c>
      <c r="DS622">
        <v>104.23681369195465</v>
      </c>
      <c r="DT622">
        <v>104.68136187657751</v>
      </c>
      <c r="DU622">
        <v>105.23500368887734</v>
      </c>
      <c r="DV622">
        <v>105.74433637309585</v>
      </c>
      <c r="DW622">
        <v>106.13023268191105</v>
      </c>
      <c r="DX622">
        <v>106.64111551428171</v>
      </c>
      <c r="DY622">
        <v>107.1057121346533</v>
      </c>
      <c r="DZ622">
        <v>107.77863138423847</v>
      </c>
      <c r="EA622">
        <v>108.33068309038094</v>
      </c>
      <c r="EB622">
        <v>108.70011165917705</v>
      </c>
      <c r="EC622">
        <v>109.00115204933419</v>
      </c>
      <c r="ED622">
        <v>109.54006411399853</v>
      </c>
      <c r="EE622">
        <v>110.0345027230231</v>
      </c>
      <c r="EF622">
        <v>110.45088005994874</v>
      </c>
      <c r="EG622">
        <v>111.03191002323521</v>
      </c>
      <c r="EH622">
        <v>111.71360665247082</v>
      </c>
      <c r="EI622">
        <v>112.21360746817872</v>
      </c>
      <c r="EJ622">
        <v>112.68683699904484</v>
      </c>
      <c r="EK622">
        <v>113.27232197448446</v>
      </c>
      <c r="EL622">
        <v>113.84181603259259</v>
      </c>
      <c r="EM622">
        <v>114.43181382387804</v>
      </c>
      <c r="EN622">
        <v>114.9469648649135</v>
      </c>
      <c r="EO622">
        <v>115.64735777712535</v>
      </c>
      <c r="EP622">
        <v>116.41171366498715</v>
      </c>
      <c r="EQ622">
        <v>117.19629965885727</v>
      </c>
      <c r="ER622">
        <v>117.73767037199146</v>
      </c>
      <c r="ES622">
        <v>118.36476889871975</v>
      </c>
      <c r="ET622">
        <v>119.17313378438887</v>
      </c>
      <c r="EU622">
        <v>119.87162519672275</v>
      </c>
      <c r="EV622">
        <v>120.50205525127912</v>
      </c>
      <c r="EW622">
        <v>121.04846987809526</v>
      </c>
      <c r="EX622">
        <v>121.66259731321188</v>
      </c>
      <c r="EY622">
        <v>122.23413288610612</v>
      </c>
      <c r="EZ622">
        <v>122.85557930895197</v>
      </c>
      <c r="FA622">
        <v>123.25649613825685</v>
      </c>
      <c r="FB622">
        <v>124.02549503831271</v>
      </c>
      <c r="FC622">
        <v>124.94859344962583</v>
      </c>
      <c r="FD622">
        <v>125.80312971821621</v>
      </c>
      <c r="FE622">
        <v>126.41977430376249</v>
      </c>
      <c r="FF622">
        <v>127.28855975726579</v>
      </c>
      <c r="FG622">
        <v>128.68272556621363</v>
      </c>
      <c r="FH622">
        <v>129.74283516067288</v>
      </c>
      <c r="FI622">
        <v>130.66626850335228</v>
      </c>
      <c r="FJ622">
        <v>131.67012687626249</v>
      </c>
      <c r="FK622">
        <v>132.63416051807485</v>
      </c>
      <c r="FL622">
        <v>133.91380129141356</v>
      </c>
      <c r="FM622">
        <v>134.89234659060588</v>
      </c>
      <c r="FN622">
        <v>136.11232951265728</v>
      </c>
      <c r="FO622">
        <v>137.43715755630672</v>
      </c>
      <c r="FP622">
        <v>138.30864649017428</v>
      </c>
      <c r="FQ622">
        <v>139.48540731467907</v>
      </c>
      <c r="FR622">
        <v>140.79299654726088</v>
      </c>
      <c r="FS622">
        <v>142.67185516712109</v>
      </c>
      <c r="FT622">
        <v>143.71959246464141</v>
      </c>
      <c r="FU622">
        <v>144.86060355222398</v>
      </c>
      <c r="FV622">
        <v>146.30506115964809</v>
      </c>
      <c r="FW622">
        <v>148.13904583704448</v>
      </c>
      <c r="FX622">
        <v>149.92745468424408</v>
      </c>
      <c r="FY622">
        <v>151.48514212594307</v>
      </c>
      <c r="FZ622">
        <v>153.77906938623886</v>
      </c>
      <c r="GA622">
        <v>156.67040885081852</v>
      </c>
      <c r="GB622">
        <v>158.53044182092165</v>
      </c>
      <c r="GC622">
        <v>161.5960341059405</v>
      </c>
      <c r="GD622">
        <v>164.67959358902544</v>
      </c>
      <c r="GE622">
        <v>167.44515749915811</v>
      </c>
      <c r="GF622">
        <v>170.0827647529868</v>
      </c>
      <c r="GG622">
        <v>174.30692846648401</v>
      </c>
      <c r="GH622">
        <v>178.65218850672088</v>
      </c>
      <c r="GI622">
        <v>184.20016589267286</v>
      </c>
      <c r="GJ622">
        <v>190.02618030352932</v>
      </c>
      <c r="GK622">
        <v>195.76895566203027</v>
      </c>
      <c r="GL622">
        <v>199.96188056800631</v>
      </c>
      <c r="GM622">
        <v>207.64472154651679</v>
      </c>
      <c r="GN622">
        <v>216.08299696463487</v>
      </c>
      <c r="GO622">
        <v>230.32737140193996</v>
      </c>
      <c r="GP622">
        <v>252.10653645363448</v>
      </c>
      <c r="GQ622">
        <v>298.43055436523713</v>
      </c>
      <c r="GR622">
        <v>105.75221599723338</v>
      </c>
    </row>
    <row r="623" spans="1:200" x14ac:dyDescent="0.45">
      <c r="A623">
        <v>57.689647837293521</v>
      </c>
      <c r="B623">
        <v>59.805172700012101</v>
      </c>
      <c r="C623">
        <v>61.24383890670272</v>
      </c>
      <c r="D623">
        <v>62.665066398184123</v>
      </c>
      <c r="E623">
        <v>63.424228415705208</v>
      </c>
      <c r="F623">
        <v>64.187261768921061</v>
      </c>
      <c r="G623">
        <v>64.866705419233838</v>
      </c>
      <c r="H623">
        <v>65.770276492724207</v>
      </c>
      <c r="I623">
        <v>66.360649934996019</v>
      </c>
      <c r="J623">
        <v>66.993682128246334</v>
      </c>
      <c r="K623">
        <v>67.373495059658779</v>
      </c>
      <c r="L623">
        <v>67.901843063081301</v>
      </c>
      <c r="M623">
        <v>68.332341223346688</v>
      </c>
      <c r="N623">
        <v>68.702508979213931</v>
      </c>
      <c r="O623">
        <v>69.099646694366811</v>
      </c>
      <c r="P623">
        <v>69.421683115120118</v>
      </c>
      <c r="Q623">
        <v>69.829287575317963</v>
      </c>
      <c r="R623">
        <v>70.294413798890105</v>
      </c>
      <c r="S623">
        <v>70.823804253596919</v>
      </c>
      <c r="T623">
        <v>71.222068884660459</v>
      </c>
      <c r="U623">
        <v>71.598456635643458</v>
      </c>
      <c r="V623">
        <v>71.898483555770426</v>
      </c>
      <c r="W623">
        <v>72.370817167370717</v>
      </c>
      <c r="X623">
        <v>72.647973360623482</v>
      </c>
      <c r="Y623">
        <v>73.022196630567066</v>
      </c>
      <c r="Z623">
        <v>73.440793187501427</v>
      </c>
      <c r="AA623">
        <v>73.808449216675385</v>
      </c>
      <c r="AB623">
        <v>74.211017676858134</v>
      </c>
      <c r="AC623">
        <v>74.574869339742932</v>
      </c>
      <c r="AD623">
        <v>74.860131956541551</v>
      </c>
      <c r="AE623">
        <v>75.146698108285918</v>
      </c>
      <c r="AF623">
        <v>75.41097438916988</v>
      </c>
      <c r="AG623">
        <v>75.777184952117949</v>
      </c>
      <c r="AH623">
        <v>76.116989795860334</v>
      </c>
      <c r="AI623">
        <v>76.365511332326648</v>
      </c>
      <c r="AJ623">
        <v>76.67218648412107</v>
      </c>
      <c r="AK623">
        <v>76.930533718136232</v>
      </c>
      <c r="AL623">
        <v>77.253022561484812</v>
      </c>
      <c r="AM623">
        <v>77.515348818177046</v>
      </c>
      <c r="AN623">
        <v>77.82675209074732</v>
      </c>
      <c r="AO623">
        <v>78.135900826854311</v>
      </c>
      <c r="AP623">
        <v>78.328960911327343</v>
      </c>
      <c r="AQ623">
        <v>78.729254677495931</v>
      </c>
      <c r="AR623">
        <v>79.01229672300731</v>
      </c>
      <c r="AS623">
        <v>79.256499077224987</v>
      </c>
      <c r="AT623">
        <v>79.515597118118933</v>
      </c>
      <c r="AU623">
        <v>79.895581350503818</v>
      </c>
      <c r="AV623">
        <v>80.193520894603367</v>
      </c>
      <c r="AW623">
        <v>80.519085759211791</v>
      </c>
      <c r="AX623">
        <v>80.849732547645189</v>
      </c>
      <c r="AY623">
        <v>81.152477122124765</v>
      </c>
      <c r="AZ623">
        <v>81.520209689675951</v>
      </c>
      <c r="BA623">
        <v>81.785097241241388</v>
      </c>
      <c r="BB623">
        <v>82.095824269927689</v>
      </c>
      <c r="BC623">
        <v>82.376725451898395</v>
      </c>
      <c r="BD623">
        <v>82.634565999228698</v>
      </c>
      <c r="BE623">
        <v>82.852839183613099</v>
      </c>
      <c r="BF623">
        <v>83.123638960437233</v>
      </c>
      <c r="BG623">
        <v>83.425014833053538</v>
      </c>
      <c r="BH623">
        <v>83.631573538757536</v>
      </c>
      <c r="BI623">
        <v>83.965457537895375</v>
      </c>
      <c r="BJ623">
        <v>84.210300432923177</v>
      </c>
      <c r="BK623">
        <v>84.55939248357231</v>
      </c>
      <c r="BL623">
        <v>84.843411578265616</v>
      </c>
      <c r="BM623">
        <v>85.127591310854086</v>
      </c>
      <c r="BN623">
        <v>85.430691562532303</v>
      </c>
      <c r="BO623">
        <v>85.704434172444863</v>
      </c>
      <c r="BP623">
        <v>85.892768802386755</v>
      </c>
      <c r="BQ623">
        <v>86.227920469376599</v>
      </c>
      <c r="BR623">
        <v>86.528974632730296</v>
      </c>
      <c r="BS623">
        <v>86.7782197909941</v>
      </c>
      <c r="BT623">
        <v>87.068655243043182</v>
      </c>
      <c r="BU623">
        <v>87.339490350138291</v>
      </c>
      <c r="BV623">
        <v>87.665690453153132</v>
      </c>
      <c r="BW623">
        <v>87.94513975295321</v>
      </c>
      <c r="BX623">
        <v>88.135071679767577</v>
      </c>
      <c r="BY623">
        <v>88.501213249822698</v>
      </c>
      <c r="BZ623">
        <v>88.702449714217238</v>
      </c>
      <c r="CA623">
        <v>89.032147930226131</v>
      </c>
      <c r="CB623">
        <v>89.323270091462277</v>
      </c>
      <c r="CC623">
        <v>89.609043531872501</v>
      </c>
      <c r="CD623">
        <v>89.946410917679259</v>
      </c>
      <c r="CE623">
        <v>90.379968636107563</v>
      </c>
      <c r="CF623">
        <v>90.693144770050978</v>
      </c>
      <c r="CG623">
        <v>91.086042766324908</v>
      </c>
      <c r="CH623">
        <v>91.397130851262361</v>
      </c>
      <c r="CI623">
        <v>91.600495481109249</v>
      </c>
      <c r="CJ623">
        <v>91.932716567810914</v>
      </c>
      <c r="CK623">
        <v>92.248381542327522</v>
      </c>
      <c r="CL623">
        <v>92.572021687533677</v>
      </c>
      <c r="CM623">
        <v>92.781504295611711</v>
      </c>
      <c r="CN623">
        <v>93.159425540851359</v>
      </c>
      <c r="CO623">
        <v>93.438947055642799</v>
      </c>
      <c r="CP623">
        <v>93.775604483512524</v>
      </c>
      <c r="CQ623">
        <v>94.087236980994547</v>
      </c>
      <c r="CR623">
        <v>94.477251769406763</v>
      </c>
      <c r="CS623">
        <v>94.695315824649001</v>
      </c>
      <c r="CT623">
        <v>95.004175586650859</v>
      </c>
      <c r="CU623">
        <v>95.315450587969735</v>
      </c>
      <c r="CV623">
        <v>95.635529526707913</v>
      </c>
      <c r="CW623">
        <v>96.041800399463582</v>
      </c>
      <c r="CX623">
        <v>96.333821736893753</v>
      </c>
      <c r="CY623">
        <v>96.6086925232092</v>
      </c>
      <c r="CZ623">
        <v>97.002088574502665</v>
      </c>
      <c r="DA623">
        <v>97.332577740498309</v>
      </c>
      <c r="DB623">
        <v>97.659855134339693</v>
      </c>
      <c r="DC623">
        <v>98.125945217693982</v>
      </c>
      <c r="DD623">
        <v>98.44080672086308</v>
      </c>
      <c r="DE623">
        <v>98.790787227428808</v>
      </c>
      <c r="DF623">
        <v>99.133755203407759</v>
      </c>
      <c r="DG623">
        <v>99.485187723436439</v>
      </c>
      <c r="DH623">
        <v>99.767201645998412</v>
      </c>
      <c r="DI623">
        <v>100.12191927461589</v>
      </c>
      <c r="DJ623">
        <v>100.48359940659431</v>
      </c>
      <c r="DK623">
        <v>100.86308063053001</v>
      </c>
      <c r="DL623">
        <v>101.2769246027575</v>
      </c>
      <c r="DM623">
        <v>101.62450107778196</v>
      </c>
      <c r="DN623">
        <v>101.9608190867767</v>
      </c>
      <c r="DO623">
        <v>102.26619637521924</v>
      </c>
      <c r="DP623">
        <v>102.77445060305571</v>
      </c>
      <c r="DQ623">
        <v>103.34639942941372</v>
      </c>
      <c r="DR623">
        <v>103.78900987502675</v>
      </c>
      <c r="DS623">
        <v>104.28649945179197</v>
      </c>
      <c r="DT623">
        <v>104.63582797675167</v>
      </c>
      <c r="DU623">
        <v>105.15875270814645</v>
      </c>
      <c r="DV623">
        <v>105.72199649643665</v>
      </c>
      <c r="DW623">
        <v>106.16653599780835</v>
      </c>
      <c r="DX623">
        <v>106.78076057112787</v>
      </c>
      <c r="DY623">
        <v>107.16410413128047</v>
      </c>
      <c r="DZ623">
        <v>107.59097705526946</v>
      </c>
      <c r="EA623">
        <v>108.11804751717324</v>
      </c>
      <c r="EB623">
        <v>108.59519356435435</v>
      </c>
      <c r="EC623">
        <v>109.12722060575528</v>
      </c>
      <c r="ED623">
        <v>109.64275797327765</v>
      </c>
      <c r="EE623">
        <v>110.07054733634523</v>
      </c>
      <c r="EF623">
        <v>110.47240123793901</v>
      </c>
      <c r="EG623">
        <v>110.99019971843103</v>
      </c>
      <c r="EH623">
        <v>111.56072997874112</v>
      </c>
      <c r="EI623">
        <v>112.12631654384261</v>
      </c>
      <c r="EJ623">
        <v>112.83938788619193</v>
      </c>
      <c r="EK623">
        <v>113.29576857435811</v>
      </c>
      <c r="EL623">
        <v>113.78319512466241</v>
      </c>
      <c r="EM623">
        <v>114.52183980239553</v>
      </c>
      <c r="EN623">
        <v>115.24719116506633</v>
      </c>
      <c r="EO623">
        <v>115.93539964047018</v>
      </c>
      <c r="EP623">
        <v>116.66016761398909</v>
      </c>
      <c r="EQ623">
        <v>117.21319961208016</v>
      </c>
      <c r="ER623">
        <v>117.79370435695465</v>
      </c>
      <c r="ES623">
        <v>118.33890326690978</v>
      </c>
      <c r="ET623">
        <v>119.01387296821351</v>
      </c>
      <c r="EU623">
        <v>119.76285422117711</v>
      </c>
      <c r="EV623">
        <v>120.4354437004008</v>
      </c>
      <c r="EW623">
        <v>120.96328467494709</v>
      </c>
      <c r="EX623">
        <v>121.67756899445553</v>
      </c>
      <c r="EY623">
        <v>122.39244160670437</v>
      </c>
      <c r="EZ623">
        <v>122.917477048481</v>
      </c>
      <c r="FA623">
        <v>123.67646801543042</v>
      </c>
      <c r="FB623">
        <v>124.23616383881314</v>
      </c>
      <c r="FC623">
        <v>124.94510047777096</v>
      </c>
      <c r="FD623">
        <v>125.70730825467633</v>
      </c>
      <c r="FE623">
        <v>126.59423684341954</v>
      </c>
      <c r="FF623">
        <v>127.52840544505509</v>
      </c>
      <c r="FG623">
        <v>128.57964297602905</v>
      </c>
      <c r="FH623">
        <v>129.79004946337065</v>
      </c>
      <c r="FI623">
        <v>130.60211256562894</v>
      </c>
      <c r="FJ623">
        <v>131.55373127075157</v>
      </c>
      <c r="FK623">
        <v>132.57731040575774</v>
      </c>
      <c r="FL623">
        <v>133.40476339875892</v>
      </c>
      <c r="FM623">
        <v>134.82361992939056</v>
      </c>
      <c r="FN623">
        <v>136.18904648924666</v>
      </c>
      <c r="FO623">
        <v>137.41249444065102</v>
      </c>
      <c r="FP623">
        <v>138.40905483546757</v>
      </c>
      <c r="FQ623">
        <v>139.76198905793277</v>
      </c>
      <c r="FR623">
        <v>140.8393104241884</v>
      </c>
      <c r="FS623">
        <v>142.17165029590183</v>
      </c>
      <c r="FT623">
        <v>143.48984205967787</v>
      </c>
      <c r="FU623">
        <v>144.98245277798941</v>
      </c>
      <c r="FV623">
        <v>146.40879009191386</v>
      </c>
      <c r="FW623">
        <v>147.99940666003312</v>
      </c>
      <c r="FX623">
        <v>149.81486262035355</v>
      </c>
      <c r="FY623">
        <v>150.98903702018674</v>
      </c>
      <c r="FZ623">
        <v>153.25329095411044</v>
      </c>
      <c r="GA623">
        <v>155.99656632796174</v>
      </c>
      <c r="GB623">
        <v>158.24982989028797</v>
      </c>
      <c r="GC623">
        <v>161.24785855057979</v>
      </c>
      <c r="GD623">
        <v>163.99763467243258</v>
      </c>
      <c r="GE623">
        <v>167.51472826613895</v>
      </c>
      <c r="GF623">
        <v>170.4864954277673</v>
      </c>
      <c r="GG623">
        <v>174.49412258353289</v>
      </c>
      <c r="GH623">
        <v>178.19105136391207</v>
      </c>
      <c r="GI623">
        <v>184.60255203593161</v>
      </c>
      <c r="GJ623">
        <v>190.51530772521369</v>
      </c>
      <c r="GK623">
        <v>195.62241719642878</v>
      </c>
      <c r="GL623">
        <v>199.79217494201328</v>
      </c>
      <c r="GM623">
        <v>207.59572781414187</v>
      </c>
      <c r="GN623">
        <v>217.26520001654578</v>
      </c>
      <c r="GO623">
        <v>230.17329135056102</v>
      </c>
      <c r="GP623">
        <v>251.05581273528509</v>
      </c>
      <c r="GQ623">
        <v>297.69503816320571</v>
      </c>
      <c r="GR623">
        <v>105.74414082862859</v>
      </c>
    </row>
    <row r="624" spans="1:200" x14ac:dyDescent="0.45">
      <c r="A624">
        <v>57.576830966205407</v>
      </c>
      <c r="B624">
        <v>59.675724725302757</v>
      </c>
      <c r="C624">
        <v>61.264794743648999</v>
      </c>
      <c r="D624">
        <v>62.625720844845581</v>
      </c>
      <c r="E624">
        <v>63.433758755343078</v>
      </c>
      <c r="F624">
        <v>64.088473402581585</v>
      </c>
      <c r="G624">
        <v>64.832382350873004</v>
      </c>
      <c r="H624">
        <v>65.824302279565771</v>
      </c>
      <c r="I624">
        <v>66.31895100231246</v>
      </c>
      <c r="J624">
        <v>66.78903546450735</v>
      </c>
      <c r="K624">
        <v>67.452752515441219</v>
      </c>
      <c r="L624">
        <v>67.895259525370307</v>
      </c>
      <c r="M624">
        <v>68.365659440335733</v>
      </c>
      <c r="N624">
        <v>68.732118775661704</v>
      </c>
      <c r="O624">
        <v>69.06886964285728</v>
      </c>
      <c r="P624">
        <v>69.476812491196299</v>
      </c>
      <c r="Q624">
        <v>69.88575277561084</v>
      </c>
      <c r="R624">
        <v>70.417757118962172</v>
      </c>
      <c r="S624">
        <v>70.783391882468379</v>
      </c>
      <c r="T624">
        <v>71.143368774190151</v>
      </c>
      <c r="U624">
        <v>71.554264486080797</v>
      </c>
      <c r="V624">
        <v>71.894451672622139</v>
      </c>
      <c r="W624">
        <v>72.227784913491035</v>
      </c>
      <c r="X624">
        <v>72.624966983846477</v>
      </c>
      <c r="Y624">
        <v>72.998764024957254</v>
      </c>
      <c r="Z624">
        <v>73.38868694924939</v>
      </c>
      <c r="AA624">
        <v>73.787704402059049</v>
      </c>
      <c r="AB624">
        <v>74.086495252760116</v>
      </c>
      <c r="AC624">
        <v>74.495876812277913</v>
      </c>
      <c r="AD624">
        <v>74.859318169916875</v>
      </c>
      <c r="AE624">
        <v>75.100127113457404</v>
      </c>
      <c r="AF624">
        <v>75.482253633278276</v>
      </c>
      <c r="AG624">
        <v>75.735286463700191</v>
      </c>
      <c r="AH624">
        <v>76.076056687606126</v>
      </c>
      <c r="AI624">
        <v>76.302606747838183</v>
      </c>
      <c r="AJ624">
        <v>76.549775106409044</v>
      </c>
      <c r="AK624">
        <v>76.943523016874366</v>
      </c>
      <c r="AL624">
        <v>77.244448070611298</v>
      </c>
      <c r="AM624">
        <v>77.545871726682847</v>
      </c>
      <c r="AN624">
        <v>77.764075578970079</v>
      </c>
      <c r="AO624">
        <v>78.143383106268743</v>
      </c>
      <c r="AP624">
        <v>78.328267967793636</v>
      </c>
      <c r="AQ624">
        <v>78.664239631555873</v>
      </c>
      <c r="AR624">
        <v>78.875191425058588</v>
      </c>
      <c r="AS624">
        <v>79.149995111578761</v>
      </c>
      <c r="AT624">
        <v>79.548583600485983</v>
      </c>
      <c r="AU624">
        <v>79.818530115598307</v>
      </c>
      <c r="AV624">
        <v>80.170700964462824</v>
      </c>
      <c r="AW624">
        <v>80.472140616362594</v>
      </c>
      <c r="AX624">
        <v>80.741394333398304</v>
      </c>
      <c r="AY624">
        <v>81.031868472955409</v>
      </c>
      <c r="AZ624">
        <v>81.34390386571431</v>
      </c>
      <c r="BA624">
        <v>81.597006446099584</v>
      </c>
      <c r="BB624">
        <v>81.911556775538983</v>
      </c>
      <c r="BC624">
        <v>82.270735140364863</v>
      </c>
      <c r="BD624">
        <v>82.579279563525219</v>
      </c>
      <c r="BE624">
        <v>82.886836257414402</v>
      </c>
      <c r="BF624">
        <v>83.144094692415052</v>
      </c>
      <c r="BG624">
        <v>83.386780286983779</v>
      </c>
      <c r="BH624">
        <v>83.672689993539777</v>
      </c>
      <c r="BI624">
        <v>83.911132145346286</v>
      </c>
      <c r="BJ624">
        <v>84.212850416497375</v>
      </c>
      <c r="BK624">
        <v>84.455502047108226</v>
      </c>
      <c r="BL624">
        <v>84.75630239465788</v>
      </c>
      <c r="BM624">
        <v>85.071820180186194</v>
      </c>
      <c r="BN624">
        <v>85.332799120946461</v>
      </c>
      <c r="BO624">
        <v>85.599120207528017</v>
      </c>
      <c r="BP624">
        <v>85.829605764449511</v>
      </c>
      <c r="BQ624">
        <v>86.072264204458975</v>
      </c>
      <c r="BR624">
        <v>86.419798008036594</v>
      </c>
      <c r="BS624">
        <v>86.673073191835002</v>
      </c>
      <c r="BT624">
        <v>86.927785149642773</v>
      </c>
      <c r="BU624">
        <v>87.383447023646525</v>
      </c>
      <c r="BV624">
        <v>87.733023467119367</v>
      </c>
      <c r="BW624">
        <v>88.086140938977891</v>
      </c>
      <c r="BX624">
        <v>88.263869317270107</v>
      </c>
      <c r="BY624">
        <v>88.500694121626751</v>
      </c>
      <c r="BZ624">
        <v>88.703873645560307</v>
      </c>
      <c r="CA624">
        <v>89.011379291163081</v>
      </c>
      <c r="CB624">
        <v>89.256291109634887</v>
      </c>
      <c r="CC624">
        <v>89.608278537487664</v>
      </c>
      <c r="CD624">
        <v>90.141609880028298</v>
      </c>
      <c r="CE624">
        <v>90.528448190802649</v>
      </c>
      <c r="CF624">
        <v>90.836385417461784</v>
      </c>
      <c r="CG624">
        <v>91.143204238192936</v>
      </c>
      <c r="CH624">
        <v>91.39628764507124</v>
      </c>
      <c r="CI624">
        <v>91.694127281056296</v>
      </c>
      <c r="CJ624">
        <v>91.995190179876317</v>
      </c>
      <c r="CK624">
        <v>92.242455243109021</v>
      </c>
      <c r="CL624">
        <v>92.585236417639535</v>
      </c>
      <c r="CM624">
        <v>92.779047149669054</v>
      </c>
      <c r="CN624">
        <v>93.123467856773701</v>
      </c>
      <c r="CO624">
        <v>93.512046947221393</v>
      </c>
      <c r="CP624">
        <v>93.852179571549527</v>
      </c>
      <c r="CQ624">
        <v>94.138433747943949</v>
      </c>
      <c r="CR624">
        <v>94.334057907342057</v>
      </c>
      <c r="CS624">
        <v>94.622960488173746</v>
      </c>
      <c r="CT624">
        <v>94.939894949197864</v>
      </c>
      <c r="CU624">
        <v>95.311546857283872</v>
      </c>
      <c r="CV624">
        <v>95.684354010134697</v>
      </c>
      <c r="CW624">
        <v>96.127327413832731</v>
      </c>
      <c r="CX624">
        <v>96.35552675998531</v>
      </c>
      <c r="CY624">
        <v>96.721956798808094</v>
      </c>
      <c r="CZ624">
        <v>97.025879922435024</v>
      </c>
      <c r="DA624">
        <v>97.408572738174541</v>
      </c>
      <c r="DB624">
        <v>97.741059942922959</v>
      </c>
      <c r="DC624">
        <v>98.112620441435979</v>
      </c>
      <c r="DD624">
        <v>98.529335171709505</v>
      </c>
      <c r="DE624">
        <v>98.826731814071209</v>
      </c>
      <c r="DF624">
        <v>99.123083296133373</v>
      </c>
      <c r="DG624">
        <v>99.546201498986932</v>
      </c>
      <c r="DH624">
        <v>99.846292078211832</v>
      </c>
      <c r="DI624">
        <v>100.16505820363612</v>
      </c>
      <c r="DJ624">
        <v>100.56141388917392</v>
      </c>
      <c r="DK624">
        <v>100.89492401786003</v>
      </c>
      <c r="DL624">
        <v>101.2736203512341</v>
      </c>
      <c r="DM624">
        <v>101.525811196674</v>
      </c>
      <c r="DN624">
        <v>101.82710633096249</v>
      </c>
      <c r="DO624">
        <v>102.2385050238738</v>
      </c>
      <c r="DP624">
        <v>102.81543806747089</v>
      </c>
      <c r="DQ624">
        <v>103.33630103985777</v>
      </c>
      <c r="DR624">
        <v>103.76261478859006</v>
      </c>
      <c r="DS624">
        <v>104.35929063891444</v>
      </c>
      <c r="DT624">
        <v>104.84256980564234</v>
      </c>
      <c r="DU624">
        <v>105.35309969485465</v>
      </c>
      <c r="DV624">
        <v>105.72207001849806</v>
      </c>
      <c r="DW624">
        <v>106.2363159231929</v>
      </c>
      <c r="DX624">
        <v>106.76172973343658</v>
      </c>
      <c r="DY624">
        <v>107.21956521799559</v>
      </c>
      <c r="DZ624">
        <v>107.8166908513976</v>
      </c>
      <c r="EA624">
        <v>108.20799978226327</v>
      </c>
      <c r="EB624">
        <v>108.63149145035192</v>
      </c>
      <c r="EC624">
        <v>109.04460249764806</v>
      </c>
      <c r="ED624">
        <v>109.58526486026173</v>
      </c>
      <c r="EE624">
        <v>110.10543511641524</v>
      </c>
      <c r="EF624">
        <v>110.35357596970063</v>
      </c>
      <c r="EG624">
        <v>110.84486861996859</v>
      </c>
      <c r="EH624">
        <v>111.49154723843419</v>
      </c>
      <c r="EI624">
        <v>112.134529626513</v>
      </c>
      <c r="EJ624">
        <v>112.89282381063755</v>
      </c>
      <c r="EK624">
        <v>113.36539369481893</v>
      </c>
      <c r="EL624">
        <v>113.87317042129577</v>
      </c>
      <c r="EM624">
        <v>114.59109931257254</v>
      </c>
      <c r="EN624">
        <v>115.33880246256136</v>
      </c>
      <c r="EO624">
        <v>115.87666031234782</v>
      </c>
      <c r="EP624">
        <v>116.39071227947868</v>
      </c>
      <c r="EQ624">
        <v>117.21004511925513</v>
      </c>
      <c r="ER624">
        <v>117.69047157229667</v>
      </c>
      <c r="ES624">
        <v>118.43355280776025</v>
      </c>
      <c r="ET624">
        <v>119.10191506033281</v>
      </c>
      <c r="EU624">
        <v>119.60745601613655</v>
      </c>
      <c r="EV624">
        <v>120.28745082441034</v>
      </c>
      <c r="EW624">
        <v>120.99395659634393</v>
      </c>
      <c r="EX624">
        <v>121.61421878616036</v>
      </c>
      <c r="EY624">
        <v>122.13500231694405</v>
      </c>
      <c r="EZ624">
        <v>122.94788977916015</v>
      </c>
      <c r="FA624">
        <v>123.71725433363454</v>
      </c>
      <c r="FB624">
        <v>124.31055956829189</v>
      </c>
      <c r="FC624">
        <v>125.06537365643977</v>
      </c>
      <c r="FD624">
        <v>125.97060616251711</v>
      </c>
      <c r="FE624">
        <v>127.05906808515293</v>
      </c>
      <c r="FF624">
        <v>127.79024906649352</v>
      </c>
      <c r="FG624">
        <v>128.90860698774145</v>
      </c>
      <c r="FH624">
        <v>129.56993862479391</v>
      </c>
      <c r="FI624">
        <v>130.59639531135073</v>
      </c>
      <c r="FJ624">
        <v>131.55095006107499</v>
      </c>
      <c r="FK624">
        <v>132.50696669828307</v>
      </c>
      <c r="FL624">
        <v>133.60814957332437</v>
      </c>
      <c r="FM624">
        <v>134.61046534253464</v>
      </c>
      <c r="FN624">
        <v>136.28257555972723</v>
      </c>
      <c r="FO624">
        <v>137.47412987536663</v>
      </c>
      <c r="FP624">
        <v>138.18938036456743</v>
      </c>
      <c r="FQ624">
        <v>139.25150553175371</v>
      </c>
      <c r="FR624">
        <v>141.05742895910336</v>
      </c>
      <c r="FS624">
        <v>142.31126990863552</v>
      </c>
      <c r="FT624">
        <v>143.66462052495518</v>
      </c>
      <c r="FU624">
        <v>145.15060381923894</v>
      </c>
      <c r="FV624">
        <v>146.93308873069435</v>
      </c>
      <c r="FW624">
        <v>148.38141822621139</v>
      </c>
      <c r="FX624">
        <v>149.80624643113794</v>
      </c>
      <c r="FY624">
        <v>151.34533226605086</v>
      </c>
      <c r="FZ624">
        <v>153.76134203715205</v>
      </c>
      <c r="GA624">
        <v>156.00778848241228</v>
      </c>
      <c r="GB624">
        <v>158.463030149519</v>
      </c>
      <c r="GC624">
        <v>161.12781044226543</v>
      </c>
      <c r="GD624">
        <v>163.95254970701853</v>
      </c>
      <c r="GE624">
        <v>167.88150523046181</v>
      </c>
      <c r="GF624">
        <v>170.74414286978271</v>
      </c>
      <c r="GG624">
        <v>174.96442258108993</v>
      </c>
      <c r="GH624">
        <v>178.62631755693806</v>
      </c>
      <c r="GI624">
        <v>185.6036160896345</v>
      </c>
      <c r="GJ624">
        <v>190.45107440902109</v>
      </c>
      <c r="GK624">
        <v>195.45871986135813</v>
      </c>
      <c r="GL624">
        <v>201.4134744550737</v>
      </c>
      <c r="GM624">
        <v>206.5739530337498</v>
      </c>
      <c r="GN624">
        <v>218.42121849604632</v>
      </c>
      <c r="GO624">
        <v>230.7320980443605</v>
      </c>
      <c r="GP624">
        <v>248.74737562130568</v>
      </c>
      <c r="GQ624">
        <v>298.3344504738161</v>
      </c>
      <c r="GR624">
        <v>105.75553039679602</v>
      </c>
    </row>
    <row r="625" spans="1:200" x14ac:dyDescent="0.45">
      <c r="A625">
        <v>57.570829874474647</v>
      </c>
      <c r="B625">
        <v>59.940293112799331</v>
      </c>
      <c r="C625">
        <v>61.344553358482571</v>
      </c>
      <c r="D625">
        <v>62.437152860933999</v>
      </c>
      <c r="E625">
        <v>63.386607286546656</v>
      </c>
      <c r="F625">
        <v>64.134255626835952</v>
      </c>
      <c r="G625">
        <v>64.820305200394515</v>
      </c>
      <c r="H625">
        <v>65.73611582262923</v>
      </c>
      <c r="I625">
        <v>66.345257869327739</v>
      </c>
      <c r="J625">
        <v>66.904303361317062</v>
      </c>
      <c r="K625">
        <v>67.339818678897231</v>
      </c>
      <c r="L625">
        <v>67.85657096049944</v>
      </c>
      <c r="M625">
        <v>68.376280244461668</v>
      </c>
      <c r="N625">
        <v>68.688302178099278</v>
      </c>
      <c r="O625">
        <v>68.99718303438685</v>
      </c>
      <c r="P625">
        <v>69.391572805523353</v>
      </c>
      <c r="Q625">
        <v>69.744372017773898</v>
      </c>
      <c r="R625">
        <v>70.268756456652369</v>
      </c>
      <c r="S625">
        <v>70.696214338715919</v>
      </c>
      <c r="T625">
        <v>71.029834882145565</v>
      </c>
      <c r="U625">
        <v>71.588432896235076</v>
      </c>
      <c r="V625">
        <v>71.968184414780623</v>
      </c>
      <c r="W625">
        <v>72.16301490307346</v>
      </c>
      <c r="X625">
        <v>72.509435780276917</v>
      </c>
      <c r="Y625">
        <v>73.010297553715503</v>
      </c>
      <c r="Z625">
        <v>73.421487252966344</v>
      </c>
      <c r="AA625">
        <v>73.782444352648653</v>
      </c>
      <c r="AB625">
        <v>74.180884449915368</v>
      </c>
      <c r="AC625">
        <v>74.515854362035057</v>
      </c>
      <c r="AD625">
        <v>74.798084726821358</v>
      </c>
      <c r="AE625">
        <v>75.093263891799296</v>
      </c>
      <c r="AF625">
        <v>75.386742493955481</v>
      </c>
      <c r="AG625">
        <v>75.773101196389433</v>
      </c>
      <c r="AH625">
        <v>76.085658997766302</v>
      </c>
      <c r="AI625">
        <v>76.380841718366582</v>
      </c>
      <c r="AJ625">
        <v>76.62228300147305</v>
      </c>
      <c r="AK625">
        <v>77.016795286286964</v>
      </c>
      <c r="AL625">
        <v>77.333175346769025</v>
      </c>
      <c r="AM625">
        <v>77.526635165078702</v>
      </c>
      <c r="AN625">
        <v>77.771986628037538</v>
      </c>
      <c r="AO625">
        <v>78.067656527912277</v>
      </c>
      <c r="AP625">
        <v>78.417957794490647</v>
      </c>
      <c r="AQ625">
        <v>78.694751089607792</v>
      </c>
      <c r="AR625">
        <v>78.90356750295426</v>
      </c>
      <c r="AS625">
        <v>79.288137847216987</v>
      </c>
      <c r="AT625">
        <v>79.504537387665735</v>
      </c>
      <c r="AU625">
        <v>79.778755959381883</v>
      </c>
      <c r="AV625">
        <v>80.049056206677875</v>
      </c>
      <c r="AW625">
        <v>80.39916834264352</v>
      </c>
      <c r="AX625">
        <v>80.647609671602595</v>
      </c>
      <c r="AY625">
        <v>80.954859559866165</v>
      </c>
      <c r="AZ625">
        <v>81.284616121923307</v>
      </c>
      <c r="BA625">
        <v>81.47747056392582</v>
      </c>
      <c r="BB625">
        <v>81.917931062373711</v>
      </c>
      <c r="BC625">
        <v>82.148014492623275</v>
      </c>
      <c r="BD625">
        <v>82.449880979978644</v>
      </c>
      <c r="BE625">
        <v>82.796430484099389</v>
      </c>
      <c r="BF625">
        <v>83.02282368618674</v>
      </c>
      <c r="BG625">
        <v>83.311767648740258</v>
      </c>
      <c r="BH625">
        <v>83.586612240404165</v>
      </c>
      <c r="BI625">
        <v>83.90061505631742</v>
      </c>
      <c r="BJ625">
        <v>84.206511374129803</v>
      </c>
      <c r="BK625">
        <v>84.540549003410391</v>
      </c>
      <c r="BL625">
        <v>84.849604032557139</v>
      </c>
      <c r="BM625">
        <v>85.11959530831038</v>
      </c>
      <c r="BN625">
        <v>85.331697666798661</v>
      </c>
      <c r="BO625">
        <v>85.659699752804528</v>
      </c>
      <c r="BP625">
        <v>85.859005639219717</v>
      </c>
      <c r="BQ625">
        <v>86.226276066392515</v>
      </c>
      <c r="BR625">
        <v>86.502236909693636</v>
      </c>
      <c r="BS625">
        <v>86.708412683946179</v>
      </c>
      <c r="BT625">
        <v>87.043620665996414</v>
      </c>
      <c r="BU625">
        <v>87.270982304988124</v>
      </c>
      <c r="BV625">
        <v>87.701749159834321</v>
      </c>
      <c r="BW625">
        <v>87.96955071200837</v>
      </c>
      <c r="BX625">
        <v>88.323910777154609</v>
      </c>
      <c r="BY625">
        <v>88.544848662458733</v>
      </c>
      <c r="BZ625">
        <v>88.879795383776226</v>
      </c>
      <c r="CA625">
        <v>89.087506179820778</v>
      </c>
      <c r="CB625">
        <v>89.36287937269617</v>
      </c>
      <c r="CC625">
        <v>89.742844011980566</v>
      </c>
      <c r="CD625">
        <v>90.072433813757584</v>
      </c>
      <c r="CE625">
        <v>90.396423722951326</v>
      </c>
      <c r="CF625">
        <v>90.69046321971409</v>
      </c>
      <c r="CG625">
        <v>91.085147996051234</v>
      </c>
      <c r="CH625">
        <v>91.44278624593646</v>
      </c>
      <c r="CI625">
        <v>91.65725246655208</v>
      </c>
      <c r="CJ625">
        <v>91.913142823430263</v>
      </c>
      <c r="CK625">
        <v>92.256328234383489</v>
      </c>
      <c r="CL625">
        <v>92.510953097098408</v>
      </c>
      <c r="CM625">
        <v>92.790141503360488</v>
      </c>
      <c r="CN625">
        <v>93.18649551832371</v>
      </c>
      <c r="CO625">
        <v>93.424733082689514</v>
      </c>
      <c r="CP625">
        <v>93.773009660816484</v>
      </c>
      <c r="CQ625">
        <v>94.061713502515389</v>
      </c>
      <c r="CR625">
        <v>94.355187277975986</v>
      </c>
      <c r="CS625">
        <v>94.63721251520991</v>
      </c>
      <c r="CT625">
        <v>94.966261097735412</v>
      </c>
      <c r="CU625">
        <v>95.333407440447786</v>
      </c>
      <c r="CV625">
        <v>95.696436782966202</v>
      </c>
      <c r="CW625">
        <v>96.099286009467676</v>
      </c>
      <c r="CX625">
        <v>96.36995590123594</v>
      </c>
      <c r="CY625">
        <v>96.729767628386512</v>
      </c>
      <c r="CZ625">
        <v>97.018087549734361</v>
      </c>
      <c r="DA625">
        <v>97.321863165641446</v>
      </c>
      <c r="DB625">
        <v>97.757123910585349</v>
      </c>
      <c r="DC625">
        <v>98.119966831673878</v>
      </c>
      <c r="DD625">
        <v>98.42432443777605</v>
      </c>
      <c r="DE625">
        <v>98.82867755264715</v>
      </c>
      <c r="DF625">
        <v>99.131818555257468</v>
      </c>
      <c r="DG625">
        <v>99.483531262689425</v>
      </c>
      <c r="DH625">
        <v>99.877551239316432</v>
      </c>
      <c r="DI625">
        <v>100.13223801942304</v>
      </c>
      <c r="DJ625">
        <v>100.55617037297687</v>
      </c>
      <c r="DK625">
        <v>100.90305221654083</v>
      </c>
      <c r="DL625">
        <v>101.25127651535998</v>
      </c>
      <c r="DM625">
        <v>101.71608012923893</v>
      </c>
      <c r="DN625">
        <v>102.07535024229034</v>
      </c>
      <c r="DO625">
        <v>102.33719278187606</v>
      </c>
      <c r="DP625">
        <v>102.75796810832884</v>
      </c>
      <c r="DQ625">
        <v>103.2221783255774</v>
      </c>
      <c r="DR625">
        <v>103.87365160861886</v>
      </c>
      <c r="DS625">
        <v>104.34443683814781</v>
      </c>
      <c r="DT625">
        <v>104.76782361418363</v>
      </c>
      <c r="DU625">
        <v>105.4997808828879</v>
      </c>
      <c r="DV625">
        <v>105.92558454924897</v>
      </c>
      <c r="DW625">
        <v>106.38962407500092</v>
      </c>
      <c r="DX625">
        <v>106.75350211825143</v>
      </c>
      <c r="DY625">
        <v>107.28489875528919</v>
      </c>
      <c r="DZ625">
        <v>107.69444314197881</v>
      </c>
      <c r="EA625">
        <v>108.08868177220849</v>
      </c>
      <c r="EB625">
        <v>108.54930813698172</v>
      </c>
      <c r="EC625">
        <v>108.98557861310573</v>
      </c>
      <c r="ED625">
        <v>109.57762032265856</v>
      </c>
      <c r="EE625">
        <v>109.95042264250679</v>
      </c>
      <c r="EF625">
        <v>110.34527629832401</v>
      </c>
      <c r="EG625">
        <v>110.75562779234306</v>
      </c>
      <c r="EH625">
        <v>111.41669772206281</v>
      </c>
      <c r="EI625">
        <v>112.03816523412601</v>
      </c>
      <c r="EJ625">
        <v>112.63834204103075</v>
      </c>
      <c r="EK625">
        <v>113.4553732192867</v>
      </c>
      <c r="EL625">
        <v>114.04616282313158</v>
      </c>
      <c r="EM625">
        <v>114.55849242852867</v>
      </c>
      <c r="EN625">
        <v>115.21360153883809</v>
      </c>
      <c r="EO625">
        <v>115.75954733459575</v>
      </c>
      <c r="EP625">
        <v>116.66101501460322</v>
      </c>
      <c r="EQ625">
        <v>117.25268904342447</v>
      </c>
      <c r="ER625">
        <v>117.7844527190143</v>
      </c>
      <c r="ES625">
        <v>118.41776344205529</v>
      </c>
      <c r="ET625">
        <v>119.10555711075419</v>
      </c>
      <c r="EU625">
        <v>119.8769226610511</v>
      </c>
      <c r="EV625">
        <v>120.45116782269913</v>
      </c>
      <c r="EW625">
        <v>120.86052532869608</v>
      </c>
      <c r="EX625">
        <v>121.64520295187634</v>
      </c>
      <c r="EY625">
        <v>122.19950864748631</v>
      </c>
      <c r="EZ625">
        <v>122.72061209695812</v>
      </c>
      <c r="FA625">
        <v>123.55406435461607</v>
      </c>
      <c r="FB625">
        <v>124.40586433752301</v>
      </c>
      <c r="FC625">
        <v>125.04392545988283</v>
      </c>
      <c r="FD625">
        <v>125.95576239143261</v>
      </c>
      <c r="FE625">
        <v>126.82956519083888</v>
      </c>
      <c r="FF625">
        <v>127.5259863155331</v>
      </c>
      <c r="FG625">
        <v>128.86868293038404</v>
      </c>
      <c r="FH625">
        <v>129.589836660267</v>
      </c>
      <c r="FI625">
        <v>130.56308238446735</v>
      </c>
      <c r="FJ625">
        <v>131.37284690331811</v>
      </c>
      <c r="FK625">
        <v>132.22540429032966</v>
      </c>
      <c r="FL625">
        <v>133.41568210580633</v>
      </c>
      <c r="FM625">
        <v>134.7738338761246</v>
      </c>
      <c r="FN625">
        <v>136.05068943362886</v>
      </c>
      <c r="FO625">
        <v>137.12280652765611</v>
      </c>
      <c r="FP625">
        <v>138.45841251768817</v>
      </c>
      <c r="FQ625">
        <v>139.94960185544738</v>
      </c>
      <c r="FR625">
        <v>141.32110626757816</v>
      </c>
      <c r="FS625">
        <v>142.21061715687759</v>
      </c>
      <c r="FT625">
        <v>143.51718503443209</v>
      </c>
      <c r="FU625">
        <v>144.82368397639047</v>
      </c>
      <c r="FV625">
        <v>146.36187997875712</v>
      </c>
      <c r="FW625">
        <v>148.19110848825602</v>
      </c>
      <c r="FX625">
        <v>150.15192894168993</v>
      </c>
      <c r="FY625">
        <v>152.14526007887639</v>
      </c>
      <c r="FZ625">
        <v>153.86455568800045</v>
      </c>
      <c r="GA625">
        <v>156.08699981787325</v>
      </c>
      <c r="GB625">
        <v>159.00924321580217</v>
      </c>
      <c r="GC625">
        <v>161.98365944742682</v>
      </c>
      <c r="GD625">
        <v>164.17110264437406</v>
      </c>
      <c r="GE625">
        <v>167.54157947436033</v>
      </c>
      <c r="GF625">
        <v>171.47047687557705</v>
      </c>
      <c r="GG625">
        <v>174.79981805427133</v>
      </c>
      <c r="GH625">
        <v>178.66548834033685</v>
      </c>
      <c r="GI625">
        <v>184.25208710797443</v>
      </c>
      <c r="GJ625">
        <v>190.92626724112887</v>
      </c>
      <c r="GK625">
        <v>194.96213745583211</v>
      </c>
      <c r="GL625">
        <v>201.26628452607687</v>
      </c>
      <c r="GM625">
        <v>206.16979262273529</v>
      </c>
      <c r="GN625">
        <v>218.4703148039172</v>
      </c>
      <c r="GO625">
        <v>229.22887253307533</v>
      </c>
      <c r="GP625">
        <v>249.48739436970837</v>
      </c>
      <c r="GQ625">
        <v>300.99822759763094</v>
      </c>
      <c r="GR625">
        <v>105.76167302961105</v>
      </c>
    </row>
    <row r="626" spans="1:200" x14ac:dyDescent="0.45">
      <c r="A626">
        <v>57.553953086219721</v>
      </c>
      <c r="B626">
        <v>59.678256850365962</v>
      </c>
      <c r="C626">
        <v>60.903434914862466</v>
      </c>
      <c r="D626">
        <v>62.280736354255431</v>
      </c>
      <c r="E626">
        <v>63.330079329864219</v>
      </c>
      <c r="F626">
        <v>63.980978307987314</v>
      </c>
      <c r="G626">
        <v>64.598055417388665</v>
      </c>
      <c r="H626">
        <v>65.805974699028553</v>
      </c>
      <c r="I626">
        <v>66.304166290842659</v>
      </c>
      <c r="J626">
        <v>66.834072414139143</v>
      </c>
      <c r="K626">
        <v>67.341871119442871</v>
      </c>
      <c r="L626">
        <v>67.851860566994603</v>
      </c>
      <c r="M626">
        <v>68.192243121618702</v>
      </c>
      <c r="N626">
        <v>68.663206573476288</v>
      </c>
      <c r="O626">
        <v>68.992181712124378</v>
      </c>
      <c r="P626">
        <v>69.359551760758379</v>
      </c>
      <c r="Q626">
        <v>69.865504994667489</v>
      </c>
      <c r="R626">
        <v>70.279524494375067</v>
      </c>
      <c r="S626">
        <v>70.693732252925429</v>
      </c>
      <c r="T626">
        <v>71.078078285900162</v>
      </c>
      <c r="U626">
        <v>71.418887182790698</v>
      </c>
      <c r="V626">
        <v>71.902692373443529</v>
      </c>
      <c r="W626">
        <v>72.253262562181092</v>
      </c>
      <c r="X626">
        <v>72.626830720338731</v>
      </c>
      <c r="Y626">
        <v>73.045765909554959</v>
      </c>
      <c r="Z626">
        <v>73.431552979157317</v>
      </c>
      <c r="AA626">
        <v>73.808693137260235</v>
      </c>
      <c r="AB626">
        <v>74.115489180220777</v>
      </c>
      <c r="AC626">
        <v>74.50882406739963</v>
      </c>
      <c r="AD626">
        <v>74.804495917617331</v>
      </c>
      <c r="AE626">
        <v>75.109094233695188</v>
      </c>
      <c r="AF626">
        <v>75.382020231260526</v>
      </c>
      <c r="AG626">
        <v>75.668858302984717</v>
      </c>
      <c r="AH626">
        <v>76.060365766792401</v>
      </c>
      <c r="AI626">
        <v>76.317250618131808</v>
      </c>
      <c r="AJ626">
        <v>76.709488523826565</v>
      </c>
      <c r="AK626">
        <v>76.880391682171435</v>
      </c>
      <c r="AL626">
        <v>77.25321189182641</v>
      </c>
      <c r="AM626">
        <v>77.514176547004411</v>
      </c>
      <c r="AN626">
        <v>77.79146959457286</v>
      </c>
      <c r="AO626">
        <v>78.058687723886251</v>
      </c>
      <c r="AP626">
        <v>78.339226251742389</v>
      </c>
      <c r="AQ626">
        <v>78.525830036076698</v>
      </c>
      <c r="AR626">
        <v>78.772903246024669</v>
      </c>
      <c r="AS626">
        <v>79.120751336803309</v>
      </c>
      <c r="AT626">
        <v>79.457808224038573</v>
      </c>
      <c r="AU626">
        <v>79.708016296035424</v>
      </c>
      <c r="AV626">
        <v>80.028401942117767</v>
      </c>
      <c r="AW626">
        <v>80.260567439405307</v>
      </c>
      <c r="AX626">
        <v>80.642268097643068</v>
      </c>
      <c r="AY626">
        <v>80.95087938536355</v>
      </c>
      <c r="AZ626">
        <v>81.201717133793281</v>
      </c>
      <c r="BA626">
        <v>81.483343155125453</v>
      </c>
      <c r="BB626">
        <v>81.739057402774563</v>
      </c>
      <c r="BC626">
        <v>82.028961903554219</v>
      </c>
      <c r="BD626">
        <v>82.358105669795606</v>
      </c>
      <c r="BE626">
        <v>82.694421014387274</v>
      </c>
      <c r="BF626">
        <v>83.015416098888764</v>
      </c>
      <c r="BG626">
        <v>83.325179820399256</v>
      </c>
      <c r="BH626">
        <v>83.563856756356813</v>
      </c>
      <c r="BI626">
        <v>83.884541965757293</v>
      </c>
      <c r="BJ626">
        <v>84.155771267159949</v>
      </c>
      <c r="BK626">
        <v>84.440596133976911</v>
      </c>
      <c r="BL626">
        <v>84.804057199437068</v>
      </c>
      <c r="BM626">
        <v>85.140904732521307</v>
      </c>
      <c r="BN626">
        <v>85.391333720771755</v>
      </c>
      <c r="BO626">
        <v>85.576245520596061</v>
      </c>
      <c r="BP626">
        <v>85.845323351814912</v>
      </c>
      <c r="BQ626">
        <v>86.067860824781931</v>
      </c>
      <c r="BR626">
        <v>86.365490069743217</v>
      </c>
      <c r="BS626">
        <v>86.697487392361651</v>
      </c>
      <c r="BT626">
        <v>87.065906824108851</v>
      </c>
      <c r="BU626">
        <v>87.410923581741841</v>
      </c>
      <c r="BV626">
        <v>87.70728373117629</v>
      </c>
      <c r="BW626">
        <v>88.049513607452738</v>
      </c>
      <c r="BX626">
        <v>88.309519198097476</v>
      </c>
      <c r="BY626">
        <v>88.511136909692851</v>
      </c>
      <c r="BZ626">
        <v>88.813205548152879</v>
      </c>
      <c r="CA626">
        <v>89.126859665513479</v>
      </c>
      <c r="CB626">
        <v>89.415533100553219</v>
      </c>
      <c r="CC626">
        <v>89.64060542132593</v>
      </c>
      <c r="CD626">
        <v>90.073107507646156</v>
      </c>
      <c r="CE626">
        <v>90.400922165586096</v>
      </c>
      <c r="CF626">
        <v>90.677274717804735</v>
      </c>
      <c r="CG626">
        <v>90.972061749778803</v>
      </c>
      <c r="CH626">
        <v>91.268496409824223</v>
      </c>
      <c r="CI626">
        <v>91.604357273068757</v>
      </c>
      <c r="CJ626">
        <v>91.910346036840252</v>
      </c>
      <c r="CK626">
        <v>92.26649560470895</v>
      </c>
      <c r="CL626">
        <v>92.563337019178419</v>
      </c>
      <c r="CM626">
        <v>92.918913285284034</v>
      </c>
      <c r="CN626">
        <v>93.218427388058856</v>
      </c>
      <c r="CO626">
        <v>93.500415002846623</v>
      </c>
      <c r="CP626">
        <v>93.898582619544072</v>
      </c>
      <c r="CQ626">
        <v>94.190203843935308</v>
      </c>
      <c r="CR626">
        <v>94.452862360715116</v>
      </c>
      <c r="CS626">
        <v>94.744142046589687</v>
      </c>
      <c r="CT626">
        <v>94.909236588510169</v>
      </c>
      <c r="CU626">
        <v>95.262719641668937</v>
      </c>
      <c r="CV626">
        <v>95.583943116473804</v>
      </c>
      <c r="CW626">
        <v>96.056534566326633</v>
      </c>
      <c r="CX626">
        <v>96.476962497952215</v>
      </c>
      <c r="CY626">
        <v>96.818003806227068</v>
      </c>
      <c r="CZ626">
        <v>97.130258267421127</v>
      </c>
      <c r="DA626">
        <v>97.45194162037555</v>
      </c>
      <c r="DB626">
        <v>97.723932931038888</v>
      </c>
      <c r="DC626">
        <v>98.044129947422462</v>
      </c>
      <c r="DD626">
        <v>98.367968951353348</v>
      </c>
      <c r="DE626">
        <v>98.685503286558401</v>
      </c>
      <c r="DF626">
        <v>98.969551419208287</v>
      </c>
      <c r="DG626">
        <v>99.334845177860899</v>
      </c>
      <c r="DH626">
        <v>99.72906589796699</v>
      </c>
      <c r="DI626">
        <v>100.0985262225113</v>
      </c>
      <c r="DJ626">
        <v>100.49003463615878</v>
      </c>
      <c r="DK626">
        <v>100.95296955765453</v>
      </c>
      <c r="DL626">
        <v>101.24970594162794</v>
      </c>
      <c r="DM626">
        <v>101.58112062320589</v>
      </c>
      <c r="DN626">
        <v>102.03272295002699</v>
      </c>
      <c r="DO626">
        <v>102.45476888329534</v>
      </c>
      <c r="DP626">
        <v>102.95409257815484</v>
      </c>
      <c r="DQ626">
        <v>103.38799093463425</v>
      </c>
      <c r="DR626">
        <v>103.93456432522996</v>
      </c>
      <c r="DS626">
        <v>104.3160141765278</v>
      </c>
      <c r="DT626">
        <v>104.729771103103</v>
      </c>
      <c r="DU626">
        <v>105.2748333681072</v>
      </c>
      <c r="DV626">
        <v>105.76695640221396</v>
      </c>
      <c r="DW626">
        <v>106.16811639381494</v>
      </c>
      <c r="DX626">
        <v>106.75062571058712</v>
      </c>
      <c r="DY626">
        <v>107.37253971857422</v>
      </c>
      <c r="DZ626">
        <v>107.78959980300917</v>
      </c>
      <c r="EA626">
        <v>108.35504722229479</v>
      </c>
      <c r="EB626">
        <v>108.76797224369304</v>
      </c>
      <c r="EC626">
        <v>109.12404589422015</v>
      </c>
      <c r="ED626">
        <v>109.50543285203113</v>
      </c>
      <c r="EE626">
        <v>110.09550957931086</v>
      </c>
      <c r="EF626">
        <v>110.6039524460236</v>
      </c>
      <c r="EG626">
        <v>110.95991817378508</v>
      </c>
      <c r="EH626">
        <v>111.54612774517088</v>
      </c>
      <c r="EI626">
        <v>112.17916079372215</v>
      </c>
      <c r="EJ626">
        <v>112.77056856469306</v>
      </c>
      <c r="EK626">
        <v>113.18490372820101</v>
      </c>
      <c r="EL626">
        <v>113.79376546472798</v>
      </c>
      <c r="EM626">
        <v>114.51288693121317</v>
      </c>
      <c r="EN626">
        <v>115.21934576783228</v>
      </c>
      <c r="EO626">
        <v>115.7129613635078</v>
      </c>
      <c r="EP626">
        <v>116.35358783523932</v>
      </c>
      <c r="EQ626">
        <v>117.08705234424181</v>
      </c>
      <c r="ER626">
        <v>117.7729670443551</v>
      </c>
      <c r="ES626">
        <v>118.45795714209184</v>
      </c>
      <c r="ET626">
        <v>118.97201280435117</v>
      </c>
      <c r="EU626">
        <v>119.58966477176507</v>
      </c>
      <c r="EV626">
        <v>120.31303864800151</v>
      </c>
      <c r="EW626">
        <v>120.93814952820978</v>
      </c>
      <c r="EX626">
        <v>121.52874505878131</v>
      </c>
      <c r="EY626">
        <v>121.89394219607738</v>
      </c>
      <c r="EZ626">
        <v>122.61972019924838</v>
      </c>
      <c r="FA626">
        <v>123.49827184098463</v>
      </c>
      <c r="FB626">
        <v>124.13496864988396</v>
      </c>
      <c r="FC626">
        <v>124.90614108104403</v>
      </c>
      <c r="FD626">
        <v>125.77162604418372</v>
      </c>
      <c r="FE626">
        <v>127.02472090080735</v>
      </c>
      <c r="FF626">
        <v>127.70595752628026</v>
      </c>
      <c r="FG626">
        <v>128.84814724345944</v>
      </c>
      <c r="FH626">
        <v>129.62960614102869</v>
      </c>
      <c r="FI626">
        <v>130.6253364342567</v>
      </c>
      <c r="FJ626">
        <v>131.34868739511498</v>
      </c>
      <c r="FK626">
        <v>132.20096872610068</v>
      </c>
      <c r="FL626">
        <v>133.18454549469803</v>
      </c>
      <c r="FM626">
        <v>134.14045450961163</v>
      </c>
      <c r="FN626">
        <v>135.82534013771493</v>
      </c>
      <c r="FO626">
        <v>137.16472718466034</v>
      </c>
      <c r="FP626">
        <v>138.70075809212796</v>
      </c>
      <c r="FQ626">
        <v>140.02349723544927</v>
      </c>
      <c r="FR626">
        <v>141.06343369288186</v>
      </c>
      <c r="FS626">
        <v>142.17430631968537</v>
      </c>
      <c r="FT626">
        <v>143.60985294659685</v>
      </c>
      <c r="FU626">
        <v>144.82592511624361</v>
      </c>
      <c r="FV626">
        <v>146.94015818263833</v>
      </c>
      <c r="FW626">
        <v>148.30098411591149</v>
      </c>
      <c r="FX626">
        <v>149.8172543800371</v>
      </c>
      <c r="FY626">
        <v>151.84829045926887</v>
      </c>
      <c r="FZ626">
        <v>153.49374581630462</v>
      </c>
      <c r="GA626">
        <v>156.3345499996058</v>
      </c>
      <c r="GB626">
        <v>158.7707353796261</v>
      </c>
      <c r="GC626">
        <v>162.04057878652961</v>
      </c>
      <c r="GD626">
        <v>165.07780365895812</v>
      </c>
      <c r="GE626">
        <v>168.16760554629269</v>
      </c>
      <c r="GF626">
        <v>171.43533653876253</v>
      </c>
      <c r="GG626">
        <v>175.00414948140983</v>
      </c>
      <c r="GH626">
        <v>178.58296752487988</v>
      </c>
      <c r="GI626">
        <v>184.12994188848984</v>
      </c>
      <c r="GJ626">
        <v>191.66008240854731</v>
      </c>
      <c r="GK626">
        <v>195.45944313883945</v>
      </c>
      <c r="GL626">
        <v>201.10300488558008</v>
      </c>
      <c r="GM626">
        <v>208.8469435504833</v>
      </c>
      <c r="GN626">
        <v>217.76375980636112</v>
      </c>
      <c r="GO626">
        <v>230.43411469620344</v>
      </c>
      <c r="GP626">
        <v>253.3441754777337</v>
      </c>
      <c r="GQ626">
        <v>304.94162020898085</v>
      </c>
      <c r="GR626">
        <v>105.76817673177551</v>
      </c>
    </row>
    <row r="627" spans="1:200" x14ac:dyDescent="0.45">
      <c r="A627">
        <v>57.554106725971458</v>
      </c>
      <c r="B627">
        <v>59.596506571936132</v>
      </c>
      <c r="C627">
        <v>60.868304886731821</v>
      </c>
      <c r="D627">
        <v>62.351470241854031</v>
      </c>
      <c r="E627">
        <v>63.139398395291948</v>
      </c>
      <c r="F627">
        <v>63.998538914702742</v>
      </c>
      <c r="G627">
        <v>64.774938247246112</v>
      </c>
      <c r="H627">
        <v>65.718343634638416</v>
      </c>
      <c r="I627">
        <v>66.211051882609866</v>
      </c>
      <c r="J627">
        <v>66.802397203464764</v>
      </c>
      <c r="K627">
        <v>67.367922395063545</v>
      </c>
      <c r="L627">
        <v>67.83815755168493</v>
      </c>
      <c r="M627">
        <v>68.270444613452511</v>
      </c>
      <c r="N627">
        <v>68.682240447268157</v>
      </c>
      <c r="O627">
        <v>68.981115838559589</v>
      </c>
      <c r="P627">
        <v>69.330812342272296</v>
      </c>
      <c r="Q627">
        <v>69.727367835036986</v>
      </c>
      <c r="R627">
        <v>70.29961502516332</v>
      </c>
      <c r="S627">
        <v>70.666324503219911</v>
      </c>
      <c r="T627">
        <v>71.002683546383025</v>
      </c>
      <c r="U627">
        <v>71.522081673549081</v>
      </c>
      <c r="V627">
        <v>71.940079044082069</v>
      </c>
      <c r="W627">
        <v>72.239172699696084</v>
      </c>
      <c r="X627">
        <v>72.587769853316487</v>
      </c>
      <c r="Y627">
        <v>72.946604935314738</v>
      </c>
      <c r="Z627">
        <v>73.360701925009295</v>
      </c>
      <c r="AA627">
        <v>73.638828686503189</v>
      </c>
      <c r="AB627">
        <v>74.091700173939103</v>
      </c>
      <c r="AC627">
        <v>74.428657224495097</v>
      </c>
      <c r="AD627">
        <v>74.717058099880987</v>
      </c>
      <c r="AE627">
        <v>75.114770209164959</v>
      </c>
      <c r="AF627">
        <v>75.439503865397683</v>
      </c>
      <c r="AG627">
        <v>75.776032636952408</v>
      </c>
      <c r="AH627">
        <v>76.038652669905787</v>
      </c>
      <c r="AI627">
        <v>76.303704317173356</v>
      </c>
      <c r="AJ627">
        <v>76.608353308751759</v>
      </c>
      <c r="AK627">
        <v>76.896007691608887</v>
      </c>
      <c r="AL627">
        <v>77.210908463807257</v>
      </c>
      <c r="AM627">
        <v>77.533404226426143</v>
      </c>
      <c r="AN627">
        <v>77.767179092982332</v>
      </c>
      <c r="AO627">
        <v>78.032960103747058</v>
      </c>
      <c r="AP627">
        <v>78.326435625233998</v>
      </c>
      <c r="AQ627">
        <v>78.615456834508791</v>
      </c>
      <c r="AR627">
        <v>78.876586149245455</v>
      </c>
      <c r="AS627">
        <v>79.20221449788832</v>
      </c>
      <c r="AT627">
        <v>79.477941660752379</v>
      </c>
      <c r="AU627">
        <v>79.742679484428763</v>
      </c>
      <c r="AV627">
        <v>80.115056281239305</v>
      </c>
      <c r="AW627">
        <v>80.446247416627088</v>
      </c>
      <c r="AX627">
        <v>80.668432638460999</v>
      </c>
      <c r="AY627">
        <v>80.925919726800387</v>
      </c>
      <c r="AZ627">
        <v>81.222439320938108</v>
      </c>
      <c r="BA627">
        <v>81.475472632530867</v>
      </c>
      <c r="BB627">
        <v>81.723834501131904</v>
      </c>
      <c r="BC627">
        <v>82.0700064999848</v>
      </c>
      <c r="BD627">
        <v>82.301087795840473</v>
      </c>
      <c r="BE627">
        <v>82.666755649146467</v>
      </c>
      <c r="BF627">
        <v>82.934094286534147</v>
      </c>
      <c r="BG627">
        <v>83.325900217824142</v>
      </c>
      <c r="BH627">
        <v>83.723027342483604</v>
      </c>
      <c r="BI627">
        <v>84.026878191926372</v>
      </c>
      <c r="BJ627">
        <v>84.248718615639788</v>
      </c>
      <c r="BK627">
        <v>84.556118068232337</v>
      </c>
      <c r="BL627">
        <v>84.894191917965827</v>
      </c>
      <c r="BM627">
        <v>85.142092413389989</v>
      </c>
      <c r="BN627">
        <v>85.357207348614637</v>
      </c>
      <c r="BO627">
        <v>85.685264967509696</v>
      </c>
      <c r="BP627">
        <v>86.005084652400029</v>
      </c>
      <c r="BQ627">
        <v>86.300119792819032</v>
      </c>
      <c r="BR627">
        <v>86.505887030354174</v>
      </c>
      <c r="BS627">
        <v>86.807841965986711</v>
      </c>
      <c r="BT627">
        <v>87.149873647806743</v>
      </c>
      <c r="BU627">
        <v>87.480503031174251</v>
      </c>
      <c r="BV627">
        <v>87.755798572615944</v>
      </c>
      <c r="BW627">
        <v>88.069395115856537</v>
      </c>
      <c r="BX627">
        <v>88.29568616328288</v>
      </c>
      <c r="BY627">
        <v>88.537716026447228</v>
      </c>
      <c r="BZ627">
        <v>88.786613662924495</v>
      </c>
      <c r="CA627">
        <v>89.111618419984339</v>
      </c>
      <c r="CB627">
        <v>89.429986731243048</v>
      </c>
      <c r="CC627">
        <v>89.797278156643003</v>
      </c>
      <c r="CD627">
        <v>90.064746770879026</v>
      </c>
      <c r="CE627">
        <v>90.375316113978755</v>
      </c>
      <c r="CF627">
        <v>90.701985055134699</v>
      </c>
      <c r="CG627">
        <v>90.979348958278024</v>
      </c>
      <c r="CH627">
        <v>91.300939747398161</v>
      </c>
      <c r="CI627">
        <v>91.602159021702334</v>
      </c>
      <c r="CJ627">
        <v>92.005330087331842</v>
      </c>
      <c r="CK627">
        <v>92.35733103038524</v>
      </c>
      <c r="CL627">
        <v>92.734638044578489</v>
      </c>
      <c r="CM627">
        <v>93.005556569867082</v>
      </c>
      <c r="CN627">
        <v>93.287819893382078</v>
      </c>
      <c r="CO627">
        <v>93.597554794985157</v>
      </c>
      <c r="CP627">
        <v>93.933046015620846</v>
      </c>
      <c r="CQ627">
        <v>94.180280774974221</v>
      </c>
      <c r="CR627">
        <v>94.401406428944384</v>
      </c>
      <c r="CS627">
        <v>94.623302296126681</v>
      </c>
      <c r="CT627">
        <v>94.910833151152843</v>
      </c>
      <c r="CU627">
        <v>95.378589148690125</v>
      </c>
      <c r="CV627">
        <v>95.716462759467746</v>
      </c>
      <c r="CW627">
        <v>96.127587418635741</v>
      </c>
      <c r="CX627">
        <v>96.403507854025975</v>
      </c>
      <c r="CY627">
        <v>96.723691788670749</v>
      </c>
      <c r="CZ627">
        <v>96.999872810964376</v>
      </c>
      <c r="DA627">
        <v>97.315282605118611</v>
      </c>
      <c r="DB627">
        <v>97.713357811473458</v>
      </c>
      <c r="DC627">
        <v>98.002758156588101</v>
      </c>
      <c r="DD627">
        <v>98.348473808333083</v>
      </c>
      <c r="DE627">
        <v>98.707170146644089</v>
      </c>
      <c r="DF627">
        <v>99.020818267315079</v>
      </c>
      <c r="DG627">
        <v>99.242562301674468</v>
      </c>
      <c r="DH627">
        <v>99.593173214356597</v>
      </c>
      <c r="DI627">
        <v>99.975924805700473</v>
      </c>
      <c r="DJ627">
        <v>100.31977886085103</v>
      </c>
      <c r="DK627">
        <v>100.87970056033684</v>
      </c>
      <c r="DL627">
        <v>101.25846374524454</v>
      </c>
      <c r="DM627">
        <v>101.6830410935912</v>
      </c>
      <c r="DN627">
        <v>102.01601990999369</v>
      </c>
      <c r="DO627">
        <v>102.52562542826121</v>
      </c>
      <c r="DP627">
        <v>102.90668635348453</v>
      </c>
      <c r="DQ627">
        <v>103.43237955406906</v>
      </c>
      <c r="DR627">
        <v>103.94972932723424</v>
      </c>
      <c r="DS627">
        <v>104.51057251828021</v>
      </c>
      <c r="DT627">
        <v>104.90624352881569</v>
      </c>
      <c r="DU627">
        <v>105.35733133594432</v>
      </c>
      <c r="DV627">
        <v>105.88127141898862</v>
      </c>
      <c r="DW627">
        <v>106.44365546170449</v>
      </c>
      <c r="DX627">
        <v>106.82481501162208</v>
      </c>
      <c r="DY627">
        <v>107.33178451850974</v>
      </c>
      <c r="DZ627">
        <v>107.83627162851892</v>
      </c>
      <c r="EA627">
        <v>108.28868565886914</v>
      </c>
      <c r="EB627">
        <v>108.73531962572041</v>
      </c>
      <c r="EC627">
        <v>109.19184380095116</v>
      </c>
      <c r="ED627">
        <v>109.59457657313605</v>
      </c>
      <c r="EE627">
        <v>110.10785802994026</v>
      </c>
      <c r="EF627">
        <v>110.53294204407855</v>
      </c>
      <c r="EG627">
        <v>110.97359708555864</v>
      </c>
      <c r="EH627">
        <v>111.45208371136006</v>
      </c>
      <c r="EI627">
        <v>111.92203306392567</v>
      </c>
      <c r="EJ627">
        <v>112.53341907496336</v>
      </c>
      <c r="EK627">
        <v>113.16277625928427</v>
      </c>
      <c r="EL627">
        <v>113.81960807899326</v>
      </c>
      <c r="EM627">
        <v>114.29958399966036</v>
      </c>
      <c r="EN627">
        <v>115.35583312054381</v>
      </c>
      <c r="EO627">
        <v>115.85364121838271</v>
      </c>
      <c r="EP627">
        <v>116.5198484113905</v>
      </c>
      <c r="EQ627">
        <v>116.94940689129547</v>
      </c>
      <c r="ER627">
        <v>117.65341878607366</v>
      </c>
      <c r="ES627">
        <v>118.33268900036916</v>
      </c>
      <c r="ET627">
        <v>118.8516559031962</v>
      </c>
      <c r="EU627">
        <v>119.63484887424134</v>
      </c>
      <c r="EV627">
        <v>120.57911548672256</v>
      </c>
      <c r="EW627">
        <v>121.15920617033446</v>
      </c>
      <c r="EX627">
        <v>121.66654505603154</v>
      </c>
      <c r="EY627">
        <v>122.39388255485557</v>
      </c>
      <c r="EZ627">
        <v>122.8807555827196</v>
      </c>
      <c r="FA627">
        <v>123.51119948248446</v>
      </c>
      <c r="FB627">
        <v>124.06701173299678</v>
      </c>
      <c r="FC627">
        <v>125.17804028139849</v>
      </c>
      <c r="FD627">
        <v>126.05276699849524</v>
      </c>
      <c r="FE627">
        <v>127.25409838654697</v>
      </c>
      <c r="FF627">
        <v>127.9591619221564</v>
      </c>
      <c r="FG627">
        <v>129.02550413095142</v>
      </c>
      <c r="FH627">
        <v>129.75544171124395</v>
      </c>
      <c r="FI627">
        <v>130.59462651136559</v>
      </c>
      <c r="FJ627">
        <v>131.64116683622316</v>
      </c>
      <c r="FK627">
        <v>132.7209594481559</v>
      </c>
      <c r="FL627">
        <v>133.87863072897235</v>
      </c>
      <c r="FM627">
        <v>135.12268725292631</v>
      </c>
      <c r="FN627">
        <v>136.02343143442897</v>
      </c>
      <c r="FO627">
        <v>137.09619656480805</v>
      </c>
      <c r="FP627">
        <v>138.54164414680545</v>
      </c>
      <c r="FQ627">
        <v>139.921746476236</v>
      </c>
      <c r="FR627">
        <v>141.23733258505538</v>
      </c>
      <c r="FS627">
        <v>142.40520060376127</v>
      </c>
      <c r="FT627">
        <v>143.29816101710762</v>
      </c>
      <c r="FU627">
        <v>144.97220719034752</v>
      </c>
      <c r="FV627">
        <v>146.76191005890951</v>
      </c>
      <c r="FW627">
        <v>148.30251333505029</v>
      </c>
      <c r="FX627">
        <v>150.01885781064536</v>
      </c>
      <c r="FY627">
        <v>151.81182034510553</v>
      </c>
      <c r="FZ627">
        <v>154.10078215014562</v>
      </c>
      <c r="GA627">
        <v>155.59854885560378</v>
      </c>
      <c r="GB627">
        <v>158.98795915979878</v>
      </c>
      <c r="GC627">
        <v>162.30924108298015</v>
      </c>
      <c r="GD627">
        <v>164.4087442981988</v>
      </c>
      <c r="GE627">
        <v>167.84681273764727</v>
      </c>
      <c r="GF627">
        <v>171.26613912802753</v>
      </c>
      <c r="GG627">
        <v>176.15058990889628</v>
      </c>
      <c r="GH627">
        <v>179.00342031039702</v>
      </c>
      <c r="GI627">
        <v>184.82207217073011</v>
      </c>
      <c r="GJ627">
        <v>190.71981846110759</v>
      </c>
      <c r="GK627">
        <v>195.43148125347122</v>
      </c>
      <c r="GL627">
        <v>201.39832531638493</v>
      </c>
      <c r="GM627">
        <v>207.90823513265215</v>
      </c>
      <c r="GN627">
        <v>218.86632102399838</v>
      </c>
      <c r="GO627">
        <v>230.75310962920076</v>
      </c>
      <c r="GP627">
        <v>252.17941508541116</v>
      </c>
      <c r="GQ627">
        <v>307.62722245541477</v>
      </c>
      <c r="GR627">
        <v>105.79894104662968</v>
      </c>
    </row>
    <row r="628" spans="1:200" x14ac:dyDescent="0.45">
      <c r="A628">
        <v>57.610268287635691</v>
      </c>
      <c r="B628">
        <v>59.494879341282555</v>
      </c>
      <c r="C628">
        <v>60.968500111407742</v>
      </c>
      <c r="D628">
        <v>62.116224583898692</v>
      </c>
      <c r="E628">
        <v>63.167152832710499</v>
      </c>
      <c r="F628">
        <v>63.901823613870185</v>
      </c>
      <c r="G628">
        <v>64.738383193449081</v>
      </c>
      <c r="H628">
        <v>65.66969327596837</v>
      </c>
      <c r="I628">
        <v>66.359841910279968</v>
      </c>
      <c r="J628">
        <v>66.950689286389235</v>
      </c>
      <c r="K628">
        <v>67.384682766697622</v>
      </c>
      <c r="L628">
        <v>67.889138286379278</v>
      </c>
      <c r="M628">
        <v>68.264191066005196</v>
      </c>
      <c r="N628">
        <v>68.655186362693414</v>
      </c>
      <c r="O628">
        <v>68.939695199423795</v>
      </c>
      <c r="P628">
        <v>69.389826599185142</v>
      </c>
      <c r="Q628">
        <v>69.764367841713607</v>
      </c>
      <c r="R628">
        <v>70.285446285997452</v>
      </c>
      <c r="S628">
        <v>70.644684182251581</v>
      </c>
      <c r="T628">
        <v>70.98029176902422</v>
      </c>
      <c r="U628">
        <v>71.456468080544383</v>
      </c>
      <c r="V628">
        <v>71.892389961180712</v>
      </c>
      <c r="W628">
        <v>72.236927173559934</v>
      </c>
      <c r="X628">
        <v>72.515972787391789</v>
      </c>
      <c r="Y628">
        <v>72.893687068611627</v>
      </c>
      <c r="Z628">
        <v>73.257673509875787</v>
      </c>
      <c r="AA628">
        <v>73.743505659416613</v>
      </c>
      <c r="AB628">
        <v>74.03097050250841</v>
      </c>
      <c r="AC628">
        <v>74.378922289719895</v>
      </c>
      <c r="AD628">
        <v>74.749801981027161</v>
      </c>
      <c r="AE628">
        <v>75.056306514235047</v>
      </c>
      <c r="AF628">
        <v>75.37472208126546</v>
      </c>
      <c r="AG628">
        <v>75.640081212111056</v>
      </c>
      <c r="AH628">
        <v>75.889423241779042</v>
      </c>
      <c r="AI628">
        <v>76.152743932413344</v>
      </c>
      <c r="AJ628">
        <v>76.478817739338496</v>
      </c>
      <c r="AK628">
        <v>76.832576599137198</v>
      </c>
      <c r="AL628">
        <v>77.122692788584303</v>
      </c>
      <c r="AM628">
        <v>77.432240184370301</v>
      </c>
      <c r="AN628">
        <v>77.765169908123397</v>
      </c>
      <c r="AO628">
        <v>77.974524199988679</v>
      </c>
      <c r="AP628">
        <v>78.39980630821357</v>
      </c>
      <c r="AQ628">
        <v>78.719694692988995</v>
      </c>
      <c r="AR628">
        <v>78.967679759843961</v>
      </c>
      <c r="AS628">
        <v>79.165465342478427</v>
      </c>
      <c r="AT628">
        <v>79.460187624333045</v>
      </c>
      <c r="AU628">
        <v>79.792584305845097</v>
      </c>
      <c r="AV628">
        <v>80.077340027997437</v>
      </c>
      <c r="AW628">
        <v>80.448097318643349</v>
      </c>
      <c r="AX628">
        <v>80.616786137391742</v>
      </c>
      <c r="AY628">
        <v>80.899816805154913</v>
      </c>
      <c r="AZ628">
        <v>81.149273036483436</v>
      </c>
      <c r="BA628">
        <v>81.521711407682972</v>
      </c>
      <c r="BB628">
        <v>81.780289649003322</v>
      </c>
      <c r="BC628">
        <v>82.165751357454113</v>
      </c>
      <c r="BD628">
        <v>82.473842968229064</v>
      </c>
      <c r="BE628">
        <v>82.715469181646981</v>
      </c>
      <c r="BF628">
        <v>82.989164534194444</v>
      </c>
      <c r="BG628">
        <v>83.283524920021634</v>
      </c>
      <c r="BH628">
        <v>83.620697862995684</v>
      </c>
      <c r="BI628">
        <v>83.953595340481016</v>
      </c>
      <c r="BJ628">
        <v>84.275722593975615</v>
      </c>
      <c r="BK628">
        <v>84.620586695374129</v>
      </c>
      <c r="BL628">
        <v>84.917462814794675</v>
      </c>
      <c r="BM628">
        <v>85.178942891829152</v>
      </c>
      <c r="BN628">
        <v>85.431466622401246</v>
      </c>
      <c r="BO628">
        <v>85.738806462436045</v>
      </c>
      <c r="BP628">
        <v>85.978966068857645</v>
      </c>
      <c r="BQ628">
        <v>86.298966847271643</v>
      </c>
      <c r="BR628">
        <v>86.474134090481513</v>
      </c>
      <c r="BS628">
        <v>86.753976029979981</v>
      </c>
      <c r="BT628">
        <v>87.116880365002402</v>
      </c>
      <c r="BU628">
        <v>87.539790591149909</v>
      </c>
      <c r="BV628">
        <v>87.808634560662952</v>
      </c>
      <c r="BW628">
        <v>88.102349834365327</v>
      </c>
      <c r="BX628">
        <v>88.45700513530781</v>
      </c>
      <c r="BY628">
        <v>88.658500709223702</v>
      </c>
      <c r="BZ628">
        <v>88.997165460021151</v>
      </c>
      <c r="CA628">
        <v>89.316091381772736</v>
      </c>
      <c r="CB628">
        <v>89.553863956699118</v>
      </c>
      <c r="CC628">
        <v>89.88157707744449</v>
      </c>
      <c r="CD628">
        <v>90.213550677792455</v>
      </c>
      <c r="CE628">
        <v>90.479716337219315</v>
      </c>
      <c r="CF628">
        <v>90.773591688513577</v>
      </c>
      <c r="CG628">
        <v>91.073337650531201</v>
      </c>
      <c r="CH628">
        <v>91.349693924602832</v>
      </c>
      <c r="CI628">
        <v>91.537098195168142</v>
      </c>
      <c r="CJ628">
        <v>91.881597191510025</v>
      </c>
      <c r="CK628">
        <v>92.185286091168081</v>
      </c>
      <c r="CL628">
        <v>92.498209349458961</v>
      </c>
      <c r="CM628">
        <v>92.822878000397665</v>
      </c>
      <c r="CN628">
        <v>93.193141459246235</v>
      </c>
      <c r="CO628">
        <v>93.523720258209337</v>
      </c>
      <c r="CP628">
        <v>93.795474771869024</v>
      </c>
      <c r="CQ628">
        <v>94.096078633932379</v>
      </c>
      <c r="CR628">
        <v>94.384832109844027</v>
      </c>
      <c r="CS628">
        <v>94.753708850825205</v>
      </c>
      <c r="CT628">
        <v>94.994073683091869</v>
      </c>
      <c r="CU628">
        <v>95.282366460725441</v>
      </c>
      <c r="CV628">
        <v>95.605787154582572</v>
      </c>
      <c r="CW628">
        <v>95.848827360279742</v>
      </c>
      <c r="CX628">
        <v>96.14182865673898</v>
      </c>
      <c r="CY628">
        <v>96.467942449095816</v>
      </c>
      <c r="CZ628">
        <v>96.841489313880018</v>
      </c>
      <c r="DA628">
        <v>97.322247265212241</v>
      </c>
      <c r="DB628">
        <v>97.624172837822584</v>
      </c>
      <c r="DC628">
        <v>97.86428400770869</v>
      </c>
      <c r="DD628">
        <v>98.233100670453382</v>
      </c>
      <c r="DE628">
        <v>98.543814476884606</v>
      </c>
      <c r="DF628">
        <v>98.869367015784704</v>
      </c>
      <c r="DG628">
        <v>99.279837267667432</v>
      </c>
      <c r="DH628">
        <v>99.665023867467539</v>
      </c>
      <c r="DI628">
        <v>100.02183705387159</v>
      </c>
      <c r="DJ628">
        <v>100.4349216255587</v>
      </c>
      <c r="DK628">
        <v>100.79932206209992</v>
      </c>
      <c r="DL628">
        <v>101.27918472204918</v>
      </c>
      <c r="DM628">
        <v>101.64449527973693</v>
      </c>
      <c r="DN628">
        <v>102.08004637143269</v>
      </c>
      <c r="DO628">
        <v>102.35544013539077</v>
      </c>
      <c r="DP628">
        <v>102.77592150503074</v>
      </c>
      <c r="DQ628">
        <v>103.26160469759949</v>
      </c>
      <c r="DR628">
        <v>103.82046276470466</v>
      </c>
      <c r="DS628">
        <v>104.26006497430348</v>
      </c>
      <c r="DT628">
        <v>104.82519778562656</v>
      </c>
      <c r="DU628">
        <v>105.30395009427828</v>
      </c>
      <c r="DV628">
        <v>105.69026189371556</v>
      </c>
      <c r="DW628">
        <v>106.20018758664841</v>
      </c>
      <c r="DX628">
        <v>106.74439229180638</v>
      </c>
      <c r="DY628">
        <v>107.28904760373248</v>
      </c>
      <c r="DZ628">
        <v>107.76584600951537</v>
      </c>
      <c r="EA628">
        <v>108.17013098655481</v>
      </c>
      <c r="EB628">
        <v>108.76685457397008</v>
      </c>
      <c r="EC628">
        <v>109.20513801723139</v>
      </c>
      <c r="ED628">
        <v>109.55844725328988</v>
      </c>
      <c r="EE628">
        <v>109.94282083511719</v>
      </c>
      <c r="EF628">
        <v>110.40751587532408</v>
      </c>
      <c r="EG628">
        <v>110.96811705398696</v>
      </c>
      <c r="EH628">
        <v>111.66163791197735</v>
      </c>
      <c r="EI628">
        <v>112.22062168196079</v>
      </c>
      <c r="EJ628">
        <v>112.74845060622151</v>
      </c>
      <c r="EK628">
        <v>113.18939419377907</v>
      </c>
      <c r="EL628">
        <v>113.97095259305577</v>
      </c>
      <c r="EM628">
        <v>114.58598030672572</v>
      </c>
      <c r="EN628">
        <v>115.21418315886498</v>
      </c>
      <c r="EO628">
        <v>116.09596089634896</v>
      </c>
      <c r="EP628">
        <v>116.82028005010916</v>
      </c>
      <c r="EQ628">
        <v>117.30570479740258</v>
      </c>
      <c r="ER628">
        <v>117.92725833024824</v>
      </c>
      <c r="ES628">
        <v>118.57620926691297</v>
      </c>
      <c r="ET628">
        <v>119.1048857849879</v>
      </c>
      <c r="EU628">
        <v>119.56705456610668</v>
      </c>
      <c r="EV628">
        <v>120.22622948600417</v>
      </c>
      <c r="EW628">
        <v>120.85189758491987</v>
      </c>
      <c r="EX628">
        <v>121.50362985367816</v>
      </c>
      <c r="EY628">
        <v>122.14670589948797</v>
      </c>
      <c r="EZ628">
        <v>122.79604882331134</v>
      </c>
      <c r="FA628">
        <v>123.6744865830442</v>
      </c>
      <c r="FB628">
        <v>124.17550297461378</v>
      </c>
      <c r="FC628">
        <v>125.05878078285549</v>
      </c>
      <c r="FD628">
        <v>126.02884444814681</v>
      </c>
      <c r="FE628">
        <v>126.97213491780359</v>
      </c>
      <c r="FF628">
        <v>127.98056094316107</v>
      </c>
      <c r="FG628">
        <v>128.7774260285926</v>
      </c>
      <c r="FH628">
        <v>129.61349661054365</v>
      </c>
      <c r="FI628">
        <v>130.61767775686644</v>
      </c>
      <c r="FJ628">
        <v>131.751594256804</v>
      </c>
      <c r="FK628">
        <v>132.49959331827009</v>
      </c>
      <c r="FL628">
        <v>133.48001480125811</v>
      </c>
      <c r="FM628">
        <v>134.340393198774</v>
      </c>
      <c r="FN628">
        <v>136.02912261942001</v>
      </c>
      <c r="FO628">
        <v>137.16061957302779</v>
      </c>
      <c r="FP628">
        <v>138.70193250635234</v>
      </c>
      <c r="FQ628">
        <v>139.85772041934297</v>
      </c>
      <c r="FR628">
        <v>141.17198468248506</v>
      </c>
      <c r="FS628">
        <v>142.15448927876437</v>
      </c>
      <c r="FT628">
        <v>143.59004724751614</v>
      </c>
      <c r="FU628">
        <v>145.16762509691603</v>
      </c>
      <c r="FV628">
        <v>146.72597333309187</v>
      </c>
      <c r="FW628">
        <v>147.95325322014921</v>
      </c>
      <c r="FX628">
        <v>149.88589926424362</v>
      </c>
      <c r="FY628">
        <v>152.19677443541144</v>
      </c>
      <c r="FZ628">
        <v>153.48319532313556</v>
      </c>
      <c r="GA628">
        <v>156.19611079651963</v>
      </c>
      <c r="GB628">
        <v>158.8472872302483</v>
      </c>
      <c r="GC628">
        <v>162.01556521349266</v>
      </c>
      <c r="GD628">
        <v>165.15455590770227</v>
      </c>
      <c r="GE628">
        <v>167.98746043318067</v>
      </c>
      <c r="GF628">
        <v>171.22473277347311</v>
      </c>
      <c r="GG628">
        <v>174.74934278876836</v>
      </c>
      <c r="GH628">
        <v>178.89504752058795</v>
      </c>
      <c r="GI628">
        <v>183.48743778225088</v>
      </c>
      <c r="GJ628">
        <v>190.56991903688592</v>
      </c>
      <c r="GK628">
        <v>195.04549042059233</v>
      </c>
      <c r="GL628">
        <v>201.11628506601028</v>
      </c>
      <c r="GM628">
        <v>207.4600748933253</v>
      </c>
      <c r="GN628">
        <v>219.34875865213712</v>
      </c>
      <c r="GO628">
        <v>230.77568421864711</v>
      </c>
      <c r="GP628">
        <v>253.66590938992525</v>
      </c>
      <c r="GQ628">
        <v>301.34095266232555</v>
      </c>
      <c r="GR628">
        <v>105.77311880906205</v>
      </c>
    </row>
    <row r="629" spans="1:200" x14ac:dyDescent="0.45">
      <c r="A629">
        <v>57.250615484267982</v>
      </c>
      <c r="B629">
        <v>59.282881971747898</v>
      </c>
      <c r="C629">
        <v>60.744058284800701</v>
      </c>
      <c r="D629">
        <v>62.231505791003983</v>
      </c>
      <c r="E629">
        <v>63.142004616614265</v>
      </c>
      <c r="F629">
        <v>64.158230451772511</v>
      </c>
      <c r="G629">
        <v>64.897474468110545</v>
      </c>
      <c r="H629">
        <v>65.636624115861551</v>
      </c>
      <c r="I629">
        <v>66.234461742850186</v>
      </c>
      <c r="J629">
        <v>66.906000671317003</v>
      </c>
      <c r="K629">
        <v>67.327752256525429</v>
      </c>
      <c r="L629">
        <v>67.828121846682919</v>
      </c>
      <c r="M629">
        <v>68.273393738748695</v>
      </c>
      <c r="N629">
        <v>68.547315165476675</v>
      </c>
      <c r="O629">
        <v>69.029945229567574</v>
      </c>
      <c r="P629">
        <v>69.257474084412465</v>
      </c>
      <c r="Q629">
        <v>69.654787631191994</v>
      </c>
      <c r="R629">
        <v>70.088414999670206</v>
      </c>
      <c r="S629">
        <v>70.535698559024851</v>
      </c>
      <c r="T629">
        <v>70.92832537272929</v>
      </c>
      <c r="U629">
        <v>71.330650109255387</v>
      </c>
      <c r="V629">
        <v>71.715359192460497</v>
      </c>
      <c r="W629">
        <v>72.065070558354378</v>
      </c>
      <c r="X629">
        <v>72.399114471052698</v>
      </c>
      <c r="Y629">
        <v>72.835743474343388</v>
      </c>
      <c r="Z629">
        <v>73.24550371636019</v>
      </c>
      <c r="AA629">
        <v>73.679718310320155</v>
      </c>
      <c r="AB629">
        <v>74.165482282750332</v>
      </c>
      <c r="AC629">
        <v>74.427035234345794</v>
      </c>
      <c r="AD629">
        <v>74.701025343731217</v>
      </c>
      <c r="AE629">
        <v>74.971099437979589</v>
      </c>
      <c r="AF629">
        <v>75.324978770611693</v>
      </c>
      <c r="AG629">
        <v>75.574860458590223</v>
      </c>
      <c r="AH629">
        <v>75.831347248877918</v>
      </c>
      <c r="AI629">
        <v>76.122723503727514</v>
      </c>
      <c r="AJ629">
        <v>76.511443207675327</v>
      </c>
      <c r="AK629">
        <v>76.874032759458984</v>
      </c>
      <c r="AL629">
        <v>77.104897950217364</v>
      </c>
      <c r="AM629">
        <v>77.487081774567343</v>
      </c>
      <c r="AN629">
        <v>77.831612994401524</v>
      </c>
      <c r="AO629">
        <v>78.150825179496721</v>
      </c>
      <c r="AP629">
        <v>78.383104372722471</v>
      </c>
      <c r="AQ629">
        <v>78.646007315582594</v>
      </c>
      <c r="AR629">
        <v>78.903437634667625</v>
      </c>
      <c r="AS629">
        <v>79.186025276447751</v>
      </c>
      <c r="AT629">
        <v>79.492152567857346</v>
      </c>
      <c r="AU629">
        <v>79.76381459685993</v>
      </c>
      <c r="AV629">
        <v>80.0860758789443</v>
      </c>
      <c r="AW629">
        <v>80.333313612584789</v>
      </c>
      <c r="AX629">
        <v>80.589455379913943</v>
      </c>
      <c r="AY629">
        <v>80.944505537001177</v>
      </c>
      <c r="AZ629">
        <v>81.295668399614655</v>
      </c>
      <c r="BA629">
        <v>81.511412967293666</v>
      </c>
      <c r="BB629">
        <v>81.78730957442167</v>
      </c>
      <c r="BC629">
        <v>82.15675493330707</v>
      </c>
      <c r="BD629">
        <v>82.39581842422723</v>
      </c>
      <c r="BE629">
        <v>82.736848428189091</v>
      </c>
      <c r="BF629">
        <v>82.928298089354527</v>
      </c>
      <c r="BG629">
        <v>83.250118006406794</v>
      </c>
      <c r="BH629">
        <v>83.512985055394765</v>
      </c>
      <c r="BI629">
        <v>83.822894197426223</v>
      </c>
      <c r="BJ629">
        <v>84.175242904494908</v>
      </c>
      <c r="BK629">
        <v>84.50705825562892</v>
      </c>
      <c r="BL629">
        <v>84.774978945284147</v>
      </c>
      <c r="BM629">
        <v>85.06041405946381</v>
      </c>
      <c r="BN629">
        <v>85.363501489429353</v>
      </c>
      <c r="BO629">
        <v>85.644993044210892</v>
      </c>
      <c r="BP629">
        <v>86.005475619157693</v>
      </c>
      <c r="BQ629">
        <v>86.288746901353392</v>
      </c>
      <c r="BR629">
        <v>86.531437795014014</v>
      </c>
      <c r="BS629">
        <v>86.774114091133313</v>
      </c>
      <c r="BT629">
        <v>87.044491448057812</v>
      </c>
      <c r="BU629">
        <v>87.487677663359108</v>
      </c>
      <c r="BV629">
        <v>87.768779145509754</v>
      </c>
      <c r="BW629">
        <v>88.070077720343406</v>
      </c>
      <c r="BX629">
        <v>88.27935153520248</v>
      </c>
      <c r="BY629">
        <v>88.611072910505783</v>
      </c>
      <c r="BZ629">
        <v>88.96911965330824</v>
      </c>
      <c r="CA629">
        <v>89.311016019570033</v>
      </c>
      <c r="CB629">
        <v>89.640627645364049</v>
      </c>
      <c r="CC629">
        <v>89.921591729094544</v>
      </c>
      <c r="CD629">
        <v>90.181810271199879</v>
      </c>
      <c r="CE629">
        <v>90.500319827308047</v>
      </c>
      <c r="CF629">
        <v>90.73259568959088</v>
      </c>
      <c r="CG629">
        <v>91.062678334134958</v>
      </c>
      <c r="CH629">
        <v>91.320894550991298</v>
      </c>
      <c r="CI629">
        <v>91.600721353240374</v>
      </c>
      <c r="CJ629">
        <v>91.860840420843644</v>
      </c>
      <c r="CK629">
        <v>92.287613421591104</v>
      </c>
      <c r="CL629">
        <v>92.586477880398618</v>
      </c>
      <c r="CM629">
        <v>92.913931603899968</v>
      </c>
      <c r="CN629">
        <v>93.274849550995398</v>
      </c>
      <c r="CO629">
        <v>93.613710431838868</v>
      </c>
      <c r="CP629">
        <v>93.895416178674608</v>
      </c>
      <c r="CQ629">
        <v>94.295886334501972</v>
      </c>
      <c r="CR629">
        <v>94.501877537406202</v>
      </c>
      <c r="CS629">
        <v>94.739327365260451</v>
      </c>
      <c r="CT629">
        <v>95.02753238681133</v>
      </c>
      <c r="CU629">
        <v>95.294493794057516</v>
      </c>
      <c r="CV629">
        <v>95.627671357831971</v>
      </c>
      <c r="CW629">
        <v>95.902566497228108</v>
      </c>
      <c r="CX629">
        <v>96.187976870453099</v>
      </c>
      <c r="CY629">
        <v>96.484788266603701</v>
      </c>
      <c r="CZ629">
        <v>96.805079993116252</v>
      </c>
      <c r="DA629">
        <v>97.123064839591137</v>
      </c>
      <c r="DB629">
        <v>97.448428136082612</v>
      </c>
      <c r="DC629">
        <v>97.791824240922566</v>
      </c>
      <c r="DD629">
        <v>98.219942704227051</v>
      </c>
      <c r="DE629">
        <v>98.622303255963288</v>
      </c>
      <c r="DF629">
        <v>99.049431508710441</v>
      </c>
      <c r="DG629">
        <v>99.467960165627176</v>
      </c>
      <c r="DH629">
        <v>99.878896919236311</v>
      </c>
      <c r="DI629">
        <v>100.22791312912743</v>
      </c>
      <c r="DJ629">
        <v>100.54691510501425</v>
      </c>
      <c r="DK629">
        <v>100.93784406744541</v>
      </c>
      <c r="DL629">
        <v>101.27807003436568</v>
      </c>
      <c r="DM629">
        <v>101.74231340088932</v>
      </c>
      <c r="DN629">
        <v>102.17751095496115</v>
      </c>
      <c r="DO629">
        <v>102.5447059957593</v>
      </c>
      <c r="DP629">
        <v>102.88665290088834</v>
      </c>
      <c r="DQ629">
        <v>103.49384458756637</v>
      </c>
      <c r="DR629">
        <v>103.89566361653526</v>
      </c>
      <c r="DS629">
        <v>104.43973284993751</v>
      </c>
      <c r="DT629">
        <v>104.92063727224519</v>
      </c>
      <c r="DU629">
        <v>105.28521490579313</v>
      </c>
      <c r="DV629">
        <v>105.84432790078719</v>
      </c>
      <c r="DW629">
        <v>106.21747444925599</v>
      </c>
      <c r="DX629">
        <v>106.67608333941614</v>
      </c>
      <c r="DY629">
        <v>107.389197748412</v>
      </c>
      <c r="DZ629">
        <v>107.93253523716223</v>
      </c>
      <c r="EA629">
        <v>108.5533445145205</v>
      </c>
      <c r="EB629">
        <v>108.91925573870478</v>
      </c>
      <c r="EC629">
        <v>109.33624758382712</v>
      </c>
      <c r="ED629">
        <v>109.7716648693289</v>
      </c>
      <c r="EE629">
        <v>110.25748651469885</v>
      </c>
      <c r="EF629">
        <v>110.82697656962681</v>
      </c>
      <c r="EG629">
        <v>111.36155592607092</v>
      </c>
      <c r="EH629">
        <v>111.82119231786878</v>
      </c>
      <c r="EI629">
        <v>112.35589391119392</v>
      </c>
      <c r="EJ629">
        <v>113.02598166654774</v>
      </c>
      <c r="EK629">
        <v>113.41448173348137</v>
      </c>
      <c r="EL629">
        <v>114.03846812223581</v>
      </c>
      <c r="EM629">
        <v>114.57238423501096</v>
      </c>
      <c r="EN629">
        <v>115.28986579199557</v>
      </c>
      <c r="EO629">
        <v>115.85252851840433</v>
      </c>
      <c r="EP629">
        <v>116.8343598981487</v>
      </c>
      <c r="EQ629">
        <v>117.51500627893321</v>
      </c>
      <c r="ER629">
        <v>118.115411818447</v>
      </c>
      <c r="ES629">
        <v>118.73754042469679</v>
      </c>
      <c r="ET629">
        <v>119.28667646427525</v>
      </c>
      <c r="EU629">
        <v>119.8535292396609</v>
      </c>
      <c r="EV629">
        <v>120.44741075678179</v>
      </c>
      <c r="EW629">
        <v>121.15715385905466</v>
      </c>
      <c r="EX629">
        <v>121.60382537866975</v>
      </c>
      <c r="EY629">
        <v>122.20406959733916</v>
      </c>
      <c r="EZ629">
        <v>123.12335300167514</v>
      </c>
      <c r="FA629">
        <v>123.83502488938586</v>
      </c>
      <c r="FB629">
        <v>124.5530166329182</v>
      </c>
      <c r="FC629">
        <v>125.50868992646751</v>
      </c>
      <c r="FD629">
        <v>126.16603070036648</v>
      </c>
      <c r="FE629">
        <v>126.99389429604599</v>
      </c>
      <c r="FF629">
        <v>127.96456349993979</v>
      </c>
      <c r="FG629">
        <v>128.65861356039909</v>
      </c>
      <c r="FH629">
        <v>129.43490984621707</v>
      </c>
      <c r="FI629">
        <v>130.45518608322902</v>
      </c>
      <c r="FJ629">
        <v>131.3917376492173</v>
      </c>
      <c r="FK629">
        <v>132.4220025208715</v>
      </c>
      <c r="FL629">
        <v>133.74864485478193</v>
      </c>
      <c r="FM629">
        <v>135.29195235737302</v>
      </c>
      <c r="FN629">
        <v>136.56387637793969</v>
      </c>
      <c r="FO629">
        <v>137.64416793714881</v>
      </c>
      <c r="FP629">
        <v>138.70344394938351</v>
      </c>
      <c r="FQ629">
        <v>140.04541825210666</v>
      </c>
      <c r="FR629">
        <v>141.19785137027969</v>
      </c>
      <c r="FS629">
        <v>142.53538888929117</v>
      </c>
      <c r="FT629">
        <v>143.97381586510201</v>
      </c>
      <c r="FU629">
        <v>145.30518702503826</v>
      </c>
      <c r="FV629">
        <v>146.58241744380962</v>
      </c>
      <c r="FW629">
        <v>148.37784112086919</v>
      </c>
      <c r="FX629">
        <v>149.90608951330375</v>
      </c>
      <c r="FY629">
        <v>151.99762141560177</v>
      </c>
      <c r="FZ629">
        <v>154.04151415085798</v>
      </c>
      <c r="GA629">
        <v>156.6022228483356</v>
      </c>
      <c r="GB629">
        <v>158.21404453693711</v>
      </c>
      <c r="GC629">
        <v>161.8570332133923</v>
      </c>
      <c r="GD629">
        <v>164.80667203632265</v>
      </c>
      <c r="GE629">
        <v>167.65468872764237</v>
      </c>
      <c r="GF629">
        <v>169.7943127411302</v>
      </c>
      <c r="GG629">
        <v>174.93273837374042</v>
      </c>
      <c r="GH629">
        <v>178.9631060124625</v>
      </c>
      <c r="GI629">
        <v>183.36280485233459</v>
      </c>
      <c r="GJ629">
        <v>190.20418999455711</v>
      </c>
      <c r="GK629">
        <v>195.23793720574309</v>
      </c>
      <c r="GL629">
        <v>201.92805974317844</v>
      </c>
      <c r="GM629">
        <v>207.52888648563544</v>
      </c>
      <c r="GN629">
        <v>218.82193608327432</v>
      </c>
      <c r="GO629">
        <v>230.01252104782822</v>
      </c>
      <c r="GP629">
        <v>254.70095538598486</v>
      </c>
      <c r="GQ629">
        <v>299.90053589475946</v>
      </c>
      <c r="GR629">
        <v>105.81002625179975</v>
      </c>
    </row>
    <row r="630" spans="1:200" x14ac:dyDescent="0.45">
      <c r="A630">
        <v>57.240070566978964</v>
      </c>
      <c r="B630">
        <v>59.194998643549724</v>
      </c>
      <c r="C630">
        <v>60.812652802058437</v>
      </c>
      <c r="D630">
        <v>62.132482105976621</v>
      </c>
      <c r="E630">
        <v>63.107388339769003</v>
      </c>
      <c r="F630">
        <v>64.113418117676673</v>
      </c>
      <c r="G630">
        <v>64.914377434126209</v>
      </c>
      <c r="H630">
        <v>65.549933419720475</v>
      </c>
      <c r="I630">
        <v>66.115344721048871</v>
      </c>
      <c r="J630">
        <v>66.671431594200016</v>
      </c>
      <c r="K630">
        <v>67.194232509818619</v>
      </c>
      <c r="L630">
        <v>67.627737675880354</v>
      </c>
      <c r="M630">
        <v>68.084285343602772</v>
      </c>
      <c r="N630">
        <v>68.545958370509268</v>
      </c>
      <c r="O630">
        <v>68.966037950892783</v>
      </c>
      <c r="P630">
        <v>69.381081731964159</v>
      </c>
      <c r="Q630">
        <v>69.766093474723519</v>
      </c>
      <c r="R630">
        <v>70.105744043689995</v>
      </c>
      <c r="S630">
        <v>70.539457377620195</v>
      </c>
      <c r="T630">
        <v>70.887928958659472</v>
      </c>
      <c r="U630">
        <v>71.119966958430936</v>
      </c>
      <c r="V630">
        <v>71.745508219499484</v>
      </c>
      <c r="W630">
        <v>72.150268820349567</v>
      </c>
      <c r="X630">
        <v>72.389161105278134</v>
      </c>
      <c r="Y630">
        <v>72.896442102862082</v>
      </c>
      <c r="Z630">
        <v>73.168373767710349</v>
      </c>
      <c r="AA630">
        <v>73.596113315707598</v>
      </c>
      <c r="AB630">
        <v>73.989886613353647</v>
      </c>
      <c r="AC630">
        <v>74.412126331263977</v>
      </c>
      <c r="AD630">
        <v>74.656615107824805</v>
      </c>
      <c r="AE630">
        <v>74.981815032754639</v>
      </c>
      <c r="AF630">
        <v>75.375717525256377</v>
      </c>
      <c r="AG630">
        <v>75.592384773619827</v>
      </c>
      <c r="AH630">
        <v>75.822586617992016</v>
      </c>
      <c r="AI630">
        <v>76.234962956213806</v>
      </c>
      <c r="AJ630">
        <v>76.501432521535634</v>
      </c>
      <c r="AK630">
        <v>76.786564479157562</v>
      </c>
      <c r="AL630">
        <v>77.066717630290654</v>
      </c>
      <c r="AM630">
        <v>77.330774970323588</v>
      </c>
      <c r="AN630">
        <v>77.661014707700375</v>
      </c>
      <c r="AO630">
        <v>77.892559621322235</v>
      </c>
      <c r="AP630">
        <v>78.305104317125284</v>
      </c>
      <c r="AQ630">
        <v>78.622538357145956</v>
      </c>
      <c r="AR630">
        <v>78.87225265191401</v>
      </c>
      <c r="AS630">
        <v>79.100080014732939</v>
      </c>
      <c r="AT630">
        <v>79.497233607026089</v>
      </c>
      <c r="AU630">
        <v>79.769543145256179</v>
      </c>
      <c r="AV630">
        <v>80.104177238801981</v>
      </c>
      <c r="AW630">
        <v>80.331900964957782</v>
      </c>
      <c r="AX630">
        <v>80.607299054683736</v>
      </c>
      <c r="AY630">
        <v>80.908234625198091</v>
      </c>
      <c r="AZ630">
        <v>81.158851619110834</v>
      </c>
      <c r="BA630">
        <v>81.403664766368223</v>
      </c>
      <c r="BB630">
        <v>81.817696121911524</v>
      </c>
      <c r="BC630">
        <v>82.16147204473117</v>
      </c>
      <c r="BD630">
        <v>82.373546421697199</v>
      </c>
      <c r="BE630">
        <v>82.675353476681792</v>
      </c>
      <c r="BF630">
        <v>82.989967659378493</v>
      </c>
      <c r="BG630">
        <v>83.275740924518928</v>
      </c>
      <c r="BH630">
        <v>83.533606558287701</v>
      </c>
      <c r="BI630">
        <v>83.832708011642637</v>
      </c>
      <c r="BJ630">
        <v>84.144553148172065</v>
      </c>
      <c r="BK630">
        <v>84.536902618326081</v>
      </c>
      <c r="BL630">
        <v>84.705312464230502</v>
      </c>
      <c r="BM630">
        <v>85.075756516837373</v>
      </c>
      <c r="BN630">
        <v>85.409939577461316</v>
      </c>
      <c r="BO630">
        <v>85.755367615395855</v>
      </c>
      <c r="BP630">
        <v>86.005222723651244</v>
      </c>
      <c r="BQ630">
        <v>86.239309470151682</v>
      </c>
      <c r="BR630">
        <v>86.492597776580709</v>
      </c>
      <c r="BS630">
        <v>86.809931106693654</v>
      </c>
      <c r="BT630">
        <v>87.127077533032292</v>
      </c>
      <c r="BU630">
        <v>87.446504646600332</v>
      </c>
      <c r="BV630">
        <v>87.759796047378572</v>
      </c>
      <c r="BW630">
        <v>88.073021963314588</v>
      </c>
      <c r="BX630">
        <v>88.384562910996578</v>
      </c>
      <c r="BY630">
        <v>88.713317067711543</v>
      </c>
      <c r="BZ630">
        <v>88.934906655891623</v>
      </c>
      <c r="CA630">
        <v>89.276474751746647</v>
      </c>
      <c r="CB630">
        <v>89.554302771920305</v>
      </c>
      <c r="CC630">
        <v>89.816829201081674</v>
      </c>
      <c r="CD630">
        <v>90.07875985603367</v>
      </c>
      <c r="CE630">
        <v>90.501875396665483</v>
      </c>
      <c r="CF630">
        <v>90.817411023109528</v>
      </c>
      <c r="CG630">
        <v>91.079629312711802</v>
      </c>
      <c r="CH630">
        <v>91.344924257353711</v>
      </c>
      <c r="CI630">
        <v>91.595126049323412</v>
      </c>
      <c r="CJ630">
        <v>91.820571981674092</v>
      </c>
      <c r="CK630">
        <v>92.164444062976742</v>
      </c>
      <c r="CL630">
        <v>92.569578287093208</v>
      </c>
      <c r="CM630">
        <v>92.854885482613639</v>
      </c>
      <c r="CN630">
        <v>93.166772361164988</v>
      </c>
      <c r="CO630">
        <v>93.511617042326492</v>
      </c>
      <c r="CP630">
        <v>93.829182832181019</v>
      </c>
      <c r="CQ630">
        <v>94.165476158602743</v>
      </c>
      <c r="CR630">
        <v>94.546628300766315</v>
      </c>
      <c r="CS630">
        <v>94.813886394800079</v>
      </c>
      <c r="CT630">
        <v>95.025213340624504</v>
      </c>
      <c r="CU630">
        <v>95.32018934897431</v>
      </c>
      <c r="CV630">
        <v>95.674506471662156</v>
      </c>
      <c r="CW630">
        <v>95.976600533216214</v>
      </c>
      <c r="CX630">
        <v>96.282042988289277</v>
      </c>
      <c r="CY630">
        <v>96.627122955782269</v>
      </c>
      <c r="CZ630">
        <v>96.854965711144274</v>
      </c>
      <c r="DA630">
        <v>97.173156316675545</v>
      </c>
      <c r="DB630">
        <v>97.574601168558786</v>
      </c>
      <c r="DC630">
        <v>97.916417604693265</v>
      </c>
      <c r="DD630">
        <v>98.292480063729897</v>
      </c>
      <c r="DE630">
        <v>98.671188087433308</v>
      </c>
      <c r="DF630">
        <v>99.126990059490154</v>
      </c>
      <c r="DG630">
        <v>99.468970237170581</v>
      </c>
      <c r="DH630">
        <v>99.97650921642834</v>
      </c>
      <c r="DI630">
        <v>100.25788056388433</v>
      </c>
      <c r="DJ630">
        <v>100.58572449105169</v>
      </c>
      <c r="DK630">
        <v>101.07640645285001</v>
      </c>
      <c r="DL630">
        <v>101.45574897638107</v>
      </c>
      <c r="DM630">
        <v>101.9175253856956</v>
      </c>
      <c r="DN630">
        <v>102.30498021727759</v>
      </c>
      <c r="DO630">
        <v>102.65507621331508</v>
      </c>
      <c r="DP630">
        <v>103.01680197747788</v>
      </c>
      <c r="DQ630">
        <v>103.6250629125154</v>
      </c>
      <c r="DR630">
        <v>104.04564922690228</v>
      </c>
      <c r="DS630">
        <v>104.49216499659335</v>
      </c>
      <c r="DT630">
        <v>105.07645837659726</v>
      </c>
      <c r="DU630">
        <v>105.3881415039147</v>
      </c>
      <c r="DV630">
        <v>105.88869288580611</v>
      </c>
      <c r="DW630">
        <v>106.30735120370541</v>
      </c>
      <c r="DX630">
        <v>106.83153132854137</v>
      </c>
      <c r="DY630">
        <v>107.44833576672437</v>
      </c>
      <c r="DZ630">
        <v>107.83159123962514</v>
      </c>
      <c r="EA630">
        <v>108.2415864555131</v>
      </c>
      <c r="EB630">
        <v>108.71008386978784</v>
      </c>
      <c r="EC630">
        <v>109.11858394366014</v>
      </c>
      <c r="ED630">
        <v>109.63119128093723</v>
      </c>
      <c r="EE630">
        <v>110.27957772324702</v>
      </c>
      <c r="EF630">
        <v>110.73664154324352</v>
      </c>
      <c r="EG630">
        <v>111.41456254923102</v>
      </c>
      <c r="EH630">
        <v>111.99730435367776</v>
      </c>
      <c r="EI630">
        <v>112.51619346956306</v>
      </c>
      <c r="EJ630">
        <v>113.18855072505043</v>
      </c>
      <c r="EK630">
        <v>113.65029578290822</v>
      </c>
      <c r="EL630">
        <v>114.00971352691214</v>
      </c>
      <c r="EM630">
        <v>114.647060958669</v>
      </c>
      <c r="EN630">
        <v>115.00470465056844</v>
      </c>
      <c r="EO630">
        <v>115.85197300052209</v>
      </c>
      <c r="EP630">
        <v>116.65422920760628</v>
      </c>
      <c r="EQ630">
        <v>117.28068420943967</v>
      </c>
      <c r="ER630">
        <v>118.18948315382801</v>
      </c>
      <c r="ES630">
        <v>118.82860145952382</v>
      </c>
      <c r="ET630">
        <v>119.23701687687581</v>
      </c>
      <c r="EU630">
        <v>119.85247586279853</v>
      </c>
      <c r="EV630">
        <v>120.26520346999428</v>
      </c>
      <c r="EW630">
        <v>120.74153426446829</v>
      </c>
      <c r="EX630">
        <v>121.44528194035897</v>
      </c>
      <c r="EY630">
        <v>122.13365813608897</v>
      </c>
      <c r="EZ630">
        <v>122.88236037576608</v>
      </c>
      <c r="FA630">
        <v>123.52269422970811</v>
      </c>
      <c r="FB630">
        <v>124.39055640977887</v>
      </c>
      <c r="FC630">
        <v>125.32572750921479</v>
      </c>
      <c r="FD630">
        <v>126.22208012072289</v>
      </c>
      <c r="FE630">
        <v>126.99409059224212</v>
      </c>
      <c r="FF630">
        <v>127.95207503367395</v>
      </c>
      <c r="FG630">
        <v>128.90750462668444</v>
      </c>
      <c r="FH630">
        <v>129.81184425538174</v>
      </c>
      <c r="FI630">
        <v>130.50314130911087</v>
      </c>
      <c r="FJ630">
        <v>131.82960285065229</v>
      </c>
      <c r="FK630">
        <v>132.86585403874543</v>
      </c>
      <c r="FL630">
        <v>134.04336165772193</v>
      </c>
      <c r="FM630">
        <v>135.07529754360419</v>
      </c>
      <c r="FN630">
        <v>136.35678284294497</v>
      </c>
      <c r="FO630">
        <v>137.47355884825208</v>
      </c>
      <c r="FP630">
        <v>138.83079004733483</v>
      </c>
      <c r="FQ630">
        <v>139.78885045903164</v>
      </c>
      <c r="FR630">
        <v>140.87450002427255</v>
      </c>
      <c r="FS630">
        <v>142.17428982951554</v>
      </c>
      <c r="FT630">
        <v>143.47151361802466</v>
      </c>
      <c r="FU630">
        <v>145.00525255773815</v>
      </c>
      <c r="FV630">
        <v>146.47251130812973</v>
      </c>
      <c r="FW630">
        <v>148.12554928970502</v>
      </c>
      <c r="FX630">
        <v>149.83618232522764</v>
      </c>
      <c r="FY630">
        <v>151.9179362721539</v>
      </c>
      <c r="FZ630">
        <v>154.57368189815128</v>
      </c>
      <c r="GA630">
        <v>156.8208238442428</v>
      </c>
      <c r="GB630">
        <v>159.58148997868761</v>
      </c>
      <c r="GC630">
        <v>162.17523114466778</v>
      </c>
      <c r="GD630">
        <v>165.1042501593034</v>
      </c>
      <c r="GE630">
        <v>167.5116298036755</v>
      </c>
      <c r="GF630">
        <v>170.96621343656264</v>
      </c>
      <c r="GG630">
        <v>174.34318327158718</v>
      </c>
      <c r="GH630">
        <v>179.22704336778588</v>
      </c>
      <c r="GI630">
        <v>183.22891568587272</v>
      </c>
      <c r="GJ630">
        <v>189.22587764685093</v>
      </c>
      <c r="GK630">
        <v>193.7635070764149</v>
      </c>
      <c r="GL630">
        <v>202.72889586883534</v>
      </c>
      <c r="GM630">
        <v>207.25517483942457</v>
      </c>
      <c r="GN630">
        <v>218.72589154271037</v>
      </c>
      <c r="GO630">
        <v>229.94588372187408</v>
      </c>
      <c r="GP630">
        <v>253.13088858495902</v>
      </c>
      <c r="GQ630">
        <v>299.82908577675857</v>
      </c>
      <c r="GR630">
        <v>105.79138604395462</v>
      </c>
    </row>
    <row r="631" spans="1:200" x14ac:dyDescent="0.45">
      <c r="A631">
        <v>57.147086189393626</v>
      </c>
      <c r="B631">
        <v>59.550176537356826</v>
      </c>
      <c r="C631">
        <v>60.761582337699814</v>
      </c>
      <c r="D631">
        <v>62.338869382672115</v>
      </c>
      <c r="E631">
        <v>63.075161010416963</v>
      </c>
      <c r="F631">
        <v>64.011554562453824</v>
      </c>
      <c r="G631">
        <v>64.833642725056407</v>
      </c>
      <c r="H631">
        <v>65.492380239521921</v>
      </c>
      <c r="I631">
        <v>66.170841599259049</v>
      </c>
      <c r="J631">
        <v>66.577936369798977</v>
      </c>
      <c r="K631">
        <v>67.040086997286792</v>
      </c>
      <c r="L631">
        <v>67.420984453509718</v>
      </c>
      <c r="M631">
        <v>68.061312828474215</v>
      </c>
      <c r="N631">
        <v>68.527672607718017</v>
      </c>
      <c r="O631">
        <v>69.024949344723936</v>
      </c>
      <c r="P631">
        <v>69.46690881626337</v>
      </c>
      <c r="Q631">
        <v>69.778309333724252</v>
      </c>
      <c r="R631">
        <v>70.103426991654544</v>
      </c>
      <c r="S631">
        <v>70.468547932015952</v>
      </c>
      <c r="T631">
        <v>70.835782839402739</v>
      </c>
      <c r="U631">
        <v>71.304714930691986</v>
      </c>
      <c r="V631">
        <v>71.614101550080932</v>
      </c>
      <c r="W631">
        <v>72.080298310776541</v>
      </c>
      <c r="X631">
        <v>72.387878440908494</v>
      </c>
      <c r="Y631">
        <v>72.831290092590905</v>
      </c>
      <c r="Z631">
        <v>73.201059368955598</v>
      </c>
      <c r="AA631">
        <v>73.446223378572142</v>
      </c>
      <c r="AB631">
        <v>73.961896141572993</v>
      </c>
      <c r="AC631">
        <v>74.432759398865571</v>
      </c>
      <c r="AD631">
        <v>74.730899145058615</v>
      </c>
      <c r="AE631">
        <v>75.030389456080499</v>
      </c>
      <c r="AF631">
        <v>75.405574812048883</v>
      </c>
      <c r="AG631">
        <v>75.64773800121182</v>
      </c>
      <c r="AH631">
        <v>75.973783432872409</v>
      </c>
      <c r="AI631">
        <v>76.22862856477046</v>
      </c>
      <c r="AJ631">
        <v>76.412921876626299</v>
      </c>
      <c r="AK631">
        <v>76.667575444587541</v>
      </c>
      <c r="AL631">
        <v>77.078014765348073</v>
      </c>
      <c r="AM631">
        <v>77.378504826006107</v>
      </c>
      <c r="AN631">
        <v>77.630220571013979</v>
      </c>
      <c r="AO631">
        <v>77.984633238261409</v>
      </c>
      <c r="AP631">
        <v>78.262692425270174</v>
      </c>
      <c r="AQ631">
        <v>78.588689703666532</v>
      </c>
      <c r="AR631">
        <v>78.904762071136048</v>
      </c>
      <c r="AS631">
        <v>79.16824123743865</v>
      </c>
      <c r="AT631">
        <v>79.424154634866028</v>
      </c>
      <c r="AU631">
        <v>79.70722519694877</v>
      </c>
      <c r="AV631">
        <v>79.994180689916988</v>
      </c>
      <c r="AW631">
        <v>80.255654469027107</v>
      </c>
      <c r="AX631">
        <v>80.456565353954176</v>
      </c>
      <c r="AY631">
        <v>80.801444393847774</v>
      </c>
      <c r="AZ631">
        <v>81.129119998875936</v>
      </c>
      <c r="BA631">
        <v>81.433610077835496</v>
      </c>
      <c r="BB631">
        <v>81.720551703488582</v>
      </c>
      <c r="BC631">
        <v>82.037284640690032</v>
      </c>
      <c r="BD631">
        <v>82.425752276597052</v>
      </c>
      <c r="BE631">
        <v>82.73970194057236</v>
      </c>
      <c r="BF631">
        <v>83.014407279943939</v>
      </c>
      <c r="BG631">
        <v>83.341821381496416</v>
      </c>
      <c r="BH631">
        <v>83.597389152303009</v>
      </c>
      <c r="BI631">
        <v>83.931486858426155</v>
      </c>
      <c r="BJ631">
        <v>84.1697543349797</v>
      </c>
      <c r="BK631">
        <v>84.49564843826505</v>
      </c>
      <c r="BL631">
        <v>84.73253082337159</v>
      </c>
      <c r="BM631">
        <v>85.05994988125191</v>
      </c>
      <c r="BN631">
        <v>85.300757645247387</v>
      </c>
      <c r="BO631">
        <v>85.643605092401828</v>
      </c>
      <c r="BP631">
        <v>85.932038135458711</v>
      </c>
      <c r="BQ631">
        <v>86.273930823163312</v>
      </c>
      <c r="BR631">
        <v>86.596778766625718</v>
      </c>
      <c r="BS631">
        <v>86.905616749009269</v>
      </c>
      <c r="BT631">
        <v>87.159887752452221</v>
      </c>
      <c r="BU631">
        <v>87.459759443732509</v>
      </c>
      <c r="BV631">
        <v>87.794458311170843</v>
      </c>
      <c r="BW631">
        <v>88.054806481737273</v>
      </c>
      <c r="BX631">
        <v>88.387915519926779</v>
      </c>
      <c r="BY631">
        <v>88.651439510162817</v>
      </c>
      <c r="BZ631">
        <v>88.896666427608253</v>
      </c>
      <c r="CA631">
        <v>89.204452688015991</v>
      </c>
      <c r="CB631">
        <v>89.457467738835248</v>
      </c>
      <c r="CC631">
        <v>89.848343302689017</v>
      </c>
      <c r="CD631">
        <v>90.101090864156006</v>
      </c>
      <c r="CE631">
        <v>90.437529800556192</v>
      </c>
      <c r="CF631">
        <v>90.764232366309344</v>
      </c>
      <c r="CG631">
        <v>91.0620371775384</v>
      </c>
      <c r="CH631">
        <v>91.275099358726678</v>
      </c>
      <c r="CI631">
        <v>91.53933316433141</v>
      </c>
      <c r="CJ631">
        <v>91.780507356548611</v>
      </c>
      <c r="CK631">
        <v>92.050201040022571</v>
      </c>
      <c r="CL631">
        <v>92.450076251780658</v>
      </c>
      <c r="CM631">
        <v>92.880046940709335</v>
      </c>
      <c r="CN631">
        <v>93.282242240399214</v>
      </c>
      <c r="CO631">
        <v>93.600857609232037</v>
      </c>
      <c r="CP631">
        <v>93.889928362383444</v>
      </c>
      <c r="CQ631">
        <v>94.144325775307735</v>
      </c>
      <c r="CR631">
        <v>94.465290620002449</v>
      </c>
      <c r="CS631">
        <v>94.819057174563412</v>
      </c>
      <c r="CT631">
        <v>95.049916150489537</v>
      </c>
      <c r="CU631">
        <v>95.365304000147134</v>
      </c>
      <c r="CV631">
        <v>95.66185701049784</v>
      </c>
      <c r="CW631">
        <v>95.860202216097306</v>
      </c>
      <c r="CX631">
        <v>96.197403192489318</v>
      </c>
      <c r="CY631">
        <v>96.548919195061913</v>
      </c>
      <c r="CZ631">
        <v>96.874090248371573</v>
      </c>
      <c r="DA631">
        <v>97.304788157561362</v>
      </c>
      <c r="DB631">
        <v>97.636306669515534</v>
      </c>
      <c r="DC631">
        <v>98.02652418947082</v>
      </c>
      <c r="DD631">
        <v>98.304310947000971</v>
      </c>
      <c r="DE631">
        <v>98.65523906763076</v>
      </c>
      <c r="DF631">
        <v>98.932447974988662</v>
      </c>
      <c r="DG631">
        <v>99.318977829526787</v>
      </c>
      <c r="DH631">
        <v>99.665816119687392</v>
      </c>
      <c r="DI631">
        <v>100.07991053383422</v>
      </c>
      <c r="DJ631">
        <v>100.41700131223371</v>
      </c>
      <c r="DK631">
        <v>100.86966999309048</v>
      </c>
      <c r="DL631">
        <v>101.29187046206451</v>
      </c>
      <c r="DM631">
        <v>101.67490752114628</v>
      </c>
      <c r="DN631">
        <v>102.14152558088816</v>
      </c>
      <c r="DO631">
        <v>102.50997832420299</v>
      </c>
      <c r="DP631">
        <v>102.91408791376621</v>
      </c>
      <c r="DQ631">
        <v>103.3510627437215</v>
      </c>
      <c r="DR631">
        <v>103.8337085000138</v>
      </c>
      <c r="DS631">
        <v>104.29171092954488</v>
      </c>
      <c r="DT631">
        <v>104.96863515803034</v>
      </c>
      <c r="DU631">
        <v>105.41132701512815</v>
      </c>
      <c r="DV631">
        <v>106.00840601942679</v>
      </c>
      <c r="DW631">
        <v>106.595263082245</v>
      </c>
      <c r="DX631">
        <v>107.05405590815406</v>
      </c>
      <c r="DY631">
        <v>107.47621719174388</v>
      </c>
      <c r="DZ631">
        <v>107.91888054082209</v>
      </c>
      <c r="EA631">
        <v>108.43232806507324</v>
      </c>
      <c r="EB631">
        <v>108.72846501494486</v>
      </c>
      <c r="EC631">
        <v>109.23669203756288</v>
      </c>
      <c r="ED631">
        <v>109.72250649016503</v>
      </c>
      <c r="EE631">
        <v>110.35198061867875</v>
      </c>
      <c r="EF631">
        <v>110.9222064594038</v>
      </c>
      <c r="EG631">
        <v>111.35053918142543</v>
      </c>
      <c r="EH631">
        <v>111.94574266992267</v>
      </c>
      <c r="EI631">
        <v>112.55586196192533</v>
      </c>
      <c r="EJ631">
        <v>113.13753696862592</v>
      </c>
      <c r="EK631">
        <v>113.68676400473439</v>
      </c>
      <c r="EL631">
        <v>114.39852392660887</v>
      </c>
      <c r="EM631">
        <v>114.79475467271843</v>
      </c>
      <c r="EN631">
        <v>115.36410018105975</v>
      </c>
      <c r="EO631">
        <v>116.12090125605168</v>
      </c>
      <c r="EP631">
        <v>116.71992464842786</v>
      </c>
      <c r="EQ631">
        <v>117.40719446933413</v>
      </c>
      <c r="ER631">
        <v>118.08972982539697</v>
      </c>
      <c r="ES631">
        <v>118.76983549368563</v>
      </c>
      <c r="ET631">
        <v>119.21720662235221</v>
      </c>
      <c r="EU631">
        <v>119.78841168343578</v>
      </c>
      <c r="EV631">
        <v>120.3482270377025</v>
      </c>
      <c r="EW631">
        <v>121.07625248796252</v>
      </c>
      <c r="EX631">
        <v>121.49765207072657</v>
      </c>
      <c r="EY631">
        <v>122.13789862392684</v>
      </c>
      <c r="EZ631">
        <v>123.11232931572364</v>
      </c>
      <c r="FA631">
        <v>123.85613066427486</v>
      </c>
      <c r="FB631">
        <v>124.62058824557845</v>
      </c>
      <c r="FC631">
        <v>125.28852182006912</v>
      </c>
      <c r="FD631">
        <v>126.05353207742206</v>
      </c>
      <c r="FE631">
        <v>126.93667899111789</v>
      </c>
      <c r="FF631">
        <v>127.66414219267696</v>
      </c>
      <c r="FG631">
        <v>128.66942631795126</v>
      </c>
      <c r="FH631">
        <v>129.69111328945496</v>
      </c>
      <c r="FI631">
        <v>130.42032495771682</v>
      </c>
      <c r="FJ631">
        <v>131.31382481085558</v>
      </c>
      <c r="FK631">
        <v>132.17563644236859</v>
      </c>
      <c r="FL631">
        <v>133.32106518634635</v>
      </c>
      <c r="FM631">
        <v>134.6795540110756</v>
      </c>
      <c r="FN631">
        <v>136.38051935641846</v>
      </c>
      <c r="FO631">
        <v>137.37865451609966</v>
      </c>
      <c r="FP631">
        <v>138.80307682746766</v>
      </c>
      <c r="FQ631">
        <v>139.87349872976529</v>
      </c>
      <c r="FR631">
        <v>140.63147866213467</v>
      </c>
      <c r="FS631">
        <v>142.63263673187978</v>
      </c>
      <c r="FT631">
        <v>143.89567373698912</v>
      </c>
      <c r="FU631">
        <v>145.42647681915275</v>
      </c>
      <c r="FV631">
        <v>146.66021740245418</v>
      </c>
      <c r="FW631">
        <v>148.07980253091577</v>
      </c>
      <c r="FX631">
        <v>149.96717785342767</v>
      </c>
      <c r="FY631">
        <v>152.12811340281482</v>
      </c>
      <c r="FZ631">
        <v>154.59652341097441</v>
      </c>
      <c r="GA631">
        <v>156.54696900343762</v>
      </c>
      <c r="GB631">
        <v>159.05978117902734</v>
      </c>
      <c r="GC631">
        <v>161.3832717912442</v>
      </c>
      <c r="GD631">
        <v>164.70723656091477</v>
      </c>
      <c r="GE631">
        <v>167.67075514295416</v>
      </c>
      <c r="GF631">
        <v>170.574102031835</v>
      </c>
      <c r="GG631">
        <v>175.53931210124787</v>
      </c>
      <c r="GH631">
        <v>179.17350813646772</v>
      </c>
      <c r="GI631">
        <v>182.97447174116326</v>
      </c>
      <c r="GJ631">
        <v>189.15803537621872</v>
      </c>
      <c r="GK631">
        <v>193.68398435279528</v>
      </c>
      <c r="GL631">
        <v>201.38985128463446</v>
      </c>
      <c r="GM631">
        <v>207.68955407869566</v>
      </c>
      <c r="GN631">
        <v>219.18183296936269</v>
      </c>
      <c r="GO631">
        <v>228.04576603817083</v>
      </c>
      <c r="GP631">
        <v>251.02815390167325</v>
      </c>
      <c r="GQ631">
        <v>307.18100931070529</v>
      </c>
      <c r="GR631">
        <v>105.78480981970087</v>
      </c>
    </row>
    <row r="632" spans="1:200" x14ac:dyDescent="0.45">
      <c r="A632">
        <v>57.092955195875483</v>
      </c>
      <c r="B632">
        <v>59.259095752432607</v>
      </c>
      <c r="C632">
        <v>60.810624918589511</v>
      </c>
      <c r="D632">
        <v>61.935494379924997</v>
      </c>
      <c r="E632">
        <v>63.112994348565103</v>
      </c>
      <c r="F632">
        <v>63.973816494430011</v>
      </c>
      <c r="G632">
        <v>64.773885798416103</v>
      </c>
      <c r="H632">
        <v>65.505413910679451</v>
      </c>
      <c r="I632">
        <v>66.046897680719837</v>
      </c>
      <c r="J632">
        <v>66.380595128122977</v>
      </c>
      <c r="K632">
        <v>67.001006686654137</v>
      </c>
      <c r="L632">
        <v>67.584961730231129</v>
      </c>
      <c r="M632">
        <v>68.152347297651986</v>
      </c>
      <c r="N632">
        <v>68.522493966622918</v>
      </c>
      <c r="O632">
        <v>68.9444564280316</v>
      </c>
      <c r="P632">
        <v>69.409191622266533</v>
      </c>
      <c r="Q632">
        <v>69.892424010387742</v>
      </c>
      <c r="R632">
        <v>70.225397898020134</v>
      </c>
      <c r="S632">
        <v>70.564552855231895</v>
      </c>
      <c r="T632">
        <v>70.878237751970303</v>
      </c>
      <c r="U632">
        <v>71.279700341479995</v>
      </c>
      <c r="V632">
        <v>71.581476257660611</v>
      </c>
      <c r="W632">
        <v>71.99847408267371</v>
      </c>
      <c r="X632">
        <v>72.419506209173946</v>
      </c>
      <c r="Y632">
        <v>72.727967175734236</v>
      </c>
      <c r="Z632">
        <v>73.08610538588924</v>
      </c>
      <c r="AA632">
        <v>73.521506952796173</v>
      </c>
      <c r="AB632">
        <v>73.928101927089116</v>
      </c>
      <c r="AC632">
        <v>74.345012337931706</v>
      </c>
      <c r="AD632">
        <v>74.63006149727012</v>
      </c>
      <c r="AE632">
        <v>74.937928520240362</v>
      </c>
      <c r="AF632">
        <v>75.266695825915448</v>
      </c>
      <c r="AG632">
        <v>75.560267978767612</v>
      </c>
      <c r="AH632">
        <v>75.761326480975654</v>
      </c>
      <c r="AI632">
        <v>76.001695313969904</v>
      </c>
      <c r="AJ632">
        <v>76.292431593826279</v>
      </c>
      <c r="AK632">
        <v>76.584891391664939</v>
      </c>
      <c r="AL632">
        <v>76.846403019628553</v>
      </c>
      <c r="AM632">
        <v>77.152169321680702</v>
      </c>
      <c r="AN632">
        <v>77.513081111859876</v>
      </c>
      <c r="AO632">
        <v>77.782063954112147</v>
      </c>
      <c r="AP632">
        <v>78.056788593367855</v>
      </c>
      <c r="AQ632">
        <v>78.440630489194746</v>
      </c>
      <c r="AR632">
        <v>78.771763996692755</v>
      </c>
      <c r="AS632">
        <v>79.046392004778326</v>
      </c>
      <c r="AT632">
        <v>79.343892446415339</v>
      </c>
      <c r="AU632">
        <v>79.629272996454503</v>
      </c>
      <c r="AV632">
        <v>79.919047841334645</v>
      </c>
      <c r="AW632">
        <v>80.231052216461023</v>
      </c>
      <c r="AX632">
        <v>80.565171160202752</v>
      </c>
      <c r="AY632">
        <v>80.837586838679925</v>
      </c>
      <c r="AZ632">
        <v>81.08708022447378</v>
      </c>
      <c r="BA632">
        <v>81.391540847963142</v>
      </c>
      <c r="BB632">
        <v>81.730468826721733</v>
      </c>
      <c r="BC632">
        <v>82.060361966007846</v>
      </c>
      <c r="BD632">
        <v>82.47549649456144</v>
      </c>
      <c r="BE632">
        <v>82.795060367166599</v>
      </c>
      <c r="BF632">
        <v>83.066090949152226</v>
      </c>
      <c r="BG632">
        <v>83.337913498109671</v>
      </c>
      <c r="BH632">
        <v>83.571199392777572</v>
      </c>
      <c r="BI632">
        <v>83.83752800723822</v>
      </c>
      <c r="BJ632">
        <v>84.125697758566901</v>
      </c>
      <c r="BK632">
        <v>84.350048681206232</v>
      </c>
      <c r="BL632">
        <v>84.799752539936151</v>
      </c>
      <c r="BM632">
        <v>85.107573609788304</v>
      </c>
      <c r="BN632">
        <v>85.343404939129044</v>
      </c>
      <c r="BO632">
        <v>85.64370271870925</v>
      </c>
      <c r="BP632">
        <v>85.981238235662616</v>
      </c>
      <c r="BQ632">
        <v>86.33640547017626</v>
      </c>
      <c r="BR632">
        <v>86.669125617714471</v>
      </c>
      <c r="BS632">
        <v>86.904061846979886</v>
      </c>
      <c r="BT632">
        <v>87.248351018136034</v>
      </c>
      <c r="BU632">
        <v>87.510152834462772</v>
      </c>
      <c r="BV632">
        <v>87.839165118237034</v>
      </c>
      <c r="BW632">
        <v>88.113437730013032</v>
      </c>
      <c r="BX632">
        <v>88.383277845423848</v>
      </c>
      <c r="BY632">
        <v>88.677879165947701</v>
      </c>
      <c r="BZ632">
        <v>88.905275760356901</v>
      </c>
      <c r="CA632">
        <v>89.208537630129769</v>
      </c>
      <c r="CB632">
        <v>89.530400038662208</v>
      </c>
      <c r="CC632">
        <v>89.75706210094026</v>
      </c>
      <c r="CD632">
        <v>90.130383885524196</v>
      </c>
      <c r="CE632">
        <v>90.432720728158827</v>
      </c>
      <c r="CF632">
        <v>90.665564424395015</v>
      </c>
      <c r="CG632">
        <v>91.069074789204691</v>
      </c>
      <c r="CH632">
        <v>91.31202753641054</v>
      </c>
      <c r="CI632">
        <v>91.546437724922825</v>
      </c>
      <c r="CJ632">
        <v>91.902886581622369</v>
      </c>
      <c r="CK632">
        <v>92.196467273784918</v>
      </c>
      <c r="CL632">
        <v>92.547886072716324</v>
      </c>
      <c r="CM632">
        <v>92.945256555333245</v>
      </c>
      <c r="CN632">
        <v>93.342822385534618</v>
      </c>
      <c r="CO632">
        <v>93.656106571903791</v>
      </c>
      <c r="CP632">
        <v>93.909369844002413</v>
      </c>
      <c r="CQ632">
        <v>94.149438420695958</v>
      </c>
      <c r="CR632">
        <v>94.398018358261965</v>
      </c>
      <c r="CS632">
        <v>94.642423215297072</v>
      </c>
      <c r="CT632">
        <v>94.920299353045166</v>
      </c>
      <c r="CU632">
        <v>95.25484583107658</v>
      </c>
      <c r="CV632">
        <v>95.692853883710612</v>
      </c>
      <c r="CW632">
        <v>95.926421118660315</v>
      </c>
      <c r="CX632">
        <v>96.216175146248546</v>
      </c>
      <c r="CY632">
        <v>96.570432462915349</v>
      </c>
      <c r="CZ632">
        <v>96.967778734991896</v>
      </c>
      <c r="DA632">
        <v>97.24793081601122</v>
      </c>
      <c r="DB632">
        <v>97.610235285449306</v>
      </c>
      <c r="DC632">
        <v>98.001338756536384</v>
      </c>
      <c r="DD632">
        <v>98.409315780794614</v>
      </c>
      <c r="DE632">
        <v>98.710945767662295</v>
      </c>
      <c r="DF632">
        <v>99.082254447663644</v>
      </c>
      <c r="DG632">
        <v>99.4936814225494</v>
      </c>
      <c r="DH632">
        <v>99.801830689946044</v>
      </c>
      <c r="DI632">
        <v>100.13087243921909</v>
      </c>
      <c r="DJ632">
        <v>100.61811064009815</v>
      </c>
      <c r="DK632">
        <v>101.00515276409021</v>
      </c>
      <c r="DL632">
        <v>101.42599850902214</v>
      </c>
      <c r="DM632">
        <v>101.68046054600624</v>
      </c>
      <c r="DN632">
        <v>102.11895711221979</v>
      </c>
      <c r="DO632">
        <v>102.57826466410695</v>
      </c>
      <c r="DP632">
        <v>103.07550662430658</v>
      </c>
      <c r="DQ632">
        <v>103.46203892669028</v>
      </c>
      <c r="DR632">
        <v>103.86945850047668</v>
      </c>
      <c r="DS632">
        <v>104.3864644100847</v>
      </c>
      <c r="DT632">
        <v>105.0016706011959</v>
      </c>
      <c r="DU632">
        <v>105.47605031873194</v>
      </c>
      <c r="DV632">
        <v>106.0035890506619</v>
      </c>
      <c r="DW632">
        <v>106.40413471677159</v>
      </c>
      <c r="DX632">
        <v>106.88013606107147</v>
      </c>
      <c r="DY632">
        <v>107.36618210851944</v>
      </c>
      <c r="DZ632">
        <v>107.91680040281835</v>
      </c>
      <c r="EA632">
        <v>108.32320723469243</v>
      </c>
      <c r="EB632">
        <v>108.75170349514671</v>
      </c>
      <c r="EC632">
        <v>109.38975151030591</v>
      </c>
      <c r="ED632">
        <v>109.86400325509443</v>
      </c>
      <c r="EE632">
        <v>110.26692948335109</v>
      </c>
      <c r="EF632">
        <v>110.71647719659008</v>
      </c>
      <c r="EG632">
        <v>111.34420157732339</v>
      </c>
      <c r="EH632">
        <v>111.96086115887651</v>
      </c>
      <c r="EI632">
        <v>112.59002609990041</v>
      </c>
      <c r="EJ632">
        <v>113.03808225269955</v>
      </c>
      <c r="EK632">
        <v>113.7013731004519</v>
      </c>
      <c r="EL632">
        <v>114.21186403010429</v>
      </c>
      <c r="EM632">
        <v>114.896675620011</v>
      </c>
      <c r="EN632">
        <v>115.41572453488277</v>
      </c>
      <c r="EO632">
        <v>116.10154427342081</v>
      </c>
      <c r="EP632">
        <v>116.8653664942041</v>
      </c>
      <c r="EQ632">
        <v>117.22836358547505</v>
      </c>
      <c r="ER632">
        <v>117.79702813359756</v>
      </c>
      <c r="ES632">
        <v>118.41066409835507</v>
      </c>
      <c r="ET632">
        <v>118.99530198291403</v>
      </c>
      <c r="EU632">
        <v>119.83106616344945</v>
      </c>
      <c r="EV632">
        <v>120.42482091842334</v>
      </c>
      <c r="EW632">
        <v>121.05745407720119</v>
      </c>
      <c r="EX632">
        <v>121.57862023852613</v>
      </c>
      <c r="EY632">
        <v>122.32728081447584</v>
      </c>
      <c r="EZ632">
        <v>123.16244479509201</v>
      </c>
      <c r="FA632">
        <v>123.95625969481173</v>
      </c>
      <c r="FB632">
        <v>124.71679519009278</v>
      </c>
      <c r="FC632">
        <v>125.47941922378139</v>
      </c>
      <c r="FD632">
        <v>126.1893334166727</v>
      </c>
      <c r="FE632">
        <v>126.92889892759091</v>
      </c>
      <c r="FF632">
        <v>127.96219025091675</v>
      </c>
      <c r="FG632">
        <v>128.78135547141412</v>
      </c>
      <c r="FH632">
        <v>129.49774826986103</v>
      </c>
      <c r="FI632">
        <v>130.53576027200421</v>
      </c>
      <c r="FJ632">
        <v>131.73699099932986</v>
      </c>
      <c r="FK632">
        <v>132.51360835655603</v>
      </c>
      <c r="FL632">
        <v>133.59447111839594</v>
      </c>
      <c r="FM632">
        <v>135.12201572669906</v>
      </c>
      <c r="FN632">
        <v>136.55248861644898</v>
      </c>
      <c r="FO632">
        <v>137.65406004091392</v>
      </c>
      <c r="FP632">
        <v>138.8228275276083</v>
      </c>
      <c r="FQ632">
        <v>139.81127903266898</v>
      </c>
      <c r="FR632">
        <v>141.15120424649658</v>
      </c>
      <c r="FS632">
        <v>142.44155054182843</v>
      </c>
      <c r="FT632">
        <v>143.69563287120175</v>
      </c>
      <c r="FU632">
        <v>145.10734725091226</v>
      </c>
      <c r="FV632">
        <v>146.6596560125719</v>
      </c>
      <c r="FW632">
        <v>148.14482119117844</v>
      </c>
      <c r="FX632">
        <v>149.8175506478629</v>
      </c>
      <c r="FY632">
        <v>151.88871521773572</v>
      </c>
      <c r="FZ632">
        <v>153.83743037766064</v>
      </c>
      <c r="GA632">
        <v>156.2469614187969</v>
      </c>
      <c r="GB632">
        <v>158.33051381438221</v>
      </c>
      <c r="GC632">
        <v>161.23180463553985</v>
      </c>
      <c r="GD632">
        <v>164.87878060868147</v>
      </c>
      <c r="GE632">
        <v>167.68861033318586</v>
      </c>
      <c r="GF632">
        <v>171.5714712619868</v>
      </c>
      <c r="GG632">
        <v>175.61323482404964</v>
      </c>
      <c r="GH632">
        <v>179.0197968163431</v>
      </c>
      <c r="GI632">
        <v>184.07479205476008</v>
      </c>
      <c r="GJ632">
        <v>188.72179560503801</v>
      </c>
      <c r="GK632">
        <v>194.81827398369518</v>
      </c>
      <c r="GL632">
        <v>201.65709790739291</v>
      </c>
      <c r="GM632">
        <v>208.49649779358509</v>
      </c>
      <c r="GN632">
        <v>219.1720715419803</v>
      </c>
      <c r="GO632">
        <v>228.30892782326424</v>
      </c>
      <c r="GP632">
        <v>254.48277842949381</v>
      </c>
      <c r="GQ632">
        <v>306.20536374255403</v>
      </c>
      <c r="GR632">
        <v>105.79304426330749</v>
      </c>
    </row>
    <row r="633" spans="1:200" x14ac:dyDescent="0.45">
      <c r="A633">
        <v>57.271632369789955</v>
      </c>
      <c r="B633">
        <v>59.283312013841872</v>
      </c>
      <c r="C633">
        <v>60.58180822566213</v>
      </c>
      <c r="D633">
        <v>61.886164436703879</v>
      </c>
      <c r="E633">
        <v>62.883683012697993</v>
      </c>
      <c r="F633">
        <v>63.962047326397382</v>
      </c>
      <c r="G633">
        <v>64.749724698617655</v>
      </c>
      <c r="H633">
        <v>65.486903909479878</v>
      </c>
      <c r="I633">
        <v>65.955767778394005</v>
      </c>
      <c r="J633">
        <v>66.406158214865556</v>
      </c>
      <c r="K633">
        <v>66.983252552531397</v>
      </c>
      <c r="L633">
        <v>67.457206336517359</v>
      </c>
      <c r="M633">
        <v>68.108417086419905</v>
      </c>
      <c r="N633">
        <v>68.524501730273386</v>
      </c>
      <c r="O633">
        <v>69.046416914480332</v>
      </c>
      <c r="P633">
        <v>69.38632665168322</v>
      </c>
      <c r="Q633">
        <v>69.718132207843254</v>
      </c>
      <c r="R633">
        <v>70.054724622061826</v>
      </c>
      <c r="S633">
        <v>70.472078591928238</v>
      </c>
      <c r="T633">
        <v>70.813856043238843</v>
      </c>
      <c r="U633">
        <v>71.306178312229534</v>
      </c>
      <c r="V633">
        <v>71.674662558032452</v>
      </c>
      <c r="W633">
        <v>72.103425384695669</v>
      </c>
      <c r="X633">
        <v>72.363856004854668</v>
      </c>
      <c r="Y633">
        <v>72.681094970387235</v>
      </c>
      <c r="Z633">
        <v>73.010677025068517</v>
      </c>
      <c r="AA633">
        <v>73.395951065814643</v>
      </c>
      <c r="AB633">
        <v>73.939332157152435</v>
      </c>
      <c r="AC633">
        <v>74.283106419002664</v>
      </c>
      <c r="AD633">
        <v>74.67106531297037</v>
      </c>
      <c r="AE633">
        <v>74.962699475448588</v>
      </c>
      <c r="AF633">
        <v>75.226099757504755</v>
      </c>
      <c r="AG633">
        <v>75.4860764190026</v>
      </c>
      <c r="AH633">
        <v>75.718132555108951</v>
      </c>
      <c r="AI633">
        <v>75.9535384776146</v>
      </c>
      <c r="AJ633">
        <v>76.342272546240011</v>
      </c>
      <c r="AK633">
        <v>76.603301403739266</v>
      </c>
      <c r="AL633">
        <v>76.850558417558375</v>
      </c>
      <c r="AM633">
        <v>77.174806751233135</v>
      </c>
      <c r="AN633">
        <v>77.40112261884525</v>
      </c>
      <c r="AO633">
        <v>77.783010489905593</v>
      </c>
      <c r="AP633">
        <v>78.105448123407072</v>
      </c>
      <c r="AQ633">
        <v>78.348013290720687</v>
      </c>
      <c r="AR633">
        <v>78.673782607713107</v>
      </c>
      <c r="AS633">
        <v>78.970201976259816</v>
      </c>
      <c r="AT633">
        <v>79.251032228009947</v>
      </c>
      <c r="AU633">
        <v>79.595313973959463</v>
      </c>
      <c r="AV633">
        <v>79.912440940308201</v>
      </c>
      <c r="AW633">
        <v>80.203983209660251</v>
      </c>
      <c r="AX633">
        <v>80.502315130165442</v>
      </c>
      <c r="AY633">
        <v>80.78631742988388</v>
      </c>
      <c r="AZ633">
        <v>81.120070171472122</v>
      </c>
      <c r="BA633">
        <v>81.375323881830965</v>
      </c>
      <c r="BB633">
        <v>81.6441709629607</v>
      </c>
      <c r="BC633">
        <v>81.89235598029633</v>
      </c>
      <c r="BD633">
        <v>82.225885228433839</v>
      </c>
      <c r="BE633">
        <v>82.522502839847633</v>
      </c>
      <c r="BF633">
        <v>82.885809216945475</v>
      </c>
      <c r="BG633">
        <v>83.280535558976567</v>
      </c>
      <c r="BH633">
        <v>83.551079087114942</v>
      </c>
      <c r="BI633">
        <v>83.812137772732257</v>
      </c>
      <c r="BJ633">
        <v>84.138174940068495</v>
      </c>
      <c r="BK633">
        <v>84.52010352213486</v>
      </c>
      <c r="BL633">
        <v>84.926465664629987</v>
      </c>
      <c r="BM633">
        <v>85.148752097134661</v>
      </c>
      <c r="BN633">
        <v>85.397536941343006</v>
      </c>
      <c r="BO633">
        <v>85.634681082418624</v>
      </c>
      <c r="BP633">
        <v>85.956806426277041</v>
      </c>
      <c r="BQ633">
        <v>86.21485468324839</v>
      </c>
      <c r="BR633">
        <v>86.572353837823869</v>
      </c>
      <c r="BS633">
        <v>86.884818606881566</v>
      </c>
      <c r="BT633">
        <v>87.299553101712306</v>
      </c>
      <c r="BU633">
        <v>87.49539782201542</v>
      </c>
      <c r="BV633">
        <v>87.728693055619871</v>
      </c>
      <c r="BW633">
        <v>87.989587567039052</v>
      </c>
      <c r="BX633">
        <v>88.333934988226289</v>
      </c>
      <c r="BY633">
        <v>88.659920917898631</v>
      </c>
      <c r="BZ633">
        <v>88.970966406953892</v>
      </c>
      <c r="CA633">
        <v>89.244321867965681</v>
      </c>
      <c r="CB633">
        <v>89.54511956298181</v>
      </c>
      <c r="CC633">
        <v>89.791806399848497</v>
      </c>
      <c r="CD633">
        <v>90.121034811458216</v>
      </c>
      <c r="CE633">
        <v>90.409822902875121</v>
      </c>
      <c r="CF633">
        <v>90.692043378658653</v>
      </c>
      <c r="CG633">
        <v>90.924753597287861</v>
      </c>
      <c r="CH633">
        <v>91.216325875261177</v>
      </c>
      <c r="CI633">
        <v>91.600980150866178</v>
      </c>
      <c r="CJ633">
        <v>91.910505013679625</v>
      </c>
      <c r="CK633">
        <v>92.274015748195865</v>
      </c>
      <c r="CL633">
        <v>92.646904035256341</v>
      </c>
      <c r="CM633">
        <v>92.940488729022775</v>
      </c>
      <c r="CN633">
        <v>93.245587982124164</v>
      </c>
      <c r="CO633">
        <v>93.563087901347444</v>
      </c>
      <c r="CP633">
        <v>93.812023990360586</v>
      </c>
      <c r="CQ633">
        <v>94.132357414739303</v>
      </c>
      <c r="CR633">
        <v>94.418830288082773</v>
      </c>
      <c r="CS633">
        <v>94.738048277471066</v>
      </c>
      <c r="CT633">
        <v>95.078500606212614</v>
      </c>
      <c r="CU633">
        <v>95.285329289648416</v>
      </c>
      <c r="CV633">
        <v>95.574197671327994</v>
      </c>
      <c r="CW633">
        <v>95.942945618287069</v>
      </c>
      <c r="CX633">
        <v>96.223518778226364</v>
      </c>
      <c r="CY633">
        <v>96.444581421749035</v>
      </c>
      <c r="CZ633">
        <v>96.856605486777255</v>
      </c>
      <c r="DA633">
        <v>97.12091220244136</v>
      </c>
      <c r="DB633">
        <v>97.475838447968201</v>
      </c>
      <c r="DC633">
        <v>97.908997619554768</v>
      </c>
      <c r="DD633">
        <v>98.183856009990649</v>
      </c>
      <c r="DE633">
        <v>98.517998928275162</v>
      </c>
      <c r="DF633">
        <v>98.970512730806675</v>
      </c>
      <c r="DG633">
        <v>99.46533783999827</v>
      </c>
      <c r="DH633">
        <v>99.803012028601998</v>
      </c>
      <c r="DI633">
        <v>100.22126469488828</v>
      </c>
      <c r="DJ633">
        <v>100.60469126433718</v>
      </c>
      <c r="DK633">
        <v>101.13448367349422</v>
      </c>
      <c r="DL633">
        <v>101.40889765008876</v>
      </c>
      <c r="DM633">
        <v>101.85612206940768</v>
      </c>
      <c r="DN633">
        <v>102.31616596208599</v>
      </c>
      <c r="DO633">
        <v>102.64114687250115</v>
      </c>
      <c r="DP633">
        <v>103.20411072487788</v>
      </c>
      <c r="DQ633">
        <v>103.61389734274425</v>
      </c>
      <c r="DR633">
        <v>103.99295833577311</v>
      </c>
      <c r="DS633">
        <v>104.5591761200531</v>
      </c>
      <c r="DT633">
        <v>104.91842305989681</v>
      </c>
      <c r="DU633">
        <v>105.33036031662692</v>
      </c>
      <c r="DV633">
        <v>105.85265769607439</v>
      </c>
      <c r="DW633">
        <v>106.27507411697108</v>
      </c>
      <c r="DX633">
        <v>106.93593685206896</v>
      </c>
      <c r="DY633">
        <v>107.42083690687511</v>
      </c>
      <c r="DZ633">
        <v>107.87669003986406</v>
      </c>
      <c r="EA633">
        <v>108.39464658315948</v>
      </c>
      <c r="EB633">
        <v>108.87366016329663</v>
      </c>
      <c r="EC633">
        <v>109.2686186302434</v>
      </c>
      <c r="ED633">
        <v>109.84195345780029</v>
      </c>
      <c r="EE633">
        <v>110.61541796515533</v>
      </c>
      <c r="EF633">
        <v>111.01096841425586</v>
      </c>
      <c r="EG633">
        <v>111.4260014762262</v>
      </c>
      <c r="EH633">
        <v>111.96809073728254</v>
      </c>
      <c r="EI633">
        <v>112.51429492394149</v>
      </c>
      <c r="EJ633">
        <v>113.04908702329388</v>
      </c>
      <c r="EK633">
        <v>113.65666419911361</v>
      </c>
      <c r="EL633">
        <v>114.28759795330457</v>
      </c>
      <c r="EM633">
        <v>114.96038917742531</v>
      </c>
      <c r="EN633">
        <v>115.51981502243298</v>
      </c>
      <c r="EO633">
        <v>116.16992633695503</v>
      </c>
      <c r="EP633">
        <v>116.88581670589103</v>
      </c>
      <c r="EQ633">
        <v>117.27580473573536</v>
      </c>
      <c r="ER633">
        <v>117.78718855493632</v>
      </c>
      <c r="ES633">
        <v>118.47033744104711</v>
      </c>
      <c r="ET633">
        <v>119.003945783666</v>
      </c>
      <c r="EU633">
        <v>119.57713661245103</v>
      </c>
      <c r="EV633">
        <v>120.19081479255678</v>
      </c>
      <c r="EW633">
        <v>121.0817879444991</v>
      </c>
      <c r="EX633">
        <v>121.74054693802194</v>
      </c>
      <c r="EY633">
        <v>122.33790704877964</v>
      </c>
      <c r="EZ633">
        <v>123.05860247577895</v>
      </c>
      <c r="FA633">
        <v>123.90005002171137</v>
      </c>
      <c r="FB633">
        <v>124.74960942545769</v>
      </c>
      <c r="FC633">
        <v>125.66177378100197</v>
      </c>
      <c r="FD633">
        <v>126.52591770768367</v>
      </c>
      <c r="FE633">
        <v>127.12341355525639</v>
      </c>
      <c r="FF633">
        <v>127.99133673987453</v>
      </c>
      <c r="FG633">
        <v>128.75180273498162</v>
      </c>
      <c r="FH633">
        <v>129.61014535553599</v>
      </c>
      <c r="FI633">
        <v>130.65842281605083</v>
      </c>
      <c r="FJ633">
        <v>131.96339406016318</v>
      </c>
      <c r="FK633">
        <v>132.85134342818819</v>
      </c>
      <c r="FL633">
        <v>134.06153680398106</v>
      </c>
      <c r="FM633">
        <v>135.10607240835355</v>
      </c>
      <c r="FN633">
        <v>136.47946886666625</v>
      </c>
      <c r="FO633">
        <v>137.90955350562399</v>
      </c>
      <c r="FP633">
        <v>139.16811660658422</v>
      </c>
      <c r="FQ633">
        <v>140.28584107046731</v>
      </c>
      <c r="FR633">
        <v>141.33610793097131</v>
      </c>
      <c r="FS633">
        <v>142.75344498906367</v>
      </c>
      <c r="FT633">
        <v>144.01569481683725</v>
      </c>
      <c r="FU633">
        <v>145.61294292483447</v>
      </c>
      <c r="FV633">
        <v>147.16946074697836</v>
      </c>
      <c r="FW633">
        <v>148.43151944173661</v>
      </c>
      <c r="FX633">
        <v>149.87786299563945</v>
      </c>
      <c r="FY633">
        <v>151.71602539897012</v>
      </c>
      <c r="FZ633">
        <v>154.42110436278338</v>
      </c>
      <c r="GA633">
        <v>156.39928016326604</v>
      </c>
      <c r="GB633">
        <v>158.36069877599633</v>
      </c>
      <c r="GC633">
        <v>161.31712840598956</v>
      </c>
      <c r="GD633">
        <v>164.68024241640649</v>
      </c>
      <c r="GE633">
        <v>167.39498320089444</v>
      </c>
      <c r="GF633">
        <v>171.7722690991807</v>
      </c>
      <c r="GG633">
        <v>176.23447714075218</v>
      </c>
      <c r="GH633">
        <v>179.46401042686497</v>
      </c>
      <c r="GI633">
        <v>183.84080126698601</v>
      </c>
      <c r="GJ633">
        <v>189.59008950147881</v>
      </c>
      <c r="GK633">
        <v>194.08131004193126</v>
      </c>
      <c r="GL633">
        <v>201.30898812651816</v>
      </c>
      <c r="GM633">
        <v>208.25919077169544</v>
      </c>
      <c r="GN633">
        <v>219.75191392747391</v>
      </c>
      <c r="GO633">
        <v>228.47028850323139</v>
      </c>
      <c r="GP633">
        <v>251.16803700993015</v>
      </c>
      <c r="GQ633">
        <v>303.79315430682993</v>
      </c>
      <c r="GR633">
        <v>105.82523474680744</v>
      </c>
    </row>
    <row r="634" spans="1:200" x14ac:dyDescent="0.45">
      <c r="A634">
        <v>56.983102367346511</v>
      </c>
      <c r="B634">
        <v>59.159391709433102</v>
      </c>
      <c r="C634">
        <v>60.709088218531058</v>
      </c>
      <c r="D634">
        <v>61.854387117755188</v>
      </c>
      <c r="E634">
        <v>62.869014543627038</v>
      </c>
      <c r="F634">
        <v>63.79745821937486</v>
      </c>
      <c r="G634">
        <v>64.56178969346935</v>
      </c>
      <c r="H634">
        <v>65.423844752730048</v>
      </c>
      <c r="I634">
        <v>66.046176101974154</v>
      </c>
      <c r="J634">
        <v>66.414462751041341</v>
      </c>
      <c r="K634">
        <v>66.943093839383778</v>
      </c>
      <c r="L634">
        <v>67.557933471187184</v>
      </c>
      <c r="M634">
        <v>68.068053168222747</v>
      </c>
      <c r="N634">
        <v>68.503619710694636</v>
      </c>
      <c r="O634">
        <v>68.967778220946727</v>
      </c>
      <c r="P634">
        <v>69.372560915258973</v>
      </c>
      <c r="Q634">
        <v>69.795685982418249</v>
      </c>
      <c r="R634">
        <v>70.177022969158841</v>
      </c>
      <c r="S634">
        <v>70.468049491174995</v>
      </c>
      <c r="T634">
        <v>70.842453608219216</v>
      </c>
      <c r="U634">
        <v>71.217764966184546</v>
      </c>
      <c r="V634">
        <v>71.618258976696509</v>
      </c>
      <c r="W634">
        <v>72.089058365817209</v>
      </c>
      <c r="X634">
        <v>72.549352819007765</v>
      </c>
      <c r="Y634">
        <v>72.798537767696359</v>
      </c>
      <c r="Z634">
        <v>73.120250021405695</v>
      </c>
      <c r="AA634">
        <v>73.526249838531626</v>
      </c>
      <c r="AB634">
        <v>73.877145536953677</v>
      </c>
      <c r="AC634">
        <v>74.190192803128582</v>
      </c>
      <c r="AD634">
        <v>74.551534282931215</v>
      </c>
      <c r="AE634">
        <v>74.851500533309135</v>
      </c>
      <c r="AF634">
        <v>75.101180121047008</v>
      </c>
      <c r="AG634">
        <v>75.380594138255248</v>
      </c>
      <c r="AH634">
        <v>75.70981595025377</v>
      </c>
      <c r="AI634">
        <v>75.97569267276377</v>
      </c>
      <c r="AJ634">
        <v>76.281855965495623</v>
      </c>
      <c r="AK634">
        <v>76.635518212600616</v>
      </c>
      <c r="AL634">
        <v>76.842478520203329</v>
      </c>
      <c r="AM634">
        <v>77.147104696637399</v>
      </c>
      <c r="AN634">
        <v>77.355568238148535</v>
      </c>
      <c r="AO634">
        <v>77.665193937752875</v>
      </c>
      <c r="AP634">
        <v>78.006780625039497</v>
      </c>
      <c r="AQ634">
        <v>78.263036022080129</v>
      </c>
      <c r="AR634">
        <v>78.583262530392929</v>
      </c>
      <c r="AS634">
        <v>78.920014777889421</v>
      </c>
      <c r="AT634">
        <v>79.336021724585947</v>
      </c>
      <c r="AU634">
        <v>79.60547628080721</v>
      </c>
      <c r="AV634">
        <v>79.918001227020369</v>
      </c>
      <c r="AW634">
        <v>80.135234633338115</v>
      </c>
      <c r="AX634">
        <v>80.478292968104455</v>
      </c>
      <c r="AY634">
        <v>80.787994799268162</v>
      </c>
      <c r="AZ634">
        <v>81.088271298854664</v>
      </c>
      <c r="BA634">
        <v>81.431871745878951</v>
      </c>
      <c r="BB634">
        <v>81.727756412487366</v>
      </c>
      <c r="BC634">
        <v>81.975952513266236</v>
      </c>
      <c r="BD634">
        <v>82.277088489684971</v>
      </c>
      <c r="BE634">
        <v>82.564463135665463</v>
      </c>
      <c r="BF634">
        <v>82.954004693273205</v>
      </c>
      <c r="BG634">
        <v>83.280404145559203</v>
      </c>
      <c r="BH634">
        <v>83.547916516210918</v>
      </c>
      <c r="BI634">
        <v>83.939163671701351</v>
      </c>
      <c r="BJ634">
        <v>84.174851368745166</v>
      </c>
      <c r="BK634">
        <v>84.518743257478548</v>
      </c>
      <c r="BL634">
        <v>84.812539684265829</v>
      </c>
      <c r="BM634">
        <v>85.111766169742936</v>
      </c>
      <c r="BN634">
        <v>85.421995715348373</v>
      </c>
      <c r="BO634">
        <v>85.648998536968634</v>
      </c>
      <c r="BP634">
        <v>85.888611252005944</v>
      </c>
      <c r="BQ634">
        <v>86.128519091703637</v>
      </c>
      <c r="BR634">
        <v>86.428707523429736</v>
      </c>
      <c r="BS634">
        <v>86.730445369220021</v>
      </c>
      <c r="BT634">
        <v>87.089776538760304</v>
      </c>
      <c r="BU634">
        <v>87.560229961040392</v>
      </c>
      <c r="BV634">
        <v>87.81920375784928</v>
      </c>
      <c r="BW634">
        <v>88.126007578987668</v>
      </c>
      <c r="BX634">
        <v>88.418495495083761</v>
      </c>
      <c r="BY634">
        <v>88.667520329639956</v>
      </c>
      <c r="BZ634">
        <v>88.952395300731226</v>
      </c>
      <c r="CA634">
        <v>89.246890422382606</v>
      </c>
      <c r="CB634">
        <v>89.509906764579171</v>
      </c>
      <c r="CC634">
        <v>89.822194312632647</v>
      </c>
      <c r="CD634">
        <v>90.163791039110166</v>
      </c>
      <c r="CE634">
        <v>90.331090181175355</v>
      </c>
      <c r="CF634">
        <v>90.647184804678531</v>
      </c>
      <c r="CG634">
        <v>90.914599264343266</v>
      </c>
      <c r="CH634">
        <v>91.136816846671564</v>
      </c>
      <c r="CI634">
        <v>91.431860828159202</v>
      </c>
      <c r="CJ634">
        <v>91.761434348409324</v>
      </c>
      <c r="CK634">
        <v>92.121712210740299</v>
      </c>
      <c r="CL634">
        <v>92.477381247750969</v>
      </c>
      <c r="CM634">
        <v>92.798702572601059</v>
      </c>
      <c r="CN634">
        <v>93.081008171455949</v>
      </c>
      <c r="CO634">
        <v>93.385904475922786</v>
      </c>
      <c r="CP634">
        <v>93.64669780161303</v>
      </c>
      <c r="CQ634">
        <v>93.944701786801375</v>
      </c>
      <c r="CR634">
        <v>94.398048792479642</v>
      </c>
      <c r="CS634">
        <v>94.714958180032511</v>
      </c>
      <c r="CT634">
        <v>94.967225301380765</v>
      </c>
      <c r="CU634">
        <v>95.340241553828974</v>
      </c>
      <c r="CV634">
        <v>95.609923242243312</v>
      </c>
      <c r="CW634">
        <v>95.90894105161108</v>
      </c>
      <c r="CX634">
        <v>96.217083845405099</v>
      </c>
      <c r="CY634">
        <v>96.522473121089334</v>
      </c>
      <c r="CZ634">
        <v>96.854897669206665</v>
      </c>
      <c r="DA634">
        <v>97.157878254236664</v>
      </c>
      <c r="DB634">
        <v>97.426338482111589</v>
      </c>
      <c r="DC634">
        <v>97.71986587772146</v>
      </c>
      <c r="DD634">
        <v>98.069912522225323</v>
      </c>
      <c r="DE634">
        <v>98.58567131252849</v>
      </c>
      <c r="DF634">
        <v>98.922693862107494</v>
      </c>
      <c r="DG634">
        <v>99.393801869449248</v>
      </c>
      <c r="DH634">
        <v>99.80207417621402</v>
      </c>
      <c r="DI634">
        <v>100.20253062755573</v>
      </c>
      <c r="DJ634">
        <v>100.66946053146464</v>
      </c>
      <c r="DK634">
        <v>101.09820979099351</v>
      </c>
      <c r="DL634">
        <v>101.53726996050794</v>
      </c>
      <c r="DM634">
        <v>101.91229138099644</v>
      </c>
      <c r="DN634">
        <v>102.36603227693031</v>
      </c>
      <c r="DO634">
        <v>102.82948200507879</v>
      </c>
      <c r="DP634">
        <v>103.16924698688662</v>
      </c>
      <c r="DQ634">
        <v>103.55622553838681</v>
      </c>
      <c r="DR634">
        <v>104.0544016367862</v>
      </c>
      <c r="DS634">
        <v>104.50957664043011</v>
      </c>
      <c r="DT634">
        <v>105.0262694466267</v>
      </c>
      <c r="DU634">
        <v>105.53707722110325</v>
      </c>
      <c r="DV634">
        <v>105.94690895259777</v>
      </c>
      <c r="DW634">
        <v>106.4301453971098</v>
      </c>
      <c r="DX634">
        <v>106.80413705120915</v>
      </c>
      <c r="DY634">
        <v>107.32159722095926</v>
      </c>
      <c r="DZ634">
        <v>107.76832198322867</v>
      </c>
      <c r="EA634">
        <v>108.29625406129765</v>
      </c>
      <c r="EB634">
        <v>108.67506554803539</v>
      </c>
      <c r="EC634">
        <v>109.15170924646075</v>
      </c>
      <c r="ED634">
        <v>109.76260240547606</v>
      </c>
      <c r="EE634">
        <v>110.31858211799708</v>
      </c>
      <c r="EF634">
        <v>110.8434406533144</v>
      </c>
      <c r="EG634">
        <v>111.40481652159987</v>
      </c>
      <c r="EH634">
        <v>111.94025148998226</v>
      </c>
      <c r="EI634">
        <v>112.4943777804056</v>
      </c>
      <c r="EJ634">
        <v>113.1040792570505</v>
      </c>
      <c r="EK634">
        <v>113.70908832278012</v>
      </c>
      <c r="EL634">
        <v>114.30930121078893</v>
      </c>
      <c r="EM634">
        <v>115.06672783657756</v>
      </c>
      <c r="EN634">
        <v>115.7246967496103</v>
      </c>
      <c r="EO634">
        <v>116.29823529697443</v>
      </c>
      <c r="EP634">
        <v>116.90252808495195</v>
      </c>
      <c r="EQ634">
        <v>117.45060969952222</v>
      </c>
      <c r="ER634">
        <v>118.03709912601869</v>
      </c>
      <c r="ES634">
        <v>118.59552358413627</v>
      </c>
      <c r="ET634">
        <v>119.17322307788844</v>
      </c>
      <c r="EU634">
        <v>119.84359883718366</v>
      </c>
      <c r="EV634">
        <v>120.50650938320055</v>
      </c>
      <c r="EW634">
        <v>121.15897841956593</v>
      </c>
      <c r="EX634">
        <v>122.01390833676822</v>
      </c>
      <c r="EY634">
        <v>122.60401563288809</v>
      </c>
      <c r="EZ634">
        <v>123.03120435934251</v>
      </c>
      <c r="FA634">
        <v>123.8489602473725</v>
      </c>
      <c r="FB634">
        <v>124.74854810209123</v>
      </c>
      <c r="FC634">
        <v>125.81630324095239</v>
      </c>
      <c r="FD634">
        <v>126.38915103070859</v>
      </c>
      <c r="FE634">
        <v>127.30796154874891</v>
      </c>
      <c r="FF634">
        <v>128.12500121926763</v>
      </c>
      <c r="FG634">
        <v>128.84720906278511</v>
      </c>
      <c r="FH634">
        <v>129.82786129016566</v>
      </c>
      <c r="FI634">
        <v>130.77145833885442</v>
      </c>
      <c r="FJ634">
        <v>131.82268945508633</v>
      </c>
      <c r="FK634">
        <v>132.99359225129777</v>
      </c>
      <c r="FL634">
        <v>134.10122464333142</v>
      </c>
      <c r="FM634">
        <v>135.59300897736395</v>
      </c>
      <c r="FN634">
        <v>136.4872082002727</v>
      </c>
      <c r="FO634">
        <v>137.79572402722167</v>
      </c>
      <c r="FP634">
        <v>139.26199370028604</v>
      </c>
      <c r="FQ634">
        <v>140.24900696650269</v>
      </c>
      <c r="FR634">
        <v>141.30530281321262</v>
      </c>
      <c r="FS634">
        <v>142.59656483724589</v>
      </c>
      <c r="FT634">
        <v>143.77668465266933</v>
      </c>
      <c r="FU634">
        <v>145.68077752207782</v>
      </c>
      <c r="FV634">
        <v>147.1494999694778</v>
      </c>
      <c r="FW634">
        <v>148.82697311955928</v>
      </c>
      <c r="FX634">
        <v>150.49411430763558</v>
      </c>
      <c r="FY634">
        <v>152.44735129806483</v>
      </c>
      <c r="FZ634">
        <v>154.84012744223554</v>
      </c>
      <c r="GA634">
        <v>157.1703305773305</v>
      </c>
      <c r="GB634">
        <v>158.53622102771774</v>
      </c>
      <c r="GC634">
        <v>161.66104557927412</v>
      </c>
      <c r="GD634">
        <v>163.43812669638029</v>
      </c>
      <c r="GE634">
        <v>167.56920457730305</v>
      </c>
      <c r="GF634">
        <v>171.33366627520252</v>
      </c>
      <c r="GG634">
        <v>175.88725716696067</v>
      </c>
      <c r="GH634">
        <v>180.1535324576885</v>
      </c>
      <c r="GI634">
        <v>183.85312044936546</v>
      </c>
      <c r="GJ634">
        <v>190.80020644298563</v>
      </c>
      <c r="GK634">
        <v>194.8662364496615</v>
      </c>
      <c r="GL634">
        <v>202.25732472667622</v>
      </c>
      <c r="GM634">
        <v>209.15175139082768</v>
      </c>
      <c r="GN634">
        <v>220.08431232405906</v>
      </c>
      <c r="GO634">
        <v>229.93511789353394</v>
      </c>
      <c r="GP634">
        <v>254.68131828863713</v>
      </c>
      <c r="GQ634">
        <v>304.94611835032555</v>
      </c>
      <c r="GR634">
        <v>105.85232867122097</v>
      </c>
    </row>
    <row r="635" spans="1:200" x14ac:dyDescent="0.45">
      <c r="A635">
        <v>56.834770709316381</v>
      </c>
      <c r="B635">
        <v>59.283763857714938</v>
      </c>
      <c r="C635">
        <v>60.97190213097435</v>
      </c>
      <c r="D635">
        <v>62.006415346511595</v>
      </c>
      <c r="E635">
        <v>62.981694479254514</v>
      </c>
      <c r="F635">
        <v>63.682141881615898</v>
      </c>
      <c r="G635">
        <v>64.264491218635001</v>
      </c>
      <c r="H635">
        <v>65.288811623699729</v>
      </c>
      <c r="I635">
        <v>66.003802959428512</v>
      </c>
      <c r="J635">
        <v>66.4897883048381</v>
      </c>
      <c r="K635">
        <v>67.087199136027138</v>
      </c>
      <c r="L635">
        <v>67.506653007152963</v>
      </c>
      <c r="M635">
        <v>68.022438552920576</v>
      </c>
      <c r="N635">
        <v>68.371936990188445</v>
      </c>
      <c r="O635">
        <v>68.828336366341205</v>
      </c>
      <c r="P635">
        <v>69.269197873023046</v>
      </c>
      <c r="Q635">
        <v>69.664941124348999</v>
      </c>
      <c r="R635">
        <v>70.203817306375555</v>
      </c>
      <c r="S635">
        <v>70.584568552201134</v>
      </c>
      <c r="T635">
        <v>70.865281540449089</v>
      </c>
      <c r="U635">
        <v>71.263262472047003</v>
      </c>
      <c r="V635">
        <v>71.737799769592954</v>
      </c>
      <c r="W635">
        <v>72.085682298728756</v>
      </c>
      <c r="X635">
        <v>72.501279999211789</v>
      </c>
      <c r="Y635">
        <v>72.822622688965907</v>
      </c>
      <c r="Z635">
        <v>73.183977175724735</v>
      </c>
      <c r="AA635">
        <v>73.560953846666649</v>
      </c>
      <c r="AB635">
        <v>73.89801684157942</v>
      </c>
      <c r="AC635">
        <v>74.244932840340837</v>
      </c>
      <c r="AD635">
        <v>74.527512896465012</v>
      </c>
      <c r="AE635">
        <v>74.785843327431749</v>
      </c>
      <c r="AF635">
        <v>75.097769110700781</v>
      </c>
      <c r="AG635">
        <v>75.367690422028758</v>
      </c>
      <c r="AH635">
        <v>75.652582335710889</v>
      </c>
      <c r="AI635">
        <v>75.932481233399656</v>
      </c>
      <c r="AJ635">
        <v>76.242146404185817</v>
      </c>
      <c r="AK635">
        <v>76.499749841707924</v>
      </c>
      <c r="AL635">
        <v>76.838461789506454</v>
      </c>
      <c r="AM635">
        <v>77.129561306389434</v>
      </c>
      <c r="AN635">
        <v>77.41304043329886</v>
      </c>
      <c r="AO635">
        <v>77.75249510533321</v>
      </c>
      <c r="AP635">
        <v>77.990084364120875</v>
      </c>
      <c r="AQ635">
        <v>78.35007381802879</v>
      </c>
      <c r="AR635">
        <v>78.629561553950538</v>
      </c>
      <c r="AS635">
        <v>78.888097240295409</v>
      </c>
      <c r="AT635">
        <v>79.233766621900898</v>
      </c>
      <c r="AU635">
        <v>79.584859729116317</v>
      </c>
      <c r="AV635">
        <v>79.890737346823485</v>
      </c>
      <c r="AW635">
        <v>80.130485973547479</v>
      </c>
      <c r="AX635">
        <v>80.489125233463596</v>
      </c>
      <c r="AY635">
        <v>80.761301206223123</v>
      </c>
      <c r="AZ635">
        <v>81.095910285454735</v>
      </c>
      <c r="BA635">
        <v>81.377371510358174</v>
      </c>
      <c r="BB635">
        <v>81.663444015729567</v>
      </c>
      <c r="BC635">
        <v>81.859322923235226</v>
      </c>
      <c r="BD635">
        <v>82.221597044618562</v>
      </c>
      <c r="BE635">
        <v>82.552891983692433</v>
      </c>
      <c r="BF635">
        <v>82.876374790632184</v>
      </c>
      <c r="BG635">
        <v>83.116537686380127</v>
      </c>
      <c r="BH635">
        <v>83.520260817207813</v>
      </c>
      <c r="BI635">
        <v>83.835134800788879</v>
      </c>
      <c r="BJ635">
        <v>84.147840495800324</v>
      </c>
      <c r="BK635">
        <v>84.379369015692049</v>
      </c>
      <c r="BL635">
        <v>84.623606920609546</v>
      </c>
      <c r="BM635">
        <v>84.976313494270897</v>
      </c>
      <c r="BN635">
        <v>85.363029723228635</v>
      </c>
      <c r="BO635">
        <v>85.599993257627588</v>
      </c>
      <c r="BP635">
        <v>85.766557614845595</v>
      </c>
      <c r="BQ635">
        <v>86.105735823332708</v>
      </c>
      <c r="BR635">
        <v>86.38876096169561</v>
      </c>
      <c r="BS635">
        <v>86.669362541540892</v>
      </c>
      <c r="BT635">
        <v>86.96949354597281</v>
      </c>
      <c r="BU635">
        <v>87.231564853063773</v>
      </c>
      <c r="BV635">
        <v>87.707400762119235</v>
      </c>
      <c r="BW635">
        <v>87.969819254482076</v>
      </c>
      <c r="BX635">
        <v>88.262937862005685</v>
      </c>
      <c r="BY635">
        <v>88.483633985249497</v>
      </c>
      <c r="BZ635">
        <v>88.805217781550098</v>
      </c>
      <c r="CA635">
        <v>89.071808378871751</v>
      </c>
      <c r="CB635">
        <v>89.281895705436511</v>
      </c>
      <c r="CC635">
        <v>89.576542328720436</v>
      </c>
      <c r="CD635">
        <v>89.937571112002189</v>
      </c>
      <c r="CE635">
        <v>90.224463056940152</v>
      </c>
      <c r="CF635">
        <v>90.505846444776608</v>
      </c>
      <c r="CG635">
        <v>90.732709327544882</v>
      </c>
      <c r="CH635">
        <v>91.080959847315043</v>
      </c>
      <c r="CI635">
        <v>91.378210316778265</v>
      </c>
      <c r="CJ635">
        <v>91.700460258733514</v>
      </c>
      <c r="CK635">
        <v>92.056595474954833</v>
      </c>
      <c r="CL635">
        <v>92.376501790601367</v>
      </c>
      <c r="CM635">
        <v>92.653052956863064</v>
      </c>
      <c r="CN635">
        <v>93.008093131121967</v>
      </c>
      <c r="CO635">
        <v>93.258200270300378</v>
      </c>
      <c r="CP635">
        <v>93.496270474553114</v>
      </c>
      <c r="CQ635">
        <v>93.883338113685568</v>
      </c>
      <c r="CR635">
        <v>94.222585051745469</v>
      </c>
      <c r="CS635">
        <v>94.693941387928547</v>
      </c>
      <c r="CT635">
        <v>94.977541250705386</v>
      </c>
      <c r="CU635">
        <v>95.231465611585449</v>
      </c>
      <c r="CV635">
        <v>95.626506401893394</v>
      </c>
      <c r="CW635">
        <v>95.985221735485311</v>
      </c>
      <c r="CX635">
        <v>96.239887107748288</v>
      </c>
      <c r="CY635">
        <v>96.518775989036428</v>
      </c>
      <c r="CZ635">
        <v>96.875264481684894</v>
      </c>
      <c r="DA635">
        <v>97.203714516971743</v>
      </c>
      <c r="DB635">
        <v>97.521717940945877</v>
      </c>
      <c r="DC635">
        <v>97.816391781757218</v>
      </c>
      <c r="DD635">
        <v>98.164964888078089</v>
      </c>
      <c r="DE635">
        <v>98.613670116097609</v>
      </c>
      <c r="DF635">
        <v>99.007290609605491</v>
      </c>
      <c r="DG635">
        <v>99.359146144181224</v>
      </c>
      <c r="DH635">
        <v>99.702027100284639</v>
      </c>
      <c r="DI635">
        <v>100.1421318937759</v>
      </c>
      <c r="DJ635">
        <v>100.64459017206214</v>
      </c>
      <c r="DK635">
        <v>101.07473379181035</v>
      </c>
      <c r="DL635">
        <v>101.47284912786206</v>
      </c>
      <c r="DM635">
        <v>101.85763168757094</v>
      </c>
      <c r="DN635">
        <v>102.28841177784079</v>
      </c>
      <c r="DO635">
        <v>102.63236682557741</v>
      </c>
      <c r="DP635">
        <v>103.06302865297572</v>
      </c>
      <c r="DQ635">
        <v>103.59266293352039</v>
      </c>
      <c r="DR635">
        <v>104.11331707683577</v>
      </c>
      <c r="DS635">
        <v>104.57729257457544</v>
      </c>
      <c r="DT635">
        <v>104.9793194529811</v>
      </c>
      <c r="DU635">
        <v>105.51954030460331</v>
      </c>
      <c r="DV635">
        <v>105.86507220447507</v>
      </c>
      <c r="DW635">
        <v>106.38500331461746</v>
      </c>
      <c r="DX635">
        <v>106.98159869677851</v>
      </c>
      <c r="DY635">
        <v>107.34777420192718</v>
      </c>
      <c r="DZ635">
        <v>107.82475738475665</v>
      </c>
      <c r="EA635">
        <v>108.27496422030082</v>
      </c>
      <c r="EB635">
        <v>108.79357394819164</v>
      </c>
      <c r="EC635">
        <v>109.25233355297455</v>
      </c>
      <c r="ED635">
        <v>109.62246478015463</v>
      </c>
      <c r="EE635">
        <v>110.45770039834689</v>
      </c>
      <c r="EF635">
        <v>110.96154221120939</v>
      </c>
      <c r="EG635">
        <v>111.51946758472837</v>
      </c>
      <c r="EH635">
        <v>112.17292483447007</v>
      </c>
      <c r="EI635">
        <v>112.63563788518161</v>
      </c>
      <c r="EJ635">
        <v>113.40389477801588</v>
      </c>
      <c r="EK635">
        <v>113.97196602874624</v>
      </c>
      <c r="EL635">
        <v>114.4305171962731</v>
      </c>
      <c r="EM635">
        <v>115.1664456324943</v>
      </c>
      <c r="EN635">
        <v>115.73545658406664</v>
      </c>
      <c r="EO635">
        <v>116.3364853516868</v>
      </c>
      <c r="EP635">
        <v>117.16093730718187</v>
      </c>
      <c r="EQ635">
        <v>117.65151843958368</v>
      </c>
      <c r="ER635">
        <v>118.14882408113917</v>
      </c>
      <c r="ES635">
        <v>118.70276869435811</v>
      </c>
      <c r="ET635">
        <v>119.40911339239085</v>
      </c>
      <c r="EU635">
        <v>120.05271060791716</v>
      </c>
      <c r="EV635">
        <v>120.51334826328463</v>
      </c>
      <c r="EW635">
        <v>121.0329490465822</v>
      </c>
      <c r="EX635">
        <v>121.60651348023836</v>
      </c>
      <c r="EY635">
        <v>122.59041502551523</v>
      </c>
      <c r="EZ635">
        <v>123.36713245555067</v>
      </c>
      <c r="FA635">
        <v>123.92986258771428</v>
      </c>
      <c r="FB635">
        <v>124.61129494005625</v>
      </c>
      <c r="FC635">
        <v>125.44028810577345</v>
      </c>
      <c r="FD635">
        <v>126.20099843129512</v>
      </c>
      <c r="FE635">
        <v>127.15323654608048</v>
      </c>
      <c r="FF635">
        <v>127.95492659086648</v>
      </c>
      <c r="FG635">
        <v>128.80121075072759</v>
      </c>
      <c r="FH635">
        <v>129.77275131595576</v>
      </c>
      <c r="FI635">
        <v>130.89413499798124</v>
      </c>
      <c r="FJ635">
        <v>132.10500954580192</v>
      </c>
      <c r="FK635">
        <v>132.7950015995292</v>
      </c>
      <c r="FL635">
        <v>134.44239917966763</v>
      </c>
      <c r="FM635">
        <v>135.39491869375246</v>
      </c>
      <c r="FN635">
        <v>136.94945724534679</v>
      </c>
      <c r="FO635">
        <v>138.14979874766806</v>
      </c>
      <c r="FP635">
        <v>138.92602150591065</v>
      </c>
      <c r="FQ635">
        <v>140.24166165076466</v>
      </c>
      <c r="FR635">
        <v>141.4002011007002</v>
      </c>
      <c r="FS635">
        <v>142.56887285849277</v>
      </c>
      <c r="FT635">
        <v>143.76488303211153</v>
      </c>
      <c r="FU635">
        <v>145.20585679888634</v>
      </c>
      <c r="FV635">
        <v>147.21162768538838</v>
      </c>
      <c r="FW635">
        <v>148.76354435493911</v>
      </c>
      <c r="FX635">
        <v>150.31498597254307</v>
      </c>
      <c r="FY635">
        <v>152.71161337506388</v>
      </c>
      <c r="FZ635">
        <v>155.26236848765191</v>
      </c>
      <c r="GA635">
        <v>156.84167234486097</v>
      </c>
      <c r="GB635">
        <v>158.88182165254119</v>
      </c>
      <c r="GC635">
        <v>161.36749541894628</v>
      </c>
      <c r="GD635">
        <v>164.34549551604664</v>
      </c>
      <c r="GE635">
        <v>167.37162206174301</v>
      </c>
      <c r="GF635">
        <v>170.50345848819023</v>
      </c>
      <c r="GG635">
        <v>175.58206932721316</v>
      </c>
      <c r="GH635">
        <v>179.21210560930601</v>
      </c>
      <c r="GI635">
        <v>184.40208159554231</v>
      </c>
      <c r="GJ635">
        <v>190.61877597533925</v>
      </c>
      <c r="GK635">
        <v>195.16057908150978</v>
      </c>
      <c r="GL635">
        <v>201.94182489995731</v>
      </c>
      <c r="GM635">
        <v>209.66662038329042</v>
      </c>
      <c r="GN635">
        <v>218.35617550954575</v>
      </c>
      <c r="GO635">
        <v>230.49400328660431</v>
      </c>
      <c r="GP635">
        <v>255.44273662979259</v>
      </c>
      <c r="GQ635">
        <v>308.21712428032242</v>
      </c>
      <c r="GR635">
        <v>105.8480736795793</v>
      </c>
    </row>
    <row r="636" spans="1:200" x14ac:dyDescent="0.45">
      <c r="A636">
        <v>56.865694767589126</v>
      </c>
      <c r="B636">
        <v>59.151457390872963</v>
      </c>
      <c r="C636">
        <v>60.821177840255274</v>
      </c>
      <c r="D636">
        <v>62.023864705059971</v>
      </c>
      <c r="E636">
        <v>62.934687134201901</v>
      </c>
      <c r="F636">
        <v>63.773540891524604</v>
      </c>
      <c r="G636">
        <v>64.460586459965313</v>
      </c>
      <c r="H636">
        <v>65.399951689750921</v>
      </c>
      <c r="I636">
        <v>65.898248729483313</v>
      </c>
      <c r="J636">
        <v>66.441769509417227</v>
      </c>
      <c r="K636">
        <v>66.92944889065987</v>
      </c>
      <c r="L636">
        <v>67.418721927503228</v>
      </c>
      <c r="M636">
        <v>67.947858962023062</v>
      </c>
      <c r="N636">
        <v>68.427903774162147</v>
      </c>
      <c r="O636">
        <v>68.774503168362074</v>
      </c>
      <c r="P636">
        <v>69.200426572871677</v>
      </c>
      <c r="Q636">
        <v>69.759261076193198</v>
      </c>
      <c r="R636">
        <v>70.268037646354614</v>
      </c>
      <c r="S636">
        <v>70.714192550544354</v>
      </c>
      <c r="T636">
        <v>71.044130895266278</v>
      </c>
      <c r="U636">
        <v>71.400854647435466</v>
      </c>
      <c r="V636">
        <v>71.777359022599612</v>
      </c>
      <c r="W636">
        <v>72.066538715757758</v>
      </c>
      <c r="X636">
        <v>72.459059836890674</v>
      </c>
      <c r="Y636">
        <v>72.75818771062805</v>
      </c>
      <c r="Z636">
        <v>73.157477250980989</v>
      </c>
      <c r="AA636">
        <v>73.514107106005596</v>
      </c>
      <c r="AB636">
        <v>73.920476294556011</v>
      </c>
      <c r="AC636">
        <v>74.221241646188375</v>
      </c>
      <c r="AD636">
        <v>74.543694028301715</v>
      </c>
      <c r="AE636">
        <v>74.821421125200402</v>
      </c>
      <c r="AF636">
        <v>75.011055351051837</v>
      </c>
      <c r="AG636">
        <v>75.397149758008084</v>
      </c>
      <c r="AH636">
        <v>75.671242494636374</v>
      </c>
      <c r="AI636">
        <v>76.024778201054446</v>
      </c>
      <c r="AJ636">
        <v>76.383192904887466</v>
      </c>
      <c r="AK636">
        <v>76.613003728444326</v>
      </c>
      <c r="AL636">
        <v>76.826561001288539</v>
      </c>
      <c r="AM636">
        <v>77.029410188610314</v>
      </c>
      <c r="AN636">
        <v>77.30764136515765</v>
      </c>
      <c r="AO636">
        <v>77.737968807192942</v>
      </c>
      <c r="AP636">
        <v>78.052783303992769</v>
      </c>
      <c r="AQ636">
        <v>78.426181498101585</v>
      </c>
      <c r="AR636">
        <v>78.733275325413999</v>
      </c>
      <c r="AS636">
        <v>78.995925209350716</v>
      </c>
      <c r="AT636">
        <v>79.322681856751146</v>
      </c>
      <c r="AU636">
        <v>79.601990233197512</v>
      </c>
      <c r="AV636">
        <v>79.885593456812046</v>
      </c>
      <c r="AW636">
        <v>80.137439135634835</v>
      </c>
      <c r="AX636">
        <v>80.455082170189229</v>
      </c>
      <c r="AY636">
        <v>80.684902549377099</v>
      </c>
      <c r="AZ636">
        <v>81.035103450861968</v>
      </c>
      <c r="BA636">
        <v>81.22736015222516</v>
      </c>
      <c r="BB636">
        <v>81.560843688499077</v>
      </c>
      <c r="BC636">
        <v>81.920274949290658</v>
      </c>
      <c r="BD636">
        <v>82.31959477205001</v>
      </c>
      <c r="BE636">
        <v>82.565095163586449</v>
      </c>
      <c r="BF636">
        <v>82.931128479507422</v>
      </c>
      <c r="BG636">
        <v>83.164425992444365</v>
      </c>
      <c r="BH636">
        <v>83.419473174780265</v>
      </c>
      <c r="BI636">
        <v>83.701429562865059</v>
      </c>
      <c r="BJ636">
        <v>84.078624951537563</v>
      </c>
      <c r="BK636">
        <v>84.356876321884357</v>
      </c>
      <c r="BL636">
        <v>84.656863257509059</v>
      </c>
      <c r="BM636">
        <v>84.981103887383938</v>
      </c>
      <c r="BN636">
        <v>85.278748419202671</v>
      </c>
      <c r="BO636">
        <v>85.585824676903286</v>
      </c>
      <c r="BP636">
        <v>85.823187426754089</v>
      </c>
      <c r="BQ636">
        <v>86.052757682901813</v>
      </c>
      <c r="BR636">
        <v>86.464253186224752</v>
      </c>
      <c r="BS636">
        <v>86.733855337273354</v>
      </c>
      <c r="BT636">
        <v>86.967731015340007</v>
      </c>
      <c r="BU636">
        <v>87.265253885349225</v>
      </c>
      <c r="BV636">
        <v>87.729188649566652</v>
      </c>
      <c r="BW636">
        <v>87.944483214550232</v>
      </c>
      <c r="BX636">
        <v>88.17695652900511</v>
      </c>
      <c r="BY636">
        <v>88.606431975689233</v>
      </c>
      <c r="BZ636">
        <v>88.824145877878223</v>
      </c>
      <c r="CA636">
        <v>89.039884179096774</v>
      </c>
      <c r="CB636">
        <v>89.267244464723291</v>
      </c>
      <c r="CC636">
        <v>89.528797530091808</v>
      </c>
      <c r="CD636">
        <v>89.798459996439931</v>
      </c>
      <c r="CE636">
        <v>90.144862070533293</v>
      </c>
      <c r="CF636">
        <v>90.384650896890122</v>
      </c>
      <c r="CG636">
        <v>90.717474684750556</v>
      </c>
      <c r="CH636">
        <v>91.04216878160274</v>
      </c>
      <c r="CI636">
        <v>91.334409732989727</v>
      </c>
      <c r="CJ636">
        <v>91.605822156633238</v>
      </c>
      <c r="CK636">
        <v>91.96043045205495</v>
      </c>
      <c r="CL636">
        <v>92.373584652789191</v>
      </c>
      <c r="CM636">
        <v>92.804343174958703</v>
      </c>
      <c r="CN636">
        <v>93.251047980181937</v>
      </c>
      <c r="CO636">
        <v>93.538453920101205</v>
      </c>
      <c r="CP636">
        <v>93.871566820768948</v>
      </c>
      <c r="CQ636">
        <v>94.13527952605078</v>
      </c>
      <c r="CR636">
        <v>94.42179732034883</v>
      </c>
      <c r="CS636">
        <v>94.752458425395631</v>
      </c>
      <c r="CT636">
        <v>95.057988981147759</v>
      </c>
      <c r="CU636">
        <v>95.297466413902328</v>
      </c>
      <c r="CV636">
        <v>95.520311334008142</v>
      </c>
      <c r="CW636">
        <v>95.877380939627315</v>
      </c>
      <c r="CX636">
        <v>96.074733837577654</v>
      </c>
      <c r="CY636">
        <v>96.463922066197398</v>
      </c>
      <c r="CZ636">
        <v>96.687747245699697</v>
      </c>
      <c r="DA636">
        <v>97.017206152613667</v>
      </c>
      <c r="DB636">
        <v>97.352378609349401</v>
      </c>
      <c r="DC636">
        <v>97.830988889247593</v>
      </c>
      <c r="DD636">
        <v>98.285114052564495</v>
      </c>
      <c r="DE636">
        <v>98.573349280606806</v>
      </c>
      <c r="DF636">
        <v>98.982990201840266</v>
      </c>
      <c r="DG636">
        <v>99.408916277902222</v>
      </c>
      <c r="DH636">
        <v>99.883702799724773</v>
      </c>
      <c r="DI636">
        <v>100.24950212856139</v>
      </c>
      <c r="DJ636">
        <v>100.56341546836845</v>
      </c>
      <c r="DK636">
        <v>101.05821029004953</v>
      </c>
      <c r="DL636">
        <v>101.45275559333319</v>
      </c>
      <c r="DM636">
        <v>101.89704923267809</v>
      </c>
      <c r="DN636">
        <v>102.30613494230641</v>
      </c>
      <c r="DO636">
        <v>102.71313607973454</v>
      </c>
      <c r="DP636">
        <v>103.19694728655712</v>
      </c>
      <c r="DQ636">
        <v>103.54573425812849</v>
      </c>
      <c r="DR636">
        <v>103.95683770479101</v>
      </c>
      <c r="DS636">
        <v>104.52028303472794</v>
      </c>
      <c r="DT636">
        <v>104.9877413958008</v>
      </c>
      <c r="DU636">
        <v>105.4051355783095</v>
      </c>
      <c r="DV636">
        <v>105.94662525444409</v>
      </c>
      <c r="DW636">
        <v>106.31348481912495</v>
      </c>
      <c r="DX636">
        <v>106.74641731220659</v>
      </c>
      <c r="DY636">
        <v>107.38963318044733</v>
      </c>
      <c r="DZ636">
        <v>107.86540408972475</v>
      </c>
      <c r="EA636">
        <v>108.55147011032979</v>
      </c>
      <c r="EB636">
        <v>108.92269235617239</v>
      </c>
      <c r="EC636">
        <v>109.26070231687729</v>
      </c>
      <c r="ED636">
        <v>109.80261682754778</v>
      </c>
      <c r="EE636">
        <v>110.44298700419203</v>
      </c>
      <c r="EF636">
        <v>111.08969830745144</v>
      </c>
      <c r="EG636">
        <v>111.55473717818954</v>
      </c>
      <c r="EH636">
        <v>112.22085187021393</v>
      </c>
      <c r="EI636">
        <v>112.79795662850718</v>
      </c>
      <c r="EJ636">
        <v>113.24990699173112</v>
      </c>
      <c r="EK636">
        <v>113.72566667930488</v>
      </c>
      <c r="EL636">
        <v>114.40893047623149</v>
      </c>
      <c r="EM636">
        <v>115.13419055703331</v>
      </c>
      <c r="EN636">
        <v>115.55248273264274</v>
      </c>
      <c r="EO636">
        <v>116.01643252204168</v>
      </c>
      <c r="EP636">
        <v>116.9735887576738</v>
      </c>
      <c r="EQ636">
        <v>117.61504839724515</v>
      </c>
      <c r="ER636">
        <v>118.20053192499262</v>
      </c>
      <c r="ES636">
        <v>118.77026711939898</v>
      </c>
      <c r="ET636">
        <v>119.29143910169132</v>
      </c>
      <c r="EU636">
        <v>119.90582165825623</v>
      </c>
      <c r="EV636">
        <v>120.56127714501746</v>
      </c>
      <c r="EW636">
        <v>120.99571174925549</v>
      </c>
      <c r="EX636">
        <v>121.65289727403592</v>
      </c>
      <c r="EY636">
        <v>122.35804955856671</v>
      </c>
      <c r="EZ636">
        <v>123.12509691662282</v>
      </c>
      <c r="FA636">
        <v>123.94901084159086</v>
      </c>
      <c r="FB636">
        <v>124.66514527250813</v>
      </c>
      <c r="FC636">
        <v>125.33656946023612</v>
      </c>
      <c r="FD636">
        <v>126.44312821407672</v>
      </c>
      <c r="FE636">
        <v>127.14305381345756</v>
      </c>
      <c r="FF636">
        <v>127.96761139985811</v>
      </c>
      <c r="FG636">
        <v>128.57630870648896</v>
      </c>
      <c r="FH636">
        <v>129.58727988759296</v>
      </c>
      <c r="FI636">
        <v>130.77345040659469</v>
      </c>
      <c r="FJ636">
        <v>131.95807437083832</v>
      </c>
      <c r="FK636">
        <v>132.9311461350203</v>
      </c>
      <c r="FL636">
        <v>134.17713619871162</v>
      </c>
      <c r="FM636">
        <v>135.33345191931815</v>
      </c>
      <c r="FN636">
        <v>136.93658677491518</v>
      </c>
      <c r="FO636">
        <v>138.31773533047451</v>
      </c>
      <c r="FP636">
        <v>139.25773568976399</v>
      </c>
      <c r="FQ636">
        <v>140.35822778690394</v>
      </c>
      <c r="FR636">
        <v>141.64934218145669</v>
      </c>
      <c r="FS636">
        <v>142.57232837247918</v>
      </c>
      <c r="FT636">
        <v>143.77792156169613</v>
      </c>
      <c r="FU636">
        <v>145.25771955285597</v>
      </c>
      <c r="FV636">
        <v>146.86217441819352</v>
      </c>
      <c r="FW636">
        <v>149.03254437829182</v>
      </c>
      <c r="FX636">
        <v>150.8685237478827</v>
      </c>
      <c r="FY636">
        <v>152.73332819585801</v>
      </c>
      <c r="FZ636">
        <v>154.41559634141009</v>
      </c>
      <c r="GA636">
        <v>157.2468056916876</v>
      </c>
      <c r="GB636">
        <v>159.69693248660744</v>
      </c>
      <c r="GC636">
        <v>161.95581321955353</v>
      </c>
      <c r="GD636">
        <v>164.14680824677905</v>
      </c>
      <c r="GE636">
        <v>167.11822251057086</v>
      </c>
      <c r="GF636">
        <v>170.52104251368536</v>
      </c>
      <c r="GG636">
        <v>175.38459670163232</v>
      </c>
      <c r="GH636">
        <v>179.19011430071572</v>
      </c>
      <c r="GI636">
        <v>185.37444911213262</v>
      </c>
      <c r="GJ636">
        <v>190.27074420809021</v>
      </c>
      <c r="GK636">
        <v>195.06874596815328</v>
      </c>
      <c r="GL636">
        <v>202.28188118490959</v>
      </c>
      <c r="GM636">
        <v>208.87641301332576</v>
      </c>
      <c r="GN636">
        <v>217.88119045612086</v>
      </c>
      <c r="GO636">
        <v>230.32997227836819</v>
      </c>
      <c r="GP636">
        <v>254.35068725708771</v>
      </c>
      <c r="GQ636">
        <v>309.08380886400886</v>
      </c>
      <c r="GR636">
        <v>105.84707548133856</v>
      </c>
    </row>
    <row r="637" spans="1:200" x14ac:dyDescent="0.45">
      <c r="A637">
        <v>56.994041974802805</v>
      </c>
      <c r="B637">
        <v>58.9373573103505</v>
      </c>
      <c r="C637">
        <v>60.876330336086276</v>
      </c>
      <c r="D637">
        <v>61.819342423167214</v>
      </c>
      <c r="E637">
        <v>62.735793611426338</v>
      </c>
      <c r="F637">
        <v>63.659391318041664</v>
      </c>
      <c r="G637">
        <v>64.430441790665029</v>
      </c>
      <c r="H637">
        <v>65.355529427966815</v>
      </c>
      <c r="I637">
        <v>65.93993679299659</v>
      </c>
      <c r="J637">
        <v>66.422663017077213</v>
      </c>
      <c r="K637">
        <v>66.926431223802496</v>
      </c>
      <c r="L637">
        <v>67.448313480880344</v>
      </c>
      <c r="M637">
        <v>67.986675937268515</v>
      </c>
      <c r="N637">
        <v>68.465090977958269</v>
      </c>
      <c r="O637">
        <v>68.775809393394866</v>
      </c>
      <c r="P637">
        <v>69.149200212476785</v>
      </c>
      <c r="Q637">
        <v>69.741019959764685</v>
      </c>
      <c r="R637">
        <v>70.169451562699592</v>
      </c>
      <c r="S637">
        <v>70.63759924339179</v>
      </c>
      <c r="T637">
        <v>71.108731855016771</v>
      </c>
      <c r="U637">
        <v>71.412744202883573</v>
      </c>
      <c r="V637">
        <v>71.751916625811759</v>
      </c>
      <c r="W637">
        <v>72.089634120397164</v>
      </c>
      <c r="X637">
        <v>72.432322004939905</v>
      </c>
      <c r="Y637">
        <v>72.9167302654633</v>
      </c>
      <c r="Z637">
        <v>73.248964769462106</v>
      </c>
      <c r="AA637">
        <v>73.575202310395966</v>
      </c>
      <c r="AB637">
        <v>73.87771219614892</v>
      </c>
      <c r="AC637">
        <v>74.162350171625405</v>
      </c>
      <c r="AD637">
        <v>74.500072402307225</v>
      </c>
      <c r="AE637">
        <v>74.818462839711231</v>
      </c>
      <c r="AF637">
        <v>75.105430972173977</v>
      </c>
      <c r="AG637">
        <v>75.328641079821338</v>
      </c>
      <c r="AH637">
        <v>75.535206819416075</v>
      </c>
      <c r="AI637">
        <v>75.829102291826231</v>
      </c>
      <c r="AJ637">
        <v>76.162777649119676</v>
      </c>
      <c r="AK637">
        <v>76.515416327702866</v>
      </c>
      <c r="AL637">
        <v>76.914375114872257</v>
      </c>
      <c r="AM637">
        <v>77.158749512550528</v>
      </c>
      <c r="AN637">
        <v>77.323887039420271</v>
      </c>
      <c r="AO637">
        <v>77.739095011389736</v>
      </c>
      <c r="AP637">
        <v>78.026633442712964</v>
      </c>
      <c r="AQ637">
        <v>78.490393376190113</v>
      </c>
      <c r="AR637">
        <v>78.706372945030367</v>
      </c>
      <c r="AS637">
        <v>78.943294134175019</v>
      </c>
      <c r="AT637">
        <v>79.33801867615685</v>
      </c>
      <c r="AU637">
        <v>79.647086149407471</v>
      </c>
      <c r="AV637">
        <v>79.975923912624623</v>
      </c>
      <c r="AW637">
        <v>80.188201854956262</v>
      </c>
      <c r="AX637">
        <v>80.421546655559112</v>
      </c>
      <c r="AY637">
        <v>80.726043509125475</v>
      </c>
      <c r="AZ637">
        <v>81.090191437639106</v>
      </c>
      <c r="BA637">
        <v>81.272546065674277</v>
      </c>
      <c r="BB637">
        <v>81.64714648428955</v>
      </c>
      <c r="BC637">
        <v>81.968611973651633</v>
      </c>
      <c r="BD637">
        <v>82.269261107099538</v>
      </c>
      <c r="BE637">
        <v>82.62780794904792</v>
      </c>
      <c r="BF637">
        <v>82.880307405273427</v>
      </c>
      <c r="BG637">
        <v>83.182108723007389</v>
      </c>
      <c r="BH637">
        <v>83.43639025537243</v>
      </c>
      <c r="BI637">
        <v>83.681796919358348</v>
      </c>
      <c r="BJ637">
        <v>84.086245401501614</v>
      </c>
      <c r="BK637">
        <v>84.340615238860266</v>
      </c>
      <c r="BL637">
        <v>84.662397313844991</v>
      </c>
      <c r="BM637">
        <v>84.917724051964811</v>
      </c>
      <c r="BN637">
        <v>85.208398331752321</v>
      </c>
      <c r="BO637">
        <v>85.524556430010236</v>
      </c>
      <c r="BP637">
        <v>85.769652708641146</v>
      </c>
      <c r="BQ637">
        <v>86.039606945182257</v>
      </c>
      <c r="BR637">
        <v>86.394224375025132</v>
      </c>
      <c r="BS637">
        <v>86.690512212041767</v>
      </c>
      <c r="BT637">
        <v>87.040954386368426</v>
      </c>
      <c r="BU637">
        <v>87.233030965934489</v>
      </c>
      <c r="BV637">
        <v>87.635561165071451</v>
      </c>
      <c r="BW637">
        <v>87.826657417881478</v>
      </c>
      <c r="BX637">
        <v>88.054770979667623</v>
      </c>
      <c r="BY637">
        <v>88.326161601538416</v>
      </c>
      <c r="BZ637">
        <v>88.650994017404074</v>
      </c>
      <c r="CA637">
        <v>89.002927397113467</v>
      </c>
      <c r="CB637">
        <v>89.340232285512911</v>
      </c>
      <c r="CC637">
        <v>89.654372738916422</v>
      </c>
      <c r="CD637">
        <v>89.862285382751452</v>
      </c>
      <c r="CE637">
        <v>90.237225870445485</v>
      </c>
      <c r="CF637">
        <v>90.548419231415295</v>
      </c>
      <c r="CG637">
        <v>90.844357132838653</v>
      </c>
      <c r="CH637">
        <v>91.227548395884668</v>
      </c>
      <c r="CI637">
        <v>91.501960799007307</v>
      </c>
      <c r="CJ637">
        <v>91.802942824190438</v>
      </c>
      <c r="CK637">
        <v>92.005993527627751</v>
      </c>
      <c r="CL637">
        <v>92.270731737161128</v>
      </c>
      <c r="CM637">
        <v>92.642652958442142</v>
      </c>
      <c r="CN637">
        <v>93.111226794719101</v>
      </c>
      <c r="CO637">
        <v>93.42618418175141</v>
      </c>
      <c r="CP637">
        <v>93.803378374798754</v>
      </c>
      <c r="CQ637">
        <v>94.130472866977939</v>
      </c>
      <c r="CR637">
        <v>94.418682513176194</v>
      </c>
      <c r="CS637">
        <v>94.691166908421735</v>
      </c>
      <c r="CT637">
        <v>94.920190565630392</v>
      </c>
      <c r="CU637">
        <v>95.243862954666497</v>
      </c>
      <c r="CV637">
        <v>95.572729404280025</v>
      </c>
      <c r="CW637">
        <v>95.82601405574016</v>
      </c>
      <c r="CX637">
        <v>96.157010017118083</v>
      </c>
      <c r="CY637">
        <v>96.439628211736348</v>
      </c>
      <c r="CZ637">
        <v>96.672231040417969</v>
      </c>
      <c r="DA637">
        <v>97.091560075675062</v>
      </c>
      <c r="DB637">
        <v>97.522920610637385</v>
      </c>
      <c r="DC637">
        <v>98.007784127025431</v>
      </c>
      <c r="DD637">
        <v>98.229390947426324</v>
      </c>
      <c r="DE637">
        <v>98.558775776446623</v>
      </c>
      <c r="DF637">
        <v>99.081007245120034</v>
      </c>
      <c r="DG637">
        <v>99.620081045445502</v>
      </c>
      <c r="DH637">
        <v>100.04597581101473</v>
      </c>
      <c r="DI637">
        <v>100.45655181620106</v>
      </c>
      <c r="DJ637">
        <v>100.86641028951762</v>
      </c>
      <c r="DK637">
        <v>101.18512383702523</v>
      </c>
      <c r="DL637">
        <v>101.55117492945189</v>
      </c>
      <c r="DM637">
        <v>101.87480793590304</v>
      </c>
      <c r="DN637">
        <v>102.19028841717503</v>
      </c>
      <c r="DO637">
        <v>102.58664572724977</v>
      </c>
      <c r="DP637">
        <v>103.20890720709636</v>
      </c>
      <c r="DQ637">
        <v>103.61662497398443</v>
      </c>
      <c r="DR637">
        <v>104.07095054723348</v>
      </c>
      <c r="DS637">
        <v>104.46894202261875</v>
      </c>
      <c r="DT637">
        <v>104.86264412934625</v>
      </c>
      <c r="DU637">
        <v>105.4419951299824</v>
      </c>
      <c r="DV637">
        <v>105.81138184618783</v>
      </c>
      <c r="DW637">
        <v>106.3445533781202</v>
      </c>
      <c r="DX637">
        <v>106.79499054510387</v>
      </c>
      <c r="DY637">
        <v>107.25953691649494</v>
      </c>
      <c r="DZ637">
        <v>107.77135011228594</v>
      </c>
      <c r="EA637">
        <v>108.16975723291571</v>
      </c>
      <c r="EB637">
        <v>108.82024462602567</v>
      </c>
      <c r="EC637">
        <v>109.32560879884235</v>
      </c>
      <c r="ED637">
        <v>109.87076023198057</v>
      </c>
      <c r="EE637">
        <v>110.42905232739672</v>
      </c>
      <c r="EF637">
        <v>110.98137227277952</v>
      </c>
      <c r="EG637">
        <v>111.45688048931196</v>
      </c>
      <c r="EH637">
        <v>111.93166653276829</v>
      </c>
      <c r="EI637">
        <v>112.7524643408899</v>
      </c>
      <c r="EJ637">
        <v>113.30039914423239</v>
      </c>
      <c r="EK637">
        <v>113.77478978264651</v>
      </c>
      <c r="EL637">
        <v>114.40536827146549</v>
      </c>
      <c r="EM637">
        <v>115.17266426341203</v>
      </c>
      <c r="EN637">
        <v>115.82006542389213</v>
      </c>
      <c r="EO637">
        <v>116.24056489269974</v>
      </c>
      <c r="EP637">
        <v>116.99361119700554</v>
      </c>
      <c r="EQ637">
        <v>117.47488613659135</v>
      </c>
      <c r="ER637">
        <v>118.28111425557506</v>
      </c>
      <c r="ES637">
        <v>118.78428213458675</v>
      </c>
      <c r="ET637">
        <v>119.33538108841158</v>
      </c>
      <c r="EU637">
        <v>119.96509116909648</v>
      </c>
      <c r="EV637">
        <v>120.53496049377692</v>
      </c>
      <c r="EW637">
        <v>121.06641842060976</v>
      </c>
      <c r="EX637">
        <v>121.50665844698641</v>
      </c>
      <c r="EY637">
        <v>122.21755043513686</v>
      </c>
      <c r="EZ637">
        <v>123.03271425002288</v>
      </c>
      <c r="FA637">
        <v>123.81142761237838</v>
      </c>
      <c r="FB637">
        <v>124.46229488054495</v>
      </c>
      <c r="FC637">
        <v>125.28565475039866</v>
      </c>
      <c r="FD637">
        <v>126.13541063227582</v>
      </c>
      <c r="FE637">
        <v>126.91520699178858</v>
      </c>
      <c r="FF637">
        <v>127.80650951053481</v>
      </c>
      <c r="FG637">
        <v>128.54127021105015</v>
      </c>
      <c r="FH637">
        <v>129.33029597696571</v>
      </c>
      <c r="FI637">
        <v>130.50387193469706</v>
      </c>
      <c r="FJ637">
        <v>131.85341162826217</v>
      </c>
      <c r="FK637">
        <v>132.59591983950889</v>
      </c>
      <c r="FL637">
        <v>133.96096055544427</v>
      </c>
      <c r="FM637">
        <v>135.31992870747115</v>
      </c>
      <c r="FN637">
        <v>136.62676630143739</v>
      </c>
      <c r="FO637">
        <v>137.90843429154046</v>
      </c>
      <c r="FP637">
        <v>138.8591564466445</v>
      </c>
      <c r="FQ637">
        <v>140.20768042136481</v>
      </c>
      <c r="FR637">
        <v>141.18743035967739</v>
      </c>
      <c r="FS637">
        <v>142.51976181398982</v>
      </c>
      <c r="FT637">
        <v>144.00738565717691</v>
      </c>
      <c r="FU637">
        <v>145.56122360157377</v>
      </c>
      <c r="FV637">
        <v>147.13033494823776</v>
      </c>
      <c r="FW637">
        <v>148.65606000440823</v>
      </c>
      <c r="FX637">
        <v>150.4196140972997</v>
      </c>
      <c r="FY637">
        <v>152.11799845242933</v>
      </c>
      <c r="FZ637">
        <v>154.70096794334023</v>
      </c>
      <c r="GA637">
        <v>157.40723240999912</v>
      </c>
      <c r="GB637">
        <v>159.94312995891642</v>
      </c>
      <c r="GC637">
        <v>162.41168488565702</v>
      </c>
      <c r="GD637">
        <v>164.49445383230253</v>
      </c>
      <c r="GE637">
        <v>167.51887796876406</v>
      </c>
      <c r="GF637">
        <v>170.80613756674768</v>
      </c>
      <c r="GG637">
        <v>175.49634630069738</v>
      </c>
      <c r="GH637">
        <v>181.01282293950848</v>
      </c>
      <c r="GI637">
        <v>185.36002402883548</v>
      </c>
      <c r="GJ637">
        <v>189.8003143458204</v>
      </c>
      <c r="GK637">
        <v>195.11680034387041</v>
      </c>
      <c r="GL637">
        <v>200.22505711006244</v>
      </c>
      <c r="GM637">
        <v>209.9606094352439</v>
      </c>
      <c r="GN637">
        <v>218.50398418858805</v>
      </c>
      <c r="GO637">
        <v>230.60354634464841</v>
      </c>
      <c r="GP637">
        <v>253.92988461671274</v>
      </c>
      <c r="GQ637">
        <v>303.78696149772981</v>
      </c>
      <c r="GR637">
        <v>105.85936548529452</v>
      </c>
    </row>
    <row r="638" spans="1:200" x14ac:dyDescent="0.45">
      <c r="A638">
        <v>56.882063980799025</v>
      </c>
      <c r="B638">
        <v>58.937645021465883</v>
      </c>
      <c r="C638">
        <v>61.058347336813846</v>
      </c>
      <c r="D638">
        <v>61.867730239713936</v>
      </c>
      <c r="E638">
        <v>62.613818782865486</v>
      </c>
      <c r="F638">
        <v>63.918595389192106</v>
      </c>
      <c r="G638">
        <v>64.553474057112709</v>
      </c>
      <c r="H638">
        <v>65.357074462018716</v>
      </c>
      <c r="I638">
        <v>65.874005236049356</v>
      </c>
      <c r="J638">
        <v>66.367837623916728</v>
      </c>
      <c r="K638">
        <v>66.897928188895861</v>
      </c>
      <c r="L638">
        <v>67.374290378362602</v>
      </c>
      <c r="M638">
        <v>67.831719301308752</v>
      </c>
      <c r="N638">
        <v>68.298942891639214</v>
      </c>
      <c r="O638">
        <v>68.710331961986242</v>
      </c>
      <c r="P638">
        <v>69.270305563340813</v>
      </c>
      <c r="Q638">
        <v>69.700927263086044</v>
      </c>
      <c r="R638">
        <v>70.164856239019159</v>
      </c>
      <c r="S638">
        <v>70.629370659349732</v>
      </c>
      <c r="T638">
        <v>70.986295021737035</v>
      </c>
      <c r="U638">
        <v>71.350188944029512</v>
      </c>
      <c r="V638">
        <v>71.691703224747087</v>
      </c>
      <c r="W638">
        <v>72.157950767683616</v>
      </c>
      <c r="X638">
        <v>72.535378686442286</v>
      </c>
      <c r="Y638">
        <v>72.876516799668849</v>
      </c>
      <c r="Z638">
        <v>73.232000905961527</v>
      </c>
      <c r="AA638">
        <v>73.484216792509983</v>
      </c>
      <c r="AB638">
        <v>73.847498319957054</v>
      </c>
      <c r="AC638">
        <v>74.232065444570665</v>
      </c>
      <c r="AD638">
        <v>74.48095203788975</v>
      </c>
      <c r="AE638">
        <v>74.730702384602779</v>
      </c>
      <c r="AF638">
        <v>75.005510438022</v>
      </c>
      <c r="AG638">
        <v>75.253475082527373</v>
      </c>
      <c r="AH638">
        <v>75.518218163434156</v>
      </c>
      <c r="AI638">
        <v>75.776968636020484</v>
      </c>
      <c r="AJ638">
        <v>76.141582704570482</v>
      </c>
      <c r="AK638">
        <v>76.506882547025711</v>
      </c>
      <c r="AL638">
        <v>76.864676388192237</v>
      </c>
      <c r="AM638">
        <v>77.194972387096314</v>
      </c>
      <c r="AN638">
        <v>77.434390396013683</v>
      </c>
      <c r="AO638">
        <v>77.706949990098536</v>
      </c>
      <c r="AP638">
        <v>78.049630226013775</v>
      </c>
      <c r="AQ638">
        <v>78.35371785261411</v>
      </c>
      <c r="AR638">
        <v>78.670908859593666</v>
      </c>
      <c r="AS638">
        <v>78.949741162874929</v>
      </c>
      <c r="AT638">
        <v>79.211167513525552</v>
      </c>
      <c r="AU638">
        <v>79.573305001350136</v>
      </c>
      <c r="AV638">
        <v>79.864626712613486</v>
      </c>
      <c r="AW638">
        <v>80.083595020912753</v>
      </c>
      <c r="AX638">
        <v>80.511664939698562</v>
      </c>
      <c r="AY638">
        <v>80.828178809745552</v>
      </c>
      <c r="AZ638">
        <v>81.12799607043209</v>
      </c>
      <c r="BA638">
        <v>81.419344152461107</v>
      </c>
      <c r="BB638">
        <v>81.70626398546581</v>
      </c>
      <c r="BC638">
        <v>81.991536521796291</v>
      </c>
      <c r="BD638">
        <v>82.278016503112198</v>
      </c>
      <c r="BE638">
        <v>82.597350831961478</v>
      </c>
      <c r="BF638">
        <v>82.961303456581874</v>
      </c>
      <c r="BG638">
        <v>83.158945834478658</v>
      </c>
      <c r="BH638">
        <v>83.396819958807058</v>
      </c>
      <c r="BI638">
        <v>83.762564772936415</v>
      </c>
      <c r="BJ638">
        <v>84.097787063011694</v>
      </c>
      <c r="BK638">
        <v>84.305830878868662</v>
      </c>
      <c r="BL638">
        <v>84.575354836352417</v>
      </c>
      <c r="BM638">
        <v>84.769542685482634</v>
      </c>
      <c r="BN638">
        <v>85.139105142981208</v>
      </c>
      <c r="BO638">
        <v>85.415461695555535</v>
      </c>
      <c r="BP638">
        <v>85.634809885754592</v>
      </c>
      <c r="BQ638">
        <v>85.878619186104473</v>
      </c>
      <c r="BR638">
        <v>86.22213372182857</v>
      </c>
      <c r="BS638">
        <v>86.686297718665656</v>
      </c>
      <c r="BT638">
        <v>87.022877352878893</v>
      </c>
      <c r="BU638">
        <v>87.283001722476087</v>
      </c>
      <c r="BV638">
        <v>87.555449650017792</v>
      </c>
      <c r="BW638">
        <v>87.812279168596518</v>
      </c>
      <c r="BX638">
        <v>88.057601065273218</v>
      </c>
      <c r="BY638">
        <v>88.326210567933259</v>
      </c>
      <c r="BZ638">
        <v>88.614328674885627</v>
      </c>
      <c r="CA638">
        <v>88.900350872900688</v>
      </c>
      <c r="CB638">
        <v>89.22345157543144</v>
      </c>
      <c r="CC638">
        <v>89.528015083148375</v>
      </c>
      <c r="CD638">
        <v>90.008047141889861</v>
      </c>
      <c r="CE638">
        <v>90.27944975394098</v>
      </c>
      <c r="CF638">
        <v>90.640801347588962</v>
      </c>
      <c r="CG638">
        <v>90.934194562035415</v>
      </c>
      <c r="CH638">
        <v>91.173387814196019</v>
      </c>
      <c r="CI638">
        <v>91.448793109594632</v>
      </c>
      <c r="CJ638">
        <v>91.733831386508371</v>
      </c>
      <c r="CK638">
        <v>91.99925072028212</v>
      </c>
      <c r="CL638">
        <v>92.410134534392569</v>
      </c>
      <c r="CM638">
        <v>92.772099831025443</v>
      </c>
      <c r="CN638">
        <v>93.102660787149247</v>
      </c>
      <c r="CO638">
        <v>93.404822012173994</v>
      </c>
      <c r="CP638">
        <v>93.783686821892331</v>
      </c>
      <c r="CQ638">
        <v>94.00927029480988</v>
      </c>
      <c r="CR638">
        <v>94.431697521416865</v>
      </c>
      <c r="CS638">
        <v>94.727762441834855</v>
      </c>
      <c r="CT638">
        <v>95.033573108604884</v>
      </c>
      <c r="CU638">
        <v>95.367847982828863</v>
      </c>
      <c r="CV638">
        <v>95.756541873350045</v>
      </c>
      <c r="CW638">
        <v>96.010922749780832</v>
      </c>
      <c r="CX638">
        <v>96.30399085138302</v>
      </c>
      <c r="CY638">
        <v>96.499534164338073</v>
      </c>
      <c r="CZ638">
        <v>96.927746214334348</v>
      </c>
      <c r="DA638">
        <v>97.153843219534735</v>
      </c>
      <c r="DB638">
        <v>97.532310156757731</v>
      </c>
      <c r="DC638">
        <v>97.868804800561648</v>
      </c>
      <c r="DD638">
        <v>98.256788737652954</v>
      </c>
      <c r="DE638">
        <v>98.623623256769008</v>
      </c>
      <c r="DF638">
        <v>98.937251794481341</v>
      </c>
      <c r="DG638">
        <v>99.419867828738447</v>
      </c>
      <c r="DH638">
        <v>99.955831218413593</v>
      </c>
      <c r="DI638">
        <v>100.35212927244913</v>
      </c>
      <c r="DJ638">
        <v>100.8728005014359</v>
      </c>
      <c r="DK638">
        <v>101.27233301594944</v>
      </c>
      <c r="DL638">
        <v>101.74685175471683</v>
      </c>
      <c r="DM638">
        <v>102.10216505743277</v>
      </c>
      <c r="DN638">
        <v>102.39161992105186</v>
      </c>
      <c r="DO638">
        <v>102.77893297188233</v>
      </c>
      <c r="DP638">
        <v>103.17036073665987</v>
      </c>
      <c r="DQ638">
        <v>103.61498957985128</v>
      </c>
      <c r="DR638">
        <v>103.95979425114476</v>
      </c>
      <c r="DS638">
        <v>104.43519545345166</v>
      </c>
      <c r="DT638">
        <v>104.88974533156221</v>
      </c>
      <c r="DU638">
        <v>105.36033060567368</v>
      </c>
      <c r="DV638">
        <v>105.88281294044799</v>
      </c>
      <c r="DW638">
        <v>106.41961495247639</v>
      </c>
      <c r="DX638">
        <v>106.85204034060766</v>
      </c>
      <c r="DY638">
        <v>107.37498599806166</v>
      </c>
      <c r="DZ638">
        <v>107.72733396396136</v>
      </c>
      <c r="EA638">
        <v>108.07788376302069</v>
      </c>
      <c r="EB638">
        <v>108.70005429485751</v>
      </c>
      <c r="EC638">
        <v>109.23328987461359</v>
      </c>
      <c r="ED638">
        <v>109.74710918920492</v>
      </c>
      <c r="EE638">
        <v>110.24975548025446</v>
      </c>
      <c r="EF638">
        <v>110.92480110763873</v>
      </c>
      <c r="EG638">
        <v>111.44120995316906</v>
      </c>
      <c r="EH638">
        <v>112.07512376800889</v>
      </c>
      <c r="EI638">
        <v>112.74662138888867</v>
      </c>
      <c r="EJ638">
        <v>113.39029077064967</v>
      </c>
      <c r="EK638">
        <v>114.03323006798334</v>
      </c>
      <c r="EL638">
        <v>114.70961214910619</v>
      </c>
      <c r="EM638">
        <v>115.21861414318704</v>
      </c>
      <c r="EN638">
        <v>116.00044902045103</v>
      </c>
      <c r="EO638">
        <v>116.41353401721342</v>
      </c>
      <c r="EP638">
        <v>117.02439052017731</v>
      </c>
      <c r="EQ638">
        <v>117.64344707038734</v>
      </c>
      <c r="ER638">
        <v>118.41950508130797</v>
      </c>
      <c r="ES638">
        <v>119.15309231666468</v>
      </c>
      <c r="ET638">
        <v>119.52957008491397</v>
      </c>
      <c r="EU638">
        <v>120.09625935370416</v>
      </c>
      <c r="EV638">
        <v>120.70652828194842</v>
      </c>
      <c r="EW638">
        <v>121.1679992257134</v>
      </c>
      <c r="EX638">
        <v>121.77454767648827</v>
      </c>
      <c r="EY638">
        <v>122.34608451315599</v>
      </c>
      <c r="EZ638">
        <v>123.18576150242413</v>
      </c>
      <c r="FA638">
        <v>123.67869518325689</v>
      </c>
      <c r="FB638">
        <v>124.50622151936578</v>
      </c>
      <c r="FC638">
        <v>124.98209554263987</v>
      </c>
      <c r="FD638">
        <v>125.93158381640184</v>
      </c>
      <c r="FE638">
        <v>126.85151728552361</v>
      </c>
      <c r="FF638">
        <v>127.82461718323549</v>
      </c>
      <c r="FG638">
        <v>128.58288554968624</v>
      </c>
      <c r="FH638">
        <v>129.47275609272239</v>
      </c>
      <c r="FI638">
        <v>130.74459863683813</v>
      </c>
      <c r="FJ638">
        <v>131.68310040073661</v>
      </c>
      <c r="FK638">
        <v>132.67802763343278</v>
      </c>
      <c r="FL638">
        <v>133.95257361737688</v>
      </c>
      <c r="FM638">
        <v>135.10849862688752</v>
      </c>
      <c r="FN638">
        <v>136.36361616067734</v>
      </c>
      <c r="FO638">
        <v>137.51665253876649</v>
      </c>
      <c r="FP638">
        <v>138.74696444918931</v>
      </c>
      <c r="FQ638">
        <v>140.18511108520536</v>
      </c>
      <c r="FR638">
        <v>141.52999024957293</v>
      </c>
      <c r="FS638">
        <v>142.61580614646371</v>
      </c>
      <c r="FT638">
        <v>144.00597706904762</v>
      </c>
      <c r="FU638">
        <v>145.61598998776756</v>
      </c>
      <c r="FV638">
        <v>147.28992013104855</v>
      </c>
      <c r="FW638">
        <v>148.97619083824787</v>
      </c>
      <c r="FX638">
        <v>150.44236643302835</v>
      </c>
      <c r="FY638">
        <v>152.00125506093082</v>
      </c>
      <c r="FZ638">
        <v>155.03579956594319</v>
      </c>
      <c r="GA638">
        <v>157.86504132694114</v>
      </c>
      <c r="GB638">
        <v>159.91730852562461</v>
      </c>
      <c r="GC638">
        <v>162.40857757776638</v>
      </c>
      <c r="GD638">
        <v>164.55150616517474</v>
      </c>
      <c r="GE638">
        <v>167.30190287058528</v>
      </c>
      <c r="GF638">
        <v>171.11981205525353</v>
      </c>
      <c r="GG638">
        <v>175.99723756129862</v>
      </c>
      <c r="GH638">
        <v>180.52632974017885</v>
      </c>
      <c r="GI638">
        <v>184.48546410602287</v>
      </c>
      <c r="GJ638">
        <v>189.86100470262301</v>
      </c>
      <c r="GK638">
        <v>196.17689323541245</v>
      </c>
      <c r="GL638">
        <v>201.74126795271536</v>
      </c>
      <c r="GM638">
        <v>209.25755060608205</v>
      </c>
      <c r="GN638">
        <v>219.22373156603709</v>
      </c>
      <c r="GO638">
        <v>230.88355954473309</v>
      </c>
      <c r="GP638">
        <v>254.70518737332998</v>
      </c>
      <c r="GQ638">
        <v>315.5321966319579</v>
      </c>
      <c r="GR638">
        <v>105.89134675296177</v>
      </c>
    </row>
    <row r="639" spans="1:200" x14ac:dyDescent="0.45">
      <c r="A639">
        <v>56.956898950608405</v>
      </c>
      <c r="B639">
        <v>58.959779525380213</v>
      </c>
      <c r="C639">
        <v>60.845853008015041</v>
      </c>
      <c r="D639">
        <v>61.797597853220694</v>
      </c>
      <c r="E639">
        <v>62.486348397024074</v>
      </c>
      <c r="F639">
        <v>63.724484881128028</v>
      </c>
      <c r="G639">
        <v>64.336936704115743</v>
      </c>
      <c r="H639">
        <v>65.334257959717576</v>
      </c>
      <c r="I639">
        <v>65.876637556241121</v>
      </c>
      <c r="J639">
        <v>66.360981940988935</v>
      </c>
      <c r="K639">
        <v>66.887361926636942</v>
      </c>
      <c r="L639">
        <v>67.353617607341221</v>
      </c>
      <c r="M639">
        <v>67.796756283237727</v>
      </c>
      <c r="N639">
        <v>68.361620324453867</v>
      </c>
      <c r="O639">
        <v>68.704776989512283</v>
      </c>
      <c r="P639">
        <v>69.240847923555393</v>
      </c>
      <c r="Q639">
        <v>69.764797219626615</v>
      </c>
      <c r="R639">
        <v>70.222419097220168</v>
      </c>
      <c r="S639">
        <v>70.653381868091188</v>
      </c>
      <c r="T639">
        <v>70.950087343384098</v>
      </c>
      <c r="U639">
        <v>71.301142625953162</v>
      </c>
      <c r="V639">
        <v>71.698913269439103</v>
      </c>
      <c r="W639">
        <v>72.113882032614654</v>
      </c>
      <c r="X639">
        <v>72.453501847231649</v>
      </c>
      <c r="Y639">
        <v>72.86046407893231</v>
      </c>
      <c r="Z639">
        <v>73.190782243087725</v>
      </c>
      <c r="AA639">
        <v>73.460542935160191</v>
      </c>
      <c r="AB639">
        <v>73.688271347694936</v>
      </c>
      <c r="AC639">
        <v>74.007554888582376</v>
      </c>
      <c r="AD639">
        <v>74.389385877229586</v>
      </c>
      <c r="AE639">
        <v>74.674651737436875</v>
      </c>
      <c r="AF639">
        <v>74.94225462982736</v>
      </c>
      <c r="AG639">
        <v>75.21221735352789</v>
      </c>
      <c r="AH639">
        <v>75.477046085319571</v>
      </c>
      <c r="AI639">
        <v>75.818747821746328</v>
      </c>
      <c r="AJ639">
        <v>76.219870495276481</v>
      </c>
      <c r="AK639">
        <v>76.560342926412062</v>
      </c>
      <c r="AL639">
        <v>76.803954003621826</v>
      </c>
      <c r="AM639">
        <v>77.121278138842101</v>
      </c>
      <c r="AN639">
        <v>77.348122990789776</v>
      </c>
      <c r="AO639">
        <v>77.575195199593423</v>
      </c>
      <c r="AP639">
        <v>77.918249764511827</v>
      </c>
      <c r="AQ639">
        <v>78.249561096812542</v>
      </c>
      <c r="AR639">
        <v>78.665913882691285</v>
      </c>
      <c r="AS639">
        <v>78.950486295261115</v>
      </c>
      <c r="AT639">
        <v>79.250224794155912</v>
      </c>
      <c r="AU639">
        <v>79.527170255853491</v>
      </c>
      <c r="AV639">
        <v>79.85885774812985</v>
      </c>
      <c r="AW639">
        <v>80.120604834497698</v>
      </c>
      <c r="AX639">
        <v>80.452025527368136</v>
      </c>
      <c r="AY639">
        <v>80.756514089065135</v>
      </c>
      <c r="AZ639">
        <v>81.113235408977189</v>
      </c>
      <c r="BA639">
        <v>81.510929060940953</v>
      </c>
      <c r="BB639">
        <v>81.756085242921131</v>
      </c>
      <c r="BC639">
        <v>82.07130924808142</v>
      </c>
      <c r="BD639">
        <v>82.307763959696445</v>
      </c>
      <c r="BE639">
        <v>82.550061240006727</v>
      </c>
      <c r="BF639">
        <v>82.853273592465655</v>
      </c>
      <c r="BG639">
        <v>83.092334101270765</v>
      </c>
      <c r="BH639">
        <v>83.376427755671116</v>
      </c>
      <c r="BI639">
        <v>83.699614108218384</v>
      </c>
      <c r="BJ639">
        <v>83.991473296673306</v>
      </c>
      <c r="BK639">
        <v>84.254694181490237</v>
      </c>
      <c r="BL639">
        <v>84.567775112019731</v>
      </c>
      <c r="BM639">
        <v>84.813541174105652</v>
      </c>
      <c r="BN639">
        <v>85.159547681734921</v>
      </c>
      <c r="BO639">
        <v>85.466935498750274</v>
      </c>
      <c r="BP639">
        <v>85.679869841176213</v>
      </c>
      <c r="BQ639">
        <v>85.951486241348874</v>
      </c>
      <c r="BR639">
        <v>86.257521782552317</v>
      </c>
      <c r="BS639">
        <v>86.640989769029076</v>
      </c>
      <c r="BT639">
        <v>86.956501848327804</v>
      </c>
      <c r="BU639">
        <v>87.25230895529549</v>
      </c>
      <c r="BV639">
        <v>87.443841198353013</v>
      </c>
      <c r="BW639">
        <v>87.858803593686204</v>
      </c>
      <c r="BX639">
        <v>88.135614524244914</v>
      </c>
      <c r="BY639">
        <v>88.437310050088655</v>
      </c>
      <c r="BZ639">
        <v>88.7111879388235</v>
      </c>
      <c r="CA639">
        <v>89.015886292675773</v>
      </c>
      <c r="CB639">
        <v>89.365690480504725</v>
      </c>
      <c r="CC639">
        <v>89.66970605727947</v>
      </c>
      <c r="CD639">
        <v>89.966904275480402</v>
      </c>
      <c r="CE639">
        <v>90.293582427216393</v>
      </c>
      <c r="CF639">
        <v>90.717406812774854</v>
      </c>
      <c r="CG639">
        <v>90.993263391622122</v>
      </c>
      <c r="CH639">
        <v>91.322244999181592</v>
      </c>
      <c r="CI639">
        <v>91.55263490587086</v>
      </c>
      <c r="CJ639">
        <v>91.90621376211125</v>
      </c>
      <c r="CK639">
        <v>92.203924286877466</v>
      </c>
      <c r="CL639">
        <v>92.545050987445265</v>
      </c>
      <c r="CM639">
        <v>92.857949636038029</v>
      </c>
      <c r="CN639">
        <v>93.158812259916232</v>
      </c>
      <c r="CO639">
        <v>93.499828183366489</v>
      </c>
      <c r="CP639">
        <v>93.839051810648243</v>
      </c>
      <c r="CQ639">
        <v>94.107361281158489</v>
      </c>
      <c r="CR639">
        <v>94.457875883695905</v>
      </c>
      <c r="CS639">
        <v>94.838188585037599</v>
      </c>
      <c r="CT639">
        <v>95.142884426927992</v>
      </c>
      <c r="CU639">
        <v>95.413554493696481</v>
      </c>
      <c r="CV639">
        <v>95.608181408686178</v>
      </c>
      <c r="CW639">
        <v>95.838671450450974</v>
      </c>
      <c r="CX639">
        <v>96.108361118985613</v>
      </c>
      <c r="CY639">
        <v>96.431856318817154</v>
      </c>
      <c r="CZ639">
        <v>96.699145534608235</v>
      </c>
      <c r="DA639">
        <v>96.93867273919733</v>
      </c>
      <c r="DB639">
        <v>97.271385555547027</v>
      </c>
      <c r="DC639">
        <v>97.879762694450463</v>
      </c>
      <c r="DD639">
        <v>98.196024025987938</v>
      </c>
      <c r="DE639">
        <v>98.670448749421809</v>
      </c>
      <c r="DF639">
        <v>99.026858167779466</v>
      </c>
      <c r="DG639">
        <v>99.448172528114952</v>
      </c>
      <c r="DH639">
        <v>99.875009402036241</v>
      </c>
      <c r="DI639">
        <v>100.35080871648026</v>
      </c>
      <c r="DJ639">
        <v>100.75455397959622</v>
      </c>
      <c r="DK639">
        <v>101.15243114631423</v>
      </c>
      <c r="DL639">
        <v>101.64444365389292</v>
      </c>
      <c r="DM639">
        <v>102.17711434137674</v>
      </c>
      <c r="DN639">
        <v>102.55511963968831</v>
      </c>
      <c r="DO639">
        <v>103.06338730037214</v>
      </c>
      <c r="DP639">
        <v>103.43582923607146</v>
      </c>
      <c r="DQ639">
        <v>103.72214274206659</v>
      </c>
      <c r="DR639">
        <v>104.14715609377757</v>
      </c>
      <c r="DS639">
        <v>104.51762003738483</v>
      </c>
      <c r="DT639">
        <v>104.89298469905235</v>
      </c>
      <c r="DU639">
        <v>105.39127122813343</v>
      </c>
      <c r="DV639">
        <v>105.75905950924421</v>
      </c>
      <c r="DW639">
        <v>106.19723068027341</v>
      </c>
      <c r="DX639">
        <v>106.60835264585899</v>
      </c>
      <c r="DY639">
        <v>107.35416768796</v>
      </c>
      <c r="DZ639">
        <v>107.68345463278852</v>
      </c>
      <c r="EA639">
        <v>108.19795211092665</v>
      </c>
      <c r="EB639">
        <v>108.74001445785476</v>
      </c>
      <c r="EC639">
        <v>109.2786458358389</v>
      </c>
      <c r="ED639">
        <v>109.771232818257</v>
      </c>
      <c r="EE639">
        <v>110.29135106472212</v>
      </c>
      <c r="EF639">
        <v>110.85645714569721</v>
      </c>
      <c r="EG639">
        <v>111.4014243003834</v>
      </c>
      <c r="EH639">
        <v>112.30748307873614</v>
      </c>
      <c r="EI639">
        <v>112.86273594865925</v>
      </c>
      <c r="EJ639">
        <v>113.25211499467703</v>
      </c>
      <c r="EK639">
        <v>113.94981223654109</v>
      </c>
      <c r="EL639">
        <v>114.54697458195177</v>
      </c>
      <c r="EM639">
        <v>115.13174962556529</v>
      </c>
      <c r="EN639">
        <v>115.69669616851566</v>
      </c>
      <c r="EO639">
        <v>116.55537225635322</v>
      </c>
      <c r="EP639">
        <v>116.99939859111666</v>
      </c>
      <c r="EQ639">
        <v>117.61556190773329</v>
      </c>
      <c r="ER639">
        <v>118.26433639641758</v>
      </c>
      <c r="ES639">
        <v>118.88711516349687</v>
      </c>
      <c r="ET639">
        <v>119.47431782773675</v>
      </c>
      <c r="EU639">
        <v>119.82880576240568</v>
      </c>
      <c r="EV639">
        <v>120.56769821656394</v>
      </c>
      <c r="EW639">
        <v>121.28490256242733</v>
      </c>
      <c r="EX639">
        <v>121.76628717440319</v>
      </c>
      <c r="EY639">
        <v>122.75706744038078</v>
      </c>
      <c r="EZ639">
        <v>123.28576619018405</v>
      </c>
      <c r="FA639">
        <v>123.82317647034866</v>
      </c>
      <c r="FB639">
        <v>124.51827134966774</v>
      </c>
      <c r="FC639">
        <v>125.45375595819391</v>
      </c>
      <c r="FD639">
        <v>126.17705369963967</v>
      </c>
      <c r="FE639">
        <v>127.07679572348974</v>
      </c>
      <c r="FF639">
        <v>127.70998874787388</v>
      </c>
      <c r="FG639">
        <v>128.52638211304145</v>
      </c>
      <c r="FH639">
        <v>129.79038635798219</v>
      </c>
      <c r="FI639">
        <v>130.71447667140691</v>
      </c>
      <c r="FJ639">
        <v>131.75052291571143</v>
      </c>
      <c r="FK639">
        <v>132.93990631522141</v>
      </c>
      <c r="FL639">
        <v>134.34313481228821</v>
      </c>
      <c r="FM639">
        <v>135.17442451097784</v>
      </c>
      <c r="FN639">
        <v>136.58891966814906</v>
      </c>
      <c r="FO639">
        <v>137.85673222711921</v>
      </c>
      <c r="FP639">
        <v>139.16997748286556</v>
      </c>
      <c r="FQ639">
        <v>140.13107305868229</v>
      </c>
      <c r="FR639">
        <v>141.85624061631782</v>
      </c>
      <c r="FS639">
        <v>143.06847097393981</v>
      </c>
      <c r="FT639">
        <v>143.97841994257692</v>
      </c>
      <c r="FU639">
        <v>145.75413538078445</v>
      </c>
      <c r="FV639">
        <v>147.93589599008772</v>
      </c>
      <c r="FW639">
        <v>149.18069445855338</v>
      </c>
      <c r="FX639">
        <v>150.63471978490583</v>
      </c>
      <c r="FY639">
        <v>152.94285620649427</v>
      </c>
      <c r="FZ639">
        <v>154.65789595332481</v>
      </c>
      <c r="GA639">
        <v>157.40617203108928</v>
      </c>
      <c r="GB639">
        <v>160.15218325124053</v>
      </c>
      <c r="GC639">
        <v>162.80478097608218</v>
      </c>
      <c r="GD639">
        <v>165.17606033001613</v>
      </c>
      <c r="GE639">
        <v>167.49772684221895</v>
      </c>
      <c r="GF639">
        <v>171.07192096993089</v>
      </c>
      <c r="GG639">
        <v>175.07650922172877</v>
      </c>
      <c r="GH639">
        <v>179.6287957960169</v>
      </c>
      <c r="GI639">
        <v>183.92999940563439</v>
      </c>
      <c r="GJ639">
        <v>189.85098168995282</v>
      </c>
      <c r="GK639">
        <v>196.59225062705218</v>
      </c>
      <c r="GL639">
        <v>202.81199859646404</v>
      </c>
      <c r="GM639">
        <v>210.27525851279293</v>
      </c>
      <c r="GN639">
        <v>220.38102764295542</v>
      </c>
      <c r="GO639">
        <v>230.23702659408326</v>
      </c>
      <c r="GP639">
        <v>256.1978736842031</v>
      </c>
      <c r="GQ639">
        <v>314.56675254560071</v>
      </c>
      <c r="GR639">
        <v>105.93806211411399</v>
      </c>
    </row>
    <row r="640" spans="1:200" x14ac:dyDescent="0.45">
      <c r="A640">
        <v>56.831711974833894</v>
      </c>
      <c r="B640">
        <v>59.37659413218428</v>
      </c>
      <c r="C640">
        <v>60.602702493187763</v>
      </c>
      <c r="D640">
        <v>61.646723108384677</v>
      </c>
      <c r="E640">
        <v>62.690442279660076</v>
      </c>
      <c r="F640">
        <v>63.572180323118417</v>
      </c>
      <c r="G640">
        <v>64.329416939058618</v>
      </c>
      <c r="H640">
        <v>65.183517049617521</v>
      </c>
      <c r="I640">
        <v>65.843626996673507</v>
      </c>
      <c r="J640">
        <v>66.418035018151642</v>
      </c>
      <c r="K640">
        <v>66.823015368969095</v>
      </c>
      <c r="L640">
        <v>67.259780071173779</v>
      </c>
      <c r="M640">
        <v>67.917546782283395</v>
      </c>
      <c r="N640">
        <v>68.311099179732054</v>
      </c>
      <c r="O640">
        <v>68.768483144681994</v>
      </c>
      <c r="P640">
        <v>69.32203322310923</v>
      </c>
      <c r="Q640">
        <v>69.819991723958509</v>
      </c>
      <c r="R640">
        <v>70.107090442849653</v>
      </c>
      <c r="S640">
        <v>70.564204448090564</v>
      </c>
      <c r="T640">
        <v>71.015313275443219</v>
      </c>
      <c r="U640">
        <v>71.358788023760965</v>
      </c>
      <c r="V640">
        <v>71.658505064033534</v>
      </c>
      <c r="W640">
        <v>71.945368290536777</v>
      </c>
      <c r="X640">
        <v>72.481713964251838</v>
      </c>
      <c r="Y640">
        <v>72.754013904618091</v>
      </c>
      <c r="Z640">
        <v>73.152700838621513</v>
      </c>
      <c r="AA640">
        <v>73.436840413728916</v>
      </c>
      <c r="AB640">
        <v>73.749834531511851</v>
      </c>
      <c r="AC640">
        <v>74.054712242476782</v>
      </c>
      <c r="AD640">
        <v>74.390374884916213</v>
      </c>
      <c r="AE640">
        <v>74.63753213108086</v>
      </c>
      <c r="AF640">
        <v>74.932890521035446</v>
      </c>
      <c r="AG640">
        <v>75.208359137715917</v>
      </c>
      <c r="AH640">
        <v>75.499349502319873</v>
      </c>
      <c r="AI640">
        <v>75.762081661959087</v>
      </c>
      <c r="AJ640">
        <v>76.136546623372681</v>
      </c>
      <c r="AK640">
        <v>76.486562357730406</v>
      </c>
      <c r="AL640">
        <v>76.886095614376117</v>
      </c>
      <c r="AM640">
        <v>77.106931811671132</v>
      </c>
      <c r="AN640">
        <v>77.333529845415455</v>
      </c>
      <c r="AO640">
        <v>77.666419303385908</v>
      </c>
      <c r="AP640">
        <v>77.905008300798983</v>
      </c>
      <c r="AQ640">
        <v>78.177574504215215</v>
      </c>
      <c r="AR640">
        <v>78.53519028696131</v>
      </c>
      <c r="AS640">
        <v>78.86932162639205</v>
      </c>
      <c r="AT640">
        <v>79.224431011421444</v>
      </c>
      <c r="AU640">
        <v>79.580272601543555</v>
      </c>
      <c r="AV640">
        <v>79.862436023810119</v>
      </c>
      <c r="AW640">
        <v>80.113625711770368</v>
      </c>
      <c r="AX640">
        <v>80.458409727479307</v>
      </c>
      <c r="AY640">
        <v>80.756865118108053</v>
      </c>
      <c r="AZ640">
        <v>81.164684919394986</v>
      </c>
      <c r="BA640">
        <v>81.492287042258269</v>
      </c>
      <c r="BB640">
        <v>81.704743711216267</v>
      </c>
      <c r="BC640">
        <v>82.014721053588914</v>
      </c>
      <c r="BD640">
        <v>82.327518146895841</v>
      </c>
      <c r="BE640">
        <v>82.578937630617091</v>
      </c>
      <c r="BF640">
        <v>82.849347955972704</v>
      </c>
      <c r="BG640">
        <v>83.093886694542746</v>
      </c>
      <c r="BH640">
        <v>83.389270589262665</v>
      </c>
      <c r="BI640">
        <v>83.712675364464559</v>
      </c>
      <c r="BJ640">
        <v>84.04028616522119</v>
      </c>
      <c r="BK640">
        <v>84.336653932929323</v>
      </c>
      <c r="BL640">
        <v>84.528590164393464</v>
      </c>
      <c r="BM640">
        <v>84.840438866029231</v>
      </c>
      <c r="BN640">
        <v>85.098048525092608</v>
      </c>
      <c r="BO640">
        <v>85.409130058278748</v>
      </c>
      <c r="BP640">
        <v>85.687371628655271</v>
      </c>
      <c r="BQ640">
        <v>86.042303294394841</v>
      </c>
      <c r="BR640">
        <v>86.369507524292587</v>
      </c>
      <c r="BS640">
        <v>86.604091118867473</v>
      </c>
      <c r="BT640">
        <v>86.881748584432259</v>
      </c>
      <c r="BU640">
        <v>87.159705890659637</v>
      </c>
      <c r="BV640">
        <v>87.43586915068407</v>
      </c>
      <c r="BW640">
        <v>87.677643003645201</v>
      </c>
      <c r="BX640">
        <v>88.041384068585216</v>
      </c>
      <c r="BY640">
        <v>88.334664469558163</v>
      </c>
      <c r="BZ640">
        <v>88.72018002517882</v>
      </c>
      <c r="CA640">
        <v>88.998971585903561</v>
      </c>
      <c r="CB640">
        <v>89.229865128165457</v>
      </c>
      <c r="CC640">
        <v>89.497016679324588</v>
      </c>
      <c r="CD640">
        <v>89.920314863884698</v>
      </c>
      <c r="CE640">
        <v>90.259906687673933</v>
      </c>
      <c r="CF640">
        <v>90.651701610545217</v>
      </c>
      <c r="CG640">
        <v>90.949028545839042</v>
      </c>
      <c r="CH640">
        <v>91.29185851466336</v>
      </c>
      <c r="CI640">
        <v>91.582885662557132</v>
      </c>
      <c r="CJ640">
        <v>91.886807209619903</v>
      </c>
      <c r="CK640">
        <v>92.104680455361375</v>
      </c>
      <c r="CL640">
        <v>92.547473186408823</v>
      </c>
      <c r="CM640">
        <v>92.903700257344369</v>
      </c>
      <c r="CN640">
        <v>93.150240963080677</v>
      </c>
      <c r="CO640">
        <v>93.486739106096294</v>
      </c>
      <c r="CP640">
        <v>93.864405319346147</v>
      </c>
      <c r="CQ640">
        <v>94.182067893474709</v>
      </c>
      <c r="CR640">
        <v>94.416776524996862</v>
      </c>
      <c r="CS640">
        <v>94.704672761741307</v>
      </c>
      <c r="CT640">
        <v>95.201006725206327</v>
      </c>
      <c r="CU640">
        <v>95.464993759207687</v>
      </c>
      <c r="CV640">
        <v>95.74556764610017</v>
      </c>
      <c r="CW640">
        <v>95.926689392715659</v>
      </c>
      <c r="CX640">
        <v>96.200836773165534</v>
      </c>
      <c r="CY640">
        <v>96.487367730578654</v>
      </c>
      <c r="CZ640">
        <v>96.789812323081492</v>
      </c>
      <c r="DA640">
        <v>97.256873545822842</v>
      </c>
      <c r="DB640">
        <v>97.541651365376509</v>
      </c>
      <c r="DC640">
        <v>97.919072043524551</v>
      </c>
      <c r="DD640">
        <v>98.304936273520255</v>
      </c>
      <c r="DE640">
        <v>98.712276894006095</v>
      </c>
      <c r="DF640">
        <v>99.075633424659259</v>
      </c>
      <c r="DG640">
        <v>99.503910037156245</v>
      </c>
      <c r="DH640">
        <v>99.93138693199144</v>
      </c>
      <c r="DI640">
        <v>100.37009979462266</v>
      </c>
      <c r="DJ640">
        <v>100.72630193524247</v>
      </c>
      <c r="DK640">
        <v>101.24187112243406</v>
      </c>
      <c r="DL640">
        <v>101.64444104367988</v>
      </c>
      <c r="DM640">
        <v>102.00587473419552</v>
      </c>
      <c r="DN640">
        <v>102.39869304872677</v>
      </c>
      <c r="DO640">
        <v>102.87181291780446</v>
      </c>
      <c r="DP640">
        <v>103.17510810250181</v>
      </c>
      <c r="DQ640">
        <v>103.63518395443533</v>
      </c>
      <c r="DR640">
        <v>104.0958732752633</v>
      </c>
      <c r="DS640">
        <v>104.52091713316625</v>
      </c>
      <c r="DT640">
        <v>104.96749410849614</v>
      </c>
      <c r="DU640">
        <v>105.29106473175324</v>
      </c>
      <c r="DV640">
        <v>105.86945709965917</v>
      </c>
      <c r="DW640">
        <v>106.20730961048588</v>
      </c>
      <c r="DX640">
        <v>106.62979518733486</v>
      </c>
      <c r="DY640">
        <v>106.93445752628007</v>
      </c>
      <c r="DZ640">
        <v>107.41604594839413</v>
      </c>
      <c r="EA640">
        <v>108.05742162196393</v>
      </c>
      <c r="EB640">
        <v>108.60789338211208</v>
      </c>
      <c r="EC640">
        <v>109.18054106566684</v>
      </c>
      <c r="ED640">
        <v>109.71247963061626</v>
      </c>
      <c r="EE640">
        <v>110.29108735924231</v>
      </c>
      <c r="EF640">
        <v>110.92399953018516</v>
      </c>
      <c r="EG640">
        <v>111.57424199742412</v>
      </c>
      <c r="EH640">
        <v>112.17889060500799</v>
      </c>
      <c r="EI640">
        <v>112.63069437375204</v>
      </c>
      <c r="EJ640">
        <v>113.28739757298126</v>
      </c>
      <c r="EK640">
        <v>114.0037545558763</v>
      </c>
      <c r="EL640">
        <v>114.5479773172774</v>
      </c>
      <c r="EM640">
        <v>115.02254815304481</v>
      </c>
      <c r="EN640">
        <v>115.54251201857352</v>
      </c>
      <c r="EO640">
        <v>116.17828862442761</v>
      </c>
      <c r="EP640">
        <v>116.86102027224476</v>
      </c>
      <c r="EQ640">
        <v>117.54920020030353</v>
      </c>
      <c r="ER640">
        <v>118.09828624864998</v>
      </c>
      <c r="ES640">
        <v>118.91209288709861</v>
      </c>
      <c r="ET640">
        <v>119.53131356564727</v>
      </c>
      <c r="EU640">
        <v>120.03143913596671</v>
      </c>
      <c r="EV640">
        <v>120.65634274820133</v>
      </c>
      <c r="EW640">
        <v>121.10562112819368</v>
      </c>
      <c r="EX640">
        <v>121.82086147023122</v>
      </c>
      <c r="EY640">
        <v>122.47712886285065</v>
      </c>
      <c r="EZ640">
        <v>123.09500432420555</v>
      </c>
      <c r="FA640">
        <v>123.97040170045284</v>
      </c>
      <c r="FB640">
        <v>124.51182099797936</v>
      </c>
      <c r="FC640">
        <v>125.27524486111162</v>
      </c>
      <c r="FD640">
        <v>126.03952328268436</v>
      </c>
      <c r="FE640">
        <v>127.23303470343266</v>
      </c>
      <c r="FF640">
        <v>127.98204119550689</v>
      </c>
      <c r="FG640">
        <v>128.91820502469125</v>
      </c>
      <c r="FH640">
        <v>129.82119696506768</v>
      </c>
      <c r="FI640">
        <v>130.54972407219321</v>
      </c>
      <c r="FJ640">
        <v>131.80642742247164</v>
      </c>
      <c r="FK640">
        <v>132.97039684611093</v>
      </c>
      <c r="FL640">
        <v>134.34788765264281</v>
      </c>
      <c r="FM640">
        <v>135.57169699745842</v>
      </c>
      <c r="FN640">
        <v>136.81455682813458</v>
      </c>
      <c r="FO640">
        <v>137.99530574517865</v>
      </c>
      <c r="FP640">
        <v>138.98411469810657</v>
      </c>
      <c r="FQ640">
        <v>140.14787304419073</v>
      </c>
      <c r="FR640">
        <v>141.57736398539546</v>
      </c>
      <c r="FS640">
        <v>142.83997982888653</v>
      </c>
      <c r="FT640">
        <v>144.40345543164207</v>
      </c>
      <c r="FU640">
        <v>146.14811047725738</v>
      </c>
      <c r="FV640">
        <v>147.84053633897281</v>
      </c>
      <c r="FW640">
        <v>149.4540169176293</v>
      </c>
      <c r="FX640">
        <v>150.89493045618573</v>
      </c>
      <c r="FY640">
        <v>152.99185828916507</v>
      </c>
      <c r="FZ640">
        <v>155.35145758603483</v>
      </c>
      <c r="GA640">
        <v>157.34974401474108</v>
      </c>
      <c r="GB640">
        <v>159.545944334946</v>
      </c>
      <c r="GC640">
        <v>162.44556557901822</v>
      </c>
      <c r="GD640">
        <v>164.84411719515776</v>
      </c>
      <c r="GE640">
        <v>167.91423298227292</v>
      </c>
      <c r="GF640">
        <v>171.26394209641541</v>
      </c>
      <c r="GG640">
        <v>175.07363391589442</v>
      </c>
      <c r="GH640">
        <v>179.79730095067828</v>
      </c>
      <c r="GI640">
        <v>184.78992563276429</v>
      </c>
      <c r="GJ640">
        <v>189.41233436359948</v>
      </c>
      <c r="GK640">
        <v>196.41145022803764</v>
      </c>
      <c r="GL640">
        <v>202.54142076585367</v>
      </c>
      <c r="GM640">
        <v>210.45010155340367</v>
      </c>
      <c r="GN640">
        <v>220.1794678158719</v>
      </c>
      <c r="GO640">
        <v>232.48930581377456</v>
      </c>
      <c r="GP640">
        <v>258.34913126404786</v>
      </c>
      <c r="GQ640">
        <v>314.7305330820638</v>
      </c>
      <c r="GR640">
        <v>105.94356743260715</v>
      </c>
    </row>
    <row r="641" spans="1:200" x14ac:dyDescent="0.45">
      <c r="A641">
        <v>56.890885843997694</v>
      </c>
      <c r="B641">
        <v>59.136311251607253</v>
      </c>
      <c r="C641">
        <v>60.73388393063577</v>
      </c>
      <c r="D641">
        <v>61.590386689092526</v>
      </c>
      <c r="E641">
        <v>62.572522089728047</v>
      </c>
      <c r="F641">
        <v>63.512656256879801</v>
      </c>
      <c r="G641">
        <v>64.318178524437982</v>
      </c>
      <c r="H641">
        <v>65.10079981731073</v>
      </c>
      <c r="I641">
        <v>65.759123335369082</v>
      </c>
      <c r="J641">
        <v>66.289104336336109</v>
      </c>
      <c r="K641">
        <v>66.902277781342079</v>
      </c>
      <c r="L641">
        <v>67.259548945328433</v>
      </c>
      <c r="M641">
        <v>67.96220739548157</v>
      </c>
      <c r="N641">
        <v>68.367922840365694</v>
      </c>
      <c r="O641">
        <v>68.889084803284291</v>
      </c>
      <c r="P641">
        <v>69.230361474754346</v>
      </c>
      <c r="Q641">
        <v>69.736408210970069</v>
      </c>
      <c r="R641">
        <v>70.075760383086191</v>
      </c>
      <c r="S641">
        <v>70.610404711190341</v>
      </c>
      <c r="T641">
        <v>70.936382508643703</v>
      </c>
      <c r="U641">
        <v>71.290145597247715</v>
      </c>
      <c r="V641">
        <v>71.715361496505736</v>
      </c>
      <c r="W641">
        <v>72.021590945011198</v>
      </c>
      <c r="X641">
        <v>72.449738600060613</v>
      </c>
      <c r="Y641">
        <v>72.854267770819845</v>
      </c>
      <c r="Z641">
        <v>73.186712265495245</v>
      </c>
      <c r="AA641">
        <v>73.432174433744706</v>
      </c>
      <c r="AB641">
        <v>73.753804568365652</v>
      </c>
      <c r="AC641">
        <v>74.114081908957672</v>
      </c>
      <c r="AD641">
        <v>74.416228440469126</v>
      </c>
      <c r="AE641">
        <v>74.630542982154452</v>
      </c>
      <c r="AF641">
        <v>74.947285861193365</v>
      </c>
      <c r="AG641">
        <v>75.200236381663842</v>
      </c>
      <c r="AH641">
        <v>75.48896455440125</v>
      </c>
      <c r="AI641">
        <v>75.82605615128054</v>
      </c>
      <c r="AJ641">
        <v>76.192967770965609</v>
      </c>
      <c r="AK641">
        <v>76.502981332430423</v>
      </c>
      <c r="AL641">
        <v>76.756697393101391</v>
      </c>
      <c r="AM641">
        <v>77.01679691625543</v>
      </c>
      <c r="AN641">
        <v>77.306941691315487</v>
      </c>
      <c r="AO641">
        <v>77.649887882380582</v>
      </c>
      <c r="AP641">
        <v>77.854864009290552</v>
      </c>
      <c r="AQ641">
        <v>78.189168615643155</v>
      </c>
      <c r="AR641">
        <v>78.592813363137196</v>
      </c>
      <c r="AS641">
        <v>79.004630620611493</v>
      </c>
      <c r="AT641">
        <v>79.263025672465133</v>
      </c>
      <c r="AU641">
        <v>79.489519616270144</v>
      </c>
      <c r="AV641">
        <v>79.751369060113504</v>
      </c>
      <c r="AW641">
        <v>80.028576968373926</v>
      </c>
      <c r="AX641">
        <v>80.389435487468162</v>
      </c>
      <c r="AY641">
        <v>80.626838941968586</v>
      </c>
      <c r="AZ641">
        <v>81.062640929083528</v>
      </c>
      <c r="BA641">
        <v>81.375187371424815</v>
      </c>
      <c r="BB641">
        <v>81.667402483675971</v>
      </c>
      <c r="BC641">
        <v>82.043824633029629</v>
      </c>
      <c r="BD641">
        <v>82.318283346826973</v>
      </c>
      <c r="BE641">
        <v>82.611956402611753</v>
      </c>
      <c r="BF641">
        <v>82.868793754244251</v>
      </c>
      <c r="BG641">
        <v>83.202463407637595</v>
      </c>
      <c r="BH641">
        <v>83.437870761681367</v>
      </c>
      <c r="BI641">
        <v>83.738518168898608</v>
      </c>
      <c r="BJ641">
        <v>84.000924175995635</v>
      </c>
      <c r="BK641">
        <v>84.265646117447773</v>
      </c>
      <c r="BL641">
        <v>84.455219038637452</v>
      </c>
      <c r="BM641">
        <v>84.795931289521391</v>
      </c>
      <c r="BN641">
        <v>85.124384953341035</v>
      </c>
      <c r="BO641">
        <v>85.399765785205588</v>
      </c>
      <c r="BP641">
        <v>85.638300024752041</v>
      </c>
      <c r="BQ641">
        <v>85.926784868336838</v>
      </c>
      <c r="BR641">
        <v>86.182792203567516</v>
      </c>
      <c r="BS641">
        <v>86.452592351723624</v>
      </c>
      <c r="BT641">
        <v>86.851187169664144</v>
      </c>
      <c r="BU641">
        <v>87.101212924932454</v>
      </c>
      <c r="BV641">
        <v>87.416103666658898</v>
      </c>
      <c r="BW641">
        <v>87.666717155892925</v>
      </c>
      <c r="BX641">
        <v>87.991078685307187</v>
      </c>
      <c r="BY641">
        <v>88.213409207779662</v>
      </c>
      <c r="BZ641">
        <v>88.474901311566072</v>
      </c>
      <c r="CA641">
        <v>88.775777281849102</v>
      </c>
      <c r="CB641">
        <v>89.144472203982573</v>
      </c>
      <c r="CC641">
        <v>89.500784294996492</v>
      </c>
      <c r="CD641">
        <v>89.823422160997367</v>
      </c>
      <c r="CE641">
        <v>90.216541454924212</v>
      </c>
      <c r="CF641">
        <v>90.668824636253959</v>
      </c>
      <c r="CG641">
        <v>91.012579863830041</v>
      </c>
      <c r="CH641">
        <v>91.367434114033429</v>
      </c>
      <c r="CI641">
        <v>91.583386486125491</v>
      </c>
      <c r="CJ641">
        <v>91.938289828820231</v>
      </c>
      <c r="CK641">
        <v>92.200297476331201</v>
      </c>
      <c r="CL641">
        <v>92.556537864586574</v>
      </c>
      <c r="CM641">
        <v>92.896185891282926</v>
      </c>
      <c r="CN641">
        <v>93.281155021483386</v>
      </c>
      <c r="CO641">
        <v>93.543022771604015</v>
      </c>
      <c r="CP641">
        <v>93.874141958914393</v>
      </c>
      <c r="CQ641">
        <v>94.139374191196012</v>
      </c>
      <c r="CR641">
        <v>94.454161133025067</v>
      </c>
      <c r="CS641">
        <v>94.871299822664298</v>
      </c>
      <c r="CT641">
        <v>95.148339927672495</v>
      </c>
      <c r="CU641">
        <v>95.389935430794452</v>
      </c>
      <c r="CV641">
        <v>95.665954724852966</v>
      </c>
      <c r="CW641">
        <v>96.070735594989387</v>
      </c>
      <c r="CX641">
        <v>96.377051253961</v>
      </c>
      <c r="CY641">
        <v>96.709487555411755</v>
      </c>
      <c r="CZ641">
        <v>97.058185823484592</v>
      </c>
      <c r="DA641">
        <v>97.387550505025757</v>
      </c>
      <c r="DB641">
        <v>97.687350914013734</v>
      </c>
      <c r="DC641">
        <v>98.068725683696371</v>
      </c>
      <c r="DD641">
        <v>98.430420668981114</v>
      </c>
      <c r="DE641">
        <v>98.770800132542476</v>
      </c>
      <c r="DF641">
        <v>99.018245557908131</v>
      </c>
      <c r="DG641">
        <v>99.339021183158096</v>
      </c>
      <c r="DH641">
        <v>99.739483114805097</v>
      </c>
      <c r="DI641">
        <v>100.20179688031158</v>
      </c>
      <c r="DJ641">
        <v>100.74247464782285</v>
      </c>
      <c r="DK641">
        <v>101.23374847587399</v>
      </c>
      <c r="DL641">
        <v>101.52042201518121</v>
      </c>
      <c r="DM641">
        <v>101.88691615336394</v>
      </c>
      <c r="DN641">
        <v>102.30679083160341</v>
      </c>
      <c r="DO641">
        <v>102.6586377613588</v>
      </c>
      <c r="DP641">
        <v>103.17251024249794</v>
      </c>
      <c r="DQ641">
        <v>103.56559590664872</v>
      </c>
      <c r="DR641">
        <v>103.96207316455545</v>
      </c>
      <c r="DS641">
        <v>104.49162825354337</v>
      </c>
      <c r="DT641">
        <v>104.95116408787932</v>
      </c>
      <c r="DU641">
        <v>105.4683083871444</v>
      </c>
      <c r="DV641">
        <v>105.83789481074544</v>
      </c>
      <c r="DW641">
        <v>106.32203032667768</v>
      </c>
      <c r="DX641">
        <v>106.68396645904097</v>
      </c>
      <c r="DY641">
        <v>107.06667602080182</v>
      </c>
      <c r="DZ641">
        <v>107.58184059782508</v>
      </c>
      <c r="EA641">
        <v>108.24319700307325</v>
      </c>
      <c r="EB641">
        <v>108.7614847315847</v>
      </c>
      <c r="EC641">
        <v>109.13214467346396</v>
      </c>
      <c r="ED641">
        <v>109.78816982067636</v>
      </c>
      <c r="EE641">
        <v>110.26239878391577</v>
      </c>
      <c r="EF641">
        <v>110.9435547450823</v>
      </c>
      <c r="EG641">
        <v>111.59871633624988</v>
      </c>
      <c r="EH641">
        <v>112.21969799648755</v>
      </c>
      <c r="EI641">
        <v>112.57701350256072</v>
      </c>
      <c r="EJ641">
        <v>113.12841369015902</v>
      </c>
      <c r="EK641">
        <v>113.86665631147366</v>
      </c>
      <c r="EL641">
        <v>114.53266614661108</v>
      </c>
      <c r="EM641">
        <v>115.20615934127909</v>
      </c>
      <c r="EN641">
        <v>115.74165977923052</v>
      </c>
      <c r="EO641">
        <v>116.52782115694943</v>
      </c>
      <c r="EP641">
        <v>117.03189857588423</v>
      </c>
      <c r="EQ641">
        <v>117.83144687896109</v>
      </c>
      <c r="ER641">
        <v>118.43911829329208</v>
      </c>
      <c r="ES641">
        <v>118.83349827789985</v>
      </c>
      <c r="ET641">
        <v>119.21590029431866</v>
      </c>
      <c r="EU641">
        <v>119.86011459831863</v>
      </c>
      <c r="EV641">
        <v>120.51973970361587</v>
      </c>
      <c r="EW641">
        <v>121.03106155246184</v>
      </c>
      <c r="EX641">
        <v>121.6548174237784</v>
      </c>
      <c r="EY641">
        <v>122.46025229586455</v>
      </c>
      <c r="EZ641">
        <v>122.92153921016728</v>
      </c>
      <c r="FA641">
        <v>123.83946324930842</v>
      </c>
      <c r="FB641">
        <v>124.4260294626839</v>
      </c>
      <c r="FC641">
        <v>125.05141591948404</v>
      </c>
      <c r="FD641">
        <v>126.15754779886043</v>
      </c>
      <c r="FE641">
        <v>127.17176850743742</v>
      </c>
      <c r="FF641">
        <v>128.09194966362628</v>
      </c>
      <c r="FG641">
        <v>128.85959459107482</v>
      </c>
      <c r="FH641">
        <v>129.96613042030987</v>
      </c>
      <c r="FI641">
        <v>130.84731023463121</v>
      </c>
      <c r="FJ641">
        <v>131.99742890487872</v>
      </c>
      <c r="FK641">
        <v>133.18690578974244</v>
      </c>
      <c r="FL641">
        <v>134.00294119035175</v>
      </c>
      <c r="FM641">
        <v>135.63390947792874</v>
      </c>
      <c r="FN641">
        <v>136.71578591228658</v>
      </c>
      <c r="FO641">
        <v>137.53160579393878</v>
      </c>
      <c r="FP641">
        <v>138.87154924751744</v>
      </c>
      <c r="FQ641">
        <v>140.18086641894359</v>
      </c>
      <c r="FR641">
        <v>141.37689944570519</v>
      </c>
      <c r="FS641">
        <v>142.92844639062409</v>
      </c>
      <c r="FT641">
        <v>144.36357586651354</v>
      </c>
      <c r="FU641">
        <v>146.19037076385698</v>
      </c>
      <c r="FV641">
        <v>147.77365899575443</v>
      </c>
      <c r="FW641">
        <v>149.10513903426832</v>
      </c>
      <c r="FX641">
        <v>150.74262997347532</v>
      </c>
      <c r="FY641">
        <v>152.83604308675663</v>
      </c>
      <c r="FZ641">
        <v>154.80591758560558</v>
      </c>
      <c r="GA641">
        <v>157.21032515169713</v>
      </c>
      <c r="GB641">
        <v>160.14885877164951</v>
      </c>
      <c r="GC641">
        <v>162.98088661977695</v>
      </c>
      <c r="GD641">
        <v>165.97032598144187</v>
      </c>
      <c r="GE641">
        <v>168.27257071861078</v>
      </c>
      <c r="GF641">
        <v>171.71643486908721</v>
      </c>
      <c r="GG641">
        <v>175.61570727459835</v>
      </c>
      <c r="GH641">
        <v>180.58800438353273</v>
      </c>
      <c r="GI641">
        <v>185.49856459893289</v>
      </c>
      <c r="GJ641">
        <v>190.55372387901838</v>
      </c>
      <c r="GK641">
        <v>195.84837424201538</v>
      </c>
      <c r="GL641">
        <v>202.0825100885823</v>
      </c>
      <c r="GM641">
        <v>210.74301372473897</v>
      </c>
      <c r="GN641">
        <v>219.81599844810447</v>
      </c>
      <c r="GO641">
        <v>230.85875824731309</v>
      </c>
      <c r="GP641">
        <v>256.2896727383395</v>
      </c>
      <c r="GQ641">
        <v>313.96447043314583</v>
      </c>
      <c r="GR641">
        <v>105.94972780871042</v>
      </c>
    </row>
    <row r="642" spans="1:200" x14ac:dyDescent="0.45">
      <c r="A642">
        <v>56.900733081145241</v>
      </c>
      <c r="B642">
        <v>58.991697575401339</v>
      </c>
      <c r="C642">
        <v>60.706466407548696</v>
      </c>
      <c r="D642">
        <v>61.782067519679899</v>
      </c>
      <c r="E642">
        <v>62.616662340066384</v>
      </c>
      <c r="F642">
        <v>63.531305176792834</v>
      </c>
      <c r="G642">
        <v>64.436667335329844</v>
      </c>
      <c r="H642">
        <v>65.188115938273455</v>
      </c>
      <c r="I642">
        <v>65.74348286890941</v>
      </c>
      <c r="J642">
        <v>66.178810855254909</v>
      </c>
      <c r="K642">
        <v>66.653166528657096</v>
      </c>
      <c r="L642">
        <v>67.347488307385689</v>
      </c>
      <c r="M642">
        <v>67.762154187641386</v>
      </c>
      <c r="N642">
        <v>68.10989896841474</v>
      </c>
      <c r="O642">
        <v>68.620916851376336</v>
      </c>
      <c r="P642">
        <v>69.194441721880793</v>
      </c>
      <c r="Q642">
        <v>69.67171186880114</v>
      </c>
      <c r="R642">
        <v>69.983814367467446</v>
      </c>
      <c r="S642">
        <v>70.457287477662263</v>
      </c>
      <c r="T642">
        <v>70.849205063275932</v>
      </c>
      <c r="U642">
        <v>71.270293039795561</v>
      </c>
      <c r="V642">
        <v>71.58439619773155</v>
      </c>
      <c r="W642">
        <v>71.842373522686984</v>
      </c>
      <c r="X642">
        <v>72.316847048009109</v>
      </c>
      <c r="Y642">
        <v>72.665099939934152</v>
      </c>
      <c r="Z642">
        <v>73.101923761887164</v>
      </c>
      <c r="AA642">
        <v>73.341407588293748</v>
      </c>
      <c r="AB642">
        <v>73.761264899848385</v>
      </c>
      <c r="AC642">
        <v>74.059684453740758</v>
      </c>
      <c r="AD642">
        <v>74.290190774868393</v>
      </c>
      <c r="AE642">
        <v>74.520262479140882</v>
      </c>
      <c r="AF642">
        <v>74.802105670312457</v>
      </c>
      <c r="AG642">
        <v>75.121188995805184</v>
      </c>
      <c r="AH642">
        <v>75.414882673204602</v>
      </c>
      <c r="AI642">
        <v>75.711194699465594</v>
      </c>
      <c r="AJ642">
        <v>76.070550504053145</v>
      </c>
      <c r="AK642">
        <v>76.357830811118234</v>
      </c>
      <c r="AL642">
        <v>76.672445683946165</v>
      </c>
      <c r="AM642">
        <v>76.955905237447325</v>
      </c>
      <c r="AN642">
        <v>77.33250110342243</v>
      </c>
      <c r="AO642">
        <v>77.60026613126395</v>
      </c>
      <c r="AP642">
        <v>77.799297049969383</v>
      </c>
      <c r="AQ642">
        <v>78.123525078389022</v>
      </c>
      <c r="AR642">
        <v>78.536936958616451</v>
      </c>
      <c r="AS642">
        <v>78.902303899620065</v>
      </c>
      <c r="AT642">
        <v>79.321441623120734</v>
      </c>
      <c r="AU642">
        <v>79.537916361061761</v>
      </c>
      <c r="AV642">
        <v>79.818172659697197</v>
      </c>
      <c r="AW642">
        <v>80.074208537560608</v>
      </c>
      <c r="AX642">
        <v>80.354397238409376</v>
      </c>
      <c r="AY642">
        <v>80.675239880740421</v>
      </c>
      <c r="AZ642">
        <v>81.032164205100926</v>
      </c>
      <c r="BA642">
        <v>81.329757488712858</v>
      </c>
      <c r="BB642">
        <v>81.645358381457669</v>
      </c>
      <c r="BC642">
        <v>82.050829107637071</v>
      </c>
      <c r="BD642">
        <v>82.288709123109982</v>
      </c>
      <c r="BE642">
        <v>82.618386984914196</v>
      </c>
      <c r="BF642">
        <v>82.84179064401188</v>
      </c>
      <c r="BG642">
        <v>83.164773042421388</v>
      </c>
      <c r="BH642">
        <v>83.470632992611726</v>
      </c>
      <c r="BI642">
        <v>83.682573938920953</v>
      </c>
      <c r="BJ642">
        <v>83.950032622202031</v>
      </c>
      <c r="BK642">
        <v>84.296064612677796</v>
      </c>
      <c r="BL642">
        <v>84.544174246125777</v>
      </c>
      <c r="BM642">
        <v>84.789025106702582</v>
      </c>
      <c r="BN642">
        <v>85.072726446363973</v>
      </c>
      <c r="BO642">
        <v>85.305411384666726</v>
      </c>
      <c r="BP642">
        <v>85.626263717993552</v>
      </c>
      <c r="BQ642">
        <v>85.991734879406522</v>
      </c>
      <c r="BR642">
        <v>86.40396877539888</v>
      </c>
      <c r="BS642">
        <v>86.60063923839347</v>
      </c>
      <c r="BT642">
        <v>86.89434305931691</v>
      </c>
      <c r="BU642">
        <v>87.130876043899889</v>
      </c>
      <c r="BV642">
        <v>87.43323499834392</v>
      </c>
      <c r="BW642">
        <v>87.768259298245496</v>
      </c>
      <c r="BX642">
        <v>88.045525112801371</v>
      </c>
      <c r="BY642">
        <v>88.2886064082129</v>
      </c>
      <c r="BZ642">
        <v>88.534687940773921</v>
      </c>
      <c r="CA642">
        <v>88.887734345211271</v>
      </c>
      <c r="CB642">
        <v>89.250658520067134</v>
      </c>
      <c r="CC642">
        <v>89.611108895343094</v>
      </c>
      <c r="CD642">
        <v>89.91871482602825</v>
      </c>
      <c r="CE642">
        <v>90.232699191901546</v>
      </c>
      <c r="CF642">
        <v>90.550772691076631</v>
      </c>
      <c r="CG642">
        <v>90.903285323912229</v>
      </c>
      <c r="CH642">
        <v>91.29130159483968</v>
      </c>
      <c r="CI642">
        <v>91.543818694009929</v>
      </c>
      <c r="CJ642">
        <v>91.910962631269953</v>
      </c>
      <c r="CK642">
        <v>92.241362209335094</v>
      </c>
      <c r="CL642">
        <v>92.579844563072712</v>
      </c>
      <c r="CM642">
        <v>92.907292427290031</v>
      </c>
      <c r="CN642">
        <v>93.133159717661016</v>
      </c>
      <c r="CO642">
        <v>93.470998928015888</v>
      </c>
      <c r="CP642">
        <v>93.812545116625103</v>
      </c>
      <c r="CQ642">
        <v>94.12148797098763</v>
      </c>
      <c r="CR642">
        <v>94.383660549029429</v>
      </c>
      <c r="CS642">
        <v>94.625062770193992</v>
      </c>
      <c r="CT642">
        <v>95.057138265928032</v>
      </c>
      <c r="CU642">
        <v>95.44050914374408</v>
      </c>
      <c r="CV642">
        <v>95.661170818235021</v>
      </c>
      <c r="CW642">
        <v>95.943655731847926</v>
      </c>
      <c r="CX642">
        <v>96.328168613985341</v>
      </c>
      <c r="CY642">
        <v>96.578394290052387</v>
      </c>
      <c r="CZ642">
        <v>97.047624958798721</v>
      </c>
      <c r="DA642">
        <v>97.388319641100765</v>
      </c>
      <c r="DB642">
        <v>97.671177886435927</v>
      </c>
      <c r="DC642">
        <v>98.069873536608526</v>
      </c>
      <c r="DD642">
        <v>98.398735076178568</v>
      </c>
      <c r="DE642">
        <v>98.722122396428119</v>
      </c>
      <c r="DF642">
        <v>99.073200861601066</v>
      </c>
      <c r="DG642">
        <v>99.3813947670982</v>
      </c>
      <c r="DH642">
        <v>99.821142242293263</v>
      </c>
      <c r="DI642">
        <v>100.3717170675981</v>
      </c>
      <c r="DJ642">
        <v>100.74735293854484</v>
      </c>
      <c r="DK642">
        <v>101.30324780879941</v>
      </c>
      <c r="DL642">
        <v>101.69115471397177</v>
      </c>
      <c r="DM642">
        <v>102.06052293067742</v>
      </c>
      <c r="DN642">
        <v>102.52423757645876</v>
      </c>
      <c r="DO642">
        <v>102.91059303133403</v>
      </c>
      <c r="DP642">
        <v>103.15431360843938</v>
      </c>
      <c r="DQ642">
        <v>103.58286137966864</v>
      </c>
      <c r="DR642">
        <v>104.1694474523009</v>
      </c>
      <c r="DS642">
        <v>104.5315830598975</v>
      </c>
      <c r="DT642">
        <v>104.85731454973504</v>
      </c>
      <c r="DU642">
        <v>105.38957827341503</v>
      </c>
      <c r="DV642">
        <v>105.79672944135076</v>
      </c>
      <c r="DW642">
        <v>106.26859550206773</v>
      </c>
      <c r="DX642">
        <v>106.73054650621928</v>
      </c>
      <c r="DY642">
        <v>107.2157364665625</v>
      </c>
      <c r="DZ642">
        <v>107.58206744304945</v>
      </c>
      <c r="EA642">
        <v>108.0238060975299</v>
      </c>
      <c r="EB642">
        <v>108.64034913526199</v>
      </c>
      <c r="EC642">
        <v>109.15586899096186</v>
      </c>
      <c r="ED642">
        <v>109.63630163377485</v>
      </c>
      <c r="EE642">
        <v>110.24078100048118</v>
      </c>
      <c r="EF642">
        <v>110.71831566743339</v>
      </c>
      <c r="EG642">
        <v>111.4715559220551</v>
      </c>
      <c r="EH642">
        <v>112.18666603277497</v>
      </c>
      <c r="EI642">
        <v>112.83156047914039</v>
      </c>
      <c r="EJ642">
        <v>113.34680732939668</v>
      </c>
      <c r="EK642">
        <v>113.96433249979712</v>
      </c>
      <c r="EL642">
        <v>114.64548360328945</v>
      </c>
      <c r="EM642">
        <v>115.09628863155483</v>
      </c>
      <c r="EN642">
        <v>115.69716913057961</v>
      </c>
      <c r="EO642">
        <v>116.32078736799092</v>
      </c>
      <c r="EP642">
        <v>117.13633483403169</v>
      </c>
      <c r="EQ642">
        <v>117.65279602073153</v>
      </c>
      <c r="ER642">
        <v>118.31987530092</v>
      </c>
      <c r="ES642">
        <v>118.77361493751742</v>
      </c>
      <c r="ET642">
        <v>119.17613903962452</v>
      </c>
      <c r="EU642">
        <v>119.61805262742169</v>
      </c>
      <c r="EV642">
        <v>120.41843458994013</v>
      </c>
      <c r="EW642">
        <v>121.17037407003163</v>
      </c>
      <c r="EX642">
        <v>121.74353088283662</v>
      </c>
      <c r="EY642">
        <v>122.3387456599736</v>
      </c>
      <c r="EZ642">
        <v>122.98176394783049</v>
      </c>
      <c r="FA642">
        <v>123.70922298889126</v>
      </c>
      <c r="FB642">
        <v>124.53329135373953</v>
      </c>
      <c r="FC642">
        <v>125.30197557729866</v>
      </c>
      <c r="FD642">
        <v>126.35604073079607</v>
      </c>
      <c r="FE642">
        <v>127.3515363619662</v>
      </c>
      <c r="FF642">
        <v>128.28805097919241</v>
      </c>
      <c r="FG642">
        <v>128.94464817767076</v>
      </c>
      <c r="FH642">
        <v>129.84821162555411</v>
      </c>
      <c r="FI642">
        <v>130.73910425182692</v>
      </c>
      <c r="FJ642">
        <v>131.94081933007146</v>
      </c>
      <c r="FK642">
        <v>132.97347852970412</v>
      </c>
      <c r="FL642">
        <v>134.31302822293154</v>
      </c>
      <c r="FM642">
        <v>135.16340978433968</v>
      </c>
      <c r="FN642">
        <v>136.35305280292894</v>
      </c>
      <c r="FO642">
        <v>137.64271978743224</v>
      </c>
      <c r="FP642">
        <v>138.96821190393359</v>
      </c>
      <c r="FQ642">
        <v>140.32977748886086</v>
      </c>
      <c r="FR642">
        <v>141.45258475011838</v>
      </c>
      <c r="FS642">
        <v>142.79420192242588</v>
      </c>
      <c r="FT642">
        <v>144.58419847146749</v>
      </c>
      <c r="FU642">
        <v>146.20639073276655</v>
      </c>
      <c r="FV642">
        <v>147.66800583739138</v>
      </c>
      <c r="FW642">
        <v>149.43320879506837</v>
      </c>
      <c r="FX642">
        <v>151.00732706688885</v>
      </c>
      <c r="FY642">
        <v>153.02656628767664</v>
      </c>
      <c r="FZ642">
        <v>155.20880705511857</v>
      </c>
      <c r="GA642">
        <v>157.16021857568839</v>
      </c>
      <c r="GB642">
        <v>159.73198646435131</v>
      </c>
      <c r="GC642">
        <v>163.14656304291464</v>
      </c>
      <c r="GD642">
        <v>166.06159724835979</v>
      </c>
      <c r="GE642">
        <v>168.44564771011378</v>
      </c>
      <c r="GF642">
        <v>171.69780180698467</v>
      </c>
      <c r="GG642">
        <v>175.54788129611705</v>
      </c>
      <c r="GH642">
        <v>180.10949518857018</v>
      </c>
      <c r="GI642">
        <v>185.23368297242459</v>
      </c>
      <c r="GJ642">
        <v>191.04551764775434</v>
      </c>
      <c r="GK642">
        <v>195.95701831662859</v>
      </c>
      <c r="GL642">
        <v>202.22473100163407</v>
      </c>
      <c r="GM642">
        <v>211.32309328464001</v>
      </c>
      <c r="GN642">
        <v>219.37988025080688</v>
      </c>
      <c r="GO642">
        <v>231.74480972927111</v>
      </c>
      <c r="GP642">
        <v>256.98124312286939</v>
      </c>
      <c r="GQ642">
        <v>311.41765000984793</v>
      </c>
      <c r="GR642">
        <v>105.9502097984731</v>
      </c>
    </row>
    <row r="643" spans="1:200" x14ac:dyDescent="0.45">
      <c r="A643">
        <v>56.961514874942317</v>
      </c>
      <c r="B643">
        <v>58.815979375760776</v>
      </c>
      <c r="C643">
        <v>60.680344564478716</v>
      </c>
      <c r="D643">
        <v>61.730435225778251</v>
      </c>
      <c r="E643">
        <v>62.669467732577182</v>
      </c>
      <c r="F643">
        <v>63.69784989409834</v>
      </c>
      <c r="G643">
        <v>64.341079319535126</v>
      </c>
      <c r="H643">
        <v>65.126115627309929</v>
      </c>
      <c r="I643">
        <v>65.678152745806401</v>
      </c>
      <c r="J643">
        <v>66.165764741072692</v>
      </c>
      <c r="K643">
        <v>66.683339517724889</v>
      </c>
      <c r="L643">
        <v>67.13754257691501</v>
      </c>
      <c r="M643">
        <v>67.670833768773477</v>
      </c>
      <c r="N643">
        <v>68.043526820982379</v>
      </c>
      <c r="O643">
        <v>68.496880129771952</v>
      </c>
      <c r="P643">
        <v>69.003260423012875</v>
      </c>
      <c r="Q643">
        <v>69.592410914375364</v>
      </c>
      <c r="R643">
        <v>70.000899703728706</v>
      </c>
      <c r="S643">
        <v>70.457287477662263</v>
      </c>
      <c r="T643">
        <v>70.746968188351943</v>
      </c>
      <c r="U643">
        <v>71.179467019058464</v>
      </c>
      <c r="V643">
        <v>71.562575130985536</v>
      </c>
      <c r="W643">
        <v>71.842997248462197</v>
      </c>
      <c r="X643">
        <v>72.233703696454583</v>
      </c>
      <c r="Y643">
        <v>72.678968478043743</v>
      </c>
      <c r="Z643">
        <v>73.010240379168422</v>
      </c>
      <c r="AA643">
        <v>73.380208212283065</v>
      </c>
      <c r="AB643">
        <v>73.727340843651419</v>
      </c>
      <c r="AC643">
        <v>73.993000026607547</v>
      </c>
      <c r="AD643">
        <v>74.216156839045922</v>
      </c>
      <c r="AE643">
        <v>74.506156838351288</v>
      </c>
      <c r="AF643">
        <v>74.743586847207553</v>
      </c>
      <c r="AG643">
        <v>75.108228810257373</v>
      </c>
      <c r="AH643">
        <v>75.403489751793202</v>
      </c>
      <c r="AI643">
        <v>75.758126579082329</v>
      </c>
      <c r="AJ643">
        <v>76.079080397420825</v>
      </c>
      <c r="AK643">
        <v>76.328523905020774</v>
      </c>
      <c r="AL643">
        <v>76.619577123957768</v>
      </c>
      <c r="AM643">
        <v>76.92409197935919</v>
      </c>
      <c r="AN643">
        <v>77.189025601392757</v>
      </c>
      <c r="AO643">
        <v>77.648635198891171</v>
      </c>
      <c r="AP643">
        <v>77.930513020074272</v>
      </c>
      <c r="AQ643">
        <v>78.243904383396313</v>
      </c>
      <c r="AR643">
        <v>78.551505771279651</v>
      </c>
      <c r="AS643">
        <v>78.919090862240949</v>
      </c>
      <c r="AT643">
        <v>79.246572780463339</v>
      </c>
      <c r="AU643">
        <v>79.466342008027297</v>
      </c>
      <c r="AV643">
        <v>79.791255258954962</v>
      </c>
      <c r="AW643">
        <v>80.031489977816562</v>
      </c>
      <c r="AX643">
        <v>80.282079164612611</v>
      </c>
      <c r="AY643">
        <v>80.567286381866808</v>
      </c>
      <c r="AZ643">
        <v>80.958655850323368</v>
      </c>
      <c r="BA643">
        <v>81.30583501857403</v>
      </c>
      <c r="BB643">
        <v>81.601231896893125</v>
      </c>
      <c r="BC643">
        <v>81.950631834721847</v>
      </c>
      <c r="BD643">
        <v>82.365322783628059</v>
      </c>
      <c r="BE643">
        <v>82.695884449532912</v>
      </c>
      <c r="BF643">
        <v>82.949306046519553</v>
      </c>
      <c r="BG643">
        <v>83.228367195415842</v>
      </c>
      <c r="BH643">
        <v>83.461675213495838</v>
      </c>
      <c r="BI643">
        <v>83.715415637423163</v>
      </c>
      <c r="BJ643">
        <v>83.949869664353969</v>
      </c>
      <c r="BK643">
        <v>84.286638592930302</v>
      </c>
      <c r="BL643">
        <v>84.531403256656375</v>
      </c>
      <c r="BM643">
        <v>84.803560272883246</v>
      </c>
      <c r="BN643">
        <v>85.067731345328269</v>
      </c>
      <c r="BO643">
        <v>85.349176940667945</v>
      </c>
      <c r="BP643">
        <v>85.622924243254133</v>
      </c>
      <c r="BQ643">
        <v>85.859452549497405</v>
      </c>
      <c r="BR643">
        <v>86.252931620012873</v>
      </c>
      <c r="BS643">
        <v>86.579810769657982</v>
      </c>
      <c r="BT643">
        <v>86.894884961999281</v>
      </c>
      <c r="BU643">
        <v>87.206128061337409</v>
      </c>
      <c r="BV643">
        <v>87.40223247563884</v>
      </c>
      <c r="BW643">
        <v>87.66226433842624</v>
      </c>
      <c r="BX643">
        <v>87.946679594260488</v>
      </c>
      <c r="BY643">
        <v>88.258712996073911</v>
      </c>
      <c r="BZ643">
        <v>88.532538576293476</v>
      </c>
      <c r="CA643">
        <v>88.838525680482377</v>
      </c>
      <c r="CB643">
        <v>89.269866996551045</v>
      </c>
      <c r="CC643">
        <v>89.492449920511021</v>
      </c>
      <c r="CD643">
        <v>89.769096580485893</v>
      </c>
      <c r="CE643">
        <v>90.152229169981041</v>
      </c>
      <c r="CF643">
        <v>90.510653756662506</v>
      </c>
      <c r="CG643">
        <v>90.880043002407106</v>
      </c>
      <c r="CH643">
        <v>91.251874010489715</v>
      </c>
      <c r="CI643">
        <v>91.534479177514697</v>
      </c>
      <c r="CJ643">
        <v>91.892823679242554</v>
      </c>
      <c r="CK643">
        <v>92.250509822411672</v>
      </c>
      <c r="CL643">
        <v>92.46696822656898</v>
      </c>
      <c r="CM643">
        <v>92.889168661071153</v>
      </c>
      <c r="CN643">
        <v>93.194102386454489</v>
      </c>
      <c r="CO643">
        <v>93.473585580315515</v>
      </c>
      <c r="CP643">
        <v>93.859737388782406</v>
      </c>
      <c r="CQ643">
        <v>94.118053224446527</v>
      </c>
      <c r="CR643">
        <v>94.330081308863598</v>
      </c>
      <c r="CS643">
        <v>94.625766689860001</v>
      </c>
      <c r="CT643">
        <v>95.019924566641663</v>
      </c>
      <c r="CU643">
        <v>95.300624198111919</v>
      </c>
      <c r="CV643">
        <v>95.704845876312461</v>
      </c>
      <c r="CW643">
        <v>95.96937428892484</v>
      </c>
      <c r="CX643">
        <v>96.38114242037426</v>
      </c>
      <c r="CY643">
        <v>96.718871713495687</v>
      </c>
      <c r="CZ643">
        <v>97.108427579725003</v>
      </c>
      <c r="DA643">
        <v>97.498958703441716</v>
      </c>
      <c r="DB643">
        <v>97.852286225317954</v>
      </c>
      <c r="DC643">
        <v>98.132071515276124</v>
      </c>
      <c r="DD643">
        <v>98.494095219220242</v>
      </c>
      <c r="DE643">
        <v>98.740839448247712</v>
      </c>
      <c r="DF643">
        <v>98.997054358025778</v>
      </c>
      <c r="DG643">
        <v>99.327195984838582</v>
      </c>
      <c r="DH643">
        <v>99.697475835218441</v>
      </c>
      <c r="DI643">
        <v>100.06814384150911</v>
      </c>
      <c r="DJ643">
        <v>100.53028344682529</v>
      </c>
      <c r="DK643">
        <v>100.99426601485543</v>
      </c>
      <c r="DL643">
        <v>101.51963091446274</v>
      </c>
      <c r="DM643">
        <v>101.94719615973891</v>
      </c>
      <c r="DN643">
        <v>102.3561305605845</v>
      </c>
      <c r="DO643">
        <v>102.6118126321682</v>
      </c>
      <c r="DP643">
        <v>103.09770396105868</v>
      </c>
      <c r="DQ643">
        <v>103.54260844274842</v>
      </c>
      <c r="DR643">
        <v>104.05289407209182</v>
      </c>
      <c r="DS643">
        <v>104.55902318580611</v>
      </c>
      <c r="DT643">
        <v>105.00977968143435</v>
      </c>
      <c r="DU643">
        <v>105.38485348824942</v>
      </c>
      <c r="DV643">
        <v>105.79333695056616</v>
      </c>
      <c r="DW643">
        <v>106.18740552321877</v>
      </c>
      <c r="DX643">
        <v>106.65231818218608</v>
      </c>
      <c r="DY643">
        <v>106.9465750639436</v>
      </c>
      <c r="DZ643">
        <v>107.44517662115109</v>
      </c>
      <c r="EA643">
        <v>107.8969432973589</v>
      </c>
      <c r="EB643">
        <v>108.52487184117483</v>
      </c>
      <c r="EC643">
        <v>109.04284165009604</v>
      </c>
      <c r="ED643">
        <v>109.48179844142609</v>
      </c>
      <c r="EE643">
        <v>110.08739849872994</v>
      </c>
      <c r="EF643">
        <v>110.59043440520234</v>
      </c>
      <c r="EG643">
        <v>111.26610522642855</v>
      </c>
      <c r="EH643">
        <v>111.94377101297624</v>
      </c>
      <c r="EI643">
        <v>112.42510114061332</v>
      </c>
      <c r="EJ643">
        <v>113.02996418840743</v>
      </c>
      <c r="EK643">
        <v>113.68535617860641</v>
      </c>
      <c r="EL643">
        <v>114.49531207260469</v>
      </c>
      <c r="EM643">
        <v>115.01275265590901</v>
      </c>
      <c r="EN643">
        <v>115.65651723350265</v>
      </c>
      <c r="EO643">
        <v>116.3530257227446</v>
      </c>
      <c r="EP643">
        <v>117.06112978543753</v>
      </c>
      <c r="EQ643">
        <v>117.76285829227412</v>
      </c>
      <c r="ER643">
        <v>118.19694934150752</v>
      </c>
      <c r="ES643">
        <v>118.8177032749623</v>
      </c>
      <c r="ET643">
        <v>119.41232471200399</v>
      </c>
      <c r="EU643">
        <v>120.13125315668618</v>
      </c>
      <c r="EV643">
        <v>120.65826227799468</v>
      </c>
      <c r="EW643">
        <v>121.22119057539641</v>
      </c>
      <c r="EX643">
        <v>121.82329957647713</v>
      </c>
      <c r="EY643">
        <v>122.47739227852969</v>
      </c>
      <c r="EZ643">
        <v>123.3279304317024</v>
      </c>
      <c r="FA643">
        <v>124.04737175109472</v>
      </c>
      <c r="FB643">
        <v>124.86151104615304</v>
      </c>
      <c r="FC643">
        <v>125.68545949362955</v>
      </c>
      <c r="FD643">
        <v>126.55831230208652</v>
      </c>
      <c r="FE643">
        <v>127.35404023426747</v>
      </c>
      <c r="FF643">
        <v>128.00858930625674</v>
      </c>
      <c r="FG643">
        <v>128.99428405574596</v>
      </c>
      <c r="FH643">
        <v>130.07587946051422</v>
      </c>
      <c r="FI643">
        <v>131.00404217798859</v>
      </c>
      <c r="FJ643">
        <v>132.08233486624556</v>
      </c>
      <c r="FK643">
        <v>133.15213634527879</v>
      </c>
      <c r="FL643">
        <v>134.09222162853143</v>
      </c>
      <c r="FM643">
        <v>135.11747608441266</v>
      </c>
      <c r="FN643">
        <v>136.17809117874194</v>
      </c>
      <c r="FO643">
        <v>137.30358130763253</v>
      </c>
      <c r="FP643">
        <v>138.94100063878309</v>
      </c>
      <c r="FQ643">
        <v>140.29144558613424</v>
      </c>
      <c r="FR643">
        <v>141.26733158951299</v>
      </c>
      <c r="FS643">
        <v>142.89081062412168</v>
      </c>
      <c r="FT643">
        <v>144.77246503696264</v>
      </c>
      <c r="FU643">
        <v>146.12463333381351</v>
      </c>
      <c r="FV643">
        <v>147.61098942732605</v>
      </c>
      <c r="FW643">
        <v>149.27379112328893</v>
      </c>
      <c r="FX643">
        <v>150.92555252935574</v>
      </c>
      <c r="FY643">
        <v>152.96729902330549</v>
      </c>
      <c r="FZ643">
        <v>155.16192601257299</v>
      </c>
      <c r="GA643">
        <v>156.89533411998582</v>
      </c>
      <c r="GB643">
        <v>159.96467719214894</v>
      </c>
      <c r="GC643">
        <v>163.68154287448911</v>
      </c>
      <c r="GD643">
        <v>166.29438369287698</v>
      </c>
      <c r="GE643">
        <v>168.38431716371497</v>
      </c>
      <c r="GF643">
        <v>172.46601611079078</v>
      </c>
      <c r="GG643">
        <v>175.97928121853261</v>
      </c>
      <c r="GH643">
        <v>179.07736432370621</v>
      </c>
      <c r="GI643">
        <v>184.50634916376052</v>
      </c>
      <c r="GJ643">
        <v>190.30139523210232</v>
      </c>
      <c r="GK643">
        <v>197.13697651715674</v>
      </c>
      <c r="GL643">
        <v>202.68287306737375</v>
      </c>
      <c r="GM643">
        <v>211.02717315206965</v>
      </c>
      <c r="GN643">
        <v>219.13882616485913</v>
      </c>
      <c r="GO643">
        <v>232.74037559031126</v>
      </c>
      <c r="GP643">
        <v>258.54589010747367</v>
      </c>
      <c r="GQ643">
        <v>309.3433635331217</v>
      </c>
      <c r="GR643">
        <v>105.9431356243235</v>
      </c>
    </row>
    <row r="644" spans="1:200" x14ac:dyDescent="0.45">
      <c r="A644">
        <v>56.887592334970066</v>
      </c>
      <c r="B644">
        <v>58.685175132146412</v>
      </c>
      <c r="C644">
        <v>60.753669808439462</v>
      </c>
      <c r="D644">
        <v>61.692514365863218</v>
      </c>
      <c r="E644">
        <v>62.666690832694513</v>
      </c>
      <c r="F644">
        <v>63.523281934413284</v>
      </c>
      <c r="G644">
        <v>64.514008487202986</v>
      </c>
      <c r="H644">
        <v>65.229741601626515</v>
      </c>
      <c r="I644">
        <v>65.756805724714269</v>
      </c>
      <c r="J644">
        <v>66.114817617495632</v>
      </c>
      <c r="K644">
        <v>66.603408425432548</v>
      </c>
      <c r="L644">
        <v>67.126530438659131</v>
      </c>
      <c r="M644">
        <v>67.694972639637626</v>
      </c>
      <c r="N644">
        <v>68.066654617188973</v>
      </c>
      <c r="O644">
        <v>68.530978096156687</v>
      </c>
      <c r="P644">
        <v>68.95577783222457</v>
      </c>
      <c r="Q644">
        <v>69.502836305174881</v>
      </c>
      <c r="R644">
        <v>70.054108823640291</v>
      </c>
      <c r="S644">
        <v>70.400340070149838</v>
      </c>
      <c r="T644">
        <v>70.813906957859786</v>
      </c>
      <c r="U644">
        <v>71.155364147614122</v>
      </c>
      <c r="V644">
        <v>71.581314599797267</v>
      </c>
      <c r="W644">
        <v>71.850009461382115</v>
      </c>
      <c r="X644">
        <v>72.180144257779332</v>
      </c>
      <c r="Y644">
        <v>72.51103176313535</v>
      </c>
      <c r="Z644">
        <v>72.867118871302182</v>
      </c>
      <c r="AA644">
        <v>73.261302000955837</v>
      </c>
      <c r="AB644">
        <v>73.612811643048659</v>
      </c>
      <c r="AC644">
        <v>73.873586574399312</v>
      </c>
      <c r="AD644">
        <v>74.149216469773606</v>
      </c>
      <c r="AE644">
        <v>74.402881383326758</v>
      </c>
      <c r="AF644">
        <v>74.720553523033658</v>
      </c>
      <c r="AG644">
        <v>75.073758541819544</v>
      </c>
      <c r="AH644">
        <v>75.331040107312603</v>
      </c>
      <c r="AI644">
        <v>75.668659303821471</v>
      </c>
      <c r="AJ644">
        <v>75.978553895612421</v>
      </c>
      <c r="AK644">
        <v>76.277263625897319</v>
      </c>
      <c r="AL644">
        <v>76.54970329922277</v>
      </c>
      <c r="AM644">
        <v>76.790664539482805</v>
      </c>
      <c r="AN644">
        <v>77.169401595722618</v>
      </c>
      <c r="AO644">
        <v>77.522625327981871</v>
      </c>
      <c r="AP644">
        <v>77.914883596491933</v>
      </c>
      <c r="AQ644">
        <v>78.231958430606952</v>
      </c>
      <c r="AR644">
        <v>78.555961518929081</v>
      </c>
      <c r="AS644">
        <v>78.847905174942369</v>
      </c>
      <c r="AT644">
        <v>79.223316468155801</v>
      </c>
      <c r="AU644">
        <v>79.493223307528254</v>
      </c>
      <c r="AV644">
        <v>79.731724396770147</v>
      </c>
      <c r="AW644">
        <v>80.023450848433839</v>
      </c>
      <c r="AX644">
        <v>80.276916344058648</v>
      </c>
      <c r="AY644">
        <v>80.589206446419809</v>
      </c>
      <c r="AZ644">
        <v>80.935297584245234</v>
      </c>
      <c r="BA644">
        <v>81.310108921498909</v>
      </c>
      <c r="BB644">
        <v>81.669765983885014</v>
      </c>
      <c r="BC644">
        <v>82.025645445557373</v>
      </c>
      <c r="BD644">
        <v>82.331001345660454</v>
      </c>
      <c r="BE644">
        <v>82.577434686731408</v>
      </c>
      <c r="BF644">
        <v>82.844202484396632</v>
      </c>
      <c r="BG644">
        <v>83.116503658526852</v>
      </c>
      <c r="BH644">
        <v>83.436074410198913</v>
      </c>
      <c r="BI644">
        <v>83.681091669299747</v>
      </c>
      <c r="BJ644">
        <v>84.01961123930198</v>
      </c>
      <c r="BK644">
        <v>84.308009243232291</v>
      </c>
      <c r="BL644">
        <v>84.555983775515116</v>
      </c>
      <c r="BM644">
        <v>84.780659688117638</v>
      </c>
      <c r="BN644">
        <v>85.098473398713907</v>
      </c>
      <c r="BO644">
        <v>85.403507028376126</v>
      </c>
      <c r="BP644">
        <v>85.675782947715902</v>
      </c>
      <c r="BQ644">
        <v>85.94012079889778</v>
      </c>
      <c r="BR644">
        <v>86.228482421385195</v>
      </c>
      <c r="BS644">
        <v>86.547377195114152</v>
      </c>
      <c r="BT644">
        <v>86.897445299333839</v>
      </c>
      <c r="BU644">
        <v>87.255598369454489</v>
      </c>
      <c r="BV644">
        <v>87.446707447208226</v>
      </c>
      <c r="BW644">
        <v>87.749829777299155</v>
      </c>
      <c r="BX644">
        <v>87.978440526333316</v>
      </c>
      <c r="BY644">
        <v>88.255645199033069</v>
      </c>
      <c r="BZ644">
        <v>88.55672309353956</v>
      </c>
      <c r="CA644">
        <v>88.909568762986865</v>
      </c>
      <c r="CB644">
        <v>89.20667383244394</v>
      </c>
      <c r="CC644">
        <v>89.608811078578313</v>
      </c>
      <c r="CD644">
        <v>89.984561497601433</v>
      </c>
      <c r="CE644">
        <v>90.284264089115439</v>
      </c>
      <c r="CF644">
        <v>90.573745522726668</v>
      </c>
      <c r="CG644">
        <v>90.909912637100334</v>
      </c>
      <c r="CH644">
        <v>91.276458628406985</v>
      </c>
      <c r="CI644">
        <v>91.513962009551562</v>
      </c>
      <c r="CJ644">
        <v>91.900223582624264</v>
      </c>
      <c r="CK644">
        <v>92.14815753247197</v>
      </c>
      <c r="CL644">
        <v>92.385015199089096</v>
      </c>
      <c r="CM644">
        <v>92.75662574165267</v>
      </c>
      <c r="CN644">
        <v>92.999296092602137</v>
      </c>
      <c r="CO644">
        <v>93.400705416558523</v>
      </c>
      <c r="CP644">
        <v>93.781728209327227</v>
      </c>
      <c r="CQ644">
        <v>94.140201034742205</v>
      </c>
      <c r="CR644">
        <v>94.432207540550451</v>
      </c>
      <c r="CS644">
        <v>94.803513318799091</v>
      </c>
      <c r="CT644">
        <v>95.024591311180913</v>
      </c>
      <c r="CU644">
        <v>95.35902696837141</v>
      </c>
      <c r="CV644">
        <v>95.730080772103619</v>
      </c>
      <c r="CW644">
        <v>95.982905286633951</v>
      </c>
      <c r="CX644">
        <v>96.430988544461741</v>
      </c>
      <c r="CY644">
        <v>96.762837880809315</v>
      </c>
      <c r="CZ644">
        <v>97.081147453568477</v>
      </c>
      <c r="DA644">
        <v>97.445444762546629</v>
      </c>
      <c r="DB644">
        <v>97.84593312292202</v>
      </c>
      <c r="DC644">
        <v>98.188137211758061</v>
      </c>
      <c r="DD644">
        <v>98.515686607664179</v>
      </c>
      <c r="DE644">
        <v>98.845363485823412</v>
      </c>
      <c r="DF644">
        <v>99.160039170384451</v>
      </c>
      <c r="DG644">
        <v>99.49432067095124</v>
      </c>
      <c r="DH644">
        <v>99.791850452974089</v>
      </c>
      <c r="DI644">
        <v>100.13605183011475</v>
      </c>
      <c r="DJ644">
        <v>100.49548850350538</v>
      </c>
      <c r="DK644">
        <v>101.06929864809521</v>
      </c>
      <c r="DL644">
        <v>101.58065853101901</v>
      </c>
      <c r="DM644">
        <v>102.0009600333625</v>
      </c>
      <c r="DN644">
        <v>102.40889234614632</v>
      </c>
      <c r="DO644">
        <v>102.77186481786579</v>
      </c>
      <c r="DP644">
        <v>103.13812570909758</v>
      </c>
      <c r="DQ644">
        <v>103.47938831091795</v>
      </c>
      <c r="DR644">
        <v>104.08495317379459</v>
      </c>
      <c r="DS644">
        <v>104.38279808250479</v>
      </c>
      <c r="DT644">
        <v>104.85669932838556</v>
      </c>
      <c r="DU644">
        <v>105.3079867617017</v>
      </c>
      <c r="DV644">
        <v>105.71736578025671</v>
      </c>
      <c r="DW644">
        <v>106.25937967922881</v>
      </c>
      <c r="DX644">
        <v>106.59121858314886</v>
      </c>
      <c r="DY644">
        <v>107.00178493827542</v>
      </c>
      <c r="DZ644">
        <v>107.54218848210252</v>
      </c>
      <c r="EA644">
        <v>107.9921187638616</v>
      </c>
      <c r="EB644">
        <v>108.54555946162205</v>
      </c>
      <c r="EC644">
        <v>109.03123300138255</v>
      </c>
      <c r="ED644">
        <v>109.57298378437022</v>
      </c>
      <c r="EE644">
        <v>110.21712750525303</v>
      </c>
      <c r="EF644">
        <v>110.78262813569354</v>
      </c>
      <c r="EG644">
        <v>111.36602434383217</v>
      </c>
      <c r="EH644">
        <v>111.85932420951899</v>
      </c>
      <c r="EI644">
        <v>112.46137095029518</v>
      </c>
      <c r="EJ644">
        <v>113.02916316372884</v>
      </c>
      <c r="EK644">
        <v>113.75876381552318</v>
      </c>
      <c r="EL644">
        <v>114.28631418058525</v>
      </c>
      <c r="EM644">
        <v>114.92766657141355</v>
      </c>
      <c r="EN644">
        <v>115.61820689370263</v>
      </c>
      <c r="EO644">
        <v>116.52346521967911</v>
      </c>
      <c r="EP644">
        <v>117.03977995111428</v>
      </c>
      <c r="EQ644">
        <v>117.69168910422179</v>
      </c>
      <c r="ER644">
        <v>118.27338840702191</v>
      </c>
      <c r="ES644">
        <v>118.66458696275123</v>
      </c>
      <c r="ET644">
        <v>119.25282416537017</v>
      </c>
      <c r="EU644">
        <v>120.04678202492208</v>
      </c>
      <c r="EV644">
        <v>120.68998145582928</v>
      </c>
      <c r="EW644">
        <v>121.25669849956284</v>
      </c>
      <c r="EX644">
        <v>121.76877733125822</v>
      </c>
      <c r="EY644">
        <v>122.32646250745564</v>
      </c>
      <c r="EZ644">
        <v>123.05744970347367</v>
      </c>
      <c r="FA644">
        <v>123.69115820871913</v>
      </c>
      <c r="FB644">
        <v>124.71702083677897</v>
      </c>
      <c r="FC644">
        <v>125.48067120979663</v>
      </c>
      <c r="FD644">
        <v>126.33691701823275</v>
      </c>
      <c r="FE644">
        <v>127.20864460273576</v>
      </c>
      <c r="FF644">
        <v>128.23736670927624</v>
      </c>
      <c r="FG644">
        <v>128.9677827237588</v>
      </c>
      <c r="FH644">
        <v>130.29275942891647</v>
      </c>
      <c r="FI644">
        <v>131.29103287468044</v>
      </c>
      <c r="FJ644">
        <v>132.2588023595072</v>
      </c>
      <c r="FK644">
        <v>133.38665844634531</v>
      </c>
      <c r="FL644">
        <v>134.33872887338558</v>
      </c>
      <c r="FM644">
        <v>135.32680730399687</v>
      </c>
      <c r="FN644">
        <v>136.38963628989211</v>
      </c>
      <c r="FO644">
        <v>137.30009640804565</v>
      </c>
      <c r="FP644">
        <v>139.3004695741038</v>
      </c>
      <c r="FQ644">
        <v>140.34793853529374</v>
      </c>
      <c r="FR644">
        <v>141.72351943146134</v>
      </c>
      <c r="FS644">
        <v>143.22422286540566</v>
      </c>
      <c r="FT644">
        <v>144.68858875597323</v>
      </c>
      <c r="FU644">
        <v>146.65629306304589</v>
      </c>
      <c r="FV644">
        <v>147.94544879668754</v>
      </c>
      <c r="FW644">
        <v>149.57606353358912</v>
      </c>
      <c r="FX644">
        <v>150.77866456352439</v>
      </c>
      <c r="FY644">
        <v>153.00341494543605</v>
      </c>
      <c r="FZ644">
        <v>154.83674856691869</v>
      </c>
      <c r="GA644">
        <v>157.48689424235863</v>
      </c>
      <c r="GB644">
        <v>160.76296531390358</v>
      </c>
      <c r="GC644">
        <v>163.5486210679498</v>
      </c>
      <c r="GD644">
        <v>166.73414325723689</v>
      </c>
      <c r="GE644">
        <v>168.72909106173034</v>
      </c>
      <c r="GF644">
        <v>172.13808737814571</v>
      </c>
      <c r="GG644">
        <v>176.08925747456087</v>
      </c>
      <c r="GH644">
        <v>179.34108503501443</v>
      </c>
      <c r="GI644">
        <v>184.13159380595667</v>
      </c>
      <c r="GJ644">
        <v>189.7918216505976</v>
      </c>
      <c r="GK644">
        <v>198.01920674377325</v>
      </c>
      <c r="GL644">
        <v>203.53073089494188</v>
      </c>
      <c r="GM644">
        <v>209.91376465323265</v>
      </c>
      <c r="GN644">
        <v>218.90367271902028</v>
      </c>
      <c r="GO644">
        <v>231.60460880687677</v>
      </c>
      <c r="GP644">
        <v>256.95827842918237</v>
      </c>
      <c r="GQ644">
        <v>305.05436718578869</v>
      </c>
      <c r="GR644">
        <v>105.93601262541097</v>
      </c>
    </row>
    <row r="645" spans="1:200" x14ac:dyDescent="0.45">
      <c r="A645">
        <v>56.605486581528929</v>
      </c>
      <c r="B645">
        <v>58.52708771530164</v>
      </c>
      <c r="C645">
        <v>60.581251864434513</v>
      </c>
      <c r="D645">
        <v>61.601492330000688</v>
      </c>
      <c r="E645">
        <v>62.546046000665143</v>
      </c>
      <c r="F645">
        <v>63.456523060237998</v>
      </c>
      <c r="G645">
        <v>64.291447156977256</v>
      </c>
      <c r="H645">
        <v>65.188015058132336</v>
      </c>
      <c r="I645">
        <v>65.70144525234403</v>
      </c>
      <c r="J645">
        <v>66.188649608626022</v>
      </c>
      <c r="K645">
        <v>66.633134148235342</v>
      </c>
      <c r="L645">
        <v>66.982513621998876</v>
      </c>
      <c r="M645">
        <v>67.6442074055266</v>
      </c>
      <c r="N645">
        <v>67.972275663537758</v>
      </c>
      <c r="O645">
        <v>68.483033202582092</v>
      </c>
      <c r="P645">
        <v>68.910658319559118</v>
      </c>
      <c r="Q645">
        <v>69.623264231232724</v>
      </c>
      <c r="R645">
        <v>69.914107486295222</v>
      </c>
      <c r="S645">
        <v>70.239146898877266</v>
      </c>
      <c r="T645">
        <v>70.711742785624551</v>
      </c>
      <c r="U645">
        <v>71.153830031677458</v>
      </c>
      <c r="V645">
        <v>71.555303096082412</v>
      </c>
      <c r="W645">
        <v>71.892028663889661</v>
      </c>
      <c r="X645">
        <v>72.171886826726649</v>
      </c>
      <c r="Y645">
        <v>72.480009408986618</v>
      </c>
      <c r="Z645">
        <v>72.853493153056235</v>
      </c>
      <c r="AA645">
        <v>73.214937198424167</v>
      </c>
      <c r="AB645">
        <v>73.662847586675042</v>
      </c>
      <c r="AC645">
        <v>73.960065626591287</v>
      </c>
      <c r="AD645">
        <v>74.250042246912926</v>
      </c>
      <c r="AE645">
        <v>74.472854210076918</v>
      </c>
      <c r="AF645">
        <v>74.826406723693665</v>
      </c>
      <c r="AG645">
        <v>75.125511891348097</v>
      </c>
      <c r="AH645">
        <v>75.435659898208826</v>
      </c>
      <c r="AI645">
        <v>75.772225960433488</v>
      </c>
      <c r="AJ645">
        <v>75.988105156196184</v>
      </c>
      <c r="AK645">
        <v>76.223490886247987</v>
      </c>
      <c r="AL645">
        <v>76.615120203478455</v>
      </c>
      <c r="AM645">
        <v>76.938066761508622</v>
      </c>
      <c r="AN645">
        <v>77.315656126965777</v>
      </c>
      <c r="AO645">
        <v>77.612540608751445</v>
      </c>
      <c r="AP645">
        <v>77.877993363765924</v>
      </c>
      <c r="AQ645">
        <v>78.167826699096622</v>
      </c>
      <c r="AR645">
        <v>78.558278272341894</v>
      </c>
      <c r="AS645">
        <v>78.852653081357886</v>
      </c>
      <c r="AT645">
        <v>79.144612166123324</v>
      </c>
      <c r="AU645">
        <v>79.414358161703007</v>
      </c>
      <c r="AV645">
        <v>79.754098178296942</v>
      </c>
      <c r="AW645">
        <v>80.001824522671342</v>
      </c>
      <c r="AX645">
        <v>80.262811728984033</v>
      </c>
      <c r="AY645">
        <v>80.598873309591667</v>
      </c>
      <c r="AZ645">
        <v>80.898478703251627</v>
      </c>
      <c r="BA645">
        <v>81.202809371751258</v>
      </c>
      <c r="BB645">
        <v>81.62520831314427</v>
      </c>
      <c r="BC645">
        <v>81.951957614777569</v>
      </c>
      <c r="BD645">
        <v>82.239784642352589</v>
      </c>
      <c r="BE645">
        <v>82.523138772375376</v>
      </c>
      <c r="BF645">
        <v>82.80171520070526</v>
      </c>
      <c r="BG645">
        <v>83.156826481801289</v>
      </c>
      <c r="BH645">
        <v>83.400084496875508</v>
      </c>
      <c r="BI645">
        <v>83.748410076319203</v>
      </c>
      <c r="BJ645">
        <v>84.071229498753993</v>
      </c>
      <c r="BK645">
        <v>84.315317261102592</v>
      </c>
      <c r="BL645">
        <v>84.596550317792918</v>
      </c>
      <c r="BM645">
        <v>84.878868106215606</v>
      </c>
      <c r="BN645">
        <v>85.128262788899733</v>
      </c>
      <c r="BO645">
        <v>85.424643099176123</v>
      </c>
      <c r="BP645">
        <v>85.743382788756932</v>
      </c>
      <c r="BQ645">
        <v>86.026463332583248</v>
      </c>
      <c r="BR645">
        <v>86.336611920244252</v>
      </c>
      <c r="BS645">
        <v>86.56142418919768</v>
      </c>
      <c r="BT645">
        <v>86.798984414098712</v>
      </c>
      <c r="BU645">
        <v>87.056532648577175</v>
      </c>
      <c r="BV645">
        <v>87.418033981467829</v>
      </c>
      <c r="BW645">
        <v>87.798884941488552</v>
      </c>
      <c r="BX645">
        <v>88.088054236123284</v>
      </c>
      <c r="BY645">
        <v>88.326029545610794</v>
      </c>
      <c r="BZ645">
        <v>88.576435788254585</v>
      </c>
      <c r="CA645">
        <v>88.832114653925785</v>
      </c>
      <c r="CB645">
        <v>89.152524040434699</v>
      </c>
      <c r="CC645">
        <v>89.529041584955365</v>
      </c>
      <c r="CD645">
        <v>89.862391918778769</v>
      </c>
      <c r="CE645">
        <v>90.176678204579588</v>
      </c>
      <c r="CF645">
        <v>90.589476801917016</v>
      </c>
      <c r="CG645">
        <v>90.866177601215369</v>
      </c>
      <c r="CH645">
        <v>91.105492984417921</v>
      </c>
      <c r="CI645">
        <v>91.480008239502553</v>
      </c>
      <c r="CJ645">
        <v>91.885841196588643</v>
      </c>
      <c r="CK645">
        <v>92.111643367733251</v>
      </c>
      <c r="CL645">
        <v>92.409146683287091</v>
      </c>
      <c r="CM645">
        <v>92.626628870067904</v>
      </c>
      <c r="CN645">
        <v>92.993061009795881</v>
      </c>
      <c r="CO645">
        <v>93.435296865780288</v>
      </c>
      <c r="CP645">
        <v>93.819205952053963</v>
      </c>
      <c r="CQ645">
        <v>94.116483788803777</v>
      </c>
      <c r="CR645">
        <v>94.341370274721697</v>
      </c>
      <c r="CS645">
        <v>94.773361816075251</v>
      </c>
      <c r="CT645">
        <v>95.162089683092034</v>
      </c>
      <c r="CU645">
        <v>95.390766794559312</v>
      </c>
      <c r="CV645">
        <v>95.724123242842381</v>
      </c>
      <c r="CW645">
        <v>96.062891307806225</v>
      </c>
      <c r="CX645">
        <v>96.354450856368672</v>
      </c>
      <c r="CY645">
        <v>96.700522676600031</v>
      </c>
      <c r="CZ645">
        <v>97.068683585013744</v>
      </c>
      <c r="DA645">
        <v>97.415509016380184</v>
      </c>
      <c r="DB645">
        <v>97.87316480755409</v>
      </c>
      <c r="DC645">
        <v>98.195661810977342</v>
      </c>
      <c r="DD645">
        <v>98.568683488555962</v>
      </c>
      <c r="DE645">
        <v>98.835774036270394</v>
      </c>
      <c r="DF645">
        <v>99.067926248496534</v>
      </c>
      <c r="DG645">
        <v>99.446938121511096</v>
      </c>
      <c r="DH645">
        <v>99.793986688309047</v>
      </c>
      <c r="DI645">
        <v>100.22493618434785</v>
      </c>
      <c r="DJ645">
        <v>100.6715092560443</v>
      </c>
      <c r="DK645">
        <v>101.0502336179884</v>
      </c>
      <c r="DL645">
        <v>101.47598502665234</v>
      </c>
      <c r="DM645">
        <v>101.89716336644743</v>
      </c>
      <c r="DN645">
        <v>102.2332065429094</v>
      </c>
      <c r="DO645">
        <v>102.55302939518872</v>
      </c>
      <c r="DP645">
        <v>102.99740216829341</v>
      </c>
      <c r="DQ645">
        <v>103.52531817326377</v>
      </c>
      <c r="DR645">
        <v>103.92141060411744</v>
      </c>
      <c r="DS645">
        <v>104.46754100613119</v>
      </c>
      <c r="DT645">
        <v>104.83008456992981</v>
      </c>
      <c r="DU645">
        <v>105.3415089933213</v>
      </c>
      <c r="DV645">
        <v>105.87011074111041</v>
      </c>
      <c r="DW645">
        <v>106.17378345584282</v>
      </c>
      <c r="DX645">
        <v>106.62732083983728</v>
      </c>
      <c r="DY645">
        <v>107.00602422165154</v>
      </c>
      <c r="DZ645">
        <v>107.47908544485151</v>
      </c>
      <c r="EA645">
        <v>108.01254929220981</v>
      </c>
      <c r="EB645">
        <v>108.5335568017221</v>
      </c>
      <c r="EC645">
        <v>109.17533137414163</v>
      </c>
      <c r="ED645">
        <v>109.81482341956033</v>
      </c>
      <c r="EE645">
        <v>110.3782344135099</v>
      </c>
      <c r="EF645">
        <v>111.01447984416647</v>
      </c>
      <c r="EG645">
        <v>111.49362285131684</v>
      </c>
      <c r="EH645">
        <v>112.0907023622372</v>
      </c>
      <c r="EI645">
        <v>112.57569104995517</v>
      </c>
      <c r="EJ645">
        <v>112.92640565669055</v>
      </c>
      <c r="EK645">
        <v>113.58303653634829</v>
      </c>
      <c r="EL645">
        <v>114.23027622188428</v>
      </c>
      <c r="EM645">
        <v>114.83553920199726</v>
      </c>
      <c r="EN645">
        <v>115.84133760405528</v>
      </c>
      <c r="EO645">
        <v>116.45689706931999</v>
      </c>
      <c r="EP645">
        <v>116.98022178011807</v>
      </c>
      <c r="EQ645">
        <v>117.57070000368182</v>
      </c>
      <c r="ER645">
        <v>118.2303625346546</v>
      </c>
      <c r="ES645">
        <v>118.9083974968427</v>
      </c>
      <c r="ET645">
        <v>119.57192758329904</v>
      </c>
      <c r="EU645">
        <v>120.2126398281009</v>
      </c>
      <c r="EV645">
        <v>120.83418005255884</v>
      </c>
      <c r="EW645">
        <v>121.47527722941996</v>
      </c>
      <c r="EX645">
        <v>121.9406541456397</v>
      </c>
      <c r="EY645">
        <v>122.51005590227787</v>
      </c>
      <c r="EZ645">
        <v>123.12675658399766</v>
      </c>
      <c r="FA645">
        <v>123.96411412657956</v>
      </c>
      <c r="FB645">
        <v>124.58023028470343</v>
      </c>
      <c r="FC645">
        <v>125.55819497014711</v>
      </c>
      <c r="FD645">
        <v>126.32058194549494</v>
      </c>
      <c r="FE645">
        <v>127.17996240072662</v>
      </c>
      <c r="FF645">
        <v>128.44038110167486</v>
      </c>
      <c r="FG645">
        <v>129.3176436551577</v>
      </c>
      <c r="FH645">
        <v>130.19264172950076</v>
      </c>
      <c r="FI645">
        <v>130.98842207954615</v>
      </c>
      <c r="FJ645">
        <v>132.28117997140433</v>
      </c>
      <c r="FK645">
        <v>133.39069006117839</v>
      </c>
      <c r="FL645">
        <v>134.49431259674202</v>
      </c>
      <c r="FM645">
        <v>135.5241722240755</v>
      </c>
      <c r="FN645">
        <v>136.53267245081079</v>
      </c>
      <c r="FO645">
        <v>137.49567805341363</v>
      </c>
      <c r="FP645">
        <v>138.57100958008047</v>
      </c>
      <c r="FQ645">
        <v>140.15716384339655</v>
      </c>
      <c r="FR645">
        <v>141.76248362474024</v>
      </c>
      <c r="FS645">
        <v>143.05076910158706</v>
      </c>
      <c r="FT645">
        <v>145.10597050609917</v>
      </c>
      <c r="FU645">
        <v>146.46999987488621</v>
      </c>
      <c r="FV645">
        <v>148.12565847364846</v>
      </c>
      <c r="FW645">
        <v>149.50277155805469</v>
      </c>
      <c r="FX645">
        <v>151.19004932336023</v>
      </c>
      <c r="FY645">
        <v>152.68772216244435</v>
      </c>
      <c r="FZ645">
        <v>155.34969935965859</v>
      </c>
      <c r="GA645">
        <v>157.19611706204682</v>
      </c>
      <c r="GB645">
        <v>160.33862728101846</v>
      </c>
      <c r="GC645">
        <v>163.57623668368669</v>
      </c>
      <c r="GD645">
        <v>166.29978163112239</v>
      </c>
      <c r="GE645">
        <v>169.39284674215531</v>
      </c>
      <c r="GF645">
        <v>172.17247526926695</v>
      </c>
      <c r="GG645">
        <v>176.62659280808799</v>
      </c>
      <c r="GH645">
        <v>180.73189787801303</v>
      </c>
      <c r="GI645">
        <v>184.78990491623884</v>
      </c>
      <c r="GJ645">
        <v>189.80803127997476</v>
      </c>
      <c r="GK645">
        <v>197.39338906456373</v>
      </c>
      <c r="GL645">
        <v>203.42302403110492</v>
      </c>
      <c r="GM645">
        <v>209.88015161602252</v>
      </c>
      <c r="GN645">
        <v>219.90807558260093</v>
      </c>
      <c r="GO645">
        <v>232.05252706628397</v>
      </c>
      <c r="GP645">
        <v>257.41969413782061</v>
      </c>
      <c r="GQ645">
        <v>310.01030493824163</v>
      </c>
      <c r="GR645">
        <v>105.9493612176154</v>
      </c>
    </row>
    <row r="646" spans="1:200" x14ac:dyDescent="0.45">
      <c r="A646">
        <v>56.316768428865672</v>
      </c>
      <c r="B646">
        <v>59.065420100835546</v>
      </c>
      <c r="C646">
        <v>60.454541492640246</v>
      </c>
      <c r="D646">
        <v>61.600809409821359</v>
      </c>
      <c r="E646">
        <v>62.451902387622148</v>
      </c>
      <c r="F646">
        <v>63.506480475919233</v>
      </c>
      <c r="G646">
        <v>64.29294450880127</v>
      </c>
      <c r="H646">
        <v>65.069050976883176</v>
      </c>
      <c r="I646">
        <v>65.691138820221127</v>
      </c>
      <c r="J646">
        <v>66.116976738797405</v>
      </c>
      <c r="K646">
        <v>66.541049289344215</v>
      </c>
      <c r="L646">
        <v>67.040128923326648</v>
      </c>
      <c r="M646">
        <v>67.621261262202779</v>
      </c>
      <c r="N646">
        <v>67.912879264941765</v>
      </c>
      <c r="O646">
        <v>68.346706393067578</v>
      </c>
      <c r="P646">
        <v>68.857083007548198</v>
      </c>
      <c r="Q646">
        <v>69.380923053482903</v>
      </c>
      <c r="R646">
        <v>69.945826121507366</v>
      </c>
      <c r="S646">
        <v>70.270918513441202</v>
      </c>
      <c r="T646">
        <v>70.675856294293851</v>
      </c>
      <c r="U646">
        <v>71.152418181368205</v>
      </c>
      <c r="V646">
        <v>71.437422354564461</v>
      </c>
      <c r="W646">
        <v>71.755441300220426</v>
      </c>
      <c r="X646">
        <v>72.082865242700166</v>
      </c>
      <c r="Y646">
        <v>72.458370939768656</v>
      </c>
      <c r="Z646">
        <v>72.860803672096523</v>
      </c>
      <c r="AA646">
        <v>73.20133087248486</v>
      </c>
      <c r="AB646">
        <v>73.516095227330538</v>
      </c>
      <c r="AC646">
        <v>73.82183472352304</v>
      </c>
      <c r="AD646">
        <v>74.145599716357395</v>
      </c>
      <c r="AE646">
        <v>74.561422618887434</v>
      </c>
      <c r="AF646">
        <v>74.862525655942392</v>
      </c>
      <c r="AG646">
        <v>75.123359663116091</v>
      </c>
      <c r="AH646">
        <v>75.404763142190049</v>
      </c>
      <c r="AI646">
        <v>75.70013577777793</v>
      </c>
      <c r="AJ646">
        <v>75.991388139068832</v>
      </c>
      <c r="AK646">
        <v>76.329032318073232</v>
      </c>
      <c r="AL646">
        <v>76.608418463086053</v>
      </c>
      <c r="AM646">
        <v>76.984110560389922</v>
      </c>
      <c r="AN646">
        <v>77.289459367209574</v>
      </c>
      <c r="AO646">
        <v>77.6038326193773</v>
      </c>
      <c r="AP646">
        <v>77.805560526865094</v>
      </c>
      <c r="AQ646">
        <v>78.063026872113042</v>
      </c>
      <c r="AR646">
        <v>78.489347145723698</v>
      </c>
      <c r="AS646">
        <v>78.816699263511168</v>
      </c>
      <c r="AT646">
        <v>79.153303925976658</v>
      </c>
      <c r="AU646">
        <v>79.384570738785555</v>
      </c>
      <c r="AV646">
        <v>79.743244763778279</v>
      </c>
      <c r="AW646">
        <v>80.035234527982965</v>
      </c>
      <c r="AX646">
        <v>80.258902060832526</v>
      </c>
      <c r="AY646">
        <v>80.613455869701411</v>
      </c>
      <c r="AZ646">
        <v>80.892688208006234</v>
      </c>
      <c r="BA646">
        <v>81.248899755091273</v>
      </c>
      <c r="BB646">
        <v>81.506812988130079</v>
      </c>
      <c r="BC646">
        <v>81.838766126484927</v>
      </c>
      <c r="BD646">
        <v>82.221787542078573</v>
      </c>
      <c r="BE646">
        <v>82.516733542345662</v>
      </c>
      <c r="BF646">
        <v>82.799004423806309</v>
      </c>
      <c r="BG646">
        <v>83.254557493502816</v>
      </c>
      <c r="BH646">
        <v>83.533285231365724</v>
      </c>
      <c r="BI646">
        <v>83.800002752594921</v>
      </c>
      <c r="BJ646">
        <v>84.07226390185599</v>
      </c>
      <c r="BK646">
        <v>84.403506291734502</v>
      </c>
      <c r="BL646">
        <v>84.621765121681506</v>
      </c>
      <c r="BM646">
        <v>84.902843572412877</v>
      </c>
      <c r="BN646">
        <v>85.168563041064147</v>
      </c>
      <c r="BO646">
        <v>85.421874329091295</v>
      </c>
      <c r="BP646">
        <v>85.728502001192254</v>
      </c>
      <c r="BQ646">
        <v>85.958755661359049</v>
      </c>
      <c r="BR646">
        <v>86.234425163938454</v>
      </c>
      <c r="BS646">
        <v>86.588873040377138</v>
      </c>
      <c r="BT646">
        <v>86.894586578951007</v>
      </c>
      <c r="BU646">
        <v>87.107475789214675</v>
      </c>
      <c r="BV646">
        <v>87.452371945320294</v>
      </c>
      <c r="BW646">
        <v>87.76574209786844</v>
      </c>
      <c r="BX646">
        <v>88.157060552063868</v>
      </c>
      <c r="BY646">
        <v>88.407772779568603</v>
      </c>
      <c r="BZ646">
        <v>88.628901152856841</v>
      </c>
      <c r="CA646">
        <v>88.883452641112143</v>
      </c>
      <c r="CB646">
        <v>89.273748565470328</v>
      </c>
      <c r="CC646">
        <v>89.551285244282468</v>
      </c>
      <c r="CD646">
        <v>89.922478727017392</v>
      </c>
      <c r="CE646">
        <v>90.247256520973835</v>
      </c>
      <c r="CF646">
        <v>90.562812356545976</v>
      </c>
      <c r="CG646">
        <v>90.891053830101029</v>
      </c>
      <c r="CH646">
        <v>91.083957437058871</v>
      </c>
      <c r="CI646">
        <v>91.383762330149835</v>
      </c>
      <c r="CJ646">
        <v>91.707273892804153</v>
      </c>
      <c r="CK646">
        <v>92.011978349347984</v>
      </c>
      <c r="CL646">
        <v>92.307339684794073</v>
      </c>
      <c r="CM646">
        <v>92.611396895332774</v>
      </c>
      <c r="CN646">
        <v>93.019238698089566</v>
      </c>
      <c r="CO646">
        <v>93.366478836499297</v>
      </c>
      <c r="CP646">
        <v>93.664492237835091</v>
      </c>
      <c r="CQ646">
        <v>94.041884141500148</v>
      </c>
      <c r="CR646">
        <v>94.387118557777896</v>
      </c>
      <c r="CS646">
        <v>94.753442736986543</v>
      </c>
      <c r="CT646">
        <v>95.145437246328655</v>
      </c>
      <c r="CU646">
        <v>95.377914300425616</v>
      </c>
      <c r="CV646">
        <v>95.713132539829019</v>
      </c>
      <c r="CW646">
        <v>95.990235294453058</v>
      </c>
      <c r="CX646">
        <v>96.313883114045353</v>
      </c>
      <c r="CY646">
        <v>96.673348458945682</v>
      </c>
      <c r="CZ646">
        <v>97.0705327840557</v>
      </c>
      <c r="DA646">
        <v>97.490564574465722</v>
      </c>
      <c r="DB646">
        <v>97.935034863874336</v>
      </c>
      <c r="DC646">
        <v>98.248811149560254</v>
      </c>
      <c r="DD646">
        <v>98.564427346489722</v>
      </c>
      <c r="DE646">
        <v>98.812084927408648</v>
      </c>
      <c r="DF646">
        <v>99.179659059878531</v>
      </c>
      <c r="DG646">
        <v>99.497072270120668</v>
      </c>
      <c r="DH646">
        <v>99.753344112047358</v>
      </c>
      <c r="DI646">
        <v>100.41165537667568</v>
      </c>
      <c r="DJ646">
        <v>100.8151464831348</v>
      </c>
      <c r="DK646">
        <v>101.18847467460851</v>
      </c>
      <c r="DL646">
        <v>101.5913884334073</v>
      </c>
      <c r="DM646">
        <v>101.99771948025565</v>
      </c>
      <c r="DN646">
        <v>102.26367960853584</v>
      </c>
      <c r="DO646">
        <v>102.88040134414778</v>
      </c>
      <c r="DP646">
        <v>103.20796387952667</v>
      </c>
      <c r="DQ646">
        <v>103.63617550043577</v>
      </c>
      <c r="DR646">
        <v>103.96134331117261</v>
      </c>
      <c r="DS646">
        <v>104.37474238853315</v>
      </c>
      <c r="DT646">
        <v>104.72840237776914</v>
      </c>
      <c r="DU646">
        <v>105.21843615525128</v>
      </c>
      <c r="DV646">
        <v>105.67293046096832</v>
      </c>
      <c r="DW646">
        <v>106.11129461734865</v>
      </c>
      <c r="DX646">
        <v>106.53961695153728</v>
      </c>
      <c r="DY646">
        <v>107.10732040284765</v>
      </c>
      <c r="DZ646">
        <v>107.65576657152747</v>
      </c>
      <c r="EA646">
        <v>108.10786288164323</v>
      </c>
      <c r="EB646">
        <v>108.73216926064725</v>
      </c>
      <c r="EC646">
        <v>109.18690876629985</v>
      </c>
      <c r="ED646">
        <v>109.76977215782378</v>
      </c>
      <c r="EE646">
        <v>110.42125244557319</v>
      </c>
      <c r="EF646">
        <v>110.90726401823812</v>
      </c>
      <c r="EG646">
        <v>111.39042525850788</v>
      </c>
      <c r="EH646">
        <v>111.82853656479423</v>
      </c>
      <c r="EI646">
        <v>112.49498705443055</v>
      </c>
      <c r="EJ646">
        <v>112.96293469762045</v>
      </c>
      <c r="EK646">
        <v>113.77599472681699</v>
      </c>
      <c r="EL646">
        <v>114.54040210625497</v>
      </c>
      <c r="EM646">
        <v>115.27260106234783</v>
      </c>
      <c r="EN646">
        <v>115.9061024700051</v>
      </c>
      <c r="EO646">
        <v>116.41744237861259</v>
      </c>
      <c r="EP646">
        <v>117.08964224108863</v>
      </c>
      <c r="EQ646">
        <v>117.81249634797079</v>
      </c>
      <c r="ER646">
        <v>118.43647542518345</v>
      </c>
      <c r="ES646">
        <v>118.908190506436</v>
      </c>
      <c r="ET646">
        <v>119.52052243141505</v>
      </c>
      <c r="EU646">
        <v>120.25114100569481</v>
      </c>
      <c r="EV646">
        <v>120.92256463877139</v>
      </c>
      <c r="EW646">
        <v>121.42330567564248</v>
      </c>
      <c r="EX646">
        <v>121.99313764553594</v>
      </c>
      <c r="EY646">
        <v>122.76619703353963</v>
      </c>
      <c r="EZ646">
        <v>123.51708082364188</v>
      </c>
      <c r="FA646">
        <v>124.11021572280353</v>
      </c>
      <c r="FB646">
        <v>125.04024626232378</v>
      </c>
      <c r="FC646">
        <v>125.84347069476976</v>
      </c>
      <c r="FD646">
        <v>126.71186708453891</v>
      </c>
      <c r="FE646">
        <v>127.467324792349</v>
      </c>
      <c r="FF646">
        <v>128.41860106189344</v>
      </c>
      <c r="FG646">
        <v>129.43549949767666</v>
      </c>
      <c r="FH646">
        <v>130.29819730742443</v>
      </c>
      <c r="FI646">
        <v>131.21134579255346</v>
      </c>
      <c r="FJ646">
        <v>132.32984455708586</v>
      </c>
      <c r="FK646">
        <v>132.97024429577215</v>
      </c>
      <c r="FL646">
        <v>134.46067963734333</v>
      </c>
      <c r="FM646">
        <v>135.50272145547046</v>
      </c>
      <c r="FN646">
        <v>136.5466059788553</v>
      </c>
      <c r="FO646">
        <v>137.37994289446752</v>
      </c>
      <c r="FP646">
        <v>138.89366610617213</v>
      </c>
      <c r="FQ646">
        <v>140.28851285209225</v>
      </c>
      <c r="FR646">
        <v>141.64267046363361</v>
      </c>
      <c r="FS646">
        <v>143.1589109673468</v>
      </c>
      <c r="FT646">
        <v>144.81638534641112</v>
      </c>
      <c r="FU646">
        <v>146.55491207633673</v>
      </c>
      <c r="FV646">
        <v>148.1191051896144</v>
      </c>
      <c r="FW646">
        <v>149.70081064076214</v>
      </c>
      <c r="FX646">
        <v>151.49405081065893</v>
      </c>
      <c r="FY646">
        <v>153.20128216375093</v>
      </c>
      <c r="FZ646">
        <v>155.28515065383246</v>
      </c>
      <c r="GA646">
        <v>158.26564821047299</v>
      </c>
      <c r="GB646">
        <v>160.94491130292084</v>
      </c>
      <c r="GC646">
        <v>164.03241501472687</v>
      </c>
      <c r="GD646">
        <v>166.58938042132354</v>
      </c>
      <c r="GE646">
        <v>169.47419226909531</v>
      </c>
      <c r="GF646">
        <v>172.46307238485281</v>
      </c>
      <c r="GG646">
        <v>177.28253116444776</v>
      </c>
      <c r="GH646">
        <v>180.4489089992372</v>
      </c>
      <c r="GI646">
        <v>184.75172177566608</v>
      </c>
      <c r="GJ646">
        <v>188.81550091408883</v>
      </c>
      <c r="GK646">
        <v>197.6189122530464</v>
      </c>
      <c r="GL646">
        <v>203.51847189648993</v>
      </c>
      <c r="GM646">
        <v>209.92033601818</v>
      </c>
      <c r="GN646">
        <v>220.37975256235106</v>
      </c>
      <c r="GO646">
        <v>231.73540109816904</v>
      </c>
      <c r="GP646">
        <v>255.36501977342016</v>
      </c>
      <c r="GQ646">
        <v>310.11085149965709</v>
      </c>
      <c r="GR646">
        <v>105.99113954232583</v>
      </c>
    </row>
    <row r="647" spans="1:200" x14ac:dyDescent="0.45">
      <c r="A647">
        <v>56.378607124230747</v>
      </c>
      <c r="B647">
        <v>59.290681436317136</v>
      </c>
      <c r="C647">
        <v>60.35508846631658</v>
      </c>
      <c r="D647">
        <v>61.463561618421181</v>
      </c>
      <c r="E647">
        <v>62.506360896210566</v>
      </c>
      <c r="F647">
        <v>63.408900590523466</v>
      </c>
      <c r="G647">
        <v>64.356233681045239</v>
      </c>
      <c r="H647">
        <v>65.056790463580384</v>
      </c>
      <c r="I647">
        <v>65.593668691588789</v>
      </c>
      <c r="J647">
        <v>66.112587358901706</v>
      </c>
      <c r="K647">
        <v>66.487553615213173</v>
      </c>
      <c r="L647">
        <v>66.942872636969724</v>
      </c>
      <c r="M647">
        <v>67.490962994480753</v>
      </c>
      <c r="N647">
        <v>67.874969405744451</v>
      </c>
      <c r="O647">
        <v>68.18030859640028</v>
      </c>
      <c r="P647">
        <v>68.780231823821907</v>
      </c>
      <c r="Q647">
        <v>69.324178366165114</v>
      </c>
      <c r="R647">
        <v>69.733399415596935</v>
      </c>
      <c r="S647">
        <v>70.406541113090384</v>
      </c>
      <c r="T647">
        <v>70.761147627972804</v>
      </c>
      <c r="U647">
        <v>71.112345767176706</v>
      </c>
      <c r="V647">
        <v>71.460754273572391</v>
      </c>
      <c r="W647">
        <v>71.743718105637754</v>
      </c>
      <c r="X647">
        <v>72.047750453273125</v>
      </c>
      <c r="Y647">
        <v>72.436684288747969</v>
      </c>
      <c r="Z647">
        <v>72.814111534973804</v>
      </c>
      <c r="AA647">
        <v>73.134282125794002</v>
      </c>
      <c r="AB647">
        <v>73.495149753188386</v>
      </c>
      <c r="AC647">
        <v>73.932796290015546</v>
      </c>
      <c r="AD647">
        <v>74.250525497733506</v>
      </c>
      <c r="AE647">
        <v>74.508025285420047</v>
      </c>
      <c r="AF647">
        <v>74.912219407613904</v>
      </c>
      <c r="AG647">
        <v>75.16780781366208</v>
      </c>
      <c r="AH647">
        <v>75.508222724573102</v>
      </c>
      <c r="AI647">
        <v>75.74592764258928</v>
      </c>
      <c r="AJ647">
        <v>75.963692498546891</v>
      </c>
      <c r="AK647">
        <v>76.269760416421832</v>
      </c>
      <c r="AL647">
        <v>76.563594421740916</v>
      </c>
      <c r="AM647">
        <v>76.803618120475704</v>
      </c>
      <c r="AN647">
        <v>77.106229464360908</v>
      </c>
      <c r="AO647">
        <v>77.356866488917859</v>
      </c>
      <c r="AP647">
        <v>77.751565872587605</v>
      </c>
      <c r="AQ647">
        <v>78.022259260595959</v>
      </c>
      <c r="AR647">
        <v>78.477894692395509</v>
      </c>
      <c r="AS647">
        <v>78.82626373781153</v>
      </c>
      <c r="AT647">
        <v>79.203689207497433</v>
      </c>
      <c r="AU647">
        <v>79.502326711458949</v>
      </c>
      <c r="AV647">
        <v>79.810225442626091</v>
      </c>
      <c r="AW647">
        <v>80.115141040330428</v>
      </c>
      <c r="AX647">
        <v>80.41579735133304</v>
      </c>
      <c r="AY647">
        <v>80.637651717681564</v>
      </c>
      <c r="AZ647">
        <v>80.926232470279203</v>
      </c>
      <c r="BA647">
        <v>81.133688361733931</v>
      </c>
      <c r="BB647">
        <v>81.514070207405155</v>
      </c>
      <c r="BC647">
        <v>81.828195092355756</v>
      </c>
      <c r="BD647">
        <v>82.118326244743358</v>
      </c>
      <c r="BE647">
        <v>82.465376893502366</v>
      </c>
      <c r="BF647">
        <v>82.878193124358745</v>
      </c>
      <c r="BG647">
        <v>83.130686465174392</v>
      </c>
      <c r="BH647">
        <v>83.46506417064785</v>
      </c>
      <c r="BI647">
        <v>83.834783304900242</v>
      </c>
      <c r="BJ647">
        <v>84.133547491549095</v>
      </c>
      <c r="BK647">
        <v>84.37152719066826</v>
      </c>
      <c r="BL647">
        <v>84.606535668211549</v>
      </c>
      <c r="BM647">
        <v>84.868950201151577</v>
      </c>
      <c r="BN647">
        <v>85.164660800785839</v>
      </c>
      <c r="BO647">
        <v>85.409475221074686</v>
      </c>
      <c r="BP647">
        <v>85.730454272054672</v>
      </c>
      <c r="BQ647">
        <v>86.047721367384966</v>
      </c>
      <c r="BR647">
        <v>86.332330015146724</v>
      </c>
      <c r="BS647">
        <v>86.61876307335713</v>
      </c>
      <c r="BT647">
        <v>86.900055535922519</v>
      </c>
      <c r="BU647">
        <v>87.246759976903249</v>
      </c>
      <c r="BV647">
        <v>87.517567908795101</v>
      </c>
      <c r="BW647">
        <v>87.71802899322735</v>
      </c>
      <c r="BX647">
        <v>88.078492133601301</v>
      </c>
      <c r="BY647">
        <v>88.35370251003593</v>
      </c>
      <c r="BZ647">
        <v>88.699174836718683</v>
      </c>
      <c r="CA647">
        <v>88.999130144391529</v>
      </c>
      <c r="CB647">
        <v>89.331239180752192</v>
      </c>
      <c r="CC647">
        <v>89.659671635365626</v>
      </c>
      <c r="CD647">
        <v>89.974409628747324</v>
      </c>
      <c r="CE647">
        <v>90.294034848709387</v>
      </c>
      <c r="CF647">
        <v>90.555013224341181</v>
      </c>
      <c r="CG647">
        <v>90.832163985630018</v>
      </c>
      <c r="CH647">
        <v>91.082256252527742</v>
      </c>
      <c r="CI647">
        <v>91.397496181602634</v>
      </c>
      <c r="CJ647">
        <v>91.750803243015966</v>
      </c>
      <c r="CK647">
        <v>92.063796775409301</v>
      </c>
      <c r="CL647">
        <v>92.3552351661654</v>
      </c>
      <c r="CM647">
        <v>92.630818973648616</v>
      </c>
      <c r="CN647">
        <v>92.854881835671989</v>
      </c>
      <c r="CO647">
        <v>93.168666539326182</v>
      </c>
      <c r="CP647">
        <v>93.600224929232667</v>
      </c>
      <c r="CQ647">
        <v>93.911933905370972</v>
      </c>
      <c r="CR647">
        <v>94.265016997406306</v>
      </c>
      <c r="CS647">
        <v>94.604966251799098</v>
      </c>
      <c r="CT647">
        <v>94.991622488334627</v>
      </c>
      <c r="CU647">
        <v>95.314021340909832</v>
      </c>
      <c r="CV647">
        <v>95.57345127828053</v>
      </c>
      <c r="CW647">
        <v>95.896228420113815</v>
      </c>
      <c r="CX647">
        <v>96.283081636729719</v>
      </c>
      <c r="CY647">
        <v>96.828941870775495</v>
      </c>
      <c r="CZ647">
        <v>97.13729037836157</v>
      </c>
      <c r="DA647">
        <v>97.480274677733803</v>
      </c>
      <c r="DB647">
        <v>97.838188179702698</v>
      </c>
      <c r="DC647">
        <v>98.239359018457435</v>
      </c>
      <c r="DD647">
        <v>98.536676821259178</v>
      </c>
      <c r="DE647">
        <v>98.889138549366578</v>
      </c>
      <c r="DF647">
        <v>99.156203957876983</v>
      </c>
      <c r="DG647">
        <v>99.535080664547138</v>
      </c>
      <c r="DH647">
        <v>99.956446458546111</v>
      </c>
      <c r="DI647">
        <v>100.35059148313756</v>
      </c>
      <c r="DJ647">
        <v>100.72668505725041</v>
      </c>
      <c r="DK647">
        <v>101.12515193237697</v>
      </c>
      <c r="DL647">
        <v>101.45014923846765</v>
      </c>
      <c r="DM647">
        <v>101.86632461041717</v>
      </c>
      <c r="DN647">
        <v>102.18667167586696</v>
      </c>
      <c r="DO647">
        <v>102.49176891630904</v>
      </c>
      <c r="DP647">
        <v>102.95943382260768</v>
      </c>
      <c r="DQ647">
        <v>103.54886923947866</v>
      </c>
      <c r="DR647">
        <v>104.02604497469656</v>
      </c>
      <c r="DS647">
        <v>104.42729740985044</v>
      </c>
      <c r="DT647">
        <v>104.79704409101713</v>
      </c>
      <c r="DU647">
        <v>105.27094018116499</v>
      </c>
      <c r="DV647">
        <v>105.76653085335681</v>
      </c>
      <c r="DW647">
        <v>106.15634122703061</v>
      </c>
      <c r="DX647">
        <v>106.57309006372212</v>
      </c>
      <c r="DY647">
        <v>107.11120575128777</v>
      </c>
      <c r="DZ647">
        <v>107.55895666327396</v>
      </c>
      <c r="EA647">
        <v>108.26503435578412</v>
      </c>
      <c r="EB647">
        <v>108.79870594422748</v>
      </c>
      <c r="EC647">
        <v>109.17937488786943</v>
      </c>
      <c r="ED647">
        <v>109.77429247300488</v>
      </c>
      <c r="EE647">
        <v>110.37949195965952</v>
      </c>
      <c r="EF647">
        <v>110.8604435135034</v>
      </c>
      <c r="EG647">
        <v>111.58181882820195</v>
      </c>
      <c r="EH647">
        <v>112.21494082307314</v>
      </c>
      <c r="EI647">
        <v>112.67438084872265</v>
      </c>
      <c r="EJ647">
        <v>113.27178371322891</v>
      </c>
      <c r="EK647">
        <v>113.81959500835445</v>
      </c>
      <c r="EL647">
        <v>114.47087332596311</v>
      </c>
      <c r="EM647">
        <v>115.21877671483136</v>
      </c>
      <c r="EN647">
        <v>116.0108997035548</v>
      </c>
      <c r="EO647">
        <v>116.63221342131689</v>
      </c>
      <c r="EP647">
        <v>117.26939902381723</v>
      </c>
      <c r="EQ647">
        <v>117.9425636570062</v>
      </c>
      <c r="ER647">
        <v>118.37123109355745</v>
      </c>
      <c r="ES647">
        <v>118.90183115737527</v>
      </c>
      <c r="ET647">
        <v>119.61830378847615</v>
      </c>
      <c r="EU647">
        <v>120.29917776103959</v>
      </c>
      <c r="EV647">
        <v>120.99468032942742</v>
      </c>
      <c r="EW647">
        <v>121.58290696224208</v>
      </c>
      <c r="EX647">
        <v>122.17822289056595</v>
      </c>
      <c r="EY647">
        <v>122.74291097282055</v>
      </c>
      <c r="EZ647">
        <v>123.36924641217387</v>
      </c>
      <c r="FA647">
        <v>124.17439842225313</v>
      </c>
      <c r="FB647">
        <v>124.90510259886148</v>
      </c>
      <c r="FC647">
        <v>125.51939512384088</v>
      </c>
      <c r="FD647">
        <v>126.19627506134267</v>
      </c>
      <c r="FE647">
        <v>127.3387872982597</v>
      </c>
      <c r="FF647">
        <v>128.23428393042346</v>
      </c>
      <c r="FG647">
        <v>129.05420477683668</v>
      </c>
      <c r="FH647">
        <v>130.04948963384984</v>
      </c>
      <c r="FI647">
        <v>131.25523098087089</v>
      </c>
      <c r="FJ647">
        <v>132.24732778504119</v>
      </c>
      <c r="FK647">
        <v>133.1495601427479</v>
      </c>
      <c r="FL647">
        <v>134.07821018673491</v>
      </c>
      <c r="FM647">
        <v>135.57189767361876</v>
      </c>
      <c r="FN647">
        <v>136.67362569719711</v>
      </c>
      <c r="FO647">
        <v>137.75111031432704</v>
      </c>
      <c r="FP647">
        <v>138.74833511699157</v>
      </c>
      <c r="FQ647">
        <v>140.34462887275507</v>
      </c>
      <c r="FR647">
        <v>141.45233627850638</v>
      </c>
      <c r="FS647">
        <v>142.95126621255787</v>
      </c>
      <c r="FT647">
        <v>144.75341224452964</v>
      </c>
      <c r="FU647">
        <v>146.48700286098492</v>
      </c>
      <c r="FV647">
        <v>148.33651514448724</v>
      </c>
      <c r="FW647">
        <v>150.15115870682897</v>
      </c>
      <c r="FX647">
        <v>151.52042656648604</v>
      </c>
      <c r="FY647">
        <v>153.1064711062734</v>
      </c>
      <c r="FZ647">
        <v>155.33338344448489</v>
      </c>
      <c r="GA647">
        <v>157.80704863231438</v>
      </c>
      <c r="GB647">
        <v>161.60770440782491</v>
      </c>
      <c r="GC647">
        <v>164.0935862931922</v>
      </c>
      <c r="GD647">
        <v>167.06358098368355</v>
      </c>
      <c r="GE647">
        <v>169.01704921317744</v>
      </c>
      <c r="GF647">
        <v>172.71875434109143</v>
      </c>
      <c r="GG647">
        <v>176.84182065913012</v>
      </c>
      <c r="GH647">
        <v>180.49436551362007</v>
      </c>
      <c r="GI647">
        <v>185.42119768252556</v>
      </c>
      <c r="GJ647">
        <v>189.97689265991841</v>
      </c>
      <c r="GK647">
        <v>197.43242972511567</v>
      </c>
      <c r="GL647">
        <v>204.95496084993752</v>
      </c>
      <c r="GM647">
        <v>209.8177033370977</v>
      </c>
      <c r="GN647">
        <v>219.69634237788628</v>
      </c>
      <c r="GO647">
        <v>230.80970853234075</v>
      </c>
      <c r="GP647">
        <v>253.79832966363071</v>
      </c>
      <c r="GQ647">
        <v>306.51596983725625</v>
      </c>
      <c r="GR647">
        <v>106.00960661953039</v>
      </c>
    </row>
    <row r="648" spans="1:200" x14ac:dyDescent="0.45">
      <c r="A648">
        <v>56.347994338934093</v>
      </c>
      <c r="B648">
        <v>59.377972975570472</v>
      </c>
      <c r="C648">
        <v>60.377583319390517</v>
      </c>
      <c r="D648">
        <v>61.295727821474252</v>
      </c>
      <c r="E648">
        <v>62.431210389961869</v>
      </c>
      <c r="F648">
        <v>63.54690456049974</v>
      </c>
      <c r="G648">
        <v>64.338885035988184</v>
      </c>
      <c r="H648">
        <v>65.137760978073302</v>
      </c>
      <c r="I648">
        <v>65.612171686478774</v>
      </c>
      <c r="J648">
        <v>66.200577189345339</v>
      </c>
      <c r="K648">
        <v>66.599865848352394</v>
      </c>
      <c r="L648">
        <v>67.030722892199179</v>
      </c>
      <c r="M648">
        <v>67.498314381406033</v>
      </c>
      <c r="N648">
        <v>67.850618480705251</v>
      </c>
      <c r="O648">
        <v>68.187617758468591</v>
      </c>
      <c r="P648">
        <v>68.769599533681728</v>
      </c>
      <c r="Q648">
        <v>69.248455156485804</v>
      </c>
      <c r="R648">
        <v>69.866195925109309</v>
      </c>
      <c r="S648">
        <v>70.453703909730137</v>
      </c>
      <c r="T648">
        <v>70.775447556493319</v>
      </c>
      <c r="U648">
        <v>71.087276588578845</v>
      </c>
      <c r="V648">
        <v>71.314909412145184</v>
      </c>
      <c r="W648">
        <v>71.66405604080532</v>
      </c>
      <c r="X648">
        <v>72.07504468296618</v>
      </c>
      <c r="Y648">
        <v>72.403177138180254</v>
      </c>
      <c r="Z648">
        <v>72.741278050986367</v>
      </c>
      <c r="AA648">
        <v>73.199093729752079</v>
      </c>
      <c r="AB648">
        <v>73.477399674315109</v>
      </c>
      <c r="AC648">
        <v>73.85658288765103</v>
      </c>
      <c r="AD648">
        <v>74.212965562821395</v>
      </c>
      <c r="AE648">
        <v>74.481278092040583</v>
      </c>
      <c r="AF648">
        <v>74.818033408564574</v>
      </c>
      <c r="AG648">
        <v>75.133393888426582</v>
      </c>
      <c r="AH648">
        <v>75.477175692863725</v>
      </c>
      <c r="AI648">
        <v>75.820917160091099</v>
      </c>
      <c r="AJ648">
        <v>76.0801249060098</v>
      </c>
      <c r="AK648">
        <v>76.353310832237497</v>
      </c>
      <c r="AL648">
        <v>76.588539294455941</v>
      </c>
      <c r="AM648">
        <v>76.81111633335513</v>
      </c>
      <c r="AN648">
        <v>77.178498424033819</v>
      </c>
      <c r="AO648">
        <v>77.434585306966625</v>
      </c>
      <c r="AP648">
        <v>77.711897497145841</v>
      </c>
      <c r="AQ648">
        <v>78.007275290471199</v>
      </c>
      <c r="AR648">
        <v>78.384256074053638</v>
      </c>
      <c r="AS648">
        <v>78.84112415635731</v>
      </c>
      <c r="AT648">
        <v>79.169724593674019</v>
      </c>
      <c r="AU648">
        <v>79.511418677238183</v>
      </c>
      <c r="AV648">
        <v>79.841285358219082</v>
      </c>
      <c r="AW648">
        <v>80.152504452270705</v>
      </c>
      <c r="AX648">
        <v>80.435190985226271</v>
      </c>
      <c r="AY648">
        <v>80.733330273206988</v>
      </c>
      <c r="AZ648">
        <v>80.994062725702577</v>
      </c>
      <c r="BA648">
        <v>81.249852985309502</v>
      </c>
      <c r="BB648">
        <v>81.531819344679363</v>
      </c>
      <c r="BC648">
        <v>81.753302905846624</v>
      </c>
      <c r="BD648">
        <v>82.015025927284071</v>
      </c>
      <c r="BE648">
        <v>82.420732154597601</v>
      </c>
      <c r="BF648">
        <v>82.703825539037709</v>
      </c>
      <c r="BG648">
        <v>83.109795968015462</v>
      </c>
      <c r="BH648">
        <v>83.438155229693479</v>
      </c>
      <c r="BI648">
        <v>83.802644752376125</v>
      </c>
      <c r="BJ648">
        <v>84.036041183276382</v>
      </c>
      <c r="BK648">
        <v>84.382852191241255</v>
      </c>
      <c r="BL648">
        <v>84.615532609843584</v>
      </c>
      <c r="BM648">
        <v>84.825904474215207</v>
      </c>
      <c r="BN648">
        <v>85.079923752945248</v>
      </c>
      <c r="BO648">
        <v>85.264143651792125</v>
      </c>
      <c r="BP648">
        <v>85.728189033929254</v>
      </c>
      <c r="BQ648">
        <v>85.96514994098662</v>
      </c>
      <c r="BR648">
        <v>86.234655890622335</v>
      </c>
      <c r="BS648">
        <v>86.571993012419938</v>
      </c>
      <c r="BT648">
        <v>86.928114508395254</v>
      </c>
      <c r="BU648">
        <v>87.228825604064951</v>
      </c>
      <c r="BV648">
        <v>87.501813704006736</v>
      </c>
      <c r="BW648">
        <v>87.758732691966827</v>
      </c>
      <c r="BX648">
        <v>87.980755984027184</v>
      </c>
      <c r="BY648">
        <v>88.362650273725677</v>
      </c>
      <c r="BZ648">
        <v>88.646700629373285</v>
      </c>
      <c r="CA648">
        <v>89.044981476962121</v>
      </c>
      <c r="CB648">
        <v>89.361411920951127</v>
      </c>
      <c r="CC648">
        <v>89.68139697187901</v>
      </c>
      <c r="CD648">
        <v>89.998527712104149</v>
      </c>
      <c r="CE648">
        <v>90.335978350497527</v>
      </c>
      <c r="CF648">
        <v>90.566385809029384</v>
      </c>
      <c r="CG648">
        <v>90.817342872568418</v>
      </c>
      <c r="CH648">
        <v>91.0990391264843</v>
      </c>
      <c r="CI648">
        <v>91.346404863078206</v>
      </c>
      <c r="CJ648">
        <v>91.6772306436647</v>
      </c>
      <c r="CK648">
        <v>92.068166772405107</v>
      </c>
      <c r="CL648">
        <v>92.348303347847576</v>
      </c>
      <c r="CM648">
        <v>92.59670495801916</v>
      </c>
      <c r="CN648">
        <v>92.917294489007205</v>
      </c>
      <c r="CO648">
        <v>93.184023316875042</v>
      </c>
      <c r="CP648">
        <v>93.566753636506547</v>
      </c>
      <c r="CQ648">
        <v>93.852576275736169</v>
      </c>
      <c r="CR648">
        <v>94.197628226435953</v>
      </c>
      <c r="CS648">
        <v>94.613746259713366</v>
      </c>
      <c r="CT648">
        <v>94.902447906517196</v>
      </c>
      <c r="CU648">
        <v>95.218328297499738</v>
      </c>
      <c r="CV648">
        <v>95.495497668120535</v>
      </c>
      <c r="CW648">
        <v>95.889947400283816</v>
      </c>
      <c r="CX648">
        <v>96.215019796633769</v>
      </c>
      <c r="CY648">
        <v>96.715286804067901</v>
      </c>
      <c r="CZ648">
        <v>97.01977583699157</v>
      </c>
      <c r="DA648">
        <v>97.413289635179055</v>
      </c>
      <c r="DB648">
        <v>97.718101347428245</v>
      </c>
      <c r="DC648">
        <v>98.103274156787634</v>
      </c>
      <c r="DD648">
        <v>98.445840424593428</v>
      </c>
      <c r="DE648">
        <v>98.874701951426772</v>
      </c>
      <c r="DF648">
        <v>99.11066283650203</v>
      </c>
      <c r="DG648">
        <v>99.50582885241009</v>
      </c>
      <c r="DH648">
        <v>99.939776247832157</v>
      </c>
      <c r="DI648">
        <v>100.50114454928519</v>
      </c>
      <c r="DJ648">
        <v>100.89961196727729</v>
      </c>
      <c r="DK648">
        <v>101.23691611509514</v>
      </c>
      <c r="DL648">
        <v>101.69097450776336</v>
      </c>
      <c r="DM648">
        <v>101.93686281358099</v>
      </c>
      <c r="DN648">
        <v>102.26984329937335</v>
      </c>
      <c r="DO648">
        <v>102.76180593168617</v>
      </c>
      <c r="DP648">
        <v>103.2513077378468</v>
      </c>
      <c r="DQ648">
        <v>103.57384370725921</v>
      </c>
      <c r="DR648">
        <v>103.9649222970221</v>
      </c>
      <c r="DS648">
        <v>104.41635149557385</v>
      </c>
      <c r="DT648">
        <v>105.03605809885158</v>
      </c>
      <c r="DU648">
        <v>105.49735443568304</v>
      </c>
      <c r="DV648">
        <v>105.9895102121377</v>
      </c>
      <c r="DW648">
        <v>106.42534572489802</v>
      </c>
      <c r="DX648">
        <v>106.86187492985083</v>
      </c>
      <c r="DY648">
        <v>107.389944993337</v>
      </c>
      <c r="DZ648">
        <v>107.79795334965942</v>
      </c>
      <c r="EA648">
        <v>108.36488613638609</v>
      </c>
      <c r="EB648">
        <v>108.88865864112029</v>
      </c>
      <c r="EC648">
        <v>109.28056679113993</v>
      </c>
      <c r="ED648">
        <v>109.89967356989108</v>
      </c>
      <c r="EE648">
        <v>110.59795840275595</v>
      </c>
      <c r="EF648">
        <v>111.09102597181551</v>
      </c>
      <c r="EG648">
        <v>111.74032585498324</v>
      </c>
      <c r="EH648">
        <v>112.1301163800504</v>
      </c>
      <c r="EI648">
        <v>112.69313046567868</v>
      </c>
      <c r="EJ648">
        <v>113.20497849685582</v>
      </c>
      <c r="EK648">
        <v>113.82563302222144</v>
      </c>
      <c r="EL648">
        <v>114.49660927863674</v>
      </c>
      <c r="EM648">
        <v>115.2657174154007</v>
      </c>
      <c r="EN648">
        <v>115.92289772016366</v>
      </c>
      <c r="EO648">
        <v>116.79373634836828</v>
      </c>
      <c r="EP648">
        <v>117.37539564922911</v>
      </c>
      <c r="EQ648">
        <v>117.80313605296597</v>
      </c>
      <c r="ER648">
        <v>118.24363951686901</v>
      </c>
      <c r="ES648">
        <v>118.99318439531042</v>
      </c>
      <c r="ET648">
        <v>119.48714784193143</v>
      </c>
      <c r="EU648">
        <v>120.0918089586463</v>
      </c>
      <c r="EV648">
        <v>120.78976530007171</v>
      </c>
      <c r="EW648">
        <v>121.34752771174759</v>
      </c>
      <c r="EX648">
        <v>121.96920678349889</v>
      </c>
      <c r="EY648">
        <v>122.80076874400876</v>
      </c>
      <c r="EZ648">
        <v>123.39230285960764</v>
      </c>
      <c r="FA648">
        <v>123.97193458857477</v>
      </c>
      <c r="FB648">
        <v>124.70344744545409</v>
      </c>
      <c r="FC648">
        <v>125.44272459215848</v>
      </c>
      <c r="FD648">
        <v>126.30200850431781</v>
      </c>
      <c r="FE648">
        <v>127.36987285535825</v>
      </c>
      <c r="FF648">
        <v>128.23220460716837</v>
      </c>
      <c r="FG648">
        <v>129.01375365349631</v>
      </c>
      <c r="FH648">
        <v>130.04783205688773</v>
      </c>
      <c r="FI648">
        <v>131.2731519096296</v>
      </c>
      <c r="FJ648">
        <v>132.29850090791538</v>
      </c>
      <c r="FK648">
        <v>133.48492515774367</v>
      </c>
      <c r="FL648">
        <v>134.88329960631114</v>
      </c>
      <c r="FM648">
        <v>135.79657552475379</v>
      </c>
      <c r="FN648">
        <v>136.63432283144445</v>
      </c>
      <c r="FO648">
        <v>137.47578466010856</v>
      </c>
      <c r="FP648">
        <v>139.02664444475374</v>
      </c>
      <c r="FQ648">
        <v>140.20403646232435</v>
      </c>
      <c r="FR648">
        <v>141.81398854864153</v>
      </c>
      <c r="FS648">
        <v>143.60952934701953</v>
      </c>
      <c r="FT648">
        <v>144.91897363584968</v>
      </c>
      <c r="FU648">
        <v>146.57105814418273</v>
      </c>
      <c r="FV648">
        <v>148.58707139972884</v>
      </c>
      <c r="FW648">
        <v>150.11509092330309</v>
      </c>
      <c r="FX648">
        <v>151.76820787740675</v>
      </c>
      <c r="FY648">
        <v>153.77027300001637</v>
      </c>
      <c r="FZ648">
        <v>155.37191623639279</v>
      </c>
      <c r="GA648">
        <v>157.795025380841</v>
      </c>
      <c r="GB648">
        <v>161.40315357313739</v>
      </c>
      <c r="GC648">
        <v>164.20327131383249</v>
      </c>
      <c r="GD648">
        <v>167.18328322311029</v>
      </c>
      <c r="GE648">
        <v>169.78555114206227</v>
      </c>
      <c r="GF648">
        <v>173.50530728042551</v>
      </c>
      <c r="GG648">
        <v>177.32033561971448</v>
      </c>
      <c r="GH648">
        <v>180.91926625157686</v>
      </c>
      <c r="GI648">
        <v>185.37445768070998</v>
      </c>
      <c r="GJ648">
        <v>191.64106140245457</v>
      </c>
      <c r="GK648">
        <v>197.94034536716873</v>
      </c>
      <c r="GL648">
        <v>203.89424612454755</v>
      </c>
      <c r="GM648">
        <v>210.92173419401999</v>
      </c>
      <c r="GN648">
        <v>219.1899698830982</v>
      </c>
      <c r="GO648">
        <v>232.4550587842898</v>
      </c>
      <c r="GP648">
        <v>256.98975023381649</v>
      </c>
      <c r="GQ648">
        <v>308.47285680398687</v>
      </c>
      <c r="GR648">
        <v>106.03716054193981</v>
      </c>
    </row>
    <row r="649" spans="1:200" x14ac:dyDescent="0.45">
      <c r="A649">
        <v>56.234229932794221</v>
      </c>
      <c r="B649">
        <v>59.040560729721008</v>
      </c>
      <c r="C649">
        <v>60.558093060226646</v>
      </c>
      <c r="D649">
        <v>61.372147278386166</v>
      </c>
      <c r="E649">
        <v>62.486876861170813</v>
      </c>
      <c r="F649">
        <v>63.51263652521272</v>
      </c>
      <c r="G649">
        <v>64.344852204189152</v>
      </c>
      <c r="H649">
        <v>65.067895260128552</v>
      </c>
      <c r="I649">
        <v>65.455711816290915</v>
      </c>
      <c r="J649">
        <v>66.030235912662064</v>
      </c>
      <c r="K649">
        <v>66.464258919450671</v>
      </c>
      <c r="L649">
        <v>67.00118129901746</v>
      </c>
      <c r="M649">
        <v>67.522888678158495</v>
      </c>
      <c r="N649">
        <v>67.961498630730063</v>
      </c>
      <c r="O649">
        <v>68.44894073620361</v>
      </c>
      <c r="P649">
        <v>68.854987411527631</v>
      </c>
      <c r="Q649">
        <v>69.422791668963072</v>
      </c>
      <c r="R649">
        <v>69.97939349585593</v>
      </c>
      <c r="S649">
        <v>70.475666936765435</v>
      </c>
      <c r="T649">
        <v>70.853157273187563</v>
      </c>
      <c r="U649">
        <v>71.200659069166633</v>
      </c>
      <c r="V649">
        <v>71.446881180276407</v>
      </c>
      <c r="W649">
        <v>71.773816257407987</v>
      </c>
      <c r="X649">
        <v>72.183583953540278</v>
      </c>
      <c r="Y649">
        <v>72.507777240826712</v>
      </c>
      <c r="Z649">
        <v>72.787112862787168</v>
      </c>
      <c r="AA649">
        <v>73.164324655187585</v>
      </c>
      <c r="AB649">
        <v>73.499312737542709</v>
      </c>
      <c r="AC649">
        <v>73.924662082499921</v>
      </c>
      <c r="AD649">
        <v>74.202075728521649</v>
      </c>
      <c r="AE649">
        <v>74.57258578697197</v>
      </c>
      <c r="AF649">
        <v>74.906733065829783</v>
      </c>
      <c r="AG649">
        <v>75.248386033272766</v>
      </c>
      <c r="AH649">
        <v>75.577410589763915</v>
      </c>
      <c r="AI649">
        <v>75.802716448607256</v>
      </c>
      <c r="AJ649">
        <v>76.033968957923037</v>
      </c>
      <c r="AK649">
        <v>76.276579594145204</v>
      </c>
      <c r="AL649">
        <v>76.574922108712954</v>
      </c>
      <c r="AM649">
        <v>76.842417308235596</v>
      </c>
      <c r="AN649">
        <v>77.127919377090365</v>
      </c>
      <c r="AO649">
        <v>77.425435528482453</v>
      </c>
      <c r="AP649">
        <v>77.813074544742094</v>
      </c>
      <c r="AQ649">
        <v>78.038561151787846</v>
      </c>
      <c r="AR649">
        <v>78.327695575860588</v>
      </c>
      <c r="AS649">
        <v>78.679809917076767</v>
      </c>
      <c r="AT649">
        <v>79.072501075227621</v>
      </c>
      <c r="AU649">
        <v>79.408123388085997</v>
      </c>
      <c r="AV649">
        <v>79.699944616408175</v>
      </c>
      <c r="AW649">
        <v>80.059021045774472</v>
      </c>
      <c r="AX649">
        <v>80.464946796018779</v>
      </c>
      <c r="AY649">
        <v>80.796325905079314</v>
      </c>
      <c r="AZ649">
        <v>80.977872126591251</v>
      </c>
      <c r="BA649">
        <v>81.25965725686055</v>
      </c>
      <c r="BB649">
        <v>81.463390828617534</v>
      </c>
      <c r="BC649">
        <v>81.792566415630233</v>
      </c>
      <c r="BD649">
        <v>82.060895738199378</v>
      </c>
      <c r="BE649">
        <v>82.343119304920208</v>
      </c>
      <c r="BF649">
        <v>82.736937603693306</v>
      </c>
      <c r="BG649">
        <v>83.053436739646159</v>
      </c>
      <c r="BH649">
        <v>83.437794748392321</v>
      </c>
      <c r="BI649">
        <v>83.658275824061462</v>
      </c>
      <c r="BJ649">
        <v>83.871848621956119</v>
      </c>
      <c r="BK649">
        <v>84.218802601814247</v>
      </c>
      <c r="BL649">
        <v>84.554933234412189</v>
      </c>
      <c r="BM649">
        <v>84.816588778199375</v>
      </c>
      <c r="BN649">
        <v>85.004928052832767</v>
      </c>
      <c r="BO649">
        <v>85.291427935174397</v>
      </c>
      <c r="BP649">
        <v>85.57180169972149</v>
      </c>
      <c r="BQ649">
        <v>85.924586961497184</v>
      </c>
      <c r="BR649">
        <v>86.259737897407788</v>
      </c>
      <c r="BS649">
        <v>86.538339790813737</v>
      </c>
      <c r="BT649">
        <v>86.896871447463369</v>
      </c>
      <c r="BU649">
        <v>87.223024097639396</v>
      </c>
      <c r="BV649">
        <v>87.520720015845299</v>
      </c>
      <c r="BW649">
        <v>87.770970859535211</v>
      </c>
      <c r="BX649">
        <v>87.99814581655761</v>
      </c>
      <c r="BY649">
        <v>88.274190600768932</v>
      </c>
      <c r="BZ649">
        <v>88.542133636214515</v>
      </c>
      <c r="CA649">
        <v>88.895859306030431</v>
      </c>
      <c r="CB649">
        <v>89.237416773700289</v>
      </c>
      <c r="CC649">
        <v>89.578788013381114</v>
      </c>
      <c r="CD649">
        <v>89.952087711877354</v>
      </c>
      <c r="CE649">
        <v>90.219868671740386</v>
      </c>
      <c r="CF649">
        <v>90.597508239109317</v>
      </c>
      <c r="CG649">
        <v>90.912187250778615</v>
      </c>
      <c r="CH649">
        <v>91.18799986079803</v>
      </c>
      <c r="CI649">
        <v>91.52863109664257</v>
      </c>
      <c r="CJ649">
        <v>91.766065819433635</v>
      </c>
      <c r="CK649">
        <v>92.072128108653317</v>
      </c>
      <c r="CL649">
        <v>92.366304930583041</v>
      </c>
      <c r="CM649">
        <v>92.724527742970778</v>
      </c>
      <c r="CN649">
        <v>93.052897364455475</v>
      </c>
      <c r="CO649">
        <v>93.308329320390484</v>
      </c>
      <c r="CP649">
        <v>93.599033754968048</v>
      </c>
      <c r="CQ649">
        <v>93.866842959727265</v>
      </c>
      <c r="CR649">
        <v>94.108694268026866</v>
      </c>
      <c r="CS649">
        <v>94.441138742147416</v>
      </c>
      <c r="CT649">
        <v>94.831731752883755</v>
      </c>
      <c r="CU649">
        <v>95.157273898535436</v>
      </c>
      <c r="CV649">
        <v>95.435556770688208</v>
      </c>
      <c r="CW649">
        <v>95.827497822944053</v>
      </c>
      <c r="CX649">
        <v>96.290001084085645</v>
      </c>
      <c r="CY649">
        <v>96.676629864936132</v>
      </c>
      <c r="CZ649">
        <v>96.942677395893867</v>
      </c>
      <c r="DA649">
        <v>97.32406909131673</v>
      </c>
      <c r="DB649">
        <v>97.678253681446833</v>
      </c>
      <c r="DC649">
        <v>98.056567928511313</v>
      </c>
      <c r="DD649">
        <v>98.32143643608417</v>
      </c>
      <c r="DE649">
        <v>98.731422390958016</v>
      </c>
      <c r="DF649">
        <v>99.060060070908506</v>
      </c>
      <c r="DG649">
        <v>99.601570291418753</v>
      </c>
      <c r="DH649">
        <v>100.0592137071969</v>
      </c>
      <c r="DI649">
        <v>100.51892107162065</v>
      </c>
      <c r="DJ649">
        <v>100.87760131692784</v>
      </c>
      <c r="DK649">
        <v>101.27286101905068</v>
      </c>
      <c r="DL649">
        <v>101.67127571176378</v>
      </c>
      <c r="DM649">
        <v>102.0296253085221</v>
      </c>
      <c r="DN649">
        <v>102.47076046474371</v>
      </c>
      <c r="DO649">
        <v>102.93617758842919</v>
      </c>
      <c r="DP649">
        <v>103.23123339151141</v>
      </c>
      <c r="DQ649">
        <v>103.67341817361547</v>
      </c>
      <c r="DR649">
        <v>104.08518845063954</v>
      </c>
      <c r="DS649">
        <v>104.40869349696356</v>
      </c>
      <c r="DT649">
        <v>104.7741340495112</v>
      </c>
      <c r="DU649">
        <v>105.32821504489482</v>
      </c>
      <c r="DV649">
        <v>105.77502325147424</v>
      </c>
      <c r="DW649">
        <v>106.24328664221096</v>
      </c>
      <c r="DX649">
        <v>106.66793243690931</v>
      </c>
      <c r="DY649">
        <v>107.23204367672777</v>
      </c>
      <c r="DZ649">
        <v>107.64808056108259</v>
      </c>
      <c r="EA649">
        <v>108.20663897835971</v>
      </c>
      <c r="EB649">
        <v>108.63076289632532</v>
      </c>
      <c r="EC649">
        <v>109.3377031396666</v>
      </c>
      <c r="ED649">
        <v>109.9242009814521</v>
      </c>
      <c r="EE649">
        <v>110.38095137976391</v>
      </c>
      <c r="EF649">
        <v>110.93995444911761</v>
      </c>
      <c r="EG649">
        <v>111.51184513681329</v>
      </c>
      <c r="EH649">
        <v>112.07337786023169</v>
      </c>
      <c r="EI649">
        <v>112.61721167689063</v>
      </c>
      <c r="EJ649">
        <v>113.21122541566029</v>
      </c>
      <c r="EK649">
        <v>113.74491348618542</v>
      </c>
      <c r="EL649">
        <v>114.58024845115754</v>
      </c>
      <c r="EM649">
        <v>115.12831082863855</v>
      </c>
      <c r="EN649">
        <v>115.76738656431796</v>
      </c>
      <c r="EO649">
        <v>116.56919819792763</v>
      </c>
      <c r="EP649">
        <v>117.2041721188067</v>
      </c>
      <c r="EQ649">
        <v>117.83915642392589</v>
      </c>
      <c r="ER649">
        <v>118.46095074259038</v>
      </c>
      <c r="ES649">
        <v>119.01836432814098</v>
      </c>
      <c r="ET649">
        <v>119.74372065168291</v>
      </c>
      <c r="EU649">
        <v>120.23401885298146</v>
      </c>
      <c r="EV649">
        <v>120.85050173160066</v>
      </c>
      <c r="EW649">
        <v>121.48333307517321</v>
      </c>
      <c r="EX649">
        <v>122.1135631675244</v>
      </c>
      <c r="EY649">
        <v>122.65411903345215</v>
      </c>
      <c r="EZ649">
        <v>123.37770440232742</v>
      </c>
      <c r="FA649">
        <v>123.89943702987017</v>
      </c>
      <c r="FB649">
        <v>124.69378485328693</v>
      </c>
      <c r="FC649">
        <v>125.42398643953304</v>
      </c>
      <c r="FD649">
        <v>126.52301284288413</v>
      </c>
      <c r="FE649">
        <v>127.48141797532986</v>
      </c>
      <c r="FF649">
        <v>128.29108739346697</v>
      </c>
      <c r="FG649">
        <v>129.29368709681674</v>
      </c>
      <c r="FH649">
        <v>130.21113056579102</v>
      </c>
      <c r="FI649">
        <v>131.1977344887591</v>
      </c>
      <c r="FJ649">
        <v>132.23843169943183</v>
      </c>
      <c r="FK649">
        <v>133.6037768653828</v>
      </c>
      <c r="FL649">
        <v>134.78308334228498</v>
      </c>
      <c r="FM649">
        <v>135.75223957256128</v>
      </c>
      <c r="FN649">
        <v>136.66709787577483</v>
      </c>
      <c r="FO649">
        <v>137.62630674490981</v>
      </c>
      <c r="FP649">
        <v>139.09112732202345</v>
      </c>
      <c r="FQ649">
        <v>140.52093220378717</v>
      </c>
      <c r="FR649">
        <v>141.83579167117233</v>
      </c>
      <c r="FS649">
        <v>143.41521553048295</v>
      </c>
      <c r="FT649">
        <v>145.10279056657339</v>
      </c>
      <c r="FU649">
        <v>146.49856681524133</v>
      </c>
      <c r="FV649">
        <v>148.08367472830926</v>
      </c>
      <c r="FW649">
        <v>150.16000059023784</v>
      </c>
      <c r="FX649">
        <v>152.04035516097215</v>
      </c>
      <c r="FY649">
        <v>153.6512655197829</v>
      </c>
      <c r="FZ649">
        <v>155.53507600109674</v>
      </c>
      <c r="GA649">
        <v>158.08022240443898</v>
      </c>
      <c r="GB649">
        <v>161.58193114666992</v>
      </c>
      <c r="GC649">
        <v>164.73550708762167</v>
      </c>
      <c r="GD649">
        <v>167.2409764450783</v>
      </c>
      <c r="GE649">
        <v>169.58150924688471</v>
      </c>
      <c r="GF649">
        <v>173.58865696079465</v>
      </c>
      <c r="GG649">
        <v>177.55470984596911</v>
      </c>
      <c r="GH649">
        <v>180.61767667549179</v>
      </c>
      <c r="GI649">
        <v>185.36568516258208</v>
      </c>
      <c r="GJ649">
        <v>191.21480500893401</v>
      </c>
      <c r="GK649">
        <v>196.66084583924126</v>
      </c>
      <c r="GL649">
        <v>204.48942970503319</v>
      </c>
      <c r="GM649">
        <v>209.48112621282959</v>
      </c>
      <c r="GN649">
        <v>219.86426080199604</v>
      </c>
      <c r="GO649">
        <v>231.59866702158556</v>
      </c>
      <c r="GP649">
        <v>250.17984668224597</v>
      </c>
      <c r="GQ649">
        <v>307.94498053497722</v>
      </c>
      <c r="GR649">
        <v>106.00171643608704</v>
      </c>
    </row>
    <row r="650" spans="1:200" x14ac:dyDescent="0.45">
      <c r="A650">
        <v>56.109159203576723</v>
      </c>
      <c r="B650">
        <v>59.002692782771327</v>
      </c>
      <c r="C650">
        <v>60.555383143757496</v>
      </c>
      <c r="D650">
        <v>61.518752226695838</v>
      </c>
      <c r="E650">
        <v>62.466174833893369</v>
      </c>
      <c r="F650">
        <v>63.346625901947704</v>
      </c>
      <c r="G650">
        <v>64.325514152884097</v>
      </c>
      <c r="H650">
        <v>65.105783774683218</v>
      </c>
      <c r="I650">
        <v>65.533600555436095</v>
      </c>
      <c r="J650">
        <v>66.046673935168357</v>
      </c>
      <c r="K650">
        <v>66.463601362626761</v>
      </c>
      <c r="L650">
        <v>66.942614799431638</v>
      </c>
      <c r="M650">
        <v>67.505339310238924</v>
      </c>
      <c r="N650">
        <v>67.929601071784433</v>
      </c>
      <c r="O650">
        <v>68.490911285716692</v>
      </c>
      <c r="P650">
        <v>68.864265612748611</v>
      </c>
      <c r="Q650">
        <v>69.372334866305138</v>
      </c>
      <c r="R650">
        <v>69.925541195228973</v>
      </c>
      <c r="S650">
        <v>70.470037175266683</v>
      </c>
      <c r="T650">
        <v>70.767076692582876</v>
      </c>
      <c r="U650">
        <v>71.099675741753231</v>
      </c>
      <c r="V650">
        <v>71.379562543728696</v>
      </c>
      <c r="W650">
        <v>71.790614791318063</v>
      </c>
      <c r="X650">
        <v>72.159068378985381</v>
      </c>
      <c r="Y650">
        <v>72.521137347111178</v>
      </c>
      <c r="Z650">
        <v>72.902356790168966</v>
      </c>
      <c r="AA650">
        <v>73.213681709810515</v>
      </c>
      <c r="AB650">
        <v>73.54842058482086</v>
      </c>
      <c r="AC650">
        <v>73.897909625088317</v>
      </c>
      <c r="AD650">
        <v>74.18923362986385</v>
      </c>
      <c r="AE650">
        <v>74.457095871363961</v>
      </c>
      <c r="AF650">
        <v>74.85345386722723</v>
      </c>
      <c r="AG650">
        <v>75.135957422837549</v>
      </c>
      <c r="AH650">
        <v>75.399678051056696</v>
      </c>
      <c r="AI650">
        <v>75.729905832824613</v>
      </c>
      <c r="AJ650">
        <v>76.024792223578814</v>
      </c>
      <c r="AK650">
        <v>76.308238595983894</v>
      </c>
      <c r="AL650">
        <v>76.606025179407837</v>
      </c>
      <c r="AM650">
        <v>76.810455070299</v>
      </c>
      <c r="AN650">
        <v>77.112137459220804</v>
      </c>
      <c r="AO650">
        <v>77.458283280495323</v>
      </c>
      <c r="AP650">
        <v>77.710455200846894</v>
      </c>
      <c r="AQ650">
        <v>78.157555406817281</v>
      </c>
      <c r="AR650">
        <v>78.389961677699588</v>
      </c>
      <c r="AS650">
        <v>78.754907326816024</v>
      </c>
      <c r="AT650">
        <v>79.09864968368511</v>
      </c>
      <c r="AU650">
        <v>79.463404582204902</v>
      </c>
      <c r="AV650">
        <v>79.756218906120452</v>
      </c>
      <c r="AW650">
        <v>80.015993099845332</v>
      </c>
      <c r="AX650">
        <v>80.393340019191413</v>
      </c>
      <c r="AY650">
        <v>80.731465495642112</v>
      </c>
      <c r="AZ650">
        <v>81.004663182824032</v>
      </c>
      <c r="BA650">
        <v>81.179162032866316</v>
      </c>
      <c r="BB650">
        <v>81.467311110088389</v>
      </c>
      <c r="BC650">
        <v>81.792466490780228</v>
      </c>
      <c r="BD650">
        <v>82.120445828937207</v>
      </c>
      <c r="BE650">
        <v>82.490490860425226</v>
      </c>
      <c r="BF650">
        <v>82.773262069741392</v>
      </c>
      <c r="BG650">
        <v>83.075336879319224</v>
      </c>
      <c r="BH650">
        <v>83.443109789346764</v>
      </c>
      <c r="BI650">
        <v>83.708118455454894</v>
      </c>
      <c r="BJ650">
        <v>83.970423553598337</v>
      </c>
      <c r="BK650">
        <v>84.156238088820288</v>
      </c>
      <c r="BL650">
        <v>84.485490865355644</v>
      </c>
      <c r="BM650">
        <v>84.699465465869281</v>
      </c>
      <c r="BN650">
        <v>85.038683929317742</v>
      </c>
      <c r="BO650">
        <v>85.305125310957777</v>
      </c>
      <c r="BP650">
        <v>85.562670610852905</v>
      </c>
      <c r="BQ650">
        <v>85.929151518790022</v>
      </c>
      <c r="BR650">
        <v>86.249366440934736</v>
      </c>
      <c r="BS650">
        <v>86.498148313101439</v>
      </c>
      <c r="BT650">
        <v>86.783209874630913</v>
      </c>
      <c r="BU650">
        <v>87.063614218550939</v>
      </c>
      <c r="BV650">
        <v>87.398515023617534</v>
      </c>
      <c r="BW650">
        <v>87.681857627595477</v>
      </c>
      <c r="BX650">
        <v>88.000523287225477</v>
      </c>
      <c r="BY650">
        <v>88.239065978899831</v>
      </c>
      <c r="BZ650">
        <v>88.547432578444784</v>
      </c>
      <c r="CA650">
        <v>88.863166282660828</v>
      </c>
      <c r="CB650">
        <v>89.216632352225389</v>
      </c>
      <c r="CC650">
        <v>89.59829555902455</v>
      </c>
      <c r="CD650">
        <v>89.918913287785131</v>
      </c>
      <c r="CE650">
        <v>90.196659594723542</v>
      </c>
      <c r="CF650">
        <v>90.542055602037337</v>
      </c>
      <c r="CG650">
        <v>90.848198671541155</v>
      </c>
      <c r="CH650">
        <v>91.102517828995587</v>
      </c>
      <c r="CI650">
        <v>91.457670755003292</v>
      </c>
      <c r="CJ650">
        <v>91.816612672210525</v>
      </c>
      <c r="CK650">
        <v>92.114813271074823</v>
      </c>
      <c r="CL650">
        <v>92.369845482620363</v>
      </c>
      <c r="CM650">
        <v>92.63094363959658</v>
      </c>
      <c r="CN650">
        <v>92.964983607625541</v>
      </c>
      <c r="CO650">
        <v>93.287466089164411</v>
      </c>
      <c r="CP650">
        <v>93.587624767069542</v>
      </c>
      <c r="CQ650">
        <v>93.939046961759018</v>
      </c>
      <c r="CR650">
        <v>94.331321959982503</v>
      </c>
      <c r="CS650">
        <v>94.630549602370081</v>
      </c>
      <c r="CT650">
        <v>94.910485616629614</v>
      </c>
      <c r="CU650">
        <v>95.231768935950939</v>
      </c>
      <c r="CV650">
        <v>95.639518586196601</v>
      </c>
      <c r="CW650">
        <v>95.96177406789424</v>
      </c>
      <c r="CX650">
        <v>96.328775202779795</v>
      </c>
      <c r="CY650">
        <v>96.67496174575416</v>
      </c>
      <c r="CZ650">
        <v>97.052871739814705</v>
      </c>
      <c r="DA650">
        <v>97.542834888071312</v>
      </c>
      <c r="DB650">
        <v>97.989862187417515</v>
      </c>
      <c r="DC650">
        <v>98.382191937784398</v>
      </c>
      <c r="DD650">
        <v>98.602154689977482</v>
      </c>
      <c r="DE650">
        <v>99.021452233098628</v>
      </c>
      <c r="DF650">
        <v>99.295650661463597</v>
      </c>
      <c r="DG650">
        <v>99.722065556939356</v>
      </c>
      <c r="DH650">
        <v>100.0124542182775</v>
      </c>
      <c r="DI650">
        <v>100.47380130213043</v>
      </c>
      <c r="DJ650">
        <v>101.05172275388958</v>
      </c>
      <c r="DK650">
        <v>101.34271767450375</v>
      </c>
      <c r="DL650">
        <v>101.72200606743732</v>
      </c>
      <c r="DM650">
        <v>102.07584539549819</v>
      </c>
      <c r="DN650">
        <v>102.43503457698738</v>
      </c>
      <c r="DO650">
        <v>102.88600652195755</v>
      </c>
      <c r="DP650">
        <v>103.19012353417554</v>
      </c>
      <c r="DQ650">
        <v>103.44391675340032</v>
      </c>
      <c r="DR650">
        <v>103.80867286438635</v>
      </c>
      <c r="DS650">
        <v>104.20000791831437</v>
      </c>
      <c r="DT650">
        <v>104.70311426674238</v>
      </c>
      <c r="DU650">
        <v>105.33092121531156</v>
      </c>
      <c r="DV650">
        <v>105.81607294215158</v>
      </c>
      <c r="DW650">
        <v>106.4349448021424</v>
      </c>
      <c r="DX650">
        <v>106.77519899922753</v>
      </c>
      <c r="DY650">
        <v>107.0678670887564</v>
      </c>
      <c r="DZ650">
        <v>107.64137490874101</v>
      </c>
      <c r="EA650">
        <v>108.31119001662272</v>
      </c>
      <c r="EB650">
        <v>108.76472883997756</v>
      </c>
      <c r="EC650">
        <v>109.33571529559684</v>
      </c>
      <c r="ED650">
        <v>109.86344029999621</v>
      </c>
      <c r="EE650">
        <v>110.29532802921963</v>
      </c>
      <c r="EF650">
        <v>110.93521275341581</v>
      </c>
      <c r="EG650">
        <v>111.42909606514057</v>
      </c>
      <c r="EH650">
        <v>111.99814674024903</v>
      </c>
      <c r="EI650">
        <v>112.7798952519061</v>
      </c>
      <c r="EJ650">
        <v>113.23388801220365</v>
      </c>
      <c r="EK650">
        <v>113.8659245273744</v>
      </c>
      <c r="EL650">
        <v>114.47419514464875</v>
      </c>
      <c r="EM650">
        <v>115.24636378596544</v>
      </c>
      <c r="EN650">
        <v>116.08042825539295</v>
      </c>
      <c r="EO650">
        <v>116.73985564368333</v>
      </c>
      <c r="EP650">
        <v>117.41995503162522</v>
      </c>
      <c r="EQ650">
        <v>117.94040975107133</v>
      </c>
      <c r="ER650">
        <v>118.66983148080392</v>
      </c>
      <c r="ES650">
        <v>119.18303685108721</v>
      </c>
      <c r="ET650">
        <v>119.81600905255107</v>
      </c>
      <c r="EU650">
        <v>120.48422777892102</v>
      </c>
      <c r="EV650">
        <v>121.04313787843262</v>
      </c>
      <c r="EW650">
        <v>121.56419535463353</v>
      </c>
      <c r="EX650">
        <v>122.14960022062922</v>
      </c>
      <c r="EY650">
        <v>122.83267669424377</v>
      </c>
      <c r="EZ650">
        <v>123.41973640885114</v>
      </c>
      <c r="FA650">
        <v>124.11610536864919</v>
      </c>
      <c r="FB650">
        <v>124.95743014601103</v>
      </c>
      <c r="FC650">
        <v>125.65143635274258</v>
      </c>
      <c r="FD650">
        <v>126.21617898368299</v>
      </c>
      <c r="FE650">
        <v>127.16715551058468</v>
      </c>
      <c r="FF650">
        <v>128.39790719508076</v>
      </c>
      <c r="FG650">
        <v>129.19336379902703</v>
      </c>
      <c r="FH650">
        <v>130.44090738177476</v>
      </c>
      <c r="FI650">
        <v>131.50663404348853</v>
      </c>
      <c r="FJ650">
        <v>132.71845994407911</v>
      </c>
      <c r="FK650">
        <v>133.59585894801285</v>
      </c>
      <c r="FL650">
        <v>134.26164952338908</v>
      </c>
      <c r="FM650">
        <v>135.49541964736778</v>
      </c>
      <c r="FN650">
        <v>136.31758246208767</v>
      </c>
      <c r="FO650">
        <v>137.66598727785521</v>
      </c>
      <c r="FP650">
        <v>138.77405471473929</v>
      </c>
      <c r="FQ650">
        <v>140.07413630988958</v>
      </c>
      <c r="FR650">
        <v>141.57387111040222</v>
      </c>
      <c r="FS650">
        <v>143.67307304531926</v>
      </c>
      <c r="FT650">
        <v>145.64529631693637</v>
      </c>
      <c r="FU650">
        <v>147.02229711020357</v>
      </c>
      <c r="FV650">
        <v>149.12602721191158</v>
      </c>
      <c r="FW650">
        <v>150.58025622938536</v>
      </c>
      <c r="FX650">
        <v>152.78120764678158</v>
      </c>
      <c r="FY650">
        <v>154.17179819391143</v>
      </c>
      <c r="FZ650">
        <v>155.96156930535977</v>
      </c>
      <c r="GA650">
        <v>158.96217903111369</v>
      </c>
      <c r="GB650">
        <v>161.94177721734343</v>
      </c>
      <c r="GC650">
        <v>165.18293577315447</v>
      </c>
      <c r="GD650">
        <v>167.30306620848924</v>
      </c>
      <c r="GE650">
        <v>170.4235685656115</v>
      </c>
      <c r="GF650">
        <v>173.48052457370369</v>
      </c>
      <c r="GG650">
        <v>177.31222428002798</v>
      </c>
      <c r="GH650">
        <v>181.51623778758912</v>
      </c>
      <c r="GI650">
        <v>185.36804122210347</v>
      </c>
      <c r="GJ650">
        <v>190.82077097834275</v>
      </c>
      <c r="GK650">
        <v>198.70292595564661</v>
      </c>
      <c r="GL650">
        <v>204.41286285939302</v>
      </c>
      <c r="GM650">
        <v>210.24284533006343</v>
      </c>
      <c r="GN650">
        <v>220.64988580207782</v>
      </c>
      <c r="GO650">
        <v>230.87611610223902</v>
      </c>
      <c r="GP650">
        <v>251.0900179295092</v>
      </c>
      <c r="GQ650">
        <v>305.93698384607842</v>
      </c>
      <c r="GR650">
        <v>106.07621359385773</v>
      </c>
    </row>
    <row r="651" spans="1:200" x14ac:dyDescent="0.45">
      <c r="A651">
        <v>56.134141364319021</v>
      </c>
      <c r="B651">
        <v>58.733056505602754</v>
      </c>
      <c r="C651">
        <v>60.441264527366904</v>
      </c>
      <c r="D651">
        <v>61.703587465809065</v>
      </c>
      <c r="E651">
        <v>62.518264151449429</v>
      </c>
      <c r="F651">
        <v>63.485614961257944</v>
      </c>
      <c r="G651">
        <v>64.223407448404203</v>
      </c>
      <c r="H651">
        <v>64.997061128539215</v>
      </c>
      <c r="I651">
        <v>65.51392454941498</v>
      </c>
      <c r="J651">
        <v>66.04573318775185</v>
      </c>
      <c r="K651">
        <v>66.495110816613021</v>
      </c>
      <c r="L651">
        <v>66.964348618061535</v>
      </c>
      <c r="M651">
        <v>67.545078036132637</v>
      </c>
      <c r="N651">
        <v>67.91399813379941</v>
      </c>
      <c r="O651">
        <v>68.341964858905499</v>
      </c>
      <c r="P651">
        <v>68.844197450278557</v>
      </c>
      <c r="Q651">
        <v>69.300069038372456</v>
      </c>
      <c r="R651">
        <v>69.794358077049594</v>
      </c>
      <c r="S651">
        <v>70.336314284584844</v>
      </c>
      <c r="T651">
        <v>70.760584927054552</v>
      </c>
      <c r="U651">
        <v>71.189198860034807</v>
      </c>
      <c r="V651">
        <v>71.435994641186497</v>
      </c>
      <c r="W651">
        <v>71.744116727663538</v>
      </c>
      <c r="X651">
        <v>72.114610653905842</v>
      </c>
      <c r="Y651">
        <v>72.480461553871322</v>
      </c>
      <c r="Z651">
        <v>72.824090871624975</v>
      </c>
      <c r="AA651">
        <v>73.202393586302733</v>
      </c>
      <c r="AB651">
        <v>73.589620947435122</v>
      </c>
      <c r="AC651">
        <v>73.900563683555291</v>
      </c>
      <c r="AD651">
        <v>74.232568000937533</v>
      </c>
      <c r="AE651">
        <v>74.509736221070497</v>
      </c>
      <c r="AF651">
        <v>74.929770888089308</v>
      </c>
      <c r="AG651">
        <v>75.187697701391187</v>
      </c>
      <c r="AH651">
        <v>75.436093372607473</v>
      </c>
      <c r="AI651">
        <v>75.791810368777504</v>
      </c>
      <c r="AJ651">
        <v>76.10899571239915</v>
      </c>
      <c r="AK651">
        <v>76.308685324547682</v>
      </c>
      <c r="AL651">
        <v>76.601126731043692</v>
      </c>
      <c r="AM651">
        <v>76.931036113920612</v>
      </c>
      <c r="AN651">
        <v>77.192641420725948</v>
      </c>
      <c r="AO651">
        <v>77.555503213587855</v>
      </c>
      <c r="AP651">
        <v>77.814328646631537</v>
      </c>
      <c r="AQ651">
        <v>78.056019774273736</v>
      </c>
      <c r="AR651">
        <v>78.373011593624156</v>
      </c>
      <c r="AS651">
        <v>78.667160340460839</v>
      </c>
      <c r="AT651">
        <v>79.026428240049725</v>
      </c>
      <c r="AU651">
        <v>79.361316478020711</v>
      </c>
      <c r="AV651">
        <v>79.660253158323869</v>
      </c>
      <c r="AW651">
        <v>79.946207089081838</v>
      </c>
      <c r="AX651">
        <v>80.370319488384894</v>
      </c>
      <c r="AY651">
        <v>80.637636759061337</v>
      </c>
      <c r="AZ651">
        <v>80.929451113045445</v>
      </c>
      <c r="BA651">
        <v>81.175165951461352</v>
      </c>
      <c r="BB651">
        <v>81.370605884501998</v>
      </c>
      <c r="BC651">
        <v>81.761785055376606</v>
      </c>
      <c r="BD651">
        <v>82.052191558367369</v>
      </c>
      <c r="BE651">
        <v>82.410433555346401</v>
      </c>
      <c r="BF651">
        <v>82.797001295051089</v>
      </c>
      <c r="BG651">
        <v>83.106887713588108</v>
      </c>
      <c r="BH651">
        <v>83.392241315369873</v>
      </c>
      <c r="BI651">
        <v>83.581205842372356</v>
      </c>
      <c r="BJ651">
        <v>83.8287212576098</v>
      </c>
      <c r="BK651">
        <v>84.069134342360456</v>
      </c>
      <c r="BL651">
        <v>84.391660591307371</v>
      </c>
      <c r="BM651">
        <v>84.748903379936664</v>
      </c>
      <c r="BN651">
        <v>85.067040077616213</v>
      </c>
      <c r="BO651">
        <v>85.436877638057368</v>
      </c>
      <c r="BP651">
        <v>85.727121722528011</v>
      </c>
      <c r="BQ651">
        <v>86.010567718906387</v>
      </c>
      <c r="BR651">
        <v>86.266468430701991</v>
      </c>
      <c r="BS651">
        <v>86.46998579517448</v>
      </c>
      <c r="BT651">
        <v>86.853065045130975</v>
      </c>
      <c r="BU651">
        <v>87.143122145041033</v>
      </c>
      <c r="BV651">
        <v>87.381524554814334</v>
      </c>
      <c r="BW651">
        <v>87.706977163584654</v>
      </c>
      <c r="BX651">
        <v>88.163498436288194</v>
      </c>
      <c r="BY651">
        <v>88.375876407101728</v>
      </c>
      <c r="BZ651">
        <v>88.673920394424329</v>
      </c>
      <c r="CA651">
        <v>88.970177613210652</v>
      </c>
      <c r="CB651">
        <v>89.243536957343125</v>
      </c>
      <c r="CC651">
        <v>89.535579968826397</v>
      </c>
      <c r="CD651">
        <v>89.888365327887485</v>
      </c>
      <c r="CE651">
        <v>90.138995895744571</v>
      </c>
      <c r="CF651">
        <v>90.50727601123431</v>
      </c>
      <c r="CG651">
        <v>90.720427276542225</v>
      </c>
      <c r="CH651">
        <v>91.055502186120322</v>
      </c>
      <c r="CI651">
        <v>91.278006603928688</v>
      </c>
      <c r="CJ651">
        <v>91.615036843765935</v>
      </c>
      <c r="CK651">
        <v>91.951843335473043</v>
      </c>
      <c r="CL651">
        <v>92.387177795044138</v>
      </c>
      <c r="CM651">
        <v>92.766597031266912</v>
      </c>
      <c r="CN651">
        <v>93.140106298527357</v>
      </c>
      <c r="CO651">
        <v>93.363435556273743</v>
      </c>
      <c r="CP651">
        <v>93.656088792045352</v>
      </c>
      <c r="CQ651">
        <v>93.975482219615742</v>
      </c>
      <c r="CR651">
        <v>94.407729176284718</v>
      </c>
      <c r="CS651">
        <v>94.736475349040816</v>
      </c>
      <c r="CT651">
        <v>95.073340960162938</v>
      </c>
      <c r="CU651">
        <v>95.407562057076021</v>
      </c>
      <c r="CV651">
        <v>95.745070838965475</v>
      </c>
      <c r="CW651">
        <v>95.979056666925004</v>
      </c>
      <c r="CX651">
        <v>96.316221601130181</v>
      </c>
      <c r="CY651">
        <v>96.803420404660002</v>
      </c>
      <c r="CZ651">
        <v>97.138167508304448</v>
      </c>
      <c r="DA651">
        <v>97.459053298564513</v>
      </c>
      <c r="DB651">
        <v>97.730825838147851</v>
      </c>
      <c r="DC651">
        <v>98.104569515334518</v>
      </c>
      <c r="DD651">
        <v>98.447865617375285</v>
      </c>
      <c r="DE651">
        <v>98.889885172158401</v>
      </c>
      <c r="DF651">
        <v>99.340606552475549</v>
      </c>
      <c r="DG651">
        <v>99.690233912249781</v>
      </c>
      <c r="DH651">
        <v>100.12592060367567</v>
      </c>
      <c r="DI651">
        <v>100.44075521265262</v>
      </c>
      <c r="DJ651">
        <v>100.79027765716303</v>
      </c>
      <c r="DK651">
        <v>101.24673868879175</v>
      </c>
      <c r="DL651">
        <v>101.66069205605611</v>
      </c>
      <c r="DM651">
        <v>102.03859837140378</v>
      </c>
      <c r="DN651">
        <v>102.50077879434045</v>
      </c>
      <c r="DO651">
        <v>102.88791356218468</v>
      </c>
      <c r="DP651">
        <v>103.24447533689342</v>
      </c>
      <c r="DQ651">
        <v>103.73076683832871</v>
      </c>
      <c r="DR651">
        <v>104.08469420821521</v>
      </c>
      <c r="DS651">
        <v>104.52158019503422</v>
      </c>
      <c r="DT651">
        <v>104.84137362869401</v>
      </c>
      <c r="DU651">
        <v>105.41933924890841</v>
      </c>
      <c r="DV651">
        <v>105.92144497819757</v>
      </c>
      <c r="DW651">
        <v>106.35848311167175</v>
      </c>
      <c r="DX651">
        <v>106.80477453908547</v>
      </c>
      <c r="DY651">
        <v>107.44469392581036</v>
      </c>
      <c r="DZ651">
        <v>107.95040877138743</v>
      </c>
      <c r="EA651">
        <v>108.48932861683942</v>
      </c>
      <c r="EB651">
        <v>108.94656008947877</v>
      </c>
      <c r="EC651">
        <v>109.46557188624041</v>
      </c>
      <c r="ED651">
        <v>109.86774705715959</v>
      </c>
      <c r="EE651">
        <v>110.41332469172642</v>
      </c>
      <c r="EF651">
        <v>110.81508932152862</v>
      </c>
      <c r="EG651">
        <v>111.45212540345754</v>
      </c>
      <c r="EH651">
        <v>112.12553808363087</v>
      </c>
      <c r="EI651">
        <v>112.82449636894481</v>
      </c>
      <c r="EJ651">
        <v>113.46030943439851</v>
      </c>
      <c r="EK651">
        <v>113.97835405573518</v>
      </c>
      <c r="EL651">
        <v>114.79571660101227</v>
      </c>
      <c r="EM651">
        <v>115.33910300793806</v>
      </c>
      <c r="EN651">
        <v>115.95162760623883</v>
      </c>
      <c r="EO651">
        <v>116.85695202895668</v>
      </c>
      <c r="EP651">
        <v>117.43354158753735</v>
      </c>
      <c r="EQ651">
        <v>118.01515672419337</v>
      </c>
      <c r="ER651">
        <v>118.77130023000942</v>
      </c>
      <c r="ES651">
        <v>119.37981916736619</v>
      </c>
      <c r="ET651">
        <v>119.94157146207986</v>
      </c>
      <c r="EU651">
        <v>120.5557495034156</v>
      </c>
      <c r="EV651">
        <v>120.94341727419291</v>
      </c>
      <c r="EW651">
        <v>121.46015631337893</v>
      </c>
      <c r="EX651">
        <v>122.31729895536465</v>
      </c>
      <c r="EY651">
        <v>123.10589045232366</v>
      </c>
      <c r="EZ651">
        <v>123.63465993385913</v>
      </c>
      <c r="FA651">
        <v>124.17843914067535</v>
      </c>
      <c r="FB651">
        <v>124.93951242751268</v>
      </c>
      <c r="FC651">
        <v>125.78643567792038</v>
      </c>
      <c r="FD651">
        <v>126.69385092115286</v>
      </c>
      <c r="FE651">
        <v>127.35929235938207</v>
      </c>
      <c r="FF651">
        <v>128.67181368489227</v>
      </c>
      <c r="FG651">
        <v>129.37646864909738</v>
      </c>
      <c r="FH651">
        <v>130.31686203462962</v>
      </c>
      <c r="FI651">
        <v>131.60976813941764</v>
      </c>
      <c r="FJ651">
        <v>132.59831086923489</v>
      </c>
      <c r="FK651">
        <v>133.54817176478318</v>
      </c>
      <c r="FL651">
        <v>134.5658207215933</v>
      </c>
      <c r="FM651">
        <v>135.47216667310079</v>
      </c>
      <c r="FN651">
        <v>136.39121993341996</v>
      </c>
      <c r="FO651">
        <v>137.75977216043376</v>
      </c>
      <c r="FP651">
        <v>139.07600796585294</v>
      </c>
      <c r="FQ651">
        <v>140.36523234029593</v>
      </c>
      <c r="FR651">
        <v>141.6691277587181</v>
      </c>
      <c r="FS651">
        <v>143.44250418205692</v>
      </c>
      <c r="FT651">
        <v>145.09548202487659</v>
      </c>
      <c r="FU651">
        <v>146.8428126234038</v>
      </c>
      <c r="FV651">
        <v>149.39037547298116</v>
      </c>
      <c r="FW651">
        <v>151.40027613561108</v>
      </c>
      <c r="FX651">
        <v>152.81142629266068</v>
      </c>
      <c r="FY651">
        <v>154.43788083282942</v>
      </c>
      <c r="FZ651">
        <v>156.50557400062041</v>
      </c>
      <c r="GA651">
        <v>158.99649432777531</v>
      </c>
      <c r="GB651">
        <v>162.41080900726496</v>
      </c>
      <c r="GC651">
        <v>164.79573062321353</v>
      </c>
      <c r="GD651">
        <v>167.62562347764654</v>
      </c>
      <c r="GE651">
        <v>170.46143931970417</v>
      </c>
      <c r="GF651">
        <v>173.66074056860768</v>
      </c>
      <c r="GG651">
        <v>177.72802470054151</v>
      </c>
      <c r="GH651">
        <v>181.25183455113006</v>
      </c>
      <c r="GI651">
        <v>185.63156219973078</v>
      </c>
      <c r="GJ651">
        <v>190.94863494026282</v>
      </c>
      <c r="GK651">
        <v>198.47966431924897</v>
      </c>
      <c r="GL651">
        <v>204.8978635299132</v>
      </c>
      <c r="GM651">
        <v>211.36727392607787</v>
      </c>
      <c r="GN651">
        <v>222.01184044345757</v>
      </c>
      <c r="GO651">
        <v>232.11570252091303</v>
      </c>
      <c r="GP651">
        <v>253.10636077081546</v>
      </c>
      <c r="GQ651">
        <v>303.63528586229882</v>
      </c>
      <c r="GR651">
        <v>106.12835341414073</v>
      </c>
    </row>
    <row r="652" spans="1:200" x14ac:dyDescent="0.45">
      <c r="A652">
        <v>56.204691210951964</v>
      </c>
      <c r="B652">
        <v>58.823570506906584</v>
      </c>
      <c r="C652">
        <v>60.470532876372694</v>
      </c>
      <c r="D652">
        <v>61.535205995879181</v>
      </c>
      <c r="E652">
        <v>62.625115124067037</v>
      </c>
      <c r="F652">
        <v>63.314745349183617</v>
      </c>
      <c r="G652">
        <v>64.302199599991397</v>
      </c>
      <c r="H652">
        <v>64.997286170802056</v>
      </c>
      <c r="I652">
        <v>65.466831526011219</v>
      </c>
      <c r="J652">
        <v>65.947352671547748</v>
      </c>
      <c r="K652">
        <v>66.518381697603843</v>
      </c>
      <c r="L652">
        <v>66.988386348697489</v>
      </c>
      <c r="M652">
        <v>67.536524220045678</v>
      </c>
      <c r="N652">
        <v>67.867655661510568</v>
      </c>
      <c r="O652">
        <v>68.26300444306743</v>
      </c>
      <c r="P652">
        <v>68.768785260395219</v>
      </c>
      <c r="Q652">
        <v>69.173477749294037</v>
      </c>
      <c r="R652">
        <v>69.622976757729091</v>
      </c>
      <c r="S652">
        <v>70.299473574517677</v>
      </c>
      <c r="T652">
        <v>70.705757909987071</v>
      </c>
      <c r="U652">
        <v>71.256062734946312</v>
      </c>
      <c r="V652">
        <v>71.497598558612879</v>
      </c>
      <c r="W652">
        <v>71.770274415875903</v>
      </c>
      <c r="X652">
        <v>72.044445637564053</v>
      </c>
      <c r="Y652">
        <v>72.410040278663431</v>
      </c>
      <c r="Z652">
        <v>72.816549339566905</v>
      </c>
      <c r="AA652">
        <v>73.143800469422757</v>
      </c>
      <c r="AB652">
        <v>73.484896675937449</v>
      </c>
      <c r="AC652">
        <v>73.901596616594901</v>
      </c>
      <c r="AD652">
        <v>74.337398334152454</v>
      </c>
      <c r="AE652">
        <v>74.644614903577988</v>
      </c>
      <c r="AF652">
        <v>74.941284333428996</v>
      </c>
      <c r="AG652">
        <v>75.235458505798917</v>
      </c>
      <c r="AH652">
        <v>75.514529312768474</v>
      </c>
      <c r="AI652">
        <v>75.881814885022422</v>
      </c>
      <c r="AJ652">
        <v>76.081424246857154</v>
      </c>
      <c r="AK652">
        <v>76.273294731675207</v>
      </c>
      <c r="AL652">
        <v>76.601140793240958</v>
      </c>
      <c r="AM652">
        <v>76.873792416614592</v>
      </c>
      <c r="AN652">
        <v>77.122307261872052</v>
      </c>
      <c r="AO652">
        <v>77.510265194634059</v>
      </c>
      <c r="AP652">
        <v>77.781539831776414</v>
      </c>
      <c r="AQ652">
        <v>78.053747133608425</v>
      </c>
      <c r="AR652">
        <v>78.311406828806852</v>
      </c>
      <c r="AS652">
        <v>78.741048304438323</v>
      </c>
      <c r="AT652">
        <v>79.034220614222349</v>
      </c>
      <c r="AU652">
        <v>79.439806331412498</v>
      </c>
      <c r="AV652">
        <v>79.755623944151864</v>
      </c>
      <c r="AW652">
        <v>80.020284491980476</v>
      </c>
      <c r="AX652">
        <v>80.372653377974345</v>
      </c>
      <c r="AY652">
        <v>80.759139995424334</v>
      </c>
      <c r="AZ652">
        <v>81.028357961307464</v>
      </c>
      <c r="BA652">
        <v>81.304578911304844</v>
      </c>
      <c r="BB652">
        <v>81.475563112570626</v>
      </c>
      <c r="BC652">
        <v>81.84283048219794</v>
      </c>
      <c r="BD652">
        <v>82.246374258251251</v>
      </c>
      <c r="BE652">
        <v>82.51725442531766</v>
      </c>
      <c r="BF652">
        <v>82.7524433996103</v>
      </c>
      <c r="BG652">
        <v>83.098510703025454</v>
      </c>
      <c r="BH652">
        <v>83.365149605204138</v>
      </c>
      <c r="BI652">
        <v>83.613747885504225</v>
      </c>
      <c r="BJ652">
        <v>83.972819329739622</v>
      </c>
      <c r="BK652">
        <v>84.279029168175086</v>
      </c>
      <c r="BL652">
        <v>84.612422097185103</v>
      </c>
      <c r="BM652">
        <v>84.884619321950453</v>
      </c>
      <c r="BN652">
        <v>85.125565372685443</v>
      </c>
      <c r="BO652">
        <v>85.450521701692821</v>
      </c>
      <c r="BP652">
        <v>85.695632156663919</v>
      </c>
      <c r="BQ652">
        <v>86.071208621648594</v>
      </c>
      <c r="BR652">
        <v>86.297829076326437</v>
      </c>
      <c r="BS652">
        <v>86.468759755924879</v>
      </c>
      <c r="BT652">
        <v>86.764972236578004</v>
      </c>
      <c r="BU652">
        <v>87.012701705540493</v>
      </c>
      <c r="BV652">
        <v>87.315724119550097</v>
      </c>
      <c r="BW652">
        <v>87.668201222644143</v>
      </c>
      <c r="BX652">
        <v>88.059930841410988</v>
      </c>
      <c r="BY652">
        <v>88.256113854738729</v>
      </c>
      <c r="BZ652">
        <v>88.52568971331651</v>
      </c>
      <c r="CA652">
        <v>88.892326028333329</v>
      </c>
      <c r="CB652">
        <v>89.220583115823985</v>
      </c>
      <c r="CC652">
        <v>89.543272709002778</v>
      </c>
      <c r="CD652">
        <v>89.876918511393811</v>
      </c>
      <c r="CE652">
        <v>90.142364363671732</v>
      </c>
      <c r="CF652">
        <v>90.524786318298908</v>
      </c>
      <c r="CG652">
        <v>90.71850287455797</v>
      </c>
      <c r="CH652">
        <v>90.932283364092939</v>
      </c>
      <c r="CI652">
        <v>91.256100418092913</v>
      </c>
      <c r="CJ652">
        <v>91.57249435704388</v>
      </c>
      <c r="CK652">
        <v>91.93710776591918</v>
      </c>
      <c r="CL652">
        <v>92.350228991561281</v>
      </c>
      <c r="CM652">
        <v>92.692363653549151</v>
      </c>
      <c r="CN652">
        <v>92.986634508199344</v>
      </c>
      <c r="CO652">
        <v>93.37944038290712</v>
      </c>
      <c r="CP652">
        <v>93.648833915927611</v>
      </c>
      <c r="CQ652">
        <v>93.98060871600488</v>
      </c>
      <c r="CR652">
        <v>94.394538970871309</v>
      </c>
      <c r="CS652">
        <v>94.734999364399272</v>
      </c>
      <c r="CT652">
        <v>95.064651913605019</v>
      </c>
      <c r="CU652">
        <v>95.389045227776421</v>
      </c>
      <c r="CV652">
        <v>95.63222084071603</v>
      </c>
      <c r="CW652">
        <v>96.037423186938113</v>
      </c>
      <c r="CX652">
        <v>96.365897305290289</v>
      </c>
      <c r="CY652">
        <v>96.833676468911477</v>
      </c>
      <c r="CZ652">
        <v>97.187354460156982</v>
      </c>
      <c r="DA652">
        <v>97.451809720703849</v>
      </c>
      <c r="DB652">
        <v>97.74585894983953</v>
      </c>
      <c r="DC652">
        <v>98.11751859730299</v>
      </c>
      <c r="DD652">
        <v>98.400923650890178</v>
      </c>
      <c r="DE652">
        <v>98.803909583438127</v>
      </c>
      <c r="DF652">
        <v>99.247361779462935</v>
      </c>
      <c r="DG652">
        <v>99.534819427657425</v>
      </c>
      <c r="DH652">
        <v>99.947438418858837</v>
      </c>
      <c r="DI652">
        <v>100.32400319049961</v>
      </c>
      <c r="DJ652">
        <v>100.7032250801919</v>
      </c>
      <c r="DK652">
        <v>101.12411103024843</v>
      </c>
      <c r="DL652">
        <v>101.51074183306385</v>
      </c>
      <c r="DM652">
        <v>102.00762386595551</v>
      </c>
      <c r="DN652">
        <v>102.5280082013137</v>
      </c>
      <c r="DO652">
        <v>102.86069203743433</v>
      </c>
      <c r="DP652">
        <v>103.30902137726402</v>
      </c>
      <c r="DQ652">
        <v>103.69765127071828</v>
      </c>
      <c r="DR652">
        <v>104.20107140156037</v>
      </c>
      <c r="DS652">
        <v>104.65737071966079</v>
      </c>
      <c r="DT652">
        <v>105.11757854220727</v>
      </c>
      <c r="DU652">
        <v>105.53989919468474</v>
      </c>
      <c r="DV652">
        <v>105.98011040305592</v>
      </c>
      <c r="DW652">
        <v>106.42127274088388</v>
      </c>
      <c r="DX652">
        <v>106.96695642642766</v>
      </c>
      <c r="DY652">
        <v>107.50726918845372</v>
      </c>
      <c r="DZ652">
        <v>107.90709428360995</v>
      </c>
      <c r="EA652">
        <v>108.60385742098231</v>
      </c>
      <c r="EB652">
        <v>108.97889287797963</v>
      </c>
      <c r="EC652">
        <v>109.49518352327185</v>
      </c>
      <c r="ED652">
        <v>109.87078579465903</v>
      </c>
      <c r="EE652">
        <v>110.39687277574656</v>
      </c>
      <c r="EF652">
        <v>110.83444932159756</v>
      </c>
      <c r="EG652">
        <v>111.38817022677009</v>
      </c>
      <c r="EH652">
        <v>111.96653931298707</v>
      </c>
      <c r="EI652">
        <v>112.72241199235461</v>
      </c>
      <c r="EJ652">
        <v>113.18312134927905</v>
      </c>
      <c r="EK652">
        <v>113.9374820821713</v>
      </c>
      <c r="EL652">
        <v>114.47413209531484</v>
      </c>
      <c r="EM652">
        <v>115.29798064125212</v>
      </c>
      <c r="EN652">
        <v>115.77673837251932</v>
      </c>
      <c r="EO652">
        <v>116.47918788702331</v>
      </c>
      <c r="EP652">
        <v>117.32222937535461</v>
      </c>
      <c r="EQ652">
        <v>117.99260423165804</v>
      </c>
      <c r="ER652">
        <v>118.66089708661693</v>
      </c>
      <c r="ES652">
        <v>119.34705186339504</v>
      </c>
      <c r="ET652">
        <v>119.9589488120088</v>
      </c>
      <c r="EU652">
        <v>120.58867502200705</v>
      </c>
      <c r="EV652">
        <v>121.10742257106133</v>
      </c>
      <c r="EW652">
        <v>121.79731830276954</v>
      </c>
      <c r="EX652">
        <v>122.48927867385709</v>
      </c>
      <c r="EY652">
        <v>122.96335589551984</v>
      </c>
      <c r="EZ652">
        <v>123.78222063354072</v>
      </c>
      <c r="FA652">
        <v>124.30240850163847</v>
      </c>
      <c r="FB652">
        <v>125.01609124786684</v>
      </c>
      <c r="FC652">
        <v>125.84479958368195</v>
      </c>
      <c r="FD652">
        <v>126.61103377427442</v>
      </c>
      <c r="FE652">
        <v>127.30136955939693</v>
      </c>
      <c r="FF652">
        <v>128.6469188887699</v>
      </c>
      <c r="FG652">
        <v>129.27791357779552</v>
      </c>
      <c r="FH652">
        <v>130.26888752322344</v>
      </c>
      <c r="FI652">
        <v>131.75565735241153</v>
      </c>
      <c r="FJ652">
        <v>132.65520901150299</v>
      </c>
      <c r="FK652">
        <v>133.41672554568072</v>
      </c>
      <c r="FL652">
        <v>134.41185665109015</v>
      </c>
      <c r="FM652">
        <v>135.51463164096373</v>
      </c>
      <c r="FN652">
        <v>136.58020775934233</v>
      </c>
      <c r="FO652">
        <v>137.73476178683501</v>
      </c>
      <c r="FP652">
        <v>138.67921801089884</v>
      </c>
      <c r="FQ652">
        <v>140.48617718220666</v>
      </c>
      <c r="FR652">
        <v>141.330812174047</v>
      </c>
      <c r="FS652">
        <v>143.49058973324327</v>
      </c>
      <c r="FT652">
        <v>145.20558931517525</v>
      </c>
      <c r="FU652">
        <v>147.25340488976957</v>
      </c>
      <c r="FV652">
        <v>148.88910579120778</v>
      </c>
      <c r="FW652">
        <v>150.63449029845717</v>
      </c>
      <c r="FX652">
        <v>152.97375467872496</v>
      </c>
      <c r="FY652">
        <v>154.95976244203811</v>
      </c>
      <c r="FZ652">
        <v>156.90122125964552</v>
      </c>
      <c r="GA652">
        <v>159.25585584948746</v>
      </c>
      <c r="GB652">
        <v>162.3184078643803</v>
      </c>
      <c r="GC652">
        <v>164.72754539216345</v>
      </c>
      <c r="GD652">
        <v>167.39597006023624</v>
      </c>
      <c r="GE652">
        <v>170.75779755911552</v>
      </c>
      <c r="GF652">
        <v>175.20659443030837</v>
      </c>
      <c r="GG652">
        <v>178.2862183387162</v>
      </c>
      <c r="GH652">
        <v>181.36075052465733</v>
      </c>
      <c r="GI652">
        <v>185.71484561244324</v>
      </c>
      <c r="GJ652">
        <v>190.96815918124378</v>
      </c>
      <c r="GK652">
        <v>198.49823202841409</v>
      </c>
      <c r="GL652">
        <v>203.30773370307352</v>
      </c>
      <c r="GM652">
        <v>210.73286064925483</v>
      </c>
      <c r="GN652">
        <v>222.16946734400614</v>
      </c>
      <c r="GO652">
        <v>232.64004306766623</v>
      </c>
      <c r="GP652">
        <v>255.28818346605686</v>
      </c>
      <c r="GQ652">
        <v>304.16284323148307</v>
      </c>
      <c r="GR652">
        <v>106.13018229991212</v>
      </c>
    </row>
    <row r="653" spans="1:200" x14ac:dyDescent="0.45">
      <c r="A653">
        <v>56.256777258949633</v>
      </c>
      <c r="B653">
        <v>58.775875076716332</v>
      </c>
      <c r="C653">
        <v>60.42566359487865</v>
      </c>
      <c r="D653">
        <v>61.410975243185909</v>
      </c>
      <c r="E653">
        <v>62.563490812628949</v>
      </c>
      <c r="F653">
        <v>63.294146752708286</v>
      </c>
      <c r="G653">
        <v>64.272662407263311</v>
      </c>
      <c r="H653">
        <v>64.879475074197501</v>
      </c>
      <c r="I653">
        <v>65.381989694866661</v>
      </c>
      <c r="J653">
        <v>66.010568773414931</v>
      </c>
      <c r="K653">
        <v>66.409935133399173</v>
      </c>
      <c r="L653">
        <v>66.850364893008134</v>
      </c>
      <c r="M653">
        <v>67.294369777507114</v>
      </c>
      <c r="N653">
        <v>67.709337313210241</v>
      </c>
      <c r="O653">
        <v>68.052758337588628</v>
      </c>
      <c r="P653">
        <v>68.588789814725288</v>
      </c>
      <c r="Q653">
        <v>69.141389754559199</v>
      </c>
      <c r="R653">
        <v>69.592612580238963</v>
      </c>
      <c r="S653">
        <v>70.22475150875124</v>
      </c>
      <c r="T653">
        <v>70.904966019290015</v>
      </c>
      <c r="U653">
        <v>71.19678531335181</v>
      </c>
      <c r="V653">
        <v>71.444474338588506</v>
      </c>
      <c r="W653">
        <v>71.639117124935296</v>
      </c>
      <c r="X653">
        <v>72.188303067569109</v>
      </c>
      <c r="Y653">
        <v>72.495543882466649</v>
      </c>
      <c r="Z653">
        <v>72.847664532511956</v>
      </c>
      <c r="AA653">
        <v>73.168103282382091</v>
      </c>
      <c r="AB653">
        <v>73.506469855018565</v>
      </c>
      <c r="AC653">
        <v>73.8126344920327</v>
      </c>
      <c r="AD653">
        <v>74.224529499723843</v>
      </c>
      <c r="AE653">
        <v>74.575678519469662</v>
      </c>
      <c r="AF653">
        <v>74.937287397189138</v>
      </c>
      <c r="AG653">
        <v>75.253101330060062</v>
      </c>
      <c r="AH653">
        <v>75.548814297998206</v>
      </c>
      <c r="AI653">
        <v>75.796847056660894</v>
      </c>
      <c r="AJ653">
        <v>76.014832304104445</v>
      </c>
      <c r="AK653">
        <v>76.234011289301037</v>
      </c>
      <c r="AL653">
        <v>76.477846599075164</v>
      </c>
      <c r="AM653">
        <v>76.884508664577197</v>
      </c>
      <c r="AN653">
        <v>77.218240662093436</v>
      </c>
      <c r="AO653">
        <v>77.601253956105111</v>
      </c>
      <c r="AP653">
        <v>77.817557137482069</v>
      </c>
      <c r="AQ653">
        <v>78.104908344298821</v>
      </c>
      <c r="AR653">
        <v>78.452767845218304</v>
      </c>
      <c r="AS653">
        <v>78.804308638705237</v>
      </c>
      <c r="AT653">
        <v>79.066026422353133</v>
      </c>
      <c r="AU653">
        <v>79.370764522860696</v>
      </c>
      <c r="AV653">
        <v>79.641078280852753</v>
      </c>
      <c r="AW653">
        <v>79.959815523509079</v>
      </c>
      <c r="AX653">
        <v>80.280606227291955</v>
      </c>
      <c r="AY653">
        <v>80.662235611435975</v>
      </c>
      <c r="AZ653">
        <v>81.01723818469452</v>
      </c>
      <c r="BA653">
        <v>81.267447876364741</v>
      </c>
      <c r="BB653">
        <v>81.524204062588154</v>
      </c>
      <c r="BC653">
        <v>81.967585725837509</v>
      </c>
      <c r="BD653">
        <v>82.308563251388705</v>
      </c>
      <c r="BE653">
        <v>82.601251521329075</v>
      </c>
      <c r="BF653">
        <v>82.786472418792727</v>
      </c>
      <c r="BG653">
        <v>83.121588165367172</v>
      </c>
      <c r="BH653">
        <v>83.388033214009951</v>
      </c>
      <c r="BI653">
        <v>83.612681517182438</v>
      </c>
      <c r="BJ653">
        <v>83.914451482265974</v>
      </c>
      <c r="BK653">
        <v>84.201562464978906</v>
      </c>
      <c r="BL653">
        <v>84.515774384905157</v>
      </c>
      <c r="BM653">
        <v>84.895132268998836</v>
      </c>
      <c r="BN653">
        <v>85.086943170256561</v>
      </c>
      <c r="BO653">
        <v>85.375705520983331</v>
      </c>
      <c r="BP653">
        <v>85.630550629194602</v>
      </c>
      <c r="BQ653">
        <v>85.989762878034583</v>
      </c>
      <c r="BR653">
        <v>86.19229193042618</v>
      </c>
      <c r="BS653">
        <v>86.431903921151488</v>
      </c>
      <c r="BT653">
        <v>86.772840073549034</v>
      </c>
      <c r="BU653">
        <v>86.992863999556931</v>
      </c>
      <c r="BV653">
        <v>87.334950009293792</v>
      </c>
      <c r="BW653">
        <v>87.709600567636372</v>
      </c>
      <c r="BX653">
        <v>87.992518060730077</v>
      </c>
      <c r="BY653">
        <v>88.324664397127904</v>
      </c>
      <c r="BZ653">
        <v>88.662123500812498</v>
      </c>
      <c r="CA653">
        <v>89.020819894447413</v>
      </c>
      <c r="CB653">
        <v>89.308440363456725</v>
      </c>
      <c r="CC653">
        <v>89.544831668960299</v>
      </c>
      <c r="CD653">
        <v>89.77166880039448</v>
      </c>
      <c r="CE653">
        <v>90.227066203956937</v>
      </c>
      <c r="CF653">
        <v>90.574846335950838</v>
      </c>
      <c r="CG653">
        <v>90.895768338467164</v>
      </c>
      <c r="CH653">
        <v>91.156695805651083</v>
      </c>
      <c r="CI653">
        <v>91.431823293372886</v>
      </c>
      <c r="CJ653">
        <v>91.650194739439883</v>
      </c>
      <c r="CK653">
        <v>91.965124231386085</v>
      </c>
      <c r="CL653">
        <v>92.295866485875038</v>
      </c>
      <c r="CM653">
        <v>92.713266610741456</v>
      </c>
      <c r="CN653">
        <v>93.082615387857601</v>
      </c>
      <c r="CO653">
        <v>93.426572593685876</v>
      </c>
      <c r="CP653">
        <v>93.748455325542551</v>
      </c>
      <c r="CQ653">
        <v>94.101701280684793</v>
      </c>
      <c r="CR653">
        <v>94.493181168147288</v>
      </c>
      <c r="CS653">
        <v>94.846550098010354</v>
      </c>
      <c r="CT653">
        <v>95.150628181673156</v>
      </c>
      <c r="CU653">
        <v>95.436067423697509</v>
      </c>
      <c r="CV653">
        <v>95.707965132135001</v>
      </c>
      <c r="CW653">
        <v>96.021611109865475</v>
      </c>
      <c r="CX653">
        <v>96.280227196878585</v>
      </c>
      <c r="CY653">
        <v>96.650406985719442</v>
      </c>
      <c r="CZ653">
        <v>97.165810094958005</v>
      </c>
      <c r="DA653">
        <v>97.519794436933097</v>
      </c>
      <c r="DB653">
        <v>97.731369464186628</v>
      </c>
      <c r="DC653">
        <v>98.260254312320242</v>
      </c>
      <c r="DD653">
        <v>98.610561401137531</v>
      </c>
      <c r="DE653">
        <v>98.961815747942808</v>
      </c>
      <c r="DF653">
        <v>99.329862246871173</v>
      </c>
      <c r="DG653">
        <v>99.748949696055192</v>
      </c>
      <c r="DH653">
        <v>100.12730245219031</v>
      </c>
      <c r="DI653">
        <v>100.60399135774584</v>
      </c>
      <c r="DJ653">
        <v>100.98879295812394</v>
      </c>
      <c r="DK653">
        <v>101.30834334591148</v>
      </c>
      <c r="DL653">
        <v>101.65978599256077</v>
      </c>
      <c r="DM653">
        <v>101.9993791974992</v>
      </c>
      <c r="DN653">
        <v>102.45760124775711</v>
      </c>
      <c r="DO653">
        <v>102.96087470008722</v>
      </c>
      <c r="DP653">
        <v>103.39304755455093</v>
      </c>
      <c r="DQ653">
        <v>103.8154533105767</v>
      </c>
      <c r="DR653">
        <v>104.23195449634143</v>
      </c>
      <c r="DS653">
        <v>104.66154583597144</v>
      </c>
      <c r="DT653">
        <v>105.11022605682037</v>
      </c>
      <c r="DU653">
        <v>105.73713768063438</v>
      </c>
      <c r="DV653">
        <v>106.19253206074426</v>
      </c>
      <c r="DW653">
        <v>106.52846168076816</v>
      </c>
      <c r="DX653">
        <v>106.99838955577913</v>
      </c>
      <c r="DY653">
        <v>107.47596950439441</v>
      </c>
      <c r="DZ653">
        <v>108.00572152391055</v>
      </c>
      <c r="EA653">
        <v>108.67694476868232</v>
      </c>
      <c r="EB653">
        <v>109.10467110539452</v>
      </c>
      <c r="EC653">
        <v>109.73643009611254</v>
      </c>
      <c r="ED653">
        <v>110.19499854337481</v>
      </c>
      <c r="EE653">
        <v>110.68552410321362</v>
      </c>
      <c r="EF653">
        <v>111.11639007999733</v>
      </c>
      <c r="EG653">
        <v>111.63968128531874</v>
      </c>
      <c r="EH653">
        <v>112.06575822902894</v>
      </c>
      <c r="EI653">
        <v>112.78118665532006</v>
      </c>
      <c r="EJ653">
        <v>113.63771556262418</v>
      </c>
      <c r="EK653">
        <v>114.2307832851389</v>
      </c>
      <c r="EL653">
        <v>114.8345324776791</v>
      </c>
      <c r="EM653">
        <v>115.53476639924016</v>
      </c>
      <c r="EN653">
        <v>116.25551544812926</v>
      </c>
      <c r="EO653">
        <v>116.90087763078355</v>
      </c>
      <c r="EP653">
        <v>117.36477541094835</v>
      </c>
      <c r="EQ653">
        <v>117.97113776631417</v>
      </c>
      <c r="ER653">
        <v>118.69334671804825</v>
      </c>
      <c r="ES653">
        <v>119.41107157968804</v>
      </c>
      <c r="ET653">
        <v>119.92848287848855</v>
      </c>
      <c r="EU653">
        <v>120.70266210959197</v>
      </c>
      <c r="EV653">
        <v>121.11687597009245</v>
      </c>
      <c r="EW653">
        <v>121.5257365777519</v>
      </c>
      <c r="EX653">
        <v>122.45086172148024</v>
      </c>
      <c r="EY653">
        <v>123.07110294947208</v>
      </c>
      <c r="EZ653">
        <v>123.96861268401422</v>
      </c>
      <c r="FA653">
        <v>124.47193294825888</v>
      </c>
      <c r="FB653">
        <v>125.02049812050207</v>
      </c>
      <c r="FC653">
        <v>125.9642685463524</v>
      </c>
      <c r="FD653">
        <v>126.59143128996089</v>
      </c>
      <c r="FE653">
        <v>127.31638052336844</v>
      </c>
      <c r="FF653">
        <v>128.47319545637876</v>
      </c>
      <c r="FG653">
        <v>129.42626769497659</v>
      </c>
      <c r="FH653">
        <v>130.58576839671076</v>
      </c>
      <c r="FI653">
        <v>131.7624084258419</v>
      </c>
      <c r="FJ653">
        <v>132.41785598964</v>
      </c>
      <c r="FK653">
        <v>133.74581557266075</v>
      </c>
      <c r="FL653">
        <v>134.50743694550542</v>
      </c>
      <c r="FM653">
        <v>135.44076045763512</v>
      </c>
      <c r="FN653">
        <v>136.7285657547676</v>
      </c>
      <c r="FO653">
        <v>137.52931079158463</v>
      </c>
      <c r="FP653">
        <v>138.96848954352518</v>
      </c>
      <c r="FQ653">
        <v>140.18526043302049</v>
      </c>
      <c r="FR653">
        <v>141.71216390613367</v>
      </c>
      <c r="FS653">
        <v>143.36856487218157</v>
      </c>
      <c r="FT653">
        <v>145.63099870458737</v>
      </c>
      <c r="FU653">
        <v>147.28149839951149</v>
      </c>
      <c r="FV653">
        <v>148.93595866045601</v>
      </c>
      <c r="FW653">
        <v>150.63457604110599</v>
      </c>
      <c r="FX653">
        <v>153.03515070490292</v>
      </c>
      <c r="FY653">
        <v>154.33821832928831</v>
      </c>
      <c r="FZ653">
        <v>156.71863183987452</v>
      </c>
      <c r="GA653">
        <v>159.10319847851869</v>
      </c>
      <c r="GB653">
        <v>162.3362474619573</v>
      </c>
      <c r="GC653">
        <v>165.40279789407552</v>
      </c>
      <c r="GD653">
        <v>167.90663630812256</v>
      </c>
      <c r="GE653">
        <v>170.69936632095215</v>
      </c>
      <c r="GF653">
        <v>174.58451274291491</v>
      </c>
      <c r="GG653">
        <v>178.61951019999862</v>
      </c>
      <c r="GH653">
        <v>182.32398830828504</v>
      </c>
      <c r="GI653">
        <v>186.46827204491325</v>
      </c>
      <c r="GJ653">
        <v>191.1810102030403</v>
      </c>
      <c r="GK653">
        <v>197.5915876490979</v>
      </c>
      <c r="GL653">
        <v>202.80319634186003</v>
      </c>
      <c r="GM653">
        <v>211.06759472060341</v>
      </c>
      <c r="GN653">
        <v>221.11784002629796</v>
      </c>
      <c r="GO653">
        <v>233.23913575317437</v>
      </c>
      <c r="GP653">
        <v>255.93327251657195</v>
      </c>
      <c r="GQ653">
        <v>302.91717411754865</v>
      </c>
      <c r="GR653">
        <v>106.17624550131862</v>
      </c>
    </row>
    <row r="654" spans="1:200" x14ac:dyDescent="0.45">
      <c r="A654">
        <v>56.186541500403862</v>
      </c>
      <c r="B654">
        <v>58.745782060147533</v>
      </c>
      <c r="C654">
        <v>60.318262955331328</v>
      </c>
      <c r="D654">
        <v>61.379224081328331</v>
      </c>
      <c r="E654">
        <v>62.328522493942081</v>
      </c>
      <c r="F654">
        <v>63.356406836964155</v>
      </c>
      <c r="G654">
        <v>64.269318324649348</v>
      </c>
      <c r="H654">
        <v>64.784866643118562</v>
      </c>
      <c r="I654">
        <v>65.33966940906808</v>
      </c>
      <c r="J654">
        <v>65.921014784497331</v>
      </c>
      <c r="K654">
        <v>66.248604463775251</v>
      </c>
      <c r="L654">
        <v>66.778595515213084</v>
      </c>
      <c r="M654">
        <v>67.374362907624842</v>
      </c>
      <c r="N654">
        <v>67.717913903749618</v>
      </c>
      <c r="O654">
        <v>68.069710515884097</v>
      </c>
      <c r="P654">
        <v>68.587591714816853</v>
      </c>
      <c r="Q654">
        <v>69.054752489526479</v>
      </c>
      <c r="R654">
        <v>69.743085635823221</v>
      </c>
      <c r="S654">
        <v>70.302351882617188</v>
      </c>
      <c r="T654">
        <v>70.757512005214068</v>
      </c>
      <c r="U654">
        <v>71.15258360007671</v>
      </c>
      <c r="V654">
        <v>71.424722565069175</v>
      </c>
      <c r="W654">
        <v>71.735036592309342</v>
      </c>
      <c r="X654">
        <v>72.075307562537404</v>
      </c>
      <c r="Y654">
        <v>72.479361818362378</v>
      </c>
      <c r="Z654">
        <v>72.855093754561196</v>
      </c>
      <c r="AA654">
        <v>73.208770760314394</v>
      </c>
      <c r="AB654">
        <v>73.478073436982456</v>
      </c>
      <c r="AC654">
        <v>73.826283164325659</v>
      </c>
      <c r="AD654">
        <v>74.158384554226217</v>
      </c>
      <c r="AE654">
        <v>74.540048441874362</v>
      </c>
      <c r="AF654">
        <v>74.858842826214527</v>
      </c>
      <c r="AG654">
        <v>75.195072536796189</v>
      </c>
      <c r="AH654">
        <v>75.583277216457134</v>
      </c>
      <c r="AI654">
        <v>75.764844223037286</v>
      </c>
      <c r="AJ654">
        <v>75.997841726808403</v>
      </c>
      <c r="AK654">
        <v>76.231676897752891</v>
      </c>
      <c r="AL654">
        <v>76.580539249819637</v>
      </c>
      <c r="AM654">
        <v>76.898504004416026</v>
      </c>
      <c r="AN654">
        <v>77.212738023430447</v>
      </c>
      <c r="AO654">
        <v>77.458971596788686</v>
      </c>
      <c r="AP654">
        <v>77.777714364492766</v>
      </c>
      <c r="AQ654">
        <v>78.010191216999601</v>
      </c>
      <c r="AR654">
        <v>78.267768049846339</v>
      </c>
      <c r="AS654">
        <v>78.524143483674592</v>
      </c>
      <c r="AT654">
        <v>78.978662025875892</v>
      </c>
      <c r="AU654">
        <v>79.333716921543726</v>
      </c>
      <c r="AV654">
        <v>79.561878803856445</v>
      </c>
      <c r="AW654">
        <v>79.864929867315951</v>
      </c>
      <c r="AX654">
        <v>80.209675855474785</v>
      </c>
      <c r="AY654">
        <v>80.565115048882248</v>
      </c>
      <c r="AZ654">
        <v>80.890224419442049</v>
      </c>
      <c r="BA654">
        <v>81.201726664716318</v>
      </c>
      <c r="BB654">
        <v>81.398116852429482</v>
      </c>
      <c r="BC654">
        <v>81.98704081876194</v>
      </c>
      <c r="BD654">
        <v>82.218402202803958</v>
      </c>
      <c r="BE654">
        <v>82.497135562287966</v>
      </c>
      <c r="BF654">
        <v>82.866208491254639</v>
      </c>
      <c r="BG654">
        <v>83.114457706741248</v>
      </c>
      <c r="BH654">
        <v>83.318814902812846</v>
      </c>
      <c r="BI654">
        <v>83.584901480311927</v>
      </c>
      <c r="BJ654">
        <v>83.899341113445359</v>
      </c>
      <c r="BK654">
        <v>84.217729058115054</v>
      </c>
      <c r="BL654">
        <v>84.545691230745419</v>
      </c>
      <c r="BM654">
        <v>84.904206603539436</v>
      </c>
      <c r="BN654">
        <v>85.122730973423373</v>
      </c>
      <c r="BO654">
        <v>85.375704749412705</v>
      </c>
      <c r="BP654">
        <v>85.581622814825252</v>
      </c>
      <c r="BQ654">
        <v>85.95693233678611</v>
      </c>
      <c r="BR654">
        <v>86.249176615990976</v>
      </c>
      <c r="BS654">
        <v>86.494424740538577</v>
      </c>
      <c r="BT654">
        <v>86.689711745178215</v>
      </c>
      <c r="BU654">
        <v>87.08821403140729</v>
      </c>
      <c r="BV654">
        <v>87.37343462134892</v>
      </c>
      <c r="BW654">
        <v>87.636767810452483</v>
      </c>
      <c r="BX654">
        <v>87.957932594449645</v>
      </c>
      <c r="BY654">
        <v>88.272789641859305</v>
      </c>
      <c r="BZ654">
        <v>88.560783557558906</v>
      </c>
      <c r="CA654">
        <v>88.839061691102543</v>
      </c>
      <c r="CB654">
        <v>89.229525134407709</v>
      </c>
      <c r="CC654">
        <v>89.542981210056084</v>
      </c>
      <c r="CD654">
        <v>89.964940875805951</v>
      </c>
      <c r="CE654">
        <v>90.198073090848951</v>
      </c>
      <c r="CF654">
        <v>90.491245328896483</v>
      </c>
      <c r="CG654">
        <v>90.778990418498978</v>
      </c>
      <c r="CH654">
        <v>91.056533003147493</v>
      </c>
      <c r="CI654">
        <v>91.407801013203141</v>
      </c>
      <c r="CJ654">
        <v>91.697874455642378</v>
      </c>
      <c r="CK654">
        <v>92.046015493033977</v>
      </c>
      <c r="CL654">
        <v>92.476028606624439</v>
      </c>
      <c r="CM654">
        <v>92.718757393195006</v>
      </c>
      <c r="CN654">
        <v>93.031708339258344</v>
      </c>
      <c r="CO654">
        <v>93.35335420425676</v>
      </c>
      <c r="CP654">
        <v>93.606707009861779</v>
      </c>
      <c r="CQ654">
        <v>93.978508833420747</v>
      </c>
      <c r="CR654">
        <v>94.267157102604571</v>
      </c>
      <c r="CS654">
        <v>94.738206619209521</v>
      </c>
      <c r="CT654">
        <v>95.015854541808707</v>
      </c>
      <c r="CU654">
        <v>95.381445278286449</v>
      </c>
      <c r="CV654">
        <v>95.686375062340957</v>
      </c>
      <c r="CW654">
        <v>95.971213206841227</v>
      </c>
      <c r="CX654">
        <v>96.27813983071492</v>
      </c>
      <c r="CY654">
        <v>96.669320692476134</v>
      </c>
      <c r="CZ654">
        <v>97.132897408543087</v>
      </c>
      <c r="DA654">
        <v>97.436891960449017</v>
      </c>
      <c r="DB654">
        <v>97.763622867907941</v>
      </c>
      <c r="DC654">
        <v>98.195193361613022</v>
      </c>
      <c r="DD654">
        <v>98.524187041089377</v>
      </c>
      <c r="DE654">
        <v>98.822181807848011</v>
      </c>
      <c r="DF654">
        <v>99.350903371917966</v>
      </c>
      <c r="DG654">
        <v>99.808205947714924</v>
      </c>
      <c r="DH654">
        <v>100.1072449859424</v>
      </c>
      <c r="DI654">
        <v>100.50609004236124</v>
      </c>
      <c r="DJ654">
        <v>100.87406604909403</v>
      </c>
      <c r="DK654">
        <v>101.23823542105711</v>
      </c>
      <c r="DL654">
        <v>101.61886718979297</v>
      </c>
      <c r="DM654">
        <v>102.01198974384845</v>
      </c>
      <c r="DN654">
        <v>102.53417229844277</v>
      </c>
      <c r="DO654">
        <v>102.96093048816071</v>
      </c>
      <c r="DP654">
        <v>103.46787735848682</v>
      </c>
      <c r="DQ654">
        <v>103.82275979783377</v>
      </c>
      <c r="DR654">
        <v>104.26435270943882</v>
      </c>
      <c r="DS654">
        <v>104.69175181767092</v>
      </c>
      <c r="DT654">
        <v>105.12394637842706</v>
      </c>
      <c r="DU654">
        <v>105.57275166308604</v>
      </c>
      <c r="DV654">
        <v>106.04922188467623</v>
      </c>
      <c r="DW654">
        <v>106.51965092244707</v>
      </c>
      <c r="DX654">
        <v>107.11590466510351</v>
      </c>
      <c r="DY654">
        <v>107.6164225801942</v>
      </c>
      <c r="DZ654">
        <v>108.06600416255441</v>
      </c>
      <c r="EA654">
        <v>108.56312260288415</v>
      </c>
      <c r="EB654">
        <v>108.97368501322921</v>
      </c>
      <c r="EC654">
        <v>109.48933594194271</v>
      </c>
      <c r="ED654">
        <v>109.98200026920435</v>
      </c>
      <c r="EE654">
        <v>110.48344829296262</v>
      </c>
      <c r="EF654">
        <v>111.07036867267617</v>
      </c>
      <c r="EG654">
        <v>111.58700676831599</v>
      </c>
      <c r="EH654">
        <v>112.2061478477454</v>
      </c>
      <c r="EI654">
        <v>112.74156920097177</v>
      </c>
      <c r="EJ654">
        <v>113.5265195914136</v>
      </c>
      <c r="EK654">
        <v>114.08133884070229</v>
      </c>
      <c r="EL654">
        <v>114.69869751712676</v>
      </c>
      <c r="EM654">
        <v>115.38963365292543</v>
      </c>
      <c r="EN654">
        <v>116.2010894969963</v>
      </c>
      <c r="EO654">
        <v>116.88436694267494</v>
      </c>
      <c r="EP654">
        <v>117.49872928016194</v>
      </c>
      <c r="EQ654">
        <v>118.22399850906348</v>
      </c>
      <c r="ER654">
        <v>118.97127095010303</v>
      </c>
      <c r="ES654">
        <v>119.47949302976785</v>
      </c>
      <c r="ET654">
        <v>120.01950633005679</v>
      </c>
      <c r="EU654">
        <v>120.59526136214915</v>
      </c>
      <c r="EV654">
        <v>121.21385290611536</v>
      </c>
      <c r="EW654">
        <v>121.81886685117263</v>
      </c>
      <c r="EX654">
        <v>122.40203747224206</v>
      </c>
      <c r="EY654">
        <v>123.04645394040178</v>
      </c>
      <c r="EZ654">
        <v>123.71042830976742</v>
      </c>
      <c r="FA654">
        <v>124.41639681838694</v>
      </c>
      <c r="FB654">
        <v>125.17816419985388</v>
      </c>
      <c r="FC654">
        <v>126.16882886087667</v>
      </c>
      <c r="FD654">
        <v>126.6629268812992</v>
      </c>
      <c r="FE654">
        <v>127.19573858897883</v>
      </c>
      <c r="FF654">
        <v>128.54140746737139</v>
      </c>
      <c r="FG654">
        <v>129.68487468321393</v>
      </c>
      <c r="FH654">
        <v>130.76466191105297</v>
      </c>
      <c r="FI654">
        <v>131.74645194008255</v>
      </c>
      <c r="FJ654">
        <v>132.89420088015152</v>
      </c>
      <c r="FK654">
        <v>133.85583538156331</v>
      </c>
      <c r="FL654">
        <v>134.76944705315759</v>
      </c>
      <c r="FM654">
        <v>135.94721525291254</v>
      </c>
      <c r="FN654">
        <v>136.98017510601704</v>
      </c>
      <c r="FO654">
        <v>137.80609090001641</v>
      </c>
      <c r="FP654">
        <v>138.57247612265095</v>
      </c>
      <c r="FQ654">
        <v>140.1237094713583</v>
      </c>
      <c r="FR654">
        <v>141.73882397154765</v>
      </c>
      <c r="FS654">
        <v>143.76819358994837</v>
      </c>
      <c r="FT654">
        <v>145.58054730191648</v>
      </c>
      <c r="FU654">
        <v>147.16133202658133</v>
      </c>
      <c r="FV654">
        <v>148.60262486158959</v>
      </c>
      <c r="FW654">
        <v>151.16139015809838</v>
      </c>
      <c r="FX654">
        <v>153.18800383188585</v>
      </c>
      <c r="FY654">
        <v>155.13485073170514</v>
      </c>
      <c r="FZ654">
        <v>156.79315895913658</v>
      </c>
      <c r="GA654">
        <v>159.287032352811</v>
      </c>
      <c r="GB654">
        <v>162.52533379963253</v>
      </c>
      <c r="GC654">
        <v>164.83876040490196</v>
      </c>
      <c r="GD654">
        <v>167.80291102997583</v>
      </c>
      <c r="GE654">
        <v>171.81907675861996</v>
      </c>
      <c r="GF654">
        <v>174.87861925800442</v>
      </c>
      <c r="GG654">
        <v>178.09035628067147</v>
      </c>
      <c r="GH654">
        <v>182.94175896984825</v>
      </c>
      <c r="GI654">
        <v>186.74815828011484</v>
      </c>
      <c r="GJ654">
        <v>190.46276181290975</v>
      </c>
      <c r="GK654">
        <v>198.16152804144249</v>
      </c>
      <c r="GL654">
        <v>204.48314885143316</v>
      </c>
      <c r="GM654">
        <v>212.28248758575151</v>
      </c>
      <c r="GN654">
        <v>222.20453701547359</v>
      </c>
      <c r="GO654">
        <v>232.16175517058065</v>
      </c>
      <c r="GP654">
        <v>252.67660399601192</v>
      </c>
      <c r="GQ654">
        <v>306.31774001767536</v>
      </c>
      <c r="GR654">
        <v>106.20611819203219</v>
      </c>
    </row>
    <row r="655" spans="1:200" x14ac:dyDescent="0.45">
      <c r="A655">
        <v>56.209064824217094</v>
      </c>
      <c r="B655">
        <v>58.688223454294118</v>
      </c>
      <c r="C655">
        <v>60.178270115874611</v>
      </c>
      <c r="D655">
        <v>61.506594476116341</v>
      </c>
      <c r="E655">
        <v>62.510999409240888</v>
      </c>
      <c r="F655">
        <v>63.547165983767322</v>
      </c>
      <c r="G655">
        <v>64.205029081747966</v>
      </c>
      <c r="H655">
        <v>64.827865983342349</v>
      </c>
      <c r="I655">
        <v>65.375853979179908</v>
      </c>
      <c r="J655">
        <v>65.854808988071113</v>
      </c>
      <c r="K655">
        <v>66.242758322202548</v>
      </c>
      <c r="L655">
        <v>66.821692004697994</v>
      </c>
      <c r="M655">
        <v>67.324463407638945</v>
      </c>
      <c r="N655">
        <v>67.778512107627193</v>
      </c>
      <c r="O655">
        <v>68.134533472791858</v>
      </c>
      <c r="P655">
        <v>68.622114982514518</v>
      </c>
      <c r="Q655">
        <v>68.994633632613798</v>
      </c>
      <c r="R655">
        <v>69.6166467523786</v>
      </c>
      <c r="S655">
        <v>70.129729050726553</v>
      </c>
      <c r="T655">
        <v>70.619980180902417</v>
      </c>
      <c r="U655">
        <v>71.172739604221078</v>
      </c>
      <c r="V655">
        <v>71.465361830625895</v>
      </c>
      <c r="W655">
        <v>71.705349708597552</v>
      </c>
      <c r="X655">
        <v>72.153474423843193</v>
      </c>
      <c r="Y655">
        <v>72.451947638669921</v>
      </c>
      <c r="Z655">
        <v>72.855827686241469</v>
      </c>
      <c r="AA655">
        <v>73.131672476068005</v>
      </c>
      <c r="AB655">
        <v>73.569063500358453</v>
      </c>
      <c r="AC655">
        <v>73.918084037507668</v>
      </c>
      <c r="AD655">
        <v>74.22247884187253</v>
      </c>
      <c r="AE655">
        <v>74.526010818775362</v>
      </c>
      <c r="AF655">
        <v>74.916976608738779</v>
      </c>
      <c r="AG655">
        <v>75.251199158700004</v>
      </c>
      <c r="AH655">
        <v>75.486674656248653</v>
      </c>
      <c r="AI655">
        <v>75.729962115580761</v>
      </c>
      <c r="AJ655">
        <v>76.014068389309344</v>
      </c>
      <c r="AK655">
        <v>76.243024811652305</v>
      </c>
      <c r="AL655">
        <v>76.623043118722165</v>
      </c>
      <c r="AM655">
        <v>76.844281909626105</v>
      </c>
      <c r="AN655">
        <v>77.182351407313831</v>
      </c>
      <c r="AO655">
        <v>77.490364122007477</v>
      </c>
      <c r="AP655">
        <v>77.814733398137903</v>
      </c>
      <c r="AQ655">
        <v>78.141200008405605</v>
      </c>
      <c r="AR655">
        <v>78.360349327597774</v>
      </c>
      <c r="AS655">
        <v>78.647897602301242</v>
      </c>
      <c r="AT655">
        <v>79.060113927414264</v>
      </c>
      <c r="AU655">
        <v>79.28524544274697</v>
      </c>
      <c r="AV655">
        <v>79.612017249345016</v>
      </c>
      <c r="AW655">
        <v>79.864964133232718</v>
      </c>
      <c r="AX655">
        <v>80.147117599102486</v>
      </c>
      <c r="AY655">
        <v>80.406638144617489</v>
      </c>
      <c r="AZ655">
        <v>80.892518147679482</v>
      </c>
      <c r="BA655">
        <v>81.158263046610244</v>
      </c>
      <c r="BB655">
        <v>81.475080937180437</v>
      </c>
      <c r="BC655">
        <v>81.891926537477659</v>
      </c>
      <c r="BD655">
        <v>82.177224211019023</v>
      </c>
      <c r="BE655">
        <v>82.452880117808093</v>
      </c>
      <c r="BF655">
        <v>82.712899115651268</v>
      </c>
      <c r="BG655">
        <v>83.03964785167102</v>
      </c>
      <c r="BH655">
        <v>83.321189652539189</v>
      </c>
      <c r="BI655">
        <v>83.554227443781969</v>
      </c>
      <c r="BJ655">
        <v>83.907330005676585</v>
      </c>
      <c r="BK655">
        <v>84.14438835793878</v>
      </c>
      <c r="BL655">
        <v>84.430553322709656</v>
      </c>
      <c r="BM655">
        <v>84.694981761937626</v>
      </c>
      <c r="BN655">
        <v>85.015756571679802</v>
      </c>
      <c r="BO655">
        <v>85.362958580327714</v>
      </c>
      <c r="BP655">
        <v>85.589857697215194</v>
      </c>
      <c r="BQ655">
        <v>85.89746644143996</v>
      </c>
      <c r="BR655">
        <v>86.176804639257725</v>
      </c>
      <c r="BS655">
        <v>86.461012335393022</v>
      </c>
      <c r="BT655">
        <v>86.75360249913048</v>
      </c>
      <c r="BU655">
        <v>87.053358188879017</v>
      </c>
      <c r="BV655">
        <v>87.366876234396287</v>
      </c>
      <c r="BW655">
        <v>87.745555866331429</v>
      </c>
      <c r="BX655">
        <v>88.088816151156578</v>
      </c>
      <c r="BY655">
        <v>88.332534286041167</v>
      </c>
      <c r="BZ655">
        <v>88.612081442496816</v>
      </c>
      <c r="CA655">
        <v>88.943581555861186</v>
      </c>
      <c r="CB655">
        <v>89.257151624787582</v>
      </c>
      <c r="CC655">
        <v>89.637551146478529</v>
      </c>
      <c r="CD655">
        <v>89.909396049940071</v>
      </c>
      <c r="CE655">
        <v>90.219876813168455</v>
      </c>
      <c r="CF655">
        <v>90.498694109753487</v>
      </c>
      <c r="CG655">
        <v>90.85654119551694</v>
      </c>
      <c r="CH655">
        <v>91.237809130454465</v>
      </c>
      <c r="CI655">
        <v>91.532503001206464</v>
      </c>
      <c r="CJ655">
        <v>91.780945774186179</v>
      </c>
      <c r="CK655">
        <v>92.092345036427844</v>
      </c>
      <c r="CL655">
        <v>92.471591407096511</v>
      </c>
      <c r="CM655">
        <v>92.759139564155348</v>
      </c>
      <c r="CN655">
        <v>93.041116315230468</v>
      </c>
      <c r="CO655">
        <v>93.320764866728382</v>
      </c>
      <c r="CP655">
        <v>93.681973609332942</v>
      </c>
      <c r="CQ655">
        <v>93.978399073648617</v>
      </c>
      <c r="CR655">
        <v>94.397937096684302</v>
      </c>
      <c r="CS655">
        <v>94.761460573891767</v>
      </c>
      <c r="CT655">
        <v>95.092720517488971</v>
      </c>
      <c r="CU655">
        <v>95.367828501763043</v>
      </c>
      <c r="CV655">
        <v>95.609835391239002</v>
      </c>
      <c r="CW655">
        <v>95.921112004344138</v>
      </c>
      <c r="CX655">
        <v>96.258159784604416</v>
      </c>
      <c r="CY655">
        <v>96.652202745762509</v>
      </c>
      <c r="CZ655">
        <v>97.060995709316884</v>
      </c>
      <c r="DA655">
        <v>97.411402643828112</v>
      </c>
      <c r="DB655">
        <v>97.910175107564243</v>
      </c>
      <c r="DC655">
        <v>98.127587330534979</v>
      </c>
      <c r="DD655">
        <v>98.53361104418596</v>
      </c>
      <c r="DE655">
        <v>98.870763483584597</v>
      </c>
      <c r="DF655">
        <v>99.268176412673185</v>
      </c>
      <c r="DG655">
        <v>99.712678004044506</v>
      </c>
      <c r="DH655">
        <v>100.12246463153528</v>
      </c>
      <c r="DI655">
        <v>100.5659508040478</v>
      </c>
      <c r="DJ655">
        <v>100.84689038436287</v>
      </c>
      <c r="DK655">
        <v>101.29538333059712</v>
      </c>
      <c r="DL655">
        <v>101.65486987849216</v>
      </c>
      <c r="DM655">
        <v>102.08965221262409</v>
      </c>
      <c r="DN655">
        <v>102.42379374870836</v>
      </c>
      <c r="DO655">
        <v>102.8419715884291</v>
      </c>
      <c r="DP655">
        <v>103.35082778388704</v>
      </c>
      <c r="DQ655">
        <v>103.93149995074052</v>
      </c>
      <c r="DR655">
        <v>104.35030373645291</v>
      </c>
      <c r="DS655">
        <v>104.69799548136177</v>
      </c>
      <c r="DT655">
        <v>105.08841960576356</v>
      </c>
      <c r="DU655">
        <v>105.63357003164198</v>
      </c>
      <c r="DV655">
        <v>106.10066299527701</v>
      </c>
      <c r="DW655">
        <v>106.54549966046024</v>
      </c>
      <c r="DX655">
        <v>107.04865672506261</v>
      </c>
      <c r="DY655">
        <v>107.52421097805545</v>
      </c>
      <c r="DZ655">
        <v>108.04761820096095</v>
      </c>
      <c r="EA655">
        <v>108.45542975188545</v>
      </c>
      <c r="EB655">
        <v>108.95592315168516</v>
      </c>
      <c r="EC655">
        <v>109.35121240474295</v>
      </c>
      <c r="ED655">
        <v>110.02535900060886</v>
      </c>
      <c r="EE655">
        <v>110.60021624735727</v>
      </c>
      <c r="EF655">
        <v>111.05552394770939</v>
      </c>
      <c r="EG655">
        <v>111.45588931468386</v>
      </c>
      <c r="EH655">
        <v>111.99050994035913</v>
      </c>
      <c r="EI655">
        <v>112.56126949649121</v>
      </c>
      <c r="EJ655">
        <v>113.1582121516503</v>
      </c>
      <c r="EK655">
        <v>113.92155772481712</v>
      </c>
      <c r="EL655">
        <v>114.68094863888508</v>
      </c>
      <c r="EM655">
        <v>115.47455133492954</v>
      </c>
      <c r="EN655">
        <v>116.20467817281092</v>
      </c>
      <c r="EO655">
        <v>116.78923648115138</v>
      </c>
      <c r="EP655">
        <v>117.22870321284599</v>
      </c>
      <c r="EQ655">
        <v>117.90773170830713</v>
      </c>
      <c r="ER655">
        <v>118.73498426358501</v>
      </c>
      <c r="ES655">
        <v>119.31592816503358</v>
      </c>
      <c r="ET655">
        <v>120.00264572158862</v>
      </c>
      <c r="EU655">
        <v>120.52344690696511</v>
      </c>
      <c r="EV655">
        <v>121.02742360299811</v>
      </c>
      <c r="EW655">
        <v>121.65178326575209</v>
      </c>
      <c r="EX655">
        <v>122.179876472312</v>
      </c>
      <c r="EY655">
        <v>122.7028910331555</v>
      </c>
      <c r="EZ655">
        <v>123.3492407471882</v>
      </c>
      <c r="FA655">
        <v>124.22602077819607</v>
      </c>
      <c r="FB655">
        <v>124.69453164157878</v>
      </c>
      <c r="FC655">
        <v>125.77741060541487</v>
      </c>
      <c r="FD655">
        <v>126.62106399663793</v>
      </c>
      <c r="FE655">
        <v>127.35750426804519</v>
      </c>
      <c r="FF655">
        <v>128.53207067404162</v>
      </c>
      <c r="FG655">
        <v>129.66950751321039</v>
      </c>
      <c r="FH655">
        <v>131.08874019409311</v>
      </c>
      <c r="FI655">
        <v>132.18440472438755</v>
      </c>
      <c r="FJ655">
        <v>133.02050718496861</v>
      </c>
      <c r="FK655">
        <v>133.77847172335171</v>
      </c>
      <c r="FL655">
        <v>134.73473309655077</v>
      </c>
      <c r="FM655">
        <v>135.81187756477217</v>
      </c>
      <c r="FN655">
        <v>137.33233028800481</v>
      </c>
      <c r="FO655">
        <v>138.36468249039601</v>
      </c>
      <c r="FP655">
        <v>139.64933814018332</v>
      </c>
      <c r="FQ655">
        <v>140.93065818029081</v>
      </c>
      <c r="FR655">
        <v>142.24034718250644</v>
      </c>
      <c r="FS655">
        <v>143.54594319764269</v>
      </c>
      <c r="FT655">
        <v>145.08814043034192</v>
      </c>
      <c r="FU655">
        <v>146.69805124165237</v>
      </c>
      <c r="FV655">
        <v>148.77572648547937</v>
      </c>
      <c r="FW655">
        <v>151.18669903161097</v>
      </c>
      <c r="FX655">
        <v>153.50252715358417</v>
      </c>
      <c r="FY655">
        <v>155.23120722710735</v>
      </c>
      <c r="FZ655">
        <v>157.29921976457942</v>
      </c>
      <c r="GA655">
        <v>160.46026239889954</v>
      </c>
      <c r="GB655">
        <v>163.21709713752088</v>
      </c>
      <c r="GC655">
        <v>165.14495211111634</v>
      </c>
      <c r="GD655">
        <v>167.87156155622745</v>
      </c>
      <c r="GE655">
        <v>171.86433120651438</v>
      </c>
      <c r="GF655">
        <v>175.10027898536279</v>
      </c>
      <c r="GG655">
        <v>177.5630947039252</v>
      </c>
      <c r="GH655">
        <v>182.14673025817075</v>
      </c>
      <c r="GI655">
        <v>186.34776237822962</v>
      </c>
      <c r="GJ655">
        <v>190.65566813761541</v>
      </c>
      <c r="GK655">
        <v>196.87773706049558</v>
      </c>
      <c r="GL655">
        <v>204.77950850505363</v>
      </c>
      <c r="GM655">
        <v>213.53613185619577</v>
      </c>
      <c r="GN655">
        <v>223.28101323094529</v>
      </c>
      <c r="GO655">
        <v>232.08172719027328</v>
      </c>
      <c r="GP655">
        <v>256.43826793368675</v>
      </c>
      <c r="GQ655">
        <v>310.00050012985832</v>
      </c>
      <c r="GR655">
        <v>106.21121579031772</v>
      </c>
    </row>
    <row r="656" spans="1:200" x14ac:dyDescent="0.45">
      <c r="A656">
        <v>56.208839345131068</v>
      </c>
      <c r="B656">
        <v>58.542031206668007</v>
      </c>
      <c r="C656">
        <v>60.037583729584682</v>
      </c>
      <c r="D656">
        <v>61.319471212490527</v>
      </c>
      <c r="E656">
        <v>62.37456474118143</v>
      </c>
      <c r="F656">
        <v>63.696925990547705</v>
      </c>
      <c r="G656">
        <v>64.246096681621324</v>
      </c>
      <c r="H656">
        <v>64.923866839927584</v>
      </c>
      <c r="I656">
        <v>65.350688125051562</v>
      </c>
      <c r="J656">
        <v>65.84640294937725</v>
      </c>
      <c r="K656">
        <v>66.227478703275025</v>
      </c>
      <c r="L656">
        <v>66.716873308075051</v>
      </c>
      <c r="M656">
        <v>67.335785602232448</v>
      </c>
      <c r="N656">
        <v>67.671221467893261</v>
      </c>
      <c r="O656">
        <v>68.103404416425064</v>
      </c>
      <c r="P656">
        <v>68.540134003536934</v>
      </c>
      <c r="Q656">
        <v>69.078546021086197</v>
      </c>
      <c r="R656">
        <v>69.562949646767905</v>
      </c>
      <c r="S656">
        <v>70.176129708747453</v>
      </c>
      <c r="T656">
        <v>70.634053066617227</v>
      </c>
      <c r="U656">
        <v>71.072235060609202</v>
      </c>
      <c r="V656">
        <v>71.444080442916061</v>
      </c>
      <c r="W656">
        <v>71.699749544371983</v>
      </c>
      <c r="X656">
        <v>72.07852608419951</v>
      </c>
      <c r="Y656">
        <v>72.470692361057218</v>
      </c>
      <c r="Z656">
        <v>72.838963646854637</v>
      </c>
      <c r="AA656">
        <v>73.159461724824581</v>
      </c>
      <c r="AB656">
        <v>73.639913970806617</v>
      </c>
      <c r="AC656">
        <v>73.952341155675327</v>
      </c>
      <c r="AD656">
        <v>74.335165477904852</v>
      </c>
      <c r="AE656">
        <v>74.595835818049949</v>
      </c>
      <c r="AF656">
        <v>74.867159795289226</v>
      </c>
      <c r="AG656">
        <v>75.198251640880429</v>
      </c>
      <c r="AH656">
        <v>75.48328325310635</v>
      </c>
      <c r="AI656">
        <v>75.780252445242752</v>
      </c>
      <c r="AJ656">
        <v>75.990002649544408</v>
      </c>
      <c r="AK656">
        <v>76.203534894042846</v>
      </c>
      <c r="AL656">
        <v>76.519640758002822</v>
      </c>
      <c r="AM656">
        <v>76.770318582828097</v>
      </c>
      <c r="AN656">
        <v>77.193625192379685</v>
      </c>
      <c r="AO656">
        <v>77.473662288514063</v>
      </c>
      <c r="AP656">
        <v>77.750248111512931</v>
      </c>
      <c r="AQ656">
        <v>78.054014007491304</v>
      </c>
      <c r="AR656">
        <v>78.524549694063893</v>
      </c>
      <c r="AS656">
        <v>78.752433908693774</v>
      </c>
      <c r="AT656">
        <v>79.019435931877325</v>
      </c>
      <c r="AU656">
        <v>79.33718901512249</v>
      </c>
      <c r="AV656">
        <v>79.651682156729208</v>
      </c>
      <c r="AW656">
        <v>79.934420199447032</v>
      </c>
      <c r="AX656">
        <v>80.193919939405092</v>
      </c>
      <c r="AY656">
        <v>80.481900182386809</v>
      </c>
      <c r="AZ656">
        <v>80.757531950964037</v>
      </c>
      <c r="BA656">
        <v>81.173692327668206</v>
      </c>
      <c r="BB656">
        <v>81.393764164049458</v>
      </c>
      <c r="BC656">
        <v>81.637436260814226</v>
      </c>
      <c r="BD656">
        <v>82.021081271044281</v>
      </c>
      <c r="BE656">
        <v>82.390651440368487</v>
      </c>
      <c r="BF656">
        <v>82.730619497281282</v>
      </c>
      <c r="BG656">
        <v>82.971043455128893</v>
      </c>
      <c r="BH656">
        <v>83.259516606549752</v>
      </c>
      <c r="BI656">
        <v>83.500618197921099</v>
      </c>
      <c r="BJ656">
        <v>83.826554775715167</v>
      </c>
      <c r="BK656">
        <v>84.095989257365346</v>
      </c>
      <c r="BL656">
        <v>84.491825925419263</v>
      </c>
      <c r="BM656">
        <v>84.756633320922134</v>
      </c>
      <c r="BN656">
        <v>85.009938557278389</v>
      </c>
      <c r="BO656">
        <v>85.428152720120593</v>
      </c>
      <c r="BP656">
        <v>85.625933003256208</v>
      </c>
      <c r="BQ656">
        <v>85.999355138241185</v>
      </c>
      <c r="BR656">
        <v>86.262746238807992</v>
      </c>
      <c r="BS656">
        <v>86.598528974480686</v>
      </c>
      <c r="BT656">
        <v>86.897128532518167</v>
      </c>
      <c r="BU656">
        <v>87.23489907337418</v>
      </c>
      <c r="BV656">
        <v>87.5400409515306</v>
      </c>
      <c r="BW656">
        <v>87.830901524957298</v>
      </c>
      <c r="BX656">
        <v>88.149146615335113</v>
      </c>
      <c r="BY656">
        <v>88.355474792468442</v>
      </c>
      <c r="BZ656">
        <v>88.628738803982145</v>
      </c>
      <c r="CA656">
        <v>88.969509895907507</v>
      </c>
      <c r="CB656">
        <v>89.275942001489909</v>
      </c>
      <c r="CC656">
        <v>89.573489982239053</v>
      </c>
      <c r="CD656">
        <v>89.96832651814718</v>
      </c>
      <c r="CE656">
        <v>90.257708865559252</v>
      </c>
      <c r="CF656">
        <v>90.600500133328595</v>
      </c>
      <c r="CG656">
        <v>90.847112162063439</v>
      </c>
      <c r="CH656">
        <v>91.177373843641718</v>
      </c>
      <c r="CI656">
        <v>91.498509223869831</v>
      </c>
      <c r="CJ656">
        <v>91.726685490120019</v>
      </c>
      <c r="CK656">
        <v>92.014250141969654</v>
      </c>
      <c r="CL656">
        <v>92.31369563122631</v>
      </c>
      <c r="CM656">
        <v>92.639116918194915</v>
      </c>
      <c r="CN656">
        <v>93.055589026047343</v>
      </c>
      <c r="CO656">
        <v>93.459756841383054</v>
      </c>
      <c r="CP656">
        <v>93.790029999993976</v>
      </c>
      <c r="CQ656">
        <v>94.018861600801372</v>
      </c>
      <c r="CR656">
        <v>94.363975852991629</v>
      </c>
      <c r="CS656">
        <v>94.620106022590605</v>
      </c>
      <c r="CT656">
        <v>95.028538554791368</v>
      </c>
      <c r="CU656">
        <v>95.326813092211253</v>
      </c>
      <c r="CV656">
        <v>95.557324289374677</v>
      </c>
      <c r="CW656">
        <v>95.870846083712735</v>
      </c>
      <c r="CX656">
        <v>96.327389226950643</v>
      </c>
      <c r="CY656">
        <v>96.819640694057085</v>
      </c>
      <c r="CZ656">
        <v>97.120879808165739</v>
      </c>
      <c r="DA656">
        <v>97.503578716376438</v>
      </c>
      <c r="DB656">
        <v>97.765079266563617</v>
      </c>
      <c r="DC656">
        <v>98.084260192405466</v>
      </c>
      <c r="DD656">
        <v>98.471103872682903</v>
      </c>
      <c r="DE656">
        <v>98.960780990259849</v>
      </c>
      <c r="DF656">
        <v>99.339465649019843</v>
      </c>
      <c r="DG656">
        <v>99.762644185854583</v>
      </c>
      <c r="DH656">
        <v>100.12530225428843</v>
      </c>
      <c r="DI656">
        <v>100.43901697337425</v>
      </c>
      <c r="DJ656">
        <v>100.84899540378629</v>
      </c>
      <c r="DK656">
        <v>101.17356487502617</v>
      </c>
      <c r="DL656">
        <v>101.62244512193615</v>
      </c>
      <c r="DM656">
        <v>102.15280738352909</v>
      </c>
      <c r="DN656">
        <v>102.58159763189734</v>
      </c>
      <c r="DO656">
        <v>102.915883546307</v>
      </c>
      <c r="DP656">
        <v>103.42221785927852</v>
      </c>
      <c r="DQ656">
        <v>104.00589131039681</v>
      </c>
      <c r="DR656">
        <v>104.5088051098074</v>
      </c>
      <c r="DS656">
        <v>104.90605823014083</v>
      </c>
      <c r="DT656">
        <v>105.38184963010484</v>
      </c>
      <c r="DU656">
        <v>105.80646312472602</v>
      </c>
      <c r="DV656">
        <v>106.17959364839236</v>
      </c>
      <c r="DW656">
        <v>106.62675344150543</v>
      </c>
      <c r="DX656">
        <v>107.1399346441185</v>
      </c>
      <c r="DY656">
        <v>107.50401922462829</v>
      </c>
      <c r="DZ656">
        <v>107.94424443409879</v>
      </c>
      <c r="EA656">
        <v>108.50868708310071</v>
      </c>
      <c r="EB656">
        <v>108.97403307727386</v>
      </c>
      <c r="EC656">
        <v>109.60238121766805</v>
      </c>
      <c r="ED656">
        <v>110.13949464269832</v>
      </c>
      <c r="EE656">
        <v>110.59720864059581</v>
      </c>
      <c r="EF656">
        <v>111.08084093424426</v>
      </c>
      <c r="EG656">
        <v>111.69487767022515</v>
      </c>
      <c r="EH656">
        <v>112.31866850885096</v>
      </c>
      <c r="EI656">
        <v>112.73807630245659</v>
      </c>
      <c r="EJ656">
        <v>113.43298992806248</v>
      </c>
      <c r="EK656">
        <v>114.05679083957207</v>
      </c>
      <c r="EL656">
        <v>114.66876260652938</v>
      </c>
      <c r="EM656">
        <v>115.42762291348814</v>
      </c>
      <c r="EN656">
        <v>116.03125856846748</v>
      </c>
      <c r="EO656">
        <v>116.65358286660842</v>
      </c>
      <c r="EP656">
        <v>117.22162594839594</v>
      </c>
      <c r="EQ656">
        <v>117.69234748882501</v>
      </c>
      <c r="ER656">
        <v>118.45756522733008</v>
      </c>
      <c r="ES656">
        <v>119.06767604463282</v>
      </c>
      <c r="ET656">
        <v>119.81545610057728</v>
      </c>
      <c r="EU656">
        <v>120.30422409221677</v>
      </c>
      <c r="EV656">
        <v>121.07635899235247</v>
      </c>
      <c r="EW656">
        <v>121.82027409236166</v>
      </c>
      <c r="EX656">
        <v>122.35678216807077</v>
      </c>
      <c r="EY656">
        <v>122.93444652017871</v>
      </c>
      <c r="EZ656">
        <v>123.51176902392947</v>
      </c>
      <c r="FA656">
        <v>124.21883752524157</v>
      </c>
      <c r="FB656">
        <v>125.24908821503162</v>
      </c>
      <c r="FC656">
        <v>125.61698572459954</v>
      </c>
      <c r="FD656">
        <v>126.51863879548296</v>
      </c>
      <c r="FE656">
        <v>127.61871722371588</v>
      </c>
      <c r="FF656">
        <v>128.36772362390511</v>
      </c>
      <c r="FG656">
        <v>129.69015286718053</v>
      </c>
      <c r="FH656">
        <v>131.20078641246099</v>
      </c>
      <c r="FI656">
        <v>132.0099727166247</v>
      </c>
      <c r="FJ656">
        <v>133.03740760228149</v>
      </c>
      <c r="FK656">
        <v>134.05666258297151</v>
      </c>
      <c r="FL656">
        <v>134.89205879805772</v>
      </c>
      <c r="FM656">
        <v>135.99610944647088</v>
      </c>
      <c r="FN656">
        <v>137.24608180447225</v>
      </c>
      <c r="FO656">
        <v>138.02664988138838</v>
      </c>
      <c r="FP656">
        <v>139.04264021371594</v>
      </c>
      <c r="FQ656">
        <v>140.15073223019638</v>
      </c>
      <c r="FR656">
        <v>141.74161810771776</v>
      </c>
      <c r="FS656">
        <v>143.89981832714631</v>
      </c>
      <c r="FT656">
        <v>145.13711032045669</v>
      </c>
      <c r="FU656">
        <v>147.18290397880065</v>
      </c>
      <c r="FV656">
        <v>149.10384028508184</v>
      </c>
      <c r="FW656">
        <v>150.95784425120365</v>
      </c>
      <c r="FX656">
        <v>152.57452175668283</v>
      </c>
      <c r="FY656">
        <v>154.74157161598836</v>
      </c>
      <c r="FZ656">
        <v>157.01710555758007</v>
      </c>
      <c r="GA656">
        <v>159.40277247300338</v>
      </c>
      <c r="GB656">
        <v>162.78999697488038</v>
      </c>
      <c r="GC656">
        <v>165.33447453297754</v>
      </c>
      <c r="GD656">
        <v>167.96439104509906</v>
      </c>
      <c r="GE656">
        <v>172.40333296205461</v>
      </c>
      <c r="GF656">
        <v>175.03743188309082</v>
      </c>
      <c r="GG656">
        <v>178.04058078102969</v>
      </c>
      <c r="GH656">
        <v>181.65158718673453</v>
      </c>
      <c r="GI656">
        <v>185.262346505354</v>
      </c>
      <c r="GJ656">
        <v>190.13130629138774</v>
      </c>
      <c r="GK656">
        <v>197.25383501033548</v>
      </c>
      <c r="GL656">
        <v>204.21691734580128</v>
      </c>
      <c r="GM656">
        <v>213.30320834483047</v>
      </c>
      <c r="GN656">
        <v>223.93366739334658</v>
      </c>
      <c r="GO656">
        <v>232.63890624800999</v>
      </c>
      <c r="GP656">
        <v>250.59134120000189</v>
      </c>
      <c r="GQ656">
        <v>307.38977627400516</v>
      </c>
      <c r="GR656">
        <v>106.21367004730101</v>
      </c>
    </row>
    <row r="657" spans="1:200" x14ac:dyDescent="0.45">
      <c r="A657">
        <v>56.345342110080651</v>
      </c>
      <c r="B657">
        <v>58.751767037000185</v>
      </c>
      <c r="C657">
        <v>60.120711041500051</v>
      </c>
      <c r="D657">
        <v>61.385761315231029</v>
      </c>
      <c r="E657">
        <v>62.625510515555867</v>
      </c>
      <c r="F657">
        <v>63.577263259229049</v>
      </c>
      <c r="G657">
        <v>64.280272918030661</v>
      </c>
      <c r="H657">
        <v>64.914857988659932</v>
      </c>
      <c r="I657">
        <v>65.373041443668967</v>
      </c>
      <c r="J657">
        <v>65.886905129319004</v>
      </c>
      <c r="K657">
        <v>66.224332284675768</v>
      </c>
      <c r="L657">
        <v>66.740317121742478</v>
      </c>
      <c r="M657">
        <v>67.299560959786973</v>
      </c>
      <c r="N657">
        <v>67.657189944617059</v>
      </c>
      <c r="O657">
        <v>68.088769835814063</v>
      </c>
      <c r="P657">
        <v>68.618482137111897</v>
      </c>
      <c r="Q657">
        <v>69.039088287172888</v>
      </c>
      <c r="R657">
        <v>69.586330514779007</v>
      </c>
      <c r="S657">
        <v>70.150411503734603</v>
      </c>
      <c r="T657">
        <v>70.617605553009398</v>
      </c>
      <c r="U657">
        <v>71.081908451357435</v>
      </c>
      <c r="V657">
        <v>71.392109096289403</v>
      </c>
      <c r="W657">
        <v>71.768698630202877</v>
      </c>
      <c r="X657">
        <v>72.098643673046581</v>
      </c>
      <c r="Y657">
        <v>72.45823319372488</v>
      </c>
      <c r="Z657">
        <v>72.788519371644725</v>
      </c>
      <c r="AA657">
        <v>73.125955392004286</v>
      </c>
      <c r="AB657">
        <v>73.607812076718147</v>
      </c>
      <c r="AC657">
        <v>73.957138005774681</v>
      </c>
      <c r="AD657">
        <v>74.240630845004944</v>
      </c>
      <c r="AE657">
        <v>74.531676327044806</v>
      </c>
      <c r="AF657">
        <v>74.843089599034499</v>
      </c>
      <c r="AG657">
        <v>75.209152938414391</v>
      </c>
      <c r="AH657">
        <v>75.513037966751781</v>
      </c>
      <c r="AI657">
        <v>75.766795680923224</v>
      </c>
      <c r="AJ657">
        <v>76.058204890803424</v>
      </c>
      <c r="AK657">
        <v>76.301305076116023</v>
      </c>
      <c r="AL657">
        <v>76.568492923488279</v>
      </c>
      <c r="AM657">
        <v>76.87944953271905</v>
      </c>
      <c r="AN657">
        <v>77.188638791604248</v>
      </c>
      <c r="AO657">
        <v>77.568006859237173</v>
      </c>
      <c r="AP657">
        <v>77.812925065162347</v>
      </c>
      <c r="AQ657">
        <v>78.070054159019151</v>
      </c>
      <c r="AR657">
        <v>78.391869412420988</v>
      </c>
      <c r="AS657">
        <v>78.662762061453662</v>
      </c>
      <c r="AT657">
        <v>79.04709786221855</v>
      </c>
      <c r="AU657">
        <v>79.344763388632742</v>
      </c>
      <c r="AV657">
        <v>79.57977239663154</v>
      </c>
      <c r="AW657">
        <v>79.880700390584465</v>
      </c>
      <c r="AX657">
        <v>80.166249672093798</v>
      </c>
      <c r="AY657">
        <v>80.47682284162569</v>
      </c>
      <c r="AZ657">
        <v>80.837225749283348</v>
      </c>
      <c r="BA657">
        <v>81.22704705780869</v>
      </c>
      <c r="BB657">
        <v>81.498515481293694</v>
      </c>
      <c r="BC657">
        <v>81.853729529465838</v>
      </c>
      <c r="BD657">
        <v>82.170249888188934</v>
      </c>
      <c r="BE657">
        <v>82.487969923952733</v>
      </c>
      <c r="BF657">
        <v>82.787527542862193</v>
      </c>
      <c r="BG657">
        <v>82.92151477210453</v>
      </c>
      <c r="BH657">
        <v>83.189849283709748</v>
      </c>
      <c r="BI657">
        <v>83.506723121490992</v>
      </c>
      <c r="BJ657">
        <v>83.778728397305017</v>
      </c>
      <c r="BK657">
        <v>84.04299196245347</v>
      </c>
      <c r="BL657">
        <v>84.271384061711728</v>
      </c>
      <c r="BM657">
        <v>84.611269822649049</v>
      </c>
      <c r="BN657">
        <v>84.973710773128104</v>
      </c>
      <c r="BO657">
        <v>85.275778981641054</v>
      </c>
      <c r="BP657">
        <v>85.635152592175345</v>
      </c>
      <c r="BQ657">
        <v>85.970543643595605</v>
      </c>
      <c r="BR657">
        <v>86.264592707930831</v>
      </c>
      <c r="BS657">
        <v>86.618104603203093</v>
      </c>
      <c r="BT657">
        <v>86.953655013111785</v>
      </c>
      <c r="BU657">
        <v>87.284931577570021</v>
      </c>
      <c r="BV657">
        <v>87.521616647941414</v>
      </c>
      <c r="BW657">
        <v>87.839634011445852</v>
      </c>
      <c r="BX657">
        <v>88.099246377590802</v>
      </c>
      <c r="BY657">
        <v>88.418746789820219</v>
      </c>
      <c r="BZ657">
        <v>88.68100623711247</v>
      </c>
      <c r="CA657">
        <v>89.03702875820629</v>
      </c>
      <c r="CB657">
        <v>89.378439842479935</v>
      </c>
      <c r="CC657">
        <v>89.656793746123711</v>
      </c>
      <c r="CD657">
        <v>89.960257458180536</v>
      </c>
      <c r="CE657">
        <v>90.338407993301416</v>
      </c>
      <c r="CF657">
        <v>90.691671106011114</v>
      </c>
      <c r="CG657">
        <v>90.992568450455167</v>
      </c>
      <c r="CH657">
        <v>91.237188737089269</v>
      </c>
      <c r="CI657">
        <v>91.524895724769209</v>
      </c>
      <c r="CJ657">
        <v>91.826935206061393</v>
      </c>
      <c r="CK657">
        <v>92.149753464178858</v>
      </c>
      <c r="CL657">
        <v>92.462882652117628</v>
      </c>
      <c r="CM657">
        <v>92.755189703550187</v>
      </c>
      <c r="CN657">
        <v>93.040118588629525</v>
      </c>
      <c r="CO657">
        <v>93.38803300059061</v>
      </c>
      <c r="CP657">
        <v>93.734124526183621</v>
      </c>
      <c r="CQ657">
        <v>94.065934960941405</v>
      </c>
      <c r="CR657">
        <v>94.53993126138333</v>
      </c>
      <c r="CS657">
        <v>94.912642451020631</v>
      </c>
      <c r="CT657">
        <v>95.16736588568476</v>
      </c>
      <c r="CU657">
        <v>95.40838037107153</v>
      </c>
      <c r="CV657">
        <v>95.613024399241297</v>
      </c>
      <c r="CW657">
        <v>95.96815357798755</v>
      </c>
      <c r="CX657">
        <v>96.293541490150147</v>
      </c>
      <c r="CY657">
        <v>96.763864190063558</v>
      </c>
      <c r="CZ657">
        <v>97.226976654982749</v>
      </c>
      <c r="DA657">
        <v>97.50978110111582</v>
      </c>
      <c r="DB657">
        <v>97.853168380611351</v>
      </c>
      <c r="DC657">
        <v>98.136974129592474</v>
      </c>
      <c r="DD657">
        <v>98.518292457372226</v>
      </c>
      <c r="DE657">
        <v>99.069778078956531</v>
      </c>
      <c r="DF657">
        <v>99.522191620763422</v>
      </c>
      <c r="DG657">
        <v>99.984340396629321</v>
      </c>
      <c r="DH657">
        <v>100.27797375436897</v>
      </c>
      <c r="DI657">
        <v>100.63604944120367</v>
      </c>
      <c r="DJ657">
        <v>100.90044955465495</v>
      </c>
      <c r="DK657">
        <v>101.14246620078406</v>
      </c>
      <c r="DL657">
        <v>101.57584865952475</v>
      </c>
      <c r="DM657">
        <v>101.93796648349803</v>
      </c>
      <c r="DN657">
        <v>102.43582915461118</v>
      </c>
      <c r="DO657">
        <v>102.89214357944327</v>
      </c>
      <c r="DP657">
        <v>103.49291101591631</v>
      </c>
      <c r="DQ657">
        <v>103.9323808715132</v>
      </c>
      <c r="DR657">
        <v>104.4389491156975</v>
      </c>
      <c r="DS657">
        <v>104.78269380931864</v>
      </c>
      <c r="DT657">
        <v>105.17377400310772</v>
      </c>
      <c r="DU657">
        <v>105.66542291490229</v>
      </c>
      <c r="DV657">
        <v>106.33644137894818</v>
      </c>
      <c r="DW657">
        <v>106.7284832820217</v>
      </c>
      <c r="DX657">
        <v>107.21340616804751</v>
      </c>
      <c r="DY657">
        <v>107.70662442970385</v>
      </c>
      <c r="DZ657">
        <v>108.15933564968232</v>
      </c>
      <c r="EA657">
        <v>108.62783183094608</v>
      </c>
      <c r="EB657">
        <v>109.16116678115307</v>
      </c>
      <c r="EC657">
        <v>109.67033630163058</v>
      </c>
      <c r="ED657">
        <v>110.17784064249366</v>
      </c>
      <c r="EE657">
        <v>110.63968184643521</v>
      </c>
      <c r="EF657">
        <v>111.05941183118163</v>
      </c>
      <c r="EG657">
        <v>111.58731985915466</v>
      </c>
      <c r="EH657">
        <v>112.1644537306415</v>
      </c>
      <c r="EI657">
        <v>112.82195931243577</v>
      </c>
      <c r="EJ657">
        <v>113.2757534809147</v>
      </c>
      <c r="EK657">
        <v>113.89304408314649</v>
      </c>
      <c r="EL657">
        <v>114.91864165096243</v>
      </c>
      <c r="EM657">
        <v>115.61908848188894</v>
      </c>
      <c r="EN657">
        <v>116.3027896460252</v>
      </c>
      <c r="EO657">
        <v>116.81046398308936</v>
      </c>
      <c r="EP657">
        <v>117.25031199979927</v>
      </c>
      <c r="EQ657">
        <v>117.82695815464007</v>
      </c>
      <c r="ER657">
        <v>118.38135316029766</v>
      </c>
      <c r="ES657">
        <v>119.03352315775531</v>
      </c>
      <c r="ET657">
        <v>119.62674885677036</v>
      </c>
      <c r="EU657">
        <v>120.39667924078553</v>
      </c>
      <c r="EV657">
        <v>120.85360745750479</v>
      </c>
      <c r="EW657">
        <v>121.59673239543595</v>
      </c>
      <c r="EX657">
        <v>122.24111978471436</v>
      </c>
      <c r="EY657">
        <v>123.04651401547757</v>
      </c>
      <c r="EZ657">
        <v>123.76978750737418</v>
      </c>
      <c r="FA657">
        <v>124.53711606524099</v>
      </c>
      <c r="FB657">
        <v>125.49288779836496</v>
      </c>
      <c r="FC657">
        <v>126.14457929459533</v>
      </c>
      <c r="FD657">
        <v>126.83958405720315</v>
      </c>
      <c r="FE657">
        <v>128.2094901958302</v>
      </c>
      <c r="FF657">
        <v>129.0938629797038</v>
      </c>
      <c r="FG657">
        <v>129.84544451666923</v>
      </c>
      <c r="FH657">
        <v>131.1977973647337</v>
      </c>
      <c r="FI657">
        <v>132.03457877257298</v>
      </c>
      <c r="FJ657">
        <v>133.06304600751565</v>
      </c>
      <c r="FK657">
        <v>133.83572767779623</v>
      </c>
      <c r="FL657">
        <v>134.89194540840714</v>
      </c>
      <c r="FM657">
        <v>136.01509652524541</v>
      </c>
      <c r="FN657">
        <v>137.17224195691233</v>
      </c>
      <c r="FO657">
        <v>138.12842862289099</v>
      </c>
      <c r="FP657">
        <v>139.131957517796</v>
      </c>
      <c r="FQ657">
        <v>140.57456847896188</v>
      </c>
      <c r="FR657">
        <v>141.81055410857653</v>
      </c>
      <c r="FS657">
        <v>144.04621638402301</v>
      </c>
      <c r="FT657">
        <v>145.40214370820425</v>
      </c>
      <c r="FU657">
        <v>147.18492609998654</v>
      </c>
      <c r="FV657">
        <v>149.44871015582387</v>
      </c>
      <c r="FW657">
        <v>151.02591000530981</v>
      </c>
      <c r="FX657">
        <v>152.98757742315519</v>
      </c>
      <c r="FY657">
        <v>155.04517558725001</v>
      </c>
      <c r="FZ657">
        <v>156.74553929877376</v>
      </c>
      <c r="GA657">
        <v>159.63746289483439</v>
      </c>
      <c r="GB657">
        <v>162.76023263385082</v>
      </c>
      <c r="GC657">
        <v>165.02143811283392</v>
      </c>
      <c r="GD657">
        <v>167.75085226835461</v>
      </c>
      <c r="GE657">
        <v>172.21640199321331</v>
      </c>
      <c r="GF657">
        <v>175.03014368650378</v>
      </c>
      <c r="GG657">
        <v>178.28303634979702</v>
      </c>
      <c r="GH657">
        <v>181.44989039938287</v>
      </c>
      <c r="GI657">
        <v>185.32887557575569</v>
      </c>
      <c r="GJ657">
        <v>190.37299745067079</v>
      </c>
      <c r="GK657">
        <v>198.25887322880004</v>
      </c>
      <c r="GL657">
        <v>205.62232843212058</v>
      </c>
      <c r="GM657">
        <v>213.92465279293421</v>
      </c>
      <c r="GN657">
        <v>222.62752567562703</v>
      </c>
      <c r="GO657">
        <v>230.91176328982391</v>
      </c>
      <c r="GP657">
        <v>252.04309115689486</v>
      </c>
      <c r="GQ657">
        <v>313.78130610573351</v>
      </c>
      <c r="GR657">
        <v>106.24199965486855</v>
      </c>
    </row>
    <row r="658" spans="1:200" x14ac:dyDescent="0.45">
      <c r="A658">
        <v>56.473566192470599</v>
      </c>
      <c r="B658">
        <v>58.834388590536086</v>
      </c>
      <c r="C658">
        <v>60.007321218044531</v>
      </c>
      <c r="D658">
        <v>61.284021678282905</v>
      </c>
      <c r="E658">
        <v>62.543395686547917</v>
      </c>
      <c r="F658">
        <v>63.527215708769859</v>
      </c>
      <c r="G658">
        <v>64.28396825622157</v>
      </c>
      <c r="H658">
        <v>64.885413963638172</v>
      </c>
      <c r="I658">
        <v>65.340665537668343</v>
      </c>
      <c r="J658">
        <v>65.967388913199912</v>
      </c>
      <c r="K658">
        <v>66.458705649436268</v>
      </c>
      <c r="L658">
        <v>66.82443788493444</v>
      </c>
      <c r="M658">
        <v>67.215540953495221</v>
      </c>
      <c r="N658">
        <v>67.578694658691845</v>
      </c>
      <c r="O658">
        <v>67.941996226776368</v>
      </c>
      <c r="P658">
        <v>68.627583665545671</v>
      </c>
      <c r="Q658">
        <v>69.030265598264975</v>
      </c>
      <c r="R658">
        <v>69.521171434018981</v>
      </c>
      <c r="S658">
        <v>70.031415930470445</v>
      </c>
      <c r="T658">
        <v>70.512451603747166</v>
      </c>
      <c r="U658">
        <v>70.883065213354627</v>
      </c>
      <c r="V658">
        <v>71.331880748619014</v>
      </c>
      <c r="W658">
        <v>71.677159582627112</v>
      </c>
      <c r="X658">
        <v>72.093383158567875</v>
      </c>
      <c r="Y658">
        <v>72.464407083995354</v>
      </c>
      <c r="Z658">
        <v>72.776229079749683</v>
      </c>
      <c r="AA658">
        <v>73.14380649084805</v>
      </c>
      <c r="AB658">
        <v>73.501214873290223</v>
      </c>
      <c r="AC658">
        <v>73.834217264370182</v>
      </c>
      <c r="AD658">
        <v>74.205298672491381</v>
      </c>
      <c r="AE658">
        <v>74.551216674410071</v>
      </c>
      <c r="AF658">
        <v>74.934986535885756</v>
      </c>
      <c r="AG658">
        <v>75.230723061369929</v>
      </c>
      <c r="AH658">
        <v>75.463663485987965</v>
      </c>
      <c r="AI658">
        <v>75.71632667207615</v>
      </c>
      <c r="AJ658">
        <v>75.982733495972028</v>
      </c>
      <c r="AK658">
        <v>76.298864921505128</v>
      </c>
      <c r="AL658">
        <v>76.5414312981477</v>
      </c>
      <c r="AM658">
        <v>76.782580523875552</v>
      </c>
      <c r="AN658">
        <v>77.206443259241894</v>
      </c>
      <c r="AO658">
        <v>77.472686464869014</v>
      </c>
      <c r="AP658">
        <v>77.881568381411753</v>
      </c>
      <c r="AQ658">
        <v>78.070651664296832</v>
      </c>
      <c r="AR658">
        <v>78.29807772293961</v>
      </c>
      <c r="AS658">
        <v>78.643762575041421</v>
      </c>
      <c r="AT658">
        <v>78.926135360149246</v>
      </c>
      <c r="AU658">
        <v>79.234175219217775</v>
      </c>
      <c r="AV658">
        <v>79.550044315320861</v>
      </c>
      <c r="AW658">
        <v>79.909987994376849</v>
      </c>
      <c r="AX658">
        <v>80.155967206184656</v>
      </c>
      <c r="AY658">
        <v>80.439178561907141</v>
      </c>
      <c r="AZ658">
        <v>80.809629113263156</v>
      </c>
      <c r="BA658">
        <v>81.141546544222138</v>
      </c>
      <c r="BB658">
        <v>81.521396420184189</v>
      </c>
      <c r="BC658">
        <v>81.861016000439662</v>
      </c>
      <c r="BD658">
        <v>82.14597522786525</v>
      </c>
      <c r="BE658">
        <v>82.448032537755552</v>
      </c>
      <c r="BF658">
        <v>82.768523330411156</v>
      </c>
      <c r="BG658">
        <v>82.97869888837181</v>
      </c>
      <c r="BH658">
        <v>83.209654487879789</v>
      </c>
      <c r="BI658">
        <v>83.483114141198229</v>
      </c>
      <c r="BJ658">
        <v>83.757618435225851</v>
      </c>
      <c r="BK658">
        <v>84.081052662549951</v>
      </c>
      <c r="BL658">
        <v>84.242690853852821</v>
      </c>
      <c r="BM658">
        <v>84.513123870571945</v>
      </c>
      <c r="BN658">
        <v>84.800303667950061</v>
      </c>
      <c r="BO658">
        <v>85.104871145856436</v>
      </c>
      <c r="BP658">
        <v>85.407038361472488</v>
      </c>
      <c r="BQ658">
        <v>85.887179367015264</v>
      </c>
      <c r="BR658">
        <v>86.227743962677522</v>
      </c>
      <c r="BS658">
        <v>86.548613488676153</v>
      </c>
      <c r="BT658">
        <v>86.870704378608366</v>
      </c>
      <c r="BU658">
        <v>87.195602415642483</v>
      </c>
      <c r="BV658">
        <v>87.472204336474533</v>
      </c>
      <c r="BW658">
        <v>87.887073888364839</v>
      </c>
      <c r="BX658">
        <v>88.187903310926174</v>
      </c>
      <c r="BY658">
        <v>88.460708081820542</v>
      </c>
      <c r="BZ658">
        <v>88.719062598775437</v>
      </c>
      <c r="CA658">
        <v>89.062705957489399</v>
      </c>
      <c r="CB658">
        <v>89.404522018021481</v>
      </c>
      <c r="CC658">
        <v>89.774388971771785</v>
      </c>
      <c r="CD658">
        <v>90.042388826640831</v>
      </c>
      <c r="CE658">
        <v>90.316770654288206</v>
      </c>
      <c r="CF658">
        <v>90.670606318518054</v>
      </c>
      <c r="CG658">
        <v>90.963776132363577</v>
      </c>
      <c r="CH658">
        <v>91.229994261351777</v>
      </c>
      <c r="CI658">
        <v>91.524674361584104</v>
      </c>
      <c r="CJ658">
        <v>91.815558153471471</v>
      </c>
      <c r="CK658">
        <v>92.120091503603405</v>
      </c>
      <c r="CL658">
        <v>92.434264742075285</v>
      </c>
      <c r="CM658">
        <v>92.723269194716096</v>
      </c>
      <c r="CN658">
        <v>93.058143231515459</v>
      </c>
      <c r="CO658">
        <v>93.367370716647187</v>
      </c>
      <c r="CP658">
        <v>93.82947971404252</v>
      </c>
      <c r="CQ658">
        <v>94.241550870227499</v>
      </c>
      <c r="CR658">
        <v>94.544862911441044</v>
      </c>
      <c r="CS658">
        <v>94.839732652074204</v>
      </c>
      <c r="CT658">
        <v>95.28324745757044</v>
      </c>
      <c r="CU658">
        <v>95.587890427798897</v>
      </c>
      <c r="CV658">
        <v>95.775753001051825</v>
      </c>
      <c r="CW658">
        <v>96.149699877614779</v>
      </c>
      <c r="CX658">
        <v>96.484125206360446</v>
      </c>
      <c r="CY658">
        <v>96.794287665803594</v>
      </c>
      <c r="CZ658">
        <v>97.179841531147829</v>
      </c>
      <c r="DA658">
        <v>97.57451118484046</v>
      </c>
      <c r="DB658">
        <v>97.887107861498293</v>
      </c>
      <c r="DC658">
        <v>98.364068133288029</v>
      </c>
      <c r="DD658">
        <v>98.777532386571224</v>
      </c>
      <c r="DE658">
        <v>99.125479858543102</v>
      </c>
      <c r="DF658">
        <v>99.492431570769767</v>
      </c>
      <c r="DG658">
        <v>99.859988829358485</v>
      </c>
      <c r="DH658">
        <v>100.25829082873219</v>
      </c>
      <c r="DI658">
        <v>100.58827870103742</v>
      </c>
      <c r="DJ658">
        <v>101.01575502794853</v>
      </c>
      <c r="DK658">
        <v>101.40996006083267</v>
      </c>
      <c r="DL658">
        <v>101.72416081114761</v>
      </c>
      <c r="DM658">
        <v>102.08106526959504</v>
      </c>
      <c r="DN658">
        <v>102.53011318115223</v>
      </c>
      <c r="DO658">
        <v>102.9589401269084</v>
      </c>
      <c r="DP658">
        <v>103.42181017525951</v>
      </c>
      <c r="DQ658">
        <v>103.86041986965252</v>
      </c>
      <c r="DR658">
        <v>104.33038841123187</v>
      </c>
      <c r="DS658">
        <v>104.86667608539561</v>
      </c>
      <c r="DT658">
        <v>105.37535787632457</v>
      </c>
      <c r="DU658">
        <v>105.88580171958388</v>
      </c>
      <c r="DV658">
        <v>106.36564656350214</v>
      </c>
      <c r="DW658">
        <v>106.80353098250782</v>
      </c>
      <c r="DX658">
        <v>107.2289667854765</v>
      </c>
      <c r="DY658">
        <v>107.75100449922533</v>
      </c>
      <c r="DZ658">
        <v>108.26854398906471</v>
      </c>
      <c r="EA658">
        <v>108.8561138328196</v>
      </c>
      <c r="EB658">
        <v>109.34174830590412</v>
      </c>
      <c r="EC658">
        <v>109.75219013533008</v>
      </c>
      <c r="ED658">
        <v>110.11106450102909</v>
      </c>
      <c r="EE658">
        <v>110.68839179782195</v>
      </c>
      <c r="EF658">
        <v>111.12304006163049</v>
      </c>
      <c r="EG658">
        <v>111.65363353604728</v>
      </c>
      <c r="EH658">
        <v>112.35807639830162</v>
      </c>
      <c r="EI658">
        <v>113.01369808875016</v>
      </c>
      <c r="EJ658">
        <v>113.66777625909052</v>
      </c>
      <c r="EK658">
        <v>114.25299351159248</v>
      </c>
      <c r="EL658">
        <v>114.8594551427213</v>
      </c>
      <c r="EM658">
        <v>115.61957112000334</v>
      </c>
      <c r="EN658">
        <v>116.05631593907843</v>
      </c>
      <c r="EO658">
        <v>116.77810210065894</v>
      </c>
      <c r="EP658">
        <v>117.23233177228059</v>
      </c>
      <c r="EQ658">
        <v>117.9221986356732</v>
      </c>
      <c r="ER658">
        <v>118.37487759885586</v>
      </c>
      <c r="ES658">
        <v>118.92328792864838</v>
      </c>
      <c r="ET658">
        <v>119.48959892363013</v>
      </c>
      <c r="EU658">
        <v>120.10342939888783</v>
      </c>
      <c r="EV658">
        <v>120.5222235349716</v>
      </c>
      <c r="EW658">
        <v>121.26059586614873</v>
      </c>
      <c r="EX658">
        <v>121.77354277803249</v>
      </c>
      <c r="EY658">
        <v>122.52347506149839</v>
      </c>
      <c r="EZ658">
        <v>123.35875243605169</v>
      </c>
      <c r="FA658">
        <v>124.32236841286303</v>
      </c>
      <c r="FB658">
        <v>125.32982839593211</v>
      </c>
      <c r="FC658">
        <v>126.64491954274037</v>
      </c>
      <c r="FD658">
        <v>127.06865483444294</v>
      </c>
      <c r="FE658">
        <v>127.97845977257285</v>
      </c>
      <c r="FF658">
        <v>128.93946712488955</v>
      </c>
      <c r="FG658">
        <v>129.93017576795754</v>
      </c>
      <c r="FH658">
        <v>130.94879684315387</v>
      </c>
      <c r="FI658">
        <v>132.06812606693859</v>
      </c>
      <c r="FJ658">
        <v>132.89233243225829</v>
      </c>
      <c r="FK658">
        <v>133.67107055686205</v>
      </c>
      <c r="FL658">
        <v>135.06924992062329</v>
      </c>
      <c r="FM658">
        <v>136.24682804407877</v>
      </c>
      <c r="FN658">
        <v>137.13350182470379</v>
      </c>
      <c r="FO658">
        <v>138.0174530009767</v>
      </c>
      <c r="FP658">
        <v>139.02758488917547</v>
      </c>
      <c r="FQ658">
        <v>140.89283169780455</v>
      </c>
      <c r="FR658">
        <v>142.21377185438791</v>
      </c>
      <c r="FS658">
        <v>144.42640720705134</v>
      </c>
      <c r="FT658">
        <v>146.05392376259434</v>
      </c>
      <c r="FU658">
        <v>148.12670623416867</v>
      </c>
      <c r="FV658">
        <v>149.57383381902065</v>
      </c>
      <c r="FW658">
        <v>151.29168132137519</v>
      </c>
      <c r="FX658">
        <v>153.22129170761278</v>
      </c>
      <c r="FY658">
        <v>154.96796438180044</v>
      </c>
      <c r="FZ658">
        <v>156.96597862018996</v>
      </c>
      <c r="GA658">
        <v>160.01693325501125</v>
      </c>
      <c r="GB658">
        <v>162.88887477113605</v>
      </c>
      <c r="GC658">
        <v>165.23725981627882</v>
      </c>
      <c r="GD658">
        <v>167.60817344732988</v>
      </c>
      <c r="GE658">
        <v>171.1160968552494</v>
      </c>
      <c r="GF658">
        <v>175.36495058499432</v>
      </c>
      <c r="GG658">
        <v>178.48011002676057</v>
      </c>
      <c r="GH658">
        <v>182.20689442941367</v>
      </c>
      <c r="GI658">
        <v>186.06579601801519</v>
      </c>
      <c r="GJ658">
        <v>190.34182506234438</v>
      </c>
      <c r="GK658">
        <v>197.15607072747505</v>
      </c>
      <c r="GL658">
        <v>206.02420419313836</v>
      </c>
      <c r="GM658">
        <v>213.75168108450396</v>
      </c>
      <c r="GN658">
        <v>223.30818584930006</v>
      </c>
      <c r="GO658">
        <v>232.87234858658564</v>
      </c>
      <c r="GP658">
        <v>253.97260741126729</v>
      </c>
      <c r="GQ658">
        <v>311.97814259355772</v>
      </c>
      <c r="GR658">
        <v>106.25493545371576</v>
      </c>
    </row>
    <row r="659" spans="1:200" x14ac:dyDescent="0.45">
      <c r="A659">
        <v>56.502513205553036</v>
      </c>
      <c r="B659">
        <v>58.498444838463428</v>
      </c>
      <c r="C659">
        <v>60.035758922522561</v>
      </c>
      <c r="D659">
        <v>61.363216019712141</v>
      </c>
      <c r="E659">
        <v>62.547468275362178</v>
      </c>
      <c r="F659">
        <v>63.262606868267</v>
      </c>
      <c r="G659">
        <v>64.183887329617733</v>
      </c>
      <c r="H659">
        <v>64.690375738071396</v>
      </c>
      <c r="I659">
        <v>65.151465621312227</v>
      </c>
      <c r="J659">
        <v>65.697993753074201</v>
      </c>
      <c r="K659">
        <v>66.41761028452251</v>
      </c>
      <c r="L659">
        <v>66.838403059717976</v>
      </c>
      <c r="M659">
        <v>67.220160039205936</v>
      </c>
      <c r="N659">
        <v>67.726829760571462</v>
      </c>
      <c r="O659">
        <v>68.115949336336186</v>
      </c>
      <c r="P659">
        <v>68.557968889996062</v>
      </c>
      <c r="Q659">
        <v>69.141402073118428</v>
      </c>
      <c r="R659">
        <v>69.555867004315914</v>
      </c>
      <c r="S659">
        <v>69.995344472370363</v>
      </c>
      <c r="T659">
        <v>70.548209765570647</v>
      </c>
      <c r="U659">
        <v>71.00271280503047</v>
      </c>
      <c r="V659">
        <v>71.323050178412771</v>
      </c>
      <c r="W659">
        <v>71.68347576880258</v>
      </c>
      <c r="X659">
        <v>71.930899334113434</v>
      </c>
      <c r="Y659">
        <v>72.374810837278176</v>
      </c>
      <c r="Z659">
        <v>72.69164681488175</v>
      </c>
      <c r="AA659">
        <v>73.080021383190342</v>
      </c>
      <c r="AB659">
        <v>73.42623811568896</v>
      </c>
      <c r="AC659">
        <v>73.868447300066293</v>
      </c>
      <c r="AD659">
        <v>74.204967607477968</v>
      </c>
      <c r="AE659">
        <v>74.591596279552917</v>
      </c>
      <c r="AF659">
        <v>74.875618831163706</v>
      </c>
      <c r="AG659">
        <v>75.160436506713211</v>
      </c>
      <c r="AH659">
        <v>75.440295067048993</v>
      </c>
      <c r="AI659">
        <v>75.749579724857199</v>
      </c>
      <c r="AJ659">
        <v>76.028795655599751</v>
      </c>
      <c r="AK659">
        <v>76.302287788859005</v>
      </c>
      <c r="AL659">
        <v>76.665766757988166</v>
      </c>
      <c r="AM659">
        <v>76.957013006431922</v>
      </c>
      <c r="AN659">
        <v>77.326866448295377</v>
      </c>
      <c r="AO659">
        <v>77.637852238453632</v>
      </c>
      <c r="AP659">
        <v>77.953530634545857</v>
      </c>
      <c r="AQ659">
        <v>78.177150616490977</v>
      </c>
      <c r="AR659">
        <v>78.404694621999141</v>
      </c>
      <c r="AS659">
        <v>78.638523448615317</v>
      </c>
      <c r="AT659">
        <v>79.050582770259325</v>
      </c>
      <c r="AU659">
        <v>79.289053138716739</v>
      </c>
      <c r="AV659">
        <v>79.521536499737067</v>
      </c>
      <c r="AW659">
        <v>79.828299989944568</v>
      </c>
      <c r="AX659">
        <v>80.168978006421654</v>
      </c>
      <c r="AY659">
        <v>80.458169429871276</v>
      </c>
      <c r="AZ659">
        <v>80.820020488947449</v>
      </c>
      <c r="BA659">
        <v>81.152496821442369</v>
      </c>
      <c r="BB659">
        <v>81.503591827012727</v>
      </c>
      <c r="BC659">
        <v>81.761459819992211</v>
      </c>
      <c r="BD659">
        <v>82.0687426768352</v>
      </c>
      <c r="BE659">
        <v>82.422471671109491</v>
      </c>
      <c r="BF659">
        <v>82.70957233989995</v>
      </c>
      <c r="BG659">
        <v>82.953846172020505</v>
      </c>
      <c r="BH659">
        <v>83.263266239844469</v>
      </c>
      <c r="BI659">
        <v>83.574000435748317</v>
      </c>
      <c r="BJ659">
        <v>83.832719547149765</v>
      </c>
      <c r="BK659">
        <v>84.122680761953887</v>
      </c>
      <c r="BL659">
        <v>84.330528632081396</v>
      </c>
      <c r="BM659">
        <v>84.572037579864954</v>
      </c>
      <c r="BN659">
        <v>84.881575199363795</v>
      </c>
      <c r="BO659">
        <v>85.160749466023262</v>
      </c>
      <c r="BP659">
        <v>85.478803390052789</v>
      </c>
      <c r="BQ659">
        <v>85.910298013840631</v>
      </c>
      <c r="BR659">
        <v>86.227341631336657</v>
      </c>
      <c r="BS659">
        <v>86.597086735605799</v>
      </c>
      <c r="BT659">
        <v>86.934679889115372</v>
      </c>
      <c r="BU659">
        <v>87.268175315193076</v>
      </c>
      <c r="BV659">
        <v>87.616413284102691</v>
      </c>
      <c r="BW659">
        <v>87.950461303782959</v>
      </c>
      <c r="BX659">
        <v>88.216727762174131</v>
      </c>
      <c r="BY659">
        <v>88.468457027967744</v>
      </c>
      <c r="BZ659">
        <v>88.862370947019798</v>
      </c>
      <c r="CA659">
        <v>89.1770560041317</v>
      </c>
      <c r="CB659">
        <v>89.413125175586657</v>
      </c>
      <c r="CC659">
        <v>89.716474182816185</v>
      </c>
      <c r="CD659">
        <v>90.086487849411228</v>
      </c>
      <c r="CE659">
        <v>90.437967469410353</v>
      </c>
      <c r="CF659">
        <v>90.628691263958771</v>
      </c>
      <c r="CG659">
        <v>90.916772321875726</v>
      </c>
      <c r="CH659">
        <v>91.203574132239211</v>
      </c>
      <c r="CI659">
        <v>91.51734485016442</v>
      </c>
      <c r="CJ659">
        <v>91.777458204490358</v>
      </c>
      <c r="CK659">
        <v>92.118183045159753</v>
      </c>
      <c r="CL659">
        <v>92.354721505031307</v>
      </c>
      <c r="CM659">
        <v>92.697643240878804</v>
      </c>
      <c r="CN659">
        <v>93.088451529340887</v>
      </c>
      <c r="CO659">
        <v>93.360549035373779</v>
      </c>
      <c r="CP659">
        <v>93.695055759946342</v>
      </c>
      <c r="CQ659">
        <v>93.98340451578359</v>
      </c>
      <c r="CR659">
        <v>94.382677616645452</v>
      </c>
      <c r="CS659">
        <v>94.736699832215976</v>
      </c>
      <c r="CT659">
        <v>95.110211102093558</v>
      </c>
      <c r="CU659">
        <v>95.418137280416943</v>
      </c>
      <c r="CV659">
        <v>95.694711700461696</v>
      </c>
      <c r="CW659">
        <v>96.092788054573745</v>
      </c>
      <c r="CX659">
        <v>96.429206802280532</v>
      </c>
      <c r="CY659">
        <v>96.955181996399304</v>
      </c>
      <c r="CZ659">
        <v>97.298585103468881</v>
      </c>
      <c r="DA659">
        <v>97.529930757680219</v>
      </c>
      <c r="DB659">
        <v>97.823927497259533</v>
      </c>
      <c r="DC659">
        <v>98.260926684759269</v>
      </c>
      <c r="DD659">
        <v>98.722103095739882</v>
      </c>
      <c r="DE659">
        <v>99.108506575027093</v>
      </c>
      <c r="DF659">
        <v>99.477955782369307</v>
      </c>
      <c r="DG659">
        <v>99.899210631509945</v>
      </c>
      <c r="DH659">
        <v>100.31173246783101</v>
      </c>
      <c r="DI659">
        <v>100.85401235187618</v>
      </c>
      <c r="DJ659">
        <v>101.05785443263088</v>
      </c>
      <c r="DK659">
        <v>101.36509974743652</v>
      </c>
      <c r="DL659">
        <v>101.89990657930616</v>
      </c>
      <c r="DM659">
        <v>102.27112852382878</v>
      </c>
      <c r="DN659">
        <v>102.63109158536727</v>
      </c>
      <c r="DO659">
        <v>103.17324584530813</v>
      </c>
      <c r="DP659">
        <v>103.64017794160944</v>
      </c>
      <c r="DQ659">
        <v>103.99265252940617</v>
      </c>
      <c r="DR659">
        <v>104.38880910868423</v>
      </c>
      <c r="DS659">
        <v>104.7730424030357</v>
      </c>
      <c r="DT659">
        <v>105.22188114590941</v>
      </c>
      <c r="DU659">
        <v>105.72865427875682</v>
      </c>
      <c r="DV659">
        <v>106.28034101481116</v>
      </c>
      <c r="DW659">
        <v>106.51766510689694</v>
      </c>
      <c r="DX659">
        <v>106.99816883337199</v>
      </c>
      <c r="DY659">
        <v>107.59072433848252</v>
      </c>
      <c r="DZ659">
        <v>108.04087424165992</v>
      </c>
      <c r="EA659">
        <v>108.60977982039633</v>
      </c>
      <c r="EB659">
        <v>109.12311715720884</v>
      </c>
      <c r="EC659">
        <v>109.76530448147956</v>
      </c>
      <c r="ED659">
        <v>110.16422949692058</v>
      </c>
      <c r="EE659">
        <v>110.5522391595354</v>
      </c>
      <c r="EF659">
        <v>111.2497352589649</v>
      </c>
      <c r="EG659">
        <v>111.72379224826183</v>
      </c>
      <c r="EH659">
        <v>112.26491127462597</v>
      </c>
      <c r="EI659">
        <v>112.81977774092674</v>
      </c>
      <c r="EJ659">
        <v>113.59663695990028</v>
      </c>
      <c r="EK659">
        <v>114.45009834117178</v>
      </c>
      <c r="EL659">
        <v>115.10441896174062</v>
      </c>
      <c r="EM659">
        <v>115.60827267729962</v>
      </c>
      <c r="EN659">
        <v>116.2037322497588</v>
      </c>
      <c r="EO659">
        <v>116.71490634749226</v>
      </c>
      <c r="EP659">
        <v>117.15482209531766</v>
      </c>
      <c r="EQ659">
        <v>117.89370696678068</v>
      </c>
      <c r="ER659">
        <v>118.29661484674449</v>
      </c>
      <c r="ES659">
        <v>118.86149462686473</v>
      </c>
      <c r="ET659">
        <v>119.51999991295556</v>
      </c>
      <c r="EU659">
        <v>120.13439172452179</v>
      </c>
      <c r="EV659">
        <v>120.68838996923849</v>
      </c>
      <c r="EW659">
        <v>121.19637801372404</v>
      </c>
      <c r="EX659">
        <v>121.78490865244368</v>
      </c>
      <c r="EY659">
        <v>122.25495382213461</v>
      </c>
      <c r="EZ659">
        <v>123.17651865882947</v>
      </c>
      <c r="FA659">
        <v>124.3013256446926</v>
      </c>
      <c r="FB659">
        <v>125.54792861742702</v>
      </c>
      <c r="FC659">
        <v>126.45186004245443</v>
      </c>
      <c r="FD659">
        <v>127.2685873686235</v>
      </c>
      <c r="FE659">
        <v>128.11783763138541</v>
      </c>
      <c r="FF659">
        <v>128.89167324778273</v>
      </c>
      <c r="FG659">
        <v>130.01483567252782</v>
      </c>
      <c r="FH659">
        <v>130.97419363792426</v>
      </c>
      <c r="FI659">
        <v>131.88385612198579</v>
      </c>
      <c r="FJ659">
        <v>133.03793302089315</v>
      </c>
      <c r="FK659">
        <v>133.89571118376747</v>
      </c>
      <c r="FL659">
        <v>135.40976883635304</v>
      </c>
      <c r="FM659">
        <v>136.17803536015049</v>
      </c>
      <c r="FN659">
        <v>137.30818821708934</v>
      </c>
      <c r="FO659">
        <v>138.43171062103917</v>
      </c>
      <c r="FP659">
        <v>139.6371136742921</v>
      </c>
      <c r="FQ659">
        <v>141.04485949746598</v>
      </c>
      <c r="FR659">
        <v>142.40948303811703</v>
      </c>
      <c r="FS659">
        <v>144.08274942382619</v>
      </c>
      <c r="FT659">
        <v>145.70599867867332</v>
      </c>
      <c r="FU659">
        <v>147.48317796450485</v>
      </c>
      <c r="FV659">
        <v>149.35394587485055</v>
      </c>
      <c r="FW659">
        <v>151.03278885470198</v>
      </c>
      <c r="FX659">
        <v>153.34045291776812</v>
      </c>
      <c r="FY659">
        <v>155.60815108361552</v>
      </c>
      <c r="FZ659">
        <v>157.29258349017073</v>
      </c>
      <c r="GA659">
        <v>159.62758229967747</v>
      </c>
      <c r="GB659">
        <v>162.36015242733475</v>
      </c>
      <c r="GC659">
        <v>164.80051358451067</v>
      </c>
      <c r="GD659">
        <v>168.06241929913875</v>
      </c>
      <c r="GE659">
        <v>170.97637260386176</v>
      </c>
      <c r="GF659">
        <v>175.40176037244416</v>
      </c>
      <c r="GG659">
        <v>178.29130237279801</v>
      </c>
      <c r="GH659">
        <v>182.01546651545087</v>
      </c>
      <c r="GI659">
        <v>185.63689615097741</v>
      </c>
      <c r="GJ659">
        <v>190.84411351309865</v>
      </c>
      <c r="GK659">
        <v>196.7285476556907</v>
      </c>
      <c r="GL659">
        <v>204.43652323276001</v>
      </c>
      <c r="GM659">
        <v>212.34796928703895</v>
      </c>
      <c r="GN659">
        <v>224.03698777104574</v>
      </c>
      <c r="GO659">
        <v>233.40071023731772</v>
      </c>
      <c r="GP659">
        <v>250.73611855641997</v>
      </c>
      <c r="GQ659">
        <v>306.79815385448399</v>
      </c>
      <c r="GR659">
        <v>106.26817368547616</v>
      </c>
    </row>
    <row r="660" spans="1:200" x14ac:dyDescent="0.45">
      <c r="A660">
        <v>56.195902384012264</v>
      </c>
      <c r="B660">
        <v>58.598549212505318</v>
      </c>
      <c r="C660">
        <v>60.074754610865263</v>
      </c>
      <c r="D660">
        <v>61.281225006406451</v>
      </c>
      <c r="E660">
        <v>62.462404920635151</v>
      </c>
      <c r="F660">
        <v>63.376834570652541</v>
      </c>
      <c r="G660">
        <v>64.046129406947571</v>
      </c>
      <c r="H660">
        <v>64.729554016663371</v>
      </c>
      <c r="I660">
        <v>65.192534444003229</v>
      </c>
      <c r="J660">
        <v>65.908376599092563</v>
      </c>
      <c r="K660">
        <v>66.427285972346397</v>
      </c>
      <c r="L660">
        <v>66.819235231494375</v>
      </c>
      <c r="M660">
        <v>67.270228535952839</v>
      </c>
      <c r="N660">
        <v>67.752768122761751</v>
      </c>
      <c r="O660">
        <v>68.128870128724003</v>
      </c>
      <c r="P660">
        <v>68.579617077317835</v>
      </c>
      <c r="Q660">
        <v>69.031969939777994</v>
      </c>
      <c r="R660">
        <v>69.424609497605999</v>
      </c>
      <c r="S660">
        <v>69.949065353282123</v>
      </c>
      <c r="T660">
        <v>70.476104818453862</v>
      </c>
      <c r="U660">
        <v>71.021339748352219</v>
      </c>
      <c r="V660">
        <v>71.440012053006058</v>
      </c>
      <c r="W660">
        <v>71.705711487346065</v>
      </c>
      <c r="X660">
        <v>71.964261777978294</v>
      </c>
      <c r="Y660">
        <v>72.376865365539189</v>
      </c>
      <c r="Z660">
        <v>72.734998778844272</v>
      </c>
      <c r="AA660">
        <v>73.086879556207066</v>
      </c>
      <c r="AB660">
        <v>73.456097315535985</v>
      </c>
      <c r="AC660">
        <v>73.781135878484122</v>
      </c>
      <c r="AD660">
        <v>74.163858869334035</v>
      </c>
      <c r="AE660">
        <v>74.586833374946011</v>
      </c>
      <c r="AF660">
        <v>74.869571148368507</v>
      </c>
      <c r="AG660">
        <v>75.125251310433569</v>
      </c>
      <c r="AH660">
        <v>75.457307424996117</v>
      </c>
      <c r="AI660">
        <v>75.64864587501846</v>
      </c>
      <c r="AJ660">
        <v>75.984314214547311</v>
      </c>
      <c r="AK660">
        <v>76.335309027297129</v>
      </c>
      <c r="AL660">
        <v>76.625773034565924</v>
      </c>
      <c r="AM660">
        <v>76.911371907491556</v>
      </c>
      <c r="AN660">
        <v>77.196440831305708</v>
      </c>
      <c r="AO660">
        <v>77.499484210729591</v>
      </c>
      <c r="AP660">
        <v>77.818196524277781</v>
      </c>
      <c r="AQ660">
        <v>78.089438841018776</v>
      </c>
      <c r="AR660">
        <v>78.357153877254746</v>
      </c>
      <c r="AS660">
        <v>78.680424622126537</v>
      </c>
      <c r="AT660">
        <v>78.861492357906045</v>
      </c>
      <c r="AU660">
        <v>79.127759270412398</v>
      </c>
      <c r="AV660">
        <v>79.505672818492982</v>
      </c>
      <c r="AW660">
        <v>79.870865328964072</v>
      </c>
      <c r="AX660">
        <v>80.238850199197344</v>
      </c>
      <c r="AY660">
        <v>80.587121476716035</v>
      </c>
      <c r="AZ660">
        <v>80.893691735323557</v>
      </c>
      <c r="BA660">
        <v>81.172355123280539</v>
      </c>
      <c r="BB660">
        <v>81.419171534122754</v>
      </c>
      <c r="BC660">
        <v>81.750370848595594</v>
      </c>
      <c r="BD660">
        <v>82.035653603346987</v>
      </c>
      <c r="BE660">
        <v>82.361665379179968</v>
      </c>
      <c r="BF660">
        <v>82.666738929200378</v>
      </c>
      <c r="BG660">
        <v>82.923754187667228</v>
      </c>
      <c r="BH660">
        <v>83.193039892856149</v>
      </c>
      <c r="BI660">
        <v>83.505987432101918</v>
      </c>
      <c r="BJ660">
        <v>83.82572692746443</v>
      </c>
      <c r="BK660">
        <v>84.133152259462065</v>
      </c>
      <c r="BL660">
        <v>84.389523232723917</v>
      </c>
      <c r="BM660">
        <v>84.605075272598</v>
      </c>
      <c r="BN660">
        <v>84.918486834464559</v>
      </c>
      <c r="BO660">
        <v>85.332554676206144</v>
      </c>
      <c r="BP660">
        <v>85.606336529650278</v>
      </c>
      <c r="BQ660">
        <v>85.872659691227867</v>
      </c>
      <c r="BR660">
        <v>86.210864508906525</v>
      </c>
      <c r="BS660">
        <v>86.585148030242763</v>
      </c>
      <c r="BT660">
        <v>86.91410330539577</v>
      </c>
      <c r="BU660">
        <v>87.145056568719184</v>
      </c>
      <c r="BV660">
        <v>87.522645285193192</v>
      </c>
      <c r="BW660">
        <v>87.863706205486267</v>
      </c>
      <c r="BX660">
        <v>88.109247212322018</v>
      </c>
      <c r="BY660">
        <v>88.473705099436629</v>
      </c>
      <c r="BZ660">
        <v>88.804272630710415</v>
      </c>
      <c r="CA660">
        <v>89.028771423108481</v>
      </c>
      <c r="CB660">
        <v>89.333324109091706</v>
      </c>
      <c r="CC660">
        <v>89.696712004796069</v>
      </c>
      <c r="CD660">
        <v>90.043891794397496</v>
      </c>
      <c r="CE660">
        <v>90.307193542124494</v>
      </c>
      <c r="CF660">
        <v>90.646376235948082</v>
      </c>
      <c r="CG660">
        <v>90.857150838889424</v>
      </c>
      <c r="CH660">
        <v>91.128466657560836</v>
      </c>
      <c r="CI660">
        <v>91.447502960240641</v>
      </c>
      <c r="CJ660">
        <v>91.68695551164592</v>
      </c>
      <c r="CK660">
        <v>92.072352337862569</v>
      </c>
      <c r="CL660">
        <v>92.433385962220726</v>
      </c>
      <c r="CM660">
        <v>92.785333100625905</v>
      </c>
      <c r="CN660">
        <v>93.049119285829448</v>
      </c>
      <c r="CO660">
        <v>93.390360064581387</v>
      </c>
      <c r="CP660">
        <v>93.697076077586303</v>
      </c>
      <c r="CQ660">
        <v>94.025005704073976</v>
      </c>
      <c r="CR660">
        <v>94.365765705538763</v>
      </c>
      <c r="CS660">
        <v>94.729953602162581</v>
      </c>
      <c r="CT660">
        <v>95.03602407544787</v>
      </c>
      <c r="CU660">
        <v>95.436388435072331</v>
      </c>
      <c r="CV660">
        <v>95.785736306869794</v>
      </c>
      <c r="CW660">
        <v>96.204857923011431</v>
      </c>
      <c r="CX660">
        <v>96.559133454755212</v>
      </c>
      <c r="CY660">
        <v>97.044924224248177</v>
      </c>
      <c r="CZ660">
        <v>97.3340447504888</v>
      </c>
      <c r="DA660">
        <v>97.663415876389053</v>
      </c>
      <c r="DB660">
        <v>97.957401641445685</v>
      </c>
      <c r="DC660">
        <v>98.370028342335559</v>
      </c>
      <c r="DD660">
        <v>98.732163704950366</v>
      </c>
      <c r="DE660">
        <v>99.121371302354632</v>
      </c>
      <c r="DF660">
        <v>99.505189396898629</v>
      </c>
      <c r="DG660">
        <v>99.825481115824772</v>
      </c>
      <c r="DH660">
        <v>100.24723078082675</v>
      </c>
      <c r="DI660">
        <v>100.58263043528734</v>
      </c>
      <c r="DJ660">
        <v>100.97167829128243</v>
      </c>
      <c r="DK660">
        <v>101.55076205889571</v>
      </c>
      <c r="DL660">
        <v>101.843921911827</v>
      </c>
      <c r="DM660">
        <v>102.11261303911563</v>
      </c>
      <c r="DN660">
        <v>102.6778294257889</v>
      </c>
      <c r="DO660">
        <v>103.12415276900722</v>
      </c>
      <c r="DP660">
        <v>103.57712312101465</v>
      </c>
      <c r="DQ660">
        <v>104.08016161309517</v>
      </c>
      <c r="DR660">
        <v>104.55427732884831</v>
      </c>
      <c r="DS660">
        <v>104.87815533444055</v>
      </c>
      <c r="DT660">
        <v>105.43614466471819</v>
      </c>
      <c r="DU660">
        <v>105.87916909629325</v>
      </c>
      <c r="DV660">
        <v>106.43731293170508</v>
      </c>
      <c r="DW660">
        <v>106.80645483974025</v>
      </c>
      <c r="DX660">
        <v>107.14071258735247</v>
      </c>
      <c r="DY660">
        <v>107.53445827122451</v>
      </c>
      <c r="DZ660">
        <v>108.01502553891422</v>
      </c>
      <c r="EA660">
        <v>108.64699557483719</v>
      </c>
      <c r="EB660">
        <v>109.28251545377449</v>
      </c>
      <c r="EC660">
        <v>109.8027937045931</v>
      </c>
      <c r="ED660">
        <v>110.33619963224045</v>
      </c>
      <c r="EE660">
        <v>110.72826804491282</v>
      </c>
      <c r="EF660">
        <v>111.27199198103098</v>
      </c>
      <c r="EG660">
        <v>111.61835899863314</v>
      </c>
      <c r="EH660">
        <v>112.479830386749</v>
      </c>
      <c r="EI660">
        <v>113.05884089860109</v>
      </c>
      <c r="EJ660">
        <v>113.72322617139835</v>
      </c>
      <c r="EK660">
        <v>114.21040979043383</v>
      </c>
      <c r="EL660">
        <v>115.05126380263273</v>
      </c>
      <c r="EM660">
        <v>115.56034876083538</v>
      </c>
      <c r="EN660">
        <v>116.01268436063097</v>
      </c>
      <c r="EO660">
        <v>116.61414531175309</v>
      </c>
      <c r="EP660">
        <v>117.1674584297823</v>
      </c>
      <c r="EQ660">
        <v>117.81176168122899</v>
      </c>
      <c r="ER660">
        <v>118.35731770352804</v>
      </c>
      <c r="ES660">
        <v>118.93847801896065</v>
      </c>
      <c r="ET660">
        <v>119.47045259525994</v>
      </c>
      <c r="EU660">
        <v>120.12625916436278</v>
      </c>
      <c r="EV660">
        <v>120.59372834626853</v>
      </c>
      <c r="EW660">
        <v>121.0935476458217</v>
      </c>
      <c r="EX660">
        <v>121.70400116305721</v>
      </c>
      <c r="EY660">
        <v>122.46657116758793</v>
      </c>
      <c r="EZ660">
        <v>123.17909168334776</v>
      </c>
      <c r="FA660">
        <v>124.21587628939008</v>
      </c>
      <c r="FB660">
        <v>125.23039064074305</v>
      </c>
      <c r="FC660">
        <v>126.15884341052077</v>
      </c>
      <c r="FD660">
        <v>126.96640120785172</v>
      </c>
      <c r="FE660">
        <v>128.32622360677433</v>
      </c>
      <c r="FF660">
        <v>128.98685400863803</v>
      </c>
      <c r="FG660">
        <v>130.07844490004828</v>
      </c>
      <c r="FH660">
        <v>130.96532651955278</v>
      </c>
      <c r="FI660">
        <v>132.14738359936186</v>
      </c>
      <c r="FJ660">
        <v>133.01948426594424</v>
      </c>
      <c r="FK660">
        <v>133.88166559776059</v>
      </c>
      <c r="FL660">
        <v>135.17621976595467</v>
      </c>
      <c r="FM660">
        <v>136.1249642500247</v>
      </c>
      <c r="FN660">
        <v>137.2237648003042</v>
      </c>
      <c r="FO660">
        <v>138.33125951055254</v>
      </c>
      <c r="FP660">
        <v>139.43589171343427</v>
      </c>
      <c r="FQ660">
        <v>140.82044075701938</v>
      </c>
      <c r="FR660">
        <v>142.31697917567379</v>
      </c>
      <c r="FS660">
        <v>144.29870899374342</v>
      </c>
      <c r="FT660">
        <v>145.67253217787209</v>
      </c>
      <c r="FU660">
        <v>147.07752781781514</v>
      </c>
      <c r="FV660">
        <v>148.85694981759076</v>
      </c>
      <c r="FW660">
        <v>150.97144433704395</v>
      </c>
      <c r="FX660">
        <v>153.35736579323338</v>
      </c>
      <c r="FY660">
        <v>156.07109110673377</v>
      </c>
      <c r="FZ660">
        <v>157.88963264998549</v>
      </c>
      <c r="GA660">
        <v>159.94317146928344</v>
      </c>
      <c r="GB660">
        <v>162.32749619893065</v>
      </c>
      <c r="GC660">
        <v>165.43403875094035</v>
      </c>
      <c r="GD660">
        <v>167.83147914150283</v>
      </c>
      <c r="GE660">
        <v>171.60269800186612</v>
      </c>
      <c r="GF660">
        <v>175.28308157216682</v>
      </c>
      <c r="GG660">
        <v>178.24015960690335</v>
      </c>
      <c r="GH660">
        <v>183.1386809941088</v>
      </c>
      <c r="GI660">
        <v>185.75008348682164</v>
      </c>
      <c r="GJ660">
        <v>191.31527399624164</v>
      </c>
      <c r="GK660">
        <v>197.09862164599159</v>
      </c>
      <c r="GL660">
        <v>204.82624179198763</v>
      </c>
      <c r="GM660">
        <v>212.18208619998072</v>
      </c>
      <c r="GN660">
        <v>222.22471865987475</v>
      </c>
      <c r="GO660">
        <v>234.23063784569746</v>
      </c>
      <c r="GP660">
        <v>251.78009840703899</v>
      </c>
      <c r="GQ660">
        <v>306.32968582287685</v>
      </c>
      <c r="GR660">
        <v>106.28320415597267</v>
      </c>
    </row>
    <row r="661" spans="1:200" x14ac:dyDescent="0.45">
      <c r="A661">
        <v>55.824649617699997</v>
      </c>
      <c r="B661">
        <v>58.277979734262381</v>
      </c>
      <c r="C661">
        <v>60.125739707171824</v>
      </c>
      <c r="D661">
        <v>61.251188253563583</v>
      </c>
      <c r="E661">
        <v>62.404399777619574</v>
      </c>
      <c r="F661">
        <v>63.195751358146588</v>
      </c>
      <c r="G661">
        <v>64.011413902128638</v>
      </c>
      <c r="H661">
        <v>64.763554996187892</v>
      </c>
      <c r="I661">
        <v>65.372091458215721</v>
      </c>
      <c r="J661">
        <v>65.812105043113689</v>
      </c>
      <c r="K661">
        <v>66.392201230008553</v>
      </c>
      <c r="L661">
        <v>66.909806302847642</v>
      </c>
      <c r="M661">
        <v>67.2533511283428</v>
      </c>
      <c r="N661">
        <v>67.632433785676199</v>
      </c>
      <c r="O661">
        <v>68.108170751075733</v>
      </c>
      <c r="P661">
        <v>68.627387261267785</v>
      </c>
      <c r="Q661">
        <v>68.981753355558197</v>
      </c>
      <c r="R661">
        <v>69.604936145877502</v>
      </c>
      <c r="S661">
        <v>70.02987416759143</v>
      </c>
      <c r="T661">
        <v>70.557089663203499</v>
      </c>
      <c r="U661">
        <v>70.97118700326628</v>
      </c>
      <c r="V661">
        <v>71.33940853599367</v>
      </c>
      <c r="W661">
        <v>71.656406636808384</v>
      </c>
      <c r="X661">
        <v>71.945466793899456</v>
      </c>
      <c r="Y661">
        <v>72.406525871187895</v>
      </c>
      <c r="Z661">
        <v>72.705086837171166</v>
      </c>
      <c r="AA661">
        <v>73.085428580592037</v>
      </c>
      <c r="AB661">
        <v>73.437655969048336</v>
      </c>
      <c r="AC661">
        <v>73.867282195838953</v>
      </c>
      <c r="AD661">
        <v>74.129846815881706</v>
      </c>
      <c r="AE661">
        <v>74.507040940458197</v>
      </c>
      <c r="AF661">
        <v>74.841818542595178</v>
      </c>
      <c r="AG661">
        <v>75.159458309169068</v>
      </c>
      <c r="AH661">
        <v>75.39027699747453</v>
      </c>
      <c r="AI661">
        <v>75.626978162355528</v>
      </c>
      <c r="AJ661">
        <v>75.95124889310776</v>
      </c>
      <c r="AK661">
        <v>76.21819182145228</v>
      </c>
      <c r="AL661">
        <v>76.595690217280421</v>
      </c>
      <c r="AM661">
        <v>76.905892038752555</v>
      </c>
      <c r="AN661">
        <v>77.199122471061372</v>
      </c>
      <c r="AO661">
        <v>77.613550198933069</v>
      </c>
      <c r="AP661">
        <v>77.91892094545824</v>
      </c>
      <c r="AQ661">
        <v>78.190104577287869</v>
      </c>
      <c r="AR661">
        <v>78.489973845506853</v>
      </c>
      <c r="AS661">
        <v>78.726247053454557</v>
      </c>
      <c r="AT661">
        <v>79.028412483028561</v>
      </c>
      <c r="AU661">
        <v>79.216845076068807</v>
      </c>
      <c r="AV661">
        <v>79.50617345031992</v>
      </c>
      <c r="AW661">
        <v>79.913213223205886</v>
      </c>
      <c r="AX661">
        <v>80.215118551675488</v>
      </c>
      <c r="AY661">
        <v>80.667276538302374</v>
      </c>
      <c r="AZ661">
        <v>80.908803707681656</v>
      </c>
      <c r="BA661">
        <v>81.340106479487716</v>
      </c>
      <c r="BB661">
        <v>81.6873186945963</v>
      </c>
      <c r="BC661">
        <v>81.994423659068559</v>
      </c>
      <c r="BD661">
        <v>82.262952530220772</v>
      </c>
      <c r="BE661">
        <v>82.562557026366775</v>
      </c>
      <c r="BF661">
        <v>82.722554797128851</v>
      </c>
      <c r="BG661">
        <v>83.012381927454754</v>
      </c>
      <c r="BH661">
        <v>83.253825468410184</v>
      </c>
      <c r="BI661">
        <v>83.532385287835339</v>
      </c>
      <c r="BJ661">
        <v>83.806561676178006</v>
      </c>
      <c r="BK661">
        <v>84.066673347779428</v>
      </c>
      <c r="BL661">
        <v>84.313547102991265</v>
      </c>
      <c r="BM661">
        <v>84.562516050245264</v>
      </c>
      <c r="BN661">
        <v>84.916174470076641</v>
      </c>
      <c r="BO661">
        <v>85.163739009491195</v>
      </c>
      <c r="BP661">
        <v>85.423445704356482</v>
      </c>
      <c r="BQ661">
        <v>85.827726654660282</v>
      </c>
      <c r="BR661">
        <v>86.12438380371951</v>
      </c>
      <c r="BS661">
        <v>86.486968170061544</v>
      </c>
      <c r="BT661">
        <v>86.799953514629024</v>
      </c>
      <c r="BU661">
        <v>87.140449659706263</v>
      </c>
      <c r="BV661">
        <v>87.473243793275302</v>
      </c>
      <c r="BW661">
        <v>87.851723693635137</v>
      </c>
      <c r="BX661">
        <v>88.08820664323548</v>
      </c>
      <c r="BY661">
        <v>88.331833281274044</v>
      </c>
      <c r="BZ661">
        <v>88.720153754364375</v>
      </c>
      <c r="CA661">
        <v>89.046016190007776</v>
      </c>
      <c r="CB661">
        <v>89.336287351959669</v>
      </c>
      <c r="CC661">
        <v>89.70480997840896</v>
      </c>
      <c r="CD661">
        <v>90.125068704445439</v>
      </c>
      <c r="CE661">
        <v>90.41808863828318</v>
      </c>
      <c r="CF661">
        <v>90.676071769335991</v>
      </c>
      <c r="CG661">
        <v>90.989991556200422</v>
      </c>
      <c r="CH661">
        <v>91.267040582525112</v>
      </c>
      <c r="CI661">
        <v>91.508822038439192</v>
      </c>
      <c r="CJ661">
        <v>91.913480061993099</v>
      </c>
      <c r="CK661">
        <v>92.139809303282831</v>
      </c>
      <c r="CL661">
        <v>92.395386466605132</v>
      </c>
      <c r="CM661">
        <v>92.771087950188786</v>
      </c>
      <c r="CN661">
        <v>93.028987798071952</v>
      </c>
      <c r="CO661">
        <v>93.319954377900999</v>
      </c>
      <c r="CP661">
        <v>93.769498579324221</v>
      </c>
      <c r="CQ661">
        <v>94.152802754409791</v>
      </c>
      <c r="CR661">
        <v>94.47375584814273</v>
      </c>
      <c r="CS661">
        <v>94.735491413570898</v>
      </c>
      <c r="CT661">
        <v>94.990131114344692</v>
      </c>
      <c r="CU661">
        <v>95.208309944433026</v>
      </c>
      <c r="CV661">
        <v>95.576793528758941</v>
      </c>
      <c r="CW661">
        <v>96.064373551210849</v>
      </c>
      <c r="CX661">
        <v>96.512191612200169</v>
      </c>
      <c r="CY661">
        <v>96.917775248845132</v>
      </c>
      <c r="CZ661">
        <v>97.265884754985137</v>
      </c>
      <c r="DA661">
        <v>97.604184642775166</v>
      </c>
      <c r="DB661">
        <v>97.912049324101275</v>
      </c>
      <c r="DC661">
        <v>98.240901458810256</v>
      </c>
      <c r="DD661">
        <v>98.640006813259816</v>
      </c>
      <c r="DE661">
        <v>99.059064980910009</v>
      </c>
      <c r="DF661">
        <v>99.468408929823298</v>
      </c>
      <c r="DG661">
        <v>99.776987105783746</v>
      </c>
      <c r="DH661">
        <v>100.30772217872453</v>
      </c>
      <c r="DI661">
        <v>100.71472094914083</v>
      </c>
      <c r="DJ661">
        <v>101.11101126486906</v>
      </c>
      <c r="DK661">
        <v>101.40583753874462</v>
      </c>
      <c r="DL661">
        <v>101.88550086847157</v>
      </c>
      <c r="DM661">
        <v>102.32163201137251</v>
      </c>
      <c r="DN661">
        <v>102.69176477572951</v>
      </c>
      <c r="DO661">
        <v>103.15211296961365</v>
      </c>
      <c r="DP661">
        <v>103.55971378709852</v>
      </c>
      <c r="DQ661">
        <v>104.11589932755301</v>
      </c>
      <c r="DR661">
        <v>104.51070565330218</v>
      </c>
      <c r="DS661">
        <v>104.92750385315773</v>
      </c>
      <c r="DT661">
        <v>105.28539403867995</v>
      </c>
      <c r="DU661">
        <v>105.6564417476481</v>
      </c>
      <c r="DV661">
        <v>106.17013344230267</v>
      </c>
      <c r="DW661">
        <v>106.7048380647355</v>
      </c>
      <c r="DX661">
        <v>107.1118444348653</v>
      </c>
      <c r="DY661">
        <v>107.47405857760339</v>
      </c>
      <c r="DZ661">
        <v>108.08118113780138</v>
      </c>
      <c r="EA661">
        <v>108.75827802505398</v>
      </c>
      <c r="EB661">
        <v>109.43561653014626</v>
      </c>
      <c r="EC661">
        <v>109.88258505313013</v>
      </c>
      <c r="ED661">
        <v>110.28338588927363</v>
      </c>
      <c r="EE661">
        <v>110.76090271608199</v>
      </c>
      <c r="EF661">
        <v>111.2598621864295</v>
      </c>
      <c r="EG661">
        <v>111.77001353571379</v>
      </c>
      <c r="EH661">
        <v>112.24394033310648</v>
      </c>
      <c r="EI661">
        <v>113.10930133244625</v>
      </c>
      <c r="EJ661">
        <v>113.74004126225719</v>
      </c>
      <c r="EK661">
        <v>114.39184645373608</v>
      </c>
      <c r="EL661">
        <v>114.99783816058135</v>
      </c>
      <c r="EM661">
        <v>115.66452591008128</v>
      </c>
      <c r="EN661">
        <v>116.23153902274548</v>
      </c>
      <c r="EO661">
        <v>116.91468000145508</v>
      </c>
      <c r="EP661">
        <v>117.33812902962275</v>
      </c>
      <c r="EQ661">
        <v>117.88488852676016</v>
      </c>
      <c r="ER661">
        <v>118.33023697117287</v>
      </c>
      <c r="ES661">
        <v>118.9729026218711</v>
      </c>
      <c r="ET661">
        <v>119.49765731210717</v>
      </c>
      <c r="EU661">
        <v>120.05851882237222</v>
      </c>
      <c r="EV661">
        <v>120.4564030865991</v>
      </c>
      <c r="EW661">
        <v>121.03268377897352</v>
      </c>
      <c r="EX661">
        <v>121.73092403290308</v>
      </c>
      <c r="EY661">
        <v>122.46291499904196</v>
      </c>
      <c r="EZ661">
        <v>123.34975838408609</v>
      </c>
      <c r="FA661">
        <v>124.0447946039269</v>
      </c>
      <c r="FB661">
        <v>124.9831284609248</v>
      </c>
      <c r="FC661">
        <v>126.00807520919282</v>
      </c>
      <c r="FD661">
        <v>126.89412917532763</v>
      </c>
      <c r="FE661">
        <v>127.96764494380058</v>
      </c>
      <c r="FF661">
        <v>128.86943568770729</v>
      </c>
      <c r="FG661">
        <v>129.9082042912257</v>
      </c>
      <c r="FH661">
        <v>130.98347440849133</v>
      </c>
      <c r="FI661">
        <v>131.97100681012566</v>
      </c>
      <c r="FJ661">
        <v>132.929030121018</v>
      </c>
      <c r="FK661">
        <v>133.78108508406453</v>
      </c>
      <c r="FL661">
        <v>134.95923273940483</v>
      </c>
      <c r="FM661">
        <v>136.38216400766566</v>
      </c>
      <c r="FN661">
        <v>137.39037099606543</v>
      </c>
      <c r="FO661">
        <v>138.16053611649957</v>
      </c>
      <c r="FP661">
        <v>139.46263312502074</v>
      </c>
      <c r="FQ661">
        <v>140.9080958190346</v>
      </c>
      <c r="FR661">
        <v>142.66079716726989</v>
      </c>
      <c r="FS661">
        <v>144.1285532173234</v>
      </c>
      <c r="FT661">
        <v>145.8186918040023</v>
      </c>
      <c r="FU661">
        <v>147.39092394665877</v>
      </c>
      <c r="FV661">
        <v>149.38803126955023</v>
      </c>
      <c r="FW661">
        <v>151.02787969983865</v>
      </c>
      <c r="FX661">
        <v>153.3747073681761</v>
      </c>
      <c r="FY661">
        <v>155.33169729936583</v>
      </c>
      <c r="FZ661">
        <v>158.10688734459504</v>
      </c>
      <c r="GA661">
        <v>159.9279239800112</v>
      </c>
      <c r="GB661">
        <v>162.54643637088142</v>
      </c>
      <c r="GC661">
        <v>164.70412524751833</v>
      </c>
      <c r="GD661">
        <v>167.63331934323364</v>
      </c>
      <c r="GE661">
        <v>170.86534089952784</v>
      </c>
      <c r="GF661">
        <v>174.9603301328996</v>
      </c>
      <c r="GG661">
        <v>178.1992893252197</v>
      </c>
      <c r="GH661">
        <v>182.06849674457575</v>
      </c>
      <c r="GI661">
        <v>187.16427136236996</v>
      </c>
      <c r="GJ661">
        <v>191.22324744859176</v>
      </c>
      <c r="GK661">
        <v>197.02591107763783</v>
      </c>
      <c r="GL661">
        <v>205.16197130129163</v>
      </c>
      <c r="GM661">
        <v>212.57086022090647</v>
      </c>
      <c r="GN661">
        <v>223.32296162958355</v>
      </c>
      <c r="GO661">
        <v>234.33202112315416</v>
      </c>
      <c r="GP661">
        <v>252.64077069918179</v>
      </c>
      <c r="GQ661">
        <v>304.20996986865788</v>
      </c>
      <c r="GR661">
        <v>106.28391455554475</v>
      </c>
    </row>
    <row r="662" spans="1:200" x14ac:dyDescent="0.45">
      <c r="A662">
        <v>55.900809881876697</v>
      </c>
      <c r="B662">
        <v>58.467347781004861</v>
      </c>
      <c r="C662">
        <v>59.963716050260828</v>
      </c>
      <c r="D662">
        <v>61.308298402772429</v>
      </c>
      <c r="E662">
        <v>62.330372479590018</v>
      </c>
      <c r="F662">
        <v>63.160656408763508</v>
      </c>
      <c r="G662">
        <v>64.065979137662111</v>
      </c>
      <c r="H662">
        <v>64.82046718555118</v>
      </c>
      <c r="I662">
        <v>65.321887969156393</v>
      </c>
      <c r="J662">
        <v>65.706525737529105</v>
      </c>
      <c r="K662">
        <v>66.213800269747523</v>
      </c>
      <c r="L662">
        <v>66.735579601622888</v>
      </c>
      <c r="M662">
        <v>67.1880341364527</v>
      </c>
      <c r="N662">
        <v>67.64415376890588</v>
      </c>
      <c r="O662">
        <v>68.033954248294478</v>
      </c>
      <c r="P662">
        <v>68.584071074927834</v>
      </c>
      <c r="Q662">
        <v>68.969192894192005</v>
      </c>
      <c r="R662">
        <v>69.467122989911005</v>
      </c>
      <c r="S662">
        <v>70.079877370244233</v>
      </c>
      <c r="T662">
        <v>70.539694095301172</v>
      </c>
      <c r="U662">
        <v>70.952593497403527</v>
      </c>
      <c r="V662">
        <v>71.288740542227472</v>
      </c>
      <c r="W662">
        <v>71.737126833194296</v>
      </c>
      <c r="X662">
        <v>71.981951790462844</v>
      </c>
      <c r="Y662">
        <v>72.294414895090185</v>
      </c>
      <c r="Z662">
        <v>72.671198151583056</v>
      </c>
      <c r="AA662">
        <v>73.072398187263914</v>
      </c>
      <c r="AB662">
        <v>73.513028575043521</v>
      </c>
      <c r="AC662">
        <v>73.788219258622192</v>
      </c>
      <c r="AD662">
        <v>74.084781179195545</v>
      </c>
      <c r="AE662">
        <v>74.520727051579001</v>
      </c>
      <c r="AF662">
        <v>74.77268441681052</v>
      </c>
      <c r="AG662">
        <v>75.051991942793478</v>
      </c>
      <c r="AH662">
        <v>75.338687714643072</v>
      </c>
      <c r="AI662">
        <v>75.577998190852256</v>
      </c>
      <c r="AJ662">
        <v>75.904621051210768</v>
      </c>
      <c r="AK662">
        <v>76.23410733872862</v>
      </c>
      <c r="AL662">
        <v>76.513900458530699</v>
      </c>
      <c r="AM662">
        <v>76.935734938489219</v>
      </c>
      <c r="AN662">
        <v>77.230963356807067</v>
      </c>
      <c r="AO662">
        <v>77.531555945134443</v>
      </c>
      <c r="AP662">
        <v>77.756087572169221</v>
      </c>
      <c r="AQ662">
        <v>78.133164763287311</v>
      </c>
      <c r="AR662">
        <v>78.497995855533318</v>
      </c>
      <c r="AS662">
        <v>78.777770085690193</v>
      </c>
      <c r="AT662">
        <v>79.09523614924764</v>
      </c>
      <c r="AU662">
        <v>79.294131301646303</v>
      </c>
      <c r="AV662">
        <v>79.579607983744765</v>
      </c>
      <c r="AW662">
        <v>79.93272450126328</v>
      </c>
      <c r="AX662">
        <v>80.348908428243575</v>
      </c>
      <c r="AY662">
        <v>80.674113090831497</v>
      </c>
      <c r="AZ662">
        <v>80.992599769853186</v>
      </c>
      <c r="BA662">
        <v>81.360927586382516</v>
      </c>
      <c r="BB662">
        <v>81.581160556657025</v>
      </c>
      <c r="BC662">
        <v>81.776999961576891</v>
      </c>
      <c r="BD662">
        <v>82.176033922172977</v>
      </c>
      <c r="BE662">
        <v>82.435809360903534</v>
      </c>
      <c r="BF662">
        <v>82.699745149121185</v>
      </c>
      <c r="BG662">
        <v>82.951666532250584</v>
      </c>
      <c r="BH662">
        <v>83.246138542867897</v>
      </c>
      <c r="BI662">
        <v>83.606774773217339</v>
      </c>
      <c r="BJ662">
        <v>83.925719247379291</v>
      </c>
      <c r="BK662">
        <v>84.228403513044697</v>
      </c>
      <c r="BL662">
        <v>84.518419284409518</v>
      </c>
      <c r="BM662">
        <v>84.754294102385913</v>
      </c>
      <c r="BN662">
        <v>85.023773642634367</v>
      </c>
      <c r="BO662">
        <v>85.337165779644749</v>
      </c>
      <c r="BP662">
        <v>85.588264162256266</v>
      </c>
      <c r="BQ662">
        <v>85.869914281900407</v>
      </c>
      <c r="BR662">
        <v>86.109636397293727</v>
      </c>
      <c r="BS662">
        <v>86.342159201261751</v>
      </c>
      <c r="BT662">
        <v>86.710470911017552</v>
      </c>
      <c r="BU662">
        <v>87.03514093438001</v>
      </c>
      <c r="BV662">
        <v>87.488546940242372</v>
      </c>
      <c r="BW662">
        <v>87.773069838169533</v>
      </c>
      <c r="BX662">
        <v>88.043737072499439</v>
      </c>
      <c r="BY662">
        <v>88.345655568163181</v>
      </c>
      <c r="BZ662">
        <v>88.735848229563118</v>
      </c>
      <c r="CA662">
        <v>89.061533906952448</v>
      </c>
      <c r="CB662">
        <v>89.334876612588062</v>
      </c>
      <c r="CC662">
        <v>89.755000388427476</v>
      </c>
      <c r="CD662">
        <v>90.148428478825195</v>
      </c>
      <c r="CE662">
        <v>90.385125813423443</v>
      </c>
      <c r="CF662">
        <v>90.607804988110516</v>
      </c>
      <c r="CG662">
        <v>90.940140628934486</v>
      </c>
      <c r="CH662">
        <v>91.184369607790757</v>
      </c>
      <c r="CI662">
        <v>91.401367577359991</v>
      </c>
      <c r="CJ662">
        <v>91.760779964427087</v>
      </c>
      <c r="CK662">
        <v>92.107483831894399</v>
      </c>
      <c r="CL662">
        <v>92.323345182180134</v>
      </c>
      <c r="CM662">
        <v>92.645141905727883</v>
      </c>
      <c r="CN662">
        <v>93.002990292652925</v>
      </c>
      <c r="CO662">
        <v>93.319503139282986</v>
      </c>
      <c r="CP662">
        <v>93.570501713676151</v>
      </c>
      <c r="CQ662">
        <v>93.917190605803142</v>
      </c>
      <c r="CR662">
        <v>94.416814247380032</v>
      </c>
      <c r="CS662">
        <v>94.761325039310591</v>
      </c>
      <c r="CT662">
        <v>95.084731833397441</v>
      </c>
      <c r="CU662">
        <v>95.379146712196714</v>
      </c>
      <c r="CV662">
        <v>95.77623867986371</v>
      </c>
      <c r="CW662">
        <v>96.206915012415195</v>
      </c>
      <c r="CX662">
        <v>96.526385161476611</v>
      </c>
      <c r="CY662">
        <v>96.914705256685366</v>
      </c>
      <c r="CZ662">
        <v>97.237701370126217</v>
      </c>
      <c r="DA662">
        <v>97.640958443854416</v>
      </c>
      <c r="DB662">
        <v>97.993364008496059</v>
      </c>
      <c r="DC662">
        <v>98.287534109653038</v>
      </c>
      <c r="DD662">
        <v>98.691146307444171</v>
      </c>
      <c r="DE662">
        <v>99.120213132615717</v>
      </c>
      <c r="DF662">
        <v>99.460231418497258</v>
      </c>
      <c r="DG662">
        <v>99.817827469935452</v>
      </c>
      <c r="DH662">
        <v>100.34388934226529</v>
      </c>
      <c r="DI662">
        <v>100.6745996048881</v>
      </c>
      <c r="DJ662">
        <v>101.2548426827418</v>
      </c>
      <c r="DK662">
        <v>101.57786337835887</v>
      </c>
      <c r="DL662">
        <v>101.82244996979252</v>
      </c>
      <c r="DM662">
        <v>102.28372204990463</v>
      </c>
      <c r="DN662">
        <v>102.60078141374862</v>
      </c>
      <c r="DO662">
        <v>103.06213965492258</v>
      </c>
      <c r="DP662">
        <v>103.54860873127056</v>
      </c>
      <c r="DQ662">
        <v>104.03733727085014</v>
      </c>
      <c r="DR662">
        <v>104.49647299393807</v>
      </c>
      <c r="DS662">
        <v>104.99093591364156</v>
      </c>
      <c r="DT662">
        <v>105.36524971538567</v>
      </c>
      <c r="DU662">
        <v>105.83094940782421</v>
      </c>
      <c r="DV662">
        <v>106.14861539355188</v>
      </c>
      <c r="DW662">
        <v>106.60924378589552</v>
      </c>
      <c r="DX662">
        <v>107.05952754919593</v>
      </c>
      <c r="DY662">
        <v>107.69987792241332</v>
      </c>
      <c r="DZ662">
        <v>108.20507551698309</v>
      </c>
      <c r="EA662">
        <v>108.83501131818289</v>
      </c>
      <c r="EB662">
        <v>109.24188237917127</v>
      </c>
      <c r="EC662">
        <v>109.72070421560534</v>
      </c>
      <c r="ED662">
        <v>110.1913702200974</v>
      </c>
      <c r="EE662">
        <v>110.60108986493317</v>
      </c>
      <c r="EF662">
        <v>111.10303964599285</v>
      </c>
      <c r="EG662">
        <v>111.75699222451692</v>
      </c>
      <c r="EH662">
        <v>112.57163646587907</v>
      </c>
      <c r="EI662">
        <v>113.01510664165728</v>
      </c>
      <c r="EJ662">
        <v>113.64930261598441</v>
      </c>
      <c r="EK662">
        <v>114.27731534613635</v>
      </c>
      <c r="EL662">
        <v>114.98081506521802</v>
      </c>
      <c r="EM662">
        <v>115.55322312457595</v>
      </c>
      <c r="EN662">
        <v>116.13260543718584</v>
      </c>
      <c r="EO662">
        <v>116.81939246358425</v>
      </c>
      <c r="EP662">
        <v>117.55075038769257</v>
      </c>
      <c r="EQ662">
        <v>118.05852178045077</v>
      </c>
      <c r="ER662">
        <v>118.56675841543243</v>
      </c>
      <c r="ES662">
        <v>119.23111765546496</v>
      </c>
      <c r="ET662">
        <v>119.82065446020977</v>
      </c>
      <c r="EU662">
        <v>120.35259155034827</v>
      </c>
      <c r="EV662">
        <v>120.87851784253485</v>
      </c>
      <c r="EW662">
        <v>121.42488892725103</v>
      </c>
      <c r="EX662">
        <v>121.89673705653586</v>
      </c>
      <c r="EY662">
        <v>122.55770098569107</v>
      </c>
      <c r="EZ662">
        <v>123.44460887822684</v>
      </c>
      <c r="FA662">
        <v>124.10813947138421</v>
      </c>
      <c r="FB662">
        <v>124.82986122848062</v>
      </c>
      <c r="FC662">
        <v>125.59710142557219</v>
      </c>
      <c r="FD662">
        <v>126.78338875122755</v>
      </c>
      <c r="FE662">
        <v>127.95221142022557</v>
      </c>
      <c r="FF662">
        <v>128.91707932563332</v>
      </c>
      <c r="FG662">
        <v>129.91054061203263</v>
      </c>
      <c r="FH662">
        <v>131.10391721123025</v>
      </c>
      <c r="FI662">
        <v>131.92173276213194</v>
      </c>
      <c r="FJ662">
        <v>132.57623866559535</v>
      </c>
      <c r="FK662">
        <v>133.93865579354642</v>
      </c>
      <c r="FL662">
        <v>134.98022812215996</v>
      </c>
      <c r="FM662">
        <v>136.43076379031331</v>
      </c>
      <c r="FN662">
        <v>137.03876253030143</v>
      </c>
      <c r="FO662">
        <v>137.98235005813657</v>
      </c>
      <c r="FP662">
        <v>139.32835730232779</v>
      </c>
      <c r="FQ662">
        <v>140.68198489697224</v>
      </c>
      <c r="FR662">
        <v>142.2682895775722</v>
      </c>
      <c r="FS662">
        <v>143.91421036550099</v>
      </c>
      <c r="FT662">
        <v>145.73661016565129</v>
      </c>
      <c r="FU662">
        <v>147.69499247404147</v>
      </c>
      <c r="FV662">
        <v>149.18101440497466</v>
      </c>
      <c r="FW662">
        <v>151.69166454243839</v>
      </c>
      <c r="FX662">
        <v>153.55768771029847</v>
      </c>
      <c r="FY662">
        <v>155.72208016226136</v>
      </c>
      <c r="FZ662">
        <v>157.79831787204122</v>
      </c>
      <c r="GA662">
        <v>159.97835555239206</v>
      </c>
      <c r="GB662">
        <v>162.89946671790423</v>
      </c>
      <c r="GC662">
        <v>165.30303591634791</v>
      </c>
      <c r="GD662">
        <v>168.27006996297064</v>
      </c>
      <c r="GE662">
        <v>171.70020415729124</v>
      </c>
      <c r="GF662">
        <v>175.20344320764693</v>
      </c>
      <c r="GG662">
        <v>177.97420091368247</v>
      </c>
      <c r="GH662">
        <v>182.36034621124415</v>
      </c>
      <c r="GI662">
        <v>186.56839164301019</v>
      </c>
      <c r="GJ662">
        <v>191.19722336421151</v>
      </c>
      <c r="GK662">
        <v>195.94003258699419</v>
      </c>
      <c r="GL662">
        <v>204.73746528728807</v>
      </c>
      <c r="GM662">
        <v>211.84569296359359</v>
      </c>
      <c r="GN662">
        <v>223.26817771173904</v>
      </c>
      <c r="GO662">
        <v>233.79214854007222</v>
      </c>
      <c r="GP662">
        <v>253.55304339063608</v>
      </c>
      <c r="GQ662">
        <v>303.29897996395709</v>
      </c>
      <c r="GR662">
        <v>106.31085820170929</v>
      </c>
    </row>
    <row r="663" spans="1:200" x14ac:dyDescent="0.45">
      <c r="A663">
        <v>55.666718420661951</v>
      </c>
      <c r="B663">
        <v>58.246041942499623</v>
      </c>
      <c r="C663">
        <v>59.990822608061066</v>
      </c>
      <c r="D663">
        <v>61.280334838099634</v>
      </c>
      <c r="E663">
        <v>62.358965347585098</v>
      </c>
      <c r="F663">
        <v>63.306389829852129</v>
      </c>
      <c r="G663">
        <v>64.221437072906596</v>
      </c>
      <c r="H663">
        <v>64.872137491389964</v>
      </c>
      <c r="I663">
        <v>65.331939335823108</v>
      </c>
      <c r="J663">
        <v>65.879475864077534</v>
      </c>
      <c r="K663">
        <v>66.440980762423308</v>
      </c>
      <c r="L663">
        <v>66.852773619248751</v>
      </c>
      <c r="M663">
        <v>67.279477647417778</v>
      </c>
      <c r="N663">
        <v>67.691838293172324</v>
      </c>
      <c r="O663">
        <v>68.117669587814703</v>
      </c>
      <c r="P663">
        <v>68.426438083121127</v>
      </c>
      <c r="Q663">
        <v>68.956437367102652</v>
      </c>
      <c r="R663">
        <v>69.515010285175038</v>
      </c>
      <c r="S663">
        <v>70.070223164198808</v>
      </c>
      <c r="T663">
        <v>70.503957600123215</v>
      </c>
      <c r="U663">
        <v>70.852265750892684</v>
      </c>
      <c r="V663">
        <v>71.211752745108129</v>
      </c>
      <c r="W663">
        <v>71.591432081388561</v>
      </c>
      <c r="X663">
        <v>71.975116390610665</v>
      </c>
      <c r="Y663">
        <v>72.25788887820903</v>
      </c>
      <c r="Z663">
        <v>72.621034583197527</v>
      </c>
      <c r="AA663">
        <v>73.048821198504768</v>
      </c>
      <c r="AB663">
        <v>73.371483121361493</v>
      </c>
      <c r="AC663">
        <v>73.768669020667005</v>
      </c>
      <c r="AD663">
        <v>74.0493264000891</v>
      </c>
      <c r="AE663">
        <v>74.492008381497541</v>
      </c>
      <c r="AF663">
        <v>74.788172898260598</v>
      </c>
      <c r="AG663">
        <v>75.005845910714172</v>
      </c>
      <c r="AH663">
        <v>75.279058825815824</v>
      </c>
      <c r="AI663">
        <v>75.570777945780804</v>
      </c>
      <c r="AJ663">
        <v>75.821352131109009</v>
      </c>
      <c r="AK663">
        <v>76.170828097919866</v>
      </c>
      <c r="AL663">
        <v>76.518243633157567</v>
      </c>
      <c r="AM663">
        <v>76.865055533033285</v>
      </c>
      <c r="AN663">
        <v>77.203814701705468</v>
      </c>
      <c r="AO663">
        <v>77.505932388624316</v>
      </c>
      <c r="AP663">
        <v>77.844619045131765</v>
      </c>
      <c r="AQ663">
        <v>78.101036945085795</v>
      </c>
      <c r="AR663">
        <v>78.398325063624995</v>
      </c>
      <c r="AS663">
        <v>78.763551482198991</v>
      </c>
      <c r="AT663">
        <v>79.043207143063739</v>
      </c>
      <c r="AU663">
        <v>79.38809963505625</v>
      </c>
      <c r="AV663">
        <v>79.758036796247495</v>
      </c>
      <c r="AW663">
        <v>80.07408521954423</v>
      </c>
      <c r="AX663">
        <v>80.513860830057212</v>
      </c>
      <c r="AY663">
        <v>80.770875679304936</v>
      </c>
      <c r="AZ663">
        <v>81.048032503662427</v>
      </c>
      <c r="BA663">
        <v>81.290269947487388</v>
      </c>
      <c r="BB663">
        <v>81.625201198132089</v>
      </c>
      <c r="BC663">
        <v>81.905612107976964</v>
      </c>
      <c r="BD663">
        <v>82.199020807878412</v>
      </c>
      <c r="BE663">
        <v>82.529771934841335</v>
      </c>
      <c r="BF663">
        <v>82.803625180448208</v>
      </c>
      <c r="BG663">
        <v>83.112912662606178</v>
      </c>
      <c r="BH663">
        <v>83.464286746667781</v>
      </c>
      <c r="BI663">
        <v>83.743586368771886</v>
      </c>
      <c r="BJ663">
        <v>83.948191931352198</v>
      </c>
      <c r="BK663">
        <v>84.242349050243675</v>
      </c>
      <c r="BL663">
        <v>84.501555533962133</v>
      </c>
      <c r="BM663">
        <v>84.842937108326581</v>
      </c>
      <c r="BN663">
        <v>85.080082955489814</v>
      </c>
      <c r="BO663">
        <v>85.360137051539326</v>
      </c>
      <c r="BP663">
        <v>85.577281305312809</v>
      </c>
      <c r="BQ663">
        <v>85.933979235431579</v>
      </c>
      <c r="BR663">
        <v>86.201306820817223</v>
      </c>
      <c r="BS663">
        <v>86.519033687609451</v>
      </c>
      <c r="BT663">
        <v>86.804013223887111</v>
      </c>
      <c r="BU663">
        <v>87.06028324943118</v>
      </c>
      <c r="BV663">
        <v>87.448281550828227</v>
      </c>
      <c r="BW663">
        <v>87.766666850949662</v>
      </c>
      <c r="BX663">
        <v>88.067086705393592</v>
      </c>
      <c r="BY663">
        <v>88.50135885713641</v>
      </c>
      <c r="BZ663">
        <v>88.750360668770114</v>
      </c>
      <c r="CA663">
        <v>89.061335857985696</v>
      </c>
      <c r="CB663">
        <v>89.324812792343621</v>
      </c>
      <c r="CC663">
        <v>89.696394837436173</v>
      </c>
      <c r="CD663">
        <v>90.043562287941953</v>
      </c>
      <c r="CE663">
        <v>90.311341566893148</v>
      </c>
      <c r="CF663">
        <v>90.588498123945143</v>
      </c>
      <c r="CG663">
        <v>90.878659359582798</v>
      </c>
      <c r="CH663">
        <v>91.166655505320662</v>
      </c>
      <c r="CI663">
        <v>91.379234016805057</v>
      </c>
      <c r="CJ663">
        <v>91.744228915760075</v>
      </c>
      <c r="CK663">
        <v>91.973060167234976</v>
      </c>
      <c r="CL663">
        <v>92.373051317943833</v>
      </c>
      <c r="CM663">
        <v>92.73229986502983</v>
      </c>
      <c r="CN663">
        <v>93.013260622045294</v>
      </c>
      <c r="CO663">
        <v>93.34153339188282</v>
      </c>
      <c r="CP663">
        <v>93.683094629150418</v>
      </c>
      <c r="CQ663">
        <v>94.062861197136087</v>
      </c>
      <c r="CR663">
        <v>94.409833696874756</v>
      </c>
      <c r="CS663">
        <v>94.736015883140595</v>
      </c>
      <c r="CT663">
        <v>95.087965145982139</v>
      </c>
      <c r="CU663">
        <v>95.424531705327311</v>
      </c>
      <c r="CV663">
        <v>95.809334578765984</v>
      </c>
      <c r="CW663">
        <v>96.128791158663603</v>
      </c>
      <c r="CX663">
        <v>96.390845755644975</v>
      </c>
      <c r="CY663">
        <v>96.78232847816372</v>
      </c>
      <c r="CZ663">
        <v>97.206796140654106</v>
      </c>
      <c r="DA663">
        <v>97.529770898022775</v>
      </c>
      <c r="DB663">
        <v>97.940115249409402</v>
      </c>
      <c r="DC663">
        <v>98.336177525754749</v>
      </c>
      <c r="DD663">
        <v>98.655510998425768</v>
      </c>
      <c r="DE663">
        <v>99.122712052011593</v>
      </c>
      <c r="DF663">
        <v>99.535696908831994</v>
      </c>
      <c r="DG663">
        <v>99.965756233266063</v>
      </c>
      <c r="DH663">
        <v>100.33698113051219</v>
      </c>
      <c r="DI663">
        <v>100.61033351261437</v>
      </c>
      <c r="DJ663">
        <v>101.13939295866702</v>
      </c>
      <c r="DK663">
        <v>101.56371774185463</v>
      </c>
      <c r="DL663">
        <v>101.91571473045384</v>
      </c>
      <c r="DM663">
        <v>102.31790803859668</v>
      </c>
      <c r="DN663">
        <v>102.70857179364604</v>
      </c>
      <c r="DO663">
        <v>103.18383512120901</v>
      </c>
      <c r="DP663">
        <v>103.49362346354664</v>
      </c>
      <c r="DQ663">
        <v>103.85676544963597</v>
      </c>
      <c r="DR663">
        <v>104.40383393532967</v>
      </c>
      <c r="DS663">
        <v>104.87932709238719</v>
      </c>
      <c r="DT663">
        <v>105.44684834796185</v>
      </c>
      <c r="DU663">
        <v>105.83667614738967</v>
      </c>
      <c r="DV663">
        <v>106.19917045672402</v>
      </c>
      <c r="DW663">
        <v>106.66723958011096</v>
      </c>
      <c r="DX663">
        <v>107.13942888617056</v>
      </c>
      <c r="DY663">
        <v>107.60467634542675</v>
      </c>
      <c r="DZ663">
        <v>108.11179644736367</v>
      </c>
      <c r="EA663">
        <v>108.62423388602195</v>
      </c>
      <c r="EB663">
        <v>109.16753517572303</v>
      </c>
      <c r="EC663">
        <v>109.80969984076967</v>
      </c>
      <c r="ED663">
        <v>110.22913369865883</v>
      </c>
      <c r="EE663">
        <v>110.71337051089233</v>
      </c>
      <c r="EF663">
        <v>111.13072060513851</v>
      </c>
      <c r="EG663">
        <v>111.70653991143018</v>
      </c>
      <c r="EH663">
        <v>112.47928277145417</v>
      </c>
      <c r="EI663">
        <v>113.04593012049541</v>
      </c>
      <c r="EJ663">
        <v>113.60857742750608</v>
      </c>
      <c r="EK663">
        <v>114.54409373626996</v>
      </c>
      <c r="EL663">
        <v>115.28732437551396</v>
      </c>
      <c r="EM663">
        <v>115.70990010077527</v>
      </c>
      <c r="EN663">
        <v>116.32253295595008</v>
      </c>
      <c r="EO663">
        <v>116.94935696482925</v>
      </c>
      <c r="EP663">
        <v>117.50461106406183</v>
      </c>
      <c r="EQ663">
        <v>118.05542632324386</v>
      </c>
      <c r="ER663">
        <v>118.56757889497635</v>
      </c>
      <c r="ES663">
        <v>119.16272360370829</v>
      </c>
      <c r="ET663">
        <v>119.93413799504336</v>
      </c>
      <c r="EU663">
        <v>120.40156431284953</v>
      </c>
      <c r="EV663">
        <v>121.03613542030662</v>
      </c>
      <c r="EW663">
        <v>121.41878038221112</v>
      </c>
      <c r="EX663">
        <v>122.21704854663261</v>
      </c>
      <c r="EY663">
        <v>122.77574856207458</v>
      </c>
      <c r="EZ663">
        <v>123.63231011219911</v>
      </c>
      <c r="FA663">
        <v>124.1378384585317</v>
      </c>
      <c r="FB663">
        <v>124.82934051865331</v>
      </c>
      <c r="FC663">
        <v>126.01712042318277</v>
      </c>
      <c r="FD663">
        <v>126.94613088798722</v>
      </c>
      <c r="FE663">
        <v>128.16652261815486</v>
      </c>
      <c r="FF663">
        <v>129.11641491077015</v>
      </c>
      <c r="FG663">
        <v>129.9490888040323</v>
      </c>
      <c r="FH663">
        <v>130.88207414921877</v>
      </c>
      <c r="FI663">
        <v>132.1689749536674</v>
      </c>
      <c r="FJ663">
        <v>132.9715486321191</v>
      </c>
      <c r="FK663">
        <v>134.1005020698183</v>
      </c>
      <c r="FL663">
        <v>135.03009627680095</v>
      </c>
      <c r="FM663">
        <v>136.06504388439859</v>
      </c>
      <c r="FN663">
        <v>137.38211977367877</v>
      </c>
      <c r="FO663">
        <v>138.56931452462376</v>
      </c>
      <c r="FP663">
        <v>139.88640144093159</v>
      </c>
      <c r="FQ663">
        <v>140.9920067076597</v>
      </c>
      <c r="FR663">
        <v>142.59166034497053</v>
      </c>
      <c r="FS663">
        <v>143.99975334767987</v>
      </c>
      <c r="FT663">
        <v>145.81340754458478</v>
      </c>
      <c r="FU663">
        <v>147.5002488390688</v>
      </c>
      <c r="FV663">
        <v>149.36695073204589</v>
      </c>
      <c r="FW663">
        <v>151.74456544687004</v>
      </c>
      <c r="FX663">
        <v>153.069764705979</v>
      </c>
      <c r="FY663">
        <v>154.82122465005347</v>
      </c>
      <c r="FZ663">
        <v>157.66145056107717</v>
      </c>
      <c r="GA663">
        <v>160.84953481843496</v>
      </c>
      <c r="GB663">
        <v>163.7537868640695</v>
      </c>
      <c r="GC663">
        <v>166.00111446398392</v>
      </c>
      <c r="GD663">
        <v>168.47364544436047</v>
      </c>
      <c r="GE663">
        <v>171.34132429848839</v>
      </c>
      <c r="GF663">
        <v>174.48138351408127</v>
      </c>
      <c r="GG663">
        <v>177.49337198936297</v>
      </c>
      <c r="GH663">
        <v>182.27058989930046</v>
      </c>
      <c r="GI663">
        <v>186.20953009428027</v>
      </c>
      <c r="GJ663">
        <v>191.25916237876697</v>
      </c>
      <c r="GK663">
        <v>196.70934719321392</v>
      </c>
      <c r="GL663">
        <v>204.25813284174771</v>
      </c>
      <c r="GM663">
        <v>213.52912266610929</v>
      </c>
      <c r="GN663">
        <v>224.71591453456074</v>
      </c>
      <c r="GO663">
        <v>234.36280709624742</v>
      </c>
      <c r="GP663">
        <v>254.08157302116345</v>
      </c>
      <c r="GQ663">
        <v>304.49025347095397</v>
      </c>
      <c r="GR663">
        <v>106.33531637531993</v>
      </c>
    </row>
    <row r="664" spans="1:200" x14ac:dyDescent="0.45">
      <c r="A664">
        <v>55.825854017592505</v>
      </c>
      <c r="B664">
        <v>58.186606033131156</v>
      </c>
      <c r="C664">
        <v>59.89070278471403</v>
      </c>
      <c r="D664">
        <v>61.297150725605107</v>
      </c>
      <c r="E664">
        <v>62.28943283199586</v>
      </c>
      <c r="F664">
        <v>63.22119640876403</v>
      </c>
      <c r="G664">
        <v>64.201709593422692</v>
      </c>
      <c r="H664">
        <v>64.957010612792217</v>
      </c>
      <c r="I664">
        <v>65.344314437178042</v>
      </c>
      <c r="J664">
        <v>65.882998985418766</v>
      </c>
      <c r="K664">
        <v>66.333178857045525</v>
      </c>
      <c r="L664">
        <v>66.874496743289228</v>
      </c>
      <c r="M664">
        <v>67.271844324305974</v>
      </c>
      <c r="N664">
        <v>67.724523947314907</v>
      </c>
      <c r="O664">
        <v>68.153887991838332</v>
      </c>
      <c r="P664">
        <v>68.549979174283834</v>
      </c>
      <c r="Q664">
        <v>69.005482294547292</v>
      </c>
      <c r="R664">
        <v>69.607216516319937</v>
      </c>
      <c r="S664">
        <v>70.063856671055603</v>
      </c>
      <c r="T664">
        <v>70.398325229830135</v>
      </c>
      <c r="U664">
        <v>70.811310943985788</v>
      </c>
      <c r="V664">
        <v>71.114516142389661</v>
      </c>
      <c r="W664">
        <v>71.569465027834823</v>
      </c>
      <c r="X664">
        <v>71.909049517553655</v>
      </c>
      <c r="Y664">
        <v>72.270997736492703</v>
      </c>
      <c r="Z664">
        <v>72.614131968132128</v>
      </c>
      <c r="AA664">
        <v>73.014508297223557</v>
      </c>
      <c r="AB664">
        <v>73.409296671418986</v>
      </c>
      <c r="AC664">
        <v>73.728324092016365</v>
      </c>
      <c r="AD664">
        <v>74.100716548354526</v>
      </c>
      <c r="AE664">
        <v>74.384345998120651</v>
      </c>
      <c r="AF664">
        <v>74.663029344182974</v>
      </c>
      <c r="AG664">
        <v>74.986219428617204</v>
      </c>
      <c r="AH664">
        <v>75.227667698867677</v>
      </c>
      <c r="AI664">
        <v>75.568783315964865</v>
      </c>
      <c r="AJ664">
        <v>75.79773357099657</v>
      </c>
      <c r="AK664">
        <v>76.087054866658846</v>
      </c>
      <c r="AL664">
        <v>76.4838702179037</v>
      </c>
      <c r="AM664">
        <v>76.877368598628621</v>
      </c>
      <c r="AN664">
        <v>77.186985745348593</v>
      </c>
      <c r="AO664">
        <v>77.558328291909547</v>
      </c>
      <c r="AP664">
        <v>77.868763696622267</v>
      </c>
      <c r="AQ664">
        <v>78.21270186963423</v>
      </c>
      <c r="AR664">
        <v>78.496163499721561</v>
      </c>
      <c r="AS664">
        <v>78.817188845538681</v>
      </c>
      <c r="AT664">
        <v>79.181953527898941</v>
      </c>
      <c r="AU664">
        <v>79.50061794735737</v>
      </c>
      <c r="AV664">
        <v>79.790692653710451</v>
      </c>
      <c r="AW664">
        <v>80.068452949371434</v>
      </c>
      <c r="AX664">
        <v>80.357477652946898</v>
      </c>
      <c r="AY664">
        <v>80.671273815402444</v>
      </c>
      <c r="AZ664">
        <v>80.9998605788806</v>
      </c>
      <c r="BA664">
        <v>81.406979997098006</v>
      </c>
      <c r="BB664">
        <v>81.746608742022133</v>
      </c>
      <c r="BC664">
        <v>81.989917466584799</v>
      </c>
      <c r="BD664">
        <v>82.324981971793818</v>
      </c>
      <c r="BE664">
        <v>82.626263030099466</v>
      </c>
      <c r="BF664">
        <v>82.964522930254404</v>
      </c>
      <c r="BG664">
        <v>83.130240303050797</v>
      </c>
      <c r="BH664">
        <v>83.445067150189047</v>
      </c>
      <c r="BI664">
        <v>83.713582732680351</v>
      </c>
      <c r="BJ664">
        <v>83.978923307952172</v>
      </c>
      <c r="BK664">
        <v>84.244825287591269</v>
      </c>
      <c r="BL664">
        <v>84.463863501090657</v>
      </c>
      <c r="BM664">
        <v>84.748112229504855</v>
      </c>
      <c r="BN664">
        <v>85.079981359007135</v>
      </c>
      <c r="BO664">
        <v>85.389443925765192</v>
      </c>
      <c r="BP664">
        <v>85.565886317648207</v>
      </c>
      <c r="BQ664">
        <v>85.887198461486918</v>
      </c>
      <c r="BR664">
        <v>86.201163606517852</v>
      </c>
      <c r="BS664">
        <v>86.489726236173851</v>
      </c>
      <c r="BT664">
        <v>86.847178125672357</v>
      </c>
      <c r="BU664">
        <v>87.053983244032167</v>
      </c>
      <c r="BV664">
        <v>87.431676628116591</v>
      </c>
      <c r="BW664">
        <v>87.680711536475116</v>
      </c>
      <c r="BX664">
        <v>88.040021791606051</v>
      </c>
      <c r="BY664">
        <v>88.412872112970717</v>
      </c>
      <c r="BZ664">
        <v>88.791514042954773</v>
      </c>
      <c r="CA664">
        <v>89.033732183712175</v>
      </c>
      <c r="CB664">
        <v>89.388774218731356</v>
      </c>
      <c r="CC664">
        <v>89.775936134707294</v>
      </c>
      <c r="CD664">
        <v>90.024855019599855</v>
      </c>
      <c r="CE664">
        <v>90.420670612280333</v>
      </c>
      <c r="CF664">
        <v>90.681683127161079</v>
      </c>
      <c r="CG664">
        <v>90.881343353039156</v>
      </c>
      <c r="CH664">
        <v>91.129974414080806</v>
      </c>
      <c r="CI664">
        <v>91.466184887821058</v>
      </c>
      <c r="CJ664">
        <v>91.770680755626174</v>
      </c>
      <c r="CK664">
        <v>91.977879492376644</v>
      </c>
      <c r="CL664">
        <v>92.319984058196283</v>
      </c>
      <c r="CM664">
        <v>92.705803869547836</v>
      </c>
      <c r="CN664">
        <v>92.988529693695384</v>
      </c>
      <c r="CO664">
        <v>93.211151576064808</v>
      </c>
      <c r="CP664">
        <v>93.563216354208862</v>
      </c>
      <c r="CQ664">
        <v>93.996192665450423</v>
      </c>
      <c r="CR664">
        <v>94.332353969974193</v>
      </c>
      <c r="CS664">
        <v>94.720863668455934</v>
      </c>
      <c r="CT664">
        <v>95.053759321226181</v>
      </c>
      <c r="CU664">
        <v>95.435589731080356</v>
      </c>
      <c r="CV664">
        <v>95.798771446765244</v>
      </c>
      <c r="CW664">
        <v>96.136371335947217</v>
      </c>
      <c r="CX664">
        <v>96.487988007143485</v>
      </c>
      <c r="CY664">
        <v>96.690680253073879</v>
      </c>
      <c r="CZ664">
        <v>97.05377081504264</v>
      </c>
      <c r="DA664">
        <v>97.502847322292865</v>
      </c>
      <c r="DB664">
        <v>97.730578241188994</v>
      </c>
      <c r="DC664">
        <v>98.14866407499926</v>
      </c>
      <c r="DD664">
        <v>98.668929610682355</v>
      </c>
      <c r="DE664">
        <v>99.009822821101778</v>
      </c>
      <c r="DF664">
        <v>99.489903503367799</v>
      </c>
      <c r="DG664">
        <v>99.962522749272395</v>
      </c>
      <c r="DH664">
        <v>100.31786127866935</v>
      </c>
      <c r="DI664">
        <v>100.60902981056689</v>
      </c>
      <c r="DJ664">
        <v>101.11418827013009</v>
      </c>
      <c r="DK664">
        <v>101.56009034052229</v>
      </c>
      <c r="DL664">
        <v>101.89496366293268</v>
      </c>
      <c r="DM664">
        <v>102.24704790186668</v>
      </c>
      <c r="DN664">
        <v>102.72789765651261</v>
      </c>
      <c r="DO664">
        <v>103.14101504952407</v>
      </c>
      <c r="DP664">
        <v>103.76311295936607</v>
      </c>
      <c r="DQ664">
        <v>104.11602043681675</v>
      </c>
      <c r="DR664">
        <v>104.65284994797301</v>
      </c>
      <c r="DS664">
        <v>104.95903936771656</v>
      </c>
      <c r="DT664">
        <v>105.42390689510951</v>
      </c>
      <c r="DU664">
        <v>105.98969214831324</v>
      </c>
      <c r="DV664">
        <v>106.38514773353793</v>
      </c>
      <c r="DW664">
        <v>106.7867155023858</v>
      </c>
      <c r="DX664">
        <v>107.23970740123956</v>
      </c>
      <c r="DY664">
        <v>107.63458862793891</v>
      </c>
      <c r="DZ664">
        <v>108.19657793582618</v>
      </c>
      <c r="EA664">
        <v>108.77277241980691</v>
      </c>
      <c r="EB664">
        <v>109.2732127436978</v>
      </c>
      <c r="EC664">
        <v>109.81459324612963</v>
      </c>
      <c r="ED664">
        <v>110.34915683778515</v>
      </c>
      <c r="EE664">
        <v>110.84465890335979</v>
      </c>
      <c r="EF664">
        <v>111.44538564971882</v>
      </c>
      <c r="EG664">
        <v>111.92088254976709</v>
      </c>
      <c r="EH664">
        <v>112.41350401659345</v>
      </c>
      <c r="EI664">
        <v>113.03813126563502</v>
      </c>
      <c r="EJ664">
        <v>113.88609186887301</v>
      </c>
      <c r="EK664">
        <v>114.5224100333014</v>
      </c>
      <c r="EL664">
        <v>114.97805793851572</v>
      </c>
      <c r="EM664">
        <v>115.66256020878629</v>
      </c>
      <c r="EN664">
        <v>116.29212274725494</v>
      </c>
      <c r="EO664">
        <v>116.80316753678125</v>
      </c>
      <c r="EP664">
        <v>117.43043401028858</v>
      </c>
      <c r="EQ664">
        <v>118.09539284147561</v>
      </c>
      <c r="ER664">
        <v>118.60866043161785</v>
      </c>
      <c r="ES664">
        <v>119.44791495156453</v>
      </c>
      <c r="ET664">
        <v>120.0003353034184</v>
      </c>
      <c r="EU664">
        <v>120.51968427173394</v>
      </c>
      <c r="EV664">
        <v>121.16059170032459</v>
      </c>
      <c r="EW664">
        <v>121.78033941848014</v>
      </c>
      <c r="EX664">
        <v>122.34915639329758</v>
      </c>
      <c r="EY664">
        <v>123.08304711369541</v>
      </c>
      <c r="EZ664">
        <v>123.75521335968094</v>
      </c>
      <c r="FA664">
        <v>124.60157544109188</v>
      </c>
      <c r="FB664">
        <v>125.30859622748886</v>
      </c>
      <c r="FC664">
        <v>126.14753086427119</v>
      </c>
      <c r="FD664">
        <v>127.25589704661409</v>
      </c>
      <c r="FE664">
        <v>128.05667966681932</v>
      </c>
      <c r="FF664">
        <v>129.07653581580664</v>
      </c>
      <c r="FG664">
        <v>130.09769076428765</v>
      </c>
      <c r="FH664">
        <v>131.11564936693819</v>
      </c>
      <c r="FI664">
        <v>132.29890884231051</v>
      </c>
      <c r="FJ664">
        <v>133.01381003091129</v>
      </c>
      <c r="FK664">
        <v>134.01279653319671</v>
      </c>
      <c r="FL664">
        <v>135.02063938178483</v>
      </c>
      <c r="FM664">
        <v>135.78205194969365</v>
      </c>
      <c r="FN664">
        <v>137.24621993905055</v>
      </c>
      <c r="FO664">
        <v>138.32378580171874</v>
      </c>
      <c r="FP664">
        <v>139.55428937228646</v>
      </c>
      <c r="FQ664">
        <v>140.48610017744028</v>
      </c>
      <c r="FR664">
        <v>142.17053087199176</v>
      </c>
      <c r="FS664">
        <v>143.88175643970391</v>
      </c>
      <c r="FT664">
        <v>145.69143285571579</v>
      </c>
      <c r="FU664">
        <v>148.02535399365843</v>
      </c>
      <c r="FV664">
        <v>149.54091804987462</v>
      </c>
      <c r="FW664">
        <v>151.21484961032502</v>
      </c>
      <c r="FX664">
        <v>153.53675805939434</v>
      </c>
      <c r="FY664">
        <v>155.65317434076823</v>
      </c>
      <c r="FZ664">
        <v>157.54467620666335</v>
      </c>
      <c r="GA664">
        <v>160.31812341358048</v>
      </c>
      <c r="GB664">
        <v>163.00261145371593</v>
      </c>
      <c r="GC664">
        <v>165.66718123919017</v>
      </c>
      <c r="GD664">
        <v>169.14741484018367</v>
      </c>
      <c r="GE664">
        <v>171.76991025623408</v>
      </c>
      <c r="GF664">
        <v>174.55611817619243</v>
      </c>
      <c r="GG664">
        <v>177.64440296337665</v>
      </c>
      <c r="GH664">
        <v>182.44272947272239</v>
      </c>
      <c r="GI664">
        <v>187.39917936282717</v>
      </c>
      <c r="GJ664">
        <v>191.12885393452413</v>
      </c>
      <c r="GK664">
        <v>196.57223735167196</v>
      </c>
      <c r="GL664">
        <v>205.97343826705298</v>
      </c>
      <c r="GM664">
        <v>212.43179559865717</v>
      </c>
      <c r="GN664">
        <v>225.11438368672819</v>
      </c>
      <c r="GO664">
        <v>234.06995898063823</v>
      </c>
      <c r="GP664">
        <v>255.54705195104773</v>
      </c>
      <c r="GQ664">
        <v>303.73170738547458</v>
      </c>
      <c r="GR664">
        <v>106.35255121987394</v>
      </c>
    </row>
    <row r="665" spans="1:200" x14ac:dyDescent="0.45">
      <c r="A665">
        <v>55.841223713428299</v>
      </c>
      <c r="B665">
        <v>58.378493209898551</v>
      </c>
      <c r="C665">
        <v>59.994386546737047</v>
      </c>
      <c r="D665">
        <v>61.324987748842453</v>
      </c>
      <c r="E665">
        <v>62.220690053556922</v>
      </c>
      <c r="F665">
        <v>63.077717328338487</v>
      </c>
      <c r="G665">
        <v>64.118423544816395</v>
      </c>
      <c r="H665">
        <v>64.917633051851809</v>
      </c>
      <c r="I665">
        <v>65.322582356726898</v>
      </c>
      <c r="J665">
        <v>65.778260484318579</v>
      </c>
      <c r="K665">
        <v>66.354462342470725</v>
      </c>
      <c r="L665">
        <v>66.792007651034623</v>
      </c>
      <c r="M665">
        <v>67.205439411774279</v>
      </c>
      <c r="N665">
        <v>67.645074181486052</v>
      </c>
      <c r="O665">
        <v>67.959651024091002</v>
      </c>
      <c r="P665">
        <v>68.469436103867437</v>
      </c>
      <c r="Q665">
        <v>68.92133652919081</v>
      </c>
      <c r="R665">
        <v>69.383112699864199</v>
      </c>
      <c r="S665">
        <v>69.926029968898916</v>
      </c>
      <c r="T665">
        <v>70.411238497671704</v>
      </c>
      <c r="U665">
        <v>70.749943802209089</v>
      </c>
      <c r="V665">
        <v>71.058998469216306</v>
      </c>
      <c r="W665">
        <v>71.477719083923745</v>
      </c>
      <c r="X665">
        <v>71.859014528376179</v>
      </c>
      <c r="Y665">
        <v>72.359280893383911</v>
      </c>
      <c r="Z665">
        <v>72.627050677705569</v>
      </c>
      <c r="AA665">
        <v>73.034906291924116</v>
      </c>
      <c r="AB665">
        <v>73.408177109310273</v>
      </c>
      <c r="AC665">
        <v>73.72684242787372</v>
      </c>
      <c r="AD665">
        <v>74.053567200038273</v>
      </c>
      <c r="AE665">
        <v>74.383263110113589</v>
      </c>
      <c r="AF665">
        <v>74.58823715355841</v>
      </c>
      <c r="AG665">
        <v>74.937545056813875</v>
      </c>
      <c r="AH665">
        <v>75.237555062100213</v>
      </c>
      <c r="AI665">
        <v>75.489266467195506</v>
      </c>
      <c r="AJ665">
        <v>75.79337687534786</v>
      </c>
      <c r="AK665">
        <v>76.164086243074394</v>
      </c>
      <c r="AL665">
        <v>76.469049529899749</v>
      </c>
      <c r="AM665">
        <v>76.777778848146298</v>
      </c>
      <c r="AN665">
        <v>77.040777233341004</v>
      </c>
      <c r="AO665">
        <v>77.490515837968928</v>
      </c>
      <c r="AP665">
        <v>77.772542450328856</v>
      </c>
      <c r="AQ665">
        <v>78.132018912512322</v>
      </c>
      <c r="AR665">
        <v>78.471663449760712</v>
      </c>
      <c r="AS665">
        <v>78.755809223608026</v>
      </c>
      <c r="AT665">
        <v>79.010293761673353</v>
      </c>
      <c r="AU665">
        <v>79.382133090030848</v>
      </c>
      <c r="AV665">
        <v>79.710305224273469</v>
      </c>
      <c r="AW665">
        <v>80.081170771370452</v>
      </c>
      <c r="AX665">
        <v>80.427602322528756</v>
      </c>
      <c r="AY665">
        <v>80.717498198881387</v>
      </c>
      <c r="AZ665">
        <v>81.051162754398689</v>
      </c>
      <c r="BA665">
        <v>81.355657293565059</v>
      </c>
      <c r="BB665">
        <v>81.715862622772519</v>
      </c>
      <c r="BC665">
        <v>82.095243027446998</v>
      </c>
      <c r="BD665">
        <v>82.379445621811826</v>
      </c>
      <c r="BE665">
        <v>82.571066233708294</v>
      </c>
      <c r="BF665">
        <v>82.916852148984589</v>
      </c>
      <c r="BG665">
        <v>83.159254256288534</v>
      </c>
      <c r="BH665">
        <v>83.427858004097075</v>
      </c>
      <c r="BI665">
        <v>83.723881751917105</v>
      </c>
      <c r="BJ665">
        <v>83.995297078600061</v>
      </c>
      <c r="BK665">
        <v>84.258092661734139</v>
      </c>
      <c r="BL665">
        <v>84.453189781739127</v>
      </c>
      <c r="BM665">
        <v>84.761505804224427</v>
      </c>
      <c r="BN665">
        <v>84.93958695607887</v>
      </c>
      <c r="BO665">
        <v>85.236190625797121</v>
      </c>
      <c r="BP665">
        <v>85.557133656083536</v>
      </c>
      <c r="BQ665">
        <v>85.912011472442742</v>
      </c>
      <c r="BR665">
        <v>86.159744015276928</v>
      </c>
      <c r="BS665">
        <v>86.558959193821778</v>
      </c>
      <c r="BT665">
        <v>86.90462857795039</v>
      </c>
      <c r="BU665">
        <v>87.115560522877544</v>
      </c>
      <c r="BV665">
        <v>87.415989665919881</v>
      </c>
      <c r="BW665">
        <v>87.678759706913439</v>
      </c>
      <c r="BX665">
        <v>88.004529853434377</v>
      </c>
      <c r="BY665">
        <v>88.369136305280591</v>
      </c>
      <c r="BZ665">
        <v>88.714360877654514</v>
      </c>
      <c r="CA665">
        <v>89.045323126393683</v>
      </c>
      <c r="CB665">
        <v>89.329432504552486</v>
      </c>
      <c r="CC665">
        <v>89.569665340477144</v>
      </c>
      <c r="CD665">
        <v>89.861296433985331</v>
      </c>
      <c r="CE665">
        <v>90.222459432252435</v>
      </c>
      <c r="CF665">
        <v>90.604821572928728</v>
      </c>
      <c r="CG665">
        <v>90.870044253541948</v>
      </c>
      <c r="CH665">
        <v>91.152367671087802</v>
      </c>
      <c r="CI665">
        <v>91.381922624693374</v>
      </c>
      <c r="CJ665">
        <v>91.726279372872952</v>
      </c>
      <c r="CK665">
        <v>91.984333907733401</v>
      </c>
      <c r="CL665">
        <v>92.322686159455372</v>
      </c>
      <c r="CM665">
        <v>92.666398702649403</v>
      </c>
      <c r="CN665">
        <v>92.917906067133671</v>
      </c>
      <c r="CO665">
        <v>93.159745451801186</v>
      </c>
      <c r="CP665">
        <v>93.55448962361919</v>
      </c>
      <c r="CQ665">
        <v>93.941389104737652</v>
      </c>
      <c r="CR665">
        <v>94.286031099101365</v>
      </c>
      <c r="CS665">
        <v>94.622926877556083</v>
      </c>
      <c r="CT665">
        <v>95.040830063413964</v>
      </c>
      <c r="CU665">
        <v>95.392252448689931</v>
      </c>
      <c r="CV665">
        <v>95.755847080751309</v>
      </c>
      <c r="CW665">
        <v>96.068818305319482</v>
      </c>
      <c r="CX665">
        <v>96.404298243114198</v>
      </c>
      <c r="CY665">
        <v>96.765458756193524</v>
      </c>
      <c r="CZ665">
        <v>97.089387778863639</v>
      </c>
      <c r="DA665">
        <v>97.448869242670881</v>
      </c>
      <c r="DB665">
        <v>97.898523912282869</v>
      </c>
      <c r="DC665">
        <v>98.235017476217223</v>
      </c>
      <c r="DD665">
        <v>98.671382278171251</v>
      </c>
      <c r="DE665">
        <v>99.060943753422549</v>
      </c>
      <c r="DF665">
        <v>99.419953243793984</v>
      </c>
      <c r="DG665">
        <v>99.882446440211297</v>
      </c>
      <c r="DH665">
        <v>100.26538687197822</v>
      </c>
      <c r="DI665">
        <v>100.73468040003256</v>
      </c>
      <c r="DJ665">
        <v>101.07189560945665</v>
      </c>
      <c r="DK665">
        <v>101.40981678901369</v>
      </c>
      <c r="DL665">
        <v>101.97121311805876</v>
      </c>
      <c r="DM665">
        <v>102.35470202766774</v>
      </c>
      <c r="DN665">
        <v>102.66561278204226</v>
      </c>
      <c r="DO665">
        <v>103.25654127828408</v>
      </c>
      <c r="DP665">
        <v>103.67207634431526</v>
      </c>
      <c r="DQ665">
        <v>104.08438903314608</v>
      </c>
      <c r="DR665">
        <v>104.59140820358354</v>
      </c>
      <c r="DS665">
        <v>105.04482540028472</v>
      </c>
      <c r="DT665">
        <v>105.52025012620823</v>
      </c>
      <c r="DU665">
        <v>105.93760250629295</v>
      </c>
      <c r="DV665">
        <v>106.34469494045186</v>
      </c>
      <c r="DW665">
        <v>106.89643928424438</v>
      </c>
      <c r="DX665">
        <v>107.28716758409666</v>
      </c>
      <c r="DY665">
        <v>107.62262689496616</v>
      </c>
      <c r="DZ665">
        <v>108.24442603425857</v>
      </c>
      <c r="EA665">
        <v>108.84098669397203</v>
      </c>
      <c r="EB665">
        <v>109.24853960021446</v>
      </c>
      <c r="EC665">
        <v>109.64911343837092</v>
      </c>
      <c r="ED665">
        <v>110.21491933834642</v>
      </c>
      <c r="EE665">
        <v>110.75362317385594</v>
      </c>
      <c r="EF665">
        <v>111.26349525680533</v>
      </c>
      <c r="EG665">
        <v>111.90828888893175</v>
      </c>
      <c r="EH665">
        <v>112.41216467088083</v>
      </c>
      <c r="EI665">
        <v>113.27442471735461</v>
      </c>
      <c r="EJ665">
        <v>113.83726132409348</v>
      </c>
      <c r="EK665">
        <v>114.33400303390528</v>
      </c>
      <c r="EL665">
        <v>115.1671197056085</v>
      </c>
      <c r="EM665">
        <v>115.65660794877525</v>
      </c>
      <c r="EN665">
        <v>116.42307244838467</v>
      </c>
      <c r="EO665">
        <v>116.81316335675724</v>
      </c>
      <c r="EP665">
        <v>117.50878523112964</v>
      </c>
      <c r="EQ665">
        <v>118.21237337920776</v>
      </c>
      <c r="ER665">
        <v>118.57763451042699</v>
      </c>
      <c r="ES665">
        <v>119.04558559130741</v>
      </c>
      <c r="ET665">
        <v>119.79911012633116</v>
      </c>
      <c r="EU665">
        <v>120.43777941634606</v>
      </c>
      <c r="EV665">
        <v>121.18817054932185</v>
      </c>
      <c r="EW665">
        <v>121.84307345737741</v>
      </c>
      <c r="EX665">
        <v>122.47808925047521</v>
      </c>
      <c r="EY665">
        <v>123.05373793221969</v>
      </c>
      <c r="EZ665">
        <v>123.76254621237685</v>
      </c>
      <c r="FA665">
        <v>124.64622105743453</v>
      </c>
      <c r="FB665">
        <v>125.35076480761499</v>
      </c>
      <c r="FC665">
        <v>126.32615862007853</v>
      </c>
      <c r="FD665">
        <v>127.56572571752325</v>
      </c>
      <c r="FE665">
        <v>128.32739566117525</v>
      </c>
      <c r="FF665">
        <v>129.09236100212871</v>
      </c>
      <c r="FG665">
        <v>129.83567188678231</v>
      </c>
      <c r="FH665">
        <v>130.69356326575192</v>
      </c>
      <c r="FI665">
        <v>132.19856915933121</v>
      </c>
      <c r="FJ665">
        <v>132.8497224848193</v>
      </c>
      <c r="FK665">
        <v>133.74695891904614</v>
      </c>
      <c r="FL665">
        <v>134.87131448820813</v>
      </c>
      <c r="FM665">
        <v>135.90186219943268</v>
      </c>
      <c r="FN665">
        <v>137.07092241649832</v>
      </c>
      <c r="FO665">
        <v>138.2266742977329</v>
      </c>
      <c r="FP665">
        <v>139.47413344206939</v>
      </c>
      <c r="FQ665">
        <v>140.54027788240606</v>
      </c>
      <c r="FR665">
        <v>142.14449000613109</v>
      </c>
      <c r="FS665">
        <v>144.13677415676509</v>
      </c>
      <c r="FT665">
        <v>145.60592474880553</v>
      </c>
      <c r="FU665">
        <v>147.32411833497304</v>
      </c>
      <c r="FV665">
        <v>148.69717971300224</v>
      </c>
      <c r="FW665">
        <v>150.97239469286239</v>
      </c>
      <c r="FX665">
        <v>153.73701863871324</v>
      </c>
      <c r="FY665">
        <v>155.41452364420715</v>
      </c>
      <c r="FZ665">
        <v>157.42615636375803</v>
      </c>
      <c r="GA665">
        <v>159.78579952364834</v>
      </c>
      <c r="GB665">
        <v>162.68675641994409</v>
      </c>
      <c r="GC665">
        <v>165.72172008620117</v>
      </c>
      <c r="GD665">
        <v>167.66999319397067</v>
      </c>
      <c r="GE665">
        <v>171.49913876024678</v>
      </c>
      <c r="GF665">
        <v>174.70018114544027</v>
      </c>
      <c r="GG665">
        <v>178.03657435438717</v>
      </c>
      <c r="GH665">
        <v>182.70418839798157</v>
      </c>
      <c r="GI665">
        <v>186.49757754997191</v>
      </c>
      <c r="GJ665">
        <v>191.8660299954953</v>
      </c>
      <c r="GK665">
        <v>196.80400522813659</v>
      </c>
      <c r="GL665">
        <v>205.90904594983959</v>
      </c>
      <c r="GM665">
        <v>214.37145277725452</v>
      </c>
      <c r="GN665">
        <v>223.20501887162524</v>
      </c>
      <c r="GO665">
        <v>235.66497056532256</v>
      </c>
      <c r="GP665">
        <v>254.38615976041908</v>
      </c>
      <c r="GQ665">
        <v>303.55400501867689</v>
      </c>
      <c r="GR665">
        <v>106.31182217052086</v>
      </c>
    </row>
    <row r="666" spans="1:200" x14ac:dyDescent="0.45">
      <c r="A666">
        <v>55.814251671358384</v>
      </c>
      <c r="B666">
        <v>58.381163039935934</v>
      </c>
      <c r="C666">
        <v>59.958429982187333</v>
      </c>
      <c r="D666">
        <v>61.196660198808488</v>
      </c>
      <c r="E666">
        <v>62.23714384300154</v>
      </c>
      <c r="F666">
        <v>63.238584589163551</v>
      </c>
      <c r="G666">
        <v>64.17024917683554</v>
      </c>
      <c r="H666">
        <v>64.711384571178826</v>
      </c>
      <c r="I666">
        <v>65.286044387824504</v>
      </c>
      <c r="J666">
        <v>65.784059693923098</v>
      </c>
      <c r="K666">
        <v>66.36012529483412</v>
      </c>
      <c r="L666">
        <v>66.809980191888826</v>
      </c>
      <c r="M666">
        <v>67.328337346970272</v>
      </c>
      <c r="N666">
        <v>67.677849617176904</v>
      </c>
      <c r="O666">
        <v>67.976222742701822</v>
      </c>
      <c r="P666">
        <v>68.491944972176796</v>
      </c>
      <c r="Q666">
        <v>68.962140117944671</v>
      </c>
      <c r="R666">
        <v>69.386989189040918</v>
      </c>
      <c r="S666">
        <v>69.894820040254714</v>
      </c>
      <c r="T666">
        <v>70.258993937496427</v>
      </c>
      <c r="U666">
        <v>70.698095557061166</v>
      </c>
      <c r="V666">
        <v>71.077944916325507</v>
      </c>
      <c r="W666">
        <v>71.494578435003419</v>
      </c>
      <c r="X666">
        <v>71.839619676356477</v>
      </c>
      <c r="Y666">
        <v>72.309626733711355</v>
      </c>
      <c r="Z666">
        <v>72.683262726790758</v>
      </c>
      <c r="AA666">
        <v>73.012454212865265</v>
      </c>
      <c r="AB666">
        <v>73.382398998561968</v>
      </c>
      <c r="AC666">
        <v>73.814935545395784</v>
      </c>
      <c r="AD666">
        <v>74.131935873865501</v>
      </c>
      <c r="AE666">
        <v>74.435546551112921</v>
      </c>
      <c r="AF666">
        <v>74.720999754817328</v>
      </c>
      <c r="AG666">
        <v>75.125109177485413</v>
      </c>
      <c r="AH666">
        <v>75.360281612429247</v>
      </c>
      <c r="AI666">
        <v>75.649863687791964</v>
      </c>
      <c r="AJ666">
        <v>75.929040271524684</v>
      </c>
      <c r="AK666">
        <v>76.24873044994996</v>
      </c>
      <c r="AL666">
        <v>76.457298392955437</v>
      </c>
      <c r="AM666">
        <v>76.840703109424567</v>
      </c>
      <c r="AN666">
        <v>77.035090297449727</v>
      </c>
      <c r="AO666">
        <v>77.478449614815048</v>
      </c>
      <c r="AP666">
        <v>77.779866324408033</v>
      </c>
      <c r="AQ666">
        <v>78.146888857644271</v>
      </c>
      <c r="AR666">
        <v>78.477610994699887</v>
      </c>
      <c r="AS666">
        <v>78.695154576151324</v>
      </c>
      <c r="AT666">
        <v>79.03594728630317</v>
      </c>
      <c r="AU666">
        <v>79.486755455264557</v>
      </c>
      <c r="AV666">
        <v>79.763027077974016</v>
      </c>
      <c r="AW666">
        <v>80.056351937660807</v>
      </c>
      <c r="AX666">
        <v>80.383001009686424</v>
      </c>
      <c r="AY666">
        <v>80.709223075294886</v>
      </c>
      <c r="AZ666">
        <v>81.046365816076914</v>
      </c>
      <c r="BA666">
        <v>81.392109200469847</v>
      </c>
      <c r="BB666">
        <v>81.74710754638879</v>
      </c>
      <c r="BC666">
        <v>81.984936260775854</v>
      </c>
      <c r="BD666">
        <v>82.273839509310861</v>
      </c>
      <c r="BE666">
        <v>82.62072076019632</v>
      </c>
      <c r="BF666">
        <v>82.891891987323021</v>
      </c>
      <c r="BG666">
        <v>83.139863924656595</v>
      </c>
      <c r="BH666">
        <v>83.432760073018557</v>
      </c>
      <c r="BI666">
        <v>83.684444668350594</v>
      </c>
      <c r="BJ666">
        <v>83.990088967474804</v>
      </c>
      <c r="BK666">
        <v>84.282550366086483</v>
      </c>
      <c r="BL666">
        <v>84.509036667220286</v>
      </c>
      <c r="BM666">
        <v>84.772921762101802</v>
      </c>
      <c r="BN666">
        <v>85.014977718310348</v>
      </c>
      <c r="BO666">
        <v>85.298648412312303</v>
      </c>
      <c r="BP666">
        <v>85.578947992874774</v>
      </c>
      <c r="BQ666">
        <v>85.870065959128709</v>
      </c>
      <c r="BR666">
        <v>86.115201202154552</v>
      </c>
      <c r="BS666">
        <v>86.440130564865271</v>
      </c>
      <c r="BT666">
        <v>86.829853260437986</v>
      </c>
      <c r="BU666">
        <v>87.082335941571174</v>
      </c>
      <c r="BV666">
        <v>87.410694976403377</v>
      </c>
      <c r="BW666">
        <v>87.721356825614052</v>
      </c>
      <c r="BX666">
        <v>87.954115535138584</v>
      </c>
      <c r="BY666">
        <v>88.405596996870642</v>
      </c>
      <c r="BZ666">
        <v>88.73158742945607</v>
      </c>
      <c r="CA666">
        <v>88.996671772056075</v>
      </c>
      <c r="CB666">
        <v>89.370762280597575</v>
      </c>
      <c r="CC666">
        <v>89.719918009937146</v>
      </c>
      <c r="CD666">
        <v>89.966481125464171</v>
      </c>
      <c r="CE666">
        <v>90.230413604506069</v>
      </c>
      <c r="CF666">
        <v>90.490115773958365</v>
      </c>
      <c r="CG666">
        <v>90.721686525384555</v>
      </c>
      <c r="CH666">
        <v>91.014027861387021</v>
      </c>
      <c r="CI666">
        <v>91.339908748242905</v>
      </c>
      <c r="CJ666">
        <v>91.737488672138127</v>
      </c>
      <c r="CK666">
        <v>92.076207881258597</v>
      </c>
      <c r="CL666">
        <v>92.360757671520105</v>
      </c>
      <c r="CM666">
        <v>92.666912827221495</v>
      </c>
      <c r="CN666">
        <v>92.893899952785176</v>
      </c>
      <c r="CO666">
        <v>93.296963309110609</v>
      </c>
      <c r="CP666">
        <v>93.557877728287181</v>
      </c>
      <c r="CQ666">
        <v>93.970048176069568</v>
      </c>
      <c r="CR666">
        <v>94.361810107213728</v>
      </c>
      <c r="CS666">
        <v>94.696294530519879</v>
      </c>
      <c r="CT666">
        <v>95.024240231442931</v>
      </c>
      <c r="CU666">
        <v>95.286641576419413</v>
      </c>
      <c r="CV666">
        <v>95.70056319498724</v>
      </c>
      <c r="CW666">
        <v>95.992215223493247</v>
      </c>
      <c r="CX666">
        <v>96.272783500209798</v>
      </c>
      <c r="CY666">
        <v>96.696030154836748</v>
      </c>
      <c r="CZ666">
        <v>96.99402558610349</v>
      </c>
      <c r="DA666">
        <v>97.357183193248943</v>
      </c>
      <c r="DB666">
        <v>97.703357116443641</v>
      </c>
      <c r="DC666">
        <v>98.134834262873923</v>
      </c>
      <c r="DD666">
        <v>98.560068982431147</v>
      </c>
      <c r="DE666">
        <v>98.951121812778297</v>
      </c>
      <c r="DF666">
        <v>99.482963273592134</v>
      </c>
      <c r="DG666">
        <v>99.887315077264063</v>
      </c>
      <c r="DH666">
        <v>100.28947783475098</v>
      </c>
      <c r="DI666">
        <v>100.63168967540113</v>
      </c>
      <c r="DJ666">
        <v>101.05466287251322</v>
      </c>
      <c r="DK666">
        <v>101.52901901947318</v>
      </c>
      <c r="DL666">
        <v>102.01735042389892</v>
      </c>
      <c r="DM666">
        <v>102.53586464445331</v>
      </c>
      <c r="DN666">
        <v>102.92752299470202</v>
      </c>
      <c r="DO666">
        <v>103.31891598686013</v>
      </c>
      <c r="DP666">
        <v>103.73372557811422</v>
      </c>
      <c r="DQ666">
        <v>104.02440186920032</v>
      </c>
      <c r="DR666">
        <v>104.55872326961848</v>
      </c>
      <c r="DS666">
        <v>105.05687932226488</v>
      </c>
      <c r="DT666">
        <v>105.62041137081683</v>
      </c>
      <c r="DU666">
        <v>106.00885406590582</v>
      </c>
      <c r="DV666">
        <v>106.4514021042792</v>
      </c>
      <c r="DW666">
        <v>106.81391947042142</v>
      </c>
      <c r="DX666">
        <v>107.24496444042698</v>
      </c>
      <c r="DY666">
        <v>107.68228418507279</v>
      </c>
      <c r="DZ666">
        <v>108.17760628744824</v>
      </c>
      <c r="EA666">
        <v>108.64859336412383</v>
      </c>
      <c r="EB666">
        <v>109.20449739897396</v>
      </c>
      <c r="EC666">
        <v>109.93773118658292</v>
      </c>
      <c r="ED666">
        <v>110.29205471296815</v>
      </c>
      <c r="EE666">
        <v>110.92761497733223</v>
      </c>
      <c r="EF666">
        <v>111.44726574268292</v>
      </c>
      <c r="EG666">
        <v>112.00874834786738</v>
      </c>
      <c r="EH666">
        <v>112.70291977935372</v>
      </c>
      <c r="EI666">
        <v>113.26282380530051</v>
      </c>
      <c r="EJ666">
        <v>113.83907331215265</v>
      </c>
      <c r="EK666">
        <v>114.37884768555649</v>
      </c>
      <c r="EL666">
        <v>114.8433956355226</v>
      </c>
      <c r="EM666">
        <v>115.55247553941294</v>
      </c>
      <c r="EN666">
        <v>116.38187792745904</v>
      </c>
      <c r="EO666">
        <v>116.75986405177292</v>
      </c>
      <c r="EP666">
        <v>117.34933499892409</v>
      </c>
      <c r="EQ666">
        <v>118.13020086136169</v>
      </c>
      <c r="ER666">
        <v>118.61305413431299</v>
      </c>
      <c r="ES666">
        <v>119.22666786364115</v>
      </c>
      <c r="ET666">
        <v>119.80968060722594</v>
      </c>
      <c r="EU666">
        <v>120.55580513837056</v>
      </c>
      <c r="EV666">
        <v>121.01840535786155</v>
      </c>
      <c r="EW666">
        <v>121.57848916720532</v>
      </c>
      <c r="EX666">
        <v>122.18062783912565</v>
      </c>
      <c r="EY666">
        <v>123.14110701592966</v>
      </c>
      <c r="EZ666">
        <v>123.79062393339522</v>
      </c>
      <c r="FA666">
        <v>124.69886956350783</v>
      </c>
      <c r="FB666">
        <v>125.40205059758192</v>
      </c>
      <c r="FC666">
        <v>126.31728331321787</v>
      </c>
      <c r="FD666">
        <v>127.31312888076963</v>
      </c>
      <c r="FE666">
        <v>128.11472334293939</v>
      </c>
      <c r="FF666">
        <v>128.88410344083536</v>
      </c>
      <c r="FG666">
        <v>130.02647919417024</v>
      </c>
      <c r="FH666">
        <v>131.08201162347473</v>
      </c>
      <c r="FI666">
        <v>131.95527025827494</v>
      </c>
      <c r="FJ666">
        <v>132.73025312778887</v>
      </c>
      <c r="FK666">
        <v>133.64727636380044</v>
      </c>
      <c r="FL666">
        <v>134.76515721904894</v>
      </c>
      <c r="FM666">
        <v>135.50039671342111</v>
      </c>
      <c r="FN666">
        <v>136.78491689440631</v>
      </c>
      <c r="FO666">
        <v>137.80147070755439</v>
      </c>
      <c r="FP666">
        <v>139.70895209945991</v>
      </c>
      <c r="FQ666">
        <v>140.68805343990854</v>
      </c>
      <c r="FR666">
        <v>141.9489901746422</v>
      </c>
      <c r="FS666">
        <v>143.63419540047892</v>
      </c>
      <c r="FT666">
        <v>145.51119958591829</v>
      </c>
      <c r="FU666">
        <v>147.71068573156239</v>
      </c>
      <c r="FV666">
        <v>149.36989364128587</v>
      </c>
      <c r="FW666">
        <v>151.19389045832531</v>
      </c>
      <c r="FX666">
        <v>153.01503495233305</v>
      </c>
      <c r="FY666">
        <v>155.10140192423771</v>
      </c>
      <c r="FZ666">
        <v>157.15066348886901</v>
      </c>
      <c r="GA666">
        <v>159.88531142577543</v>
      </c>
      <c r="GB666">
        <v>163.35515256242701</v>
      </c>
      <c r="GC666">
        <v>165.55539807191681</v>
      </c>
      <c r="GD666">
        <v>168.02920484857441</v>
      </c>
      <c r="GE666">
        <v>170.87773095016234</v>
      </c>
      <c r="GF666">
        <v>173.94657557651385</v>
      </c>
      <c r="GG666">
        <v>178.49406012175416</v>
      </c>
      <c r="GH666">
        <v>183.0698869395957</v>
      </c>
      <c r="GI666">
        <v>186.15001105179289</v>
      </c>
      <c r="GJ666">
        <v>191.23428528119825</v>
      </c>
      <c r="GK666">
        <v>196.80387648134067</v>
      </c>
      <c r="GL666">
        <v>206.31094205938109</v>
      </c>
      <c r="GM666">
        <v>213.5470021986643</v>
      </c>
      <c r="GN666">
        <v>224.20323320598905</v>
      </c>
      <c r="GO666">
        <v>235.95592724136174</v>
      </c>
      <c r="GP666">
        <v>255.9027501541259</v>
      </c>
      <c r="GQ666">
        <v>301.47734985716556</v>
      </c>
      <c r="GR666">
        <v>106.30337121899817</v>
      </c>
    </row>
    <row r="667" spans="1:200" x14ac:dyDescent="0.45">
      <c r="A667">
        <v>56.099814793472802</v>
      </c>
      <c r="B667">
        <v>58.480097549986596</v>
      </c>
      <c r="C667">
        <v>59.948827330968363</v>
      </c>
      <c r="D667">
        <v>61.176651237984153</v>
      </c>
      <c r="E667">
        <v>62.233775681676285</v>
      </c>
      <c r="F667">
        <v>63.112385415335751</v>
      </c>
      <c r="G667">
        <v>64.01257551826582</v>
      </c>
      <c r="H667">
        <v>64.641715128809807</v>
      </c>
      <c r="I667">
        <v>65.261347971327126</v>
      </c>
      <c r="J667">
        <v>65.802819307054861</v>
      </c>
      <c r="K667">
        <v>66.328489799985732</v>
      </c>
      <c r="L667">
        <v>66.807111676519483</v>
      </c>
      <c r="M667">
        <v>67.299765725199961</v>
      </c>
      <c r="N667">
        <v>67.749737663729775</v>
      </c>
      <c r="O667">
        <v>68.176960698946729</v>
      </c>
      <c r="P667">
        <v>68.606030370327034</v>
      </c>
      <c r="Q667">
        <v>69.269285277137399</v>
      </c>
      <c r="R667">
        <v>69.635341464841886</v>
      </c>
      <c r="S667">
        <v>69.976567231195261</v>
      </c>
      <c r="T667">
        <v>70.418483674515997</v>
      </c>
      <c r="U667">
        <v>70.722940996641015</v>
      </c>
      <c r="V667">
        <v>71.037398062915713</v>
      </c>
      <c r="W667">
        <v>71.525093982605199</v>
      </c>
      <c r="X667">
        <v>71.833607183619293</v>
      </c>
      <c r="Y667">
        <v>72.227953895959928</v>
      </c>
      <c r="Z667">
        <v>72.647945382421398</v>
      </c>
      <c r="AA667">
        <v>72.985015715532256</v>
      </c>
      <c r="AB667">
        <v>73.346060609461418</v>
      </c>
      <c r="AC667">
        <v>73.822919538337899</v>
      </c>
      <c r="AD667">
        <v>74.2044903472991</v>
      </c>
      <c r="AE667">
        <v>74.450876788997476</v>
      </c>
      <c r="AF667">
        <v>74.722925115931147</v>
      </c>
      <c r="AG667">
        <v>75.051478501727757</v>
      </c>
      <c r="AH667">
        <v>75.301948914776389</v>
      </c>
      <c r="AI667">
        <v>75.629304300541094</v>
      </c>
      <c r="AJ667">
        <v>75.936278906030225</v>
      </c>
      <c r="AK667">
        <v>76.196397129390334</v>
      </c>
      <c r="AL667">
        <v>76.584161614979834</v>
      </c>
      <c r="AM667">
        <v>76.893771424673744</v>
      </c>
      <c r="AN667">
        <v>77.223562616365413</v>
      </c>
      <c r="AO667">
        <v>77.506741181460455</v>
      </c>
      <c r="AP667">
        <v>77.837891416705475</v>
      </c>
      <c r="AQ667">
        <v>78.159183498996313</v>
      </c>
      <c r="AR667">
        <v>78.449700715955885</v>
      </c>
      <c r="AS667">
        <v>78.693693632205267</v>
      </c>
      <c r="AT667">
        <v>78.966594564583019</v>
      </c>
      <c r="AU667">
        <v>79.425014415512621</v>
      </c>
      <c r="AV667">
        <v>79.709976631010832</v>
      </c>
      <c r="AW667">
        <v>80.048101215710119</v>
      </c>
      <c r="AX667">
        <v>80.400413460605449</v>
      </c>
      <c r="AY667">
        <v>80.714262322362416</v>
      </c>
      <c r="AZ667">
        <v>81.105854970408927</v>
      </c>
      <c r="BA667">
        <v>81.449883378657944</v>
      </c>
      <c r="BB667">
        <v>81.699076257318254</v>
      </c>
      <c r="BC667">
        <v>81.986584075807301</v>
      </c>
      <c r="BD667">
        <v>82.249538548664674</v>
      </c>
      <c r="BE667">
        <v>82.441802410967995</v>
      </c>
      <c r="BF667">
        <v>82.775434605282854</v>
      </c>
      <c r="BG667">
        <v>83.180684700871254</v>
      </c>
      <c r="BH667">
        <v>83.483983574727958</v>
      </c>
      <c r="BI667">
        <v>83.727562592766702</v>
      </c>
      <c r="BJ667">
        <v>84.015781515285823</v>
      </c>
      <c r="BK667">
        <v>84.280522949336842</v>
      </c>
      <c r="BL667">
        <v>84.547636917932152</v>
      </c>
      <c r="BM667">
        <v>84.744703447860331</v>
      </c>
      <c r="BN667">
        <v>84.998663292833996</v>
      </c>
      <c r="BO667">
        <v>85.312690394747136</v>
      </c>
      <c r="BP667">
        <v>85.546332661686591</v>
      </c>
      <c r="BQ667">
        <v>85.818065418256737</v>
      </c>
      <c r="BR667">
        <v>86.087432459865965</v>
      </c>
      <c r="BS667">
        <v>86.382371399983995</v>
      </c>
      <c r="BT667">
        <v>86.675600889239064</v>
      </c>
      <c r="BU667">
        <v>87.117067628122712</v>
      </c>
      <c r="BV667">
        <v>87.431136331092617</v>
      </c>
      <c r="BW667">
        <v>87.746093945432847</v>
      </c>
      <c r="BX667">
        <v>87.987959263763742</v>
      </c>
      <c r="BY667">
        <v>88.33712936026896</v>
      </c>
      <c r="BZ667">
        <v>88.637076085320388</v>
      </c>
      <c r="CA667">
        <v>88.898944746595717</v>
      </c>
      <c r="CB667">
        <v>89.283449129739338</v>
      </c>
      <c r="CC667">
        <v>89.697513748230023</v>
      </c>
      <c r="CD667">
        <v>90.007953294274159</v>
      </c>
      <c r="CE667">
        <v>90.369618482769027</v>
      </c>
      <c r="CF667">
        <v>90.580510483568872</v>
      </c>
      <c r="CG667">
        <v>90.761034851166968</v>
      </c>
      <c r="CH667">
        <v>90.985482516464046</v>
      </c>
      <c r="CI667">
        <v>91.416055828860735</v>
      </c>
      <c r="CJ667">
        <v>91.714873354599703</v>
      </c>
      <c r="CK667">
        <v>92.062380180350999</v>
      </c>
      <c r="CL667">
        <v>92.33248112332349</v>
      </c>
      <c r="CM667">
        <v>92.607448585265359</v>
      </c>
      <c r="CN667">
        <v>92.944312910077784</v>
      </c>
      <c r="CO667">
        <v>93.323515149489992</v>
      </c>
      <c r="CP667">
        <v>93.591518575020729</v>
      </c>
      <c r="CQ667">
        <v>94.041350900739459</v>
      </c>
      <c r="CR667">
        <v>94.32725959118271</v>
      </c>
      <c r="CS667">
        <v>94.617497540423685</v>
      </c>
      <c r="CT667">
        <v>94.956292107210658</v>
      </c>
      <c r="CU667">
        <v>95.284345898739147</v>
      </c>
      <c r="CV667">
        <v>95.643087669125279</v>
      </c>
      <c r="CW667">
        <v>95.965994909967321</v>
      </c>
      <c r="CX667">
        <v>96.381611183266116</v>
      </c>
      <c r="CY667">
        <v>96.726272811658575</v>
      </c>
      <c r="CZ667">
        <v>96.944624693259343</v>
      </c>
      <c r="DA667">
        <v>97.389304903812388</v>
      </c>
      <c r="DB667">
        <v>97.67209815579092</v>
      </c>
      <c r="DC667">
        <v>98.003765589040626</v>
      </c>
      <c r="DD667">
        <v>98.432020815402069</v>
      </c>
      <c r="DE667">
        <v>98.798313895993957</v>
      </c>
      <c r="DF667">
        <v>99.418770620016048</v>
      </c>
      <c r="DG667">
        <v>99.752814842714557</v>
      </c>
      <c r="DH667">
        <v>100.22893479416614</v>
      </c>
      <c r="DI667">
        <v>100.65574634472688</v>
      </c>
      <c r="DJ667">
        <v>101.10265527502143</v>
      </c>
      <c r="DK667">
        <v>101.46446561351021</v>
      </c>
      <c r="DL667">
        <v>101.85527442896833</v>
      </c>
      <c r="DM667">
        <v>102.3321559226811</v>
      </c>
      <c r="DN667">
        <v>102.86800639382147</v>
      </c>
      <c r="DO667">
        <v>103.36408001751353</v>
      </c>
      <c r="DP667">
        <v>103.84489131740955</v>
      </c>
      <c r="DQ667">
        <v>104.2144013859012</v>
      </c>
      <c r="DR667">
        <v>104.53548102791417</v>
      </c>
      <c r="DS667">
        <v>105.0954471641314</v>
      </c>
      <c r="DT667">
        <v>105.66734409913464</v>
      </c>
      <c r="DU667">
        <v>105.97208813269553</v>
      </c>
      <c r="DV667">
        <v>106.37416945703961</v>
      </c>
      <c r="DW667">
        <v>106.72341621585974</v>
      </c>
      <c r="DX667">
        <v>107.17784920709403</v>
      </c>
      <c r="DY667">
        <v>107.65814590753644</v>
      </c>
      <c r="DZ667">
        <v>108.16414614110897</v>
      </c>
      <c r="EA667">
        <v>108.63442287797591</v>
      </c>
      <c r="EB667">
        <v>109.51847795228574</v>
      </c>
      <c r="EC667">
        <v>109.98442271825928</v>
      </c>
      <c r="ED667">
        <v>110.42861124177944</v>
      </c>
      <c r="EE667">
        <v>110.9348687869669</v>
      </c>
      <c r="EF667">
        <v>111.43678623119881</v>
      </c>
      <c r="EG667">
        <v>112.1016339115626</v>
      </c>
      <c r="EH667">
        <v>112.60406446696402</v>
      </c>
      <c r="EI667">
        <v>113.18371379735252</v>
      </c>
      <c r="EJ667">
        <v>113.88857164326731</v>
      </c>
      <c r="EK667">
        <v>114.3446379047642</v>
      </c>
      <c r="EL667">
        <v>114.8437425930932</v>
      </c>
      <c r="EM667">
        <v>115.61206100550153</v>
      </c>
      <c r="EN667">
        <v>116.00370760338092</v>
      </c>
      <c r="EO667">
        <v>116.80218572734812</v>
      </c>
      <c r="EP667">
        <v>117.62912801969388</v>
      </c>
      <c r="EQ667">
        <v>117.98534745299813</v>
      </c>
      <c r="ER667">
        <v>118.63825002354341</v>
      </c>
      <c r="ES667">
        <v>119.09946581632394</v>
      </c>
      <c r="ET667">
        <v>119.56474767950954</v>
      </c>
      <c r="EU667">
        <v>120.27092731489205</v>
      </c>
      <c r="EV667">
        <v>120.85180923873804</v>
      </c>
      <c r="EW667">
        <v>121.58179315791185</v>
      </c>
      <c r="EX667">
        <v>122.34747475674152</v>
      </c>
      <c r="EY667">
        <v>123.20114721531004</v>
      </c>
      <c r="EZ667">
        <v>123.9940500848637</v>
      </c>
      <c r="FA667">
        <v>124.8049499475124</v>
      </c>
      <c r="FB667">
        <v>125.55965627140108</v>
      </c>
      <c r="FC667">
        <v>126.4180636222345</v>
      </c>
      <c r="FD667">
        <v>127.2620521277566</v>
      </c>
      <c r="FE667">
        <v>128.14362431530949</v>
      </c>
      <c r="FF667">
        <v>129.22002177836231</v>
      </c>
      <c r="FG667">
        <v>129.98800743485265</v>
      </c>
      <c r="FH667">
        <v>130.79074348651656</v>
      </c>
      <c r="FI667">
        <v>131.76884354041118</v>
      </c>
      <c r="FJ667">
        <v>132.73901575907485</v>
      </c>
      <c r="FK667">
        <v>133.45213792060721</v>
      </c>
      <c r="FL667">
        <v>134.57930167712843</v>
      </c>
      <c r="FM667">
        <v>135.63280763871916</v>
      </c>
      <c r="FN667">
        <v>136.59747129079045</v>
      </c>
      <c r="FO667">
        <v>137.89209215382724</v>
      </c>
      <c r="FP667">
        <v>139.6290224307289</v>
      </c>
      <c r="FQ667">
        <v>140.73989785495928</v>
      </c>
      <c r="FR667">
        <v>142.14188361505958</v>
      </c>
      <c r="FS667">
        <v>143.36593697862637</v>
      </c>
      <c r="FT667">
        <v>145.11436842207772</v>
      </c>
      <c r="FU667">
        <v>147.34972338939639</v>
      </c>
      <c r="FV667">
        <v>149.16203727788661</v>
      </c>
      <c r="FW667">
        <v>150.96941555113827</v>
      </c>
      <c r="FX667">
        <v>152.91156995418484</v>
      </c>
      <c r="FY667">
        <v>154.97706725170505</v>
      </c>
      <c r="FZ667">
        <v>157.1649545066231</v>
      </c>
      <c r="GA667">
        <v>159.5104033463922</v>
      </c>
      <c r="GB667">
        <v>162.54272158083751</v>
      </c>
      <c r="GC667">
        <v>165.42948202052159</v>
      </c>
      <c r="GD667">
        <v>168.2454379698527</v>
      </c>
      <c r="GE667">
        <v>170.8325986466852</v>
      </c>
      <c r="GF667">
        <v>174.34141987654573</v>
      </c>
      <c r="GG667">
        <v>178.75349144371737</v>
      </c>
      <c r="GH667">
        <v>182.32762415639394</v>
      </c>
      <c r="GI667">
        <v>186.04720770139636</v>
      </c>
      <c r="GJ667">
        <v>191.01525136423328</v>
      </c>
      <c r="GK667">
        <v>196.92338736361256</v>
      </c>
      <c r="GL667">
        <v>205.91492559445891</v>
      </c>
      <c r="GM667">
        <v>214.18450081587901</v>
      </c>
      <c r="GN667">
        <v>224.62028108927819</v>
      </c>
      <c r="GO667">
        <v>235.93871828476333</v>
      </c>
      <c r="GP667">
        <v>256.09377153074126</v>
      </c>
      <c r="GQ667">
        <v>302.85289196861777</v>
      </c>
      <c r="GR667">
        <v>106.31397083887677</v>
      </c>
    </row>
    <row r="668" spans="1:200" x14ac:dyDescent="0.45">
      <c r="A668">
        <v>56.029952818969612</v>
      </c>
      <c r="B668">
        <v>58.536405830818943</v>
      </c>
      <c r="C668">
        <v>59.942605068588392</v>
      </c>
      <c r="D668">
        <v>61.118028980161633</v>
      </c>
      <c r="E668">
        <v>62.12915878915517</v>
      </c>
      <c r="F668">
        <v>63.211856413205055</v>
      </c>
      <c r="G668">
        <v>63.943343909822111</v>
      </c>
      <c r="H668">
        <v>64.579736303380798</v>
      </c>
      <c r="I668">
        <v>65.211325186198835</v>
      </c>
      <c r="J668">
        <v>65.624500801354259</v>
      </c>
      <c r="K668">
        <v>66.362137410102989</v>
      </c>
      <c r="L668">
        <v>66.820024434241489</v>
      </c>
      <c r="M668">
        <v>67.208811423923933</v>
      </c>
      <c r="N668">
        <v>67.786398724249395</v>
      </c>
      <c r="O668">
        <v>68.324706360631453</v>
      </c>
      <c r="P668">
        <v>68.651212518458166</v>
      </c>
      <c r="Q668">
        <v>69.054180547787468</v>
      </c>
      <c r="R668">
        <v>69.562066001792218</v>
      </c>
      <c r="S668">
        <v>69.92195560288215</v>
      </c>
      <c r="T668">
        <v>70.408552601372861</v>
      </c>
      <c r="U668">
        <v>70.83797366410117</v>
      </c>
      <c r="V668">
        <v>71.291831569733134</v>
      </c>
      <c r="W668">
        <v>71.640798447191756</v>
      </c>
      <c r="X668">
        <v>71.973629520262421</v>
      </c>
      <c r="Y668">
        <v>72.272119704869809</v>
      </c>
      <c r="Z668">
        <v>72.659211244783748</v>
      </c>
      <c r="AA668">
        <v>72.918142314686619</v>
      </c>
      <c r="AB668">
        <v>73.301838523748202</v>
      </c>
      <c r="AC668">
        <v>73.667451827195549</v>
      </c>
      <c r="AD668">
        <v>74.044353984320395</v>
      </c>
      <c r="AE668">
        <v>74.282938871012618</v>
      </c>
      <c r="AF668">
        <v>74.592158444824221</v>
      </c>
      <c r="AG668">
        <v>74.995968152499984</v>
      </c>
      <c r="AH668">
        <v>75.389998958718181</v>
      </c>
      <c r="AI668">
        <v>75.613980385478456</v>
      </c>
      <c r="AJ668">
        <v>75.95011540246594</v>
      </c>
      <c r="AK668">
        <v>76.293074569691413</v>
      </c>
      <c r="AL668">
        <v>76.593121756777563</v>
      </c>
      <c r="AM668">
        <v>76.900755659715387</v>
      </c>
      <c r="AN668">
        <v>77.186299301767008</v>
      </c>
      <c r="AO668">
        <v>77.515228002988152</v>
      </c>
      <c r="AP668">
        <v>77.735589038985239</v>
      </c>
      <c r="AQ668">
        <v>78.060551358853886</v>
      </c>
      <c r="AR668">
        <v>78.377927355502294</v>
      </c>
      <c r="AS668">
        <v>78.788655919633158</v>
      </c>
      <c r="AT668">
        <v>79.053111386923717</v>
      </c>
      <c r="AU668">
        <v>79.406441160628134</v>
      </c>
      <c r="AV668">
        <v>79.800777984341366</v>
      </c>
      <c r="AW668">
        <v>80.17196247617639</v>
      </c>
      <c r="AX668">
        <v>80.427685824854805</v>
      </c>
      <c r="AY668">
        <v>80.679689936160685</v>
      </c>
      <c r="AZ668">
        <v>81.169832301107121</v>
      </c>
      <c r="BA668">
        <v>81.391789816851016</v>
      </c>
      <c r="BB668">
        <v>81.631125875573062</v>
      </c>
      <c r="BC668">
        <v>81.958360708422035</v>
      </c>
      <c r="BD668">
        <v>82.274686849654302</v>
      </c>
      <c r="BE668">
        <v>82.520143585287116</v>
      </c>
      <c r="BF668">
        <v>82.815076462459857</v>
      </c>
      <c r="BG668">
        <v>83.089034430667567</v>
      </c>
      <c r="BH668">
        <v>83.308998238510327</v>
      </c>
      <c r="BI668">
        <v>83.632273235159445</v>
      </c>
      <c r="BJ668">
        <v>83.853194460416006</v>
      </c>
      <c r="BK668">
        <v>84.109977242657266</v>
      </c>
      <c r="BL668">
        <v>84.506615074729311</v>
      </c>
      <c r="BM668">
        <v>84.73767212277825</v>
      </c>
      <c r="BN668">
        <v>85.040763713525749</v>
      </c>
      <c r="BO668">
        <v>85.274474900159419</v>
      </c>
      <c r="BP668">
        <v>85.53888898160676</v>
      </c>
      <c r="BQ668">
        <v>85.819108098772503</v>
      </c>
      <c r="BR668">
        <v>86.119061346939716</v>
      </c>
      <c r="BS668">
        <v>86.311855994421336</v>
      </c>
      <c r="BT668">
        <v>86.601417887708962</v>
      </c>
      <c r="BU668">
        <v>86.983989561980621</v>
      </c>
      <c r="BV668">
        <v>87.389385665389852</v>
      </c>
      <c r="BW668">
        <v>87.715364901388483</v>
      </c>
      <c r="BX668">
        <v>87.915480513358801</v>
      </c>
      <c r="BY668">
        <v>88.331844727142254</v>
      </c>
      <c r="BZ668">
        <v>88.611983327769465</v>
      </c>
      <c r="CA668">
        <v>88.867531021809299</v>
      </c>
      <c r="CB668">
        <v>89.266130403908562</v>
      </c>
      <c r="CC668">
        <v>89.686852693227252</v>
      </c>
      <c r="CD668">
        <v>89.956977594041774</v>
      </c>
      <c r="CE668">
        <v>90.204187906668011</v>
      </c>
      <c r="CF668">
        <v>90.575423187300188</v>
      </c>
      <c r="CG668">
        <v>90.808265606792972</v>
      </c>
      <c r="CH668">
        <v>91.134288267955583</v>
      </c>
      <c r="CI668">
        <v>91.443895934059995</v>
      </c>
      <c r="CJ668">
        <v>91.797097868777101</v>
      </c>
      <c r="CK668">
        <v>92.107729002620772</v>
      </c>
      <c r="CL668">
        <v>92.415377318910743</v>
      </c>
      <c r="CM668">
        <v>92.703313778112488</v>
      </c>
      <c r="CN668">
        <v>92.995442079220155</v>
      </c>
      <c r="CO668">
        <v>93.407029419996803</v>
      </c>
      <c r="CP668">
        <v>93.689262782322231</v>
      </c>
      <c r="CQ668">
        <v>94.030899703013304</v>
      </c>
      <c r="CR668">
        <v>94.3518904752422</v>
      </c>
      <c r="CS668">
        <v>94.618992750226226</v>
      </c>
      <c r="CT668">
        <v>95.040639809806947</v>
      </c>
      <c r="CU668">
        <v>95.358991406609093</v>
      </c>
      <c r="CV668">
        <v>95.646017708679395</v>
      </c>
      <c r="CW668">
        <v>96.067000362647121</v>
      </c>
      <c r="CX668">
        <v>96.384576191598953</v>
      </c>
      <c r="CY668">
        <v>96.673678301716578</v>
      </c>
      <c r="CZ668">
        <v>96.981893775273676</v>
      </c>
      <c r="DA668">
        <v>97.338399407927938</v>
      </c>
      <c r="DB668">
        <v>97.675526652479448</v>
      </c>
      <c r="DC668">
        <v>98.059582118763103</v>
      </c>
      <c r="DD668">
        <v>98.674027549691189</v>
      </c>
      <c r="DE668">
        <v>99.062691741273383</v>
      </c>
      <c r="DF668">
        <v>99.499767118094098</v>
      </c>
      <c r="DG668">
        <v>99.833949267823641</v>
      </c>
      <c r="DH668">
        <v>100.184836376731</v>
      </c>
      <c r="DI668">
        <v>100.52696401120529</v>
      </c>
      <c r="DJ668">
        <v>100.92504863130182</v>
      </c>
      <c r="DK668">
        <v>101.40329058480106</v>
      </c>
      <c r="DL668">
        <v>101.80747770064524</v>
      </c>
      <c r="DM668">
        <v>102.34571247253787</v>
      </c>
      <c r="DN668">
        <v>102.84764463474258</v>
      </c>
      <c r="DO668">
        <v>103.27770779749886</v>
      </c>
      <c r="DP668">
        <v>103.63283873829073</v>
      </c>
      <c r="DQ668">
        <v>104.04217356571996</v>
      </c>
      <c r="DR668">
        <v>104.39995908455018</v>
      </c>
      <c r="DS668">
        <v>105.03064196319941</v>
      </c>
      <c r="DT668">
        <v>105.45385253829032</v>
      </c>
      <c r="DU668">
        <v>105.91580057271825</v>
      </c>
      <c r="DV668">
        <v>106.43278511049415</v>
      </c>
      <c r="DW668">
        <v>106.88090765019035</v>
      </c>
      <c r="DX668">
        <v>107.29024537266301</v>
      </c>
      <c r="DY668">
        <v>107.77947776552854</v>
      </c>
      <c r="DZ668">
        <v>108.33110349113146</v>
      </c>
      <c r="EA668">
        <v>108.88245097089231</v>
      </c>
      <c r="EB668">
        <v>109.56116517665787</v>
      </c>
      <c r="EC668">
        <v>110.15190066620025</v>
      </c>
      <c r="ED668">
        <v>110.72354792603304</v>
      </c>
      <c r="EE668">
        <v>111.27166909173889</v>
      </c>
      <c r="EF668">
        <v>111.80792192123295</v>
      </c>
      <c r="EG668">
        <v>112.248982973151</v>
      </c>
      <c r="EH668">
        <v>112.76084533655342</v>
      </c>
      <c r="EI668">
        <v>113.42969241302721</v>
      </c>
      <c r="EJ668">
        <v>113.92190960844489</v>
      </c>
      <c r="EK668">
        <v>114.48769045331981</v>
      </c>
      <c r="EL668">
        <v>114.96750422949685</v>
      </c>
      <c r="EM668">
        <v>115.74873801391949</v>
      </c>
      <c r="EN668">
        <v>116.18831830547643</v>
      </c>
      <c r="EO668">
        <v>116.93275488502591</v>
      </c>
      <c r="EP668">
        <v>117.53362680589373</v>
      </c>
      <c r="EQ668">
        <v>118.16566595341885</v>
      </c>
      <c r="ER668">
        <v>118.83746138681677</v>
      </c>
      <c r="ES668">
        <v>119.30743739850412</v>
      </c>
      <c r="ET668">
        <v>119.74917128439671</v>
      </c>
      <c r="EU668">
        <v>120.37168855712309</v>
      </c>
      <c r="EV668">
        <v>121.08918449662858</v>
      </c>
      <c r="EW668">
        <v>121.95856282770909</v>
      </c>
      <c r="EX668">
        <v>122.63785067390175</v>
      </c>
      <c r="EY668">
        <v>123.51350315455296</v>
      </c>
      <c r="EZ668">
        <v>124.21801191341935</v>
      </c>
      <c r="FA668">
        <v>124.98127922942778</v>
      </c>
      <c r="FB668">
        <v>125.74431453735944</v>
      </c>
      <c r="FC668">
        <v>126.52711380223084</v>
      </c>
      <c r="FD668">
        <v>127.56488941069316</v>
      </c>
      <c r="FE668">
        <v>128.25415774055429</v>
      </c>
      <c r="FF668">
        <v>129.04973330990612</v>
      </c>
      <c r="FG668">
        <v>130.05908449098419</v>
      </c>
      <c r="FH668">
        <v>131.03029275808692</v>
      </c>
      <c r="FI668">
        <v>131.88367474812961</v>
      </c>
      <c r="FJ668">
        <v>132.89059670253064</v>
      </c>
      <c r="FK668">
        <v>133.7686996954622</v>
      </c>
      <c r="FL668">
        <v>134.32533521219042</v>
      </c>
      <c r="FM668">
        <v>135.39554272495414</v>
      </c>
      <c r="FN668">
        <v>137.54972699704183</v>
      </c>
      <c r="FO668">
        <v>138.28043427672122</v>
      </c>
      <c r="FP668">
        <v>139.4543789288991</v>
      </c>
      <c r="FQ668">
        <v>140.48752564030318</v>
      </c>
      <c r="FR668">
        <v>142.12234752846078</v>
      </c>
      <c r="FS668">
        <v>143.5070550823699</v>
      </c>
      <c r="FT668">
        <v>145.05045688988787</v>
      </c>
      <c r="FU668">
        <v>147.34105454534708</v>
      </c>
      <c r="FV668">
        <v>148.92156394292698</v>
      </c>
      <c r="FW668">
        <v>150.94649437943821</v>
      </c>
      <c r="FX668">
        <v>152.6006336485483</v>
      </c>
      <c r="FY668">
        <v>155.06595870835133</v>
      </c>
      <c r="FZ668">
        <v>157.29395671179404</v>
      </c>
      <c r="GA668">
        <v>159.09065504613704</v>
      </c>
      <c r="GB668">
        <v>163.10608513944226</v>
      </c>
      <c r="GC668">
        <v>165.2371723422273</v>
      </c>
      <c r="GD668">
        <v>167.3642950671053</v>
      </c>
      <c r="GE668">
        <v>170.90289138819736</v>
      </c>
      <c r="GF668">
        <v>174.17198024248549</v>
      </c>
      <c r="GG668">
        <v>178.78483116028281</v>
      </c>
      <c r="GH668">
        <v>182.65155892537251</v>
      </c>
      <c r="GI668">
        <v>187.42698920934552</v>
      </c>
      <c r="GJ668">
        <v>192.2823477047678</v>
      </c>
      <c r="GK668">
        <v>198.19763776526716</v>
      </c>
      <c r="GL668">
        <v>205.85836846826069</v>
      </c>
      <c r="GM668">
        <v>214.23779027073655</v>
      </c>
      <c r="GN668">
        <v>225.27842725754428</v>
      </c>
      <c r="GO668">
        <v>235.60742514249208</v>
      </c>
      <c r="GP668">
        <v>256.82823708343875</v>
      </c>
      <c r="GQ668">
        <v>302.62507670066503</v>
      </c>
      <c r="GR668">
        <v>106.34071908765002</v>
      </c>
    </row>
    <row r="669" spans="1:200" x14ac:dyDescent="0.45">
      <c r="A669">
        <v>55.90566676531877</v>
      </c>
      <c r="B669">
        <v>58.603757678341971</v>
      </c>
      <c r="C669">
        <v>59.951574660289189</v>
      </c>
      <c r="D669">
        <v>61.056325986778347</v>
      </c>
      <c r="E669">
        <v>62.236377737207178</v>
      </c>
      <c r="F669">
        <v>63.103552853949701</v>
      </c>
      <c r="G669">
        <v>63.925200446220856</v>
      </c>
      <c r="H669">
        <v>64.55588599320555</v>
      </c>
      <c r="I669">
        <v>65.118916036383482</v>
      </c>
      <c r="J669">
        <v>65.791465726048941</v>
      </c>
      <c r="K669">
        <v>66.150853487963701</v>
      </c>
      <c r="L669">
        <v>66.660688961695797</v>
      </c>
      <c r="M669">
        <v>67.079300156908701</v>
      </c>
      <c r="N669">
        <v>67.667637618584422</v>
      </c>
      <c r="O669">
        <v>68.099015310482173</v>
      </c>
      <c r="P669">
        <v>68.435712403217352</v>
      </c>
      <c r="Q669">
        <v>69.000019567562987</v>
      </c>
      <c r="R669">
        <v>69.586384517308531</v>
      </c>
      <c r="S669">
        <v>69.954149523488809</v>
      </c>
      <c r="T669">
        <v>70.453347187886166</v>
      </c>
      <c r="U669">
        <v>70.875738055000411</v>
      </c>
      <c r="V669">
        <v>71.250912424081932</v>
      </c>
      <c r="W669">
        <v>71.685918927829093</v>
      </c>
      <c r="X669">
        <v>71.99024938513449</v>
      </c>
      <c r="Y669">
        <v>72.211315694994681</v>
      </c>
      <c r="Z669">
        <v>72.593746116243636</v>
      </c>
      <c r="AA669">
        <v>72.911973523391836</v>
      </c>
      <c r="AB669">
        <v>73.287915586675695</v>
      </c>
      <c r="AC669">
        <v>73.572691749754071</v>
      </c>
      <c r="AD669">
        <v>74.046227039825325</v>
      </c>
      <c r="AE669">
        <v>74.380454454557395</v>
      </c>
      <c r="AF669">
        <v>74.649077780414103</v>
      </c>
      <c r="AG669">
        <v>74.97990101503639</v>
      </c>
      <c r="AH669">
        <v>75.286198502492454</v>
      </c>
      <c r="AI669">
        <v>75.588698523416568</v>
      </c>
      <c r="AJ669">
        <v>75.888538384823676</v>
      </c>
      <c r="AK669">
        <v>76.137727661566402</v>
      </c>
      <c r="AL669">
        <v>76.50109039897832</v>
      </c>
      <c r="AM669">
        <v>76.90570642272219</v>
      </c>
      <c r="AN669">
        <v>77.204007978079048</v>
      </c>
      <c r="AO669">
        <v>77.582159321827405</v>
      </c>
      <c r="AP669">
        <v>77.866394723677004</v>
      </c>
      <c r="AQ669">
        <v>78.12494570522513</v>
      </c>
      <c r="AR669">
        <v>78.42705484023088</v>
      </c>
      <c r="AS669">
        <v>78.645146445080982</v>
      </c>
      <c r="AT669">
        <v>78.963648439048242</v>
      </c>
      <c r="AU669">
        <v>79.327268053332745</v>
      </c>
      <c r="AV669">
        <v>79.713296949635662</v>
      </c>
      <c r="AW669">
        <v>80.085731646373844</v>
      </c>
      <c r="AX669">
        <v>80.458567144276742</v>
      </c>
      <c r="AY669">
        <v>80.745285914799368</v>
      </c>
      <c r="AZ669">
        <v>81.071936133337658</v>
      </c>
      <c r="BA669">
        <v>81.321931510299279</v>
      </c>
      <c r="BB669">
        <v>81.653155876766988</v>
      </c>
      <c r="BC669">
        <v>81.870024583271061</v>
      </c>
      <c r="BD669">
        <v>82.244745206195191</v>
      </c>
      <c r="BE669">
        <v>82.562125137953771</v>
      </c>
      <c r="BF669">
        <v>82.929794373060105</v>
      </c>
      <c r="BG669">
        <v>83.173759297586471</v>
      </c>
      <c r="BH669">
        <v>83.368227618328021</v>
      </c>
      <c r="BI669">
        <v>83.676795952516287</v>
      </c>
      <c r="BJ669">
        <v>83.917895024459767</v>
      </c>
      <c r="BK669">
        <v>84.231081182420709</v>
      </c>
      <c r="BL669">
        <v>84.511818395549227</v>
      </c>
      <c r="BM669">
        <v>84.788771732321806</v>
      </c>
      <c r="BN669">
        <v>85.067094036979469</v>
      </c>
      <c r="BO669">
        <v>85.368904084618194</v>
      </c>
      <c r="BP669">
        <v>85.570217902261192</v>
      </c>
      <c r="BQ669">
        <v>85.833155202308802</v>
      </c>
      <c r="BR669">
        <v>86.089810309330716</v>
      </c>
      <c r="BS669">
        <v>86.441710561215174</v>
      </c>
      <c r="BT669">
        <v>86.77189169000377</v>
      </c>
      <c r="BU669">
        <v>87.119994733685814</v>
      </c>
      <c r="BV669">
        <v>87.363969115246732</v>
      </c>
      <c r="BW669">
        <v>87.667934037435671</v>
      </c>
      <c r="BX669">
        <v>87.960266631361392</v>
      </c>
      <c r="BY669">
        <v>88.287175336390803</v>
      </c>
      <c r="BZ669">
        <v>88.490713511395441</v>
      </c>
      <c r="CA669">
        <v>88.834501987556649</v>
      </c>
      <c r="CB669">
        <v>89.115085932241172</v>
      </c>
      <c r="CC669">
        <v>89.520745159197261</v>
      </c>
      <c r="CD669">
        <v>89.734566101149468</v>
      </c>
      <c r="CE669">
        <v>90.167807635845563</v>
      </c>
      <c r="CF669">
        <v>90.437796752857096</v>
      </c>
      <c r="CG669">
        <v>90.768940366136491</v>
      </c>
      <c r="CH669">
        <v>90.978326439571404</v>
      </c>
      <c r="CI669">
        <v>91.35722486291526</v>
      </c>
      <c r="CJ669">
        <v>91.666800207590569</v>
      </c>
      <c r="CK669">
        <v>92.130694198645273</v>
      </c>
      <c r="CL669">
        <v>92.353348907065083</v>
      </c>
      <c r="CM669">
        <v>92.746739674823587</v>
      </c>
      <c r="CN669">
        <v>93.059000781725317</v>
      </c>
      <c r="CO669">
        <v>93.360737735592707</v>
      </c>
      <c r="CP669">
        <v>93.676444106285871</v>
      </c>
      <c r="CQ669">
        <v>94.003634427649772</v>
      </c>
      <c r="CR669">
        <v>94.425965885406598</v>
      </c>
      <c r="CS669">
        <v>94.725241012385936</v>
      </c>
      <c r="CT669">
        <v>95.032658324487457</v>
      </c>
      <c r="CU669">
        <v>95.42501969067186</v>
      </c>
      <c r="CV669">
        <v>95.728532931447702</v>
      </c>
      <c r="CW669">
        <v>96.064650601661739</v>
      </c>
      <c r="CX669">
        <v>96.479352591224227</v>
      </c>
      <c r="CY669">
        <v>96.780517111806304</v>
      </c>
      <c r="CZ669">
        <v>97.109979816208252</v>
      </c>
      <c r="DA669">
        <v>97.411553792645933</v>
      </c>
      <c r="DB669">
        <v>97.768865227769922</v>
      </c>
      <c r="DC669">
        <v>98.227214499856558</v>
      </c>
      <c r="DD669">
        <v>98.715700925322707</v>
      </c>
      <c r="DE669">
        <v>99.010200295866639</v>
      </c>
      <c r="DF669">
        <v>99.364785523692262</v>
      </c>
      <c r="DG669">
        <v>99.746603943467605</v>
      </c>
      <c r="DH669">
        <v>100.07982112666126</v>
      </c>
      <c r="DI669">
        <v>100.4690332826749</v>
      </c>
      <c r="DJ669">
        <v>100.89518576072317</v>
      </c>
      <c r="DK669">
        <v>101.2335879693064</v>
      </c>
      <c r="DL669">
        <v>101.63150994355007</v>
      </c>
      <c r="DM669">
        <v>102.14010903908706</v>
      </c>
      <c r="DN669">
        <v>102.6338169427941</v>
      </c>
      <c r="DO669">
        <v>103.14276722497029</v>
      </c>
      <c r="DP669">
        <v>103.53286989631476</v>
      </c>
      <c r="DQ669">
        <v>103.89611169973192</v>
      </c>
      <c r="DR669">
        <v>104.43979469681021</v>
      </c>
      <c r="DS669">
        <v>104.98803034723406</v>
      </c>
      <c r="DT669">
        <v>105.48406667746873</v>
      </c>
      <c r="DU669">
        <v>105.82747286673667</v>
      </c>
      <c r="DV669">
        <v>106.22941144750774</v>
      </c>
      <c r="DW669">
        <v>106.73045267307313</v>
      </c>
      <c r="DX669">
        <v>107.28792737384383</v>
      </c>
      <c r="DY669">
        <v>107.88121543007952</v>
      </c>
      <c r="DZ669">
        <v>108.53870629481493</v>
      </c>
      <c r="EA669">
        <v>108.96815258465823</v>
      </c>
      <c r="EB669">
        <v>109.70202698239746</v>
      </c>
      <c r="EC669">
        <v>110.23126892157219</v>
      </c>
      <c r="ED669">
        <v>110.74461083408076</v>
      </c>
      <c r="EE669">
        <v>111.10560102031185</v>
      </c>
      <c r="EF669">
        <v>111.79249924586843</v>
      </c>
      <c r="EG669">
        <v>112.20896382494271</v>
      </c>
      <c r="EH669">
        <v>112.60266197713405</v>
      </c>
      <c r="EI669">
        <v>113.21401054096532</v>
      </c>
      <c r="EJ669">
        <v>113.83376633825455</v>
      </c>
      <c r="EK669">
        <v>114.43911948324839</v>
      </c>
      <c r="EL669">
        <v>115.00148643206168</v>
      </c>
      <c r="EM669">
        <v>115.58469167463043</v>
      </c>
      <c r="EN669">
        <v>116.23919935639336</v>
      </c>
      <c r="EO669">
        <v>116.87370098249549</v>
      </c>
      <c r="EP669">
        <v>117.5740331105623</v>
      </c>
      <c r="EQ669">
        <v>118.17152496898903</v>
      </c>
      <c r="ER669">
        <v>118.78730402178797</v>
      </c>
      <c r="ES669">
        <v>119.42647141064855</v>
      </c>
      <c r="ET669">
        <v>119.9831535212128</v>
      </c>
      <c r="EU669">
        <v>120.52481134213737</v>
      </c>
      <c r="EV669">
        <v>121.0425932348022</v>
      </c>
      <c r="EW669">
        <v>121.8529817710546</v>
      </c>
      <c r="EX669">
        <v>122.43813617166809</v>
      </c>
      <c r="EY669">
        <v>123.44975805497388</v>
      </c>
      <c r="EZ669">
        <v>124.05589927138556</v>
      </c>
      <c r="FA669">
        <v>125.10666958299925</v>
      </c>
      <c r="FB669">
        <v>125.87211951434591</v>
      </c>
      <c r="FC669">
        <v>126.69307192447314</v>
      </c>
      <c r="FD669">
        <v>127.62855408837962</v>
      </c>
      <c r="FE669">
        <v>128.43738626880818</v>
      </c>
      <c r="FF669">
        <v>129.34937577499241</v>
      </c>
      <c r="FG669">
        <v>130.28354016921634</v>
      </c>
      <c r="FH669">
        <v>131.22793505225471</v>
      </c>
      <c r="FI669">
        <v>132.0239194879093</v>
      </c>
      <c r="FJ669">
        <v>132.86874501457879</v>
      </c>
      <c r="FK669">
        <v>133.74607506742245</v>
      </c>
      <c r="FL669">
        <v>134.47815476681387</v>
      </c>
      <c r="FM669">
        <v>135.6311770201105</v>
      </c>
      <c r="FN669">
        <v>137.0971113151071</v>
      </c>
      <c r="FO669">
        <v>138.27837064825772</v>
      </c>
      <c r="FP669">
        <v>139.19280415196243</v>
      </c>
      <c r="FQ669">
        <v>140.5974350415878</v>
      </c>
      <c r="FR669">
        <v>142.1540416921714</v>
      </c>
      <c r="FS669">
        <v>143.51152899849643</v>
      </c>
      <c r="FT669">
        <v>145.49781433981599</v>
      </c>
      <c r="FU669">
        <v>147.37241648150086</v>
      </c>
      <c r="FV669">
        <v>149.21367210412473</v>
      </c>
      <c r="FW669">
        <v>151.06876994180607</v>
      </c>
      <c r="FX669">
        <v>152.98765891245225</v>
      </c>
      <c r="FY669">
        <v>154.61751511693109</v>
      </c>
      <c r="FZ669">
        <v>156.77216232967947</v>
      </c>
      <c r="GA669">
        <v>159.65821203762596</v>
      </c>
      <c r="GB669">
        <v>162.92949084882778</v>
      </c>
      <c r="GC669">
        <v>165.56175396087747</v>
      </c>
      <c r="GD669">
        <v>167.44461334968926</v>
      </c>
      <c r="GE669">
        <v>170.1808610968788</v>
      </c>
      <c r="GF669">
        <v>174.56278314508413</v>
      </c>
      <c r="GG669">
        <v>178.06943314054283</v>
      </c>
      <c r="GH669">
        <v>182.76735952508255</v>
      </c>
      <c r="GI669">
        <v>186.7036040896964</v>
      </c>
      <c r="GJ669">
        <v>192.55918921084148</v>
      </c>
      <c r="GK669">
        <v>197.73422564581173</v>
      </c>
      <c r="GL669">
        <v>205.9508945358503</v>
      </c>
      <c r="GM669">
        <v>213.34752978875377</v>
      </c>
      <c r="GN669">
        <v>224.14384752089478</v>
      </c>
      <c r="GO669">
        <v>235.09211905292446</v>
      </c>
      <c r="GP669">
        <v>257.84637886440453</v>
      </c>
      <c r="GQ669">
        <v>307.22468002251486</v>
      </c>
      <c r="GR669">
        <v>106.32582335048157</v>
      </c>
    </row>
    <row r="670" spans="1:200" x14ac:dyDescent="0.45">
      <c r="A670">
        <v>55.840363569724488</v>
      </c>
      <c r="B670">
        <v>58.389226093716353</v>
      </c>
      <c r="C670">
        <v>59.868021951019486</v>
      </c>
      <c r="D670">
        <v>60.980065401947982</v>
      </c>
      <c r="E670">
        <v>62.29085484434966</v>
      </c>
      <c r="F670">
        <v>63.096469881827218</v>
      </c>
      <c r="G670">
        <v>63.755691465216856</v>
      </c>
      <c r="H670">
        <v>64.537702579003167</v>
      </c>
      <c r="I670">
        <v>65.1492489614931</v>
      </c>
      <c r="J670">
        <v>65.790863339344682</v>
      </c>
      <c r="K670">
        <v>66.175127197069216</v>
      </c>
      <c r="L670">
        <v>66.650858107894081</v>
      </c>
      <c r="M670">
        <v>67.241132760937219</v>
      </c>
      <c r="N670">
        <v>67.689923089541736</v>
      </c>
      <c r="O670">
        <v>68.05821689879285</v>
      </c>
      <c r="P670">
        <v>68.539556236529549</v>
      </c>
      <c r="Q670">
        <v>69.061363965867628</v>
      </c>
      <c r="R670">
        <v>69.545523995460243</v>
      </c>
      <c r="S670">
        <v>70.083712847527664</v>
      </c>
      <c r="T670">
        <v>70.476646036228559</v>
      </c>
      <c r="U670">
        <v>70.727718943489762</v>
      </c>
      <c r="V670">
        <v>71.059462668163945</v>
      </c>
      <c r="W670">
        <v>71.462162452557195</v>
      </c>
      <c r="X670">
        <v>71.870255269735225</v>
      </c>
      <c r="Y670">
        <v>72.313224578322519</v>
      </c>
      <c r="Z670">
        <v>72.671201396567213</v>
      </c>
      <c r="AA670">
        <v>72.944542107766125</v>
      </c>
      <c r="AB670">
        <v>73.347062632679325</v>
      </c>
      <c r="AC670">
        <v>73.692963041742388</v>
      </c>
      <c r="AD670">
        <v>74.144782316144941</v>
      </c>
      <c r="AE670">
        <v>74.343897277580069</v>
      </c>
      <c r="AF670">
        <v>74.585613947975716</v>
      </c>
      <c r="AG670">
        <v>74.892298627821518</v>
      </c>
      <c r="AH670">
        <v>75.176103217513898</v>
      </c>
      <c r="AI670">
        <v>75.537064197413841</v>
      </c>
      <c r="AJ670">
        <v>75.822589909985169</v>
      </c>
      <c r="AK670">
        <v>76.164681155978826</v>
      </c>
      <c r="AL670">
        <v>76.475109652033666</v>
      </c>
      <c r="AM670">
        <v>76.869375621172424</v>
      </c>
      <c r="AN670">
        <v>77.201082373950314</v>
      </c>
      <c r="AO670">
        <v>77.460176388859551</v>
      </c>
      <c r="AP670">
        <v>77.816724226513145</v>
      </c>
      <c r="AQ670">
        <v>78.181494799891937</v>
      </c>
      <c r="AR670">
        <v>78.470574791408481</v>
      </c>
      <c r="AS670">
        <v>78.859560099294612</v>
      </c>
      <c r="AT670">
        <v>79.098618446568381</v>
      </c>
      <c r="AU670">
        <v>79.399306834044026</v>
      </c>
      <c r="AV670">
        <v>79.720067610171995</v>
      </c>
      <c r="AW670">
        <v>80.002096189698833</v>
      </c>
      <c r="AX670">
        <v>80.315955910492676</v>
      </c>
      <c r="AY670">
        <v>80.635950128513315</v>
      </c>
      <c r="AZ670">
        <v>80.957436716172381</v>
      </c>
      <c r="BA670">
        <v>81.393585576224481</v>
      </c>
      <c r="BB670">
        <v>81.735993892277349</v>
      </c>
      <c r="BC670">
        <v>82.033041780974315</v>
      </c>
      <c r="BD670">
        <v>82.285953717897172</v>
      </c>
      <c r="BE670">
        <v>82.579153225814011</v>
      </c>
      <c r="BF670">
        <v>82.89723190660655</v>
      </c>
      <c r="BG670">
        <v>83.137127498679703</v>
      </c>
      <c r="BH670">
        <v>83.429645116856491</v>
      </c>
      <c r="BI670">
        <v>83.784641014583556</v>
      </c>
      <c r="BJ670">
        <v>84.00787427112914</v>
      </c>
      <c r="BK670">
        <v>84.279367017442652</v>
      </c>
      <c r="BL670">
        <v>84.582149678713975</v>
      </c>
      <c r="BM670">
        <v>84.86513416739929</v>
      </c>
      <c r="BN670">
        <v>85.062622055127065</v>
      </c>
      <c r="BO670">
        <v>85.326886436845157</v>
      </c>
      <c r="BP670">
        <v>85.530741805267922</v>
      </c>
      <c r="BQ670">
        <v>85.835312129646908</v>
      </c>
      <c r="BR670">
        <v>86.211991983883053</v>
      </c>
      <c r="BS670">
        <v>86.692781253594603</v>
      </c>
      <c r="BT670">
        <v>86.964847135147195</v>
      </c>
      <c r="BU670">
        <v>87.231676484638911</v>
      </c>
      <c r="BV670">
        <v>87.548232788492669</v>
      </c>
      <c r="BW670">
        <v>87.76145436733222</v>
      </c>
      <c r="BX670">
        <v>88.004619180229668</v>
      </c>
      <c r="BY670">
        <v>88.242566095283507</v>
      </c>
      <c r="BZ670">
        <v>88.484240713937538</v>
      </c>
      <c r="CA670">
        <v>88.837863656371852</v>
      </c>
      <c r="CB670">
        <v>89.135484187512603</v>
      </c>
      <c r="CC670">
        <v>89.536188811705742</v>
      </c>
      <c r="CD670">
        <v>89.909611675537477</v>
      </c>
      <c r="CE670">
        <v>90.247264071010221</v>
      </c>
      <c r="CF670">
        <v>90.516228905683903</v>
      </c>
      <c r="CG670">
        <v>90.863620768462326</v>
      </c>
      <c r="CH670">
        <v>91.145170881235117</v>
      </c>
      <c r="CI670">
        <v>91.56847149042612</v>
      </c>
      <c r="CJ670">
        <v>91.848861173191466</v>
      </c>
      <c r="CK670">
        <v>92.142734424126289</v>
      </c>
      <c r="CL670">
        <v>92.422884086909505</v>
      </c>
      <c r="CM670">
        <v>92.712834987668231</v>
      </c>
      <c r="CN670">
        <v>93.035440894670671</v>
      </c>
      <c r="CO670">
        <v>93.468051095172967</v>
      </c>
      <c r="CP670">
        <v>93.785935693288295</v>
      </c>
      <c r="CQ670">
        <v>94.090658186204365</v>
      </c>
      <c r="CR670">
        <v>94.436665574612064</v>
      </c>
      <c r="CS670">
        <v>94.790763603891918</v>
      </c>
      <c r="CT670">
        <v>95.08756944457231</v>
      </c>
      <c r="CU670">
        <v>95.378464714669391</v>
      </c>
      <c r="CV670">
        <v>95.711074537856291</v>
      </c>
      <c r="CW670">
        <v>96.078042812894623</v>
      </c>
      <c r="CX670">
        <v>96.50187476154602</v>
      </c>
      <c r="CY670">
        <v>96.795475089320945</v>
      </c>
      <c r="CZ670">
        <v>97.110759891103839</v>
      </c>
      <c r="DA670">
        <v>97.433207664708604</v>
      </c>
      <c r="DB670">
        <v>97.748272571706721</v>
      </c>
      <c r="DC670">
        <v>98.157313500436643</v>
      </c>
      <c r="DD670">
        <v>98.654830352724318</v>
      </c>
      <c r="DE670">
        <v>99.040632067420717</v>
      </c>
      <c r="DF670">
        <v>99.403995258517696</v>
      </c>
      <c r="DG670">
        <v>99.7221680148225</v>
      </c>
      <c r="DH670">
        <v>100.04802943964178</v>
      </c>
      <c r="DI670">
        <v>100.54608988480082</v>
      </c>
      <c r="DJ670">
        <v>100.95483220965565</v>
      </c>
      <c r="DK670">
        <v>101.24546168786723</v>
      </c>
      <c r="DL670">
        <v>101.73575776670174</v>
      </c>
      <c r="DM670">
        <v>102.15787103890268</v>
      </c>
      <c r="DN670">
        <v>102.56790297867866</v>
      </c>
      <c r="DO670">
        <v>103.13039617986665</v>
      </c>
      <c r="DP670">
        <v>103.49236652258914</v>
      </c>
      <c r="DQ670">
        <v>103.85859453058499</v>
      </c>
      <c r="DR670">
        <v>104.34668613038073</v>
      </c>
      <c r="DS670">
        <v>104.9165031948469</v>
      </c>
      <c r="DT670">
        <v>105.39858096548163</v>
      </c>
      <c r="DU670">
        <v>105.84596657010006</v>
      </c>
      <c r="DV670">
        <v>106.40594450173973</v>
      </c>
      <c r="DW670">
        <v>107.02952098275844</v>
      </c>
      <c r="DX670">
        <v>107.44149571833779</v>
      </c>
      <c r="DY670">
        <v>107.90749542118357</v>
      </c>
      <c r="DZ670">
        <v>108.28198628925837</v>
      </c>
      <c r="EA670">
        <v>108.77432684901738</v>
      </c>
      <c r="EB670">
        <v>109.41213718818665</v>
      </c>
      <c r="EC670">
        <v>110.18357161703757</v>
      </c>
      <c r="ED670">
        <v>110.71643533536749</v>
      </c>
      <c r="EE670">
        <v>111.17041417888056</v>
      </c>
      <c r="EF670">
        <v>111.74840287844764</v>
      </c>
      <c r="EG670">
        <v>112.23235702771898</v>
      </c>
      <c r="EH670">
        <v>112.70327914229519</v>
      </c>
      <c r="EI670">
        <v>113.42331493994261</v>
      </c>
      <c r="EJ670">
        <v>113.91622008219447</v>
      </c>
      <c r="EK670">
        <v>114.30986093600404</v>
      </c>
      <c r="EL670">
        <v>115.11032657129013</v>
      </c>
      <c r="EM670">
        <v>115.76940463700755</v>
      </c>
      <c r="EN670">
        <v>116.38769837232812</v>
      </c>
      <c r="EO670">
        <v>116.92257542056009</v>
      </c>
      <c r="EP670">
        <v>117.61900266758502</v>
      </c>
      <c r="EQ670">
        <v>118.20468273597463</v>
      </c>
      <c r="ER670">
        <v>118.78746643386046</v>
      </c>
      <c r="ES670">
        <v>119.25892784229326</v>
      </c>
      <c r="ET670">
        <v>119.79674701706693</v>
      </c>
      <c r="EU670">
        <v>120.40706913335347</v>
      </c>
      <c r="EV670">
        <v>121.2000287535633</v>
      </c>
      <c r="EW670">
        <v>121.79262970500369</v>
      </c>
      <c r="EX670">
        <v>122.94725112667922</v>
      </c>
      <c r="EY670">
        <v>123.7183425837664</v>
      </c>
      <c r="EZ670">
        <v>124.37208868935267</v>
      </c>
      <c r="FA670">
        <v>125.06666405560321</v>
      </c>
      <c r="FB670">
        <v>125.82172583790133</v>
      </c>
      <c r="FC670">
        <v>126.86006913680905</v>
      </c>
      <c r="FD670">
        <v>127.61617560985061</v>
      </c>
      <c r="FE670">
        <v>128.35767286079476</v>
      </c>
      <c r="FF670">
        <v>129.34801197280643</v>
      </c>
      <c r="FG670">
        <v>130.29655680341244</v>
      </c>
      <c r="FH670">
        <v>131.22716263811975</v>
      </c>
      <c r="FI670">
        <v>132.09130098739172</v>
      </c>
      <c r="FJ670">
        <v>132.91369820095403</v>
      </c>
      <c r="FK670">
        <v>133.70404831668554</v>
      </c>
      <c r="FL670">
        <v>134.61981560933648</v>
      </c>
      <c r="FM670">
        <v>135.69187731614645</v>
      </c>
      <c r="FN670">
        <v>137.07149584700437</v>
      </c>
      <c r="FO670">
        <v>138.44769494013079</v>
      </c>
      <c r="FP670">
        <v>139.51161187494489</v>
      </c>
      <c r="FQ670">
        <v>140.78409333106808</v>
      </c>
      <c r="FR670">
        <v>142.39699157132927</v>
      </c>
      <c r="FS670">
        <v>143.84396620734978</v>
      </c>
      <c r="FT670">
        <v>145.50708632637324</v>
      </c>
      <c r="FU670">
        <v>147.7011628146291</v>
      </c>
      <c r="FV670">
        <v>149.20297363586172</v>
      </c>
      <c r="FW670">
        <v>150.91822696064318</v>
      </c>
      <c r="FX670">
        <v>153.12479373311547</v>
      </c>
      <c r="FY670">
        <v>154.63185080922074</v>
      </c>
      <c r="FZ670">
        <v>157.15981634801815</v>
      </c>
      <c r="GA670">
        <v>160.01017671128122</v>
      </c>
      <c r="GB670">
        <v>163.19601485665208</v>
      </c>
      <c r="GC670">
        <v>165.40104466292868</v>
      </c>
      <c r="GD670">
        <v>167.64506053544139</v>
      </c>
      <c r="GE670">
        <v>171.19542879301193</v>
      </c>
      <c r="GF670">
        <v>174.41278990754361</v>
      </c>
      <c r="GG670">
        <v>178.1164579561721</v>
      </c>
      <c r="GH670">
        <v>182.63420778762082</v>
      </c>
      <c r="GI670">
        <v>186.40941525545654</v>
      </c>
      <c r="GJ670">
        <v>191.81748538281195</v>
      </c>
      <c r="GK670">
        <v>197.11078046445436</v>
      </c>
      <c r="GL670">
        <v>206.47950853669019</v>
      </c>
      <c r="GM670">
        <v>212.60977631781256</v>
      </c>
      <c r="GN670">
        <v>222.87214348322195</v>
      </c>
      <c r="GO670">
        <v>236.13302548046383</v>
      </c>
      <c r="GP670">
        <v>258.54982657483311</v>
      </c>
      <c r="GQ670">
        <v>305.31046196792664</v>
      </c>
      <c r="GR670">
        <v>106.35791837037226</v>
      </c>
    </row>
    <row r="671" spans="1:200" x14ac:dyDescent="0.45">
      <c r="A671">
        <v>55.447187331933023</v>
      </c>
      <c r="B671">
        <v>58.436273271940387</v>
      </c>
      <c r="C671">
        <v>60.020106982096692</v>
      </c>
      <c r="D671">
        <v>60.808913062931332</v>
      </c>
      <c r="E671">
        <v>61.883784586992533</v>
      </c>
      <c r="F671">
        <v>62.937309416861588</v>
      </c>
      <c r="G671">
        <v>63.724875328765037</v>
      </c>
      <c r="H671">
        <v>64.542373165318509</v>
      </c>
      <c r="I671">
        <v>65.204362931391785</v>
      </c>
      <c r="J671">
        <v>65.772991664811258</v>
      </c>
      <c r="K671">
        <v>66.258037606523203</v>
      </c>
      <c r="L671">
        <v>66.692253743546217</v>
      </c>
      <c r="M671">
        <v>67.205159160383886</v>
      </c>
      <c r="N671">
        <v>67.734295338038251</v>
      </c>
      <c r="O671">
        <v>68.072637734489234</v>
      </c>
      <c r="P671">
        <v>68.583560822018271</v>
      </c>
      <c r="Q671">
        <v>69.080672128577802</v>
      </c>
      <c r="R671">
        <v>69.602639864731429</v>
      </c>
      <c r="S671">
        <v>70.055872879855045</v>
      </c>
      <c r="T671">
        <v>70.321238282947078</v>
      </c>
      <c r="U671">
        <v>70.765976414196629</v>
      </c>
      <c r="V671">
        <v>71.196241817273773</v>
      </c>
      <c r="W671">
        <v>71.526150793554635</v>
      </c>
      <c r="X671">
        <v>71.851133085227048</v>
      </c>
      <c r="Y671">
        <v>72.246541817208239</v>
      </c>
      <c r="Z671">
        <v>72.67724253244964</v>
      </c>
      <c r="AA671">
        <v>73.001011624490886</v>
      </c>
      <c r="AB671">
        <v>73.283756454536061</v>
      </c>
      <c r="AC671">
        <v>73.56750036440738</v>
      </c>
      <c r="AD671">
        <v>73.960593287504366</v>
      </c>
      <c r="AE671">
        <v>74.32329804257725</v>
      </c>
      <c r="AF671">
        <v>74.571257150082644</v>
      </c>
      <c r="AG671">
        <v>74.90162400022011</v>
      </c>
      <c r="AH671">
        <v>75.196419606190773</v>
      </c>
      <c r="AI671">
        <v>75.465336729206513</v>
      </c>
      <c r="AJ671">
        <v>75.886471636906577</v>
      </c>
      <c r="AK671">
        <v>76.129798260891931</v>
      </c>
      <c r="AL671">
        <v>76.492460457575987</v>
      </c>
      <c r="AM671">
        <v>76.746873959348022</v>
      </c>
      <c r="AN671">
        <v>77.138837822170856</v>
      </c>
      <c r="AO671">
        <v>77.525069787102709</v>
      </c>
      <c r="AP671">
        <v>77.753182880654862</v>
      </c>
      <c r="AQ671">
        <v>78.030004347017737</v>
      </c>
      <c r="AR671">
        <v>78.323406176095688</v>
      </c>
      <c r="AS671">
        <v>78.61264693045166</v>
      </c>
      <c r="AT671">
        <v>79.020607042234985</v>
      </c>
      <c r="AU671">
        <v>79.440875625687923</v>
      </c>
      <c r="AV671">
        <v>79.842015331039178</v>
      </c>
      <c r="AW671">
        <v>80.223203675586475</v>
      </c>
      <c r="AX671">
        <v>80.48376916347857</v>
      </c>
      <c r="AY671">
        <v>80.789104579607397</v>
      </c>
      <c r="AZ671">
        <v>81.041024804310709</v>
      </c>
      <c r="BA671">
        <v>81.366961826919464</v>
      </c>
      <c r="BB671">
        <v>81.80281689921091</v>
      </c>
      <c r="BC671">
        <v>82.079378455867982</v>
      </c>
      <c r="BD671">
        <v>82.326353659960503</v>
      </c>
      <c r="BE671">
        <v>82.617481941424458</v>
      </c>
      <c r="BF671">
        <v>82.848580931709108</v>
      </c>
      <c r="BG671">
        <v>83.167619845710647</v>
      </c>
      <c r="BH671">
        <v>83.319000038253762</v>
      </c>
      <c r="BI671">
        <v>83.657628644955153</v>
      </c>
      <c r="BJ671">
        <v>83.884049001851622</v>
      </c>
      <c r="BK671">
        <v>84.12530234558713</v>
      </c>
      <c r="BL671">
        <v>84.471460878986377</v>
      </c>
      <c r="BM671">
        <v>84.701260511236754</v>
      </c>
      <c r="BN671">
        <v>84.972958866551693</v>
      </c>
      <c r="BO671">
        <v>85.242376930617709</v>
      </c>
      <c r="BP671">
        <v>85.552022298757322</v>
      </c>
      <c r="BQ671">
        <v>85.913576969136997</v>
      </c>
      <c r="BR671">
        <v>86.235133404675892</v>
      </c>
      <c r="BS671">
        <v>86.607749352546023</v>
      </c>
      <c r="BT671">
        <v>86.855768556104721</v>
      </c>
      <c r="BU671">
        <v>87.180640294906311</v>
      </c>
      <c r="BV671">
        <v>87.427484817888555</v>
      </c>
      <c r="BW671">
        <v>87.640282218036944</v>
      </c>
      <c r="BX671">
        <v>87.973702680396002</v>
      </c>
      <c r="BY671">
        <v>88.261396031450019</v>
      </c>
      <c r="BZ671">
        <v>88.511746903982484</v>
      </c>
      <c r="CA671">
        <v>88.884460393092922</v>
      </c>
      <c r="CB671">
        <v>89.178977439161557</v>
      </c>
      <c r="CC671">
        <v>89.564093716193071</v>
      </c>
      <c r="CD671">
        <v>89.924882590593555</v>
      </c>
      <c r="CE671">
        <v>90.331108342064525</v>
      </c>
      <c r="CF671">
        <v>90.592447327131381</v>
      </c>
      <c r="CG671">
        <v>90.899878889544041</v>
      </c>
      <c r="CH671">
        <v>91.232047195452424</v>
      </c>
      <c r="CI671">
        <v>91.559053012405855</v>
      </c>
      <c r="CJ671">
        <v>91.886135447355983</v>
      </c>
      <c r="CK671">
        <v>92.268080630911427</v>
      </c>
      <c r="CL671">
        <v>92.586629543405351</v>
      </c>
      <c r="CM671">
        <v>92.89743448970593</v>
      </c>
      <c r="CN671">
        <v>93.177229621537975</v>
      </c>
      <c r="CO671">
        <v>93.552802929915316</v>
      </c>
      <c r="CP671">
        <v>93.855439328490149</v>
      </c>
      <c r="CQ671">
        <v>94.259183313297527</v>
      </c>
      <c r="CR671">
        <v>94.564930830515337</v>
      </c>
      <c r="CS671">
        <v>94.903025193918552</v>
      </c>
      <c r="CT671">
        <v>95.197066716557472</v>
      </c>
      <c r="CU671">
        <v>95.51803232661743</v>
      </c>
      <c r="CV671">
        <v>95.782483945299234</v>
      </c>
      <c r="CW671">
        <v>96.122448708822333</v>
      </c>
      <c r="CX671">
        <v>96.457547932978997</v>
      </c>
      <c r="CY671">
        <v>96.785922394529564</v>
      </c>
      <c r="CZ671">
        <v>97.182967819330983</v>
      </c>
      <c r="DA671">
        <v>97.50578310029664</v>
      </c>
      <c r="DB671">
        <v>97.90792729312939</v>
      </c>
      <c r="DC671">
        <v>98.256825740878753</v>
      </c>
      <c r="DD671">
        <v>98.651765272583404</v>
      </c>
      <c r="DE671">
        <v>99.077904853421501</v>
      </c>
      <c r="DF671">
        <v>99.515160138021457</v>
      </c>
      <c r="DG671">
        <v>99.737922335489188</v>
      </c>
      <c r="DH671">
        <v>100.07940520489943</v>
      </c>
      <c r="DI671">
        <v>100.44130985348627</v>
      </c>
      <c r="DJ671">
        <v>100.79944759184561</v>
      </c>
      <c r="DK671">
        <v>101.39343180217406</v>
      </c>
      <c r="DL671">
        <v>101.84402222434647</v>
      </c>
      <c r="DM671">
        <v>102.23030115702798</v>
      </c>
      <c r="DN671">
        <v>102.70105246325919</v>
      </c>
      <c r="DO671">
        <v>103.09815161936362</v>
      </c>
      <c r="DP671">
        <v>103.690380323338</v>
      </c>
      <c r="DQ671">
        <v>104.05264833231142</v>
      </c>
      <c r="DR671">
        <v>104.37517726573095</v>
      </c>
      <c r="DS671">
        <v>104.95622576329585</v>
      </c>
      <c r="DT671">
        <v>105.35896258710164</v>
      </c>
      <c r="DU671">
        <v>105.91104480719251</v>
      </c>
      <c r="DV671">
        <v>106.51488880180968</v>
      </c>
      <c r="DW671">
        <v>106.9507173933729</v>
      </c>
      <c r="DX671">
        <v>107.37483868427802</v>
      </c>
      <c r="DY671">
        <v>107.78936262877554</v>
      </c>
      <c r="DZ671">
        <v>108.3528443542212</v>
      </c>
      <c r="EA671">
        <v>108.90473298336687</v>
      </c>
      <c r="EB671">
        <v>109.57480461992412</v>
      </c>
      <c r="EC671">
        <v>110.20659752443144</v>
      </c>
      <c r="ED671">
        <v>110.82043689260169</v>
      </c>
      <c r="EE671">
        <v>111.12465149118466</v>
      </c>
      <c r="EF671">
        <v>111.84753183021287</v>
      </c>
      <c r="EG671">
        <v>112.39354066934538</v>
      </c>
      <c r="EH671">
        <v>112.86272485165607</v>
      </c>
      <c r="EI671">
        <v>113.29718411668885</v>
      </c>
      <c r="EJ671">
        <v>113.68368571542366</v>
      </c>
      <c r="EK671">
        <v>114.28510029652628</v>
      </c>
      <c r="EL671">
        <v>114.85905574163182</v>
      </c>
      <c r="EM671">
        <v>115.60354895573042</v>
      </c>
      <c r="EN671">
        <v>116.30045284148017</v>
      </c>
      <c r="EO671">
        <v>117.08509460670172</v>
      </c>
      <c r="EP671">
        <v>117.68737474317393</v>
      </c>
      <c r="EQ671">
        <v>118.28899532495743</v>
      </c>
      <c r="ER671">
        <v>118.77853385978726</v>
      </c>
      <c r="ES671">
        <v>119.50376616532333</v>
      </c>
      <c r="ET671">
        <v>120.00958872306791</v>
      </c>
      <c r="EU671">
        <v>120.5709536196965</v>
      </c>
      <c r="EV671">
        <v>121.37900942885427</v>
      </c>
      <c r="EW671">
        <v>121.95705257879837</v>
      </c>
      <c r="EX671">
        <v>123.05345220839945</v>
      </c>
      <c r="EY671">
        <v>123.88133850788429</v>
      </c>
      <c r="EZ671">
        <v>124.5356476781662</v>
      </c>
      <c r="FA671">
        <v>125.24297929975393</v>
      </c>
      <c r="FB671">
        <v>126.10055813984707</v>
      </c>
      <c r="FC671">
        <v>126.99304226496325</v>
      </c>
      <c r="FD671">
        <v>127.57858205954804</v>
      </c>
      <c r="FE671">
        <v>128.27227256094938</v>
      </c>
      <c r="FF671">
        <v>129.47659532129813</v>
      </c>
      <c r="FG671">
        <v>130.3417128908311</v>
      </c>
      <c r="FH671">
        <v>131.13060395783873</v>
      </c>
      <c r="FI671">
        <v>131.98339823388085</v>
      </c>
      <c r="FJ671">
        <v>132.58628717430719</v>
      </c>
      <c r="FK671">
        <v>133.60812759983529</v>
      </c>
      <c r="FL671">
        <v>134.83300837449096</v>
      </c>
      <c r="FM671">
        <v>135.5158235758563</v>
      </c>
      <c r="FN671">
        <v>136.96650120047153</v>
      </c>
      <c r="FO671">
        <v>138.29310581921808</v>
      </c>
      <c r="FP671">
        <v>139.62351042494043</v>
      </c>
      <c r="FQ671">
        <v>140.77034953737785</v>
      </c>
      <c r="FR671">
        <v>142.50753533817229</v>
      </c>
      <c r="FS671">
        <v>144.23321530979018</v>
      </c>
      <c r="FT671">
        <v>146.02578649141631</v>
      </c>
      <c r="FU671">
        <v>147.59663286923546</v>
      </c>
      <c r="FV671">
        <v>149.65715081823964</v>
      </c>
      <c r="FW671">
        <v>151.49074345077045</v>
      </c>
      <c r="FX671">
        <v>152.88457707179109</v>
      </c>
      <c r="FY671">
        <v>154.95573981574324</v>
      </c>
      <c r="FZ671">
        <v>156.94187098753241</v>
      </c>
      <c r="GA671">
        <v>160.58550804883549</v>
      </c>
      <c r="GB671">
        <v>163.74712090675843</v>
      </c>
      <c r="GC671">
        <v>165.50582721922447</v>
      </c>
      <c r="GD671">
        <v>167.63998430402572</v>
      </c>
      <c r="GE671">
        <v>171.10795943006568</v>
      </c>
      <c r="GF671">
        <v>174.96021142448592</v>
      </c>
      <c r="GG671">
        <v>179.17088145016356</v>
      </c>
      <c r="GH671">
        <v>183.03716616789461</v>
      </c>
      <c r="GI671">
        <v>186.91117878174128</v>
      </c>
      <c r="GJ671">
        <v>192.07185658340836</v>
      </c>
      <c r="GK671">
        <v>197.78787203806047</v>
      </c>
      <c r="GL671">
        <v>204.86691112118874</v>
      </c>
      <c r="GM671">
        <v>211.65182253218057</v>
      </c>
      <c r="GN671">
        <v>224.94621780719999</v>
      </c>
      <c r="GO671">
        <v>235.36093217867437</v>
      </c>
      <c r="GP671">
        <v>259.87325924042386</v>
      </c>
      <c r="GQ671">
        <v>304.70466988014243</v>
      </c>
      <c r="GR671">
        <v>106.41429604591178</v>
      </c>
    </row>
    <row r="672" spans="1:200" x14ac:dyDescent="0.45">
      <c r="A672">
        <v>55.854471193310999</v>
      </c>
      <c r="B672">
        <v>58.453378429118935</v>
      </c>
      <c r="C672">
        <v>59.940102521741061</v>
      </c>
      <c r="D672">
        <v>60.779969713567255</v>
      </c>
      <c r="E672">
        <v>61.904583091102232</v>
      </c>
      <c r="F672">
        <v>63.022072302961362</v>
      </c>
      <c r="G672">
        <v>63.632833173627709</v>
      </c>
      <c r="H672">
        <v>64.426150121770974</v>
      </c>
      <c r="I672">
        <v>65.069920136207458</v>
      </c>
      <c r="J672">
        <v>65.619580326559173</v>
      </c>
      <c r="K672">
        <v>66.146950922983024</v>
      </c>
      <c r="L672">
        <v>66.518513282680303</v>
      </c>
      <c r="M672">
        <v>67.130163565301956</v>
      </c>
      <c r="N672">
        <v>67.678731345578981</v>
      </c>
      <c r="O672">
        <v>68.10362982927046</v>
      </c>
      <c r="P672">
        <v>68.596750863005028</v>
      </c>
      <c r="Q672">
        <v>69.066725138780257</v>
      </c>
      <c r="R672">
        <v>69.494191361852188</v>
      </c>
      <c r="S672">
        <v>69.903109224579168</v>
      </c>
      <c r="T672">
        <v>70.377174137431965</v>
      </c>
      <c r="U672">
        <v>70.802941267661438</v>
      </c>
      <c r="V672">
        <v>71.288689395979574</v>
      </c>
      <c r="W672">
        <v>71.649356110614704</v>
      </c>
      <c r="X672">
        <v>71.943673907007508</v>
      </c>
      <c r="Y672">
        <v>72.160426739530351</v>
      </c>
      <c r="Z672">
        <v>72.561045658918417</v>
      </c>
      <c r="AA672">
        <v>72.804034090812962</v>
      </c>
      <c r="AB672">
        <v>73.230836404338078</v>
      </c>
      <c r="AC672">
        <v>73.57657114060045</v>
      </c>
      <c r="AD672">
        <v>73.967032475719932</v>
      </c>
      <c r="AE672">
        <v>74.173028870604995</v>
      </c>
      <c r="AF672">
        <v>74.455149910556344</v>
      </c>
      <c r="AG672">
        <v>74.789461618874782</v>
      </c>
      <c r="AH672">
        <v>75.103605700778402</v>
      </c>
      <c r="AI672">
        <v>75.355874477239283</v>
      </c>
      <c r="AJ672">
        <v>75.82954167907495</v>
      </c>
      <c r="AK672">
        <v>76.158359623663415</v>
      </c>
      <c r="AL672">
        <v>76.455267022697626</v>
      </c>
      <c r="AM672">
        <v>76.81993804483227</v>
      </c>
      <c r="AN672">
        <v>77.221638765493097</v>
      </c>
      <c r="AO672">
        <v>77.526295709318831</v>
      </c>
      <c r="AP672">
        <v>77.751369140384242</v>
      </c>
      <c r="AQ672">
        <v>78.004071595934789</v>
      </c>
      <c r="AR672">
        <v>78.242213650637396</v>
      </c>
      <c r="AS672">
        <v>78.645210727773886</v>
      </c>
      <c r="AT672">
        <v>78.968243143996602</v>
      </c>
      <c r="AU672">
        <v>79.362801784063379</v>
      </c>
      <c r="AV672">
        <v>79.61779558280287</v>
      </c>
      <c r="AW672">
        <v>79.995418728664689</v>
      </c>
      <c r="AX672">
        <v>80.351982574187602</v>
      </c>
      <c r="AY672">
        <v>80.627932614788335</v>
      </c>
      <c r="AZ672">
        <v>81.105231314507691</v>
      </c>
      <c r="BA672">
        <v>81.391181290394655</v>
      </c>
      <c r="BB672">
        <v>81.717511929337519</v>
      </c>
      <c r="BC672">
        <v>82.04117687348807</v>
      </c>
      <c r="BD672">
        <v>82.308345146004399</v>
      </c>
      <c r="BE672">
        <v>82.620058454211218</v>
      </c>
      <c r="BF672">
        <v>82.922030283774461</v>
      </c>
      <c r="BG672">
        <v>83.228351649163841</v>
      </c>
      <c r="BH672">
        <v>83.55461967629337</v>
      </c>
      <c r="BI672">
        <v>83.773289941430065</v>
      </c>
      <c r="BJ672">
        <v>83.95755375289238</v>
      </c>
      <c r="BK672">
        <v>84.21755518075328</v>
      </c>
      <c r="BL672">
        <v>84.448227933638407</v>
      </c>
      <c r="BM672">
        <v>84.649015095116653</v>
      </c>
      <c r="BN672">
        <v>84.938655598497121</v>
      </c>
      <c r="BO672">
        <v>85.243149164904239</v>
      </c>
      <c r="BP672">
        <v>85.521788362318816</v>
      </c>
      <c r="BQ672">
        <v>85.813858090761428</v>
      </c>
      <c r="BR672">
        <v>86.143351603874152</v>
      </c>
      <c r="BS672">
        <v>86.487341163599183</v>
      </c>
      <c r="BT672">
        <v>86.919332742710495</v>
      </c>
      <c r="BU672">
        <v>87.272790185097676</v>
      </c>
      <c r="BV672">
        <v>87.536323389845577</v>
      </c>
      <c r="BW672">
        <v>87.857958282773708</v>
      </c>
      <c r="BX672">
        <v>88.075822620060535</v>
      </c>
      <c r="BY672">
        <v>88.367332151994404</v>
      </c>
      <c r="BZ672">
        <v>88.57880109617777</v>
      </c>
      <c r="CA672">
        <v>89.022112327316194</v>
      </c>
      <c r="CB672">
        <v>89.259037143644051</v>
      </c>
      <c r="CC672">
        <v>89.59506485513738</v>
      </c>
      <c r="CD672">
        <v>89.894824130897419</v>
      </c>
      <c r="CE672">
        <v>90.272594919990226</v>
      </c>
      <c r="CF672">
        <v>90.551052143648988</v>
      </c>
      <c r="CG672">
        <v>90.86615913428416</v>
      </c>
      <c r="CH672">
        <v>91.200221834712323</v>
      </c>
      <c r="CI672">
        <v>91.535236613112261</v>
      </c>
      <c r="CJ672">
        <v>91.875874767137987</v>
      </c>
      <c r="CK672">
        <v>92.160268777148673</v>
      </c>
      <c r="CL672">
        <v>92.632577228045477</v>
      </c>
      <c r="CM672">
        <v>92.924636707302199</v>
      </c>
      <c r="CN672">
        <v>93.315386670308484</v>
      </c>
      <c r="CO672">
        <v>93.728956043956316</v>
      </c>
      <c r="CP672">
        <v>94.050005926503573</v>
      </c>
      <c r="CQ672">
        <v>94.346363626935059</v>
      </c>
      <c r="CR672">
        <v>94.624644669102651</v>
      </c>
      <c r="CS672">
        <v>94.849167908420938</v>
      </c>
      <c r="CT672">
        <v>95.155623493109886</v>
      </c>
      <c r="CU672">
        <v>95.518423459339331</v>
      </c>
      <c r="CV672">
        <v>95.784828182633277</v>
      </c>
      <c r="CW672">
        <v>96.112993704571977</v>
      </c>
      <c r="CX672">
        <v>96.408569763132377</v>
      </c>
      <c r="CY672">
        <v>96.7373195929991</v>
      </c>
      <c r="CZ672">
        <v>97.049223677230685</v>
      </c>
      <c r="DA672">
        <v>97.329609052884834</v>
      </c>
      <c r="DB672">
        <v>97.839859613516197</v>
      </c>
      <c r="DC672">
        <v>98.168914792687403</v>
      </c>
      <c r="DD672">
        <v>98.558974410314391</v>
      </c>
      <c r="DE672">
        <v>98.941730234139555</v>
      </c>
      <c r="DF672">
        <v>99.409175701119906</v>
      </c>
      <c r="DG672">
        <v>99.639060102422178</v>
      </c>
      <c r="DH672">
        <v>100.10130580523553</v>
      </c>
      <c r="DI672">
        <v>100.51835854640171</v>
      </c>
      <c r="DJ672">
        <v>100.91188046691275</v>
      </c>
      <c r="DK672">
        <v>101.36105039114068</v>
      </c>
      <c r="DL672">
        <v>101.7532433037868</v>
      </c>
      <c r="DM672">
        <v>102.10482810655523</v>
      </c>
      <c r="DN672">
        <v>102.68973441100384</v>
      </c>
      <c r="DO672">
        <v>103.16260972222716</v>
      </c>
      <c r="DP672">
        <v>103.61435589717472</v>
      </c>
      <c r="DQ672">
        <v>104.02078897061803</v>
      </c>
      <c r="DR672">
        <v>104.66493545823656</v>
      </c>
      <c r="DS672">
        <v>105.1186268338918</v>
      </c>
      <c r="DT672">
        <v>105.51094482223003</v>
      </c>
      <c r="DU672">
        <v>105.95455199262379</v>
      </c>
      <c r="DV672">
        <v>106.58524057582673</v>
      </c>
      <c r="DW672">
        <v>107.003209522406</v>
      </c>
      <c r="DX672">
        <v>107.52042884006599</v>
      </c>
      <c r="DY672">
        <v>107.86649533876682</v>
      </c>
      <c r="DZ672">
        <v>108.36258834297281</v>
      </c>
      <c r="EA672">
        <v>108.9054864757944</v>
      </c>
      <c r="EB672">
        <v>109.46927966114305</v>
      </c>
      <c r="EC672">
        <v>110.05038026950508</v>
      </c>
      <c r="ED672">
        <v>110.59057152596647</v>
      </c>
      <c r="EE672">
        <v>111.25500113381288</v>
      </c>
      <c r="EF672">
        <v>111.97633406188636</v>
      </c>
      <c r="EG672">
        <v>112.389442317789</v>
      </c>
      <c r="EH672">
        <v>112.94488447762325</v>
      </c>
      <c r="EI672">
        <v>113.41851669343579</v>
      </c>
      <c r="EJ672">
        <v>113.84892468823124</v>
      </c>
      <c r="EK672">
        <v>114.39148340959399</v>
      </c>
      <c r="EL672">
        <v>114.99397875887226</v>
      </c>
      <c r="EM672">
        <v>115.55033744595018</v>
      </c>
      <c r="EN672">
        <v>116.30960483675901</v>
      </c>
      <c r="EO672">
        <v>117.04996594703132</v>
      </c>
      <c r="EP672">
        <v>117.78214845919594</v>
      </c>
      <c r="EQ672">
        <v>118.46161735555508</v>
      </c>
      <c r="ER672">
        <v>119.00689124423252</v>
      </c>
      <c r="ES672">
        <v>119.42151351051328</v>
      </c>
      <c r="ET672">
        <v>120.10008637911167</v>
      </c>
      <c r="EU672">
        <v>120.65970848650578</v>
      </c>
      <c r="EV672">
        <v>121.28136481371526</v>
      </c>
      <c r="EW672">
        <v>122.2008851226966</v>
      </c>
      <c r="EX672">
        <v>122.98723349312009</v>
      </c>
      <c r="EY672">
        <v>123.7542226252823</v>
      </c>
      <c r="EZ672">
        <v>124.52385314392021</v>
      </c>
      <c r="FA672">
        <v>125.16902518483342</v>
      </c>
      <c r="FB672">
        <v>125.790957649107</v>
      </c>
      <c r="FC672">
        <v>126.62553844203035</v>
      </c>
      <c r="FD672">
        <v>127.38361328667769</v>
      </c>
      <c r="FE672">
        <v>128.4503413268263</v>
      </c>
      <c r="FF672">
        <v>129.27625206829748</v>
      </c>
      <c r="FG672">
        <v>130.21235748612881</v>
      </c>
      <c r="FH672">
        <v>131.33210004269867</v>
      </c>
      <c r="FI672">
        <v>131.83310381547327</v>
      </c>
      <c r="FJ672">
        <v>132.59519053918544</v>
      </c>
      <c r="FK672">
        <v>133.51691622681034</v>
      </c>
      <c r="FL672">
        <v>134.22721331640676</v>
      </c>
      <c r="FM672">
        <v>135.33509226479899</v>
      </c>
      <c r="FN672">
        <v>136.8526201158374</v>
      </c>
      <c r="FO672">
        <v>138.27540748496511</v>
      </c>
      <c r="FP672">
        <v>139.31402858209455</v>
      </c>
      <c r="FQ672">
        <v>140.91319647145468</v>
      </c>
      <c r="FR672">
        <v>142.34079066031174</v>
      </c>
      <c r="FS672">
        <v>144.02603953681088</v>
      </c>
      <c r="FT672">
        <v>145.97091991163447</v>
      </c>
      <c r="FU672">
        <v>147.95412404957315</v>
      </c>
      <c r="FV672">
        <v>149.75909456876127</v>
      </c>
      <c r="FW672">
        <v>151.10767331075087</v>
      </c>
      <c r="FX672">
        <v>152.73237963788026</v>
      </c>
      <c r="FY672">
        <v>154.97923345245729</v>
      </c>
      <c r="FZ672">
        <v>157.18054015526593</v>
      </c>
      <c r="GA672">
        <v>159.90961329222898</v>
      </c>
      <c r="GB672">
        <v>162.78854047909763</v>
      </c>
      <c r="GC672">
        <v>165.21210192341317</v>
      </c>
      <c r="GD672">
        <v>168.22479823318048</v>
      </c>
      <c r="GE672">
        <v>170.81100234811001</v>
      </c>
      <c r="GF672">
        <v>175.19850002713306</v>
      </c>
      <c r="GG672">
        <v>179.02250929212394</v>
      </c>
      <c r="GH672">
        <v>183.33162267628401</v>
      </c>
      <c r="GI672">
        <v>187.93532419023086</v>
      </c>
      <c r="GJ672">
        <v>192.3876223961193</v>
      </c>
      <c r="GK672">
        <v>198.09987519730524</v>
      </c>
      <c r="GL672">
        <v>205.28363909253528</v>
      </c>
      <c r="GM672">
        <v>213.12523921302375</v>
      </c>
      <c r="GN672">
        <v>223.65372979356761</v>
      </c>
      <c r="GO672">
        <v>235.6548597934447</v>
      </c>
      <c r="GP672">
        <v>262.46757447520486</v>
      </c>
      <c r="GQ672">
        <v>305.85061055640443</v>
      </c>
      <c r="GR672">
        <v>106.41585607686369</v>
      </c>
    </row>
    <row r="673" spans="1:200" x14ac:dyDescent="0.45">
      <c r="A673">
        <v>55.364602025561098</v>
      </c>
      <c r="B673">
        <v>58.372887623902038</v>
      </c>
      <c r="C673">
        <v>59.874002666608121</v>
      </c>
      <c r="D673">
        <v>60.779116698541614</v>
      </c>
      <c r="E673">
        <v>61.809566193295503</v>
      </c>
      <c r="F673">
        <v>62.872289081326819</v>
      </c>
      <c r="G673">
        <v>63.593741431273962</v>
      </c>
      <c r="H673">
        <v>64.397308922109403</v>
      </c>
      <c r="I673">
        <v>65.02396570383722</v>
      </c>
      <c r="J673">
        <v>65.461273493744116</v>
      </c>
      <c r="K673">
        <v>66.053507156071049</v>
      </c>
      <c r="L673">
        <v>66.576219651796208</v>
      </c>
      <c r="M673">
        <v>67.198069007843799</v>
      </c>
      <c r="N673">
        <v>67.572174469745235</v>
      </c>
      <c r="O673">
        <v>68.067784379967236</v>
      </c>
      <c r="P673">
        <v>68.525400173282833</v>
      </c>
      <c r="Q673">
        <v>69.002464271189936</v>
      </c>
      <c r="R673">
        <v>69.382238243953253</v>
      </c>
      <c r="S673">
        <v>70.003345156850472</v>
      </c>
      <c r="T673">
        <v>70.328375965605375</v>
      </c>
      <c r="U673">
        <v>70.784343522467935</v>
      </c>
      <c r="V673">
        <v>71.199475635039192</v>
      </c>
      <c r="W673">
        <v>71.512047923204179</v>
      </c>
      <c r="X673">
        <v>71.735245038335876</v>
      </c>
      <c r="Y673">
        <v>72.223428563923548</v>
      </c>
      <c r="Z673">
        <v>72.635965055642572</v>
      </c>
      <c r="AA673">
        <v>72.866245066469574</v>
      </c>
      <c r="AB673">
        <v>73.289428388585236</v>
      </c>
      <c r="AC673">
        <v>73.512077779746974</v>
      </c>
      <c r="AD673">
        <v>73.753214733262965</v>
      </c>
      <c r="AE673">
        <v>74.119274838086156</v>
      </c>
      <c r="AF673">
        <v>74.507512615812175</v>
      </c>
      <c r="AG673">
        <v>74.813423474777053</v>
      </c>
      <c r="AH673">
        <v>75.151572856745375</v>
      </c>
      <c r="AI673">
        <v>75.516927923911439</v>
      </c>
      <c r="AJ673">
        <v>75.815521382161776</v>
      </c>
      <c r="AK673">
        <v>76.17599637189798</v>
      </c>
      <c r="AL673">
        <v>76.59408361164364</v>
      </c>
      <c r="AM673">
        <v>76.926048149131674</v>
      </c>
      <c r="AN673">
        <v>77.25124579650182</v>
      </c>
      <c r="AO673">
        <v>77.514264194299983</v>
      </c>
      <c r="AP673">
        <v>77.805272753920903</v>
      </c>
      <c r="AQ673">
        <v>78.145114518887993</v>
      </c>
      <c r="AR673">
        <v>78.432383091145752</v>
      </c>
      <c r="AS673">
        <v>78.762165289277718</v>
      </c>
      <c r="AT673">
        <v>79.046894091562592</v>
      </c>
      <c r="AU673">
        <v>79.356005700651636</v>
      </c>
      <c r="AV673">
        <v>79.73145736462692</v>
      </c>
      <c r="AW673">
        <v>79.971849076454873</v>
      </c>
      <c r="AX673">
        <v>80.379861298016465</v>
      </c>
      <c r="AY673">
        <v>80.50517489961733</v>
      </c>
      <c r="AZ673">
        <v>80.893719823898977</v>
      </c>
      <c r="BA673">
        <v>81.336625899182351</v>
      </c>
      <c r="BB673">
        <v>81.548720050852239</v>
      </c>
      <c r="BC673">
        <v>81.866929478504616</v>
      </c>
      <c r="BD673">
        <v>82.188754554191647</v>
      </c>
      <c r="BE673">
        <v>82.5964727476875</v>
      </c>
      <c r="BF673">
        <v>82.819398521773508</v>
      </c>
      <c r="BG673">
        <v>83.095865166268737</v>
      </c>
      <c r="BH673">
        <v>83.376589939804816</v>
      </c>
      <c r="BI673">
        <v>83.611467803578336</v>
      </c>
      <c r="BJ673">
        <v>83.899823195998138</v>
      </c>
      <c r="BK673">
        <v>84.140858927112845</v>
      </c>
      <c r="BL673">
        <v>84.390914566705717</v>
      </c>
      <c r="BM673">
        <v>84.692476951609663</v>
      </c>
      <c r="BN673">
        <v>85.078385528794044</v>
      </c>
      <c r="BO673">
        <v>85.275403395556111</v>
      </c>
      <c r="BP673">
        <v>85.601938516896112</v>
      </c>
      <c r="BQ673">
        <v>85.912548989460518</v>
      </c>
      <c r="BR673">
        <v>86.213143364028895</v>
      </c>
      <c r="BS673">
        <v>86.578802380895425</v>
      </c>
      <c r="BT673">
        <v>86.882993179117918</v>
      </c>
      <c r="BU673">
        <v>87.360623181048368</v>
      </c>
      <c r="BV673">
        <v>87.570235970489222</v>
      </c>
      <c r="BW673">
        <v>87.903669857117038</v>
      </c>
      <c r="BX673">
        <v>88.154688717161562</v>
      </c>
      <c r="BY673">
        <v>88.418846240489728</v>
      </c>
      <c r="BZ673">
        <v>88.680891036619272</v>
      </c>
      <c r="CA673">
        <v>89.036719386167547</v>
      </c>
      <c r="CB673">
        <v>89.346426955556751</v>
      </c>
      <c r="CC673">
        <v>89.691942374046448</v>
      </c>
      <c r="CD673">
        <v>89.934490164483321</v>
      </c>
      <c r="CE673">
        <v>90.191793426990742</v>
      </c>
      <c r="CF673">
        <v>90.51121812552087</v>
      </c>
      <c r="CG673">
        <v>90.835057267546304</v>
      </c>
      <c r="CH673">
        <v>91.152583169145245</v>
      </c>
      <c r="CI673">
        <v>91.515007140478133</v>
      </c>
      <c r="CJ673">
        <v>91.854730527770499</v>
      </c>
      <c r="CK673">
        <v>92.099907782673327</v>
      </c>
      <c r="CL673">
        <v>92.544172617351279</v>
      </c>
      <c r="CM673">
        <v>92.90344430191287</v>
      </c>
      <c r="CN673">
        <v>93.226212510223974</v>
      </c>
      <c r="CO673">
        <v>93.545627326837547</v>
      </c>
      <c r="CP673">
        <v>93.888295580178251</v>
      </c>
      <c r="CQ673">
        <v>94.261193482751892</v>
      </c>
      <c r="CR673">
        <v>94.521659579722339</v>
      </c>
      <c r="CS673">
        <v>94.876268033101113</v>
      </c>
      <c r="CT673">
        <v>95.160082952810086</v>
      </c>
      <c r="CU673">
        <v>95.542428265942874</v>
      </c>
      <c r="CV673">
        <v>95.765085014157592</v>
      </c>
      <c r="CW673">
        <v>96.053295952222996</v>
      </c>
      <c r="CX673">
        <v>96.394733077731331</v>
      </c>
      <c r="CY673">
        <v>96.739412856988665</v>
      </c>
      <c r="CZ673">
        <v>97.175399245699822</v>
      </c>
      <c r="DA673">
        <v>97.51533717120634</v>
      </c>
      <c r="DB673">
        <v>97.948975036013195</v>
      </c>
      <c r="DC673">
        <v>98.373474920369361</v>
      </c>
      <c r="DD673">
        <v>98.699545672050292</v>
      </c>
      <c r="DE673">
        <v>99.149707725304864</v>
      </c>
      <c r="DF673">
        <v>99.526197322553884</v>
      </c>
      <c r="DG673">
        <v>99.814271913706179</v>
      </c>
      <c r="DH673">
        <v>100.11285599012255</v>
      </c>
      <c r="DI673">
        <v>100.41510586507171</v>
      </c>
      <c r="DJ673">
        <v>100.73075908546174</v>
      </c>
      <c r="DK673">
        <v>101.3232643351289</v>
      </c>
      <c r="DL673">
        <v>101.8308627543977</v>
      </c>
      <c r="DM673">
        <v>102.29440199734952</v>
      </c>
      <c r="DN673">
        <v>102.71188640406288</v>
      </c>
      <c r="DO673">
        <v>103.1779183293078</v>
      </c>
      <c r="DP673">
        <v>103.58851153890127</v>
      </c>
      <c r="DQ673">
        <v>104.16448636944084</v>
      </c>
      <c r="DR673">
        <v>104.57191131558494</v>
      </c>
      <c r="DS673">
        <v>105.04116651608069</v>
      </c>
      <c r="DT673">
        <v>105.40051318253914</v>
      </c>
      <c r="DU673">
        <v>105.78798270022293</v>
      </c>
      <c r="DV673">
        <v>106.34802110660927</v>
      </c>
      <c r="DW673">
        <v>106.83461271528425</v>
      </c>
      <c r="DX673">
        <v>107.4911342632886</v>
      </c>
      <c r="DY673">
        <v>107.94289412908955</v>
      </c>
      <c r="DZ673">
        <v>108.48231527433032</v>
      </c>
      <c r="EA673">
        <v>109.01013510078715</v>
      </c>
      <c r="EB673">
        <v>109.59526734218525</v>
      </c>
      <c r="EC673">
        <v>110.21900436105335</v>
      </c>
      <c r="ED673">
        <v>110.62245064759789</v>
      </c>
      <c r="EE673">
        <v>111.22487861462145</v>
      </c>
      <c r="EF673">
        <v>111.88908356325553</v>
      </c>
      <c r="EG673">
        <v>112.35803676686642</v>
      </c>
      <c r="EH673">
        <v>112.9270466426416</v>
      </c>
      <c r="EI673">
        <v>113.39670895917887</v>
      </c>
      <c r="EJ673">
        <v>113.90679652814481</v>
      </c>
      <c r="EK673">
        <v>114.48583140474776</v>
      </c>
      <c r="EL673">
        <v>115.05010827855571</v>
      </c>
      <c r="EM673">
        <v>115.62956937892139</v>
      </c>
      <c r="EN673">
        <v>116.31692417092442</v>
      </c>
      <c r="EO673">
        <v>117.1685442955268</v>
      </c>
      <c r="EP673">
        <v>117.77147734924623</v>
      </c>
      <c r="EQ673">
        <v>118.41114675653705</v>
      </c>
      <c r="ER673">
        <v>118.8164207500749</v>
      </c>
      <c r="ES673">
        <v>119.23310298774894</v>
      </c>
      <c r="ET673">
        <v>120.03225575951728</v>
      </c>
      <c r="EU673">
        <v>120.59039685211778</v>
      </c>
      <c r="EV673">
        <v>121.33241995596775</v>
      </c>
      <c r="EW673">
        <v>122.53290501810525</v>
      </c>
      <c r="EX673">
        <v>123.13728844986669</v>
      </c>
      <c r="EY673">
        <v>123.67666582980958</v>
      </c>
      <c r="EZ673">
        <v>124.22312055842593</v>
      </c>
      <c r="FA673">
        <v>125.36581083672104</v>
      </c>
      <c r="FB673">
        <v>126.24914090511589</v>
      </c>
      <c r="FC673">
        <v>126.7394628071828</v>
      </c>
      <c r="FD673">
        <v>127.57310756968489</v>
      </c>
      <c r="FE673">
        <v>128.33458030664991</v>
      </c>
      <c r="FF673">
        <v>129.28869569686321</v>
      </c>
      <c r="FG673">
        <v>130.31720541935579</v>
      </c>
      <c r="FH673">
        <v>131.44039821303355</v>
      </c>
      <c r="FI673">
        <v>132.07709113934797</v>
      </c>
      <c r="FJ673">
        <v>132.67734587529921</v>
      </c>
      <c r="FK673">
        <v>133.52594881137543</v>
      </c>
      <c r="FL673">
        <v>134.47896682912713</v>
      </c>
      <c r="FM673">
        <v>135.7579568971432</v>
      </c>
      <c r="FN673">
        <v>137.08181890433406</v>
      </c>
      <c r="FO673">
        <v>138.07260265567234</v>
      </c>
      <c r="FP673">
        <v>139.58888175594024</v>
      </c>
      <c r="FQ673">
        <v>141.23255627028027</v>
      </c>
      <c r="FR673">
        <v>142.4050759233026</v>
      </c>
      <c r="FS673">
        <v>143.95468794508866</v>
      </c>
      <c r="FT673">
        <v>145.22001368985232</v>
      </c>
      <c r="FU673">
        <v>146.92518922677104</v>
      </c>
      <c r="FV673">
        <v>149.51993675090978</v>
      </c>
      <c r="FW673">
        <v>151.21206871722814</v>
      </c>
      <c r="FX673">
        <v>153.01720213101081</v>
      </c>
      <c r="FY673">
        <v>154.45050615003433</v>
      </c>
      <c r="FZ673">
        <v>157.2103963256011</v>
      </c>
      <c r="GA673">
        <v>159.63625774945072</v>
      </c>
      <c r="GB673">
        <v>163.08301423190963</v>
      </c>
      <c r="GC673">
        <v>164.88970692688315</v>
      </c>
      <c r="GD673">
        <v>167.61768152001278</v>
      </c>
      <c r="GE673">
        <v>171.7518924459886</v>
      </c>
      <c r="GF673">
        <v>176.13952585575009</v>
      </c>
      <c r="GG673">
        <v>180.49860011639672</v>
      </c>
      <c r="GH673">
        <v>183.19348098019697</v>
      </c>
      <c r="GI673">
        <v>187.74188820071632</v>
      </c>
      <c r="GJ673">
        <v>192.6391401490188</v>
      </c>
      <c r="GK673">
        <v>197.69544331192114</v>
      </c>
      <c r="GL673">
        <v>205.60637935259436</v>
      </c>
      <c r="GM673">
        <v>212.93199156983943</v>
      </c>
      <c r="GN673">
        <v>224.0435232080201</v>
      </c>
      <c r="GO673">
        <v>237.2853962722493</v>
      </c>
      <c r="GP673">
        <v>260.71116040748905</v>
      </c>
      <c r="GQ673">
        <v>308.06976453905571</v>
      </c>
      <c r="GR673">
        <v>106.4572908340031</v>
      </c>
    </row>
    <row r="674" spans="1:200" x14ac:dyDescent="0.45">
      <c r="A674">
        <v>55.445551305774082</v>
      </c>
      <c r="B674">
        <v>58.313031814121558</v>
      </c>
      <c r="C674">
        <v>59.852408646599585</v>
      </c>
      <c r="D674">
        <v>60.763304658755594</v>
      </c>
      <c r="E674">
        <v>61.741404915669762</v>
      </c>
      <c r="F674">
        <v>62.762440597059353</v>
      </c>
      <c r="G674">
        <v>63.645874077315518</v>
      </c>
      <c r="H674">
        <v>64.377614984646016</v>
      </c>
      <c r="I674">
        <v>64.962159284471312</v>
      </c>
      <c r="J674">
        <v>65.53936142525248</v>
      </c>
      <c r="K674">
        <v>66.039006189729662</v>
      </c>
      <c r="L674">
        <v>66.561762515060565</v>
      </c>
      <c r="M674">
        <v>67.136023215159312</v>
      </c>
      <c r="N674">
        <v>67.572134670227527</v>
      </c>
      <c r="O674">
        <v>67.982112511971764</v>
      </c>
      <c r="P674">
        <v>68.464657814000589</v>
      </c>
      <c r="Q674">
        <v>68.913149777504188</v>
      </c>
      <c r="R674">
        <v>69.412959349651757</v>
      </c>
      <c r="S674">
        <v>69.837858178318456</v>
      </c>
      <c r="T674">
        <v>70.414385363759152</v>
      </c>
      <c r="U674">
        <v>70.840723455511466</v>
      </c>
      <c r="V674">
        <v>71.172207674697162</v>
      </c>
      <c r="W674">
        <v>71.470113032841155</v>
      </c>
      <c r="X674">
        <v>71.776411244994009</v>
      </c>
      <c r="Y674">
        <v>72.12953812006333</v>
      </c>
      <c r="Z674">
        <v>72.46633214011274</v>
      </c>
      <c r="AA674">
        <v>72.773765290931223</v>
      </c>
      <c r="AB674">
        <v>73.213536160791463</v>
      </c>
      <c r="AC674">
        <v>73.53325680054698</v>
      </c>
      <c r="AD674">
        <v>73.912677808171821</v>
      </c>
      <c r="AE674">
        <v>74.219580667040404</v>
      </c>
      <c r="AF674">
        <v>74.457967350679468</v>
      </c>
      <c r="AG674">
        <v>74.853411320193004</v>
      </c>
      <c r="AH674">
        <v>75.110120522861962</v>
      </c>
      <c r="AI674">
        <v>75.408371825977653</v>
      </c>
      <c r="AJ674">
        <v>75.684989075436803</v>
      </c>
      <c r="AK674">
        <v>76.153430782076839</v>
      </c>
      <c r="AL674">
        <v>76.517001528964826</v>
      </c>
      <c r="AM674">
        <v>76.808120716405853</v>
      </c>
      <c r="AN674">
        <v>77.196427510727091</v>
      </c>
      <c r="AO674">
        <v>77.598009333643773</v>
      </c>
      <c r="AP674">
        <v>77.803029853905997</v>
      </c>
      <c r="AQ674">
        <v>78.126610684377738</v>
      </c>
      <c r="AR674">
        <v>78.455293143922916</v>
      </c>
      <c r="AS674">
        <v>78.738028501401146</v>
      </c>
      <c r="AT674">
        <v>79.009357045013587</v>
      </c>
      <c r="AU674">
        <v>79.409439309079659</v>
      </c>
      <c r="AV674">
        <v>79.760569266780223</v>
      </c>
      <c r="AW674">
        <v>80.092280020747594</v>
      </c>
      <c r="AX674">
        <v>80.312926421680771</v>
      </c>
      <c r="AY674">
        <v>80.581289613099841</v>
      </c>
      <c r="AZ674">
        <v>80.906206007749446</v>
      </c>
      <c r="BA674">
        <v>81.148623594622734</v>
      </c>
      <c r="BB674">
        <v>81.468877225430575</v>
      </c>
      <c r="BC674">
        <v>81.77872720747223</v>
      </c>
      <c r="BD674">
        <v>81.9949701066176</v>
      </c>
      <c r="BE674">
        <v>82.311706539689524</v>
      </c>
      <c r="BF674">
        <v>82.726643469180374</v>
      </c>
      <c r="BG674">
        <v>83.001206523348984</v>
      </c>
      <c r="BH674">
        <v>83.310307065233587</v>
      </c>
      <c r="BI674">
        <v>83.584873973300617</v>
      </c>
      <c r="BJ674">
        <v>83.891530068710793</v>
      </c>
      <c r="BK674">
        <v>84.220172599108238</v>
      </c>
      <c r="BL674">
        <v>84.472187268109707</v>
      </c>
      <c r="BM674">
        <v>84.739735843374433</v>
      </c>
      <c r="BN674">
        <v>85.034127490399328</v>
      </c>
      <c r="BO674">
        <v>85.25844613226748</v>
      </c>
      <c r="BP674">
        <v>85.640376097587435</v>
      </c>
      <c r="BQ674">
        <v>85.920371854833192</v>
      </c>
      <c r="BR674">
        <v>86.406355593545399</v>
      </c>
      <c r="BS674">
        <v>86.737633163605452</v>
      </c>
      <c r="BT674">
        <v>86.987635572944413</v>
      </c>
      <c r="BU674">
        <v>87.262639536345603</v>
      </c>
      <c r="BV674">
        <v>87.620399382476876</v>
      </c>
      <c r="BW674">
        <v>87.898566379261496</v>
      </c>
      <c r="BX674">
        <v>88.120333866538942</v>
      </c>
      <c r="BY674">
        <v>88.447207953368945</v>
      </c>
      <c r="BZ674">
        <v>88.716255261254545</v>
      </c>
      <c r="CA674">
        <v>89.048406718669526</v>
      </c>
      <c r="CB674">
        <v>89.293415941314393</v>
      </c>
      <c r="CC674">
        <v>89.603968387548235</v>
      </c>
      <c r="CD674">
        <v>89.864160021971472</v>
      </c>
      <c r="CE674">
        <v>90.143844631588394</v>
      </c>
      <c r="CF674">
        <v>90.468591700173562</v>
      </c>
      <c r="CG674">
        <v>90.751856210626229</v>
      </c>
      <c r="CH674">
        <v>91.072297337423151</v>
      </c>
      <c r="CI674">
        <v>91.418957549760279</v>
      </c>
      <c r="CJ674">
        <v>91.735935028323397</v>
      </c>
      <c r="CK674">
        <v>92.020130194880707</v>
      </c>
      <c r="CL674">
        <v>92.386415678551927</v>
      </c>
      <c r="CM674">
        <v>92.746959175081869</v>
      </c>
      <c r="CN674">
        <v>93.218696048733506</v>
      </c>
      <c r="CO674">
        <v>93.587960341505777</v>
      </c>
      <c r="CP674">
        <v>93.858279738480221</v>
      </c>
      <c r="CQ674">
        <v>94.219743871953213</v>
      </c>
      <c r="CR674">
        <v>94.571627654335074</v>
      </c>
      <c r="CS674">
        <v>94.971623559891484</v>
      </c>
      <c r="CT674">
        <v>95.227845221827181</v>
      </c>
      <c r="CU674">
        <v>95.541846567219025</v>
      </c>
      <c r="CV674">
        <v>95.925481177348644</v>
      </c>
      <c r="CW674">
        <v>96.245894356743975</v>
      </c>
      <c r="CX674">
        <v>96.580988855443934</v>
      </c>
      <c r="CY674">
        <v>97.004780455479562</v>
      </c>
      <c r="CZ674">
        <v>97.282350097453602</v>
      </c>
      <c r="DA674">
        <v>97.62646740427337</v>
      </c>
      <c r="DB674">
        <v>98.010665463710666</v>
      </c>
      <c r="DC674">
        <v>98.372471920698771</v>
      </c>
      <c r="DD674">
        <v>98.75468350463359</v>
      </c>
      <c r="DE674">
        <v>99.136304830122015</v>
      </c>
      <c r="DF674">
        <v>99.481863750387433</v>
      </c>
      <c r="DG674">
        <v>99.750189799903495</v>
      </c>
      <c r="DH674">
        <v>100.14503518510391</v>
      </c>
      <c r="DI674">
        <v>100.5933000694847</v>
      </c>
      <c r="DJ674">
        <v>100.93175860876366</v>
      </c>
      <c r="DK674">
        <v>101.23402023983074</v>
      </c>
      <c r="DL674">
        <v>101.75522568264442</v>
      </c>
      <c r="DM674">
        <v>102.34382655052134</v>
      </c>
      <c r="DN674">
        <v>102.71337465242189</v>
      </c>
      <c r="DO674">
        <v>103.07801453473722</v>
      </c>
      <c r="DP674">
        <v>103.55179465815235</v>
      </c>
      <c r="DQ674">
        <v>104.05661561012013</v>
      </c>
      <c r="DR674">
        <v>104.63905519004135</v>
      </c>
      <c r="DS674">
        <v>105.01843134134093</v>
      </c>
      <c r="DT674">
        <v>105.5407396939045</v>
      </c>
      <c r="DU674">
        <v>105.9421654517505</v>
      </c>
      <c r="DV674">
        <v>106.62426096648423</v>
      </c>
      <c r="DW674">
        <v>107.09329044013725</v>
      </c>
      <c r="DX674">
        <v>107.51633102285376</v>
      </c>
      <c r="DY674">
        <v>107.8960051472277</v>
      </c>
      <c r="DZ674">
        <v>108.26389180178094</v>
      </c>
      <c r="EA674">
        <v>108.85333151587423</v>
      </c>
      <c r="EB674">
        <v>109.70816570830233</v>
      </c>
      <c r="EC674">
        <v>110.22308682157471</v>
      </c>
      <c r="ED674">
        <v>110.75590699043886</v>
      </c>
      <c r="EE674">
        <v>111.2814379838054</v>
      </c>
      <c r="EF674">
        <v>111.82554590859363</v>
      </c>
      <c r="EG674">
        <v>112.43345642251907</v>
      </c>
      <c r="EH674">
        <v>112.94797098560508</v>
      </c>
      <c r="EI674">
        <v>113.39144707785049</v>
      </c>
      <c r="EJ674">
        <v>113.89939832339415</v>
      </c>
      <c r="EK674">
        <v>114.36516805020089</v>
      </c>
      <c r="EL674">
        <v>114.82335979069074</v>
      </c>
      <c r="EM674">
        <v>115.42878918020148</v>
      </c>
      <c r="EN674">
        <v>116.44968560825224</v>
      </c>
      <c r="EO674">
        <v>117.14998930953675</v>
      </c>
      <c r="EP674">
        <v>117.63630645431267</v>
      </c>
      <c r="EQ674">
        <v>118.26428650481553</v>
      </c>
      <c r="ER674">
        <v>118.98735374724264</v>
      </c>
      <c r="ES674">
        <v>119.51487890429004</v>
      </c>
      <c r="ET674">
        <v>120.14989123752089</v>
      </c>
      <c r="EU674">
        <v>120.83907959335045</v>
      </c>
      <c r="EV674">
        <v>121.49730366807245</v>
      </c>
      <c r="EW674">
        <v>122.16721722575545</v>
      </c>
      <c r="EX674">
        <v>123.16552586931321</v>
      </c>
      <c r="EY674">
        <v>123.97918644190258</v>
      </c>
      <c r="EZ674">
        <v>124.66011353640226</v>
      </c>
      <c r="FA674">
        <v>125.24488009387541</v>
      </c>
      <c r="FB674">
        <v>126.21774930293907</v>
      </c>
      <c r="FC674">
        <v>127.00817988009914</v>
      </c>
      <c r="FD674">
        <v>127.76640097674897</v>
      </c>
      <c r="FE674">
        <v>128.6557517302233</v>
      </c>
      <c r="FF674">
        <v>129.51643285179139</v>
      </c>
      <c r="FG674">
        <v>130.63658429971795</v>
      </c>
      <c r="FH674">
        <v>131.61658026375525</v>
      </c>
      <c r="FI674">
        <v>132.1032926391523</v>
      </c>
      <c r="FJ674">
        <v>132.94478877591467</v>
      </c>
      <c r="FK674">
        <v>133.75488093617389</v>
      </c>
      <c r="FL674">
        <v>134.97166101498607</v>
      </c>
      <c r="FM674">
        <v>136.11512117623244</v>
      </c>
      <c r="FN674">
        <v>137.22640814978925</v>
      </c>
      <c r="FO674">
        <v>138.4986169677754</v>
      </c>
      <c r="FP674">
        <v>139.7598335395565</v>
      </c>
      <c r="FQ674">
        <v>141.17042394383881</v>
      </c>
      <c r="FR674">
        <v>142.48480379302021</v>
      </c>
      <c r="FS674">
        <v>143.81635056742857</v>
      </c>
      <c r="FT674">
        <v>145.76895747302245</v>
      </c>
      <c r="FU674">
        <v>147.37549258158649</v>
      </c>
      <c r="FV674">
        <v>149.698801842373</v>
      </c>
      <c r="FW674">
        <v>151.2900925120249</v>
      </c>
      <c r="FX674">
        <v>153.02586752679105</v>
      </c>
      <c r="FY674">
        <v>154.79291360432083</v>
      </c>
      <c r="FZ674">
        <v>156.85118587192878</v>
      </c>
      <c r="GA674">
        <v>160.16036414659581</v>
      </c>
      <c r="GB674">
        <v>162.69236771073633</v>
      </c>
      <c r="GC674">
        <v>165.08372288886667</v>
      </c>
      <c r="GD674">
        <v>167.73337311864495</v>
      </c>
      <c r="GE674">
        <v>172.58389942932618</v>
      </c>
      <c r="GF674">
        <v>176.25503812412416</v>
      </c>
      <c r="GG674">
        <v>179.90786181128965</v>
      </c>
      <c r="GH674">
        <v>182.35995749839427</v>
      </c>
      <c r="GI674">
        <v>187.03518476117233</v>
      </c>
      <c r="GJ674">
        <v>192.66022424573623</v>
      </c>
      <c r="GK674">
        <v>198.03751109399951</v>
      </c>
      <c r="GL674">
        <v>204.62762727994505</v>
      </c>
      <c r="GM674">
        <v>213.93055080401189</v>
      </c>
      <c r="GN674">
        <v>224.04921586553121</v>
      </c>
      <c r="GO674">
        <v>237.1809391869223</v>
      </c>
      <c r="GP674">
        <v>260.5543014503225</v>
      </c>
      <c r="GQ674">
        <v>305.82474695284668</v>
      </c>
      <c r="GR674">
        <v>106.47494751108107</v>
      </c>
    </row>
    <row r="675" spans="1:200" x14ac:dyDescent="0.45">
      <c r="A675">
        <v>55.556277677863982</v>
      </c>
      <c r="B675">
        <v>58.523313088781364</v>
      </c>
      <c r="C675">
        <v>59.973027965767898</v>
      </c>
      <c r="D675">
        <v>60.668102359907749</v>
      </c>
      <c r="E675">
        <v>61.89904803671741</v>
      </c>
      <c r="F675">
        <v>62.791704324558161</v>
      </c>
      <c r="G675">
        <v>63.619087821396654</v>
      </c>
      <c r="H675">
        <v>64.255228852715106</v>
      </c>
      <c r="I675">
        <v>64.859318450133031</v>
      </c>
      <c r="J675">
        <v>65.39692074890138</v>
      </c>
      <c r="K675">
        <v>65.986741757670202</v>
      </c>
      <c r="L675">
        <v>66.557921763508233</v>
      </c>
      <c r="M675">
        <v>66.882120341705047</v>
      </c>
      <c r="N675">
        <v>67.278568821616417</v>
      </c>
      <c r="O675">
        <v>67.771641086693577</v>
      </c>
      <c r="P675">
        <v>68.164814088572257</v>
      </c>
      <c r="Q675">
        <v>68.694994727151581</v>
      </c>
      <c r="R675">
        <v>69.207207923792993</v>
      </c>
      <c r="S675">
        <v>69.687381586913446</v>
      </c>
      <c r="T675">
        <v>70.308735543401383</v>
      </c>
      <c r="U675">
        <v>70.732357036979167</v>
      </c>
      <c r="V675">
        <v>71.072699802894377</v>
      </c>
      <c r="W675">
        <v>71.452459241079126</v>
      </c>
      <c r="X675">
        <v>71.756588172113311</v>
      </c>
      <c r="Y675">
        <v>72.08970211261871</v>
      </c>
      <c r="Z675">
        <v>72.437563095593845</v>
      </c>
      <c r="AA675">
        <v>72.757509446621484</v>
      </c>
      <c r="AB675">
        <v>73.249430343074934</v>
      </c>
      <c r="AC675">
        <v>73.519637926982767</v>
      </c>
      <c r="AD675">
        <v>73.822548024832543</v>
      </c>
      <c r="AE675">
        <v>74.253462648822705</v>
      </c>
      <c r="AF675">
        <v>74.642373013767937</v>
      </c>
      <c r="AG675">
        <v>74.918238839393126</v>
      </c>
      <c r="AH675">
        <v>75.209654989987129</v>
      </c>
      <c r="AI675">
        <v>75.502897493577535</v>
      </c>
      <c r="AJ675">
        <v>75.772918036085386</v>
      </c>
      <c r="AK675">
        <v>76.137943923678236</v>
      </c>
      <c r="AL675">
        <v>76.484675495814173</v>
      </c>
      <c r="AM675">
        <v>76.80586992489728</v>
      </c>
      <c r="AN675">
        <v>77.126869016875673</v>
      </c>
      <c r="AO675">
        <v>77.556438468874163</v>
      </c>
      <c r="AP675">
        <v>77.89162472022177</v>
      </c>
      <c r="AQ675">
        <v>78.122399793569258</v>
      </c>
      <c r="AR675">
        <v>78.449156046996578</v>
      </c>
      <c r="AS675">
        <v>78.787793430614556</v>
      </c>
      <c r="AT675">
        <v>79.157384121947629</v>
      </c>
      <c r="AU675">
        <v>79.488831661973933</v>
      </c>
      <c r="AV675">
        <v>79.836108870344489</v>
      </c>
      <c r="AW675">
        <v>80.056019598276521</v>
      </c>
      <c r="AX675">
        <v>80.262294685593346</v>
      </c>
      <c r="AY675">
        <v>80.524649158674904</v>
      </c>
      <c r="AZ675">
        <v>80.940837409715968</v>
      </c>
      <c r="BA675">
        <v>81.216562960188369</v>
      </c>
      <c r="BB675">
        <v>81.547725320804105</v>
      </c>
      <c r="BC675">
        <v>81.783120212162004</v>
      </c>
      <c r="BD675">
        <v>82.040739036930233</v>
      </c>
      <c r="BE675">
        <v>82.369846136942499</v>
      </c>
      <c r="BF675">
        <v>82.670400167458283</v>
      </c>
      <c r="BG675">
        <v>82.932124662926611</v>
      </c>
      <c r="BH675">
        <v>83.277379745280442</v>
      </c>
      <c r="BI675">
        <v>83.566358411264815</v>
      </c>
      <c r="BJ675">
        <v>83.857605855117882</v>
      </c>
      <c r="BK675">
        <v>84.145731937800122</v>
      </c>
      <c r="BL675">
        <v>84.468416161087461</v>
      </c>
      <c r="BM675">
        <v>84.74437875951979</v>
      </c>
      <c r="BN675">
        <v>84.962176791461644</v>
      </c>
      <c r="BO675">
        <v>85.295390975700855</v>
      </c>
      <c r="BP675">
        <v>85.542525020357999</v>
      </c>
      <c r="BQ675">
        <v>85.912798056760224</v>
      </c>
      <c r="BR675">
        <v>86.358654854245884</v>
      </c>
      <c r="BS675">
        <v>86.741083846965026</v>
      </c>
      <c r="BT675">
        <v>87.040838993311752</v>
      </c>
      <c r="BU675">
        <v>87.361529936913243</v>
      </c>
      <c r="BV675">
        <v>87.612923116153098</v>
      </c>
      <c r="BW675">
        <v>87.941965055453551</v>
      </c>
      <c r="BX675">
        <v>88.196681658361925</v>
      </c>
      <c r="BY675">
        <v>88.446807634442848</v>
      </c>
      <c r="BZ675">
        <v>88.702617406472939</v>
      </c>
      <c r="CA675">
        <v>88.988479697590307</v>
      </c>
      <c r="CB675">
        <v>89.268487899173991</v>
      </c>
      <c r="CC675">
        <v>89.575997768178766</v>
      </c>
      <c r="CD675">
        <v>89.846835033838559</v>
      </c>
      <c r="CE675">
        <v>90.143212134896118</v>
      </c>
      <c r="CF675">
        <v>90.558339808449986</v>
      </c>
      <c r="CG675">
        <v>90.894855521075172</v>
      </c>
      <c r="CH675">
        <v>91.208373999784655</v>
      </c>
      <c r="CI675">
        <v>91.623481464522158</v>
      </c>
      <c r="CJ675">
        <v>91.871311129580576</v>
      </c>
      <c r="CK675">
        <v>92.121487602855865</v>
      </c>
      <c r="CL675">
        <v>92.535906549529045</v>
      </c>
      <c r="CM675">
        <v>92.9039700658941</v>
      </c>
      <c r="CN675">
        <v>93.272782217438319</v>
      </c>
      <c r="CO675">
        <v>93.681588500052513</v>
      </c>
      <c r="CP675">
        <v>93.96739043215922</v>
      </c>
      <c r="CQ675">
        <v>94.261807461534744</v>
      </c>
      <c r="CR675">
        <v>94.592041670463885</v>
      </c>
      <c r="CS675">
        <v>94.963753862941473</v>
      </c>
      <c r="CT675">
        <v>95.24784424036271</v>
      </c>
      <c r="CU675">
        <v>95.522137694337232</v>
      </c>
      <c r="CV675">
        <v>95.86806810811359</v>
      </c>
      <c r="CW675">
        <v>96.177267435797077</v>
      </c>
      <c r="CX675">
        <v>96.487147619281501</v>
      </c>
      <c r="CY675">
        <v>96.863693948068814</v>
      </c>
      <c r="CZ675">
        <v>97.153004877554807</v>
      </c>
      <c r="DA675">
        <v>97.506868986241258</v>
      </c>
      <c r="DB675">
        <v>97.900788762158385</v>
      </c>
      <c r="DC675">
        <v>98.238361319481129</v>
      </c>
      <c r="DD675">
        <v>98.582354960374602</v>
      </c>
      <c r="DE675">
        <v>99.049962123666987</v>
      </c>
      <c r="DF675">
        <v>99.31281177718725</v>
      </c>
      <c r="DG675">
        <v>99.71997998135862</v>
      </c>
      <c r="DH675">
        <v>100.13536187168854</v>
      </c>
      <c r="DI675">
        <v>100.51614215113524</v>
      </c>
      <c r="DJ675">
        <v>101.00388157132701</v>
      </c>
      <c r="DK675">
        <v>101.34789446226034</v>
      </c>
      <c r="DL675">
        <v>101.93353520232009</v>
      </c>
      <c r="DM675">
        <v>102.37147244830714</v>
      </c>
      <c r="DN675">
        <v>102.70974022307807</v>
      </c>
      <c r="DO675">
        <v>103.24285988683411</v>
      </c>
      <c r="DP675">
        <v>103.666058621441</v>
      </c>
      <c r="DQ675">
        <v>104.11828285553706</v>
      </c>
      <c r="DR675">
        <v>104.55846874581789</v>
      </c>
      <c r="DS675">
        <v>104.96424066528532</v>
      </c>
      <c r="DT675">
        <v>105.36691824033282</v>
      </c>
      <c r="DU675">
        <v>105.82171760423147</v>
      </c>
      <c r="DV675">
        <v>106.31426515375409</v>
      </c>
      <c r="DW675">
        <v>106.81170451630001</v>
      </c>
      <c r="DX675">
        <v>107.4683605180292</v>
      </c>
      <c r="DY675">
        <v>107.83089677943333</v>
      </c>
      <c r="DZ675">
        <v>108.39404443380326</v>
      </c>
      <c r="EA675">
        <v>108.79294218475171</v>
      </c>
      <c r="EB675">
        <v>109.50540464775359</v>
      </c>
      <c r="EC675">
        <v>110.13691688341221</v>
      </c>
      <c r="ED675">
        <v>110.59135318755844</v>
      </c>
      <c r="EE675">
        <v>111.14058813997345</v>
      </c>
      <c r="EF675">
        <v>111.80821509727559</v>
      </c>
      <c r="EG675">
        <v>112.41125798581616</v>
      </c>
      <c r="EH675">
        <v>112.94919527913098</v>
      </c>
      <c r="EI675">
        <v>113.54785333045966</v>
      </c>
      <c r="EJ675">
        <v>114.01359490407084</v>
      </c>
      <c r="EK675">
        <v>114.4882461332446</v>
      </c>
      <c r="EL675">
        <v>115.18010929913781</v>
      </c>
      <c r="EM675">
        <v>115.70170462546372</v>
      </c>
      <c r="EN675">
        <v>116.42510016100651</v>
      </c>
      <c r="EO675">
        <v>117.03837815739877</v>
      </c>
      <c r="EP675">
        <v>117.50941044439814</v>
      </c>
      <c r="EQ675">
        <v>118.30722132602692</v>
      </c>
      <c r="ER675">
        <v>118.86103987596439</v>
      </c>
      <c r="ES675">
        <v>119.31933394585946</v>
      </c>
      <c r="ET675">
        <v>119.98533504805533</v>
      </c>
      <c r="EU675">
        <v>120.72120899297656</v>
      </c>
      <c r="EV675">
        <v>121.28756028225992</v>
      </c>
      <c r="EW675">
        <v>122.43994191545477</v>
      </c>
      <c r="EX675">
        <v>123.48422659938751</v>
      </c>
      <c r="EY675">
        <v>123.97555059049647</v>
      </c>
      <c r="EZ675">
        <v>124.76140019942939</v>
      </c>
      <c r="FA675">
        <v>125.54478801536688</v>
      </c>
      <c r="FB675">
        <v>126.40760535638404</v>
      </c>
      <c r="FC675">
        <v>127.18983167135673</v>
      </c>
      <c r="FD675">
        <v>127.99484156252785</v>
      </c>
      <c r="FE675">
        <v>128.72388038303086</v>
      </c>
      <c r="FF675">
        <v>129.50538950825793</v>
      </c>
      <c r="FG675">
        <v>130.70929600520387</v>
      </c>
      <c r="FH675">
        <v>131.60056043849943</v>
      </c>
      <c r="FI675">
        <v>132.23138395547852</v>
      </c>
      <c r="FJ675">
        <v>132.82082643428518</v>
      </c>
      <c r="FK675">
        <v>133.63865442117384</v>
      </c>
      <c r="FL675">
        <v>134.95193099362393</v>
      </c>
      <c r="FM675">
        <v>135.95491914105662</v>
      </c>
      <c r="FN675">
        <v>137.38682837080353</v>
      </c>
      <c r="FO675">
        <v>138.67355465703659</v>
      </c>
      <c r="FP675">
        <v>140.2063489920825</v>
      </c>
      <c r="FQ675">
        <v>141.43984497304109</v>
      </c>
      <c r="FR675">
        <v>142.52633596769184</v>
      </c>
      <c r="FS675">
        <v>143.99697989348155</v>
      </c>
      <c r="FT675">
        <v>146.15713767286391</v>
      </c>
      <c r="FU675">
        <v>148.09067243821988</v>
      </c>
      <c r="FV675">
        <v>150.09437952362791</v>
      </c>
      <c r="FW675">
        <v>151.19409288496848</v>
      </c>
      <c r="FX675">
        <v>153.10440857629428</v>
      </c>
      <c r="FY675">
        <v>155.04123976890324</v>
      </c>
      <c r="FZ675">
        <v>156.76256162175017</v>
      </c>
      <c r="GA675">
        <v>159.92983209075862</v>
      </c>
      <c r="GB675">
        <v>162.98678721347218</v>
      </c>
      <c r="GC675">
        <v>165.40383092496467</v>
      </c>
      <c r="GD675">
        <v>168.06218652127504</v>
      </c>
      <c r="GE675">
        <v>172.84120284679338</v>
      </c>
      <c r="GF675">
        <v>176.54681997323598</v>
      </c>
      <c r="GG675">
        <v>179.74125271732743</v>
      </c>
      <c r="GH675">
        <v>182.8377519645687</v>
      </c>
      <c r="GI675">
        <v>187.53504129158276</v>
      </c>
      <c r="GJ675">
        <v>192.1251486374654</v>
      </c>
      <c r="GK675">
        <v>198.32493753594667</v>
      </c>
      <c r="GL675">
        <v>204.82205640029454</v>
      </c>
      <c r="GM675">
        <v>212.88825084249754</v>
      </c>
      <c r="GN675">
        <v>222.16982884848969</v>
      </c>
      <c r="GO675">
        <v>237.32572854021723</v>
      </c>
      <c r="GP675">
        <v>260.42646127572488</v>
      </c>
      <c r="GQ675">
        <v>306.58396193510049</v>
      </c>
      <c r="GR675">
        <v>106.49706936171943</v>
      </c>
    </row>
    <row r="676" spans="1:200" x14ac:dyDescent="0.45">
      <c r="A676">
        <v>55.544592359507384</v>
      </c>
      <c r="B676">
        <v>58.526913122951406</v>
      </c>
      <c r="C676">
        <v>59.813474943894683</v>
      </c>
      <c r="D676">
        <v>60.859346488737017</v>
      </c>
      <c r="E676">
        <v>61.930607443506148</v>
      </c>
      <c r="F676">
        <v>62.934412747556578</v>
      </c>
      <c r="G676">
        <v>63.738475999838101</v>
      </c>
      <c r="H676">
        <v>64.289866343968995</v>
      </c>
      <c r="I676">
        <v>64.932211540088403</v>
      </c>
      <c r="J676">
        <v>65.569619053177078</v>
      </c>
      <c r="K676">
        <v>66.017705934728198</v>
      </c>
      <c r="L676">
        <v>66.447984836988738</v>
      </c>
      <c r="M676">
        <v>66.889307943972781</v>
      </c>
      <c r="N676">
        <v>67.384494103314537</v>
      </c>
      <c r="O676">
        <v>67.850062257650137</v>
      </c>
      <c r="P676">
        <v>68.297389620432028</v>
      </c>
      <c r="Q676">
        <v>68.745131486620693</v>
      </c>
      <c r="R676">
        <v>69.268340535810552</v>
      </c>
      <c r="S676">
        <v>69.738972792359007</v>
      </c>
      <c r="T676">
        <v>70.34354728708054</v>
      </c>
      <c r="U676">
        <v>70.652989506230142</v>
      </c>
      <c r="V676">
        <v>71.045627629875213</v>
      </c>
      <c r="W676">
        <v>71.369709098226664</v>
      </c>
      <c r="X676">
        <v>71.83493320506922</v>
      </c>
      <c r="Y676">
        <v>72.220313381526196</v>
      </c>
      <c r="Z676">
        <v>72.497063653972475</v>
      </c>
      <c r="AA676">
        <v>72.782585053567544</v>
      </c>
      <c r="AB676">
        <v>73.132487757281595</v>
      </c>
      <c r="AC676">
        <v>73.395826571519876</v>
      </c>
      <c r="AD676">
        <v>73.83032204421211</v>
      </c>
      <c r="AE676">
        <v>74.113919601278951</v>
      </c>
      <c r="AF676">
        <v>74.437008989190247</v>
      </c>
      <c r="AG676">
        <v>74.923329627647291</v>
      </c>
      <c r="AH676">
        <v>75.150185588196251</v>
      </c>
      <c r="AI676">
        <v>75.522720143526186</v>
      </c>
      <c r="AJ676">
        <v>75.861436381017867</v>
      </c>
      <c r="AK676">
        <v>76.244074800921155</v>
      </c>
      <c r="AL676">
        <v>76.539543343124251</v>
      </c>
      <c r="AM676">
        <v>76.880240455070151</v>
      </c>
      <c r="AN676">
        <v>77.205599673327157</v>
      </c>
      <c r="AO676">
        <v>77.544874752645796</v>
      </c>
      <c r="AP676">
        <v>77.869937170929077</v>
      </c>
      <c r="AQ676">
        <v>78.081886790075913</v>
      </c>
      <c r="AR676">
        <v>78.291420011428315</v>
      </c>
      <c r="AS676">
        <v>78.724834901717969</v>
      </c>
      <c r="AT676">
        <v>78.976988691737674</v>
      </c>
      <c r="AU676">
        <v>79.4653480549905</v>
      </c>
      <c r="AV676">
        <v>79.763641829438114</v>
      </c>
      <c r="AW676">
        <v>80.037386358873192</v>
      </c>
      <c r="AX676">
        <v>80.326610453498574</v>
      </c>
      <c r="AY676">
        <v>80.765224289088366</v>
      </c>
      <c r="AZ676">
        <v>81.010011343978576</v>
      </c>
      <c r="BA676">
        <v>81.235495187303712</v>
      </c>
      <c r="BB676">
        <v>81.642432425918827</v>
      </c>
      <c r="BC676">
        <v>81.864514271677223</v>
      </c>
      <c r="BD676">
        <v>82.140892660676087</v>
      </c>
      <c r="BE676">
        <v>82.366517330169117</v>
      </c>
      <c r="BF676">
        <v>82.732760992742712</v>
      </c>
      <c r="BG676">
        <v>83.104182176960947</v>
      </c>
      <c r="BH676">
        <v>83.401996635417021</v>
      </c>
      <c r="BI676">
        <v>83.631553696882179</v>
      </c>
      <c r="BJ676">
        <v>83.848313482067937</v>
      </c>
      <c r="BK676">
        <v>84.102266065497034</v>
      </c>
      <c r="BL676">
        <v>84.420593024297816</v>
      </c>
      <c r="BM676">
        <v>84.645394192544842</v>
      </c>
      <c r="BN676">
        <v>84.956847581703471</v>
      </c>
      <c r="BO676">
        <v>85.29274873025598</v>
      </c>
      <c r="BP676">
        <v>85.65825018863616</v>
      </c>
      <c r="BQ676">
        <v>85.895859834111278</v>
      </c>
      <c r="BR676">
        <v>86.249401957269697</v>
      </c>
      <c r="BS676">
        <v>86.603449034071289</v>
      </c>
      <c r="BT676">
        <v>87.000122940883742</v>
      </c>
      <c r="BU676">
        <v>87.272412563168061</v>
      </c>
      <c r="BV676">
        <v>87.484258570477607</v>
      </c>
      <c r="BW676">
        <v>87.883211276315706</v>
      </c>
      <c r="BX676">
        <v>88.175095074370176</v>
      </c>
      <c r="BY676">
        <v>88.471470385159776</v>
      </c>
      <c r="BZ676">
        <v>88.750532367860785</v>
      </c>
      <c r="CA676">
        <v>89.04209586178807</v>
      </c>
      <c r="CB676">
        <v>89.346558169055328</v>
      </c>
      <c r="CC676">
        <v>89.623721954919418</v>
      </c>
      <c r="CD676">
        <v>89.84910400067217</v>
      </c>
      <c r="CE676">
        <v>90.171172449541416</v>
      </c>
      <c r="CF676">
        <v>90.478901681967884</v>
      </c>
      <c r="CG676">
        <v>90.738964959503775</v>
      </c>
      <c r="CH676">
        <v>91.133802833628593</v>
      </c>
      <c r="CI676">
        <v>91.518100996203188</v>
      </c>
      <c r="CJ676">
        <v>91.752307072762164</v>
      </c>
      <c r="CK676">
        <v>92.116469364475407</v>
      </c>
      <c r="CL676">
        <v>92.497518585234673</v>
      </c>
      <c r="CM676">
        <v>92.886857583880442</v>
      </c>
      <c r="CN676">
        <v>93.221683232943391</v>
      </c>
      <c r="CO676">
        <v>93.639270995406093</v>
      </c>
      <c r="CP676">
        <v>94.028844447405461</v>
      </c>
      <c r="CQ676">
        <v>94.292896374691509</v>
      </c>
      <c r="CR676">
        <v>94.587137340174294</v>
      </c>
      <c r="CS676">
        <v>94.785353432574567</v>
      </c>
      <c r="CT676">
        <v>95.133597760856674</v>
      </c>
      <c r="CU676">
        <v>95.398094119495141</v>
      </c>
      <c r="CV676">
        <v>95.710886208331033</v>
      </c>
      <c r="CW676">
        <v>96.101425553701105</v>
      </c>
      <c r="CX676">
        <v>96.416783788336929</v>
      </c>
      <c r="CY676">
        <v>96.724027755697819</v>
      </c>
      <c r="CZ676">
        <v>97.162855029031306</v>
      </c>
      <c r="DA676">
        <v>97.656726927800889</v>
      </c>
      <c r="DB676">
        <v>98.126057573636416</v>
      </c>
      <c r="DC676">
        <v>98.454208773234328</v>
      </c>
      <c r="DD676">
        <v>98.880754897346179</v>
      </c>
      <c r="DE676">
        <v>99.298228512788995</v>
      </c>
      <c r="DF676">
        <v>99.550594714751</v>
      </c>
      <c r="DG676">
        <v>99.775260881010666</v>
      </c>
      <c r="DH676">
        <v>100.08823391153592</v>
      </c>
      <c r="DI676">
        <v>100.56492697129389</v>
      </c>
      <c r="DJ676">
        <v>101.16386756952221</v>
      </c>
      <c r="DK676">
        <v>101.60240792984769</v>
      </c>
      <c r="DL676">
        <v>102.04843604110472</v>
      </c>
      <c r="DM676">
        <v>102.5225818533855</v>
      </c>
      <c r="DN676">
        <v>102.8593948439969</v>
      </c>
      <c r="DO676">
        <v>103.24201402228628</v>
      </c>
      <c r="DP676">
        <v>103.7200821523551</v>
      </c>
      <c r="DQ676">
        <v>104.01680416563835</v>
      </c>
      <c r="DR676">
        <v>104.37536745308279</v>
      </c>
      <c r="DS676">
        <v>104.85629561594283</v>
      </c>
      <c r="DT676">
        <v>105.29698728750694</v>
      </c>
      <c r="DU676">
        <v>105.86748561568221</v>
      </c>
      <c r="DV676">
        <v>106.33098925441681</v>
      </c>
      <c r="DW676">
        <v>106.85128676799893</v>
      </c>
      <c r="DX676">
        <v>107.40810523239028</v>
      </c>
      <c r="DY676">
        <v>107.87827573336081</v>
      </c>
      <c r="DZ676">
        <v>108.38712165107816</v>
      </c>
      <c r="EA676">
        <v>108.91016233125612</v>
      </c>
      <c r="EB676">
        <v>109.50435205504469</v>
      </c>
      <c r="EC676">
        <v>110.13808863930242</v>
      </c>
      <c r="ED676">
        <v>110.56667956834293</v>
      </c>
      <c r="EE676">
        <v>111.23758402660216</v>
      </c>
      <c r="EF676">
        <v>111.80558260620208</v>
      </c>
      <c r="EG676">
        <v>112.33446590036198</v>
      </c>
      <c r="EH676">
        <v>112.92223691884656</v>
      </c>
      <c r="EI676">
        <v>113.53794847358468</v>
      </c>
      <c r="EJ676">
        <v>114.13091342187198</v>
      </c>
      <c r="EK676">
        <v>114.57846515325191</v>
      </c>
      <c r="EL676">
        <v>115.19567840661801</v>
      </c>
      <c r="EM676">
        <v>115.70084573958862</v>
      </c>
      <c r="EN676">
        <v>116.34748866347734</v>
      </c>
      <c r="EO676">
        <v>117.09195925896405</v>
      </c>
      <c r="EP676">
        <v>117.75556117448787</v>
      </c>
      <c r="EQ676">
        <v>118.23591264444053</v>
      </c>
      <c r="ER676">
        <v>118.6287336000248</v>
      </c>
      <c r="ES676">
        <v>119.34707759109165</v>
      </c>
      <c r="ET676">
        <v>120.02081169141717</v>
      </c>
      <c r="EU676">
        <v>120.55588426979854</v>
      </c>
      <c r="EV676">
        <v>121.22734435946364</v>
      </c>
      <c r="EW676">
        <v>122.32675771772055</v>
      </c>
      <c r="EX676">
        <v>123.18533816639928</v>
      </c>
      <c r="EY676">
        <v>123.89777597257218</v>
      </c>
      <c r="EZ676">
        <v>124.79039570648976</v>
      </c>
      <c r="FA676">
        <v>125.18707940819198</v>
      </c>
      <c r="FB676">
        <v>126.18633384736896</v>
      </c>
      <c r="FC676">
        <v>127.12027828324527</v>
      </c>
      <c r="FD676">
        <v>128.11057495610225</v>
      </c>
      <c r="FE676">
        <v>129.1124809003002</v>
      </c>
      <c r="FF676">
        <v>130.13219791375647</v>
      </c>
      <c r="FG676">
        <v>130.93529962808233</v>
      </c>
      <c r="FH676">
        <v>131.63957701267597</v>
      </c>
      <c r="FI676">
        <v>132.40687806060632</v>
      </c>
      <c r="FJ676">
        <v>132.96327170401051</v>
      </c>
      <c r="FK676">
        <v>133.88012584508505</v>
      </c>
      <c r="FL676">
        <v>134.85069002825867</v>
      </c>
      <c r="FM676">
        <v>136.14830589407765</v>
      </c>
      <c r="FN676">
        <v>137.10564770362001</v>
      </c>
      <c r="FO676">
        <v>138.59913127486479</v>
      </c>
      <c r="FP676">
        <v>140.07279246447757</v>
      </c>
      <c r="FQ676">
        <v>141.06080745997926</v>
      </c>
      <c r="FR676">
        <v>142.749382343371</v>
      </c>
      <c r="FS676">
        <v>144.20156561680037</v>
      </c>
      <c r="FT676">
        <v>145.41384564959174</v>
      </c>
      <c r="FU676">
        <v>147.55641888295992</v>
      </c>
      <c r="FV676">
        <v>149.01424189663396</v>
      </c>
      <c r="FW676">
        <v>151.07106156123959</v>
      </c>
      <c r="FX676">
        <v>153.05229360617238</v>
      </c>
      <c r="FY676">
        <v>155.0512646829942</v>
      </c>
      <c r="FZ676">
        <v>157.0033028516564</v>
      </c>
      <c r="GA676">
        <v>159.87308420817243</v>
      </c>
      <c r="GB676">
        <v>162.24739489224893</v>
      </c>
      <c r="GC676">
        <v>164.76121724860437</v>
      </c>
      <c r="GD676">
        <v>168.09911906535294</v>
      </c>
      <c r="GE676">
        <v>172.13474040195834</v>
      </c>
      <c r="GF676">
        <v>176.19794356759067</v>
      </c>
      <c r="GG676">
        <v>180.06296767941782</v>
      </c>
      <c r="GH676">
        <v>183.35229493349223</v>
      </c>
      <c r="GI676">
        <v>187.65971480582081</v>
      </c>
      <c r="GJ676">
        <v>192.78824312097879</v>
      </c>
      <c r="GK676">
        <v>198.2296158238467</v>
      </c>
      <c r="GL676">
        <v>205.89994957765771</v>
      </c>
      <c r="GM676">
        <v>215.29142101994515</v>
      </c>
      <c r="GN676">
        <v>223.53846352597546</v>
      </c>
      <c r="GO676">
        <v>237.75944286201889</v>
      </c>
      <c r="GP676">
        <v>258.62192274939991</v>
      </c>
      <c r="GQ676">
        <v>309.70554588268664</v>
      </c>
      <c r="GR676">
        <v>106.5142980088297</v>
      </c>
    </row>
    <row r="677" spans="1:200" x14ac:dyDescent="0.45">
      <c r="A677">
        <v>55.552400181277868</v>
      </c>
      <c r="B677">
        <v>58.172701823164878</v>
      </c>
      <c r="C677">
        <v>59.832675727676495</v>
      </c>
      <c r="D677">
        <v>60.872913224111642</v>
      </c>
      <c r="E677">
        <v>61.9692853505234</v>
      </c>
      <c r="F677">
        <v>63.043959476891217</v>
      </c>
      <c r="G677">
        <v>63.696491642515213</v>
      </c>
      <c r="H677">
        <v>64.338133323885202</v>
      </c>
      <c r="I677">
        <v>64.902809358587518</v>
      </c>
      <c r="J677">
        <v>65.498188744980936</v>
      </c>
      <c r="K677">
        <v>65.918580460577985</v>
      </c>
      <c r="L677">
        <v>66.49907990477584</v>
      </c>
      <c r="M677">
        <v>66.863108502171173</v>
      </c>
      <c r="N677">
        <v>67.368136000937938</v>
      </c>
      <c r="O677">
        <v>67.81534411345956</v>
      </c>
      <c r="P677">
        <v>68.18214698321016</v>
      </c>
      <c r="Q677">
        <v>68.722229346106474</v>
      </c>
      <c r="R677">
        <v>69.235359615349978</v>
      </c>
      <c r="S677">
        <v>69.778539377148903</v>
      </c>
      <c r="T677">
        <v>70.220399313693022</v>
      </c>
      <c r="U677">
        <v>70.623969945934903</v>
      </c>
      <c r="V677">
        <v>70.996614148538029</v>
      </c>
      <c r="W677">
        <v>71.342497520454387</v>
      </c>
      <c r="X677">
        <v>71.741180485168357</v>
      </c>
      <c r="Y677">
        <v>72.156194469253791</v>
      </c>
      <c r="Z677">
        <v>72.452189180374518</v>
      </c>
      <c r="AA677">
        <v>72.798829528556155</v>
      </c>
      <c r="AB677">
        <v>73.140291331995343</v>
      </c>
      <c r="AC677">
        <v>73.471121832541812</v>
      </c>
      <c r="AD677">
        <v>73.829118612278819</v>
      </c>
      <c r="AE677">
        <v>74.199288496013992</v>
      </c>
      <c r="AF677">
        <v>74.464792593050788</v>
      </c>
      <c r="AG677">
        <v>74.906314816158869</v>
      </c>
      <c r="AH677">
        <v>75.296010030295832</v>
      </c>
      <c r="AI677">
        <v>75.579868219888411</v>
      </c>
      <c r="AJ677">
        <v>76.016359425207114</v>
      </c>
      <c r="AK677">
        <v>76.237988667002654</v>
      </c>
      <c r="AL677">
        <v>76.551113245221003</v>
      </c>
      <c r="AM677">
        <v>76.853350413794146</v>
      </c>
      <c r="AN677">
        <v>77.214870649835774</v>
      </c>
      <c r="AO677">
        <v>77.47205997707573</v>
      </c>
      <c r="AP677">
        <v>77.84801999083713</v>
      </c>
      <c r="AQ677">
        <v>78.140782996016853</v>
      </c>
      <c r="AR677">
        <v>78.364632770040458</v>
      </c>
      <c r="AS677">
        <v>78.769323938908087</v>
      </c>
      <c r="AT677">
        <v>79.123384843731742</v>
      </c>
      <c r="AU677">
        <v>79.433855763498272</v>
      </c>
      <c r="AV677">
        <v>79.750681426368118</v>
      </c>
      <c r="AW677">
        <v>80.023757388809344</v>
      </c>
      <c r="AX677">
        <v>80.332371383875</v>
      </c>
      <c r="AY677">
        <v>80.684259097805466</v>
      </c>
      <c r="AZ677">
        <v>80.968949454771902</v>
      </c>
      <c r="BA677">
        <v>81.210537526701231</v>
      </c>
      <c r="BB677">
        <v>81.505824618342743</v>
      </c>
      <c r="BC677">
        <v>81.758648077872849</v>
      </c>
      <c r="BD677">
        <v>82.085963909372481</v>
      </c>
      <c r="BE677">
        <v>82.444072856846972</v>
      </c>
      <c r="BF677">
        <v>82.747776286015451</v>
      </c>
      <c r="BG677">
        <v>83.038421873782724</v>
      </c>
      <c r="BH677">
        <v>83.289111924457956</v>
      </c>
      <c r="BI677">
        <v>83.537784416544383</v>
      </c>
      <c r="BJ677">
        <v>83.806317852226428</v>
      </c>
      <c r="BK677">
        <v>84.088276287466044</v>
      </c>
      <c r="BL677">
        <v>84.338834659883503</v>
      </c>
      <c r="BM677">
        <v>84.59843807806223</v>
      </c>
      <c r="BN677">
        <v>84.932872635503244</v>
      </c>
      <c r="BO677">
        <v>85.255939187822165</v>
      </c>
      <c r="BP677">
        <v>85.563976319806201</v>
      </c>
      <c r="BQ677">
        <v>85.824879432290132</v>
      </c>
      <c r="BR677">
        <v>86.080046021889643</v>
      </c>
      <c r="BS677">
        <v>86.597521425832056</v>
      </c>
      <c r="BT677">
        <v>86.910533119723539</v>
      </c>
      <c r="BU677">
        <v>87.273619617818341</v>
      </c>
      <c r="BV677">
        <v>87.575976525612177</v>
      </c>
      <c r="BW677">
        <v>87.960493030573332</v>
      </c>
      <c r="BX677">
        <v>88.213883529640754</v>
      </c>
      <c r="BY677">
        <v>88.520200993743146</v>
      </c>
      <c r="BZ677">
        <v>88.707957333552599</v>
      </c>
      <c r="CA677">
        <v>88.995255964275344</v>
      </c>
      <c r="CB677">
        <v>89.33568948589118</v>
      </c>
      <c r="CC677">
        <v>89.686278372597627</v>
      </c>
      <c r="CD677">
        <v>89.999263968598328</v>
      </c>
      <c r="CE677">
        <v>90.239103060915781</v>
      </c>
      <c r="CF677">
        <v>90.556345486000453</v>
      </c>
      <c r="CG677">
        <v>90.796517348604112</v>
      </c>
      <c r="CH677">
        <v>91.132345115222435</v>
      </c>
      <c r="CI677">
        <v>91.468830030792617</v>
      </c>
      <c r="CJ677">
        <v>91.850346453560675</v>
      </c>
      <c r="CK677">
        <v>92.174463214147053</v>
      </c>
      <c r="CL677">
        <v>92.511351419091497</v>
      </c>
      <c r="CM677">
        <v>92.905746227684475</v>
      </c>
      <c r="CN677">
        <v>93.270155680474886</v>
      </c>
      <c r="CO677">
        <v>93.543703715904385</v>
      </c>
      <c r="CP677">
        <v>93.974486316800991</v>
      </c>
      <c r="CQ677">
        <v>94.259463730393449</v>
      </c>
      <c r="CR677">
        <v>94.5469285649678</v>
      </c>
      <c r="CS677">
        <v>94.908565447713627</v>
      </c>
      <c r="CT677">
        <v>95.24382171950198</v>
      </c>
      <c r="CU677">
        <v>95.486489077012394</v>
      </c>
      <c r="CV677">
        <v>95.913951706652256</v>
      </c>
      <c r="CW677">
        <v>96.28030478487608</v>
      </c>
      <c r="CX677">
        <v>96.587837183657371</v>
      </c>
      <c r="CY677">
        <v>96.961209593538328</v>
      </c>
      <c r="CZ677">
        <v>97.227722108494888</v>
      </c>
      <c r="DA677">
        <v>97.730585746273718</v>
      </c>
      <c r="DB677">
        <v>98.078661707515579</v>
      </c>
      <c r="DC677">
        <v>98.583163618084882</v>
      </c>
      <c r="DD677">
        <v>98.956926014488133</v>
      </c>
      <c r="DE677">
        <v>99.298458601837012</v>
      </c>
      <c r="DF677">
        <v>99.640458886436051</v>
      </c>
      <c r="DG677">
        <v>99.957327466320379</v>
      </c>
      <c r="DH677">
        <v>100.37932216651862</v>
      </c>
      <c r="DI677">
        <v>100.72709547740561</v>
      </c>
      <c r="DJ677">
        <v>101.18987305410647</v>
      </c>
      <c r="DK677">
        <v>101.59493320391383</v>
      </c>
      <c r="DL677">
        <v>102.04169282173106</v>
      </c>
      <c r="DM677">
        <v>102.49138152817386</v>
      </c>
      <c r="DN677">
        <v>102.99269866822215</v>
      </c>
      <c r="DO677">
        <v>103.38122566477738</v>
      </c>
      <c r="DP677">
        <v>103.81651475796269</v>
      </c>
      <c r="DQ677">
        <v>104.20869348347452</v>
      </c>
      <c r="DR677">
        <v>104.5984423284231</v>
      </c>
      <c r="DS677">
        <v>104.91890493071091</v>
      </c>
      <c r="DT677">
        <v>105.39497669330001</v>
      </c>
      <c r="DU677">
        <v>105.85736022718528</v>
      </c>
      <c r="DV677">
        <v>106.37019906626431</v>
      </c>
      <c r="DW677">
        <v>106.94979511297976</v>
      </c>
      <c r="DX677">
        <v>107.57920389564026</v>
      </c>
      <c r="DY677">
        <v>108.15490487473407</v>
      </c>
      <c r="DZ677">
        <v>108.56162053201126</v>
      </c>
      <c r="EA677">
        <v>109.15727811546074</v>
      </c>
      <c r="EB677">
        <v>109.68101465095873</v>
      </c>
      <c r="EC677">
        <v>110.38384452176356</v>
      </c>
      <c r="ED677">
        <v>110.77532466547808</v>
      </c>
      <c r="EE677">
        <v>111.45655775752928</v>
      </c>
      <c r="EF677">
        <v>111.9324429040831</v>
      </c>
      <c r="EG677">
        <v>112.46290743565012</v>
      </c>
      <c r="EH677">
        <v>113.09884874820064</v>
      </c>
      <c r="EI677">
        <v>113.62442761639146</v>
      </c>
      <c r="EJ677">
        <v>114.06450067780878</v>
      </c>
      <c r="EK677">
        <v>114.69014951387139</v>
      </c>
      <c r="EL677">
        <v>115.36548496625713</v>
      </c>
      <c r="EM677">
        <v>115.96972627489522</v>
      </c>
      <c r="EN677">
        <v>116.50127008271554</v>
      </c>
      <c r="EO677">
        <v>117.07024841425184</v>
      </c>
      <c r="EP677">
        <v>117.58600832824347</v>
      </c>
      <c r="EQ677">
        <v>118.2346327015813</v>
      </c>
      <c r="ER677">
        <v>118.73544599125171</v>
      </c>
      <c r="ES677">
        <v>119.29799497797599</v>
      </c>
      <c r="ET677">
        <v>119.91581555068133</v>
      </c>
      <c r="EU677">
        <v>120.61579244129226</v>
      </c>
      <c r="EV677">
        <v>121.40659380635621</v>
      </c>
      <c r="EW677">
        <v>122.41113179458371</v>
      </c>
      <c r="EX677">
        <v>123.20261822996665</v>
      </c>
      <c r="EY677">
        <v>123.89004033646836</v>
      </c>
      <c r="EZ677">
        <v>124.63471757319542</v>
      </c>
      <c r="FA677">
        <v>125.35003436358237</v>
      </c>
      <c r="FB677">
        <v>126.04794542581594</v>
      </c>
      <c r="FC677">
        <v>127.27122680274077</v>
      </c>
      <c r="FD677">
        <v>128.4535747696722</v>
      </c>
      <c r="FE677">
        <v>129.19728278746663</v>
      </c>
      <c r="FF677">
        <v>130.09503602236009</v>
      </c>
      <c r="FG677">
        <v>130.80814296378128</v>
      </c>
      <c r="FH677">
        <v>131.63901831561125</v>
      </c>
      <c r="FI677">
        <v>132.56694347786245</v>
      </c>
      <c r="FJ677">
        <v>133.33122845595318</v>
      </c>
      <c r="FK677">
        <v>134.25928642360199</v>
      </c>
      <c r="FL677">
        <v>135.13722560130259</v>
      </c>
      <c r="FM677">
        <v>136.46072873358656</v>
      </c>
      <c r="FN677">
        <v>137.9603165007928</v>
      </c>
      <c r="FO677">
        <v>139.10851008356207</v>
      </c>
      <c r="FP677">
        <v>139.9831239340385</v>
      </c>
      <c r="FQ677">
        <v>141.07111238964336</v>
      </c>
      <c r="FR677">
        <v>142.66849849521057</v>
      </c>
      <c r="FS677">
        <v>143.86879067139105</v>
      </c>
      <c r="FT677">
        <v>145.24284605348359</v>
      </c>
      <c r="FU677">
        <v>147.10432054304695</v>
      </c>
      <c r="FV677">
        <v>148.86980597866253</v>
      </c>
      <c r="FW677">
        <v>151.35859485282049</v>
      </c>
      <c r="FX677">
        <v>153.04855950084794</v>
      </c>
      <c r="FY677">
        <v>155.59528173397425</v>
      </c>
      <c r="FZ677">
        <v>157.41043902585469</v>
      </c>
      <c r="GA677">
        <v>160.08834317425965</v>
      </c>
      <c r="GB677">
        <v>162.34382614563069</v>
      </c>
      <c r="GC677">
        <v>164.69180233196894</v>
      </c>
      <c r="GD677">
        <v>167.37388893784927</v>
      </c>
      <c r="GE677">
        <v>171.84179761060867</v>
      </c>
      <c r="GF677">
        <v>175.70780840447679</v>
      </c>
      <c r="GG677">
        <v>179.59059963788269</v>
      </c>
      <c r="GH677">
        <v>184.3709972054815</v>
      </c>
      <c r="GI677">
        <v>187.49524906696445</v>
      </c>
      <c r="GJ677">
        <v>193.65725030300868</v>
      </c>
      <c r="GK677">
        <v>198.49798410544736</v>
      </c>
      <c r="GL677">
        <v>205.45551015489636</v>
      </c>
      <c r="GM677">
        <v>216.0379185657996</v>
      </c>
      <c r="GN677">
        <v>223.88992393791253</v>
      </c>
      <c r="GO677">
        <v>237.35258995834667</v>
      </c>
      <c r="GP677">
        <v>258.80896346494023</v>
      </c>
      <c r="GQ677">
        <v>309.57635696452184</v>
      </c>
      <c r="GR677">
        <v>106.5698861727985</v>
      </c>
    </row>
    <row r="678" spans="1:200" x14ac:dyDescent="0.45">
      <c r="A678">
        <v>55.766555584563399</v>
      </c>
      <c r="B678">
        <v>58.138884759842355</v>
      </c>
      <c r="C678">
        <v>59.899607358387719</v>
      </c>
      <c r="D678">
        <v>60.638889068121472</v>
      </c>
      <c r="E678">
        <v>62.09571197992971</v>
      </c>
      <c r="F678">
        <v>62.928950440095626</v>
      </c>
      <c r="G678">
        <v>63.799469481970803</v>
      </c>
      <c r="H678">
        <v>64.386901320794422</v>
      </c>
      <c r="I678">
        <v>64.93852753321886</v>
      </c>
      <c r="J678">
        <v>65.432171148552015</v>
      </c>
      <c r="K678">
        <v>65.934466129717279</v>
      </c>
      <c r="L678">
        <v>66.394011564453848</v>
      </c>
      <c r="M678">
        <v>66.856382923249967</v>
      </c>
      <c r="N678">
        <v>67.309915761694896</v>
      </c>
      <c r="O678">
        <v>67.765496105012375</v>
      </c>
      <c r="P678">
        <v>68.137984826200622</v>
      </c>
      <c r="Q678">
        <v>68.672474457851294</v>
      </c>
      <c r="R678">
        <v>69.350327685539554</v>
      </c>
      <c r="S678">
        <v>69.718150256392576</v>
      </c>
      <c r="T678">
        <v>70.042336834005198</v>
      </c>
      <c r="U678">
        <v>70.435441583851571</v>
      </c>
      <c r="V678">
        <v>70.925079924942395</v>
      </c>
      <c r="W678">
        <v>71.439231619193961</v>
      </c>
      <c r="X678">
        <v>71.79310428217542</v>
      </c>
      <c r="Y678">
        <v>72.068089608452141</v>
      </c>
      <c r="Z678">
        <v>72.373081387741664</v>
      </c>
      <c r="AA678">
        <v>72.776136828406607</v>
      </c>
      <c r="AB678">
        <v>73.193196387436117</v>
      </c>
      <c r="AC678">
        <v>73.438176149945605</v>
      </c>
      <c r="AD678">
        <v>73.749313312630363</v>
      </c>
      <c r="AE678">
        <v>74.112474552192282</v>
      </c>
      <c r="AF678">
        <v>74.544814377205498</v>
      </c>
      <c r="AG678">
        <v>74.941675534400403</v>
      </c>
      <c r="AH678">
        <v>75.262411173106443</v>
      </c>
      <c r="AI678">
        <v>75.685719506704245</v>
      </c>
      <c r="AJ678">
        <v>75.943111290545119</v>
      </c>
      <c r="AK678">
        <v>76.206866113345598</v>
      </c>
      <c r="AL678">
        <v>76.542294677436175</v>
      </c>
      <c r="AM678">
        <v>76.807977496162863</v>
      </c>
      <c r="AN678">
        <v>77.044612074540368</v>
      </c>
      <c r="AO678">
        <v>77.31155882382069</v>
      </c>
      <c r="AP678">
        <v>77.797517244065475</v>
      </c>
      <c r="AQ678">
        <v>78.027517645936044</v>
      </c>
      <c r="AR678">
        <v>78.338575792006267</v>
      </c>
      <c r="AS678">
        <v>78.673973832170418</v>
      </c>
      <c r="AT678">
        <v>79.024684113680621</v>
      </c>
      <c r="AU678">
        <v>79.393652196680208</v>
      </c>
      <c r="AV678">
        <v>79.707966209008305</v>
      </c>
      <c r="AW678">
        <v>80.023511529508639</v>
      </c>
      <c r="AX678">
        <v>80.388629545784454</v>
      </c>
      <c r="AY678">
        <v>80.582763277923064</v>
      </c>
      <c r="AZ678">
        <v>80.889100212062559</v>
      </c>
      <c r="BA678">
        <v>81.16006984102448</v>
      </c>
      <c r="BB678">
        <v>81.488283599359718</v>
      </c>
      <c r="BC678">
        <v>81.758904411578413</v>
      </c>
      <c r="BD678">
        <v>82.102133413393801</v>
      </c>
      <c r="BE678">
        <v>82.514547587860221</v>
      </c>
      <c r="BF678">
        <v>82.818450666961482</v>
      </c>
      <c r="BG678">
        <v>83.064715699189634</v>
      </c>
      <c r="BH678">
        <v>83.289500431525852</v>
      </c>
      <c r="BI678">
        <v>83.488196147268368</v>
      </c>
      <c r="BJ678">
        <v>83.737695588096273</v>
      </c>
      <c r="BK678">
        <v>83.970086555956868</v>
      </c>
      <c r="BL678">
        <v>84.169210870174012</v>
      </c>
      <c r="BM678">
        <v>84.548453027691636</v>
      </c>
      <c r="BN678">
        <v>84.82621933565882</v>
      </c>
      <c r="BO678">
        <v>85.138433430439022</v>
      </c>
      <c r="BP678">
        <v>85.507949363752431</v>
      </c>
      <c r="BQ678">
        <v>85.897751217340442</v>
      </c>
      <c r="BR678">
        <v>86.19373820624287</v>
      </c>
      <c r="BS678">
        <v>86.610036219063815</v>
      </c>
      <c r="BT678">
        <v>86.907173661042449</v>
      </c>
      <c r="BU678">
        <v>87.279917126080846</v>
      </c>
      <c r="BV678">
        <v>87.514911544355542</v>
      </c>
      <c r="BW678">
        <v>87.850563827344303</v>
      </c>
      <c r="BX678">
        <v>88.056096412770231</v>
      </c>
      <c r="BY678">
        <v>88.463366771500475</v>
      </c>
      <c r="BZ678">
        <v>88.736671686729295</v>
      </c>
      <c r="CA678">
        <v>89.066131647569321</v>
      </c>
      <c r="CB678">
        <v>89.286096473942621</v>
      </c>
      <c r="CC678">
        <v>89.541573064333377</v>
      </c>
      <c r="CD678">
        <v>89.884999076607599</v>
      </c>
      <c r="CE678">
        <v>90.177480618028838</v>
      </c>
      <c r="CF678">
        <v>90.501460294239806</v>
      </c>
      <c r="CG678">
        <v>90.783849061714903</v>
      </c>
      <c r="CH678">
        <v>91.033481025784894</v>
      </c>
      <c r="CI678">
        <v>91.408919974118746</v>
      </c>
      <c r="CJ678">
        <v>91.642642695723168</v>
      </c>
      <c r="CK678">
        <v>91.956426100388128</v>
      </c>
      <c r="CL678">
        <v>92.251987055785563</v>
      </c>
      <c r="CM678">
        <v>92.757162498880177</v>
      </c>
      <c r="CN678">
        <v>93.077715548159446</v>
      </c>
      <c r="CO678">
        <v>93.436526021554386</v>
      </c>
      <c r="CP678">
        <v>93.864301326989491</v>
      </c>
      <c r="CQ678">
        <v>94.136969794580779</v>
      </c>
      <c r="CR678">
        <v>94.464388884224803</v>
      </c>
      <c r="CS678">
        <v>94.908065300676625</v>
      </c>
      <c r="CT678">
        <v>95.239490913703051</v>
      </c>
      <c r="CU678">
        <v>95.480172235460799</v>
      </c>
      <c r="CV678">
        <v>95.834468103818736</v>
      </c>
      <c r="CW678">
        <v>96.159815364881524</v>
      </c>
      <c r="CX678">
        <v>96.629057863554394</v>
      </c>
      <c r="CY678">
        <v>97.089772105490979</v>
      </c>
      <c r="CZ678">
        <v>97.410756068303712</v>
      </c>
      <c r="DA678">
        <v>98.003945001015339</v>
      </c>
      <c r="DB678">
        <v>98.327080047444767</v>
      </c>
      <c r="DC678">
        <v>98.661301158127145</v>
      </c>
      <c r="DD678">
        <v>99.059022991239345</v>
      </c>
      <c r="DE678">
        <v>99.304547440340428</v>
      </c>
      <c r="DF678">
        <v>99.579733917949767</v>
      </c>
      <c r="DG678">
        <v>100.02393128086902</v>
      </c>
      <c r="DH678">
        <v>100.34085211964133</v>
      </c>
      <c r="DI678">
        <v>100.79755578390831</v>
      </c>
      <c r="DJ678">
        <v>101.13470054407026</v>
      </c>
      <c r="DK678">
        <v>101.43990244448933</v>
      </c>
      <c r="DL678">
        <v>101.96432743490712</v>
      </c>
      <c r="DM678">
        <v>102.41189270043851</v>
      </c>
      <c r="DN678">
        <v>103.01860478397887</v>
      </c>
      <c r="DO678">
        <v>103.29290622683476</v>
      </c>
      <c r="DP678">
        <v>103.57916976296326</v>
      </c>
      <c r="DQ678">
        <v>103.99230685284319</v>
      </c>
      <c r="DR678">
        <v>104.38256847812613</v>
      </c>
      <c r="DS678">
        <v>104.97094176455067</v>
      </c>
      <c r="DT678">
        <v>105.46567002719118</v>
      </c>
      <c r="DU678">
        <v>105.95326822867058</v>
      </c>
      <c r="DV678">
        <v>106.42798682829611</v>
      </c>
      <c r="DW678">
        <v>106.88053120318939</v>
      </c>
      <c r="DX678">
        <v>107.35236766159565</v>
      </c>
      <c r="DY678">
        <v>107.95695033080057</v>
      </c>
      <c r="DZ678">
        <v>108.58697749398652</v>
      </c>
      <c r="EA678">
        <v>108.97119298661354</v>
      </c>
      <c r="EB678">
        <v>109.541928394263</v>
      </c>
      <c r="EC678">
        <v>110.1365078916394</v>
      </c>
      <c r="ED678">
        <v>110.67037091251936</v>
      </c>
      <c r="EE678">
        <v>111.28267012539536</v>
      </c>
      <c r="EF678">
        <v>111.93348430686193</v>
      </c>
      <c r="EG678">
        <v>112.47200536332575</v>
      </c>
      <c r="EH678">
        <v>113.05270117538407</v>
      </c>
      <c r="EI678">
        <v>113.63524284300448</v>
      </c>
      <c r="EJ678">
        <v>114.23737182861852</v>
      </c>
      <c r="EK678">
        <v>114.88749151863699</v>
      </c>
      <c r="EL678">
        <v>115.5241137619935</v>
      </c>
      <c r="EM678">
        <v>115.84892819945881</v>
      </c>
      <c r="EN678">
        <v>116.48473612190639</v>
      </c>
      <c r="EO678">
        <v>116.88953785457309</v>
      </c>
      <c r="EP678">
        <v>117.61103235843943</v>
      </c>
      <c r="EQ678">
        <v>118.18354588994443</v>
      </c>
      <c r="ER678">
        <v>118.77634314019589</v>
      </c>
      <c r="ES678">
        <v>119.34088906821557</v>
      </c>
      <c r="ET678">
        <v>120.04019978953416</v>
      </c>
      <c r="EU678">
        <v>120.70685698594546</v>
      </c>
      <c r="EV678">
        <v>121.60490462377592</v>
      </c>
      <c r="EW678">
        <v>122.63462509129575</v>
      </c>
      <c r="EX678">
        <v>123.4294664399806</v>
      </c>
      <c r="EY678">
        <v>124.14410628883925</v>
      </c>
      <c r="EZ678">
        <v>124.73962549981354</v>
      </c>
      <c r="FA678">
        <v>125.51374634182191</v>
      </c>
      <c r="FB678">
        <v>126.19261351326671</v>
      </c>
      <c r="FC678">
        <v>127.11804551741727</v>
      </c>
      <c r="FD678">
        <v>128.07071981991734</v>
      </c>
      <c r="FE678">
        <v>129.01537224773728</v>
      </c>
      <c r="FF678">
        <v>130.39375034994637</v>
      </c>
      <c r="FG678">
        <v>131.24105899923802</v>
      </c>
      <c r="FH678">
        <v>131.82883732322526</v>
      </c>
      <c r="FI678">
        <v>132.44933027580538</v>
      </c>
      <c r="FJ678">
        <v>133.32698760666293</v>
      </c>
      <c r="FK678">
        <v>134.42904115730835</v>
      </c>
      <c r="FL678">
        <v>135.54008077846612</v>
      </c>
      <c r="FM678">
        <v>136.8892239491243</v>
      </c>
      <c r="FN678">
        <v>137.80859883350422</v>
      </c>
      <c r="FO678">
        <v>139.27271973700749</v>
      </c>
      <c r="FP678">
        <v>140.25682511241808</v>
      </c>
      <c r="FQ678">
        <v>141.39879729272999</v>
      </c>
      <c r="FR678">
        <v>142.92681105834473</v>
      </c>
      <c r="FS678">
        <v>144.03716596456195</v>
      </c>
      <c r="FT678">
        <v>145.35142446677742</v>
      </c>
      <c r="FU678">
        <v>146.82730732064124</v>
      </c>
      <c r="FV678">
        <v>149.3384548977038</v>
      </c>
      <c r="FW678">
        <v>151.23297365643785</v>
      </c>
      <c r="FX678">
        <v>153.39234485288534</v>
      </c>
      <c r="FY678">
        <v>155.33029065192247</v>
      </c>
      <c r="FZ678">
        <v>157.00325428162975</v>
      </c>
      <c r="GA678">
        <v>159.84387632278421</v>
      </c>
      <c r="GB678">
        <v>162.63105981061366</v>
      </c>
      <c r="GC678">
        <v>164.82184973880396</v>
      </c>
      <c r="GD678">
        <v>168.19830245347995</v>
      </c>
      <c r="GE678">
        <v>171.72561660938752</v>
      </c>
      <c r="GF678">
        <v>176.04596876238861</v>
      </c>
      <c r="GG678">
        <v>179.37787896035951</v>
      </c>
      <c r="GH678">
        <v>185.04323005712621</v>
      </c>
      <c r="GI678">
        <v>188.60861210443201</v>
      </c>
      <c r="GJ678">
        <v>193.277790853044</v>
      </c>
      <c r="GK678">
        <v>198.97143571822571</v>
      </c>
      <c r="GL678">
        <v>205.44984116786816</v>
      </c>
      <c r="GM678">
        <v>216.27100022686963</v>
      </c>
      <c r="GN678">
        <v>224.82969534241033</v>
      </c>
      <c r="GO678">
        <v>236.93227475309214</v>
      </c>
      <c r="GP678">
        <v>260.66872975923116</v>
      </c>
      <c r="GQ678">
        <v>310.43039192393593</v>
      </c>
      <c r="GR678">
        <v>106.58833038690665</v>
      </c>
    </row>
    <row r="679" spans="1:200" x14ac:dyDescent="0.45">
      <c r="A679">
        <v>55.537419809077676</v>
      </c>
      <c r="B679">
        <v>58.085431148651423</v>
      </c>
      <c r="C679">
        <v>59.714295875960147</v>
      </c>
      <c r="D679">
        <v>60.966699197814464</v>
      </c>
      <c r="E679">
        <v>62.088303756653367</v>
      </c>
      <c r="F679">
        <v>62.975898348893161</v>
      </c>
      <c r="G679">
        <v>63.685590008489342</v>
      </c>
      <c r="H679">
        <v>64.306242192001662</v>
      </c>
      <c r="I679">
        <v>64.907489208272807</v>
      </c>
      <c r="J679">
        <v>65.439655272591409</v>
      </c>
      <c r="K679">
        <v>65.925157277839602</v>
      </c>
      <c r="L679">
        <v>66.382881302718005</v>
      </c>
      <c r="M679">
        <v>66.803852511057613</v>
      </c>
      <c r="N679">
        <v>67.249205916609924</v>
      </c>
      <c r="O679">
        <v>67.79183152138711</v>
      </c>
      <c r="P679">
        <v>68.262110611916853</v>
      </c>
      <c r="Q679">
        <v>68.718108416357467</v>
      </c>
      <c r="R679">
        <v>69.231367554201995</v>
      </c>
      <c r="S679">
        <v>69.62187576423598</v>
      </c>
      <c r="T679">
        <v>70.039572217234294</v>
      </c>
      <c r="U679">
        <v>70.405506496075091</v>
      </c>
      <c r="V679">
        <v>70.768649091912422</v>
      </c>
      <c r="W679">
        <v>71.218630678422613</v>
      </c>
      <c r="X679">
        <v>71.718475907929559</v>
      </c>
      <c r="Y679">
        <v>72.06343522235646</v>
      </c>
      <c r="Z679">
        <v>72.397253314034515</v>
      </c>
      <c r="AA679">
        <v>72.621795287339651</v>
      </c>
      <c r="AB679">
        <v>73.048248218054127</v>
      </c>
      <c r="AC679">
        <v>73.364791817667722</v>
      </c>
      <c r="AD679">
        <v>73.731681566599519</v>
      </c>
      <c r="AE679">
        <v>74.119385800227718</v>
      </c>
      <c r="AF679">
        <v>74.447265406190496</v>
      </c>
      <c r="AG679">
        <v>74.818390505433996</v>
      </c>
      <c r="AH679">
        <v>75.226691572289184</v>
      </c>
      <c r="AI679">
        <v>75.569897059644134</v>
      </c>
      <c r="AJ679">
        <v>75.887656812699944</v>
      </c>
      <c r="AK679">
        <v>76.162850204371807</v>
      </c>
      <c r="AL679">
        <v>76.44794094229627</v>
      </c>
      <c r="AM679">
        <v>76.761672545972743</v>
      </c>
      <c r="AN679">
        <v>77.042010337998704</v>
      </c>
      <c r="AO679">
        <v>77.395111227010617</v>
      </c>
      <c r="AP679">
        <v>77.756632535672068</v>
      </c>
      <c r="AQ679">
        <v>78.045032554166824</v>
      </c>
      <c r="AR679">
        <v>78.309802830085133</v>
      </c>
      <c r="AS679">
        <v>78.590636722612729</v>
      </c>
      <c r="AT679">
        <v>78.988559567979692</v>
      </c>
      <c r="AU679">
        <v>79.293325184823274</v>
      </c>
      <c r="AV679">
        <v>79.681944326056481</v>
      </c>
      <c r="AW679">
        <v>79.962754602377984</v>
      </c>
      <c r="AX679">
        <v>80.234319783476934</v>
      </c>
      <c r="AY679">
        <v>80.578903092870604</v>
      </c>
      <c r="AZ679">
        <v>80.920352033422745</v>
      </c>
      <c r="BA679">
        <v>81.261189959021408</v>
      </c>
      <c r="BB679">
        <v>81.491012297067442</v>
      </c>
      <c r="BC679">
        <v>81.788023662383026</v>
      </c>
      <c r="BD679">
        <v>82.03926859812654</v>
      </c>
      <c r="BE679">
        <v>82.365420485147865</v>
      </c>
      <c r="BF679">
        <v>82.708214490941089</v>
      </c>
      <c r="BG679">
        <v>82.91458849373241</v>
      </c>
      <c r="BH679">
        <v>83.209180168722227</v>
      </c>
      <c r="BI679">
        <v>83.505910007723813</v>
      </c>
      <c r="BJ679">
        <v>83.697710220016447</v>
      </c>
      <c r="BK679">
        <v>84.003364074381125</v>
      </c>
      <c r="BL679">
        <v>84.334856600737638</v>
      </c>
      <c r="BM679">
        <v>84.651558480213467</v>
      </c>
      <c r="BN679">
        <v>84.944019853787367</v>
      </c>
      <c r="BO679">
        <v>85.270649539621886</v>
      </c>
      <c r="BP679">
        <v>85.568354761637863</v>
      </c>
      <c r="BQ679">
        <v>85.910464249578013</v>
      </c>
      <c r="BR679">
        <v>86.171523103479501</v>
      </c>
      <c r="BS679">
        <v>86.5189699304632</v>
      </c>
      <c r="BT679">
        <v>86.8287529992337</v>
      </c>
      <c r="BU679">
        <v>87.178451434697195</v>
      </c>
      <c r="BV679">
        <v>87.393065641131031</v>
      </c>
      <c r="BW679">
        <v>87.885114062332661</v>
      </c>
      <c r="BX679">
        <v>88.125292027742006</v>
      </c>
      <c r="BY679">
        <v>88.484136886234893</v>
      </c>
      <c r="BZ679">
        <v>88.753229349158033</v>
      </c>
      <c r="CA679">
        <v>89.051374194647096</v>
      </c>
      <c r="CB679">
        <v>89.273293557801665</v>
      </c>
      <c r="CC679">
        <v>89.569844616532762</v>
      </c>
      <c r="CD679">
        <v>89.892930599726654</v>
      </c>
      <c r="CE679">
        <v>90.157587441573355</v>
      </c>
      <c r="CF679">
        <v>90.440495378843451</v>
      </c>
      <c r="CG679">
        <v>90.693464069013189</v>
      </c>
      <c r="CH679">
        <v>91.035166392557258</v>
      </c>
      <c r="CI679">
        <v>91.366167102223116</v>
      </c>
      <c r="CJ679">
        <v>91.665102170195155</v>
      </c>
      <c r="CK679">
        <v>91.897437707195721</v>
      </c>
      <c r="CL679">
        <v>92.343557096917309</v>
      </c>
      <c r="CM679">
        <v>92.750699726170637</v>
      </c>
      <c r="CN679">
        <v>92.952588745322274</v>
      </c>
      <c r="CO679">
        <v>93.337215811657828</v>
      </c>
      <c r="CP679">
        <v>93.768310537876246</v>
      </c>
      <c r="CQ679">
        <v>94.13029260516835</v>
      </c>
      <c r="CR679">
        <v>94.502013446610235</v>
      </c>
      <c r="CS679">
        <v>94.898220944101439</v>
      </c>
      <c r="CT679">
        <v>95.23578559895742</v>
      </c>
      <c r="CU679">
        <v>95.613686013744115</v>
      </c>
      <c r="CV679">
        <v>95.913644206415199</v>
      </c>
      <c r="CW679">
        <v>96.229542252560165</v>
      </c>
      <c r="CX679">
        <v>96.685051361634649</v>
      </c>
      <c r="CY679">
        <v>97.061315325943596</v>
      </c>
      <c r="CZ679">
        <v>97.478039072140788</v>
      </c>
      <c r="DA679">
        <v>97.836542800083791</v>
      </c>
      <c r="DB679">
        <v>98.242479006948713</v>
      </c>
      <c r="DC679">
        <v>98.517892252257369</v>
      </c>
      <c r="DD679">
        <v>98.869593460815196</v>
      </c>
      <c r="DE679">
        <v>99.254450762536308</v>
      </c>
      <c r="DF679">
        <v>99.640240169908353</v>
      </c>
      <c r="DG679">
        <v>100.0034441292409</v>
      </c>
      <c r="DH679">
        <v>100.43921916866481</v>
      </c>
      <c r="DI679">
        <v>100.8093225757659</v>
      </c>
      <c r="DJ679">
        <v>101.25547860962651</v>
      </c>
      <c r="DK679">
        <v>101.62376376808345</v>
      </c>
      <c r="DL679">
        <v>102.08582305089716</v>
      </c>
      <c r="DM679">
        <v>102.50845501408514</v>
      </c>
      <c r="DN679">
        <v>102.73165501589796</v>
      </c>
      <c r="DO679">
        <v>103.04318837696853</v>
      </c>
      <c r="DP679">
        <v>103.61149111911963</v>
      </c>
      <c r="DQ679">
        <v>104.13989452090743</v>
      </c>
      <c r="DR679">
        <v>104.53779361805188</v>
      </c>
      <c r="DS679">
        <v>104.87627804719662</v>
      </c>
      <c r="DT679">
        <v>105.36782075212304</v>
      </c>
      <c r="DU679">
        <v>105.86365338621013</v>
      </c>
      <c r="DV679">
        <v>106.35085205529583</v>
      </c>
      <c r="DW679">
        <v>106.73040569728516</v>
      </c>
      <c r="DX679">
        <v>107.28404419592106</v>
      </c>
      <c r="DY679">
        <v>107.94379469861268</v>
      </c>
      <c r="DZ679">
        <v>108.30570505433934</v>
      </c>
      <c r="EA679">
        <v>108.90504095183248</v>
      </c>
      <c r="EB679">
        <v>109.49311480800671</v>
      </c>
      <c r="EC679">
        <v>110.06747785303871</v>
      </c>
      <c r="ED679">
        <v>110.61562127538532</v>
      </c>
      <c r="EE679">
        <v>111.29523369638443</v>
      </c>
      <c r="EF679">
        <v>111.83582218850999</v>
      </c>
      <c r="EG679">
        <v>112.40136934849795</v>
      </c>
      <c r="EH679">
        <v>113.05025750202458</v>
      </c>
      <c r="EI679">
        <v>113.55556470092819</v>
      </c>
      <c r="EJ679">
        <v>114.21627504353805</v>
      </c>
      <c r="EK679">
        <v>114.69813447530035</v>
      </c>
      <c r="EL679">
        <v>115.22436457198127</v>
      </c>
      <c r="EM679">
        <v>115.77819597045118</v>
      </c>
      <c r="EN679">
        <v>116.6496286463049</v>
      </c>
      <c r="EO679">
        <v>117.27031999545233</v>
      </c>
      <c r="EP679">
        <v>117.82706606427266</v>
      </c>
      <c r="EQ679">
        <v>118.20294079061713</v>
      </c>
      <c r="ER679">
        <v>118.81105701332766</v>
      </c>
      <c r="ES679">
        <v>119.58154149188245</v>
      </c>
      <c r="ET679">
        <v>120.37187672006863</v>
      </c>
      <c r="EU679">
        <v>120.9244982396263</v>
      </c>
      <c r="EV679">
        <v>121.84792064488012</v>
      </c>
      <c r="EW679">
        <v>122.60742503220963</v>
      </c>
      <c r="EX679">
        <v>123.55728392997729</v>
      </c>
      <c r="EY679">
        <v>124.22789353007903</v>
      </c>
      <c r="EZ679">
        <v>124.80583506769709</v>
      </c>
      <c r="FA679">
        <v>125.37184501168457</v>
      </c>
      <c r="FB679">
        <v>126.33516520620483</v>
      </c>
      <c r="FC679">
        <v>127.64556552972068</v>
      </c>
      <c r="FD679">
        <v>128.37251513051083</v>
      </c>
      <c r="FE679">
        <v>129.42490978981519</v>
      </c>
      <c r="FF679">
        <v>130.45780315102496</v>
      </c>
      <c r="FG679">
        <v>130.96676610935731</v>
      </c>
      <c r="FH679">
        <v>131.97471493687945</v>
      </c>
      <c r="FI679">
        <v>132.64726068939632</v>
      </c>
      <c r="FJ679">
        <v>133.66981971018942</v>
      </c>
      <c r="FK679">
        <v>134.70571860674451</v>
      </c>
      <c r="FL679">
        <v>135.73654456973057</v>
      </c>
      <c r="FM679">
        <v>136.60190985256648</v>
      </c>
      <c r="FN679">
        <v>137.78074915307542</v>
      </c>
      <c r="FO679">
        <v>138.84386128794509</v>
      </c>
      <c r="FP679">
        <v>139.9078697142285</v>
      </c>
      <c r="FQ679">
        <v>141.45618782177348</v>
      </c>
      <c r="FR679">
        <v>142.3449247838044</v>
      </c>
      <c r="FS679">
        <v>143.86266328074058</v>
      </c>
      <c r="FT679">
        <v>145.10585287772608</v>
      </c>
      <c r="FU679">
        <v>147.13755479410577</v>
      </c>
      <c r="FV679">
        <v>149.884367826671</v>
      </c>
      <c r="FW679">
        <v>151.41300894957004</v>
      </c>
      <c r="FX679">
        <v>153.4079171092587</v>
      </c>
      <c r="FY679">
        <v>155.34553020739236</v>
      </c>
      <c r="FZ679">
        <v>156.71933913174018</v>
      </c>
      <c r="GA679">
        <v>159.85402231354041</v>
      </c>
      <c r="GB679">
        <v>162.3541366641299</v>
      </c>
      <c r="GC679">
        <v>164.74876867156397</v>
      </c>
      <c r="GD679">
        <v>168.28192473608178</v>
      </c>
      <c r="GE679">
        <v>171.09981624751634</v>
      </c>
      <c r="GF679">
        <v>176.10310712322897</v>
      </c>
      <c r="GG679">
        <v>180.19478819469097</v>
      </c>
      <c r="GH679">
        <v>184.12946391457882</v>
      </c>
      <c r="GI679">
        <v>187.993254954881</v>
      </c>
      <c r="GJ679">
        <v>193.60806114557238</v>
      </c>
      <c r="GK679">
        <v>199.11095130189847</v>
      </c>
      <c r="GL679">
        <v>206.40195110991516</v>
      </c>
      <c r="GM679">
        <v>215.87367760337636</v>
      </c>
      <c r="GN679">
        <v>224.35050301644787</v>
      </c>
      <c r="GO679">
        <v>237.37964257069689</v>
      </c>
      <c r="GP679">
        <v>260.5182769643265</v>
      </c>
      <c r="GQ679">
        <v>309.23834448897566</v>
      </c>
      <c r="GR679">
        <v>106.58372782092798</v>
      </c>
    </row>
    <row r="680" spans="1:200" x14ac:dyDescent="0.45">
      <c r="A680">
        <v>55.640397646881823</v>
      </c>
      <c r="B680">
        <v>58.137835384456004</v>
      </c>
      <c r="C680">
        <v>59.663023937159934</v>
      </c>
      <c r="D680">
        <v>60.969346583319805</v>
      </c>
      <c r="E680">
        <v>62.193646162552653</v>
      </c>
      <c r="F680">
        <v>63.103483045429854</v>
      </c>
      <c r="G680">
        <v>63.699573500348777</v>
      </c>
      <c r="H680">
        <v>64.255195407229778</v>
      </c>
      <c r="I680">
        <v>65.020973919549661</v>
      </c>
      <c r="J680">
        <v>65.482932369611277</v>
      </c>
      <c r="K680">
        <v>66.020961438717521</v>
      </c>
      <c r="L680">
        <v>66.357287972608546</v>
      </c>
      <c r="M680">
        <v>66.871081507871978</v>
      </c>
      <c r="N680">
        <v>67.148542292271173</v>
      </c>
      <c r="O680">
        <v>67.7482099134766</v>
      </c>
      <c r="P680">
        <v>68.210251642099152</v>
      </c>
      <c r="Q680">
        <v>68.675926274489086</v>
      </c>
      <c r="R680">
        <v>69.215234947122568</v>
      </c>
      <c r="S680">
        <v>69.655088733940019</v>
      </c>
      <c r="T680">
        <v>70.021739043487329</v>
      </c>
      <c r="U680">
        <v>70.416302022903054</v>
      </c>
      <c r="V680">
        <v>70.855544221671252</v>
      </c>
      <c r="W680">
        <v>71.35679835317552</v>
      </c>
      <c r="X680">
        <v>71.612714164340574</v>
      </c>
      <c r="Y680">
        <v>71.982652616075143</v>
      </c>
      <c r="Z680">
        <v>72.366890605986967</v>
      </c>
      <c r="AA680">
        <v>72.616703375098993</v>
      </c>
      <c r="AB680">
        <v>72.932969479986681</v>
      </c>
      <c r="AC680">
        <v>73.275251910782217</v>
      </c>
      <c r="AD680">
        <v>73.696091997013056</v>
      </c>
      <c r="AE680">
        <v>74.131104405409616</v>
      </c>
      <c r="AF680">
        <v>74.41738153149447</v>
      </c>
      <c r="AG680">
        <v>74.69859254641564</v>
      </c>
      <c r="AH680">
        <v>74.9923179243969</v>
      </c>
      <c r="AI680">
        <v>75.403141653945838</v>
      </c>
      <c r="AJ680">
        <v>75.762632043970243</v>
      </c>
      <c r="AK680">
        <v>76.15638726018058</v>
      </c>
      <c r="AL680">
        <v>76.586799057205198</v>
      </c>
      <c r="AM680">
        <v>76.817826953603102</v>
      </c>
      <c r="AN680">
        <v>77.038952288675347</v>
      </c>
      <c r="AO680">
        <v>77.385904453833206</v>
      </c>
      <c r="AP680">
        <v>77.782381138554541</v>
      </c>
      <c r="AQ680">
        <v>78.008530880850756</v>
      </c>
      <c r="AR680">
        <v>78.314926512155381</v>
      </c>
      <c r="AS680">
        <v>78.6176665774003</v>
      </c>
      <c r="AT680">
        <v>78.934908980190983</v>
      </c>
      <c r="AU680">
        <v>79.24645224294197</v>
      </c>
      <c r="AV680">
        <v>79.591821866837464</v>
      </c>
      <c r="AW680">
        <v>79.929909928413892</v>
      </c>
      <c r="AX680">
        <v>80.211951529775149</v>
      </c>
      <c r="AY680">
        <v>80.450068823439665</v>
      </c>
      <c r="AZ680">
        <v>80.840131020894034</v>
      </c>
      <c r="BA680">
        <v>81.156445301110196</v>
      </c>
      <c r="BB680">
        <v>81.403051368678447</v>
      </c>
      <c r="BC680">
        <v>81.775247059949635</v>
      </c>
      <c r="BD680">
        <v>82.092156139969873</v>
      </c>
      <c r="BE680">
        <v>82.435581324491906</v>
      </c>
      <c r="BF680">
        <v>82.720562517192093</v>
      </c>
      <c r="BG680">
        <v>83.009172085427821</v>
      </c>
      <c r="BH680">
        <v>83.208726179105284</v>
      </c>
      <c r="BI680">
        <v>83.446966643741163</v>
      </c>
      <c r="BJ680">
        <v>83.811718133996351</v>
      </c>
      <c r="BK680">
        <v>84.04398159549595</v>
      </c>
      <c r="BL680">
        <v>84.375917262819897</v>
      </c>
      <c r="BM680">
        <v>84.668643123356887</v>
      </c>
      <c r="BN680">
        <v>85.006550229751994</v>
      </c>
      <c r="BO680">
        <v>85.344814357304216</v>
      </c>
      <c r="BP680">
        <v>85.593374086750586</v>
      </c>
      <c r="BQ680">
        <v>85.90424836755372</v>
      </c>
      <c r="BR680">
        <v>86.125288841636547</v>
      </c>
      <c r="BS680">
        <v>86.484140251928466</v>
      </c>
      <c r="BT680">
        <v>86.841905563711293</v>
      </c>
      <c r="BU680">
        <v>87.120389446627669</v>
      </c>
      <c r="BV680">
        <v>87.497482335771622</v>
      </c>
      <c r="BW680">
        <v>87.819907907876654</v>
      </c>
      <c r="BX680">
        <v>88.128297660317131</v>
      </c>
      <c r="BY680">
        <v>88.406493897624216</v>
      </c>
      <c r="BZ680">
        <v>88.684786018091387</v>
      </c>
      <c r="CA680">
        <v>89.036551342544996</v>
      </c>
      <c r="CB680">
        <v>89.277655246028004</v>
      </c>
      <c r="CC680">
        <v>89.657721276238746</v>
      </c>
      <c r="CD680">
        <v>89.945232409577798</v>
      </c>
      <c r="CE680">
        <v>90.215466061577985</v>
      </c>
      <c r="CF680">
        <v>90.522428085445469</v>
      </c>
      <c r="CG680">
        <v>90.698802257411288</v>
      </c>
      <c r="CH680">
        <v>91.032331573113936</v>
      </c>
      <c r="CI680">
        <v>91.400289160895213</v>
      </c>
      <c r="CJ680">
        <v>91.741718853088855</v>
      </c>
      <c r="CK680">
        <v>92.126173539389583</v>
      </c>
      <c r="CL680">
        <v>92.465683903302022</v>
      </c>
      <c r="CM680">
        <v>92.818836703895073</v>
      </c>
      <c r="CN680">
        <v>93.160343214268138</v>
      </c>
      <c r="CO680">
        <v>93.448215690667354</v>
      </c>
      <c r="CP680">
        <v>93.837283724825753</v>
      </c>
      <c r="CQ680">
        <v>94.319588573139825</v>
      </c>
      <c r="CR680">
        <v>94.657041707377317</v>
      </c>
      <c r="CS680">
        <v>94.923837616467182</v>
      </c>
      <c r="CT680">
        <v>95.297170243577867</v>
      </c>
      <c r="CU680">
        <v>95.563179010732412</v>
      </c>
      <c r="CV680">
        <v>95.893397861168083</v>
      </c>
      <c r="CW680">
        <v>96.312276132298621</v>
      </c>
      <c r="CX680">
        <v>96.746112441240186</v>
      </c>
      <c r="CY680">
        <v>97.102806195487105</v>
      </c>
      <c r="CZ680">
        <v>97.435360891621897</v>
      </c>
      <c r="DA680">
        <v>97.875453240238301</v>
      </c>
      <c r="DB680">
        <v>98.369981514156166</v>
      </c>
      <c r="DC680">
        <v>98.605570011251928</v>
      </c>
      <c r="DD680">
        <v>99.001347685798081</v>
      </c>
      <c r="DE680">
        <v>99.36231374379669</v>
      </c>
      <c r="DF680">
        <v>99.743590463333135</v>
      </c>
      <c r="DG680">
        <v>100.06582790991085</v>
      </c>
      <c r="DH680">
        <v>100.42627850465733</v>
      </c>
      <c r="DI680">
        <v>100.78967307239712</v>
      </c>
      <c r="DJ680">
        <v>101.28651628179952</v>
      </c>
      <c r="DK680">
        <v>101.64125042253833</v>
      </c>
      <c r="DL680">
        <v>101.92260326573206</v>
      </c>
      <c r="DM680">
        <v>102.46914755457445</v>
      </c>
      <c r="DN680">
        <v>102.9470112375936</v>
      </c>
      <c r="DO680">
        <v>103.36580225406071</v>
      </c>
      <c r="DP680">
        <v>103.70194198096114</v>
      </c>
      <c r="DQ680">
        <v>104.2068315466463</v>
      </c>
      <c r="DR680">
        <v>104.56402297866703</v>
      </c>
      <c r="DS680">
        <v>105.01057485856678</v>
      </c>
      <c r="DT680">
        <v>105.43741586982121</v>
      </c>
      <c r="DU680">
        <v>105.89791029668905</v>
      </c>
      <c r="DV680">
        <v>106.23011279575471</v>
      </c>
      <c r="DW680">
        <v>106.84090970729915</v>
      </c>
      <c r="DX680">
        <v>107.32278993789832</v>
      </c>
      <c r="DY680">
        <v>108.05432898988975</v>
      </c>
      <c r="DZ680">
        <v>108.58769752164821</v>
      </c>
      <c r="EA680">
        <v>109.08669019258508</v>
      </c>
      <c r="EB680">
        <v>109.63148627862917</v>
      </c>
      <c r="EC680">
        <v>110.09950254189586</v>
      </c>
      <c r="ED680">
        <v>110.66751339842432</v>
      </c>
      <c r="EE680">
        <v>111.38416350042765</v>
      </c>
      <c r="EF680">
        <v>111.85716541847493</v>
      </c>
      <c r="EG680">
        <v>112.44545332217585</v>
      </c>
      <c r="EH680">
        <v>113.09544157239672</v>
      </c>
      <c r="EI680">
        <v>113.56629187164395</v>
      </c>
      <c r="EJ680">
        <v>114.1316429622195</v>
      </c>
      <c r="EK680">
        <v>114.7841863744399</v>
      </c>
      <c r="EL680">
        <v>115.22674536422146</v>
      </c>
      <c r="EM680">
        <v>116.00263152123526</v>
      </c>
      <c r="EN680">
        <v>116.63995287784127</v>
      </c>
      <c r="EO680">
        <v>117.12016403594029</v>
      </c>
      <c r="EP680">
        <v>117.82768088748112</v>
      </c>
      <c r="EQ680">
        <v>118.48103834617237</v>
      </c>
      <c r="ER680">
        <v>118.88506386530069</v>
      </c>
      <c r="ES680">
        <v>119.74254704776405</v>
      </c>
      <c r="ET680">
        <v>120.30490327898045</v>
      </c>
      <c r="EU680">
        <v>121.13423851872544</v>
      </c>
      <c r="EV680">
        <v>121.75409604835352</v>
      </c>
      <c r="EW680">
        <v>122.68099733130009</v>
      </c>
      <c r="EX680">
        <v>123.43795785565608</v>
      </c>
      <c r="EY680">
        <v>124.23158778443073</v>
      </c>
      <c r="EZ680">
        <v>125.03546177900104</v>
      </c>
      <c r="FA680">
        <v>125.69001870586214</v>
      </c>
      <c r="FB680">
        <v>126.49159782254726</v>
      </c>
      <c r="FC680">
        <v>127.40350813443528</v>
      </c>
      <c r="FD680">
        <v>128.25326655165912</v>
      </c>
      <c r="FE680">
        <v>129.32300762323825</v>
      </c>
      <c r="FF680">
        <v>130.20065497892529</v>
      </c>
      <c r="FG680">
        <v>131.09992151304903</v>
      </c>
      <c r="FH680">
        <v>131.85630321586763</v>
      </c>
      <c r="FI680">
        <v>132.52667497135121</v>
      </c>
      <c r="FJ680">
        <v>133.29229479809229</v>
      </c>
      <c r="FK680">
        <v>134.44940874728258</v>
      </c>
      <c r="FL680">
        <v>135.81969016557548</v>
      </c>
      <c r="FM680">
        <v>136.69824278233284</v>
      </c>
      <c r="FN680">
        <v>137.56046436098427</v>
      </c>
      <c r="FO680">
        <v>138.65137681025513</v>
      </c>
      <c r="FP680">
        <v>139.9896971131441</v>
      </c>
      <c r="FQ680">
        <v>141.0745465619861</v>
      </c>
      <c r="FR680">
        <v>142.57188864402974</v>
      </c>
      <c r="FS680">
        <v>143.77018031784021</v>
      </c>
      <c r="FT680">
        <v>145.34434132115666</v>
      </c>
      <c r="FU680">
        <v>147.39270993594201</v>
      </c>
      <c r="FV680">
        <v>149.68349891711108</v>
      </c>
      <c r="FW680">
        <v>151.62422404665119</v>
      </c>
      <c r="FX680">
        <v>153.88402489470084</v>
      </c>
      <c r="FY680">
        <v>155.34529959914289</v>
      </c>
      <c r="FZ680">
        <v>157.5177482242438</v>
      </c>
      <c r="GA680">
        <v>159.79311628906558</v>
      </c>
      <c r="GB680">
        <v>162.7238662730766</v>
      </c>
      <c r="GC680">
        <v>165.58516345905983</v>
      </c>
      <c r="GD680">
        <v>168.28462651510398</v>
      </c>
      <c r="GE680">
        <v>173.11253541353898</v>
      </c>
      <c r="GF680">
        <v>176.29132788793598</v>
      </c>
      <c r="GG680">
        <v>179.98471147061517</v>
      </c>
      <c r="GH680">
        <v>183.11205378705191</v>
      </c>
      <c r="GI680">
        <v>188.40744335223289</v>
      </c>
      <c r="GJ680">
        <v>193.73406107052304</v>
      </c>
      <c r="GK680">
        <v>199.26599988651546</v>
      </c>
      <c r="GL680">
        <v>205.07297721660194</v>
      </c>
      <c r="GM680">
        <v>215.0561876668524</v>
      </c>
      <c r="GN680">
        <v>223.96208924129326</v>
      </c>
      <c r="GO680">
        <v>236.04025512721569</v>
      </c>
      <c r="GP680">
        <v>261.03984904277672</v>
      </c>
      <c r="GQ680">
        <v>309.33653819041172</v>
      </c>
      <c r="GR680">
        <v>106.59742225635148</v>
      </c>
    </row>
    <row r="681" spans="1:200" x14ac:dyDescent="0.45">
      <c r="A681">
        <v>55.576261821325716</v>
      </c>
      <c r="B681">
        <v>58.203377725541294</v>
      </c>
      <c r="C681">
        <v>59.63440672082212</v>
      </c>
      <c r="D681">
        <v>60.912270870892911</v>
      </c>
      <c r="E681">
        <v>61.951462241661829</v>
      </c>
      <c r="F681">
        <v>63.0240275209011</v>
      </c>
      <c r="G681">
        <v>63.726748500139912</v>
      </c>
      <c r="H681">
        <v>64.26832036151356</v>
      </c>
      <c r="I681">
        <v>64.917160315928086</v>
      </c>
      <c r="J681">
        <v>65.46249421377297</v>
      </c>
      <c r="K681">
        <v>65.852490283694905</v>
      </c>
      <c r="L681">
        <v>66.321492104996409</v>
      </c>
      <c r="M681">
        <v>66.705821913348515</v>
      </c>
      <c r="N681">
        <v>67.225784033570548</v>
      </c>
      <c r="O681">
        <v>67.770351772836221</v>
      </c>
      <c r="P681">
        <v>68.244793621258154</v>
      </c>
      <c r="Q681">
        <v>68.699364892079515</v>
      </c>
      <c r="R681">
        <v>69.257362554656567</v>
      </c>
      <c r="S681">
        <v>69.716732985203848</v>
      </c>
      <c r="T681">
        <v>70.08689783111619</v>
      </c>
      <c r="U681">
        <v>70.40562622815564</v>
      </c>
      <c r="V681">
        <v>70.726544732649188</v>
      </c>
      <c r="W681">
        <v>71.121190530150059</v>
      </c>
      <c r="X681">
        <v>71.518075355334091</v>
      </c>
      <c r="Y681">
        <v>71.96038388656504</v>
      </c>
      <c r="Z681">
        <v>72.347082054410265</v>
      </c>
      <c r="AA681">
        <v>72.581460072829969</v>
      </c>
      <c r="AB681">
        <v>72.913293570309946</v>
      </c>
      <c r="AC681">
        <v>73.251458285090365</v>
      </c>
      <c r="AD681">
        <v>73.628766653550002</v>
      </c>
      <c r="AE681">
        <v>74.064902874534468</v>
      </c>
      <c r="AF681">
        <v>74.486369728308162</v>
      </c>
      <c r="AG681">
        <v>74.80240194121248</v>
      </c>
      <c r="AH681">
        <v>75.093802162874169</v>
      </c>
      <c r="AI681">
        <v>75.375732128419031</v>
      </c>
      <c r="AJ681">
        <v>75.692809733374247</v>
      </c>
      <c r="AK681">
        <v>76.093580953375621</v>
      </c>
      <c r="AL681">
        <v>76.378026346446418</v>
      </c>
      <c r="AM681">
        <v>76.788000396918932</v>
      </c>
      <c r="AN681">
        <v>77.067545670299396</v>
      </c>
      <c r="AO681">
        <v>77.406634556200046</v>
      </c>
      <c r="AP681">
        <v>77.861518313645647</v>
      </c>
      <c r="AQ681">
        <v>78.10882449420599</v>
      </c>
      <c r="AR681">
        <v>78.425663922270843</v>
      </c>
      <c r="AS681">
        <v>78.681499845407657</v>
      </c>
      <c r="AT681">
        <v>78.956770199914047</v>
      </c>
      <c r="AU681">
        <v>79.292286882459123</v>
      </c>
      <c r="AV681">
        <v>79.614911748790306</v>
      </c>
      <c r="AW681">
        <v>79.986528717797512</v>
      </c>
      <c r="AX681">
        <v>80.328589382787527</v>
      </c>
      <c r="AY681">
        <v>80.559652097146298</v>
      </c>
      <c r="AZ681">
        <v>80.885920407074792</v>
      </c>
      <c r="BA681">
        <v>81.125192449552102</v>
      </c>
      <c r="BB681">
        <v>81.45378080561477</v>
      </c>
      <c r="BC681">
        <v>81.80979668623965</v>
      </c>
      <c r="BD681">
        <v>82.072863208398957</v>
      </c>
      <c r="BE681">
        <v>82.402648083162831</v>
      </c>
      <c r="BF681">
        <v>82.692285870229128</v>
      </c>
      <c r="BG681">
        <v>82.946166462001145</v>
      </c>
      <c r="BH681">
        <v>83.113032019747166</v>
      </c>
      <c r="BI681">
        <v>83.327577922753292</v>
      </c>
      <c r="BJ681">
        <v>83.675789157584077</v>
      </c>
      <c r="BK681">
        <v>83.970966711824886</v>
      </c>
      <c r="BL681">
        <v>84.345102127919361</v>
      </c>
      <c r="BM681">
        <v>84.546110697603666</v>
      </c>
      <c r="BN681">
        <v>84.986930145080507</v>
      </c>
      <c r="BO681">
        <v>85.327822350007082</v>
      </c>
      <c r="BP681">
        <v>85.694454054646457</v>
      </c>
      <c r="BQ681">
        <v>86.00494584226297</v>
      </c>
      <c r="BR681">
        <v>86.256617696683492</v>
      </c>
      <c r="BS681">
        <v>86.558528427684237</v>
      </c>
      <c r="BT681">
        <v>86.944101642889777</v>
      </c>
      <c r="BU681">
        <v>87.155051181876502</v>
      </c>
      <c r="BV681">
        <v>87.451885501570402</v>
      </c>
      <c r="BW681">
        <v>87.79235132383981</v>
      </c>
      <c r="BX681">
        <v>88.091971062854171</v>
      </c>
      <c r="BY681">
        <v>88.379178214577806</v>
      </c>
      <c r="BZ681">
        <v>88.634999911867126</v>
      </c>
      <c r="CA681">
        <v>88.879435511036064</v>
      </c>
      <c r="CB681">
        <v>89.233633164296236</v>
      </c>
      <c r="CC681">
        <v>89.698846980891645</v>
      </c>
      <c r="CD681">
        <v>89.96661005514197</v>
      </c>
      <c r="CE681">
        <v>90.208456440694803</v>
      </c>
      <c r="CF681">
        <v>90.513673941395027</v>
      </c>
      <c r="CG681">
        <v>90.772851323478363</v>
      </c>
      <c r="CH681">
        <v>91.22555014683644</v>
      </c>
      <c r="CI681">
        <v>91.48981272065717</v>
      </c>
      <c r="CJ681">
        <v>91.886780921567436</v>
      </c>
      <c r="CK681">
        <v>92.210672162870466</v>
      </c>
      <c r="CL681">
        <v>92.549336162005289</v>
      </c>
      <c r="CM681">
        <v>92.82696605788577</v>
      </c>
      <c r="CN681">
        <v>93.244282848292684</v>
      </c>
      <c r="CO681">
        <v>93.596641258448713</v>
      </c>
      <c r="CP681">
        <v>93.877684109313861</v>
      </c>
      <c r="CQ681">
        <v>94.323530065016897</v>
      </c>
      <c r="CR681">
        <v>94.664883318571043</v>
      </c>
      <c r="CS681">
        <v>94.971147647135425</v>
      </c>
      <c r="CT681">
        <v>95.236004833839033</v>
      </c>
      <c r="CU681">
        <v>95.634980731124628</v>
      </c>
      <c r="CV681">
        <v>96.044634462789929</v>
      </c>
      <c r="CW681">
        <v>96.496097214958269</v>
      </c>
      <c r="CX681">
        <v>96.801499949505256</v>
      </c>
      <c r="CY681">
        <v>97.048822896094194</v>
      </c>
      <c r="CZ681">
        <v>97.383001902887472</v>
      </c>
      <c r="DA681">
        <v>97.847199038088107</v>
      </c>
      <c r="DB681">
        <v>98.268151198876808</v>
      </c>
      <c r="DC681">
        <v>98.664987954707001</v>
      </c>
      <c r="DD681">
        <v>98.964205677398468</v>
      </c>
      <c r="DE681">
        <v>99.36485893343017</v>
      </c>
      <c r="DF681">
        <v>99.782725702757546</v>
      </c>
      <c r="DG681">
        <v>100.18764925938721</v>
      </c>
      <c r="DH681">
        <v>100.54918639783695</v>
      </c>
      <c r="DI681">
        <v>101.03365946020126</v>
      </c>
      <c r="DJ681">
        <v>101.38449340619579</v>
      </c>
      <c r="DK681">
        <v>101.88458534432507</v>
      </c>
      <c r="DL681">
        <v>102.27252803149338</v>
      </c>
      <c r="DM681">
        <v>102.68915012081517</v>
      </c>
      <c r="DN681">
        <v>102.98986032761893</v>
      </c>
      <c r="DO681">
        <v>103.45209497839835</v>
      </c>
      <c r="DP681">
        <v>103.79717001418763</v>
      </c>
      <c r="DQ681">
        <v>104.256926043714</v>
      </c>
      <c r="DR681">
        <v>104.65125725031476</v>
      </c>
      <c r="DS681">
        <v>105.10551466097193</v>
      </c>
      <c r="DT681">
        <v>105.514463107442</v>
      </c>
      <c r="DU681">
        <v>105.95936587632582</v>
      </c>
      <c r="DV681">
        <v>106.32668430476892</v>
      </c>
      <c r="DW681">
        <v>106.86455341895763</v>
      </c>
      <c r="DX681">
        <v>107.60589561240756</v>
      </c>
      <c r="DY681">
        <v>108.04753426738374</v>
      </c>
      <c r="DZ681">
        <v>108.88971992685426</v>
      </c>
      <c r="EA681">
        <v>109.26620064198207</v>
      </c>
      <c r="EB681">
        <v>109.7373095698328</v>
      </c>
      <c r="EC681">
        <v>110.11802673107034</v>
      </c>
      <c r="ED681">
        <v>110.54114670074716</v>
      </c>
      <c r="EE681">
        <v>111.10930234080939</v>
      </c>
      <c r="EF681">
        <v>111.81478837186752</v>
      </c>
      <c r="EG681">
        <v>112.44697020473838</v>
      </c>
      <c r="EH681">
        <v>112.8449167077664</v>
      </c>
      <c r="EI681">
        <v>113.44127303352597</v>
      </c>
      <c r="EJ681">
        <v>113.94574638201394</v>
      </c>
      <c r="EK681">
        <v>114.78902407963396</v>
      </c>
      <c r="EL681">
        <v>115.45789545464589</v>
      </c>
      <c r="EM681">
        <v>116.02675223435189</v>
      </c>
      <c r="EN681">
        <v>116.5917211282886</v>
      </c>
      <c r="EO681">
        <v>117.13564752576912</v>
      </c>
      <c r="EP681">
        <v>117.65355432131362</v>
      </c>
      <c r="EQ681">
        <v>118.3437284203424</v>
      </c>
      <c r="ER681">
        <v>119.14691695232057</v>
      </c>
      <c r="ES681">
        <v>119.80050004216552</v>
      </c>
      <c r="ET681">
        <v>120.26521431220888</v>
      </c>
      <c r="EU681">
        <v>121.07080958096148</v>
      </c>
      <c r="EV681">
        <v>122.05267265647228</v>
      </c>
      <c r="EW681">
        <v>122.72135217350382</v>
      </c>
      <c r="EX681">
        <v>123.54937213944277</v>
      </c>
      <c r="EY681">
        <v>124.2161636447965</v>
      </c>
      <c r="EZ681">
        <v>124.91378824372615</v>
      </c>
      <c r="FA681">
        <v>125.60581833414801</v>
      </c>
      <c r="FB681">
        <v>126.60995114575701</v>
      </c>
      <c r="FC681">
        <v>127.46434967894439</v>
      </c>
      <c r="FD681">
        <v>128.43795052405451</v>
      </c>
      <c r="FE681">
        <v>129.43162288904901</v>
      </c>
      <c r="FF681">
        <v>130.30501786493599</v>
      </c>
      <c r="FG681">
        <v>131.41055303111534</v>
      </c>
      <c r="FH681">
        <v>131.97673930395868</v>
      </c>
      <c r="FI681">
        <v>132.63564319898649</v>
      </c>
      <c r="FJ681">
        <v>133.46528455229796</v>
      </c>
      <c r="FK681">
        <v>134.61487431602833</v>
      </c>
      <c r="FL681">
        <v>135.76266163790316</v>
      </c>
      <c r="FM681">
        <v>136.57941357582055</v>
      </c>
      <c r="FN681">
        <v>137.63769461759347</v>
      </c>
      <c r="FO681">
        <v>138.51017482194015</v>
      </c>
      <c r="FP681">
        <v>139.74565536825637</v>
      </c>
      <c r="FQ681">
        <v>140.87042297617072</v>
      </c>
      <c r="FR681">
        <v>142.65072956118789</v>
      </c>
      <c r="FS681">
        <v>143.67684255948708</v>
      </c>
      <c r="FT681">
        <v>145.61727523579296</v>
      </c>
      <c r="FU681">
        <v>147.67588726444839</v>
      </c>
      <c r="FV681">
        <v>150.20060054493635</v>
      </c>
      <c r="FW681">
        <v>152.02007366343329</v>
      </c>
      <c r="FX681">
        <v>153.94011034536052</v>
      </c>
      <c r="FY681">
        <v>155.19893193208125</v>
      </c>
      <c r="FZ681">
        <v>157.40182955113937</v>
      </c>
      <c r="GA681">
        <v>160.54625697498832</v>
      </c>
      <c r="GB681">
        <v>163.09580790001223</v>
      </c>
      <c r="GC681">
        <v>165.12616174585474</v>
      </c>
      <c r="GD681">
        <v>168.22218708984846</v>
      </c>
      <c r="GE681">
        <v>172.81636780225631</v>
      </c>
      <c r="GF681">
        <v>176.96284453448928</v>
      </c>
      <c r="GG681">
        <v>180.17225919667837</v>
      </c>
      <c r="GH681">
        <v>183.30875237652199</v>
      </c>
      <c r="GI681">
        <v>188.15364839480267</v>
      </c>
      <c r="GJ681">
        <v>193.48109493847227</v>
      </c>
      <c r="GK681">
        <v>199.80312536285911</v>
      </c>
      <c r="GL681">
        <v>205.160442190015</v>
      </c>
      <c r="GM681">
        <v>215.04268086867992</v>
      </c>
      <c r="GN681">
        <v>224.09746360763745</v>
      </c>
      <c r="GO681">
        <v>235.03102584803344</v>
      </c>
      <c r="GP681">
        <v>257.96738198353904</v>
      </c>
      <c r="GQ681">
        <v>304.60340219686373</v>
      </c>
      <c r="GR681">
        <v>106.59156254234752</v>
      </c>
    </row>
    <row r="682" spans="1:200" x14ac:dyDescent="0.45">
      <c r="A682">
        <v>55.329703773847413</v>
      </c>
      <c r="B682">
        <v>58.198882532717853</v>
      </c>
      <c r="C682">
        <v>59.644869964867596</v>
      </c>
      <c r="D682">
        <v>60.742989339823858</v>
      </c>
      <c r="E682">
        <v>62.228465289620956</v>
      </c>
      <c r="F682">
        <v>63.048486123912717</v>
      </c>
      <c r="G682">
        <v>63.702558001757424</v>
      </c>
      <c r="H682">
        <v>64.257786076844823</v>
      </c>
      <c r="I682">
        <v>64.804579443611217</v>
      </c>
      <c r="J682">
        <v>65.365199400270015</v>
      </c>
      <c r="K682">
        <v>65.814904917929809</v>
      </c>
      <c r="L682">
        <v>66.252721915728429</v>
      </c>
      <c r="M682">
        <v>66.816722846493263</v>
      </c>
      <c r="N682">
        <v>67.277792975020105</v>
      </c>
      <c r="O682">
        <v>67.724339452263237</v>
      </c>
      <c r="P682">
        <v>68.158939517445845</v>
      </c>
      <c r="Q682">
        <v>68.676336929849953</v>
      </c>
      <c r="R682">
        <v>69.140007688561269</v>
      </c>
      <c r="S682">
        <v>69.643446960756478</v>
      </c>
      <c r="T682">
        <v>70.035912630121544</v>
      </c>
      <c r="U682">
        <v>70.30280014402652</v>
      </c>
      <c r="V682">
        <v>70.595229623568713</v>
      </c>
      <c r="W682">
        <v>71.023327986766645</v>
      </c>
      <c r="X682">
        <v>71.532091607033223</v>
      </c>
      <c r="Y682">
        <v>71.868842144403047</v>
      </c>
      <c r="Z682">
        <v>72.222640203140642</v>
      </c>
      <c r="AA682">
        <v>72.543753629826796</v>
      </c>
      <c r="AB682">
        <v>72.929727419468037</v>
      </c>
      <c r="AC682">
        <v>73.272678658916718</v>
      </c>
      <c r="AD682">
        <v>73.626830284181324</v>
      </c>
      <c r="AE682">
        <v>73.951574702182995</v>
      </c>
      <c r="AF682">
        <v>74.283792580688683</v>
      </c>
      <c r="AG682">
        <v>74.640828365014499</v>
      </c>
      <c r="AH682">
        <v>74.966302179683211</v>
      </c>
      <c r="AI682">
        <v>75.240864015316262</v>
      </c>
      <c r="AJ682">
        <v>75.590255409939985</v>
      </c>
      <c r="AK682">
        <v>75.937301269893467</v>
      </c>
      <c r="AL682">
        <v>76.296892119069838</v>
      </c>
      <c r="AM682">
        <v>76.8384907580961</v>
      </c>
      <c r="AN682">
        <v>77.119500043516808</v>
      </c>
      <c r="AO682">
        <v>77.389933369225375</v>
      </c>
      <c r="AP682">
        <v>77.723148278165539</v>
      </c>
      <c r="AQ682">
        <v>78.030395821777617</v>
      </c>
      <c r="AR682">
        <v>78.330371195764414</v>
      </c>
      <c r="AS682">
        <v>78.658063246562804</v>
      </c>
      <c r="AT682">
        <v>78.980991410938586</v>
      </c>
      <c r="AU682">
        <v>79.345379919059539</v>
      </c>
      <c r="AV682">
        <v>79.634368416457505</v>
      </c>
      <c r="AW682">
        <v>79.8822979750135</v>
      </c>
      <c r="AX682">
        <v>80.175700442954209</v>
      </c>
      <c r="AY682">
        <v>80.44648839464503</v>
      </c>
      <c r="AZ682">
        <v>80.803295377147052</v>
      </c>
      <c r="BA682">
        <v>81.148243305460809</v>
      </c>
      <c r="BB682">
        <v>81.396991087154461</v>
      </c>
      <c r="BC682">
        <v>81.675461040788633</v>
      </c>
      <c r="BD682">
        <v>81.939615349220219</v>
      </c>
      <c r="BE682">
        <v>82.330357386583245</v>
      </c>
      <c r="BF682">
        <v>82.687223186061701</v>
      </c>
      <c r="BG682">
        <v>82.911505241043102</v>
      </c>
      <c r="BH682">
        <v>83.107642084346637</v>
      </c>
      <c r="BI682">
        <v>83.323554531949156</v>
      </c>
      <c r="BJ682">
        <v>83.673723629182533</v>
      </c>
      <c r="BK682">
        <v>83.985899108504668</v>
      </c>
      <c r="BL682">
        <v>84.382695162309247</v>
      </c>
      <c r="BM682">
        <v>84.731466813848769</v>
      </c>
      <c r="BN682">
        <v>85.116822310172282</v>
      </c>
      <c r="BO682">
        <v>85.409022967755803</v>
      </c>
      <c r="BP682">
        <v>85.73529687986597</v>
      </c>
      <c r="BQ682">
        <v>86.010336734193345</v>
      </c>
      <c r="BR682">
        <v>86.35215206905994</v>
      </c>
      <c r="BS682">
        <v>86.61954952429565</v>
      </c>
      <c r="BT682">
        <v>86.918593877270382</v>
      </c>
      <c r="BU682">
        <v>87.162601772592055</v>
      </c>
      <c r="BV682">
        <v>87.474054717550104</v>
      </c>
      <c r="BW682">
        <v>87.792890413886525</v>
      </c>
      <c r="BX682">
        <v>88.034189216769164</v>
      </c>
      <c r="BY682">
        <v>88.336443751805064</v>
      </c>
      <c r="BZ682">
        <v>88.67839876375119</v>
      </c>
      <c r="CA682">
        <v>88.966855971114455</v>
      </c>
      <c r="CB682">
        <v>89.324382378001971</v>
      </c>
      <c r="CC682">
        <v>89.566562369010356</v>
      </c>
      <c r="CD682">
        <v>89.883818721436612</v>
      </c>
      <c r="CE682">
        <v>90.263067529998239</v>
      </c>
      <c r="CF682">
        <v>90.58779589635553</v>
      </c>
      <c r="CG682">
        <v>90.811687254419809</v>
      </c>
      <c r="CH682">
        <v>91.239196231598399</v>
      </c>
      <c r="CI682">
        <v>91.555743719878492</v>
      </c>
      <c r="CJ682">
        <v>91.977352766928846</v>
      </c>
      <c r="CK682">
        <v>92.226370116585358</v>
      </c>
      <c r="CL682">
        <v>92.623781640063555</v>
      </c>
      <c r="CM682">
        <v>93.064610479900537</v>
      </c>
      <c r="CN682">
        <v>93.328371872798542</v>
      </c>
      <c r="CO682">
        <v>93.698965298115851</v>
      </c>
      <c r="CP682">
        <v>94.059235679797879</v>
      </c>
      <c r="CQ682">
        <v>94.344383083992312</v>
      </c>
      <c r="CR682">
        <v>94.718946525822219</v>
      </c>
      <c r="CS682">
        <v>95.009577602174403</v>
      </c>
      <c r="CT682">
        <v>95.25667418920689</v>
      </c>
      <c r="CU682">
        <v>95.549085326898648</v>
      </c>
      <c r="CV682">
        <v>95.954441316479404</v>
      </c>
      <c r="CW682">
        <v>96.234833298826814</v>
      </c>
      <c r="CX682">
        <v>96.615500418992553</v>
      </c>
      <c r="CY682">
        <v>96.942548401998835</v>
      </c>
      <c r="CZ682">
        <v>97.444798016111264</v>
      </c>
      <c r="DA682">
        <v>97.779578247637915</v>
      </c>
      <c r="DB682">
        <v>98.147484693302488</v>
      </c>
      <c r="DC682">
        <v>98.517135303771809</v>
      </c>
      <c r="DD682">
        <v>99.030515639416407</v>
      </c>
      <c r="DE682">
        <v>99.447731376112458</v>
      </c>
      <c r="DF682">
        <v>99.852662271545697</v>
      </c>
      <c r="DG682">
        <v>100.18910150979991</v>
      </c>
      <c r="DH682">
        <v>100.57075211258373</v>
      </c>
      <c r="DI682">
        <v>101.02996904444414</v>
      </c>
      <c r="DJ682">
        <v>101.439662915461</v>
      </c>
      <c r="DK682">
        <v>101.81659806443271</v>
      </c>
      <c r="DL682">
        <v>102.29694244652414</v>
      </c>
      <c r="DM682">
        <v>102.66810779423849</v>
      </c>
      <c r="DN682">
        <v>103.02078512627222</v>
      </c>
      <c r="DO682">
        <v>103.5188813831454</v>
      </c>
      <c r="DP682">
        <v>103.92632423442222</v>
      </c>
      <c r="DQ682">
        <v>104.382320409825</v>
      </c>
      <c r="DR682">
        <v>104.72772553861114</v>
      </c>
      <c r="DS682">
        <v>105.06150295396228</v>
      </c>
      <c r="DT682">
        <v>105.72208260113275</v>
      </c>
      <c r="DU682">
        <v>106.19509354823042</v>
      </c>
      <c r="DV682">
        <v>106.74203184984169</v>
      </c>
      <c r="DW682">
        <v>107.20863038926785</v>
      </c>
      <c r="DX682">
        <v>107.65263592956127</v>
      </c>
      <c r="DY682">
        <v>108.08085288229418</v>
      </c>
      <c r="DZ682">
        <v>108.6348459617831</v>
      </c>
      <c r="EA682">
        <v>109.19442952838936</v>
      </c>
      <c r="EB682">
        <v>109.80976271417583</v>
      </c>
      <c r="EC682">
        <v>110.3248130190503</v>
      </c>
      <c r="ED682">
        <v>110.75235463291385</v>
      </c>
      <c r="EE682">
        <v>111.23862321409439</v>
      </c>
      <c r="EF682">
        <v>111.76213521122439</v>
      </c>
      <c r="EG682">
        <v>112.22958446604234</v>
      </c>
      <c r="EH682">
        <v>112.97550767674926</v>
      </c>
      <c r="EI682">
        <v>113.42514484306126</v>
      </c>
      <c r="EJ682">
        <v>113.91008776879913</v>
      </c>
      <c r="EK682">
        <v>114.54743286862546</v>
      </c>
      <c r="EL682">
        <v>115.16994904293097</v>
      </c>
      <c r="EM682">
        <v>115.83999778204453</v>
      </c>
      <c r="EN682">
        <v>116.45736273196275</v>
      </c>
      <c r="EO682">
        <v>117.01072476153685</v>
      </c>
      <c r="EP682">
        <v>117.51584856433909</v>
      </c>
      <c r="EQ682">
        <v>118.10009354544978</v>
      </c>
      <c r="ER682">
        <v>118.87453627467218</v>
      </c>
      <c r="ES682">
        <v>119.75041647555629</v>
      </c>
      <c r="ET682">
        <v>120.38568909030498</v>
      </c>
      <c r="EU682">
        <v>120.9988800865441</v>
      </c>
      <c r="EV682">
        <v>121.67056543788924</v>
      </c>
      <c r="EW682">
        <v>122.40476141343285</v>
      </c>
      <c r="EX682">
        <v>123.23063638916997</v>
      </c>
      <c r="EY682">
        <v>124.0781328124645</v>
      </c>
      <c r="EZ682">
        <v>124.6465032638517</v>
      </c>
      <c r="FA682">
        <v>125.82868014059768</v>
      </c>
      <c r="FB682">
        <v>126.69834018110019</v>
      </c>
      <c r="FC682">
        <v>127.46768952269288</v>
      </c>
      <c r="FD682">
        <v>128.15940718056606</v>
      </c>
      <c r="FE682">
        <v>129.22405178486972</v>
      </c>
      <c r="FF682">
        <v>130.14475050447891</v>
      </c>
      <c r="FG682">
        <v>131.09354608534557</v>
      </c>
      <c r="FH682">
        <v>131.81624918555926</v>
      </c>
      <c r="FI682">
        <v>133.01340258298586</v>
      </c>
      <c r="FJ682">
        <v>133.64936082039574</v>
      </c>
      <c r="FK682">
        <v>134.57115294753612</v>
      </c>
      <c r="FL682">
        <v>135.83958642438321</v>
      </c>
      <c r="FM682">
        <v>136.72780720778513</v>
      </c>
      <c r="FN682">
        <v>137.77008379636396</v>
      </c>
      <c r="FO682">
        <v>138.67815402829183</v>
      </c>
      <c r="FP682">
        <v>139.85677732763807</v>
      </c>
      <c r="FQ682">
        <v>141.16642999435129</v>
      </c>
      <c r="FR682">
        <v>142.36514000911384</v>
      </c>
      <c r="FS682">
        <v>143.9595351784379</v>
      </c>
      <c r="FT682">
        <v>145.50587007619765</v>
      </c>
      <c r="FU682">
        <v>147.80795724605204</v>
      </c>
      <c r="FV682">
        <v>150.03273943758327</v>
      </c>
      <c r="FW682">
        <v>152.13369137240926</v>
      </c>
      <c r="FX682">
        <v>153.74892510567221</v>
      </c>
      <c r="FY682">
        <v>155.8954640527586</v>
      </c>
      <c r="FZ682">
        <v>157.72063040982312</v>
      </c>
      <c r="GA682">
        <v>160.41138338304069</v>
      </c>
      <c r="GB682">
        <v>162.88892428726982</v>
      </c>
      <c r="GC682">
        <v>165.56481930735043</v>
      </c>
      <c r="GD682">
        <v>168.09656487401648</v>
      </c>
      <c r="GE682">
        <v>172.98407098500292</v>
      </c>
      <c r="GF682">
        <v>176.29763425437343</v>
      </c>
      <c r="GG682">
        <v>179.96619785474161</v>
      </c>
      <c r="GH682">
        <v>184.02386769656491</v>
      </c>
      <c r="GI682">
        <v>188.5606177343804</v>
      </c>
      <c r="GJ682">
        <v>193.55442602821927</v>
      </c>
      <c r="GK682">
        <v>199.83339134043271</v>
      </c>
      <c r="GL682">
        <v>206.16248730084149</v>
      </c>
      <c r="GM682">
        <v>215.29074781185207</v>
      </c>
      <c r="GN682">
        <v>223.22284628436867</v>
      </c>
      <c r="GO682">
        <v>234.04385803680435</v>
      </c>
      <c r="GP682">
        <v>261.96121000682979</v>
      </c>
      <c r="GQ682">
        <v>305.78990024178273</v>
      </c>
      <c r="GR682">
        <v>106.60313552546529</v>
      </c>
    </row>
    <row r="683" spans="1:200" x14ac:dyDescent="0.45">
      <c r="A683">
        <v>55.232320654620416</v>
      </c>
      <c r="B683">
        <v>58.196442580198052</v>
      </c>
      <c r="C683">
        <v>59.61636801942123</v>
      </c>
      <c r="D683">
        <v>60.858508835468932</v>
      </c>
      <c r="E683">
        <v>62.008773647824754</v>
      </c>
      <c r="F683">
        <v>63.235833748501861</v>
      </c>
      <c r="G683">
        <v>63.704702628029665</v>
      </c>
      <c r="H683">
        <v>64.179671672176397</v>
      </c>
      <c r="I683">
        <v>64.796686982775014</v>
      </c>
      <c r="J683">
        <v>65.251157383893897</v>
      </c>
      <c r="K683">
        <v>65.768451996949224</v>
      </c>
      <c r="L683">
        <v>66.23961054738237</v>
      </c>
      <c r="M683">
        <v>66.771721166816633</v>
      </c>
      <c r="N683">
        <v>67.308019063228301</v>
      </c>
      <c r="O683">
        <v>67.74730801705546</v>
      </c>
      <c r="P683">
        <v>68.241067512788206</v>
      </c>
      <c r="Q683">
        <v>68.712461979112632</v>
      </c>
      <c r="R683">
        <v>69.138671481459255</v>
      </c>
      <c r="S683">
        <v>69.609975731798428</v>
      </c>
      <c r="T683">
        <v>70.079769414822451</v>
      </c>
      <c r="U683">
        <v>70.368905208116701</v>
      </c>
      <c r="V683">
        <v>70.627102568308402</v>
      </c>
      <c r="W683">
        <v>71.055367209900723</v>
      </c>
      <c r="X683">
        <v>71.435188011073237</v>
      </c>
      <c r="Y683">
        <v>71.733685407942332</v>
      </c>
      <c r="Z683">
        <v>72.166022427201483</v>
      </c>
      <c r="AA683">
        <v>72.463691531547511</v>
      </c>
      <c r="AB683">
        <v>72.845308960855633</v>
      </c>
      <c r="AC683">
        <v>73.242001112692847</v>
      </c>
      <c r="AD683">
        <v>73.650533911582656</v>
      </c>
      <c r="AE683">
        <v>73.885911723086551</v>
      </c>
      <c r="AF683">
        <v>74.214498696687741</v>
      </c>
      <c r="AG683">
        <v>74.631545240024124</v>
      </c>
      <c r="AH683">
        <v>74.93159559009051</v>
      </c>
      <c r="AI683">
        <v>75.256001130998271</v>
      </c>
      <c r="AJ683">
        <v>75.618173679568841</v>
      </c>
      <c r="AK683">
        <v>75.942604607114532</v>
      </c>
      <c r="AL683">
        <v>76.239882360336395</v>
      </c>
      <c r="AM683">
        <v>76.712692893182222</v>
      </c>
      <c r="AN683">
        <v>76.963655523352642</v>
      </c>
      <c r="AO683">
        <v>77.304007032746227</v>
      </c>
      <c r="AP683">
        <v>77.671232285508381</v>
      </c>
      <c r="AQ683">
        <v>77.954920834522682</v>
      </c>
      <c r="AR683">
        <v>78.250630408381369</v>
      </c>
      <c r="AS683">
        <v>78.553330860042834</v>
      </c>
      <c r="AT683">
        <v>78.941578849564081</v>
      </c>
      <c r="AU683">
        <v>79.283384399358951</v>
      </c>
      <c r="AV683">
        <v>79.585432904441504</v>
      </c>
      <c r="AW683">
        <v>79.840731842696442</v>
      </c>
      <c r="AX683">
        <v>80.217366084390235</v>
      </c>
      <c r="AY683">
        <v>80.547137275821257</v>
      </c>
      <c r="AZ683">
        <v>80.741342630248724</v>
      </c>
      <c r="BA683">
        <v>81.063378877882954</v>
      </c>
      <c r="BB683">
        <v>81.395255811738281</v>
      </c>
      <c r="BC683">
        <v>81.70872117535589</v>
      </c>
      <c r="BD683">
        <v>81.941765331134889</v>
      </c>
      <c r="BE683">
        <v>82.178228722857355</v>
      </c>
      <c r="BF683">
        <v>82.515183111423951</v>
      </c>
      <c r="BG683">
        <v>82.816119106758222</v>
      </c>
      <c r="BH683">
        <v>83.07138916945118</v>
      </c>
      <c r="BI683">
        <v>83.456989996812737</v>
      </c>
      <c r="BJ683">
        <v>83.744097613527245</v>
      </c>
      <c r="BK683">
        <v>84.007444408919852</v>
      </c>
      <c r="BL683">
        <v>84.251023193251939</v>
      </c>
      <c r="BM683">
        <v>84.536724224332346</v>
      </c>
      <c r="BN683">
        <v>84.993311036983968</v>
      </c>
      <c r="BO683">
        <v>85.249742105395072</v>
      </c>
      <c r="BP683">
        <v>85.524923156931308</v>
      </c>
      <c r="BQ683">
        <v>85.817040414742479</v>
      </c>
      <c r="BR683">
        <v>86.139700224152108</v>
      </c>
      <c r="BS683">
        <v>86.436872577981774</v>
      </c>
      <c r="BT683">
        <v>86.726638633829666</v>
      </c>
      <c r="BU683">
        <v>86.994476706857341</v>
      </c>
      <c r="BV683">
        <v>87.330420815212591</v>
      </c>
      <c r="BW683">
        <v>87.716989031955222</v>
      </c>
      <c r="BX683">
        <v>88.055865688390526</v>
      </c>
      <c r="BY683">
        <v>88.410190485762456</v>
      </c>
      <c r="BZ683">
        <v>88.625292330064156</v>
      </c>
      <c r="CA683">
        <v>88.91215527310365</v>
      </c>
      <c r="CB683">
        <v>89.273403887681994</v>
      </c>
      <c r="CC683">
        <v>89.636818176296131</v>
      </c>
      <c r="CD683">
        <v>89.892580932487519</v>
      </c>
      <c r="CE683">
        <v>90.246902436241683</v>
      </c>
      <c r="CF683">
        <v>90.519229537182781</v>
      </c>
      <c r="CG683">
        <v>90.845887913232346</v>
      </c>
      <c r="CH683">
        <v>91.259375177241111</v>
      </c>
      <c r="CI683">
        <v>91.616844287955402</v>
      </c>
      <c r="CJ683">
        <v>91.926758320404431</v>
      </c>
      <c r="CK683">
        <v>92.14702898332159</v>
      </c>
      <c r="CL683">
        <v>92.602561546358331</v>
      </c>
      <c r="CM683">
        <v>92.99944238134708</v>
      </c>
      <c r="CN683">
        <v>93.262069058698131</v>
      </c>
      <c r="CO683">
        <v>93.701992046263129</v>
      </c>
      <c r="CP683">
        <v>93.983723584621103</v>
      </c>
      <c r="CQ683">
        <v>94.276055199634627</v>
      </c>
      <c r="CR683">
        <v>94.559357756473887</v>
      </c>
      <c r="CS683">
        <v>95.004721288241626</v>
      </c>
      <c r="CT683">
        <v>95.278753516822135</v>
      </c>
      <c r="CU683">
        <v>95.558122815484893</v>
      </c>
      <c r="CV683">
        <v>95.840860969452265</v>
      </c>
      <c r="CW683">
        <v>96.263594635047113</v>
      </c>
      <c r="CX683">
        <v>96.642193552512808</v>
      </c>
      <c r="CY683">
        <v>96.96115812650558</v>
      </c>
      <c r="CZ683">
        <v>97.366993786815485</v>
      </c>
      <c r="DA683">
        <v>97.699537498374596</v>
      </c>
      <c r="DB683">
        <v>98.06045819322776</v>
      </c>
      <c r="DC683">
        <v>98.314047942494923</v>
      </c>
      <c r="DD683">
        <v>98.924482325933226</v>
      </c>
      <c r="DE683">
        <v>99.471032244773099</v>
      </c>
      <c r="DF683">
        <v>99.792324640290886</v>
      </c>
      <c r="DG683">
        <v>100.11674487929061</v>
      </c>
      <c r="DH683">
        <v>100.5014911131656</v>
      </c>
      <c r="DI683">
        <v>101.04614337082913</v>
      </c>
      <c r="DJ683">
        <v>101.45405888116629</v>
      </c>
      <c r="DK683">
        <v>101.81760217365867</v>
      </c>
      <c r="DL683">
        <v>102.31675787847185</v>
      </c>
      <c r="DM683">
        <v>102.64850471992752</v>
      </c>
      <c r="DN683">
        <v>103.08159902089089</v>
      </c>
      <c r="DO683">
        <v>103.49966243968376</v>
      </c>
      <c r="DP683">
        <v>103.87407743221614</v>
      </c>
      <c r="DQ683">
        <v>104.33825141174404</v>
      </c>
      <c r="DR683">
        <v>104.80026551085605</v>
      </c>
      <c r="DS683">
        <v>105.11500580596493</v>
      </c>
      <c r="DT683">
        <v>105.62196242296483</v>
      </c>
      <c r="DU683">
        <v>106.15507163786449</v>
      </c>
      <c r="DV683">
        <v>106.63236525401589</v>
      </c>
      <c r="DW683">
        <v>107.15059405437445</v>
      </c>
      <c r="DX683">
        <v>107.61061816242044</v>
      </c>
      <c r="DY683">
        <v>108.09335526219036</v>
      </c>
      <c r="DZ683">
        <v>108.58325844880588</v>
      </c>
      <c r="EA683">
        <v>109.14729746290844</v>
      </c>
      <c r="EB683">
        <v>109.61143865256234</v>
      </c>
      <c r="EC683">
        <v>110.23290257610967</v>
      </c>
      <c r="ED683">
        <v>110.60869448620709</v>
      </c>
      <c r="EE683">
        <v>111.27796951657177</v>
      </c>
      <c r="EF683">
        <v>111.87170847295091</v>
      </c>
      <c r="EG683">
        <v>112.24065498725524</v>
      </c>
      <c r="EH683">
        <v>112.7479088045648</v>
      </c>
      <c r="EI683">
        <v>113.30411939735318</v>
      </c>
      <c r="EJ683">
        <v>113.89801023728975</v>
      </c>
      <c r="EK683">
        <v>114.73076198221051</v>
      </c>
      <c r="EL683">
        <v>115.32077676356313</v>
      </c>
      <c r="EM683">
        <v>115.84874593871875</v>
      </c>
      <c r="EN683">
        <v>116.40574806034731</v>
      </c>
      <c r="EO683">
        <v>116.93790441185861</v>
      </c>
      <c r="EP683">
        <v>117.52712729065851</v>
      </c>
      <c r="EQ683">
        <v>118.07890973238712</v>
      </c>
      <c r="ER683">
        <v>118.64549713086041</v>
      </c>
      <c r="ES683">
        <v>119.29155215648079</v>
      </c>
      <c r="ET683">
        <v>120.1249936382564</v>
      </c>
      <c r="EU683">
        <v>120.91798363712149</v>
      </c>
      <c r="EV683">
        <v>121.47649771788052</v>
      </c>
      <c r="EW683">
        <v>122.36777522393631</v>
      </c>
      <c r="EX683">
        <v>122.98903771627101</v>
      </c>
      <c r="EY683">
        <v>124.08051495349609</v>
      </c>
      <c r="EZ683">
        <v>124.87767318183757</v>
      </c>
      <c r="FA683">
        <v>125.71417229570775</v>
      </c>
      <c r="FB683">
        <v>126.72915030383092</v>
      </c>
      <c r="FC683">
        <v>127.53964426203339</v>
      </c>
      <c r="FD683">
        <v>128.30371072665008</v>
      </c>
      <c r="FE683">
        <v>129.31054688278738</v>
      </c>
      <c r="FF683">
        <v>130.26136474580053</v>
      </c>
      <c r="FG683">
        <v>131.25898815179747</v>
      </c>
      <c r="FH683">
        <v>132.02416823599256</v>
      </c>
      <c r="FI683">
        <v>133.04166496785882</v>
      </c>
      <c r="FJ683">
        <v>133.93265310011063</v>
      </c>
      <c r="FK683">
        <v>134.99241025740722</v>
      </c>
      <c r="FL683">
        <v>135.82862431290971</v>
      </c>
      <c r="FM683">
        <v>137.09201765065549</v>
      </c>
      <c r="FN683">
        <v>137.93407992881487</v>
      </c>
      <c r="FO683">
        <v>139.04932842684588</v>
      </c>
      <c r="FP683">
        <v>140.26272612875115</v>
      </c>
      <c r="FQ683">
        <v>141.36740321458436</v>
      </c>
      <c r="FR683">
        <v>142.76146291692942</v>
      </c>
      <c r="FS683">
        <v>144.17890430952772</v>
      </c>
      <c r="FT683">
        <v>145.49696510023642</v>
      </c>
      <c r="FU683">
        <v>147.41391275845137</v>
      </c>
      <c r="FV683">
        <v>149.76688651237595</v>
      </c>
      <c r="FW683">
        <v>152.28153837085583</v>
      </c>
      <c r="FX683">
        <v>153.36496164725895</v>
      </c>
      <c r="FY683">
        <v>155.77608000950607</v>
      </c>
      <c r="FZ683">
        <v>158.19763106973093</v>
      </c>
      <c r="GA683">
        <v>160.65072778863029</v>
      </c>
      <c r="GB683">
        <v>163.04716518185447</v>
      </c>
      <c r="GC683">
        <v>165.50843778497349</v>
      </c>
      <c r="GD683">
        <v>168.8863495679922</v>
      </c>
      <c r="GE683">
        <v>172.70649597027565</v>
      </c>
      <c r="GF683">
        <v>176.40904372016095</v>
      </c>
      <c r="GG683">
        <v>180.72123148520524</v>
      </c>
      <c r="GH683">
        <v>183.6720585936005</v>
      </c>
      <c r="GI683">
        <v>187.68716667721174</v>
      </c>
      <c r="GJ683">
        <v>192.64532025039466</v>
      </c>
      <c r="GK683">
        <v>197.83365698333006</v>
      </c>
      <c r="GL683">
        <v>206.9303619526676</v>
      </c>
      <c r="GM683">
        <v>214.53182869381754</v>
      </c>
      <c r="GN683">
        <v>222.49277720943772</v>
      </c>
      <c r="GO683">
        <v>236.5425805584151</v>
      </c>
      <c r="GP683">
        <v>258.84136229669065</v>
      </c>
      <c r="GQ683">
        <v>306.97194021981005</v>
      </c>
      <c r="GR683">
        <v>106.5751815661928</v>
      </c>
    </row>
    <row r="684" spans="1:200" x14ac:dyDescent="0.45">
      <c r="A684">
        <v>55.228310068721122</v>
      </c>
      <c r="B684">
        <v>58.263289329715953</v>
      </c>
      <c r="C684">
        <v>59.573524343463063</v>
      </c>
      <c r="D684">
        <v>60.628392808649615</v>
      </c>
      <c r="E684">
        <v>62.017012571253964</v>
      </c>
      <c r="F684">
        <v>63.152574368845428</v>
      </c>
      <c r="G684">
        <v>63.612620847180828</v>
      </c>
      <c r="H684">
        <v>64.298535861369274</v>
      </c>
      <c r="I684">
        <v>64.835709944204936</v>
      </c>
      <c r="J684">
        <v>65.210730565950698</v>
      </c>
      <c r="K684">
        <v>65.671684690370171</v>
      </c>
      <c r="L684">
        <v>66.262787442227605</v>
      </c>
      <c r="M684">
        <v>66.896280717579828</v>
      </c>
      <c r="N684">
        <v>67.370564314820129</v>
      </c>
      <c r="O684">
        <v>67.77634674974064</v>
      </c>
      <c r="P684">
        <v>68.243509666245416</v>
      </c>
      <c r="Q684">
        <v>68.819311241905936</v>
      </c>
      <c r="R684">
        <v>69.234535796426641</v>
      </c>
      <c r="S684">
        <v>69.655256410962366</v>
      </c>
      <c r="T684">
        <v>70.003298912881732</v>
      </c>
      <c r="U684">
        <v>70.344291534241691</v>
      </c>
      <c r="V684">
        <v>70.695818213991842</v>
      </c>
      <c r="W684">
        <v>71.040918342071379</v>
      </c>
      <c r="X684">
        <v>71.57865607643366</v>
      </c>
      <c r="Y684">
        <v>71.811804647447474</v>
      </c>
      <c r="Z684">
        <v>72.093730047793514</v>
      </c>
      <c r="AA684">
        <v>72.434379384936605</v>
      </c>
      <c r="AB684">
        <v>72.812837216891751</v>
      </c>
      <c r="AC684">
        <v>73.266622450127201</v>
      </c>
      <c r="AD684">
        <v>73.73660777772119</v>
      </c>
      <c r="AE684">
        <v>73.912898119976276</v>
      </c>
      <c r="AF684">
        <v>74.220168161506379</v>
      </c>
      <c r="AG684">
        <v>74.593643163468087</v>
      </c>
      <c r="AH684">
        <v>74.904709652216539</v>
      </c>
      <c r="AI684">
        <v>75.306667426103147</v>
      </c>
      <c r="AJ684">
        <v>75.625929690871843</v>
      </c>
      <c r="AK684">
        <v>75.879970294426812</v>
      </c>
      <c r="AL684">
        <v>76.199014272685659</v>
      </c>
      <c r="AM684">
        <v>76.450776792202859</v>
      </c>
      <c r="AN684">
        <v>76.932247887138729</v>
      </c>
      <c r="AO684">
        <v>77.25809286216429</v>
      </c>
      <c r="AP684">
        <v>77.60799848162597</v>
      </c>
      <c r="AQ684">
        <v>78.009492405318994</v>
      </c>
      <c r="AR684">
        <v>78.33715826049189</v>
      </c>
      <c r="AS684">
        <v>78.708029376534512</v>
      </c>
      <c r="AT684">
        <v>78.983305257027808</v>
      </c>
      <c r="AU684">
        <v>79.327977506969802</v>
      </c>
      <c r="AV684">
        <v>79.718369769336633</v>
      </c>
      <c r="AW684">
        <v>79.936987411516483</v>
      </c>
      <c r="AX684">
        <v>80.201868865805451</v>
      </c>
      <c r="AY684">
        <v>80.500529850950514</v>
      </c>
      <c r="AZ684">
        <v>80.904072399918959</v>
      </c>
      <c r="BA684">
        <v>81.192802733550224</v>
      </c>
      <c r="BB684">
        <v>81.442275273821608</v>
      </c>
      <c r="BC684">
        <v>81.667175595671708</v>
      </c>
      <c r="BD684">
        <v>81.933277200218214</v>
      </c>
      <c r="BE684">
        <v>82.186018222711013</v>
      </c>
      <c r="BF684">
        <v>82.469533799371803</v>
      </c>
      <c r="BG684">
        <v>82.770034152490197</v>
      </c>
      <c r="BH684">
        <v>83.027081846077976</v>
      </c>
      <c r="BI684">
        <v>83.374463387755355</v>
      </c>
      <c r="BJ684">
        <v>83.63822742236178</v>
      </c>
      <c r="BK684">
        <v>83.948557450550325</v>
      </c>
      <c r="BL684">
        <v>84.270673471867156</v>
      </c>
      <c r="BM684">
        <v>84.590315322274932</v>
      </c>
      <c r="BN684">
        <v>84.951686673000651</v>
      </c>
      <c r="BO684">
        <v>85.270657204974199</v>
      </c>
      <c r="BP684">
        <v>85.561727999557846</v>
      </c>
      <c r="BQ684">
        <v>85.93972910142071</v>
      </c>
      <c r="BR684">
        <v>86.279887786708301</v>
      </c>
      <c r="BS684">
        <v>86.505069329576529</v>
      </c>
      <c r="BT684">
        <v>86.743883079883517</v>
      </c>
      <c r="BU684">
        <v>87.022400226853293</v>
      </c>
      <c r="BV684">
        <v>87.310362754010413</v>
      </c>
      <c r="BW684">
        <v>87.667153081226758</v>
      </c>
      <c r="BX684">
        <v>88.101057072523091</v>
      </c>
      <c r="BY684">
        <v>88.367566041941359</v>
      </c>
      <c r="BZ684">
        <v>88.66631425619579</v>
      </c>
      <c r="CA684">
        <v>88.947018585002851</v>
      </c>
      <c r="CB684">
        <v>89.375192967654655</v>
      </c>
      <c r="CC684">
        <v>89.740035204857833</v>
      </c>
      <c r="CD684">
        <v>90.06446787794286</v>
      </c>
      <c r="CE684">
        <v>90.389631498496868</v>
      </c>
      <c r="CF684">
        <v>90.620690018583645</v>
      </c>
      <c r="CG684">
        <v>90.864029967305896</v>
      </c>
      <c r="CH684">
        <v>91.165305197700349</v>
      </c>
      <c r="CI684">
        <v>91.485017865367212</v>
      </c>
      <c r="CJ684">
        <v>91.93282844002502</v>
      </c>
      <c r="CK684">
        <v>92.212543684659749</v>
      </c>
      <c r="CL684">
        <v>92.614450742985014</v>
      </c>
      <c r="CM684">
        <v>92.952468799128638</v>
      </c>
      <c r="CN684">
        <v>93.193744608335734</v>
      </c>
      <c r="CO684">
        <v>93.574873301585711</v>
      </c>
      <c r="CP684">
        <v>93.933303713641351</v>
      </c>
      <c r="CQ684">
        <v>94.156741884078016</v>
      </c>
      <c r="CR684">
        <v>94.686179966308856</v>
      </c>
      <c r="CS684">
        <v>95.015405815069585</v>
      </c>
      <c r="CT684">
        <v>95.272324410459404</v>
      </c>
      <c r="CU684">
        <v>95.671621592360864</v>
      </c>
      <c r="CV684">
        <v>95.950659544484424</v>
      </c>
      <c r="CW684">
        <v>96.246502495548398</v>
      </c>
      <c r="CX684">
        <v>96.611525067806895</v>
      </c>
      <c r="CY684">
        <v>96.890367959430662</v>
      </c>
      <c r="CZ684">
        <v>97.21312489731821</v>
      </c>
      <c r="DA684">
        <v>97.582913778380586</v>
      </c>
      <c r="DB684">
        <v>97.924056483282925</v>
      </c>
      <c r="DC684">
        <v>98.282504673435</v>
      </c>
      <c r="DD684">
        <v>98.641744354774744</v>
      </c>
      <c r="DE684">
        <v>99.227960284816788</v>
      </c>
      <c r="DF684">
        <v>99.689120065305843</v>
      </c>
      <c r="DG684">
        <v>100.17638247560073</v>
      </c>
      <c r="DH684">
        <v>100.58540391490261</v>
      </c>
      <c r="DI684">
        <v>100.87125772691836</v>
      </c>
      <c r="DJ684">
        <v>101.22840389595619</v>
      </c>
      <c r="DK684">
        <v>101.77264702904536</v>
      </c>
      <c r="DL684">
        <v>102.08508059510079</v>
      </c>
      <c r="DM684">
        <v>102.51624996463019</v>
      </c>
      <c r="DN684">
        <v>102.97461945949011</v>
      </c>
      <c r="DO684">
        <v>103.46286583784359</v>
      </c>
      <c r="DP684">
        <v>103.85378562208268</v>
      </c>
      <c r="DQ684">
        <v>104.24296009176091</v>
      </c>
      <c r="DR684">
        <v>104.5946858783735</v>
      </c>
      <c r="DS684">
        <v>105.02812474159612</v>
      </c>
      <c r="DT684">
        <v>105.4687452997136</v>
      </c>
      <c r="DU684">
        <v>106.01109969639471</v>
      </c>
      <c r="DV684">
        <v>106.53351090680137</v>
      </c>
      <c r="DW684">
        <v>107.11163183963428</v>
      </c>
      <c r="DX684">
        <v>107.60887799325288</v>
      </c>
      <c r="DY684">
        <v>108.08469063557095</v>
      </c>
      <c r="DZ684">
        <v>108.61442645460683</v>
      </c>
      <c r="EA684">
        <v>109.1613475479094</v>
      </c>
      <c r="EB684">
        <v>109.62216041894591</v>
      </c>
      <c r="EC684">
        <v>110.25150446167876</v>
      </c>
      <c r="ED684">
        <v>110.76057927138042</v>
      </c>
      <c r="EE684">
        <v>111.1378921721831</v>
      </c>
      <c r="EF684">
        <v>111.53995774018472</v>
      </c>
      <c r="EG684">
        <v>112.06623152677837</v>
      </c>
      <c r="EH684">
        <v>112.66294506592415</v>
      </c>
      <c r="EI684">
        <v>113.29127947014899</v>
      </c>
      <c r="EJ684">
        <v>113.82209736298427</v>
      </c>
      <c r="EK684">
        <v>114.503018013964</v>
      </c>
      <c r="EL684">
        <v>115.08061751503863</v>
      </c>
      <c r="EM684">
        <v>115.71864122132759</v>
      </c>
      <c r="EN684">
        <v>116.38450247322405</v>
      </c>
      <c r="EO684">
        <v>117.12849011747734</v>
      </c>
      <c r="EP684">
        <v>117.76163555467852</v>
      </c>
      <c r="EQ684">
        <v>118.22282821141738</v>
      </c>
      <c r="ER684">
        <v>118.86140541008454</v>
      </c>
      <c r="ES684">
        <v>119.46344300848553</v>
      </c>
      <c r="ET684">
        <v>119.96417956196581</v>
      </c>
      <c r="EU684">
        <v>120.70204438586538</v>
      </c>
      <c r="EV684">
        <v>121.43372176506931</v>
      </c>
      <c r="EW684">
        <v>122.08159998587905</v>
      </c>
      <c r="EX684">
        <v>122.85840918455477</v>
      </c>
      <c r="EY684">
        <v>123.77210803740816</v>
      </c>
      <c r="EZ684">
        <v>124.69003007983414</v>
      </c>
      <c r="FA684">
        <v>125.64142071335922</v>
      </c>
      <c r="FB684">
        <v>126.75604840423554</v>
      </c>
      <c r="FC684">
        <v>127.4859526130778</v>
      </c>
      <c r="FD684">
        <v>128.28198736050703</v>
      </c>
      <c r="FE684">
        <v>129.39437698759363</v>
      </c>
      <c r="FF684">
        <v>130.28754881323763</v>
      </c>
      <c r="FG684">
        <v>131.05392109349177</v>
      </c>
      <c r="FH684">
        <v>131.98257399991601</v>
      </c>
      <c r="FI684">
        <v>132.84257595461108</v>
      </c>
      <c r="FJ684">
        <v>133.76139204399902</v>
      </c>
      <c r="FK684">
        <v>135.17446502678271</v>
      </c>
      <c r="FL684">
        <v>135.89412816612582</v>
      </c>
      <c r="FM684">
        <v>136.75307201066113</v>
      </c>
      <c r="FN684">
        <v>137.98779690297172</v>
      </c>
      <c r="FO684">
        <v>139.35477012528651</v>
      </c>
      <c r="FP684">
        <v>140.53055518176041</v>
      </c>
      <c r="FQ684">
        <v>141.66272898888153</v>
      </c>
      <c r="FR684">
        <v>142.9649951114672</v>
      </c>
      <c r="FS684">
        <v>144.41639446563576</v>
      </c>
      <c r="FT684">
        <v>145.78900587967041</v>
      </c>
      <c r="FU684">
        <v>147.97094319984484</v>
      </c>
      <c r="FV684">
        <v>150.09486387778614</v>
      </c>
      <c r="FW684">
        <v>151.37324755059348</v>
      </c>
      <c r="FX684">
        <v>153.75459569864051</v>
      </c>
      <c r="FY684">
        <v>155.56581160622903</v>
      </c>
      <c r="FZ684">
        <v>158.56768585725027</v>
      </c>
      <c r="GA684">
        <v>161.3158643364072</v>
      </c>
      <c r="GB684">
        <v>163.3318165330893</v>
      </c>
      <c r="GC684">
        <v>165.66615669155513</v>
      </c>
      <c r="GD684">
        <v>168.58244089220094</v>
      </c>
      <c r="GE684">
        <v>173.57728358925817</v>
      </c>
      <c r="GF684">
        <v>175.98208776845951</v>
      </c>
      <c r="GG684">
        <v>180.86098656070757</v>
      </c>
      <c r="GH684">
        <v>183.94638988618286</v>
      </c>
      <c r="GI684">
        <v>187.26481702141032</v>
      </c>
      <c r="GJ684">
        <v>192.25806093513222</v>
      </c>
      <c r="GK684">
        <v>197.6438803374725</v>
      </c>
      <c r="GL684">
        <v>207.78144912349879</v>
      </c>
      <c r="GM684">
        <v>215.84310911680072</v>
      </c>
      <c r="GN684">
        <v>223.43588089063439</v>
      </c>
      <c r="GO684">
        <v>236.3537819442499</v>
      </c>
      <c r="GP684">
        <v>263.27501494340959</v>
      </c>
      <c r="GQ684">
        <v>306.43317253156897</v>
      </c>
      <c r="GR684">
        <v>106.57411812613367</v>
      </c>
    </row>
    <row r="685" spans="1:200" x14ac:dyDescent="0.45">
      <c r="A685">
        <v>55.097580753445243</v>
      </c>
      <c r="B685">
        <v>58.140907613681719</v>
      </c>
      <c r="C685">
        <v>59.291957503980463</v>
      </c>
      <c r="D685">
        <v>60.835631956194426</v>
      </c>
      <c r="E685">
        <v>61.888342334668977</v>
      </c>
      <c r="F685">
        <v>62.911082875741855</v>
      </c>
      <c r="G685">
        <v>63.511119291379678</v>
      </c>
      <c r="H685">
        <v>64.172610628669133</v>
      </c>
      <c r="I685">
        <v>64.780561661898602</v>
      </c>
      <c r="J685">
        <v>65.22162265948532</v>
      </c>
      <c r="K685">
        <v>65.722547008304616</v>
      </c>
      <c r="L685">
        <v>66.187583454807765</v>
      </c>
      <c r="M685">
        <v>66.868187334388224</v>
      </c>
      <c r="N685">
        <v>67.28079042808713</v>
      </c>
      <c r="O685">
        <v>67.797507858901994</v>
      </c>
      <c r="P685">
        <v>68.360592120116337</v>
      </c>
      <c r="Q685">
        <v>68.732057452236717</v>
      </c>
      <c r="R685">
        <v>69.161683983349917</v>
      </c>
      <c r="S685">
        <v>69.570676415547851</v>
      </c>
      <c r="T685">
        <v>69.983286254046106</v>
      </c>
      <c r="U685">
        <v>70.356674521416167</v>
      </c>
      <c r="V685">
        <v>70.717702987479015</v>
      </c>
      <c r="W685">
        <v>71.015903228146513</v>
      </c>
      <c r="X685">
        <v>71.404610284976755</v>
      </c>
      <c r="Y685">
        <v>71.814828264125595</v>
      </c>
      <c r="Z685">
        <v>72.210440821170891</v>
      </c>
      <c r="AA685">
        <v>72.513760640248918</v>
      </c>
      <c r="AB685">
        <v>72.866421293789784</v>
      </c>
      <c r="AC685">
        <v>73.188665949936706</v>
      </c>
      <c r="AD685">
        <v>73.580403158548066</v>
      </c>
      <c r="AE685">
        <v>73.874359877540044</v>
      </c>
      <c r="AF685">
        <v>74.235228556332117</v>
      </c>
      <c r="AG685">
        <v>74.569238577626322</v>
      </c>
      <c r="AH685">
        <v>74.90297226108656</v>
      </c>
      <c r="AI685">
        <v>75.217147257893416</v>
      </c>
      <c r="AJ685">
        <v>75.597997316792416</v>
      </c>
      <c r="AK685">
        <v>75.827268411248497</v>
      </c>
      <c r="AL685">
        <v>76.101366337313948</v>
      </c>
      <c r="AM685">
        <v>76.416860123825401</v>
      </c>
      <c r="AN685">
        <v>76.87133716403379</v>
      </c>
      <c r="AO685">
        <v>77.240031972220933</v>
      </c>
      <c r="AP685">
        <v>77.573124027300238</v>
      </c>
      <c r="AQ685">
        <v>77.91010327693003</v>
      </c>
      <c r="AR685">
        <v>78.29161447816692</v>
      </c>
      <c r="AS685">
        <v>78.555995472341081</v>
      </c>
      <c r="AT685">
        <v>78.824795894121621</v>
      </c>
      <c r="AU685">
        <v>79.218926666598747</v>
      </c>
      <c r="AV685">
        <v>79.50208780421039</v>
      </c>
      <c r="AW685">
        <v>79.930894208019495</v>
      </c>
      <c r="AX685">
        <v>80.30677118617767</v>
      </c>
      <c r="AY685">
        <v>80.659063086628549</v>
      </c>
      <c r="AZ685">
        <v>80.925211075362995</v>
      </c>
      <c r="BA685">
        <v>81.18959952268284</v>
      </c>
      <c r="BB685">
        <v>81.454366532201107</v>
      </c>
      <c r="BC685">
        <v>81.76524730406436</v>
      </c>
      <c r="BD685">
        <v>82.048598259030172</v>
      </c>
      <c r="BE685">
        <v>82.362874886393001</v>
      </c>
      <c r="BF685">
        <v>82.632358359102653</v>
      </c>
      <c r="BG685">
        <v>82.892068134997999</v>
      </c>
      <c r="BH685">
        <v>83.149508338691319</v>
      </c>
      <c r="BI685">
        <v>83.432754059366331</v>
      </c>
      <c r="BJ685">
        <v>83.794603923903892</v>
      </c>
      <c r="BK685">
        <v>84.044781494092163</v>
      </c>
      <c r="BL685">
        <v>84.327059069969039</v>
      </c>
      <c r="BM685">
        <v>84.683875969020576</v>
      </c>
      <c r="BN685">
        <v>85.057715195678057</v>
      </c>
      <c r="BO685">
        <v>85.403605998434941</v>
      </c>
      <c r="BP685">
        <v>85.681593733220325</v>
      </c>
      <c r="BQ685">
        <v>86.014509323969648</v>
      </c>
      <c r="BR685">
        <v>86.280359689145115</v>
      </c>
      <c r="BS685">
        <v>86.553090788953469</v>
      </c>
      <c r="BT685">
        <v>86.764416458826261</v>
      </c>
      <c r="BU685">
        <v>87.048786123533631</v>
      </c>
      <c r="BV685">
        <v>87.359159046728834</v>
      </c>
      <c r="BW685">
        <v>87.643435724723943</v>
      </c>
      <c r="BX685">
        <v>87.98337693177092</v>
      </c>
      <c r="BY685">
        <v>88.358811659838551</v>
      </c>
      <c r="BZ685">
        <v>88.732094524313652</v>
      </c>
      <c r="CA685">
        <v>89.066093458046595</v>
      </c>
      <c r="CB685">
        <v>89.376648476263682</v>
      </c>
      <c r="CC685">
        <v>89.728547426594204</v>
      </c>
      <c r="CD685">
        <v>90.062529126257942</v>
      </c>
      <c r="CE685">
        <v>90.364028604415424</v>
      </c>
      <c r="CF685">
        <v>90.574928975210028</v>
      </c>
      <c r="CG685">
        <v>90.883699952151403</v>
      </c>
      <c r="CH685">
        <v>91.18071838464796</v>
      </c>
      <c r="CI685">
        <v>91.530532863315031</v>
      </c>
      <c r="CJ685">
        <v>91.826245069670719</v>
      </c>
      <c r="CK685">
        <v>92.175439676660474</v>
      </c>
      <c r="CL685">
        <v>92.570735477142833</v>
      </c>
      <c r="CM685">
        <v>92.943049588232086</v>
      </c>
      <c r="CN685">
        <v>93.240101710166726</v>
      </c>
      <c r="CO685">
        <v>93.587004235255961</v>
      </c>
      <c r="CP685">
        <v>93.857287179869402</v>
      </c>
      <c r="CQ685">
        <v>94.311722285644947</v>
      </c>
      <c r="CR685">
        <v>94.632043115137733</v>
      </c>
      <c r="CS685">
        <v>94.953230220753426</v>
      </c>
      <c r="CT685">
        <v>95.188344032473395</v>
      </c>
      <c r="CU685">
        <v>95.485546713773985</v>
      </c>
      <c r="CV685">
        <v>95.920142963211489</v>
      </c>
      <c r="CW685">
        <v>96.269791429965906</v>
      </c>
      <c r="CX685">
        <v>96.623047332034375</v>
      </c>
      <c r="CY685">
        <v>96.944283585981012</v>
      </c>
      <c r="CZ685">
        <v>97.332548053360952</v>
      </c>
      <c r="DA685">
        <v>97.838845395262041</v>
      </c>
      <c r="DB685">
        <v>98.181794766346698</v>
      </c>
      <c r="DC685">
        <v>98.480260955817911</v>
      </c>
      <c r="DD685">
        <v>98.886869022889044</v>
      </c>
      <c r="DE685">
        <v>99.335765828199783</v>
      </c>
      <c r="DF685">
        <v>99.613780448419959</v>
      </c>
      <c r="DG685">
        <v>100.11694801058938</v>
      </c>
      <c r="DH685">
        <v>100.53493523511543</v>
      </c>
      <c r="DI685">
        <v>100.92922774702902</v>
      </c>
      <c r="DJ685">
        <v>101.33038182514974</v>
      </c>
      <c r="DK685">
        <v>101.80183888970038</v>
      </c>
      <c r="DL685">
        <v>102.06004153129291</v>
      </c>
      <c r="DM685">
        <v>102.63291304662499</v>
      </c>
      <c r="DN685">
        <v>102.87501357806832</v>
      </c>
      <c r="DO685">
        <v>103.29167223787762</v>
      </c>
      <c r="DP685">
        <v>103.66431886626577</v>
      </c>
      <c r="DQ685">
        <v>104.07457206892089</v>
      </c>
      <c r="DR685">
        <v>104.52522004892543</v>
      </c>
      <c r="DS685">
        <v>104.88786030881971</v>
      </c>
      <c r="DT685">
        <v>105.29961724656069</v>
      </c>
      <c r="DU685">
        <v>106.15826943559298</v>
      </c>
      <c r="DV685">
        <v>106.67292176827168</v>
      </c>
      <c r="DW685">
        <v>107.05981234713137</v>
      </c>
      <c r="DX685">
        <v>107.52971237756098</v>
      </c>
      <c r="DY685">
        <v>108.09178518272603</v>
      </c>
      <c r="DZ685">
        <v>108.64285904608036</v>
      </c>
      <c r="EA685">
        <v>109.20223262938113</v>
      </c>
      <c r="EB685">
        <v>109.60258312288741</v>
      </c>
      <c r="EC685">
        <v>110.21664058866023</v>
      </c>
      <c r="ED685">
        <v>110.62677757281851</v>
      </c>
      <c r="EE685">
        <v>111.17024793171058</v>
      </c>
      <c r="EF685">
        <v>111.823752364778</v>
      </c>
      <c r="EG685">
        <v>112.20053281919527</v>
      </c>
      <c r="EH685">
        <v>112.67090622183515</v>
      </c>
      <c r="EI685">
        <v>113.3099617977531</v>
      </c>
      <c r="EJ685">
        <v>113.93578273020569</v>
      </c>
      <c r="EK685">
        <v>114.53130884353847</v>
      </c>
      <c r="EL685">
        <v>114.99662242842807</v>
      </c>
      <c r="EM685">
        <v>115.67899444241216</v>
      </c>
      <c r="EN685">
        <v>116.13791981546834</v>
      </c>
      <c r="EO685">
        <v>116.80648691637494</v>
      </c>
      <c r="EP685">
        <v>117.40082891975803</v>
      </c>
      <c r="EQ685">
        <v>118.01391389881505</v>
      </c>
      <c r="ER685">
        <v>118.58142615140117</v>
      </c>
      <c r="ES685">
        <v>119.53040516687867</v>
      </c>
      <c r="ET685">
        <v>120.23681998168071</v>
      </c>
      <c r="EU685">
        <v>120.84837224702144</v>
      </c>
      <c r="EV685">
        <v>121.53721561892989</v>
      </c>
      <c r="EW685">
        <v>122.1314592911896</v>
      </c>
      <c r="EX685">
        <v>122.79533084392392</v>
      </c>
      <c r="EY685">
        <v>123.45117272362117</v>
      </c>
      <c r="EZ685">
        <v>124.55888976633312</v>
      </c>
      <c r="FA685">
        <v>125.26312992383765</v>
      </c>
      <c r="FB685">
        <v>126.542050803598</v>
      </c>
      <c r="FC685">
        <v>127.42188201324845</v>
      </c>
      <c r="FD685">
        <v>128.36680847614213</v>
      </c>
      <c r="FE685">
        <v>129.33505572989606</v>
      </c>
      <c r="FF685">
        <v>130.24521156956726</v>
      </c>
      <c r="FG685">
        <v>131.19882460566086</v>
      </c>
      <c r="FH685">
        <v>132.03764076826985</v>
      </c>
      <c r="FI685">
        <v>133.15739543636573</v>
      </c>
      <c r="FJ685">
        <v>134.16011261391716</v>
      </c>
      <c r="FK685">
        <v>135.10727556622814</v>
      </c>
      <c r="FL685">
        <v>136.12410081001235</v>
      </c>
      <c r="FM685">
        <v>137.20185006512475</v>
      </c>
      <c r="FN685">
        <v>138.50330111975833</v>
      </c>
      <c r="FO685">
        <v>139.41751940969351</v>
      </c>
      <c r="FP685">
        <v>140.65567316430224</v>
      </c>
      <c r="FQ685">
        <v>141.74223697164481</v>
      </c>
      <c r="FR685">
        <v>142.99695505360188</v>
      </c>
      <c r="FS685">
        <v>144.52765865125721</v>
      </c>
      <c r="FT685">
        <v>146.33976238830289</v>
      </c>
      <c r="FU685">
        <v>148.54609832886368</v>
      </c>
      <c r="FV685">
        <v>149.96343824563581</v>
      </c>
      <c r="FW685">
        <v>151.83874045739785</v>
      </c>
      <c r="FX685">
        <v>153.61058600114404</v>
      </c>
      <c r="FY685">
        <v>155.8180455413287</v>
      </c>
      <c r="FZ685">
        <v>158.77082917035639</v>
      </c>
      <c r="GA685">
        <v>161.68124879112136</v>
      </c>
      <c r="GB685">
        <v>163.72084133856205</v>
      </c>
      <c r="GC685">
        <v>165.51519608621697</v>
      </c>
      <c r="GD685">
        <v>168.70795813504824</v>
      </c>
      <c r="GE685">
        <v>172.79369625250746</v>
      </c>
      <c r="GF685">
        <v>176.12390118298745</v>
      </c>
      <c r="GG685">
        <v>180.86420583247644</v>
      </c>
      <c r="GH685">
        <v>184.60024617411671</v>
      </c>
      <c r="GI685">
        <v>188.11652913351568</v>
      </c>
      <c r="GJ685">
        <v>192.80483258539158</v>
      </c>
      <c r="GK685">
        <v>197.97172264567416</v>
      </c>
      <c r="GL685">
        <v>206.00230815799895</v>
      </c>
      <c r="GM685">
        <v>215.25280203528197</v>
      </c>
      <c r="GN685">
        <v>224.46492400158559</v>
      </c>
      <c r="GO685">
        <v>239.33841814155662</v>
      </c>
      <c r="GP685">
        <v>263.65215578791958</v>
      </c>
      <c r="GQ685">
        <v>305.51682974123372</v>
      </c>
      <c r="GR685">
        <v>106.61954525403516</v>
      </c>
    </row>
    <row r="686" spans="1:200" x14ac:dyDescent="0.45">
      <c r="A686">
        <v>55.016226279373598</v>
      </c>
      <c r="B686">
        <v>57.914859509655713</v>
      </c>
      <c r="C686">
        <v>59.555925018600611</v>
      </c>
      <c r="D686">
        <v>60.59986617416557</v>
      </c>
      <c r="E686">
        <v>61.658770558594796</v>
      </c>
      <c r="F686">
        <v>62.654460128563315</v>
      </c>
      <c r="G686">
        <v>63.319043504147849</v>
      </c>
      <c r="H686">
        <v>63.996457321594164</v>
      </c>
      <c r="I686">
        <v>64.668283897254511</v>
      </c>
      <c r="J686">
        <v>65.228626604614746</v>
      </c>
      <c r="K686">
        <v>65.738770434429213</v>
      </c>
      <c r="L686">
        <v>66.186388187126283</v>
      </c>
      <c r="M686">
        <v>66.640939261102631</v>
      </c>
      <c r="N686">
        <v>67.251232406207038</v>
      </c>
      <c r="O686">
        <v>67.663135084976361</v>
      </c>
      <c r="P686">
        <v>68.240695308745742</v>
      </c>
      <c r="Q686">
        <v>68.687805658990882</v>
      </c>
      <c r="R686">
        <v>69.121181497200865</v>
      </c>
      <c r="S686">
        <v>69.454470099158087</v>
      </c>
      <c r="T686">
        <v>69.912626797311873</v>
      </c>
      <c r="U686">
        <v>70.217392626908605</v>
      </c>
      <c r="V686">
        <v>70.674791845612191</v>
      </c>
      <c r="W686">
        <v>71.056368034191294</v>
      </c>
      <c r="X686">
        <v>71.415662230694224</v>
      </c>
      <c r="Y686">
        <v>71.6748944421077</v>
      </c>
      <c r="Z686">
        <v>72.149698507373344</v>
      </c>
      <c r="AA686">
        <v>72.408887118552201</v>
      </c>
      <c r="AB686">
        <v>72.778760251513958</v>
      </c>
      <c r="AC686">
        <v>73.2146574075133</v>
      </c>
      <c r="AD686">
        <v>73.557335493490925</v>
      </c>
      <c r="AE686">
        <v>73.910149867589965</v>
      </c>
      <c r="AF686">
        <v>74.266304271652572</v>
      </c>
      <c r="AG686">
        <v>74.525356170631142</v>
      </c>
      <c r="AH686">
        <v>74.883451357416561</v>
      </c>
      <c r="AI686">
        <v>75.329632187809224</v>
      </c>
      <c r="AJ686">
        <v>75.645676355777141</v>
      </c>
      <c r="AK686">
        <v>75.93761704926186</v>
      </c>
      <c r="AL686">
        <v>76.146322415812904</v>
      </c>
      <c r="AM686">
        <v>76.459281151030467</v>
      </c>
      <c r="AN686">
        <v>76.727193312546731</v>
      </c>
      <c r="AO686">
        <v>77.259539571581328</v>
      </c>
      <c r="AP686">
        <v>77.599851640388934</v>
      </c>
      <c r="AQ686">
        <v>77.82831459026329</v>
      </c>
      <c r="AR686">
        <v>78.221257464909925</v>
      </c>
      <c r="AS686">
        <v>78.570975540582708</v>
      </c>
      <c r="AT686">
        <v>78.881944287343444</v>
      </c>
      <c r="AU686">
        <v>79.160132961051076</v>
      </c>
      <c r="AV686">
        <v>79.544724386749991</v>
      </c>
      <c r="AW686">
        <v>79.857956702229757</v>
      </c>
      <c r="AX686">
        <v>80.170784797330882</v>
      </c>
      <c r="AY686">
        <v>80.403328836871907</v>
      </c>
      <c r="AZ686">
        <v>80.754121514194551</v>
      </c>
      <c r="BA686">
        <v>81.122385638470973</v>
      </c>
      <c r="BB686">
        <v>81.478607485263922</v>
      </c>
      <c r="BC686">
        <v>81.731926344362435</v>
      </c>
      <c r="BD686">
        <v>82.04516047581042</v>
      </c>
      <c r="BE686">
        <v>82.325316761142318</v>
      </c>
      <c r="BF686">
        <v>82.752069702461426</v>
      </c>
      <c r="BG686">
        <v>82.935967479869646</v>
      </c>
      <c r="BH686">
        <v>83.101874016296051</v>
      </c>
      <c r="BI686">
        <v>83.381016978706924</v>
      </c>
      <c r="BJ686">
        <v>83.713871062915302</v>
      </c>
      <c r="BK686">
        <v>84.007546298817203</v>
      </c>
      <c r="BL686">
        <v>84.450430707951696</v>
      </c>
      <c r="BM686">
        <v>84.77904367006289</v>
      </c>
      <c r="BN686">
        <v>85.067231276649707</v>
      </c>
      <c r="BO686">
        <v>85.358080422282939</v>
      </c>
      <c r="BP686">
        <v>85.720788068673556</v>
      </c>
      <c r="BQ686">
        <v>86.016346064990017</v>
      </c>
      <c r="BR686">
        <v>86.274520219458992</v>
      </c>
      <c r="BS686">
        <v>86.589887800506162</v>
      </c>
      <c r="BT686">
        <v>86.799780317775287</v>
      </c>
      <c r="BU686">
        <v>87.109954343450624</v>
      </c>
      <c r="BV686">
        <v>87.401883222128319</v>
      </c>
      <c r="BW686">
        <v>87.732258938887753</v>
      </c>
      <c r="BX686">
        <v>88.026069079817489</v>
      </c>
      <c r="BY686">
        <v>88.36781641047854</v>
      </c>
      <c r="BZ686">
        <v>88.676262663831679</v>
      </c>
      <c r="CA686">
        <v>89.030008978431681</v>
      </c>
      <c r="CB686">
        <v>89.313058344330614</v>
      </c>
      <c r="CC686">
        <v>89.619643552410139</v>
      </c>
      <c r="CD686">
        <v>89.959095953521185</v>
      </c>
      <c r="CE686">
        <v>90.308508174563187</v>
      </c>
      <c r="CF686">
        <v>90.570943752007778</v>
      </c>
      <c r="CG686">
        <v>90.92711635013174</v>
      </c>
      <c r="CH686">
        <v>91.162362831427131</v>
      </c>
      <c r="CI686">
        <v>91.573334661534091</v>
      </c>
      <c r="CJ686">
        <v>91.880922301486237</v>
      </c>
      <c r="CK686">
        <v>92.251275097306788</v>
      </c>
      <c r="CL686">
        <v>92.541460896750706</v>
      </c>
      <c r="CM686">
        <v>92.934340460173331</v>
      </c>
      <c r="CN686">
        <v>93.21509662416905</v>
      </c>
      <c r="CO686">
        <v>93.517437044323401</v>
      </c>
      <c r="CP686">
        <v>93.863467673950041</v>
      </c>
      <c r="CQ686">
        <v>94.197897810299978</v>
      </c>
      <c r="CR686">
        <v>94.506770243357352</v>
      </c>
      <c r="CS686">
        <v>94.884991669754157</v>
      </c>
      <c r="CT686">
        <v>95.199334860915229</v>
      </c>
      <c r="CU686">
        <v>95.435458861833538</v>
      </c>
      <c r="CV686">
        <v>95.809165019502032</v>
      </c>
      <c r="CW686">
        <v>96.136974478477342</v>
      </c>
      <c r="CX686">
        <v>96.560706264152316</v>
      </c>
      <c r="CY686">
        <v>96.871214128866853</v>
      </c>
      <c r="CZ686">
        <v>97.143553660265269</v>
      </c>
      <c r="DA686">
        <v>97.537538951639206</v>
      </c>
      <c r="DB686">
        <v>97.977589674028764</v>
      </c>
      <c r="DC686">
        <v>98.371822946575222</v>
      </c>
      <c r="DD686">
        <v>98.819513897474778</v>
      </c>
      <c r="DE686">
        <v>99.384227319582322</v>
      </c>
      <c r="DF686">
        <v>99.771953915295057</v>
      </c>
      <c r="DG686">
        <v>100.15986927512019</v>
      </c>
      <c r="DH686">
        <v>100.58674774950073</v>
      </c>
      <c r="DI686">
        <v>100.82063384298357</v>
      </c>
      <c r="DJ686">
        <v>101.1599156468374</v>
      </c>
      <c r="DK686">
        <v>101.57098928325037</v>
      </c>
      <c r="DL686">
        <v>102.04190200413181</v>
      </c>
      <c r="DM686">
        <v>102.53518059730877</v>
      </c>
      <c r="DN686">
        <v>102.93073825214992</v>
      </c>
      <c r="DO686">
        <v>103.36652469983598</v>
      </c>
      <c r="DP686">
        <v>103.75374252797465</v>
      </c>
      <c r="DQ686">
        <v>104.1078571266317</v>
      </c>
      <c r="DR686">
        <v>104.5922248473412</v>
      </c>
      <c r="DS686">
        <v>105.08106601266259</v>
      </c>
      <c r="DT686">
        <v>105.46848206421724</v>
      </c>
      <c r="DU686">
        <v>105.90310981554943</v>
      </c>
      <c r="DV686">
        <v>106.62812083863632</v>
      </c>
      <c r="DW686">
        <v>107.13938382626681</v>
      </c>
      <c r="DX686">
        <v>107.5510583138127</v>
      </c>
      <c r="DY686">
        <v>108.13590284095881</v>
      </c>
      <c r="DZ686">
        <v>108.62936392133827</v>
      </c>
      <c r="EA686">
        <v>109.3067627703546</v>
      </c>
      <c r="EB686">
        <v>109.68692240999059</v>
      </c>
      <c r="EC686">
        <v>110.33036011843129</v>
      </c>
      <c r="ED686">
        <v>110.80723772132352</v>
      </c>
      <c r="EE686">
        <v>111.18870158956027</v>
      </c>
      <c r="EF686">
        <v>111.63820851340536</v>
      </c>
      <c r="EG686">
        <v>112.15954439674246</v>
      </c>
      <c r="EH686">
        <v>112.66514977022825</v>
      </c>
      <c r="EI686">
        <v>113.19015990025908</v>
      </c>
      <c r="EJ686">
        <v>113.8814255374693</v>
      </c>
      <c r="EK686">
        <v>114.47674777058836</v>
      </c>
      <c r="EL686">
        <v>115.04032660435428</v>
      </c>
      <c r="EM686">
        <v>115.5723567058705</v>
      </c>
      <c r="EN686">
        <v>116.16348967786826</v>
      </c>
      <c r="EO686">
        <v>116.74736564655353</v>
      </c>
      <c r="EP686">
        <v>117.30835587700244</v>
      </c>
      <c r="EQ686">
        <v>117.83739829442007</v>
      </c>
      <c r="ER686">
        <v>118.58217069721653</v>
      </c>
      <c r="ES686">
        <v>119.47215598106459</v>
      </c>
      <c r="ET686">
        <v>119.97898582614452</v>
      </c>
      <c r="EU686">
        <v>120.73162222520648</v>
      </c>
      <c r="EV686">
        <v>121.5498642403992</v>
      </c>
      <c r="EW686">
        <v>122.37292947717292</v>
      </c>
      <c r="EX686">
        <v>122.99247344426863</v>
      </c>
      <c r="EY686">
        <v>123.86194417202596</v>
      </c>
      <c r="EZ686">
        <v>124.67513404065834</v>
      </c>
      <c r="FA686">
        <v>125.61864160453737</v>
      </c>
      <c r="FB686">
        <v>126.65836115577375</v>
      </c>
      <c r="FC686">
        <v>127.53801727929755</v>
      </c>
      <c r="FD686">
        <v>128.6307488915929</v>
      </c>
      <c r="FE686">
        <v>129.36569118280696</v>
      </c>
      <c r="FF686">
        <v>130.28540735395276</v>
      </c>
      <c r="FG686">
        <v>131.19490134556324</v>
      </c>
      <c r="FH686">
        <v>132.01363926370328</v>
      </c>
      <c r="FI686">
        <v>133.12779938532645</v>
      </c>
      <c r="FJ686">
        <v>134.23872015720195</v>
      </c>
      <c r="FK686">
        <v>135.31846563531053</v>
      </c>
      <c r="FL686">
        <v>136.39034250920022</v>
      </c>
      <c r="FM686">
        <v>137.54019254611606</v>
      </c>
      <c r="FN686">
        <v>138.43911728536179</v>
      </c>
      <c r="FO686">
        <v>139.47279295915129</v>
      </c>
      <c r="FP686">
        <v>140.80213988491616</v>
      </c>
      <c r="FQ686">
        <v>141.74684646404577</v>
      </c>
      <c r="FR686">
        <v>143.11754127534857</v>
      </c>
      <c r="FS686">
        <v>144.81886231595968</v>
      </c>
      <c r="FT686">
        <v>146.48149333385277</v>
      </c>
      <c r="FU686">
        <v>148.8857862897539</v>
      </c>
      <c r="FV686">
        <v>150.30618991172574</v>
      </c>
      <c r="FW686">
        <v>152.42165833855353</v>
      </c>
      <c r="FX686">
        <v>154.0430017896183</v>
      </c>
      <c r="FY686">
        <v>155.90822353359155</v>
      </c>
      <c r="FZ686">
        <v>159.60465487521063</v>
      </c>
      <c r="GA686">
        <v>161.70530696854053</v>
      </c>
      <c r="GB686">
        <v>163.49977005560189</v>
      </c>
      <c r="GC686">
        <v>165.84019502860696</v>
      </c>
      <c r="GD686">
        <v>168.54096982871883</v>
      </c>
      <c r="GE686">
        <v>172.95286296205364</v>
      </c>
      <c r="GF686">
        <v>177.17492190877243</v>
      </c>
      <c r="GG686">
        <v>180.92006642473535</v>
      </c>
      <c r="GH686">
        <v>185.0145082482988</v>
      </c>
      <c r="GI686">
        <v>190.04700077932327</v>
      </c>
      <c r="GJ686">
        <v>193.7079987576532</v>
      </c>
      <c r="GK686">
        <v>198.15748442825569</v>
      </c>
      <c r="GL686">
        <v>206.85478989385356</v>
      </c>
      <c r="GM686">
        <v>214.97424085774574</v>
      </c>
      <c r="GN686">
        <v>224.41468058584223</v>
      </c>
      <c r="GO686">
        <v>237.4583916758254</v>
      </c>
      <c r="GP686">
        <v>264.04455526041312</v>
      </c>
      <c r="GQ686">
        <v>303.46613932013599</v>
      </c>
      <c r="GR686">
        <v>106.65432323956527</v>
      </c>
    </row>
    <row r="687" spans="1:200" x14ac:dyDescent="0.45">
      <c r="A687">
        <v>54.728631072940331</v>
      </c>
      <c r="B687">
        <v>57.940704998916722</v>
      </c>
      <c r="C687">
        <v>59.314857416631128</v>
      </c>
      <c r="D687">
        <v>60.682955027498643</v>
      </c>
      <c r="E687">
        <v>61.54754288189698</v>
      </c>
      <c r="F687">
        <v>62.732676492840127</v>
      </c>
      <c r="G687">
        <v>63.459091537897613</v>
      </c>
      <c r="H687">
        <v>63.998408047071514</v>
      </c>
      <c r="I687">
        <v>64.617621975984846</v>
      </c>
      <c r="J687">
        <v>64.979674463515622</v>
      </c>
      <c r="K687">
        <v>65.6305475301141</v>
      </c>
      <c r="L687">
        <v>66.113568425489561</v>
      </c>
      <c r="M687">
        <v>66.612471365717511</v>
      </c>
      <c r="N687">
        <v>67.08587390990219</v>
      </c>
      <c r="O687">
        <v>67.677493343944718</v>
      </c>
      <c r="P687">
        <v>68.175622266037735</v>
      </c>
      <c r="Q687">
        <v>68.663854087703569</v>
      </c>
      <c r="R687">
        <v>69.114907883060724</v>
      </c>
      <c r="S687">
        <v>69.453580346443189</v>
      </c>
      <c r="T687">
        <v>69.784424532516439</v>
      </c>
      <c r="U687">
        <v>70.191578887817371</v>
      </c>
      <c r="V687">
        <v>70.586632070200167</v>
      </c>
      <c r="W687">
        <v>70.939501510750986</v>
      </c>
      <c r="X687">
        <v>71.382569255034554</v>
      </c>
      <c r="Y687">
        <v>71.685573691629813</v>
      </c>
      <c r="Z687">
        <v>72.090853234676928</v>
      </c>
      <c r="AA687">
        <v>72.523031773052878</v>
      </c>
      <c r="AB687">
        <v>72.782785780518907</v>
      </c>
      <c r="AC687">
        <v>73.157043687744604</v>
      </c>
      <c r="AD687">
        <v>73.59603442529928</v>
      </c>
      <c r="AE687">
        <v>73.956449666245561</v>
      </c>
      <c r="AF687">
        <v>74.289052334409888</v>
      </c>
      <c r="AG687">
        <v>74.685716215608736</v>
      </c>
      <c r="AH687">
        <v>74.933626801170902</v>
      </c>
      <c r="AI687">
        <v>75.282846649587526</v>
      </c>
      <c r="AJ687">
        <v>75.572147732512931</v>
      </c>
      <c r="AK687">
        <v>75.840028876315102</v>
      </c>
      <c r="AL687">
        <v>76.11729246641633</v>
      </c>
      <c r="AM687">
        <v>76.476895830362011</v>
      </c>
      <c r="AN687">
        <v>76.822557074446081</v>
      </c>
      <c r="AO687">
        <v>77.284048034061158</v>
      </c>
      <c r="AP687">
        <v>77.619050844281347</v>
      </c>
      <c r="AQ687">
        <v>78.039733014831185</v>
      </c>
      <c r="AR687">
        <v>78.281719688507039</v>
      </c>
      <c r="AS687">
        <v>78.590193324302334</v>
      </c>
      <c r="AT687">
        <v>78.896583528142855</v>
      </c>
      <c r="AU687">
        <v>79.21463260419354</v>
      </c>
      <c r="AV687">
        <v>79.506490184513282</v>
      </c>
      <c r="AW687">
        <v>79.756107608035521</v>
      </c>
      <c r="AX687">
        <v>80.04231344533396</v>
      </c>
      <c r="AY687">
        <v>80.441788792457871</v>
      </c>
      <c r="AZ687">
        <v>80.791820078064362</v>
      </c>
      <c r="BA687">
        <v>81.047666400442765</v>
      </c>
      <c r="BB687">
        <v>81.544763468120138</v>
      </c>
      <c r="BC687">
        <v>81.850298697142122</v>
      </c>
      <c r="BD687">
        <v>82.111735171252349</v>
      </c>
      <c r="BE687">
        <v>82.365790128482161</v>
      </c>
      <c r="BF687">
        <v>82.653377362357588</v>
      </c>
      <c r="BG687">
        <v>82.963376141848826</v>
      </c>
      <c r="BH687">
        <v>83.15028315036129</v>
      </c>
      <c r="BI687">
        <v>83.461164702556019</v>
      </c>
      <c r="BJ687">
        <v>83.764684617779238</v>
      </c>
      <c r="BK687">
        <v>84.152485667247589</v>
      </c>
      <c r="BL687">
        <v>84.389195617877562</v>
      </c>
      <c r="BM687">
        <v>84.683671062877195</v>
      </c>
      <c r="BN687">
        <v>84.994146492769346</v>
      </c>
      <c r="BO687">
        <v>85.346561262466622</v>
      </c>
      <c r="BP687">
        <v>85.573973679125061</v>
      </c>
      <c r="BQ687">
        <v>86.09798620339707</v>
      </c>
      <c r="BR687">
        <v>86.401009061877588</v>
      </c>
      <c r="BS687">
        <v>86.642249049307225</v>
      </c>
      <c r="BT687">
        <v>86.881908887808606</v>
      </c>
      <c r="BU687">
        <v>87.185553220229693</v>
      </c>
      <c r="BV687">
        <v>87.448118455571404</v>
      </c>
      <c r="BW687">
        <v>87.891759887791565</v>
      </c>
      <c r="BX687">
        <v>88.172160253458017</v>
      </c>
      <c r="BY687">
        <v>88.403758985329901</v>
      </c>
      <c r="BZ687">
        <v>88.759874935729556</v>
      </c>
      <c r="CA687">
        <v>89.038387990518558</v>
      </c>
      <c r="CB687">
        <v>89.386600657654427</v>
      </c>
      <c r="CC687">
        <v>89.735534043632612</v>
      </c>
      <c r="CD687">
        <v>90.023771039896161</v>
      </c>
      <c r="CE687">
        <v>90.355518052057434</v>
      </c>
      <c r="CF687">
        <v>90.676421936923134</v>
      </c>
      <c r="CG687">
        <v>90.935175041657857</v>
      </c>
      <c r="CH687">
        <v>91.118475435385321</v>
      </c>
      <c r="CI687">
        <v>91.520622382276557</v>
      </c>
      <c r="CJ687">
        <v>91.986210033375301</v>
      </c>
      <c r="CK687">
        <v>92.307097652608718</v>
      </c>
      <c r="CL687">
        <v>92.579475728420007</v>
      </c>
      <c r="CM687">
        <v>92.943925235540249</v>
      </c>
      <c r="CN687">
        <v>93.213548061984852</v>
      </c>
      <c r="CO687">
        <v>93.506841153541245</v>
      </c>
      <c r="CP687">
        <v>93.818496348555612</v>
      </c>
      <c r="CQ687">
        <v>94.156927888770284</v>
      </c>
      <c r="CR687">
        <v>94.527648456904117</v>
      </c>
      <c r="CS687">
        <v>94.763332612564739</v>
      </c>
      <c r="CT687">
        <v>95.042745699467147</v>
      </c>
      <c r="CU687">
        <v>95.328992125322998</v>
      </c>
      <c r="CV687">
        <v>95.778204461031919</v>
      </c>
      <c r="CW687">
        <v>96.156416902732985</v>
      </c>
      <c r="CX687">
        <v>96.377699462213656</v>
      </c>
      <c r="CY687">
        <v>96.801412537664817</v>
      </c>
      <c r="CZ687">
        <v>97.137989461719499</v>
      </c>
      <c r="DA687">
        <v>97.544829974911082</v>
      </c>
      <c r="DB687">
        <v>97.877125621304842</v>
      </c>
      <c r="DC687">
        <v>98.397198694639627</v>
      </c>
      <c r="DD687">
        <v>98.849348068573462</v>
      </c>
      <c r="DE687">
        <v>99.271873884548128</v>
      </c>
      <c r="DF687">
        <v>99.69530775058108</v>
      </c>
      <c r="DG687">
        <v>100.10919473881997</v>
      </c>
      <c r="DH687">
        <v>100.43760725880614</v>
      </c>
      <c r="DI687">
        <v>100.89124201564</v>
      </c>
      <c r="DJ687">
        <v>101.18820590563755</v>
      </c>
      <c r="DK687">
        <v>101.577448848125</v>
      </c>
      <c r="DL687">
        <v>102.05149007944635</v>
      </c>
      <c r="DM687">
        <v>102.40020885299521</v>
      </c>
      <c r="DN687">
        <v>102.74950430069526</v>
      </c>
      <c r="DO687">
        <v>103.16594490335196</v>
      </c>
      <c r="DP687">
        <v>103.63890596395785</v>
      </c>
      <c r="DQ687">
        <v>104.16070400219027</v>
      </c>
      <c r="DR687">
        <v>104.60454305125029</v>
      </c>
      <c r="DS687">
        <v>105.01534393362492</v>
      </c>
      <c r="DT687">
        <v>105.47064158711599</v>
      </c>
      <c r="DU687">
        <v>105.97841462840081</v>
      </c>
      <c r="DV687">
        <v>106.66237081341485</v>
      </c>
      <c r="DW687">
        <v>107.26192797891751</v>
      </c>
      <c r="DX687">
        <v>107.55076347514327</v>
      </c>
      <c r="DY687">
        <v>108.00073369538597</v>
      </c>
      <c r="DZ687">
        <v>108.47131783824648</v>
      </c>
      <c r="EA687">
        <v>109.05184597983076</v>
      </c>
      <c r="EB687">
        <v>109.57623498917317</v>
      </c>
      <c r="EC687">
        <v>110.19391998548696</v>
      </c>
      <c r="ED687">
        <v>110.58408221395287</v>
      </c>
      <c r="EE687">
        <v>111.10505504161841</v>
      </c>
      <c r="EF687">
        <v>111.66524763238952</v>
      </c>
      <c r="EG687">
        <v>112.13681098125457</v>
      </c>
      <c r="EH687">
        <v>112.63357214672169</v>
      </c>
      <c r="EI687">
        <v>113.20297802713833</v>
      </c>
      <c r="EJ687">
        <v>113.87588963555964</v>
      </c>
      <c r="EK687">
        <v>114.37272939086043</v>
      </c>
      <c r="EL687">
        <v>115.05154028900272</v>
      </c>
      <c r="EM687">
        <v>115.69312529245663</v>
      </c>
      <c r="EN687">
        <v>116.42452350873926</v>
      </c>
      <c r="EO687">
        <v>117.07411876669677</v>
      </c>
      <c r="EP687">
        <v>117.56929690420557</v>
      </c>
      <c r="EQ687">
        <v>118.07775449385827</v>
      </c>
      <c r="ER687">
        <v>118.87765018089395</v>
      </c>
      <c r="ES687">
        <v>119.48267398165895</v>
      </c>
      <c r="ET687">
        <v>120.28720601344571</v>
      </c>
      <c r="EU687">
        <v>120.90711108589646</v>
      </c>
      <c r="EV687">
        <v>121.66357337780283</v>
      </c>
      <c r="EW687">
        <v>122.48167785444524</v>
      </c>
      <c r="EX687">
        <v>123.11299742002561</v>
      </c>
      <c r="EY687">
        <v>124.15181348590011</v>
      </c>
      <c r="EZ687">
        <v>124.76177494799512</v>
      </c>
      <c r="FA687">
        <v>125.59437089662997</v>
      </c>
      <c r="FB687">
        <v>126.72657879423575</v>
      </c>
      <c r="FC687">
        <v>127.54228318420017</v>
      </c>
      <c r="FD687">
        <v>128.47968205909777</v>
      </c>
      <c r="FE687">
        <v>129.57485698037684</v>
      </c>
      <c r="FF687">
        <v>130.52827294640139</v>
      </c>
      <c r="FG687">
        <v>131.34037871687713</v>
      </c>
      <c r="FH687">
        <v>132.34875891530822</v>
      </c>
      <c r="FI687">
        <v>133.41292187582252</v>
      </c>
      <c r="FJ687">
        <v>134.32300623052214</v>
      </c>
      <c r="FK687">
        <v>135.71969883028635</v>
      </c>
      <c r="FL687">
        <v>136.65894514020167</v>
      </c>
      <c r="FM687">
        <v>137.3347378710657</v>
      </c>
      <c r="FN687">
        <v>138.20294312882214</v>
      </c>
      <c r="FO687">
        <v>139.25247413598493</v>
      </c>
      <c r="FP687">
        <v>140.36419661882778</v>
      </c>
      <c r="FQ687">
        <v>141.56430216786092</v>
      </c>
      <c r="FR687">
        <v>143.43424755848361</v>
      </c>
      <c r="FS687">
        <v>144.8492361694033</v>
      </c>
      <c r="FT687">
        <v>146.59999681311527</v>
      </c>
      <c r="FU687">
        <v>148.61162696476248</v>
      </c>
      <c r="FV687">
        <v>150.60044078054969</v>
      </c>
      <c r="FW687">
        <v>152.34347580878651</v>
      </c>
      <c r="FX687">
        <v>154.33944703771448</v>
      </c>
      <c r="FY687">
        <v>156.17243714603714</v>
      </c>
      <c r="FZ687">
        <v>159.25629274017308</v>
      </c>
      <c r="GA687">
        <v>161.67366954749957</v>
      </c>
      <c r="GB687">
        <v>163.62042706704591</v>
      </c>
      <c r="GC687">
        <v>166.02827568205302</v>
      </c>
      <c r="GD687">
        <v>168.10511161824436</v>
      </c>
      <c r="GE687">
        <v>173.03794798664069</v>
      </c>
      <c r="GF687">
        <v>175.97688535613102</v>
      </c>
      <c r="GG687">
        <v>181.03560000856706</v>
      </c>
      <c r="GH687">
        <v>184.44655385888649</v>
      </c>
      <c r="GI687">
        <v>189.42969034385823</v>
      </c>
      <c r="GJ687">
        <v>194.30262766151205</v>
      </c>
      <c r="GK687">
        <v>200.53623194257077</v>
      </c>
      <c r="GL687">
        <v>206.09512990077457</v>
      </c>
      <c r="GM687">
        <v>216.65490905256459</v>
      </c>
      <c r="GN687">
        <v>225.80690206306735</v>
      </c>
      <c r="GO687">
        <v>237.66064128662782</v>
      </c>
      <c r="GP687">
        <v>265.44030514988992</v>
      </c>
      <c r="GQ687">
        <v>306.20434196469017</v>
      </c>
      <c r="GR687">
        <v>106.6757566327388</v>
      </c>
    </row>
    <row r="688" spans="1:200" x14ac:dyDescent="0.45">
      <c r="A688">
        <v>54.926814782780887</v>
      </c>
      <c r="B688">
        <v>57.875426923943699</v>
      </c>
      <c r="C688">
        <v>59.422743209372676</v>
      </c>
      <c r="D688">
        <v>60.52004158738778</v>
      </c>
      <c r="E688">
        <v>61.493625299710693</v>
      </c>
      <c r="F688">
        <v>62.557486539335883</v>
      </c>
      <c r="G688">
        <v>63.312777895642739</v>
      </c>
      <c r="H688">
        <v>63.931366464830539</v>
      </c>
      <c r="I688">
        <v>64.5414287590539</v>
      </c>
      <c r="J688">
        <v>65.148922388231767</v>
      </c>
      <c r="K688">
        <v>65.659514557289</v>
      </c>
      <c r="L688">
        <v>66.209041894984011</v>
      </c>
      <c r="M688">
        <v>66.721757746198577</v>
      </c>
      <c r="N688">
        <v>67.017344191136999</v>
      </c>
      <c r="O688">
        <v>67.465697574553317</v>
      </c>
      <c r="P688">
        <v>68.156438321723314</v>
      </c>
      <c r="Q688">
        <v>68.545524931537699</v>
      </c>
      <c r="R688">
        <v>68.947658208233605</v>
      </c>
      <c r="S688">
        <v>69.370787314525927</v>
      </c>
      <c r="T688">
        <v>69.733775354530309</v>
      </c>
      <c r="U688">
        <v>70.190761764405792</v>
      </c>
      <c r="V688">
        <v>70.525967794936406</v>
      </c>
      <c r="W688">
        <v>70.874061073495227</v>
      </c>
      <c r="X688">
        <v>71.267616237644546</v>
      </c>
      <c r="Y688">
        <v>71.593631030208783</v>
      </c>
      <c r="Z688">
        <v>72.065029007206462</v>
      </c>
      <c r="AA688">
        <v>72.457956400968399</v>
      </c>
      <c r="AB688">
        <v>72.73275951913773</v>
      </c>
      <c r="AC688">
        <v>73.170921521937089</v>
      </c>
      <c r="AD688">
        <v>73.514290373080826</v>
      </c>
      <c r="AE688">
        <v>73.908401332371696</v>
      </c>
      <c r="AF688">
        <v>74.259541832531625</v>
      </c>
      <c r="AG688">
        <v>74.56540862228745</v>
      </c>
      <c r="AH688">
        <v>74.910865995401906</v>
      </c>
      <c r="AI688">
        <v>75.20997039766236</v>
      </c>
      <c r="AJ688">
        <v>75.511200347323083</v>
      </c>
      <c r="AK688">
        <v>75.82482700510279</v>
      </c>
      <c r="AL688">
        <v>76.167365884013151</v>
      </c>
      <c r="AM688">
        <v>76.564719330465309</v>
      </c>
      <c r="AN688">
        <v>76.959174065207947</v>
      </c>
      <c r="AO688">
        <v>77.243483419393286</v>
      </c>
      <c r="AP688">
        <v>77.554610645902102</v>
      </c>
      <c r="AQ688">
        <v>77.891653037205572</v>
      </c>
      <c r="AR688">
        <v>78.126047639706201</v>
      </c>
      <c r="AS688">
        <v>78.355632849940505</v>
      </c>
      <c r="AT688">
        <v>78.634827179412639</v>
      </c>
      <c r="AU688">
        <v>79.101401143819871</v>
      </c>
      <c r="AV688">
        <v>79.423815745398741</v>
      </c>
      <c r="AW688">
        <v>79.582325342572176</v>
      </c>
      <c r="AX688">
        <v>79.94803423216203</v>
      </c>
      <c r="AY688">
        <v>80.25613196263788</v>
      </c>
      <c r="AZ688">
        <v>80.68786288897374</v>
      </c>
      <c r="BA688">
        <v>81.099815137583548</v>
      </c>
      <c r="BB688">
        <v>81.416357334994444</v>
      </c>
      <c r="BC688">
        <v>81.747642552591472</v>
      </c>
      <c r="BD688">
        <v>82.068441766904627</v>
      </c>
      <c r="BE688">
        <v>82.362541545969322</v>
      </c>
      <c r="BF688">
        <v>82.636337493524806</v>
      </c>
      <c r="BG688">
        <v>82.8454444790667</v>
      </c>
      <c r="BH688">
        <v>83.000265258191263</v>
      </c>
      <c r="BI688">
        <v>83.348603646018731</v>
      </c>
      <c r="BJ688">
        <v>83.630629103891764</v>
      </c>
      <c r="BK688">
        <v>83.925899276833022</v>
      </c>
      <c r="BL688">
        <v>84.229177390439773</v>
      </c>
      <c r="BM688">
        <v>84.621279350803505</v>
      </c>
      <c r="BN688">
        <v>84.961041081279191</v>
      </c>
      <c r="BO688">
        <v>85.270478652400001</v>
      </c>
      <c r="BP688">
        <v>85.758596347030817</v>
      </c>
      <c r="BQ688">
        <v>86.063904236555203</v>
      </c>
      <c r="BR688">
        <v>86.37449993975693</v>
      </c>
      <c r="BS688">
        <v>86.662923857699994</v>
      </c>
      <c r="BT688">
        <v>86.910802722679819</v>
      </c>
      <c r="BU688">
        <v>87.194196089729829</v>
      </c>
      <c r="BV688">
        <v>87.473032731192745</v>
      </c>
      <c r="BW688">
        <v>87.754754378232334</v>
      </c>
      <c r="BX688">
        <v>88.057899375628892</v>
      </c>
      <c r="BY688">
        <v>88.484802113837759</v>
      </c>
      <c r="BZ688">
        <v>88.748993713853935</v>
      </c>
      <c r="CA688">
        <v>89.039052929417636</v>
      </c>
      <c r="CB688">
        <v>89.503835682259123</v>
      </c>
      <c r="CC688">
        <v>89.802259889717675</v>
      </c>
      <c r="CD688">
        <v>90.146377739455744</v>
      </c>
      <c r="CE688">
        <v>90.388539952675757</v>
      </c>
      <c r="CF688">
        <v>90.677820607301285</v>
      </c>
      <c r="CG688">
        <v>90.969111081112842</v>
      </c>
      <c r="CH688">
        <v>91.206961563090914</v>
      </c>
      <c r="CI688">
        <v>91.605072327952655</v>
      </c>
      <c r="CJ688">
        <v>91.939844330075573</v>
      </c>
      <c r="CK688">
        <v>92.322630174503885</v>
      </c>
      <c r="CL688">
        <v>92.708523222798405</v>
      </c>
      <c r="CM688">
        <v>93.047400468691421</v>
      </c>
      <c r="CN688">
        <v>93.392321188912064</v>
      </c>
      <c r="CO688">
        <v>93.585443169910505</v>
      </c>
      <c r="CP688">
        <v>93.870028332311733</v>
      </c>
      <c r="CQ688">
        <v>94.09388403021407</v>
      </c>
      <c r="CR688">
        <v>94.362919993992818</v>
      </c>
      <c r="CS688">
        <v>94.747692779140763</v>
      </c>
      <c r="CT688">
        <v>95.068882537640519</v>
      </c>
      <c r="CU688">
        <v>95.33594685995125</v>
      </c>
      <c r="CV688">
        <v>95.661934491382695</v>
      </c>
      <c r="CW688">
        <v>96.102754587783366</v>
      </c>
      <c r="CX688">
        <v>96.470533468872276</v>
      </c>
      <c r="CY688">
        <v>96.908932215506539</v>
      </c>
      <c r="CZ688">
        <v>97.235393053860946</v>
      </c>
      <c r="DA688">
        <v>97.640946448877415</v>
      </c>
      <c r="DB688">
        <v>97.977965551701004</v>
      </c>
      <c r="DC688">
        <v>98.365605369839727</v>
      </c>
      <c r="DD688">
        <v>98.866049052127565</v>
      </c>
      <c r="DE688">
        <v>99.349925906511302</v>
      </c>
      <c r="DF688">
        <v>99.850768800734372</v>
      </c>
      <c r="DG688">
        <v>100.21444253739223</v>
      </c>
      <c r="DH688">
        <v>100.59482652803833</v>
      </c>
      <c r="DI688">
        <v>100.88298177167324</v>
      </c>
      <c r="DJ688">
        <v>101.27816501273371</v>
      </c>
      <c r="DK688">
        <v>101.68106176513091</v>
      </c>
      <c r="DL688">
        <v>102.07493407969001</v>
      </c>
      <c r="DM688">
        <v>102.44142913059544</v>
      </c>
      <c r="DN688">
        <v>102.81467299235615</v>
      </c>
      <c r="DO688">
        <v>103.14887543530581</v>
      </c>
      <c r="DP688">
        <v>103.48172049968161</v>
      </c>
      <c r="DQ688">
        <v>104.02801673185168</v>
      </c>
      <c r="DR688">
        <v>104.54951539002064</v>
      </c>
      <c r="DS688">
        <v>105.08965759454598</v>
      </c>
      <c r="DT688">
        <v>105.65782009041534</v>
      </c>
      <c r="DU688">
        <v>106.11129030186854</v>
      </c>
      <c r="DV688">
        <v>106.63937771775267</v>
      </c>
      <c r="DW688">
        <v>107.13105783820552</v>
      </c>
      <c r="DX688">
        <v>107.64183552580326</v>
      </c>
      <c r="DY688">
        <v>108.08598975820343</v>
      </c>
      <c r="DZ688">
        <v>108.58507369132739</v>
      </c>
      <c r="EA688">
        <v>109.0775295605912</v>
      </c>
      <c r="EB688">
        <v>109.54289104469652</v>
      </c>
      <c r="EC688">
        <v>110.1215051669211</v>
      </c>
      <c r="ED688">
        <v>110.7184368987073</v>
      </c>
      <c r="EE688">
        <v>111.26027701579305</v>
      </c>
      <c r="EF688">
        <v>111.69152193638321</v>
      </c>
      <c r="EG688">
        <v>112.14121956998919</v>
      </c>
      <c r="EH688">
        <v>112.7034671726189</v>
      </c>
      <c r="EI688">
        <v>113.34207422098075</v>
      </c>
      <c r="EJ688">
        <v>114.03512178690507</v>
      </c>
      <c r="EK688">
        <v>114.45124873039269</v>
      </c>
      <c r="EL688">
        <v>114.97326060127646</v>
      </c>
      <c r="EM688">
        <v>115.77015734831791</v>
      </c>
      <c r="EN688">
        <v>116.59387854571744</v>
      </c>
      <c r="EO688">
        <v>117.26337972746872</v>
      </c>
      <c r="EP688">
        <v>117.81447042853016</v>
      </c>
      <c r="EQ688">
        <v>118.40588185017506</v>
      </c>
      <c r="ER688">
        <v>118.93708018106814</v>
      </c>
      <c r="ES688">
        <v>119.41575079396813</v>
      </c>
      <c r="ET688">
        <v>120.01217042054118</v>
      </c>
      <c r="EU688">
        <v>120.83275925769757</v>
      </c>
      <c r="EV688">
        <v>121.35188405557052</v>
      </c>
      <c r="EW688">
        <v>122.30446022406193</v>
      </c>
      <c r="EX688">
        <v>123.05411387063268</v>
      </c>
      <c r="EY688">
        <v>123.68322885295549</v>
      </c>
      <c r="EZ688">
        <v>124.64183861703347</v>
      </c>
      <c r="FA688">
        <v>125.73545883124943</v>
      </c>
      <c r="FB688">
        <v>126.96383048237749</v>
      </c>
      <c r="FC688">
        <v>127.5692410677414</v>
      </c>
      <c r="FD688">
        <v>128.68308739040069</v>
      </c>
      <c r="FE688">
        <v>129.85434273443153</v>
      </c>
      <c r="FF688">
        <v>130.62982472745657</v>
      </c>
      <c r="FG688">
        <v>131.31486006021939</v>
      </c>
      <c r="FH688">
        <v>132.13610018790317</v>
      </c>
      <c r="FI688">
        <v>133.12666627089703</v>
      </c>
      <c r="FJ688">
        <v>134.26487744182498</v>
      </c>
      <c r="FK688">
        <v>135.33632941120871</v>
      </c>
      <c r="FL688">
        <v>136.15969109529559</v>
      </c>
      <c r="FM688">
        <v>137.25303024622841</v>
      </c>
      <c r="FN688">
        <v>138.06248988071818</v>
      </c>
      <c r="FO688">
        <v>138.92293887737191</v>
      </c>
      <c r="FP688">
        <v>140.1740001076202</v>
      </c>
      <c r="FQ688">
        <v>141.47152432722373</v>
      </c>
      <c r="FR688">
        <v>142.83990387851478</v>
      </c>
      <c r="FS688">
        <v>144.48060583433019</v>
      </c>
      <c r="FT688">
        <v>146.80186375184991</v>
      </c>
      <c r="FU688">
        <v>149.43746996941039</v>
      </c>
      <c r="FV688">
        <v>150.9327418963332</v>
      </c>
      <c r="FW688">
        <v>152.73535967739178</v>
      </c>
      <c r="FX688">
        <v>154.46094153164654</v>
      </c>
      <c r="FY688">
        <v>157.00438064039048</v>
      </c>
      <c r="FZ688">
        <v>158.82874442159468</v>
      </c>
      <c r="GA688">
        <v>161.52582090129562</v>
      </c>
      <c r="GB688">
        <v>163.53239712897778</v>
      </c>
      <c r="GC688">
        <v>165.36553948104091</v>
      </c>
      <c r="GD688">
        <v>168.21175721485699</v>
      </c>
      <c r="GE688">
        <v>172.16729897187267</v>
      </c>
      <c r="GF688">
        <v>177.27192296337023</v>
      </c>
      <c r="GG688">
        <v>181.54361589531101</v>
      </c>
      <c r="GH688">
        <v>184.9467076582863</v>
      </c>
      <c r="GI688">
        <v>189.98364660852906</v>
      </c>
      <c r="GJ688">
        <v>193.88812440639978</v>
      </c>
      <c r="GK688">
        <v>200.34693403106522</v>
      </c>
      <c r="GL688">
        <v>206.7615572008479</v>
      </c>
      <c r="GM688">
        <v>218.60442770368792</v>
      </c>
      <c r="GN688">
        <v>224.05936271858161</v>
      </c>
      <c r="GO688">
        <v>237.64036314699317</v>
      </c>
      <c r="GP688">
        <v>266.39204891430035</v>
      </c>
      <c r="GQ688">
        <v>311.26818696244953</v>
      </c>
      <c r="GR688">
        <v>106.69007201066688</v>
      </c>
    </row>
    <row r="689" spans="1:200" x14ac:dyDescent="0.45">
      <c r="A689">
        <v>55.089169123469397</v>
      </c>
      <c r="B689">
        <v>57.758398813693844</v>
      </c>
      <c r="C689">
        <v>59.435634086289433</v>
      </c>
      <c r="D689">
        <v>60.438817195090714</v>
      </c>
      <c r="E689">
        <v>61.427438574225846</v>
      </c>
      <c r="F689">
        <v>62.609555098280822</v>
      </c>
      <c r="G689">
        <v>63.235675561655832</v>
      </c>
      <c r="H689">
        <v>63.816802721016174</v>
      </c>
      <c r="I689">
        <v>64.668232932942558</v>
      </c>
      <c r="J689">
        <v>65.129251477294815</v>
      </c>
      <c r="K689">
        <v>65.621551060735626</v>
      </c>
      <c r="L689">
        <v>66.053914599613748</v>
      </c>
      <c r="M689">
        <v>66.678435580639245</v>
      </c>
      <c r="N689">
        <v>67.040757697934836</v>
      </c>
      <c r="O689">
        <v>67.590417326067993</v>
      </c>
      <c r="P689">
        <v>68.079701728048462</v>
      </c>
      <c r="Q689">
        <v>68.583147676911835</v>
      </c>
      <c r="R689">
        <v>68.957615181682414</v>
      </c>
      <c r="S689">
        <v>69.444474668101705</v>
      </c>
      <c r="T689">
        <v>69.804568017617086</v>
      </c>
      <c r="U689">
        <v>70.155931993285677</v>
      </c>
      <c r="V689">
        <v>70.542124684658503</v>
      </c>
      <c r="W689">
        <v>70.828369683431319</v>
      </c>
      <c r="X689">
        <v>71.365948085931549</v>
      </c>
      <c r="Y689">
        <v>71.703917210012293</v>
      </c>
      <c r="Z689">
        <v>72.007145078978141</v>
      </c>
      <c r="AA689">
        <v>72.296440880553277</v>
      </c>
      <c r="AB689">
        <v>72.667583971779905</v>
      </c>
      <c r="AC689">
        <v>73.103673005445174</v>
      </c>
      <c r="AD689">
        <v>73.431353088894696</v>
      </c>
      <c r="AE689">
        <v>73.827866952877272</v>
      </c>
      <c r="AF689">
        <v>74.154248870811671</v>
      </c>
      <c r="AG689">
        <v>74.464160829577835</v>
      </c>
      <c r="AH689">
        <v>74.83893517963476</v>
      </c>
      <c r="AI689">
        <v>75.173699540092855</v>
      </c>
      <c r="AJ689">
        <v>75.397204275436835</v>
      </c>
      <c r="AK689">
        <v>75.700285811764914</v>
      </c>
      <c r="AL689">
        <v>76.071815134751006</v>
      </c>
      <c r="AM689">
        <v>76.466606996080813</v>
      </c>
      <c r="AN689">
        <v>76.777448719294043</v>
      </c>
      <c r="AO689">
        <v>77.097016060919216</v>
      </c>
      <c r="AP689">
        <v>77.473543780936268</v>
      </c>
      <c r="AQ689">
        <v>77.770791673087672</v>
      </c>
      <c r="AR689">
        <v>78.035332364961945</v>
      </c>
      <c r="AS689">
        <v>78.377836998657301</v>
      </c>
      <c r="AT689">
        <v>78.751120386617828</v>
      </c>
      <c r="AU689">
        <v>79.116757288154119</v>
      </c>
      <c r="AV689">
        <v>79.421422138589236</v>
      </c>
      <c r="AW689">
        <v>79.723532952121431</v>
      </c>
      <c r="AX689">
        <v>79.998429586631303</v>
      </c>
      <c r="AY689">
        <v>80.304648986833655</v>
      </c>
      <c r="AZ689">
        <v>80.641226990685766</v>
      </c>
      <c r="BA689">
        <v>81.032704712190721</v>
      </c>
      <c r="BB689">
        <v>81.345379699194211</v>
      </c>
      <c r="BC689">
        <v>81.727836763652917</v>
      </c>
      <c r="BD689">
        <v>82.042714520869623</v>
      </c>
      <c r="BE689">
        <v>82.305794796901168</v>
      </c>
      <c r="BF689">
        <v>82.590503168624934</v>
      </c>
      <c r="BG689">
        <v>82.809629225238623</v>
      </c>
      <c r="BH689">
        <v>83.113908327728765</v>
      </c>
      <c r="BI689">
        <v>83.370422366191519</v>
      </c>
      <c r="BJ689">
        <v>83.59385650051091</v>
      </c>
      <c r="BK689">
        <v>83.875403627701914</v>
      </c>
      <c r="BL689">
        <v>84.26437045811133</v>
      </c>
      <c r="BM689">
        <v>84.534432186647948</v>
      </c>
      <c r="BN689">
        <v>84.89541713810695</v>
      </c>
      <c r="BO689">
        <v>85.136985871334673</v>
      </c>
      <c r="BP689">
        <v>85.461650512874584</v>
      </c>
      <c r="BQ689">
        <v>85.902148657337207</v>
      </c>
      <c r="BR689">
        <v>86.260103936831229</v>
      </c>
      <c r="BS689">
        <v>86.602340291874327</v>
      </c>
      <c r="BT689">
        <v>86.920294921833587</v>
      </c>
      <c r="BU689">
        <v>87.167338750973855</v>
      </c>
      <c r="BV689">
        <v>87.563435196735909</v>
      </c>
      <c r="BW689">
        <v>87.935185046781427</v>
      </c>
      <c r="BX689">
        <v>88.151780504953905</v>
      </c>
      <c r="BY689">
        <v>88.509489102973788</v>
      </c>
      <c r="BZ689">
        <v>88.853383229728294</v>
      </c>
      <c r="CA689">
        <v>89.101760199270558</v>
      </c>
      <c r="CB689">
        <v>89.376806463589531</v>
      </c>
      <c r="CC689">
        <v>89.64003843339475</v>
      </c>
      <c r="CD689">
        <v>90.036584799699028</v>
      </c>
      <c r="CE689">
        <v>90.37266740202449</v>
      </c>
      <c r="CF689">
        <v>90.603871985308402</v>
      </c>
      <c r="CG689">
        <v>90.924588977728177</v>
      </c>
      <c r="CH689">
        <v>91.276309966068027</v>
      </c>
      <c r="CI689">
        <v>91.663888964168876</v>
      </c>
      <c r="CJ689">
        <v>92.002432248202965</v>
      </c>
      <c r="CK689">
        <v>92.316707499660168</v>
      </c>
      <c r="CL689">
        <v>92.611955115563731</v>
      </c>
      <c r="CM689">
        <v>92.904843087164522</v>
      </c>
      <c r="CN689">
        <v>93.195933707796996</v>
      </c>
      <c r="CO689">
        <v>93.452848108979126</v>
      </c>
      <c r="CP689">
        <v>93.724626777968439</v>
      </c>
      <c r="CQ689">
        <v>94.081298359682947</v>
      </c>
      <c r="CR689">
        <v>94.501725227251939</v>
      </c>
      <c r="CS689">
        <v>94.841347013321979</v>
      </c>
      <c r="CT689">
        <v>95.102927865948416</v>
      </c>
      <c r="CU689">
        <v>95.373576819938677</v>
      </c>
      <c r="CV689">
        <v>95.700347169682743</v>
      </c>
      <c r="CW689">
        <v>95.960366693991489</v>
      </c>
      <c r="CX689">
        <v>96.149118959719118</v>
      </c>
      <c r="CY689">
        <v>96.662822544220404</v>
      </c>
      <c r="CZ689">
        <v>96.988313109614737</v>
      </c>
      <c r="DA689">
        <v>97.547058199957732</v>
      </c>
      <c r="DB689">
        <v>98.000566380863603</v>
      </c>
      <c r="DC689">
        <v>98.334217323919404</v>
      </c>
      <c r="DD689">
        <v>98.755073461693243</v>
      </c>
      <c r="DE689">
        <v>99.241275336942962</v>
      </c>
      <c r="DF689">
        <v>99.762719129006214</v>
      </c>
      <c r="DG689">
        <v>100.25682199915582</v>
      </c>
      <c r="DH689">
        <v>100.55621854669128</v>
      </c>
      <c r="DI689">
        <v>100.89332041109022</v>
      </c>
      <c r="DJ689">
        <v>101.23284556549054</v>
      </c>
      <c r="DK689">
        <v>101.61295289784452</v>
      </c>
      <c r="DL689">
        <v>101.97122496375063</v>
      </c>
      <c r="DM689">
        <v>102.31165658650117</v>
      </c>
      <c r="DN689">
        <v>102.77249524892403</v>
      </c>
      <c r="DO689">
        <v>103.10869494630546</v>
      </c>
      <c r="DP689">
        <v>103.62654574123789</v>
      </c>
      <c r="DQ689">
        <v>104.05123247897957</v>
      </c>
      <c r="DR689">
        <v>104.46257409561895</v>
      </c>
      <c r="DS689">
        <v>104.90183627170333</v>
      </c>
      <c r="DT689">
        <v>105.33222759395316</v>
      </c>
      <c r="DU689">
        <v>105.76544267050801</v>
      </c>
      <c r="DV689">
        <v>106.53180313326467</v>
      </c>
      <c r="DW689">
        <v>107.19162295445204</v>
      </c>
      <c r="DX689">
        <v>107.61076964558345</v>
      </c>
      <c r="DY689">
        <v>107.97792198212821</v>
      </c>
      <c r="DZ689">
        <v>108.55855979571511</v>
      </c>
      <c r="EA689">
        <v>109.08906205616493</v>
      </c>
      <c r="EB689">
        <v>109.39642450282146</v>
      </c>
      <c r="EC689">
        <v>109.92877120152791</v>
      </c>
      <c r="ED689">
        <v>110.3421756330617</v>
      </c>
      <c r="EE689">
        <v>111.12663048587076</v>
      </c>
      <c r="EF689">
        <v>111.60416099198116</v>
      </c>
      <c r="EG689">
        <v>112.23196503574329</v>
      </c>
      <c r="EH689">
        <v>112.6977856986415</v>
      </c>
      <c r="EI689">
        <v>113.35091016499064</v>
      </c>
      <c r="EJ689">
        <v>113.89540181480221</v>
      </c>
      <c r="EK689">
        <v>114.48888371992997</v>
      </c>
      <c r="EL689">
        <v>115.07462884460121</v>
      </c>
      <c r="EM689">
        <v>115.90400583224329</v>
      </c>
      <c r="EN689">
        <v>116.67669922689888</v>
      </c>
      <c r="EO689">
        <v>117.0710777517717</v>
      </c>
      <c r="EP689">
        <v>117.77248986638574</v>
      </c>
      <c r="EQ689">
        <v>118.10784894277435</v>
      </c>
      <c r="ER689">
        <v>118.74825966068363</v>
      </c>
      <c r="ES689">
        <v>119.4606154619014</v>
      </c>
      <c r="ET689">
        <v>119.95884316330348</v>
      </c>
      <c r="EU689">
        <v>120.615307972606</v>
      </c>
      <c r="EV689">
        <v>121.3689154730137</v>
      </c>
      <c r="EW689">
        <v>122.29575373230396</v>
      </c>
      <c r="EX689">
        <v>122.76409482906766</v>
      </c>
      <c r="EY689">
        <v>123.92026224789767</v>
      </c>
      <c r="EZ689">
        <v>124.79353296551881</v>
      </c>
      <c r="FA689">
        <v>125.65925543971747</v>
      </c>
      <c r="FB689">
        <v>126.96932246030623</v>
      </c>
      <c r="FC689">
        <v>128.06429174668736</v>
      </c>
      <c r="FD689">
        <v>128.88344104457548</v>
      </c>
      <c r="FE689">
        <v>129.43772169679525</v>
      </c>
      <c r="FF689">
        <v>130.31737463591901</v>
      </c>
      <c r="FG689">
        <v>130.9856592667727</v>
      </c>
      <c r="FH689">
        <v>131.91387408650482</v>
      </c>
      <c r="FI689">
        <v>132.74518475607107</v>
      </c>
      <c r="FJ689">
        <v>133.58766186841956</v>
      </c>
      <c r="FK689">
        <v>134.57078421499901</v>
      </c>
      <c r="FL689">
        <v>135.78731654389895</v>
      </c>
      <c r="FM689">
        <v>136.84267096091259</v>
      </c>
      <c r="FN689">
        <v>137.80979920964535</v>
      </c>
      <c r="FO689">
        <v>139.24705157580175</v>
      </c>
      <c r="FP689">
        <v>140.46699204407079</v>
      </c>
      <c r="FQ689">
        <v>141.50848546980274</v>
      </c>
      <c r="FR689">
        <v>142.84177648470111</v>
      </c>
      <c r="FS689">
        <v>144.78606110860889</v>
      </c>
      <c r="FT689">
        <v>146.99469992144688</v>
      </c>
      <c r="FU689">
        <v>149.48485530948804</v>
      </c>
      <c r="FV689">
        <v>151.05676540761934</v>
      </c>
      <c r="FW689">
        <v>152.72033885654483</v>
      </c>
      <c r="FX689">
        <v>154.30814397041109</v>
      </c>
      <c r="FY689">
        <v>156.89892378961923</v>
      </c>
      <c r="FZ689">
        <v>159.02202389842665</v>
      </c>
      <c r="GA689">
        <v>161.62349103701689</v>
      </c>
      <c r="GB689">
        <v>163.71515764903657</v>
      </c>
      <c r="GC689">
        <v>165.65235700896878</v>
      </c>
      <c r="GD689">
        <v>168.17882165515999</v>
      </c>
      <c r="GE689">
        <v>172.05551746209804</v>
      </c>
      <c r="GF689">
        <v>176.68930435758176</v>
      </c>
      <c r="GG689">
        <v>181.011407981519</v>
      </c>
      <c r="GH689">
        <v>185.14329139656803</v>
      </c>
      <c r="GI689">
        <v>189.86262608937881</v>
      </c>
      <c r="GJ689">
        <v>194.07694366900034</v>
      </c>
      <c r="GK689">
        <v>199.76963177474491</v>
      </c>
      <c r="GL689">
        <v>208.32966354494965</v>
      </c>
      <c r="GM689">
        <v>217.61199984838348</v>
      </c>
      <c r="GN689">
        <v>225.65914244418622</v>
      </c>
      <c r="GO689">
        <v>238.75207476410182</v>
      </c>
      <c r="GP689">
        <v>266.22961353052665</v>
      </c>
      <c r="GQ689">
        <v>310.74473658720007</v>
      </c>
      <c r="GR689">
        <v>106.64819020643411</v>
      </c>
    </row>
    <row r="690" spans="1:200" x14ac:dyDescent="0.45">
      <c r="A690">
        <v>55.225862324131157</v>
      </c>
      <c r="B690">
        <v>57.925092002685254</v>
      </c>
      <c r="C690">
        <v>59.442256183907517</v>
      </c>
      <c r="D690">
        <v>60.643999853961759</v>
      </c>
      <c r="E690">
        <v>61.607667374545301</v>
      </c>
      <c r="F690">
        <v>62.540213684955397</v>
      </c>
      <c r="G690">
        <v>63.255398124945643</v>
      </c>
      <c r="H690">
        <v>63.871462430542721</v>
      </c>
      <c r="I690">
        <v>64.463532570373587</v>
      </c>
      <c r="J690">
        <v>65.133091345192412</v>
      </c>
      <c r="K690">
        <v>65.685524248962778</v>
      </c>
      <c r="L690">
        <v>66.159328658830788</v>
      </c>
      <c r="M690">
        <v>66.699615179883153</v>
      </c>
      <c r="N690">
        <v>67.107627699045281</v>
      </c>
      <c r="O690">
        <v>67.484725957262455</v>
      </c>
      <c r="P690">
        <v>68.003516578610686</v>
      </c>
      <c r="Q690">
        <v>68.460259136175054</v>
      </c>
      <c r="R690">
        <v>68.879782612480312</v>
      </c>
      <c r="S690">
        <v>69.339185371127385</v>
      </c>
      <c r="T690">
        <v>69.595916418734163</v>
      </c>
      <c r="U690">
        <v>70.212996755932139</v>
      </c>
      <c r="V690">
        <v>70.535429566196186</v>
      </c>
      <c r="W690">
        <v>70.871816932883476</v>
      </c>
      <c r="X690">
        <v>71.200128632964891</v>
      </c>
      <c r="Y690">
        <v>71.592424401085978</v>
      </c>
      <c r="Z690">
        <v>72.105528606079048</v>
      </c>
      <c r="AA690">
        <v>72.45785573361573</v>
      </c>
      <c r="AB690">
        <v>72.731223567934407</v>
      </c>
      <c r="AC690">
        <v>73.076717022382496</v>
      </c>
      <c r="AD690">
        <v>73.417053744221647</v>
      </c>
      <c r="AE690">
        <v>73.803412494492974</v>
      </c>
      <c r="AF690">
        <v>74.072702556818044</v>
      </c>
      <c r="AG690">
        <v>74.432912161789147</v>
      </c>
      <c r="AH690">
        <v>74.769158322807328</v>
      </c>
      <c r="AI690">
        <v>75.139402102551088</v>
      </c>
      <c r="AJ690">
        <v>75.321053042562312</v>
      </c>
      <c r="AK690">
        <v>75.70098392618165</v>
      </c>
      <c r="AL690">
        <v>76.089844776142982</v>
      </c>
      <c r="AM690">
        <v>76.429495393429491</v>
      </c>
      <c r="AN690">
        <v>76.848993184794267</v>
      </c>
      <c r="AO690">
        <v>77.15030515381423</v>
      </c>
      <c r="AP690">
        <v>77.486271179517786</v>
      </c>
      <c r="AQ690">
        <v>77.805106444579167</v>
      </c>
      <c r="AR690">
        <v>78.109215668270707</v>
      </c>
      <c r="AS690">
        <v>78.439451140967108</v>
      </c>
      <c r="AT690">
        <v>78.745347474849012</v>
      </c>
      <c r="AU690">
        <v>79.107383333552818</v>
      </c>
      <c r="AV690">
        <v>79.398864575132009</v>
      </c>
      <c r="AW690">
        <v>79.752095891781977</v>
      </c>
      <c r="AX690">
        <v>80.025175459811379</v>
      </c>
      <c r="AY690">
        <v>80.331944484663765</v>
      </c>
      <c r="AZ690">
        <v>80.625291468562153</v>
      </c>
      <c r="BA690">
        <v>81.020597574569408</v>
      </c>
      <c r="BB690">
        <v>81.29791276718062</v>
      </c>
      <c r="BC690">
        <v>81.579385605693091</v>
      </c>
      <c r="BD690">
        <v>81.924742026989932</v>
      </c>
      <c r="BE690">
        <v>82.302504392460477</v>
      </c>
      <c r="BF690">
        <v>82.532860614172336</v>
      </c>
      <c r="BG690">
        <v>82.800709416788465</v>
      </c>
      <c r="BH690">
        <v>83.056416108365781</v>
      </c>
      <c r="BI690">
        <v>83.3181548341378</v>
      </c>
      <c r="BJ690">
        <v>83.635710609072319</v>
      </c>
      <c r="BK690">
        <v>83.919470307417456</v>
      </c>
      <c r="BL690">
        <v>84.29589849154064</v>
      </c>
      <c r="BM690">
        <v>84.562093361246241</v>
      </c>
      <c r="BN690">
        <v>84.82673330611054</v>
      </c>
      <c r="BO690">
        <v>85.14891472679966</v>
      </c>
      <c r="BP690">
        <v>85.470751137422297</v>
      </c>
      <c r="BQ690">
        <v>85.751415805522683</v>
      </c>
      <c r="BR690">
        <v>86.112990487113507</v>
      </c>
      <c r="BS690">
        <v>86.475308245836544</v>
      </c>
      <c r="BT690">
        <v>86.7807067833253</v>
      </c>
      <c r="BU690">
        <v>87.095044764493821</v>
      </c>
      <c r="BV690">
        <v>87.384008121210712</v>
      </c>
      <c r="BW690">
        <v>87.713431730535717</v>
      </c>
      <c r="BX690">
        <v>88.062173361556162</v>
      </c>
      <c r="BY690">
        <v>88.510741445191272</v>
      </c>
      <c r="BZ690">
        <v>88.897837158506576</v>
      </c>
      <c r="CA690">
        <v>89.148456519806899</v>
      </c>
      <c r="CB690">
        <v>89.486133692389643</v>
      </c>
      <c r="CC690">
        <v>89.726061957873867</v>
      </c>
      <c r="CD690">
        <v>89.910720310616313</v>
      </c>
      <c r="CE690">
        <v>90.298017280907814</v>
      </c>
      <c r="CF690">
        <v>90.611572245834481</v>
      </c>
      <c r="CG690">
        <v>90.873732396184522</v>
      </c>
      <c r="CH690">
        <v>91.19321944190412</v>
      </c>
      <c r="CI690">
        <v>91.573374792708947</v>
      </c>
      <c r="CJ690">
        <v>91.946349113980787</v>
      </c>
      <c r="CK690">
        <v>92.263881915013656</v>
      </c>
      <c r="CL690">
        <v>92.509450185696224</v>
      </c>
      <c r="CM690">
        <v>92.858510628750693</v>
      </c>
      <c r="CN690">
        <v>93.114632852055479</v>
      </c>
      <c r="CO690">
        <v>93.470301652475385</v>
      </c>
      <c r="CP690">
        <v>93.740269738034968</v>
      </c>
      <c r="CQ690">
        <v>94.021166435601842</v>
      </c>
      <c r="CR690">
        <v>94.398222675556951</v>
      </c>
      <c r="CS690">
        <v>94.583092612249715</v>
      </c>
      <c r="CT690">
        <v>94.996643290878339</v>
      </c>
      <c r="CU690">
        <v>95.246067678802746</v>
      </c>
      <c r="CV690">
        <v>95.529205515254958</v>
      </c>
      <c r="CW690">
        <v>95.877657955654556</v>
      </c>
      <c r="CX690">
        <v>96.364775114123461</v>
      </c>
      <c r="CY690">
        <v>96.667663366468517</v>
      </c>
      <c r="CZ690">
        <v>96.990488105401838</v>
      </c>
      <c r="DA690">
        <v>97.575291522442086</v>
      </c>
      <c r="DB690">
        <v>97.862355631908088</v>
      </c>
      <c r="DC690">
        <v>98.237625599696372</v>
      </c>
      <c r="DD690">
        <v>98.843675520590111</v>
      </c>
      <c r="DE690">
        <v>99.259958559382412</v>
      </c>
      <c r="DF690">
        <v>99.544161059711442</v>
      </c>
      <c r="DG690">
        <v>99.96426597324654</v>
      </c>
      <c r="DH690">
        <v>100.35876050058357</v>
      </c>
      <c r="DI690">
        <v>100.75245870867786</v>
      </c>
      <c r="DJ690">
        <v>101.19352812189399</v>
      </c>
      <c r="DK690">
        <v>101.48343592791811</v>
      </c>
      <c r="DL690">
        <v>101.87454514457946</v>
      </c>
      <c r="DM690">
        <v>102.26136685344335</v>
      </c>
      <c r="DN690">
        <v>102.53743840374884</v>
      </c>
      <c r="DO690">
        <v>103.01158776857044</v>
      </c>
      <c r="DP690">
        <v>103.58145204260401</v>
      </c>
      <c r="DQ690">
        <v>104.05558649197847</v>
      </c>
      <c r="DR690">
        <v>104.40890201287009</v>
      </c>
      <c r="DS690">
        <v>104.9819675373449</v>
      </c>
      <c r="DT690">
        <v>105.43887046482969</v>
      </c>
      <c r="DU690">
        <v>105.82010016295592</v>
      </c>
      <c r="DV690">
        <v>106.45102760616552</v>
      </c>
      <c r="DW690">
        <v>107.01241220022557</v>
      </c>
      <c r="DX690">
        <v>107.48211193480546</v>
      </c>
      <c r="DY690">
        <v>107.97865502970667</v>
      </c>
      <c r="DZ690">
        <v>108.59808465322688</v>
      </c>
      <c r="EA690">
        <v>108.95405472177163</v>
      </c>
      <c r="EB690">
        <v>109.58621810500131</v>
      </c>
      <c r="EC690">
        <v>110.13358587108563</v>
      </c>
      <c r="ED690">
        <v>110.77883409369204</v>
      </c>
      <c r="EE690">
        <v>111.29193459625607</v>
      </c>
      <c r="EF690">
        <v>111.59780772297695</v>
      </c>
      <c r="EG690">
        <v>112.15762839090694</v>
      </c>
      <c r="EH690">
        <v>112.68160045219207</v>
      </c>
      <c r="EI690">
        <v>113.31882136118838</v>
      </c>
      <c r="EJ690">
        <v>113.85941899992962</v>
      </c>
      <c r="EK690">
        <v>114.51404994958324</v>
      </c>
      <c r="EL690">
        <v>115.29233507136672</v>
      </c>
      <c r="EM690">
        <v>115.79116426262568</v>
      </c>
      <c r="EN690">
        <v>116.49567638760249</v>
      </c>
      <c r="EO690">
        <v>117.09421023504325</v>
      </c>
      <c r="EP690">
        <v>117.66777665984756</v>
      </c>
      <c r="EQ690">
        <v>118.26732421659948</v>
      </c>
      <c r="ER690">
        <v>118.74683666700174</v>
      </c>
      <c r="ES690">
        <v>119.32454424989551</v>
      </c>
      <c r="ET690">
        <v>119.72434915172957</v>
      </c>
      <c r="EU690">
        <v>120.53009484762151</v>
      </c>
      <c r="EV690">
        <v>121.39677410629901</v>
      </c>
      <c r="EW690">
        <v>122.13279468039185</v>
      </c>
      <c r="EX690">
        <v>122.75698762187459</v>
      </c>
      <c r="EY690">
        <v>123.6974469112987</v>
      </c>
      <c r="EZ690">
        <v>124.76711125660702</v>
      </c>
      <c r="FA690">
        <v>125.59945317588458</v>
      </c>
      <c r="FB690">
        <v>126.6669859287512</v>
      </c>
      <c r="FC690">
        <v>127.74544655927824</v>
      </c>
      <c r="FD690">
        <v>128.75129248986619</v>
      </c>
      <c r="FE690">
        <v>129.35311791173902</v>
      </c>
      <c r="FF690">
        <v>130.10989464544622</v>
      </c>
      <c r="FG690">
        <v>131.0038371338384</v>
      </c>
      <c r="FH690">
        <v>131.68144721198681</v>
      </c>
      <c r="FI690">
        <v>132.77881335514985</v>
      </c>
      <c r="FJ690">
        <v>133.7307363847689</v>
      </c>
      <c r="FK690">
        <v>134.97722399513663</v>
      </c>
      <c r="FL690">
        <v>135.91383007485939</v>
      </c>
      <c r="FM690">
        <v>137.24635269730143</v>
      </c>
      <c r="FN690">
        <v>138.09331340400453</v>
      </c>
      <c r="FO690">
        <v>139.1272651043615</v>
      </c>
      <c r="FP690">
        <v>140.47744658319675</v>
      </c>
      <c r="FQ690">
        <v>141.4376960167578</v>
      </c>
      <c r="FR690">
        <v>143.0167574369878</v>
      </c>
      <c r="FS690">
        <v>145.00976514644205</v>
      </c>
      <c r="FT690">
        <v>147.16157550295335</v>
      </c>
      <c r="FU690">
        <v>149.25750000744947</v>
      </c>
      <c r="FV690">
        <v>151.41847318446872</v>
      </c>
      <c r="FW690">
        <v>152.53643945192249</v>
      </c>
      <c r="FX690">
        <v>155.01656357849092</v>
      </c>
      <c r="FY690">
        <v>157.0048649377276</v>
      </c>
      <c r="FZ690">
        <v>158.73364874654908</v>
      </c>
      <c r="GA690">
        <v>162.06378753424144</v>
      </c>
      <c r="GB690">
        <v>164.19413195557755</v>
      </c>
      <c r="GC690">
        <v>165.67026290006308</v>
      </c>
      <c r="GD690">
        <v>167.74978547353737</v>
      </c>
      <c r="GE690">
        <v>172.41093714594081</v>
      </c>
      <c r="GF690">
        <v>176.73309358331952</v>
      </c>
      <c r="GG690">
        <v>181.26749427415749</v>
      </c>
      <c r="GH690">
        <v>185.49945866226406</v>
      </c>
      <c r="GI690">
        <v>189.65102001538531</v>
      </c>
      <c r="GJ690">
        <v>194.92724927476868</v>
      </c>
      <c r="GK690">
        <v>200.12672535250945</v>
      </c>
      <c r="GL690">
        <v>208.40021989491387</v>
      </c>
      <c r="GM690">
        <v>218.09096074371794</v>
      </c>
      <c r="GN690">
        <v>225.47064670869534</v>
      </c>
      <c r="GO690">
        <v>237.5827761724405</v>
      </c>
      <c r="GP690">
        <v>267.22341104802524</v>
      </c>
      <c r="GQ690">
        <v>310.59115497862956</v>
      </c>
      <c r="GR690">
        <v>106.66979824487689</v>
      </c>
    </row>
    <row r="691" spans="1:200" x14ac:dyDescent="0.45">
      <c r="A691">
        <v>54.91440081029593</v>
      </c>
      <c r="B691">
        <v>57.86950444335838</v>
      </c>
      <c r="C691">
        <v>59.496129261823448</v>
      </c>
      <c r="D691">
        <v>60.65307529441521</v>
      </c>
      <c r="E691">
        <v>61.65323140661426</v>
      </c>
      <c r="F691">
        <v>62.442925008574043</v>
      </c>
      <c r="G691">
        <v>63.262148080372697</v>
      </c>
      <c r="H691">
        <v>63.974537307047584</v>
      </c>
      <c r="I691">
        <v>64.45387288005648</v>
      </c>
      <c r="J691">
        <v>65.144526202309677</v>
      </c>
      <c r="K691">
        <v>65.576904485371941</v>
      </c>
      <c r="L691">
        <v>66.126875290807078</v>
      </c>
      <c r="M691">
        <v>66.756043666576474</v>
      </c>
      <c r="N691">
        <v>67.170127681937728</v>
      </c>
      <c r="O691">
        <v>67.577853559945382</v>
      </c>
      <c r="P691">
        <v>68.131796037315752</v>
      </c>
      <c r="Q691">
        <v>68.627041122618621</v>
      </c>
      <c r="R691">
        <v>68.893680501158073</v>
      </c>
      <c r="S691">
        <v>69.300516691720716</v>
      </c>
      <c r="T691">
        <v>69.639758385589289</v>
      </c>
      <c r="U691">
        <v>70.014928089256856</v>
      </c>
      <c r="V691">
        <v>70.451944232867319</v>
      </c>
      <c r="W691">
        <v>70.869865834450891</v>
      </c>
      <c r="X691">
        <v>71.210219088616711</v>
      </c>
      <c r="Y691">
        <v>71.50445645457971</v>
      </c>
      <c r="Z691">
        <v>71.962906436535334</v>
      </c>
      <c r="AA691">
        <v>72.302177364383553</v>
      </c>
      <c r="AB691">
        <v>72.564610565125221</v>
      </c>
      <c r="AC691">
        <v>73.01953257949512</v>
      </c>
      <c r="AD691">
        <v>73.352409908824896</v>
      </c>
      <c r="AE691">
        <v>73.770578112498498</v>
      </c>
      <c r="AF691">
        <v>74.028813093853429</v>
      </c>
      <c r="AG691">
        <v>74.347925041759879</v>
      </c>
      <c r="AH691">
        <v>74.833464167338889</v>
      </c>
      <c r="AI691">
        <v>75.12383154253628</v>
      </c>
      <c r="AJ691">
        <v>75.395277493543134</v>
      </c>
      <c r="AK691">
        <v>75.813463830277314</v>
      </c>
      <c r="AL691">
        <v>76.175277419844363</v>
      </c>
      <c r="AM691">
        <v>76.471816794793682</v>
      </c>
      <c r="AN691">
        <v>76.86739921570387</v>
      </c>
      <c r="AO691">
        <v>77.153322845465908</v>
      </c>
      <c r="AP691">
        <v>77.490589759306516</v>
      </c>
      <c r="AQ691">
        <v>77.851997508960324</v>
      </c>
      <c r="AR691">
        <v>78.088992509967085</v>
      </c>
      <c r="AS691">
        <v>78.352271612393452</v>
      </c>
      <c r="AT691">
        <v>78.680298183423204</v>
      </c>
      <c r="AU691">
        <v>79.03736899912316</v>
      </c>
      <c r="AV691">
        <v>79.344129884290837</v>
      </c>
      <c r="AW691">
        <v>79.668150068444334</v>
      </c>
      <c r="AX691">
        <v>79.990069510402478</v>
      </c>
      <c r="AY691">
        <v>80.234157266174378</v>
      </c>
      <c r="AZ691">
        <v>80.615843173125086</v>
      </c>
      <c r="BA691">
        <v>80.929251377690107</v>
      </c>
      <c r="BB691">
        <v>81.256660237443242</v>
      </c>
      <c r="BC691">
        <v>81.59494659301464</v>
      </c>
      <c r="BD691">
        <v>81.833731545002124</v>
      </c>
      <c r="BE691">
        <v>82.212878748201661</v>
      </c>
      <c r="BF691">
        <v>82.463244454121238</v>
      </c>
      <c r="BG691">
        <v>82.711428500521222</v>
      </c>
      <c r="BH691">
        <v>82.990343297804912</v>
      </c>
      <c r="BI691">
        <v>83.27661817967811</v>
      </c>
      <c r="BJ691">
        <v>83.603231981259626</v>
      </c>
      <c r="BK691">
        <v>83.860845499857462</v>
      </c>
      <c r="BL691">
        <v>84.132438654473887</v>
      </c>
      <c r="BM691">
        <v>84.544318423685937</v>
      </c>
      <c r="BN691">
        <v>84.806556470755197</v>
      </c>
      <c r="BO691">
        <v>85.088761554116743</v>
      </c>
      <c r="BP691">
        <v>85.386285410182424</v>
      </c>
      <c r="BQ691">
        <v>85.795780735854819</v>
      </c>
      <c r="BR691">
        <v>86.201026071026689</v>
      </c>
      <c r="BS691">
        <v>86.527952467558123</v>
      </c>
      <c r="BT691">
        <v>86.824403759821948</v>
      </c>
      <c r="BU691">
        <v>87.069341090078908</v>
      </c>
      <c r="BV691">
        <v>87.368244615697719</v>
      </c>
      <c r="BW691">
        <v>87.647264756094302</v>
      </c>
      <c r="BX691">
        <v>88.072582538390577</v>
      </c>
      <c r="BY691">
        <v>88.370458792809416</v>
      </c>
      <c r="BZ691">
        <v>88.699960045816837</v>
      </c>
      <c r="CA691">
        <v>88.967773428540085</v>
      </c>
      <c r="CB691">
        <v>89.315991373288497</v>
      </c>
      <c r="CC691">
        <v>89.702072324601403</v>
      </c>
      <c r="CD691">
        <v>90.013757479731993</v>
      </c>
      <c r="CE691">
        <v>90.222207409389171</v>
      </c>
      <c r="CF691">
        <v>90.427399896866504</v>
      </c>
      <c r="CG691">
        <v>90.794920165870195</v>
      </c>
      <c r="CH691">
        <v>91.168835616625586</v>
      </c>
      <c r="CI691">
        <v>91.513986073676662</v>
      </c>
      <c r="CJ691">
        <v>91.875606484259265</v>
      </c>
      <c r="CK691">
        <v>92.114197780251033</v>
      </c>
      <c r="CL691">
        <v>92.387775399324781</v>
      </c>
      <c r="CM691">
        <v>92.809805441490283</v>
      </c>
      <c r="CN691">
        <v>93.170149123299822</v>
      </c>
      <c r="CO691">
        <v>93.446748207188278</v>
      </c>
      <c r="CP691">
        <v>93.763479284966564</v>
      </c>
      <c r="CQ691">
        <v>94.073881277147279</v>
      </c>
      <c r="CR691">
        <v>94.305744006105485</v>
      </c>
      <c r="CS691">
        <v>94.624954445515257</v>
      </c>
      <c r="CT691">
        <v>94.944742398628648</v>
      </c>
      <c r="CU691">
        <v>95.155245655134081</v>
      </c>
      <c r="CV691">
        <v>95.543394892340729</v>
      </c>
      <c r="CW691">
        <v>95.874221564755146</v>
      </c>
      <c r="CX691">
        <v>96.22355994844564</v>
      </c>
      <c r="CY691">
        <v>96.671617453463739</v>
      </c>
      <c r="CZ691">
        <v>97.114709365792052</v>
      </c>
      <c r="DA691">
        <v>97.556260075114707</v>
      </c>
      <c r="DB691">
        <v>97.993388952996966</v>
      </c>
      <c r="DC691">
        <v>98.257742800183664</v>
      </c>
      <c r="DD691">
        <v>98.592710537811698</v>
      </c>
      <c r="DE691">
        <v>99.132407278286962</v>
      </c>
      <c r="DF691">
        <v>99.479760377500583</v>
      </c>
      <c r="DG691">
        <v>99.96978873326367</v>
      </c>
      <c r="DH691">
        <v>100.33101069354933</v>
      </c>
      <c r="DI691">
        <v>100.68576615650602</v>
      </c>
      <c r="DJ691">
        <v>101.04540234662211</v>
      </c>
      <c r="DK691">
        <v>101.43341339870379</v>
      </c>
      <c r="DL691">
        <v>101.74406642202328</v>
      </c>
      <c r="DM691">
        <v>102.19277727231407</v>
      </c>
      <c r="DN691">
        <v>102.68411072676572</v>
      </c>
      <c r="DO691">
        <v>103.08277299662268</v>
      </c>
      <c r="DP691">
        <v>103.46895751347526</v>
      </c>
      <c r="DQ691">
        <v>103.97454865087957</v>
      </c>
      <c r="DR691">
        <v>104.47285674432095</v>
      </c>
      <c r="DS691">
        <v>104.92650493088685</v>
      </c>
      <c r="DT691">
        <v>105.43992288585916</v>
      </c>
      <c r="DU691">
        <v>105.98572218768908</v>
      </c>
      <c r="DV691">
        <v>106.47815623948061</v>
      </c>
      <c r="DW691">
        <v>107.08231416691031</v>
      </c>
      <c r="DX691">
        <v>107.48944926522221</v>
      </c>
      <c r="DY691">
        <v>107.88209072243944</v>
      </c>
      <c r="DZ691">
        <v>108.27446974621938</v>
      </c>
      <c r="EA691">
        <v>108.9382432015713</v>
      </c>
      <c r="EB691">
        <v>109.61180041742722</v>
      </c>
      <c r="EC691">
        <v>110.17928233679827</v>
      </c>
      <c r="ED691">
        <v>110.84660707832889</v>
      </c>
      <c r="EE691">
        <v>111.25369323484782</v>
      </c>
      <c r="EF691">
        <v>111.74363067695673</v>
      </c>
      <c r="EG691">
        <v>112.19505375504988</v>
      </c>
      <c r="EH691">
        <v>112.72947829857729</v>
      </c>
      <c r="EI691">
        <v>113.24077136712357</v>
      </c>
      <c r="EJ691">
        <v>113.9044816111697</v>
      </c>
      <c r="EK691">
        <v>114.63687945273725</v>
      </c>
      <c r="EL691">
        <v>115.3282858011474</v>
      </c>
      <c r="EM691">
        <v>115.87006822435288</v>
      </c>
      <c r="EN691">
        <v>116.52534033282713</v>
      </c>
      <c r="EO691">
        <v>117.00355319507659</v>
      </c>
      <c r="EP691">
        <v>117.72020306109124</v>
      </c>
      <c r="EQ691">
        <v>118.42150157792189</v>
      </c>
      <c r="ER691">
        <v>118.84628472165818</v>
      </c>
      <c r="ES691">
        <v>119.3872792687016</v>
      </c>
      <c r="ET691">
        <v>120.11333577458265</v>
      </c>
      <c r="EU691">
        <v>120.66413318698869</v>
      </c>
      <c r="EV691">
        <v>121.36389750994714</v>
      </c>
      <c r="EW691">
        <v>122.24461550738417</v>
      </c>
      <c r="EX691">
        <v>123.15309352166688</v>
      </c>
      <c r="EY691">
        <v>123.91506714058571</v>
      </c>
      <c r="EZ691">
        <v>124.89380141570004</v>
      </c>
      <c r="FA691">
        <v>125.64695480561535</v>
      </c>
      <c r="FB691">
        <v>126.82082999802182</v>
      </c>
      <c r="FC691">
        <v>127.49851929012866</v>
      </c>
      <c r="FD691">
        <v>128.55183771778957</v>
      </c>
      <c r="FE691">
        <v>129.31651206048718</v>
      </c>
      <c r="FF691">
        <v>130.08641463970059</v>
      </c>
      <c r="FG691">
        <v>130.88597493212282</v>
      </c>
      <c r="FH691">
        <v>131.57117572855557</v>
      </c>
      <c r="FI691">
        <v>132.72563205421557</v>
      </c>
      <c r="FJ691">
        <v>133.63036624938593</v>
      </c>
      <c r="FK691">
        <v>134.63925169698166</v>
      </c>
      <c r="FL691">
        <v>135.88671331263407</v>
      </c>
      <c r="FM691">
        <v>136.92628450097945</v>
      </c>
      <c r="FN691">
        <v>138.04635013452983</v>
      </c>
      <c r="FO691">
        <v>139.12897106194853</v>
      </c>
      <c r="FP691">
        <v>140.1500685698133</v>
      </c>
      <c r="FQ691">
        <v>141.97896876921422</v>
      </c>
      <c r="FR691">
        <v>143.25475940242384</v>
      </c>
      <c r="FS691">
        <v>145.44352898024491</v>
      </c>
      <c r="FT691">
        <v>147.24591325121816</v>
      </c>
      <c r="FU691">
        <v>149.5036746200675</v>
      </c>
      <c r="FV691">
        <v>151.43124054681863</v>
      </c>
      <c r="FW691">
        <v>152.90144519678205</v>
      </c>
      <c r="FX691">
        <v>154.84234344262543</v>
      </c>
      <c r="FY691">
        <v>156.7663827598669</v>
      </c>
      <c r="FZ691">
        <v>158.27673898355616</v>
      </c>
      <c r="GA691">
        <v>161.10965278404282</v>
      </c>
      <c r="GB691">
        <v>163.91318744972557</v>
      </c>
      <c r="GC691">
        <v>165.93351991059208</v>
      </c>
      <c r="GD691">
        <v>168.22178261488688</v>
      </c>
      <c r="GE691">
        <v>172.11085557518376</v>
      </c>
      <c r="GF691">
        <v>176.56407159878589</v>
      </c>
      <c r="GG691">
        <v>180.89248528171976</v>
      </c>
      <c r="GH691">
        <v>185.19871625492962</v>
      </c>
      <c r="GI691">
        <v>190.36603588309438</v>
      </c>
      <c r="GJ691">
        <v>194.63522636191624</v>
      </c>
      <c r="GK691">
        <v>200.37973639937604</v>
      </c>
      <c r="GL691">
        <v>208.75669213559698</v>
      </c>
      <c r="GM691">
        <v>218.78102429464602</v>
      </c>
      <c r="GN691">
        <v>226.60441273755737</v>
      </c>
      <c r="GO691">
        <v>238.31392503516659</v>
      </c>
      <c r="GP691">
        <v>267.35685225790587</v>
      </c>
      <c r="GQ691">
        <v>310.83816060347834</v>
      </c>
      <c r="GR691">
        <v>106.66088427515531</v>
      </c>
    </row>
    <row r="692" spans="1:200" x14ac:dyDescent="0.45">
      <c r="A692">
        <v>54.826051121860552</v>
      </c>
      <c r="B692">
        <v>58.163569750464781</v>
      </c>
      <c r="C692">
        <v>59.316915733525803</v>
      </c>
      <c r="D692">
        <v>60.557547094503548</v>
      </c>
      <c r="E692">
        <v>61.669955847682679</v>
      </c>
      <c r="F692">
        <v>62.599713879806195</v>
      </c>
      <c r="G692">
        <v>63.266827912239663</v>
      </c>
      <c r="H692">
        <v>63.949272448586093</v>
      </c>
      <c r="I692">
        <v>64.60701927078631</v>
      </c>
      <c r="J692">
        <v>65.246507324874742</v>
      </c>
      <c r="K692">
        <v>65.784660871341146</v>
      </c>
      <c r="L692">
        <v>66.152881195462641</v>
      </c>
      <c r="M692">
        <v>66.781423636935301</v>
      </c>
      <c r="N692">
        <v>67.141622588678032</v>
      </c>
      <c r="O692">
        <v>67.587509198317008</v>
      </c>
      <c r="P692">
        <v>67.974079492767402</v>
      </c>
      <c r="Q692">
        <v>68.423426714252244</v>
      </c>
      <c r="R692">
        <v>68.818855086095638</v>
      </c>
      <c r="S692">
        <v>69.231343030691434</v>
      </c>
      <c r="T692">
        <v>69.624149955647383</v>
      </c>
      <c r="U692">
        <v>69.887463287192361</v>
      </c>
      <c r="V692">
        <v>70.355546822821751</v>
      </c>
      <c r="W692">
        <v>70.815429674777945</v>
      </c>
      <c r="X692">
        <v>71.134870470197768</v>
      </c>
      <c r="Y692">
        <v>71.498362876856248</v>
      </c>
      <c r="Z692">
        <v>71.954095782028901</v>
      </c>
      <c r="AA692">
        <v>72.316526621103151</v>
      </c>
      <c r="AB692">
        <v>72.644283768738433</v>
      </c>
      <c r="AC692">
        <v>72.94525214030503</v>
      </c>
      <c r="AD692">
        <v>73.330408868291912</v>
      </c>
      <c r="AE692">
        <v>73.735598899698104</v>
      </c>
      <c r="AF692">
        <v>74.044209116136756</v>
      </c>
      <c r="AG692">
        <v>74.385516684623653</v>
      </c>
      <c r="AH692">
        <v>74.837297624900998</v>
      </c>
      <c r="AI692">
        <v>75.097139320033847</v>
      </c>
      <c r="AJ692">
        <v>75.402344041164866</v>
      </c>
      <c r="AK692">
        <v>75.729913638870968</v>
      </c>
      <c r="AL692">
        <v>76.14684570152076</v>
      </c>
      <c r="AM692">
        <v>76.538309319668514</v>
      </c>
      <c r="AN692">
        <v>76.832234232582053</v>
      </c>
      <c r="AO692">
        <v>77.140964779184046</v>
      </c>
      <c r="AP692">
        <v>77.473200194226209</v>
      </c>
      <c r="AQ692">
        <v>77.69820910841598</v>
      </c>
      <c r="AR692">
        <v>77.933660874982891</v>
      </c>
      <c r="AS692">
        <v>78.267403778223525</v>
      </c>
      <c r="AT692">
        <v>78.56360313836629</v>
      </c>
      <c r="AU692">
        <v>78.962622642557022</v>
      </c>
      <c r="AV692">
        <v>79.331756680698547</v>
      </c>
      <c r="AW692">
        <v>79.689849130719878</v>
      </c>
      <c r="AX692">
        <v>80.172079026225873</v>
      </c>
      <c r="AY692">
        <v>80.473355962255226</v>
      </c>
      <c r="AZ692">
        <v>80.74939420888613</v>
      </c>
      <c r="BA692">
        <v>81.008140801525883</v>
      </c>
      <c r="BB692">
        <v>81.271662009999801</v>
      </c>
      <c r="BC692">
        <v>81.485593095274993</v>
      </c>
      <c r="BD692">
        <v>81.752864938188281</v>
      </c>
      <c r="BE692">
        <v>82.076862624434739</v>
      </c>
      <c r="BF692">
        <v>82.486241059014546</v>
      </c>
      <c r="BG692">
        <v>82.754606677741947</v>
      </c>
      <c r="BH692">
        <v>83.045393044816905</v>
      </c>
      <c r="BI692">
        <v>83.350628370477651</v>
      </c>
      <c r="BJ692">
        <v>83.767722175334939</v>
      </c>
      <c r="BK692">
        <v>84.026175783502978</v>
      </c>
      <c r="BL692">
        <v>84.290411601280709</v>
      </c>
      <c r="BM692">
        <v>84.651124912380695</v>
      </c>
      <c r="BN692">
        <v>84.899472120757963</v>
      </c>
      <c r="BO692">
        <v>85.233996921752322</v>
      </c>
      <c r="BP692">
        <v>85.487906250894184</v>
      </c>
      <c r="BQ692">
        <v>85.884259457053261</v>
      </c>
      <c r="BR692">
        <v>86.204461351116905</v>
      </c>
      <c r="BS692">
        <v>86.548757170290926</v>
      </c>
      <c r="BT692">
        <v>86.770399895278501</v>
      </c>
      <c r="BU692">
        <v>87.008914454468965</v>
      </c>
      <c r="BV692">
        <v>87.437333068891121</v>
      </c>
      <c r="BW692">
        <v>87.761461757492981</v>
      </c>
      <c r="BX692">
        <v>88.085615719591985</v>
      </c>
      <c r="BY692">
        <v>88.439688737321319</v>
      </c>
      <c r="BZ692">
        <v>88.85065921821824</v>
      </c>
      <c r="CA692">
        <v>89.101624201742837</v>
      </c>
      <c r="CB692">
        <v>89.35456369974284</v>
      </c>
      <c r="CC692">
        <v>89.704363605584973</v>
      </c>
      <c r="CD692">
        <v>90.001310972065738</v>
      </c>
      <c r="CE692">
        <v>90.338881066427177</v>
      </c>
      <c r="CF692">
        <v>90.649118475950985</v>
      </c>
      <c r="CG692">
        <v>90.899758830969191</v>
      </c>
      <c r="CH692">
        <v>91.222496440162871</v>
      </c>
      <c r="CI692">
        <v>91.587533002433759</v>
      </c>
      <c r="CJ692">
        <v>91.925695188521416</v>
      </c>
      <c r="CK692">
        <v>92.257033974955817</v>
      </c>
      <c r="CL692">
        <v>92.558277140681412</v>
      </c>
      <c r="CM692">
        <v>92.949590680844068</v>
      </c>
      <c r="CN692">
        <v>93.210270504404775</v>
      </c>
      <c r="CO692">
        <v>93.475839740129089</v>
      </c>
      <c r="CP692">
        <v>93.742940175306686</v>
      </c>
      <c r="CQ692">
        <v>94.114415323050409</v>
      </c>
      <c r="CR692">
        <v>94.406676251862365</v>
      </c>
      <c r="CS692">
        <v>94.632742502911626</v>
      </c>
      <c r="CT692">
        <v>95.013063880185214</v>
      </c>
      <c r="CU692">
        <v>95.309887345492058</v>
      </c>
      <c r="CV692">
        <v>95.574381044565499</v>
      </c>
      <c r="CW692">
        <v>95.84759979539966</v>
      </c>
      <c r="CX692">
        <v>96.25311682309092</v>
      </c>
      <c r="CY692">
        <v>96.727056768945943</v>
      </c>
      <c r="CZ692">
        <v>97.071115451827907</v>
      </c>
      <c r="DA692">
        <v>97.490893606863153</v>
      </c>
      <c r="DB692">
        <v>97.927103811265894</v>
      </c>
      <c r="DC692">
        <v>98.355866256367108</v>
      </c>
      <c r="DD692">
        <v>98.669606583162434</v>
      </c>
      <c r="DE692">
        <v>99.172586125891584</v>
      </c>
      <c r="DF692">
        <v>99.54998768715258</v>
      </c>
      <c r="DG692">
        <v>99.862212830569931</v>
      </c>
      <c r="DH692">
        <v>100.20132816102</v>
      </c>
      <c r="DI692">
        <v>100.65435503611756</v>
      </c>
      <c r="DJ692">
        <v>101.01011044909785</v>
      </c>
      <c r="DK692">
        <v>101.33654359426697</v>
      </c>
      <c r="DL692">
        <v>101.8638939907033</v>
      </c>
      <c r="DM692">
        <v>102.2632223861723</v>
      </c>
      <c r="DN692">
        <v>102.64442099079696</v>
      </c>
      <c r="DO692">
        <v>102.9034324677643</v>
      </c>
      <c r="DP692">
        <v>103.44790854939797</v>
      </c>
      <c r="DQ692">
        <v>103.99752513204567</v>
      </c>
      <c r="DR692">
        <v>104.40993183263855</v>
      </c>
      <c r="DS692">
        <v>104.92815894485423</v>
      </c>
      <c r="DT692">
        <v>105.36374805938416</v>
      </c>
      <c r="DU692">
        <v>105.90824324529876</v>
      </c>
      <c r="DV692">
        <v>106.53366216521458</v>
      </c>
      <c r="DW692">
        <v>106.95349077394644</v>
      </c>
      <c r="DX692">
        <v>107.52470263664684</v>
      </c>
      <c r="DY692">
        <v>108.00267292832179</v>
      </c>
      <c r="DZ692">
        <v>108.43816096305385</v>
      </c>
      <c r="EA692">
        <v>108.97446827262469</v>
      </c>
      <c r="EB692">
        <v>109.70931451302434</v>
      </c>
      <c r="EC692">
        <v>110.42662316382049</v>
      </c>
      <c r="ED692">
        <v>110.99307689314242</v>
      </c>
      <c r="EE692">
        <v>111.34216701131204</v>
      </c>
      <c r="EF692">
        <v>111.77803865564896</v>
      </c>
      <c r="EG692">
        <v>112.25710296661076</v>
      </c>
      <c r="EH692">
        <v>112.90476240123475</v>
      </c>
      <c r="EI692">
        <v>113.52510044378901</v>
      </c>
      <c r="EJ692">
        <v>114.07053754184217</v>
      </c>
      <c r="EK692">
        <v>114.52035970458115</v>
      </c>
      <c r="EL692">
        <v>115.1865025529782</v>
      </c>
      <c r="EM692">
        <v>115.91771658228204</v>
      </c>
      <c r="EN692">
        <v>116.60878594320144</v>
      </c>
      <c r="EO692">
        <v>116.97753355478577</v>
      </c>
      <c r="EP692">
        <v>117.68176955535891</v>
      </c>
      <c r="EQ692">
        <v>118.31416351851961</v>
      </c>
      <c r="ER692">
        <v>118.88973644832043</v>
      </c>
      <c r="ES692">
        <v>119.58467234969994</v>
      </c>
      <c r="ET692">
        <v>120.4888209077823</v>
      </c>
      <c r="EU692">
        <v>120.92301897318761</v>
      </c>
      <c r="EV692">
        <v>121.64550246727136</v>
      </c>
      <c r="EW692">
        <v>122.35248790990443</v>
      </c>
      <c r="EX692">
        <v>123.05158430845569</v>
      </c>
      <c r="EY692">
        <v>123.83279775104269</v>
      </c>
      <c r="EZ692">
        <v>124.55393077388318</v>
      </c>
      <c r="FA692">
        <v>125.43801659955261</v>
      </c>
      <c r="FB692">
        <v>126.49475590902955</v>
      </c>
      <c r="FC692">
        <v>127.3845029608881</v>
      </c>
      <c r="FD692">
        <v>128.34161352370185</v>
      </c>
      <c r="FE692">
        <v>129.20439780994366</v>
      </c>
      <c r="FF692">
        <v>130.07432530046023</v>
      </c>
      <c r="FG692">
        <v>130.94750960648864</v>
      </c>
      <c r="FH692">
        <v>131.85344896499521</v>
      </c>
      <c r="FI692">
        <v>132.8808067538092</v>
      </c>
      <c r="FJ692">
        <v>133.89811708190109</v>
      </c>
      <c r="FK692">
        <v>134.90518805927263</v>
      </c>
      <c r="FL692">
        <v>135.93302215926852</v>
      </c>
      <c r="FM692">
        <v>137.13879381022915</v>
      </c>
      <c r="FN692">
        <v>137.90432881420659</v>
      </c>
      <c r="FO692">
        <v>139.15562952407797</v>
      </c>
      <c r="FP692">
        <v>140.24277901946991</v>
      </c>
      <c r="FQ692">
        <v>141.69549315768407</v>
      </c>
      <c r="FR692">
        <v>143.64109488695365</v>
      </c>
      <c r="FS692">
        <v>144.94246147123729</v>
      </c>
      <c r="FT692">
        <v>147.46077639801356</v>
      </c>
      <c r="FU692">
        <v>149.64607590426075</v>
      </c>
      <c r="FV692">
        <v>151.24819838359332</v>
      </c>
      <c r="FW692">
        <v>153.62828326914564</v>
      </c>
      <c r="FX692">
        <v>155.59833562084904</v>
      </c>
      <c r="FY692">
        <v>156.96088248214767</v>
      </c>
      <c r="FZ692">
        <v>158.65016075643973</v>
      </c>
      <c r="GA692">
        <v>161.0170714820504</v>
      </c>
      <c r="GB692">
        <v>163.55218232741447</v>
      </c>
      <c r="GC692">
        <v>166.06391867100763</v>
      </c>
      <c r="GD692">
        <v>168.61821495566539</v>
      </c>
      <c r="GE692">
        <v>172.89559804180118</v>
      </c>
      <c r="GF692">
        <v>176.22613442563102</v>
      </c>
      <c r="GG692">
        <v>180.80233407638462</v>
      </c>
      <c r="GH692">
        <v>184.42417428890579</v>
      </c>
      <c r="GI692">
        <v>189.97092297698245</v>
      </c>
      <c r="GJ692">
        <v>195.62083321772326</v>
      </c>
      <c r="GK692">
        <v>201.25620743492894</v>
      </c>
      <c r="GL692">
        <v>209.1889709460113</v>
      </c>
      <c r="GM692">
        <v>217.48596690015992</v>
      </c>
      <c r="GN692">
        <v>224.77963060129625</v>
      </c>
      <c r="GO692">
        <v>237.62674185683935</v>
      </c>
      <c r="GP692">
        <v>267.56657502793882</v>
      </c>
      <c r="GQ692">
        <v>318.62323657069709</v>
      </c>
      <c r="GR692">
        <v>106.67181427190744</v>
      </c>
    </row>
    <row r="693" spans="1:200" x14ac:dyDescent="0.45">
      <c r="A693">
        <v>55.272473410524228</v>
      </c>
      <c r="B693">
        <v>57.954260005255442</v>
      </c>
      <c r="C693">
        <v>59.282287020343446</v>
      </c>
      <c r="D693">
        <v>60.560620828300607</v>
      </c>
      <c r="E693">
        <v>61.481582177392681</v>
      </c>
      <c r="F693">
        <v>62.325986577555298</v>
      </c>
      <c r="G693">
        <v>63.103289898517872</v>
      </c>
      <c r="H693">
        <v>63.80367233708936</v>
      </c>
      <c r="I693">
        <v>64.527972921672799</v>
      </c>
      <c r="J693">
        <v>65.130924858177735</v>
      </c>
      <c r="K693">
        <v>65.758151902912033</v>
      </c>
      <c r="L693">
        <v>66.218959521401089</v>
      </c>
      <c r="M693">
        <v>66.626793368054635</v>
      </c>
      <c r="N693">
        <v>67.128586314829349</v>
      </c>
      <c r="O693">
        <v>67.576886885620254</v>
      </c>
      <c r="P693">
        <v>68.006203911566104</v>
      </c>
      <c r="Q693">
        <v>68.452428104212473</v>
      </c>
      <c r="R693">
        <v>68.811689646479209</v>
      </c>
      <c r="S693">
        <v>69.196547629818099</v>
      </c>
      <c r="T693">
        <v>69.605553772683848</v>
      </c>
      <c r="U693">
        <v>69.928476840684425</v>
      </c>
      <c r="V693">
        <v>70.339121479505792</v>
      </c>
      <c r="W693">
        <v>70.813479792013695</v>
      </c>
      <c r="X693">
        <v>71.197456953660222</v>
      </c>
      <c r="Y693">
        <v>71.620947362579983</v>
      </c>
      <c r="Z693">
        <v>71.972191871109658</v>
      </c>
      <c r="AA693">
        <v>72.368608361041183</v>
      </c>
      <c r="AB693">
        <v>72.636335117460888</v>
      </c>
      <c r="AC693">
        <v>73.004006733498088</v>
      </c>
      <c r="AD693">
        <v>73.345560638940952</v>
      </c>
      <c r="AE693">
        <v>73.595099116896591</v>
      </c>
      <c r="AF693">
        <v>73.995303811230954</v>
      </c>
      <c r="AG693">
        <v>74.342715333770656</v>
      </c>
      <c r="AH693">
        <v>74.688022044841475</v>
      </c>
      <c r="AI693">
        <v>74.97218662955737</v>
      </c>
      <c r="AJ693">
        <v>75.314005650906822</v>
      </c>
      <c r="AK693">
        <v>75.680326867533267</v>
      </c>
      <c r="AL693">
        <v>76.006950661160616</v>
      </c>
      <c r="AM693">
        <v>76.328112843852963</v>
      </c>
      <c r="AN693">
        <v>76.663377996121184</v>
      </c>
      <c r="AO693">
        <v>77.108083038310937</v>
      </c>
      <c r="AP693">
        <v>77.402308914657453</v>
      </c>
      <c r="AQ693">
        <v>77.639100505239625</v>
      </c>
      <c r="AR693">
        <v>77.986396884969196</v>
      </c>
      <c r="AS693">
        <v>78.30245658273607</v>
      </c>
      <c r="AT693">
        <v>78.647608561537623</v>
      </c>
      <c r="AU693">
        <v>78.950578730564601</v>
      </c>
      <c r="AV693">
        <v>79.290391650427622</v>
      </c>
      <c r="AW693">
        <v>79.740421831710989</v>
      </c>
      <c r="AX693">
        <v>79.910277141867851</v>
      </c>
      <c r="AY693">
        <v>80.282746104359006</v>
      </c>
      <c r="AZ693">
        <v>80.637229972165144</v>
      </c>
      <c r="BA693">
        <v>80.940662218187327</v>
      </c>
      <c r="BB693">
        <v>81.32862262355242</v>
      </c>
      <c r="BC693">
        <v>81.636779247515477</v>
      </c>
      <c r="BD693">
        <v>81.856336757434249</v>
      </c>
      <c r="BE693">
        <v>82.113079759314104</v>
      </c>
      <c r="BF693">
        <v>82.36705525253916</v>
      </c>
      <c r="BG693">
        <v>82.583856017327605</v>
      </c>
      <c r="BH693">
        <v>82.85491710474453</v>
      </c>
      <c r="BI693">
        <v>83.274330099495401</v>
      </c>
      <c r="BJ693">
        <v>83.603998704301091</v>
      </c>
      <c r="BK693">
        <v>83.897069304364265</v>
      </c>
      <c r="BL693">
        <v>84.240130706674762</v>
      </c>
      <c r="BM693">
        <v>84.513651357576478</v>
      </c>
      <c r="BN693">
        <v>84.708579121720987</v>
      </c>
      <c r="BO693">
        <v>85.128462789854709</v>
      </c>
      <c r="BP693">
        <v>85.400702824862663</v>
      </c>
      <c r="BQ693">
        <v>85.675346571943578</v>
      </c>
      <c r="BR693">
        <v>85.962568299766573</v>
      </c>
      <c r="BS693">
        <v>86.438557091970168</v>
      </c>
      <c r="BT693">
        <v>86.709780190462979</v>
      </c>
      <c r="BU693">
        <v>87.013551180518377</v>
      </c>
      <c r="BV693">
        <v>87.478085991796448</v>
      </c>
      <c r="BW693">
        <v>87.743765476322224</v>
      </c>
      <c r="BX693">
        <v>88.07707223527926</v>
      </c>
      <c r="BY693">
        <v>88.311154515123178</v>
      </c>
      <c r="BZ693">
        <v>88.715508518716405</v>
      </c>
      <c r="CA693">
        <v>88.976333594851681</v>
      </c>
      <c r="CB693">
        <v>89.410218731641081</v>
      </c>
      <c r="CC693">
        <v>89.689717450952784</v>
      </c>
      <c r="CD693">
        <v>89.981793035470176</v>
      </c>
      <c r="CE693">
        <v>90.251710365181538</v>
      </c>
      <c r="CF693">
        <v>90.539128205107644</v>
      </c>
      <c r="CG693">
        <v>90.968466239180458</v>
      </c>
      <c r="CH693">
        <v>91.308849136414509</v>
      </c>
      <c r="CI693">
        <v>91.688165483140864</v>
      </c>
      <c r="CJ693">
        <v>91.921328561736772</v>
      </c>
      <c r="CK693">
        <v>92.1699944796853</v>
      </c>
      <c r="CL693">
        <v>92.505120875519665</v>
      </c>
      <c r="CM693">
        <v>92.83912341583428</v>
      </c>
      <c r="CN693">
        <v>93.135442365863469</v>
      </c>
      <c r="CO693">
        <v>93.40677079614629</v>
      </c>
      <c r="CP693">
        <v>93.67503748187778</v>
      </c>
      <c r="CQ693">
        <v>94.025954408179274</v>
      </c>
      <c r="CR693">
        <v>94.285197889950268</v>
      </c>
      <c r="CS693">
        <v>94.502516448377065</v>
      </c>
      <c r="CT693">
        <v>94.824475464417489</v>
      </c>
      <c r="CU693">
        <v>95.188442648154833</v>
      </c>
      <c r="CV693">
        <v>95.542011201108281</v>
      </c>
      <c r="CW693">
        <v>95.972230625049889</v>
      </c>
      <c r="CX693">
        <v>96.333721862168034</v>
      </c>
      <c r="CY693">
        <v>96.687398388753849</v>
      </c>
      <c r="CZ693">
        <v>97.04733697599967</v>
      </c>
      <c r="DA693">
        <v>97.376797800689829</v>
      </c>
      <c r="DB693">
        <v>97.833023373934608</v>
      </c>
      <c r="DC693">
        <v>98.212507908025188</v>
      </c>
      <c r="DD693">
        <v>98.605793730571961</v>
      </c>
      <c r="DE693">
        <v>98.973657485361159</v>
      </c>
      <c r="DF693">
        <v>99.370458079439985</v>
      </c>
      <c r="DG693">
        <v>99.731982699378534</v>
      </c>
      <c r="DH693">
        <v>100.10889803694477</v>
      </c>
      <c r="DI693">
        <v>100.53277347111054</v>
      </c>
      <c r="DJ693">
        <v>100.98358039577673</v>
      </c>
      <c r="DK693">
        <v>101.35695806822534</v>
      </c>
      <c r="DL693">
        <v>101.69194201575179</v>
      </c>
      <c r="DM693">
        <v>102.19996187691528</v>
      </c>
      <c r="DN693">
        <v>102.59080172284048</v>
      </c>
      <c r="DO693">
        <v>103.02894614657889</v>
      </c>
      <c r="DP693">
        <v>103.42869752227593</v>
      </c>
      <c r="DQ693">
        <v>104.01736256882573</v>
      </c>
      <c r="DR693">
        <v>104.33704186789329</v>
      </c>
      <c r="DS693">
        <v>104.77319703753903</v>
      </c>
      <c r="DT693">
        <v>105.23903224633085</v>
      </c>
      <c r="DU693">
        <v>105.76843882095997</v>
      </c>
      <c r="DV693">
        <v>106.33006561719517</v>
      </c>
      <c r="DW693">
        <v>106.93122515348414</v>
      </c>
      <c r="DX693">
        <v>107.55605191440006</v>
      </c>
      <c r="DY693">
        <v>108.02649515125748</v>
      </c>
      <c r="DZ693">
        <v>108.49164758477536</v>
      </c>
      <c r="EA693">
        <v>109.15641552707454</v>
      </c>
      <c r="EB693">
        <v>109.59388079761598</v>
      </c>
      <c r="EC693">
        <v>110.22228263032629</v>
      </c>
      <c r="ED693">
        <v>111.01736131308888</v>
      </c>
      <c r="EE693">
        <v>111.41870939907079</v>
      </c>
      <c r="EF693">
        <v>111.87302516342578</v>
      </c>
      <c r="EG693">
        <v>112.49459815295207</v>
      </c>
      <c r="EH693">
        <v>113.08473693421134</v>
      </c>
      <c r="EI693">
        <v>113.55117881129344</v>
      </c>
      <c r="EJ693">
        <v>114.04954042944757</v>
      </c>
      <c r="EK693">
        <v>114.57069061966354</v>
      </c>
      <c r="EL693">
        <v>115.35960970137911</v>
      </c>
      <c r="EM693">
        <v>116.15866783279141</v>
      </c>
      <c r="EN693">
        <v>116.60374936716322</v>
      </c>
      <c r="EO693">
        <v>117.2065475912234</v>
      </c>
      <c r="EP693">
        <v>117.7567878166987</v>
      </c>
      <c r="EQ693">
        <v>118.38657016674823</v>
      </c>
      <c r="ER693">
        <v>119.03296907860204</v>
      </c>
      <c r="ES693">
        <v>119.6437223169015</v>
      </c>
      <c r="ET693">
        <v>120.48593536789336</v>
      </c>
      <c r="EU693">
        <v>121.16785683291954</v>
      </c>
      <c r="EV693">
        <v>121.83335098456332</v>
      </c>
      <c r="EW693">
        <v>122.52678201153337</v>
      </c>
      <c r="EX693">
        <v>123.13453849296849</v>
      </c>
      <c r="EY693">
        <v>124.05265837904072</v>
      </c>
      <c r="EZ693">
        <v>124.97016126793226</v>
      </c>
      <c r="FA693">
        <v>125.64573116181707</v>
      </c>
      <c r="FB693">
        <v>126.72610417480968</v>
      </c>
      <c r="FC693">
        <v>127.67712799118337</v>
      </c>
      <c r="FD693">
        <v>128.34844038006125</v>
      </c>
      <c r="FE693">
        <v>129.40079082223011</v>
      </c>
      <c r="FF693">
        <v>130.16088108952664</v>
      </c>
      <c r="FG693">
        <v>131.24875890051828</v>
      </c>
      <c r="FH693">
        <v>131.98841240025408</v>
      </c>
      <c r="FI693">
        <v>132.84092649497347</v>
      </c>
      <c r="FJ693">
        <v>133.95353172184201</v>
      </c>
      <c r="FK693">
        <v>135.24072203748156</v>
      </c>
      <c r="FL693">
        <v>136.09066385551827</v>
      </c>
      <c r="FM693">
        <v>137.02250437105499</v>
      </c>
      <c r="FN693">
        <v>138.10439208597128</v>
      </c>
      <c r="FO693">
        <v>139.1743110576945</v>
      </c>
      <c r="FP693">
        <v>140.29294370505738</v>
      </c>
      <c r="FQ693">
        <v>141.5900976832063</v>
      </c>
      <c r="FR693">
        <v>143.45795496750293</v>
      </c>
      <c r="FS693">
        <v>145.13885438075636</v>
      </c>
      <c r="FT693">
        <v>147.25552725328814</v>
      </c>
      <c r="FU693">
        <v>149.32627633004032</v>
      </c>
      <c r="FV693">
        <v>151.14432049004643</v>
      </c>
      <c r="FW693">
        <v>153.14332899445327</v>
      </c>
      <c r="FX693">
        <v>155.12023752627377</v>
      </c>
      <c r="FY693">
        <v>156.63733620663706</v>
      </c>
      <c r="FZ693">
        <v>158.59833438319365</v>
      </c>
      <c r="GA693">
        <v>161.10814323503794</v>
      </c>
      <c r="GB693">
        <v>163.39309254200003</v>
      </c>
      <c r="GC693">
        <v>166.07018817822896</v>
      </c>
      <c r="GD693">
        <v>168.62142668288317</v>
      </c>
      <c r="GE693">
        <v>173.31830665602195</v>
      </c>
      <c r="GF693">
        <v>176.10587079554679</v>
      </c>
      <c r="GG693">
        <v>180.8801247184976</v>
      </c>
      <c r="GH693">
        <v>184.87749855366914</v>
      </c>
      <c r="GI693">
        <v>190.49390357653971</v>
      </c>
      <c r="GJ693">
        <v>194.92782130164409</v>
      </c>
      <c r="GK693">
        <v>201.5752970766188</v>
      </c>
      <c r="GL693">
        <v>209.16549449866565</v>
      </c>
      <c r="GM693">
        <v>216.40033406903004</v>
      </c>
      <c r="GN693">
        <v>225.14465997004686</v>
      </c>
      <c r="GO693">
        <v>236.80067670502731</v>
      </c>
      <c r="GP693">
        <v>266.68190099590214</v>
      </c>
      <c r="GQ693">
        <v>318.82097380517416</v>
      </c>
      <c r="GR693">
        <v>106.66596320505053</v>
      </c>
    </row>
    <row r="694" spans="1:200" x14ac:dyDescent="0.45">
      <c r="A694">
        <v>55.130532808757721</v>
      </c>
      <c r="B694">
        <v>57.691747649853376</v>
      </c>
      <c r="C694">
        <v>59.09369489655645</v>
      </c>
      <c r="D694">
        <v>60.309941393904062</v>
      </c>
      <c r="E694">
        <v>61.436677183647994</v>
      </c>
      <c r="F694">
        <v>62.393993588774102</v>
      </c>
      <c r="G694">
        <v>63.167265706653936</v>
      </c>
      <c r="H694">
        <v>63.750932088620594</v>
      </c>
      <c r="I694">
        <v>64.469565652157186</v>
      </c>
      <c r="J694">
        <v>65.030315992880148</v>
      </c>
      <c r="K694">
        <v>65.706402462416889</v>
      </c>
      <c r="L694">
        <v>66.242938008316045</v>
      </c>
      <c r="M694">
        <v>66.633863584159968</v>
      </c>
      <c r="N694">
        <v>66.977255852459493</v>
      </c>
      <c r="O694">
        <v>67.36515960332143</v>
      </c>
      <c r="P694">
        <v>67.950215663281</v>
      </c>
      <c r="Q694">
        <v>68.346727527976213</v>
      </c>
      <c r="R694">
        <v>68.742002600190816</v>
      </c>
      <c r="S694">
        <v>69.123047105894031</v>
      </c>
      <c r="T694">
        <v>69.507525379437894</v>
      </c>
      <c r="U694">
        <v>69.933027976214447</v>
      </c>
      <c r="V694">
        <v>70.399620099416865</v>
      </c>
      <c r="W694">
        <v>70.696055771010663</v>
      </c>
      <c r="X694">
        <v>71.059466384951804</v>
      </c>
      <c r="Y694">
        <v>71.602205000784778</v>
      </c>
      <c r="Z694">
        <v>72.011491226972865</v>
      </c>
      <c r="AA694">
        <v>72.211594512966272</v>
      </c>
      <c r="AB694">
        <v>72.647086070662979</v>
      </c>
      <c r="AC694">
        <v>73.050378608025341</v>
      </c>
      <c r="AD694">
        <v>73.406234049752726</v>
      </c>
      <c r="AE694">
        <v>73.783822256101303</v>
      </c>
      <c r="AF694">
        <v>74.021479266086615</v>
      </c>
      <c r="AG694">
        <v>74.359762171144467</v>
      </c>
      <c r="AH694">
        <v>74.605164981385045</v>
      </c>
      <c r="AI694">
        <v>74.927360819074039</v>
      </c>
      <c r="AJ694">
        <v>75.214713593561228</v>
      </c>
      <c r="AK694">
        <v>75.615592028058074</v>
      </c>
      <c r="AL694">
        <v>75.99479675000984</v>
      </c>
      <c r="AM694">
        <v>76.338620987590403</v>
      </c>
      <c r="AN694">
        <v>76.691513177511027</v>
      </c>
      <c r="AO694">
        <v>77.14239730321826</v>
      </c>
      <c r="AP694">
        <v>77.488902109908423</v>
      </c>
      <c r="AQ694">
        <v>77.666460383030596</v>
      </c>
      <c r="AR694">
        <v>77.969126308696303</v>
      </c>
      <c r="AS694">
        <v>78.33594523866374</v>
      </c>
      <c r="AT694">
        <v>78.541262014288876</v>
      </c>
      <c r="AU694">
        <v>78.931037988854413</v>
      </c>
      <c r="AV694">
        <v>79.227677788331988</v>
      </c>
      <c r="AW694">
        <v>79.46517817105277</v>
      </c>
      <c r="AX694">
        <v>79.864506383164127</v>
      </c>
      <c r="AY694">
        <v>80.239723377742436</v>
      </c>
      <c r="AZ694">
        <v>80.647457783430085</v>
      </c>
      <c r="BA694">
        <v>80.928320415657439</v>
      </c>
      <c r="BB694">
        <v>81.163921389457798</v>
      </c>
      <c r="BC694">
        <v>81.490453116746622</v>
      </c>
      <c r="BD694">
        <v>81.769910780465707</v>
      </c>
      <c r="BE694">
        <v>82.117254889043451</v>
      </c>
      <c r="BF694">
        <v>82.353502050633054</v>
      </c>
      <c r="BG694">
        <v>82.631384540436329</v>
      </c>
      <c r="BH694">
        <v>82.987690803718763</v>
      </c>
      <c r="BI694">
        <v>83.35438813609008</v>
      </c>
      <c r="BJ694">
        <v>83.640351038887658</v>
      </c>
      <c r="BK694">
        <v>83.908869885530223</v>
      </c>
      <c r="BL694">
        <v>84.176571302240205</v>
      </c>
      <c r="BM694">
        <v>84.423468350444239</v>
      </c>
      <c r="BN694">
        <v>84.715842630987353</v>
      </c>
      <c r="BO694">
        <v>85.046115359150221</v>
      </c>
      <c r="BP694">
        <v>85.301250836573061</v>
      </c>
      <c r="BQ694">
        <v>85.660328011416595</v>
      </c>
      <c r="BR694">
        <v>86.008891719106913</v>
      </c>
      <c r="BS694">
        <v>86.304181536816486</v>
      </c>
      <c r="BT694">
        <v>86.655841863796255</v>
      </c>
      <c r="BU694">
        <v>87.055626114411879</v>
      </c>
      <c r="BV694">
        <v>87.281495820583032</v>
      </c>
      <c r="BW694">
        <v>87.702818600966793</v>
      </c>
      <c r="BX694">
        <v>88.14276052068908</v>
      </c>
      <c r="BY694">
        <v>88.550427643176292</v>
      </c>
      <c r="BZ694">
        <v>88.842470183962348</v>
      </c>
      <c r="CA694">
        <v>89.165277985466787</v>
      </c>
      <c r="CB694">
        <v>89.376093891593882</v>
      </c>
      <c r="CC694">
        <v>89.611230025875955</v>
      </c>
      <c r="CD694">
        <v>89.942347635902792</v>
      </c>
      <c r="CE694">
        <v>90.267356504709014</v>
      </c>
      <c r="CF694">
        <v>90.557109035043752</v>
      </c>
      <c r="CG694">
        <v>90.869832184920924</v>
      </c>
      <c r="CH694">
        <v>91.321723619566086</v>
      </c>
      <c r="CI694">
        <v>91.58346320272517</v>
      </c>
      <c r="CJ694">
        <v>91.940942679634787</v>
      </c>
      <c r="CK694">
        <v>92.184569591519946</v>
      </c>
      <c r="CL694">
        <v>92.479867632650809</v>
      </c>
      <c r="CM694">
        <v>92.757470982677816</v>
      </c>
      <c r="CN694">
        <v>93.055470854937568</v>
      </c>
      <c r="CO694">
        <v>93.337754868272071</v>
      </c>
      <c r="CP694">
        <v>93.66620669637004</v>
      </c>
      <c r="CQ694">
        <v>94.074198309222481</v>
      </c>
      <c r="CR694">
        <v>94.29607202686816</v>
      </c>
      <c r="CS694">
        <v>94.572668917863197</v>
      </c>
      <c r="CT694">
        <v>95.007329941570603</v>
      </c>
      <c r="CU694">
        <v>95.252346179792141</v>
      </c>
      <c r="CV694">
        <v>95.495679006025526</v>
      </c>
      <c r="CW694">
        <v>95.96751334090402</v>
      </c>
      <c r="CX694">
        <v>96.40485223768718</v>
      </c>
      <c r="CY694">
        <v>96.791048836457165</v>
      </c>
      <c r="CZ694">
        <v>97.044390404134006</v>
      </c>
      <c r="DA694">
        <v>97.3559740765307</v>
      </c>
      <c r="DB694">
        <v>97.719896248386377</v>
      </c>
      <c r="DC694">
        <v>98.183732535353371</v>
      </c>
      <c r="DD694">
        <v>98.640121063763104</v>
      </c>
      <c r="DE694">
        <v>98.987488636176906</v>
      </c>
      <c r="DF694">
        <v>99.386769851476203</v>
      </c>
      <c r="DG694">
        <v>99.689348789057433</v>
      </c>
      <c r="DH694">
        <v>100.09342041488391</v>
      </c>
      <c r="DI694">
        <v>100.45940035091894</v>
      </c>
      <c r="DJ694">
        <v>100.89024709351496</v>
      </c>
      <c r="DK694">
        <v>101.25154460894508</v>
      </c>
      <c r="DL694">
        <v>101.64543460685631</v>
      </c>
      <c r="DM694">
        <v>102.18680421401007</v>
      </c>
      <c r="DN694">
        <v>102.56535845313809</v>
      </c>
      <c r="DO694">
        <v>102.94210647805585</v>
      </c>
      <c r="DP694">
        <v>103.55925797876013</v>
      </c>
      <c r="DQ694">
        <v>103.92185823939603</v>
      </c>
      <c r="DR694">
        <v>104.37184422015802</v>
      </c>
      <c r="DS694">
        <v>104.79469096310666</v>
      </c>
      <c r="DT694">
        <v>105.25031871497667</v>
      </c>
      <c r="DU694">
        <v>105.84356318991357</v>
      </c>
      <c r="DV694">
        <v>106.48806565481998</v>
      </c>
      <c r="DW694">
        <v>107.05236052688699</v>
      </c>
      <c r="DX694">
        <v>107.48828811309404</v>
      </c>
      <c r="DY694">
        <v>107.99166940628926</v>
      </c>
      <c r="DZ694">
        <v>108.53371088099588</v>
      </c>
      <c r="EA694">
        <v>108.96294147657035</v>
      </c>
      <c r="EB694">
        <v>109.67737724510157</v>
      </c>
      <c r="EC694">
        <v>110.39130025154918</v>
      </c>
      <c r="ED694">
        <v>110.8699224760495</v>
      </c>
      <c r="EE694">
        <v>111.3300827117815</v>
      </c>
      <c r="EF694">
        <v>111.81951274907921</v>
      </c>
      <c r="EG694">
        <v>112.31716458101567</v>
      </c>
      <c r="EH694">
        <v>112.9733102669535</v>
      </c>
      <c r="EI694">
        <v>113.61841114914921</v>
      </c>
      <c r="EJ694">
        <v>114.21156744857976</v>
      </c>
      <c r="EK694">
        <v>114.80026846391995</v>
      </c>
      <c r="EL694">
        <v>115.3055420539233</v>
      </c>
      <c r="EM694">
        <v>115.87937400652879</v>
      </c>
      <c r="EN694">
        <v>116.56029406593214</v>
      </c>
      <c r="EO694">
        <v>117.32369384369717</v>
      </c>
      <c r="EP694">
        <v>117.90722778643411</v>
      </c>
      <c r="EQ694">
        <v>118.36106684555314</v>
      </c>
      <c r="ER694">
        <v>118.93784110541772</v>
      </c>
      <c r="ES694">
        <v>119.49210961809442</v>
      </c>
      <c r="ET694">
        <v>120.43060323877906</v>
      </c>
      <c r="EU694">
        <v>121.21233651482932</v>
      </c>
      <c r="EV694">
        <v>121.66211224374889</v>
      </c>
      <c r="EW694">
        <v>122.35432818487743</v>
      </c>
      <c r="EX694">
        <v>123.12219263502681</v>
      </c>
      <c r="EY694">
        <v>124.05359744555157</v>
      </c>
      <c r="EZ694">
        <v>124.7818544015846</v>
      </c>
      <c r="FA694">
        <v>125.76746814496434</v>
      </c>
      <c r="FB694">
        <v>126.72937762141656</v>
      </c>
      <c r="FC694">
        <v>127.41220437594237</v>
      </c>
      <c r="FD694">
        <v>128.28927084244202</v>
      </c>
      <c r="FE694">
        <v>128.98407277648658</v>
      </c>
      <c r="FF694">
        <v>130.11175164937842</v>
      </c>
      <c r="FG694">
        <v>130.94570412379562</v>
      </c>
      <c r="FH694">
        <v>131.79998922061839</v>
      </c>
      <c r="FI694">
        <v>132.96344927566523</v>
      </c>
      <c r="FJ694">
        <v>134.40701568589267</v>
      </c>
      <c r="FK694">
        <v>135.4740564846058</v>
      </c>
      <c r="FL694">
        <v>136.30953786300338</v>
      </c>
      <c r="FM694">
        <v>137.62291147797544</v>
      </c>
      <c r="FN694">
        <v>138.46380669894981</v>
      </c>
      <c r="FO694">
        <v>139.37787260701882</v>
      </c>
      <c r="FP694">
        <v>140.4783609566849</v>
      </c>
      <c r="FQ694">
        <v>141.9910785911751</v>
      </c>
      <c r="FR694">
        <v>143.83256568713372</v>
      </c>
      <c r="FS694">
        <v>145.38316089393371</v>
      </c>
      <c r="FT694">
        <v>147.30189299711853</v>
      </c>
      <c r="FU694">
        <v>149.18265111923662</v>
      </c>
      <c r="FV694">
        <v>151.44806128079469</v>
      </c>
      <c r="FW694">
        <v>152.98727424857086</v>
      </c>
      <c r="FX694">
        <v>154.87293068527282</v>
      </c>
      <c r="FY694">
        <v>156.98965655107111</v>
      </c>
      <c r="FZ694">
        <v>158.81389161865968</v>
      </c>
      <c r="GA694">
        <v>160.70385296080255</v>
      </c>
      <c r="GB694">
        <v>164.0535924334138</v>
      </c>
      <c r="GC694">
        <v>166.09081210545813</v>
      </c>
      <c r="GD694">
        <v>169.63940315060796</v>
      </c>
      <c r="GE694">
        <v>172.66815387120465</v>
      </c>
      <c r="GF694">
        <v>175.92728208632684</v>
      </c>
      <c r="GG694">
        <v>180.93149333562448</v>
      </c>
      <c r="GH694">
        <v>185.05620357828784</v>
      </c>
      <c r="GI694">
        <v>189.8872272508714</v>
      </c>
      <c r="GJ694">
        <v>195.657876113718</v>
      </c>
      <c r="GK694">
        <v>201.81987546547637</v>
      </c>
      <c r="GL694">
        <v>207.94252894950327</v>
      </c>
      <c r="GM694">
        <v>217.33199113765676</v>
      </c>
      <c r="GN694">
        <v>225.88052159538137</v>
      </c>
      <c r="GO694">
        <v>240.11721479552415</v>
      </c>
      <c r="GP694">
        <v>265.75344591991217</v>
      </c>
      <c r="GQ694">
        <v>319.71391460536029</v>
      </c>
      <c r="GR694">
        <v>106.68298348920403</v>
      </c>
    </row>
    <row r="695" spans="1:200" x14ac:dyDescent="0.45">
      <c r="A695">
        <v>54.965931712796149</v>
      </c>
      <c r="B695">
        <v>57.680221256941451</v>
      </c>
      <c r="C695">
        <v>59.121305099402257</v>
      </c>
      <c r="D695">
        <v>60.49404934118423</v>
      </c>
      <c r="E695">
        <v>61.371030594777892</v>
      </c>
      <c r="F695">
        <v>62.451660399919632</v>
      </c>
      <c r="G695">
        <v>63.108545174777689</v>
      </c>
      <c r="H695">
        <v>63.749328579332264</v>
      </c>
      <c r="I695">
        <v>64.340234900211399</v>
      </c>
      <c r="J695">
        <v>65.167628761517378</v>
      </c>
      <c r="K695">
        <v>65.814900546172737</v>
      </c>
      <c r="L695">
        <v>66.35157799559714</v>
      </c>
      <c r="M695">
        <v>66.656788343437555</v>
      </c>
      <c r="N695">
        <v>67.01183039013921</v>
      </c>
      <c r="O695">
        <v>67.460387371033889</v>
      </c>
      <c r="P695">
        <v>67.911034030675381</v>
      </c>
      <c r="Q695">
        <v>68.261335835567039</v>
      </c>
      <c r="R695">
        <v>68.646217920068992</v>
      </c>
      <c r="S695">
        <v>69.04564346610232</v>
      </c>
      <c r="T695">
        <v>69.449177783829867</v>
      </c>
      <c r="U695">
        <v>69.964349628432913</v>
      </c>
      <c r="V695">
        <v>70.429531979187644</v>
      </c>
      <c r="W695">
        <v>70.748403460207342</v>
      </c>
      <c r="X695">
        <v>71.0997463983215</v>
      </c>
      <c r="Y695">
        <v>71.510959119646515</v>
      </c>
      <c r="Z695">
        <v>71.835985617065191</v>
      </c>
      <c r="AA695">
        <v>72.208882076069415</v>
      </c>
      <c r="AB695">
        <v>72.688978186680998</v>
      </c>
      <c r="AC695">
        <v>72.935813598175116</v>
      </c>
      <c r="AD695">
        <v>73.324062127731324</v>
      </c>
      <c r="AE695">
        <v>73.692726174737231</v>
      </c>
      <c r="AF695">
        <v>73.980793212644969</v>
      </c>
      <c r="AG695">
        <v>74.297186016828974</v>
      </c>
      <c r="AH695">
        <v>74.640124658610873</v>
      </c>
      <c r="AI695">
        <v>74.915512543251282</v>
      </c>
      <c r="AJ695">
        <v>75.188372417105796</v>
      </c>
      <c r="AK695">
        <v>75.550008605748403</v>
      </c>
      <c r="AL695">
        <v>75.893984609966225</v>
      </c>
      <c r="AM695">
        <v>76.355263945104852</v>
      </c>
      <c r="AN695">
        <v>76.603727371313994</v>
      </c>
      <c r="AO695">
        <v>76.999802099225249</v>
      </c>
      <c r="AP695">
        <v>77.408627017112266</v>
      </c>
      <c r="AQ695">
        <v>77.717738831179659</v>
      </c>
      <c r="AR695">
        <v>78.080245532788581</v>
      </c>
      <c r="AS695">
        <v>78.381682238714006</v>
      </c>
      <c r="AT695">
        <v>78.760893479426699</v>
      </c>
      <c r="AU695">
        <v>79.010062037573931</v>
      </c>
      <c r="AV695">
        <v>79.309525751687048</v>
      </c>
      <c r="AW695">
        <v>79.571792533509281</v>
      </c>
      <c r="AX695">
        <v>79.889981346227017</v>
      </c>
      <c r="AY695">
        <v>80.192155246756997</v>
      </c>
      <c r="AZ695">
        <v>80.489148641930484</v>
      </c>
      <c r="BA695">
        <v>80.835752044352134</v>
      </c>
      <c r="BB695">
        <v>81.216003912482861</v>
      </c>
      <c r="BC695">
        <v>81.519572093285106</v>
      </c>
      <c r="BD695">
        <v>81.733958262238247</v>
      </c>
      <c r="BE695">
        <v>82.01033134063654</v>
      </c>
      <c r="BF695">
        <v>82.314428125369943</v>
      </c>
      <c r="BG695">
        <v>82.616853769290984</v>
      </c>
      <c r="BH695">
        <v>82.842631225010322</v>
      </c>
      <c r="BI695">
        <v>83.178066493501703</v>
      </c>
      <c r="BJ695">
        <v>83.62084108662917</v>
      </c>
      <c r="BK695">
        <v>83.905049455279723</v>
      </c>
      <c r="BL695">
        <v>84.158554531639098</v>
      </c>
      <c r="BM695">
        <v>84.405648945059227</v>
      </c>
      <c r="BN695">
        <v>84.656097653987146</v>
      </c>
      <c r="BO695">
        <v>84.935945175068483</v>
      </c>
      <c r="BP695">
        <v>85.278913282013164</v>
      </c>
      <c r="BQ695">
        <v>85.703637537865163</v>
      </c>
      <c r="BR695">
        <v>86.11159484256136</v>
      </c>
      <c r="BS695">
        <v>86.482247826673742</v>
      </c>
      <c r="BT695">
        <v>86.790844856499604</v>
      </c>
      <c r="BU695">
        <v>87.096518178172659</v>
      </c>
      <c r="BV695">
        <v>87.388202128651756</v>
      </c>
      <c r="BW695">
        <v>87.694291814726554</v>
      </c>
      <c r="BX695">
        <v>88.052706815464077</v>
      </c>
      <c r="BY695">
        <v>88.4045147393836</v>
      </c>
      <c r="BZ695">
        <v>88.813525141722877</v>
      </c>
      <c r="CA695">
        <v>89.099511467410395</v>
      </c>
      <c r="CB695">
        <v>89.378648407897089</v>
      </c>
      <c r="CC695">
        <v>89.684856728914156</v>
      </c>
      <c r="CD695">
        <v>89.968328221586248</v>
      </c>
      <c r="CE695">
        <v>90.247614149881699</v>
      </c>
      <c r="CF695">
        <v>90.523976726782436</v>
      </c>
      <c r="CG695">
        <v>90.896325246456072</v>
      </c>
      <c r="CH695">
        <v>91.214435624724118</v>
      </c>
      <c r="CI695">
        <v>91.581831948112921</v>
      </c>
      <c r="CJ695">
        <v>91.973292422325216</v>
      </c>
      <c r="CK695">
        <v>92.23128835093388</v>
      </c>
      <c r="CL695">
        <v>92.537331899152264</v>
      </c>
      <c r="CM695">
        <v>92.916160637898315</v>
      </c>
      <c r="CN695">
        <v>93.18370238347552</v>
      </c>
      <c r="CO695">
        <v>93.466889373261068</v>
      </c>
      <c r="CP695">
        <v>93.756162874802797</v>
      </c>
      <c r="CQ695">
        <v>94.034857420318517</v>
      </c>
      <c r="CR695">
        <v>94.311848511397386</v>
      </c>
      <c r="CS695">
        <v>94.629530210022338</v>
      </c>
      <c r="CT695">
        <v>94.923775795138724</v>
      </c>
      <c r="CU695">
        <v>95.325723517605269</v>
      </c>
      <c r="CV695">
        <v>95.624576661786151</v>
      </c>
      <c r="CW695">
        <v>95.919782217528834</v>
      </c>
      <c r="CX695">
        <v>96.300494352972322</v>
      </c>
      <c r="CY695">
        <v>96.702335761926236</v>
      </c>
      <c r="CZ695">
        <v>97.000185314032649</v>
      </c>
      <c r="DA695">
        <v>97.223476918888039</v>
      </c>
      <c r="DB695">
        <v>97.660666520780325</v>
      </c>
      <c r="DC695">
        <v>98.087839001297482</v>
      </c>
      <c r="DD695">
        <v>98.565661702186631</v>
      </c>
      <c r="DE695">
        <v>99.036078316913773</v>
      </c>
      <c r="DF695">
        <v>99.262839734311839</v>
      </c>
      <c r="DG695">
        <v>99.61737379268888</v>
      </c>
      <c r="DH695">
        <v>100.02557255161037</v>
      </c>
      <c r="DI695">
        <v>100.44268329894635</v>
      </c>
      <c r="DJ695">
        <v>100.84057814945771</v>
      </c>
      <c r="DK695">
        <v>101.17678471548061</v>
      </c>
      <c r="DL695">
        <v>101.54311064431251</v>
      </c>
      <c r="DM695">
        <v>102.02502649539626</v>
      </c>
      <c r="DN695">
        <v>102.42395293081067</v>
      </c>
      <c r="DO695">
        <v>102.94378377578252</v>
      </c>
      <c r="DP695">
        <v>103.42161248816971</v>
      </c>
      <c r="DQ695">
        <v>103.9670070074153</v>
      </c>
      <c r="DR695">
        <v>104.40975601391486</v>
      </c>
      <c r="DS695">
        <v>104.92343933389601</v>
      </c>
      <c r="DT695">
        <v>105.54029994283941</v>
      </c>
      <c r="DU695">
        <v>106.10504243324858</v>
      </c>
      <c r="DV695">
        <v>106.70650478805574</v>
      </c>
      <c r="DW695">
        <v>107.20667692231707</v>
      </c>
      <c r="DX695">
        <v>107.57063763139128</v>
      </c>
      <c r="DY695">
        <v>108.17865030049883</v>
      </c>
      <c r="DZ695">
        <v>108.52803281036428</v>
      </c>
      <c r="EA695">
        <v>109.10044485694527</v>
      </c>
      <c r="EB695">
        <v>109.52634694373705</v>
      </c>
      <c r="EC695">
        <v>110.10075965656797</v>
      </c>
      <c r="ED695">
        <v>110.81424662236029</v>
      </c>
      <c r="EE695">
        <v>111.50597431075857</v>
      </c>
      <c r="EF695">
        <v>111.90651978040789</v>
      </c>
      <c r="EG695">
        <v>112.55402752352678</v>
      </c>
      <c r="EH695">
        <v>113.177841093849</v>
      </c>
      <c r="EI695">
        <v>113.72295429545812</v>
      </c>
      <c r="EJ695">
        <v>114.22667397799479</v>
      </c>
      <c r="EK695">
        <v>114.75377511914105</v>
      </c>
      <c r="EL695">
        <v>115.51363815747321</v>
      </c>
      <c r="EM695">
        <v>115.93543997953213</v>
      </c>
      <c r="EN695">
        <v>116.51752934583676</v>
      </c>
      <c r="EO695">
        <v>117.02896937152227</v>
      </c>
      <c r="EP695">
        <v>117.76049975205312</v>
      </c>
      <c r="EQ695">
        <v>118.41237064645472</v>
      </c>
      <c r="ER695">
        <v>119.07593450132534</v>
      </c>
      <c r="ES695">
        <v>119.82697032415919</v>
      </c>
      <c r="ET695">
        <v>120.50463038015596</v>
      </c>
      <c r="EU695">
        <v>121.09068696125412</v>
      </c>
      <c r="EV695">
        <v>121.75552756330087</v>
      </c>
      <c r="EW695">
        <v>122.49204068230102</v>
      </c>
      <c r="EX695">
        <v>123.36569119175768</v>
      </c>
      <c r="EY695">
        <v>124.1077738917615</v>
      </c>
      <c r="EZ695">
        <v>125.02396845524605</v>
      </c>
      <c r="FA695">
        <v>125.79473944225188</v>
      </c>
      <c r="FB695">
        <v>126.64810824966249</v>
      </c>
      <c r="FC695">
        <v>127.58753843378868</v>
      </c>
      <c r="FD695">
        <v>128.59278485477438</v>
      </c>
      <c r="FE695">
        <v>129.33588446546062</v>
      </c>
      <c r="FF695">
        <v>130.31909443842477</v>
      </c>
      <c r="FG695">
        <v>131.18611630539772</v>
      </c>
      <c r="FH695">
        <v>132.19950698062706</v>
      </c>
      <c r="FI695">
        <v>132.97245647987216</v>
      </c>
      <c r="FJ695">
        <v>134.16730825271065</v>
      </c>
      <c r="FK695">
        <v>135.34534211089672</v>
      </c>
      <c r="FL695">
        <v>136.23003956050997</v>
      </c>
      <c r="FM695">
        <v>137.44331078063456</v>
      </c>
      <c r="FN695">
        <v>138.43357073014238</v>
      </c>
      <c r="FO695">
        <v>139.34404981943942</v>
      </c>
      <c r="FP695">
        <v>140.7472838510856</v>
      </c>
      <c r="FQ695">
        <v>142.56474176550773</v>
      </c>
      <c r="FR695">
        <v>143.92016053242276</v>
      </c>
      <c r="FS695">
        <v>145.37946554970446</v>
      </c>
      <c r="FT695">
        <v>147.11467756906805</v>
      </c>
      <c r="FU695">
        <v>149.12176691766646</v>
      </c>
      <c r="FV695">
        <v>150.9770669670468</v>
      </c>
      <c r="FW695">
        <v>153.65652999878304</v>
      </c>
      <c r="FX695">
        <v>155.76894440427083</v>
      </c>
      <c r="FY695">
        <v>157.2396073965395</v>
      </c>
      <c r="FZ695">
        <v>158.9144940780391</v>
      </c>
      <c r="GA695">
        <v>161.03427567284831</v>
      </c>
      <c r="GB695">
        <v>163.77465740101991</v>
      </c>
      <c r="GC695">
        <v>166.42853580028043</v>
      </c>
      <c r="GD695">
        <v>170.19942696259179</v>
      </c>
      <c r="GE695">
        <v>173.33491146323007</v>
      </c>
      <c r="GF695">
        <v>177.22010116487547</v>
      </c>
      <c r="GG695">
        <v>180.7711874572183</v>
      </c>
      <c r="GH695">
        <v>184.30734985045538</v>
      </c>
      <c r="GI695">
        <v>190.14018175784486</v>
      </c>
      <c r="GJ695">
        <v>194.87081911082925</v>
      </c>
      <c r="GK695">
        <v>201.86404041282393</v>
      </c>
      <c r="GL695">
        <v>209.40997186334968</v>
      </c>
      <c r="GM695">
        <v>216.68510609063819</v>
      </c>
      <c r="GN695">
        <v>224.86066390276176</v>
      </c>
      <c r="GO695">
        <v>240.72579864053162</v>
      </c>
      <c r="GP695">
        <v>266.44705848262402</v>
      </c>
      <c r="GQ695">
        <v>318.463980886576</v>
      </c>
      <c r="GR695">
        <v>106.70574678556061</v>
      </c>
    </row>
    <row r="696" spans="1:200" x14ac:dyDescent="0.45">
      <c r="A696">
        <v>54.957400880850457</v>
      </c>
      <c r="B696">
        <v>57.600802498268287</v>
      </c>
      <c r="C696">
        <v>59.168082542993268</v>
      </c>
      <c r="D696">
        <v>60.267169559487137</v>
      </c>
      <c r="E696">
        <v>61.38169521461576</v>
      </c>
      <c r="F696">
        <v>62.275422389939976</v>
      </c>
      <c r="G696">
        <v>63.00555200866259</v>
      </c>
      <c r="H696">
        <v>63.751872769775225</v>
      </c>
      <c r="I696">
        <v>64.258783681673137</v>
      </c>
      <c r="J696">
        <v>64.947212148103603</v>
      </c>
      <c r="K696">
        <v>65.775437021573254</v>
      </c>
      <c r="L696">
        <v>66.228892446687041</v>
      </c>
      <c r="M696">
        <v>66.81938542634694</v>
      </c>
      <c r="N696">
        <v>67.100390076070482</v>
      </c>
      <c r="O696">
        <v>67.530031853600775</v>
      </c>
      <c r="P696">
        <v>67.851514193849169</v>
      </c>
      <c r="Q696">
        <v>68.307182852782745</v>
      </c>
      <c r="R696">
        <v>68.641785138674393</v>
      </c>
      <c r="S696">
        <v>69.071391376133903</v>
      </c>
      <c r="T696">
        <v>69.468541803118569</v>
      </c>
      <c r="U696">
        <v>69.90976153779043</v>
      </c>
      <c r="V696">
        <v>70.417179791067284</v>
      </c>
      <c r="W696">
        <v>70.702093383248098</v>
      </c>
      <c r="X696">
        <v>71.081024264622911</v>
      </c>
      <c r="Y696">
        <v>71.54894053196935</v>
      </c>
      <c r="Z696">
        <v>71.867003439867176</v>
      </c>
      <c r="AA696">
        <v>72.286735021872531</v>
      </c>
      <c r="AB696">
        <v>72.593815434670276</v>
      </c>
      <c r="AC696">
        <v>72.956499303257573</v>
      </c>
      <c r="AD696">
        <v>73.283690759392826</v>
      </c>
      <c r="AE696">
        <v>73.678700926564986</v>
      </c>
      <c r="AF696">
        <v>73.961200683001934</v>
      </c>
      <c r="AG696">
        <v>74.256628896550211</v>
      </c>
      <c r="AH696">
        <v>74.651074271737102</v>
      </c>
      <c r="AI696">
        <v>74.999920048330964</v>
      </c>
      <c r="AJ696">
        <v>75.285285478783962</v>
      </c>
      <c r="AK696">
        <v>75.577196684581764</v>
      </c>
      <c r="AL696">
        <v>75.953569290878363</v>
      </c>
      <c r="AM696">
        <v>76.363270791035077</v>
      </c>
      <c r="AN696">
        <v>76.685145219253073</v>
      </c>
      <c r="AO696">
        <v>76.981616727792328</v>
      </c>
      <c r="AP696">
        <v>77.343352411229603</v>
      </c>
      <c r="AQ696">
        <v>77.677399366460193</v>
      </c>
      <c r="AR696">
        <v>78.086375182567835</v>
      </c>
      <c r="AS696">
        <v>78.389934065452877</v>
      </c>
      <c r="AT696">
        <v>78.81894756032797</v>
      </c>
      <c r="AU696">
        <v>79.034962598431363</v>
      </c>
      <c r="AV696">
        <v>79.382033724166376</v>
      </c>
      <c r="AW696">
        <v>79.669308914678695</v>
      </c>
      <c r="AX696">
        <v>79.985920817150756</v>
      </c>
      <c r="AY696">
        <v>80.313721124397574</v>
      </c>
      <c r="AZ696">
        <v>80.501191434691123</v>
      </c>
      <c r="BA696">
        <v>80.784127255478623</v>
      </c>
      <c r="BB696">
        <v>81.148967634300732</v>
      </c>
      <c r="BC696">
        <v>81.441603064796737</v>
      </c>
      <c r="BD696">
        <v>81.846055609775519</v>
      </c>
      <c r="BE696">
        <v>82.151367303784681</v>
      </c>
      <c r="BF696">
        <v>82.431665392498189</v>
      </c>
      <c r="BG696">
        <v>82.714631142222999</v>
      </c>
      <c r="BH696">
        <v>83.015780227268564</v>
      </c>
      <c r="BI696">
        <v>83.264474418051407</v>
      </c>
      <c r="BJ696">
        <v>83.624282510007546</v>
      </c>
      <c r="BK696">
        <v>83.991825991671973</v>
      </c>
      <c r="BL696">
        <v>84.302486097371215</v>
      </c>
      <c r="BM696">
        <v>84.515275088864044</v>
      </c>
      <c r="BN696">
        <v>84.750599487698523</v>
      </c>
      <c r="BO696">
        <v>85.072867254547944</v>
      </c>
      <c r="BP696">
        <v>85.361277334692417</v>
      </c>
      <c r="BQ696">
        <v>85.653519010067811</v>
      </c>
      <c r="BR696">
        <v>86.107130267404742</v>
      </c>
      <c r="BS696">
        <v>86.400123667271188</v>
      </c>
      <c r="BT696">
        <v>86.69752844019348</v>
      </c>
      <c r="BU696">
        <v>87.025801762132801</v>
      </c>
      <c r="BV696">
        <v>87.308315667506093</v>
      </c>
      <c r="BW696">
        <v>87.688237519963835</v>
      </c>
      <c r="BX696">
        <v>87.998793987560234</v>
      </c>
      <c r="BY696">
        <v>88.277558117634982</v>
      </c>
      <c r="BZ696">
        <v>88.772803255799275</v>
      </c>
      <c r="CA696">
        <v>89.055816159652906</v>
      </c>
      <c r="CB696">
        <v>89.447439268726399</v>
      </c>
      <c r="CC696">
        <v>89.693880876312591</v>
      </c>
      <c r="CD696">
        <v>89.896670342261814</v>
      </c>
      <c r="CE696">
        <v>90.154283879744185</v>
      </c>
      <c r="CF696">
        <v>90.48251359228523</v>
      </c>
      <c r="CG696">
        <v>90.768151859160028</v>
      </c>
      <c r="CH696">
        <v>91.107475438326347</v>
      </c>
      <c r="CI696">
        <v>91.558534725066849</v>
      </c>
      <c r="CJ696">
        <v>91.878403746626006</v>
      </c>
      <c r="CK696">
        <v>92.203375276050295</v>
      </c>
      <c r="CL696">
        <v>92.458297109305434</v>
      </c>
      <c r="CM696">
        <v>92.823533392809622</v>
      </c>
      <c r="CN696">
        <v>93.171552349461891</v>
      </c>
      <c r="CO696">
        <v>93.563781434461077</v>
      </c>
      <c r="CP696">
        <v>93.776051023803348</v>
      </c>
      <c r="CQ696">
        <v>94.10607144305564</v>
      </c>
      <c r="CR696">
        <v>94.50278095010006</v>
      </c>
      <c r="CS696">
        <v>94.796716166935894</v>
      </c>
      <c r="CT696">
        <v>95.010531901838363</v>
      </c>
      <c r="CU696">
        <v>95.431281488853571</v>
      </c>
      <c r="CV696">
        <v>95.723593866581169</v>
      </c>
      <c r="CW696">
        <v>96.004058349586828</v>
      </c>
      <c r="CX696">
        <v>96.425484743395032</v>
      </c>
      <c r="CY696">
        <v>96.820686654936011</v>
      </c>
      <c r="CZ696">
        <v>97.090298336709736</v>
      </c>
      <c r="DA696">
        <v>97.373167059206367</v>
      </c>
      <c r="DB696">
        <v>97.877617307625428</v>
      </c>
      <c r="DC696">
        <v>98.236235210759887</v>
      </c>
      <c r="DD696">
        <v>98.555978935586268</v>
      </c>
      <c r="DE696">
        <v>98.98582971056436</v>
      </c>
      <c r="DF696">
        <v>99.35420219820459</v>
      </c>
      <c r="DG696">
        <v>99.629049805929881</v>
      </c>
      <c r="DH696">
        <v>100.05366886497329</v>
      </c>
      <c r="DI696">
        <v>100.40077783484909</v>
      </c>
      <c r="DJ696">
        <v>100.75008267007668</v>
      </c>
      <c r="DK696">
        <v>101.19431708240441</v>
      </c>
      <c r="DL696">
        <v>101.59242760276818</v>
      </c>
      <c r="DM696">
        <v>102.16953599676464</v>
      </c>
      <c r="DN696">
        <v>102.59435287846139</v>
      </c>
      <c r="DO696">
        <v>102.92174789303292</v>
      </c>
      <c r="DP696">
        <v>103.46548649192363</v>
      </c>
      <c r="DQ696">
        <v>103.87559546475268</v>
      </c>
      <c r="DR696">
        <v>104.26383084992514</v>
      </c>
      <c r="DS696">
        <v>104.83192050241217</v>
      </c>
      <c r="DT696">
        <v>105.41111687548469</v>
      </c>
      <c r="DU696">
        <v>105.87333226784217</v>
      </c>
      <c r="DV696">
        <v>106.47336837184714</v>
      </c>
      <c r="DW696">
        <v>106.92812708274009</v>
      </c>
      <c r="DX696">
        <v>107.4718203212617</v>
      </c>
      <c r="DY696">
        <v>108.23405386370084</v>
      </c>
      <c r="DZ696">
        <v>108.73533791834771</v>
      </c>
      <c r="EA696">
        <v>109.09819534824065</v>
      </c>
      <c r="EB696">
        <v>109.79364375770328</v>
      </c>
      <c r="EC696">
        <v>110.36688358635418</v>
      </c>
      <c r="ED696">
        <v>111.07620950419967</v>
      </c>
      <c r="EE696">
        <v>111.54920642457891</v>
      </c>
      <c r="EF696">
        <v>112.00729957670126</v>
      </c>
      <c r="EG696">
        <v>112.48397375214786</v>
      </c>
      <c r="EH696">
        <v>113.14111537272184</v>
      </c>
      <c r="EI696">
        <v>113.80665665563195</v>
      </c>
      <c r="EJ696">
        <v>114.35665373612495</v>
      </c>
      <c r="EK696">
        <v>114.82188509560682</v>
      </c>
      <c r="EL696">
        <v>115.35340171839735</v>
      </c>
      <c r="EM696">
        <v>115.9649403652556</v>
      </c>
      <c r="EN696">
        <v>116.63577044455597</v>
      </c>
      <c r="EO696">
        <v>117.31891378862376</v>
      </c>
      <c r="EP696">
        <v>117.97196959533522</v>
      </c>
      <c r="EQ696">
        <v>118.67617262089435</v>
      </c>
      <c r="ER696">
        <v>119.17697193233361</v>
      </c>
      <c r="ES696">
        <v>120.14651482906739</v>
      </c>
      <c r="ET696">
        <v>120.67188681582005</v>
      </c>
      <c r="EU696">
        <v>121.24823801848972</v>
      </c>
      <c r="EV696">
        <v>121.9328245816813</v>
      </c>
      <c r="EW696">
        <v>122.39203949223638</v>
      </c>
      <c r="EX696">
        <v>123.16553571205043</v>
      </c>
      <c r="EY696">
        <v>124.19470284710329</v>
      </c>
      <c r="EZ696">
        <v>125.01104623084244</v>
      </c>
      <c r="FA696">
        <v>125.95727887528406</v>
      </c>
      <c r="FB696">
        <v>126.88079273449851</v>
      </c>
      <c r="FC696">
        <v>127.62611202913931</v>
      </c>
      <c r="FD696">
        <v>128.5237388719047</v>
      </c>
      <c r="FE696">
        <v>129.23364149910074</v>
      </c>
      <c r="FF696">
        <v>130.54554403990852</v>
      </c>
      <c r="FG696">
        <v>131.30164232829591</v>
      </c>
      <c r="FH696">
        <v>132.21333383570956</v>
      </c>
      <c r="FI696">
        <v>133.27191371831663</v>
      </c>
      <c r="FJ696">
        <v>134.63979791837704</v>
      </c>
      <c r="FK696">
        <v>135.58011965594204</v>
      </c>
      <c r="FL696">
        <v>136.55786903529957</v>
      </c>
      <c r="FM696">
        <v>137.48726487511701</v>
      </c>
      <c r="FN696">
        <v>138.58831351554747</v>
      </c>
      <c r="FO696">
        <v>140.01345298826931</v>
      </c>
      <c r="FP696">
        <v>141.51433228974275</v>
      </c>
      <c r="FQ696">
        <v>142.61633726103395</v>
      </c>
      <c r="FR696">
        <v>144.14321382370437</v>
      </c>
      <c r="FS696">
        <v>145.74497634114275</v>
      </c>
      <c r="FT696">
        <v>147.63066242840884</v>
      </c>
      <c r="FU696">
        <v>149.14219707595518</v>
      </c>
      <c r="FV696">
        <v>150.900057685143</v>
      </c>
      <c r="FW696">
        <v>153.48656715949093</v>
      </c>
      <c r="FX696">
        <v>155.27579953379288</v>
      </c>
      <c r="FY696">
        <v>157.44062320774174</v>
      </c>
      <c r="FZ696">
        <v>159.45574407031057</v>
      </c>
      <c r="GA696">
        <v>160.88873515154359</v>
      </c>
      <c r="GB696">
        <v>163.45762160023321</v>
      </c>
      <c r="GC696">
        <v>166.50082712467147</v>
      </c>
      <c r="GD696">
        <v>169.29391230251136</v>
      </c>
      <c r="GE696">
        <v>173.63712024385171</v>
      </c>
      <c r="GF696">
        <v>177.9382759166306</v>
      </c>
      <c r="GG696">
        <v>180.5859571890856</v>
      </c>
      <c r="GH696">
        <v>184.96489262265646</v>
      </c>
      <c r="GI696">
        <v>189.12804792181194</v>
      </c>
      <c r="GJ696">
        <v>195.06981969224771</v>
      </c>
      <c r="GK696">
        <v>202.0442546784825</v>
      </c>
      <c r="GL696">
        <v>208.86870938209009</v>
      </c>
      <c r="GM696">
        <v>216.78420122810812</v>
      </c>
      <c r="GN696">
        <v>225.75566766944883</v>
      </c>
      <c r="GO696">
        <v>237.24792945899966</v>
      </c>
      <c r="GP696">
        <v>264.14834312467508</v>
      </c>
      <c r="GQ696">
        <v>318.0712075088461</v>
      </c>
      <c r="GR696">
        <v>106.7388388326179</v>
      </c>
    </row>
    <row r="697" spans="1:200" x14ac:dyDescent="0.45">
      <c r="A697">
        <v>54.73342223003781</v>
      </c>
      <c r="B697">
        <v>57.649384430244588</v>
      </c>
      <c r="C697">
        <v>59.053186913609139</v>
      </c>
      <c r="D697">
        <v>60.41912210512745</v>
      </c>
      <c r="E697">
        <v>61.316380302556247</v>
      </c>
      <c r="F697">
        <v>62.249770136673469</v>
      </c>
      <c r="G697">
        <v>62.948754458788514</v>
      </c>
      <c r="H697">
        <v>63.693866180575718</v>
      </c>
      <c r="I697">
        <v>64.253235912556548</v>
      </c>
      <c r="J697">
        <v>64.94033914007106</v>
      </c>
      <c r="K697">
        <v>65.520274419761535</v>
      </c>
      <c r="L697">
        <v>66.122228530634914</v>
      </c>
      <c r="M697">
        <v>66.680463752017729</v>
      </c>
      <c r="N697">
        <v>67.155877298697334</v>
      </c>
      <c r="O697">
        <v>67.47552045582843</v>
      </c>
      <c r="P697">
        <v>67.892361426595684</v>
      </c>
      <c r="Q697">
        <v>68.364231251978111</v>
      </c>
      <c r="R697">
        <v>68.750442856279903</v>
      </c>
      <c r="S697">
        <v>69.189990268420274</v>
      </c>
      <c r="T697">
        <v>69.550007310371143</v>
      </c>
      <c r="U697">
        <v>69.993664533465676</v>
      </c>
      <c r="V697">
        <v>70.287740117909408</v>
      </c>
      <c r="W697">
        <v>70.787883995168215</v>
      </c>
      <c r="X697">
        <v>71.16413930901814</v>
      </c>
      <c r="Y697">
        <v>71.420817720920226</v>
      </c>
      <c r="Z697">
        <v>71.766081206143738</v>
      </c>
      <c r="AA697">
        <v>72.233814069217928</v>
      </c>
      <c r="AB697">
        <v>72.568963339604295</v>
      </c>
      <c r="AC697">
        <v>72.871379362218846</v>
      </c>
      <c r="AD697">
        <v>73.235811658157388</v>
      </c>
      <c r="AE697">
        <v>73.496261982133106</v>
      </c>
      <c r="AF697">
        <v>73.866080802547771</v>
      </c>
      <c r="AG697">
        <v>74.158220399003156</v>
      </c>
      <c r="AH697">
        <v>74.428682256822768</v>
      </c>
      <c r="AI697">
        <v>74.844345403784658</v>
      </c>
      <c r="AJ697">
        <v>75.16556540818074</v>
      </c>
      <c r="AK697">
        <v>75.540398323731225</v>
      </c>
      <c r="AL697">
        <v>76.086787884415131</v>
      </c>
      <c r="AM697">
        <v>76.327883115814501</v>
      </c>
      <c r="AN697">
        <v>76.670877526137957</v>
      </c>
      <c r="AO697">
        <v>77.078220631620027</v>
      </c>
      <c r="AP697">
        <v>77.374482064584413</v>
      </c>
      <c r="AQ697">
        <v>77.69077059836134</v>
      </c>
      <c r="AR697">
        <v>78.026220676306849</v>
      </c>
      <c r="AS697">
        <v>78.400697816424511</v>
      </c>
      <c r="AT697">
        <v>78.646670670644198</v>
      </c>
      <c r="AU697">
        <v>79.017873398232993</v>
      </c>
      <c r="AV697">
        <v>79.432155580312894</v>
      </c>
      <c r="AW697">
        <v>79.659520834757444</v>
      </c>
      <c r="AX697">
        <v>79.977582992832708</v>
      </c>
      <c r="AY697">
        <v>80.364959891966663</v>
      </c>
      <c r="AZ697">
        <v>80.584435063308817</v>
      </c>
      <c r="BA697">
        <v>80.865563452982173</v>
      </c>
      <c r="BB697">
        <v>81.175107250664155</v>
      </c>
      <c r="BC697">
        <v>81.505660733299351</v>
      </c>
      <c r="BD697">
        <v>81.748429598778529</v>
      </c>
      <c r="BE697">
        <v>82.070045117873846</v>
      </c>
      <c r="BF697">
        <v>82.41272326993078</v>
      </c>
      <c r="BG697">
        <v>82.688167018272637</v>
      </c>
      <c r="BH697">
        <v>83.08906436696617</v>
      </c>
      <c r="BI697">
        <v>83.364711757295936</v>
      </c>
      <c r="BJ697">
        <v>83.671826478088192</v>
      </c>
      <c r="BK697">
        <v>84.032777117991643</v>
      </c>
      <c r="BL697">
        <v>84.251565814913576</v>
      </c>
      <c r="BM697">
        <v>84.548192357639181</v>
      </c>
      <c r="BN697">
        <v>84.901099670076221</v>
      </c>
      <c r="BO697">
        <v>85.149078461754897</v>
      </c>
      <c r="BP697">
        <v>85.460076950126123</v>
      </c>
      <c r="BQ697">
        <v>85.790070882798091</v>
      </c>
      <c r="BR697">
        <v>86.069757642138811</v>
      </c>
      <c r="BS697">
        <v>86.407646297071935</v>
      </c>
      <c r="BT697">
        <v>86.620213184819249</v>
      </c>
      <c r="BU697">
        <v>87.027140099630699</v>
      </c>
      <c r="BV697">
        <v>87.269759074020229</v>
      </c>
      <c r="BW697">
        <v>87.602597864583387</v>
      </c>
      <c r="BX697">
        <v>87.833129508117693</v>
      </c>
      <c r="BY697">
        <v>88.182272354023368</v>
      </c>
      <c r="BZ697">
        <v>88.583685427715096</v>
      </c>
      <c r="CA697">
        <v>88.944245365859189</v>
      </c>
      <c r="CB697">
        <v>89.288751988843558</v>
      </c>
      <c r="CC697">
        <v>89.625492178493559</v>
      </c>
      <c r="CD697">
        <v>89.951932257846977</v>
      </c>
      <c r="CE697">
        <v>90.235723825037056</v>
      </c>
      <c r="CF697">
        <v>90.542837981846702</v>
      </c>
      <c r="CG697">
        <v>90.898444308372774</v>
      </c>
      <c r="CH697">
        <v>91.252595708785108</v>
      </c>
      <c r="CI697">
        <v>91.786205798043241</v>
      </c>
      <c r="CJ697">
        <v>92.008718623628567</v>
      </c>
      <c r="CK697">
        <v>92.218770296387476</v>
      </c>
      <c r="CL697">
        <v>92.534714372695646</v>
      </c>
      <c r="CM697">
        <v>92.909672328942165</v>
      </c>
      <c r="CN697">
        <v>93.201214424456225</v>
      </c>
      <c r="CO697">
        <v>93.499049696722992</v>
      </c>
      <c r="CP697">
        <v>93.882531189444236</v>
      </c>
      <c r="CQ697">
        <v>94.120205211094145</v>
      </c>
      <c r="CR697">
        <v>94.442741538639581</v>
      </c>
      <c r="CS697">
        <v>94.792387600276584</v>
      </c>
      <c r="CT697">
        <v>95.053544207584977</v>
      </c>
      <c r="CU697">
        <v>95.412976940527088</v>
      </c>
      <c r="CV697">
        <v>95.740509275790018</v>
      </c>
      <c r="CW697">
        <v>96.091497702146441</v>
      </c>
      <c r="CX697">
        <v>96.379930172364581</v>
      </c>
      <c r="CY697">
        <v>96.672181863119036</v>
      </c>
      <c r="CZ697">
        <v>97.072518342243484</v>
      </c>
      <c r="DA697">
        <v>97.369379258731996</v>
      </c>
      <c r="DB697">
        <v>97.782989207877748</v>
      </c>
      <c r="DC697">
        <v>98.241907381128911</v>
      </c>
      <c r="DD697">
        <v>98.563400972818897</v>
      </c>
      <c r="DE697">
        <v>99.066367617113471</v>
      </c>
      <c r="DF697">
        <v>99.386949811028387</v>
      </c>
      <c r="DG697">
        <v>99.717631686940322</v>
      </c>
      <c r="DH697">
        <v>100.07407294611616</v>
      </c>
      <c r="DI697">
        <v>100.60454740439351</v>
      </c>
      <c r="DJ697">
        <v>101.01646683873028</v>
      </c>
      <c r="DK697">
        <v>101.27594191342233</v>
      </c>
      <c r="DL697">
        <v>101.66703755221745</v>
      </c>
      <c r="DM697">
        <v>102.19410543838529</v>
      </c>
      <c r="DN697">
        <v>102.6988223672751</v>
      </c>
      <c r="DO697">
        <v>103.04099644554637</v>
      </c>
      <c r="DP697">
        <v>103.43739693538114</v>
      </c>
      <c r="DQ697">
        <v>103.86598665996442</v>
      </c>
      <c r="DR697">
        <v>104.24102275438754</v>
      </c>
      <c r="DS697">
        <v>104.79304915514071</v>
      </c>
      <c r="DT697">
        <v>105.51272002007913</v>
      </c>
      <c r="DU697">
        <v>106.04224408253754</v>
      </c>
      <c r="DV697">
        <v>106.70080204474293</v>
      </c>
      <c r="DW697">
        <v>107.12445058509681</v>
      </c>
      <c r="DX697">
        <v>107.67411474623104</v>
      </c>
      <c r="DY697">
        <v>108.11756311190055</v>
      </c>
      <c r="DZ697">
        <v>108.78384271116576</v>
      </c>
      <c r="EA697">
        <v>109.27472707441817</v>
      </c>
      <c r="EB697">
        <v>109.81917279195544</v>
      </c>
      <c r="EC697">
        <v>110.41263623646712</v>
      </c>
      <c r="ED697">
        <v>110.99733124739778</v>
      </c>
      <c r="EE697">
        <v>111.4557023707535</v>
      </c>
      <c r="EF697">
        <v>111.95499674638179</v>
      </c>
      <c r="EG697">
        <v>112.35566928459023</v>
      </c>
      <c r="EH697">
        <v>113.05943213157941</v>
      </c>
      <c r="EI697">
        <v>113.57816555210458</v>
      </c>
      <c r="EJ697">
        <v>114.30442302352336</v>
      </c>
      <c r="EK697">
        <v>114.78004091379302</v>
      </c>
      <c r="EL697">
        <v>115.55781546230119</v>
      </c>
      <c r="EM697">
        <v>116.1084740112572</v>
      </c>
      <c r="EN697">
        <v>116.68014416698999</v>
      </c>
      <c r="EO697">
        <v>117.33472192011374</v>
      </c>
      <c r="EP697">
        <v>117.94644227112039</v>
      </c>
      <c r="EQ697">
        <v>118.56880389922834</v>
      </c>
      <c r="ER697">
        <v>119.25755727025663</v>
      </c>
      <c r="ES697">
        <v>119.93936933561298</v>
      </c>
      <c r="ET697">
        <v>120.69926941451419</v>
      </c>
      <c r="EU697">
        <v>121.25258580944711</v>
      </c>
      <c r="EV697">
        <v>121.80654282687229</v>
      </c>
      <c r="EW697">
        <v>122.49942139307473</v>
      </c>
      <c r="EX697">
        <v>123.59679094751587</v>
      </c>
      <c r="EY697">
        <v>124.32658352108859</v>
      </c>
      <c r="EZ697">
        <v>125.28447318814968</v>
      </c>
      <c r="FA697">
        <v>126.10148772720855</v>
      </c>
      <c r="FB697">
        <v>126.70983828519617</v>
      </c>
      <c r="FC697">
        <v>127.63128195699271</v>
      </c>
      <c r="FD697">
        <v>128.43433507573334</v>
      </c>
      <c r="FE697">
        <v>129.49117046133671</v>
      </c>
      <c r="FF697">
        <v>130.34546571078673</v>
      </c>
      <c r="FG697">
        <v>131.26628593154422</v>
      </c>
      <c r="FH697">
        <v>132.12979169312581</v>
      </c>
      <c r="FI697">
        <v>133.05565462243396</v>
      </c>
      <c r="FJ697">
        <v>133.91618380271669</v>
      </c>
      <c r="FK697">
        <v>135.39388957831267</v>
      </c>
      <c r="FL697">
        <v>136.5615120139241</v>
      </c>
      <c r="FM697">
        <v>137.77838817004155</v>
      </c>
      <c r="FN697">
        <v>138.94726262318903</v>
      </c>
      <c r="FO697">
        <v>139.81208657525534</v>
      </c>
      <c r="FP697">
        <v>141.09734608892984</v>
      </c>
      <c r="FQ697">
        <v>142.57783740785911</v>
      </c>
      <c r="FR697">
        <v>144.19896467288407</v>
      </c>
      <c r="FS697">
        <v>145.9408128581866</v>
      </c>
      <c r="FT697">
        <v>147.58020343400409</v>
      </c>
      <c r="FU697">
        <v>149.61327844144787</v>
      </c>
      <c r="FV697">
        <v>151.04128251782814</v>
      </c>
      <c r="FW697">
        <v>152.62169224330069</v>
      </c>
      <c r="FX697">
        <v>154.97175187202041</v>
      </c>
      <c r="FY697">
        <v>156.35118479894393</v>
      </c>
      <c r="FZ697">
        <v>159.10345642055896</v>
      </c>
      <c r="GA697">
        <v>161.22192639328355</v>
      </c>
      <c r="GB697">
        <v>163.87667507052879</v>
      </c>
      <c r="GC697">
        <v>166.92866596376965</v>
      </c>
      <c r="GD697">
        <v>170.3295138844976</v>
      </c>
      <c r="GE697">
        <v>173.61441433392892</v>
      </c>
      <c r="GF697">
        <v>177.00179099417443</v>
      </c>
      <c r="GG697">
        <v>181.020285651389</v>
      </c>
      <c r="GH697">
        <v>184.79545480519201</v>
      </c>
      <c r="GI697">
        <v>190.10155593951583</v>
      </c>
      <c r="GJ697">
        <v>195.14288151483703</v>
      </c>
      <c r="GK697">
        <v>202.16898277634783</v>
      </c>
      <c r="GL697">
        <v>209.26784061011139</v>
      </c>
      <c r="GM697">
        <v>217.49956957978776</v>
      </c>
      <c r="GN697">
        <v>224.76907122277365</v>
      </c>
      <c r="GO697">
        <v>239.16860758237257</v>
      </c>
      <c r="GP697">
        <v>265.42086782558641</v>
      </c>
      <c r="GQ697">
        <v>320.6662349679861</v>
      </c>
      <c r="GR697">
        <v>106.7541826187053</v>
      </c>
    </row>
    <row r="698" spans="1:200" x14ac:dyDescent="0.45">
      <c r="A698">
        <v>54.901333869495573</v>
      </c>
      <c r="B698">
        <v>57.601336962878719</v>
      </c>
      <c r="C698">
        <v>59.138006670528078</v>
      </c>
      <c r="D698">
        <v>60.456969805664592</v>
      </c>
      <c r="E698">
        <v>61.27077201330215</v>
      </c>
      <c r="F698">
        <v>62.02666803069129</v>
      </c>
      <c r="G698">
        <v>62.80306022478063</v>
      </c>
      <c r="H698">
        <v>63.461815473906846</v>
      </c>
      <c r="I698">
        <v>64.234469258930076</v>
      </c>
      <c r="J698">
        <v>64.810122676093897</v>
      </c>
      <c r="K698">
        <v>65.486781916214284</v>
      </c>
      <c r="L698">
        <v>66.099322890817263</v>
      </c>
      <c r="M698">
        <v>66.558911463261126</v>
      </c>
      <c r="N698">
        <v>67.004613855776199</v>
      </c>
      <c r="O698">
        <v>67.389449101280988</v>
      </c>
      <c r="P698">
        <v>67.823067234150926</v>
      </c>
      <c r="Q698">
        <v>68.321672267242178</v>
      </c>
      <c r="R698">
        <v>68.769568462920077</v>
      </c>
      <c r="S698">
        <v>69.147611174786078</v>
      </c>
      <c r="T698">
        <v>69.559998058361288</v>
      </c>
      <c r="U698">
        <v>69.893731675019737</v>
      </c>
      <c r="V698">
        <v>70.308999288446671</v>
      </c>
      <c r="W698">
        <v>70.55023313901448</v>
      </c>
      <c r="X698">
        <v>70.958276505849241</v>
      </c>
      <c r="Y698">
        <v>71.405798845958273</v>
      </c>
      <c r="Z698">
        <v>71.828555789223387</v>
      </c>
      <c r="AA698">
        <v>72.163131129482039</v>
      </c>
      <c r="AB698">
        <v>72.597954801629996</v>
      </c>
      <c r="AC698">
        <v>72.881330858563203</v>
      </c>
      <c r="AD698">
        <v>73.18151856709774</v>
      </c>
      <c r="AE698">
        <v>73.606594756361929</v>
      </c>
      <c r="AF698">
        <v>73.901138755987986</v>
      </c>
      <c r="AG698">
        <v>74.162634671099525</v>
      </c>
      <c r="AH698">
        <v>74.473761535144348</v>
      </c>
      <c r="AI698">
        <v>74.783707752458653</v>
      </c>
      <c r="AJ698">
        <v>75.160435899142882</v>
      </c>
      <c r="AK698">
        <v>75.602804989340555</v>
      </c>
      <c r="AL698">
        <v>76.028640264626276</v>
      </c>
      <c r="AM698">
        <v>76.401898422261581</v>
      </c>
      <c r="AN698">
        <v>76.742434462276464</v>
      </c>
      <c r="AO698">
        <v>77.043642729149198</v>
      </c>
      <c r="AP698">
        <v>77.541489066124271</v>
      </c>
      <c r="AQ698">
        <v>77.787640101549115</v>
      </c>
      <c r="AR698">
        <v>78.036520168280234</v>
      </c>
      <c r="AS698">
        <v>78.356662265242264</v>
      </c>
      <c r="AT698">
        <v>78.676726645359935</v>
      </c>
      <c r="AU698">
        <v>79.036369525233155</v>
      </c>
      <c r="AV698">
        <v>79.335108522616366</v>
      </c>
      <c r="AW698">
        <v>79.600175156399459</v>
      </c>
      <c r="AX698">
        <v>79.885592443681929</v>
      </c>
      <c r="AY698">
        <v>80.215491231353312</v>
      </c>
      <c r="AZ698">
        <v>80.497061819884763</v>
      </c>
      <c r="BA698">
        <v>80.764331116107655</v>
      </c>
      <c r="BB698">
        <v>81.034597837788397</v>
      </c>
      <c r="BC698">
        <v>81.410771595620645</v>
      </c>
      <c r="BD698">
        <v>81.671461928888363</v>
      </c>
      <c r="BE698">
        <v>81.976637442063961</v>
      </c>
      <c r="BF698">
        <v>82.342012830179783</v>
      </c>
      <c r="BG698">
        <v>82.666068114563942</v>
      </c>
      <c r="BH698">
        <v>82.938384428530512</v>
      </c>
      <c r="BI698">
        <v>83.298884739771694</v>
      </c>
      <c r="BJ698">
        <v>83.601228501801117</v>
      </c>
      <c r="BK698">
        <v>83.913364718718015</v>
      </c>
      <c r="BL698">
        <v>84.180230847837947</v>
      </c>
      <c r="BM698">
        <v>84.422345853872272</v>
      </c>
      <c r="BN698">
        <v>84.721236178924499</v>
      </c>
      <c r="BO698">
        <v>84.985809748951496</v>
      </c>
      <c r="BP698">
        <v>85.372334673378234</v>
      </c>
      <c r="BQ698">
        <v>85.73258102346685</v>
      </c>
      <c r="BR698">
        <v>86.020571839892312</v>
      </c>
      <c r="BS698">
        <v>86.286910098932182</v>
      </c>
      <c r="BT698">
        <v>86.661311861622508</v>
      </c>
      <c r="BU698">
        <v>86.931158690655849</v>
      </c>
      <c r="BV698">
        <v>87.268616536550809</v>
      </c>
      <c r="BW698">
        <v>87.573358513357505</v>
      </c>
      <c r="BX698">
        <v>87.86682676855817</v>
      </c>
      <c r="BY698">
        <v>88.284492074309327</v>
      </c>
      <c r="BZ698">
        <v>88.552165927270948</v>
      </c>
      <c r="CA698">
        <v>88.953416686555002</v>
      </c>
      <c r="CB698">
        <v>89.189923693173782</v>
      </c>
      <c r="CC698">
        <v>89.53821370574849</v>
      </c>
      <c r="CD698">
        <v>89.837208243186282</v>
      </c>
      <c r="CE698">
        <v>90.196979579099875</v>
      </c>
      <c r="CF698">
        <v>90.438747141952376</v>
      </c>
      <c r="CG698">
        <v>90.786050297572459</v>
      </c>
      <c r="CH698">
        <v>91.191720672191039</v>
      </c>
      <c r="CI698">
        <v>91.519016701793348</v>
      </c>
      <c r="CJ698">
        <v>91.860013185854058</v>
      </c>
      <c r="CK698">
        <v>92.184823641588622</v>
      </c>
      <c r="CL698">
        <v>92.39936162384987</v>
      </c>
      <c r="CM698">
        <v>92.807923703032287</v>
      </c>
      <c r="CN698">
        <v>93.103704605345612</v>
      </c>
      <c r="CO698">
        <v>93.414810013681446</v>
      </c>
      <c r="CP698">
        <v>93.846243061451204</v>
      </c>
      <c r="CQ698">
        <v>94.203111668985841</v>
      </c>
      <c r="CR698">
        <v>94.51412917604452</v>
      </c>
      <c r="CS698">
        <v>94.798961282527785</v>
      </c>
      <c r="CT698">
        <v>95.102787860449425</v>
      </c>
      <c r="CU698">
        <v>95.411605221034549</v>
      </c>
      <c r="CV698">
        <v>95.776359186995222</v>
      </c>
      <c r="CW698">
        <v>96.104420310156598</v>
      </c>
      <c r="CX698">
        <v>96.433980462560726</v>
      </c>
      <c r="CY698">
        <v>96.814569867729034</v>
      </c>
      <c r="CZ698">
        <v>97.032441236084665</v>
      </c>
      <c r="DA698">
        <v>97.30909710348115</v>
      </c>
      <c r="DB698">
        <v>97.823740282240365</v>
      </c>
      <c r="DC698">
        <v>98.315294579278273</v>
      </c>
      <c r="DD698">
        <v>98.696670184252824</v>
      </c>
      <c r="DE698">
        <v>98.938098788055328</v>
      </c>
      <c r="DF698">
        <v>99.354406484457954</v>
      </c>
      <c r="DG698">
        <v>99.730154577911108</v>
      </c>
      <c r="DH698">
        <v>100.08383997981291</v>
      </c>
      <c r="DI698">
        <v>100.55858090511758</v>
      </c>
      <c r="DJ698">
        <v>100.97972320745197</v>
      </c>
      <c r="DK698">
        <v>101.44154845278759</v>
      </c>
      <c r="DL698">
        <v>101.78885710868225</v>
      </c>
      <c r="DM698">
        <v>102.20360407948877</v>
      </c>
      <c r="DN698">
        <v>102.49569632456272</v>
      </c>
      <c r="DO698">
        <v>102.96892790711237</v>
      </c>
      <c r="DP698">
        <v>103.54789109313562</v>
      </c>
      <c r="DQ698">
        <v>103.90706395698845</v>
      </c>
      <c r="DR698">
        <v>104.43186372002371</v>
      </c>
      <c r="DS698">
        <v>104.87096896784648</v>
      </c>
      <c r="DT698">
        <v>105.33265352194447</v>
      </c>
      <c r="DU698">
        <v>106.0658541440914</v>
      </c>
      <c r="DV698">
        <v>106.57967889775672</v>
      </c>
      <c r="DW698">
        <v>107.05905417767507</v>
      </c>
      <c r="DX698">
        <v>107.78885207801977</v>
      </c>
      <c r="DY698">
        <v>108.35281009865227</v>
      </c>
      <c r="DZ698">
        <v>108.73098659716064</v>
      </c>
      <c r="EA698">
        <v>109.45605710149664</v>
      </c>
      <c r="EB698">
        <v>109.88778113591975</v>
      </c>
      <c r="EC698">
        <v>110.32613433951788</v>
      </c>
      <c r="ED698">
        <v>110.80107092979489</v>
      </c>
      <c r="EE698">
        <v>111.26649800732541</v>
      </c>
      <c r="EF698">
        <v>111.77720527548271</v>
      </c>
      <c r="EG698">
        <v>112.3684749948068</v>
      </c>
      <c r="EH698">
        <v>112.81514734266413</v>
      </c>
      <c r="EI698">
        <v>113.46416432416127</v>
      </c>
      <c r="EJ698">
        <v>114.21643192526555</v>
      </c>
      <c r="EK698">
        <v>114.65481246489517</v>
      </c>
      <c r="EL698">
        <v>115.47712605009063</v>
      </c>
      <c r="EM698">
        <v>116.06173707212002</v>
      </c>
      <c r="EN698">
        <v>116.6705847725006</v>
      </c>
      <c r="EO698">
        <v>117.32417553854535</v>
      </c>
      <c r="EP698">
        <v>118.07519534935153</v>
      </c>
      <c r="EQ698">
        <v>118.85564957524088</v>
      </c>
      <c r="ER698">
        <v>119.41304471345494</v>
      </c>
      <c r="ES698">
        <v>119.89771529380248</v>
      </c>
      <c r="ET698">
        <v>120.49376356983458</v>
      </c>
      <c r="EU698">
        <v>121.3337018746025</v>
      </c>
      <c r="EV698">
        <v>121.87362744678626</v>
      </c>
      <c r="EW698">
        <v>122.74453479521496</v>
      </c>
      <c r="EX698">
        <v>123.67258899571259</v>
      </c>
      <c r="EY698">
        <v>124.7076870473722</v>
      </c>
      <c r="EZ698">
        <v>125.44509709619902</v>
      </c>
      <c r="FA698">
        <v>126.23897622717385</v>
      </c>
      <c r="FB698">
        <v>127.13794251690943</v>
      </c>
      <c r="FC698">
        <v>127.72261958394469</v>
      </c>
      <c r="FD698">
        <v>128.56598248724501</v>
      </c>
      <c r="FE698">
        <v>129.31862726719081</v>
      </c>
      <c r="FF698">
        <v>130.20956426341223</v>
      </c>
      <c r="FG698">
        <v>131.10199829821812</v>
      </c>
      <c r="FH698">
        <v>131.88297260510163</v>
      </c>
      <c r="FI698">
        <v>133.03765082089066</v>
      </c>
      <c r="FJ698">
        <v>134.13528684734604</v>
      </c>
      <c r="FK698">
        <v>135.40804345538376</v>
      </c>
      <c r="FL698">
        <v>136.7464103282725</v>
      </c>
      <c r="FM698">
        <v>137.71934199008777</v>
      </c>
      <c r="FN698">
        <v>138.9366356500885</v>
      </c>
      <c r="FO698">
        <v>140.33891575272796</v>
      </c>
      <c r="FP698">
        <v>141.75324304047595</v>
      </c>
      <c r="FQ698">
        <v>142.94484463502505</v>
      </c>
      <c r="FR698">
        <v>144.37014916790443</v>
      </c>
      <c r="FS698">
        <v>145.83382076714281</v>
      </c>
      <c r="FT698">
        <v>147.57528852730545</v>
      </c>
      <c r="FU698">
        <v>149.38358307399437</v>
      </c>
      <c r="FV698">
        <v>151.03697802379295</v>
      </c>
      <c r="FW698">
        <v>153.21853660189478</v>
      </c>
      <c r="FX698">
        <v>155.15220256193578</v>
      </c>
      <c r="FY698">
        <v>156.95902238474559</v>
      </c>
      <c r="FZ698">
        <v>159.48288187175268</v>
      </c>
      <c r="GA698">
        <v>161.7048752181357</v>
      </c>
      <c r="GB698">
        <v>163.52238664388355</v>
      </c>
      <c r="GC698">
        <v>166.94437626372545</v>
      </c>
      <c r="GD698">
        <v>170.31043535946787</v>
      </c>
      <c r="GE698">
        <v>173.28439780829214</v>
      </c>
      <c r="GF698">
        <v>177.40442149256458</v>
      </c>
      <c r="GG698">
        <v>180.49841187859045</v>
      </c>
      <c r="GH698">
        <v>184.43754359746535</v>
      </c>
      <c r="GI698">
        <v>189.36339000913964</v>
      </c>
      <c r="GJ698">
        <v>194.73034885581512</v>
      </c>
      <c r="GK698">
        <v>202.41261440307585</v>
      </c>
      <c r="GL698">
        <v>210.31972092311253</v>
      </c>
      <c r="GM698">
        <v>217.17940732183632</v>
      </c>
      <c r="GN698">
        <v>225.95371190769006</v>
      </c>
      <c r="GO698">
        <v>237.32104761019554</v>
      </c>
      <c r="GP698">
        <v>265.79441686004708</v>
      </c>
      <c r="GQ698">
        <v>319.72782049296734</v>
      </c>
      <c r="GR698">
        <v>106.7688542265462</v>
      </c>
    </row>
    <row r="699" spans="1:200" x14ac:dyDescent="0.45">
      <c r="A699">
        <v>54.609407950537275</v>
      </c>
      <c r="B699">
        <v>57.713995340613238</v>
      </c>
      <c r="C699">
        <v>58.914194187062975</v>
      </c>
      <c r="D699">
        <v>60.142064217205736</v>
      </c>
      <c r="E699">
        <v>61.202291562708986</v>
      </c>
      <c r="F699">
        <v>61.99965571035402</v>
      </c>
      <c r="G699">
        <v>62.923177104807259</v>
      </c>
      <c r="H699">
        <v>63.358849054759574</v>
      </c>
      <c r="I699">
        <v>64.143650267077803</v>
      </c>
      <c r="J699">
        <v>64.842997229720908</v>
      </c>
      <c r="K699">
        <v>65.487685336175431</v>
      </c>
      <c r="L699">
        <v>66.091666606694773</v>
      </c>
      <c r="M699">
        <v>66.621512867620368</v>
      </c>
      <c r="N699">
        <v>67.071276806169266</v>
      </c>
      <c r="O699">
        <v>67.355612208686708</v>
      </c>
      <c r="P699">
        <v>67.736029238816556</v>
      </c>
      <c r="Q699">
        <v>68.333561437133255</v>
      </c>
      <c r="R699">
        <v>68.691486626530619</v>
      </c>
      <c r="S699">
        <v>69.120784693848449</v>
      </c>
      <c r="T699">
        <v>69.523794430002653</v>
      </c>
      <c r="U699">
        <v>69.863881472267821</v>
      </c>
      <c r="V699">
        <v>70.194263460212753</v>
      </c>
      <c r="W699">
        <v>70.584245379769499</v>
      </c>
      <c r="X699">
        <v>70.936364738875</v>
      </c>
      <c r="Y699">
        <v>71.378630174163263</v>
      </c>
      <c r="Z699">
        <v>71.843569874789168</v>
      </c>
      <c r="AA699">
        <v>72.147953512903598</v>
      </c>
      <c r="AB699">
        <v>72.498959792993091</v>
      </c>
      <c r="AC699">
        <v>72.786667725151034</v>
      </c>
      <c r="AD699">
        <v>73.09481201330496</v>
      </c>
      <c r="AE699">
        <v>73.483905760795309</v>
      </c>
      <c r="AF699">
        <v>73.763787289942655</v>
      </c>
      <c r="AG699">
        <v>74.088258760312627</v>
      </c>
      <c r="AH699">
        <v>74.477346165737728</v>
      </c>
      <c r="AI699">
        <v>74.921871910888186</v>
      </c>
      <c r="AJ699">
        <v>75.234889799697825</v>
      </c>
      <c r="AK699">
        <v>75.523481237444713</v>
      </c>
      <c r="AL699">
        <v>75.993213721150354</v>
      </c>
      <c r="AM699">
        <v>76.241617607652202</v>
      </c>
      <c r="AN699">
        <v>76.66637493683416</v>
      </c>
      <c r="AO699">
        <v>77.033539358308488</v>
      </c>
      <c r="AP699">
        <v>77.324724799360467</v>
      </c>
      <c r="AQ699">
        <v>77.653745412489926</v>
      </c>
      <c r="AR699">
        <v>78.07826447918174</v>
      </c>
      <c r="AS699">
        <v>78.420149015901998</v>
      </c>
      <c r="AT699">
        <v>78.72912419926493</v>
      </c>
      <c r="AU699">
        <v>79.131748639520524</v>
      </c>
      <c r="AV699">
        <v>79.44488027916141</v>
      </c>
      <c r="AW699">
        <v>79.673228433197096</v>
      </c>
      <c r="AX699">
        <v>79.927344933221718</v>
      </c>
      <c r="AY699">
        <v>80.245643200263473</v>
      </c>
      <c r="AZ699">
        <v>80.556183328559072</v>
      </c>
      <c r="BA699">
        <v>80.793657263005429</v>
      </c>
      <c r="BB699">
        <v>81.037348434637721</v>
      </c>
      <c r="BC699">
        <v>81.314753452340938</v>
      </c>
      <c r="BD699">
        <v>81.668029817527454</v>
      </c>
      <c r="BE699">
        <v>81.976656179569531</v>
      </c>
      <c r="BF699">
        <v>82.405044152787866</v>
      </c>
      <c r="BG699">
        <v>82.641205036515544</v>
      </c>
      <c r="BH699">
        <v>82.870001586606875</v>
      </c>
      <c r="BI699">
        <v>83.152654096525183</v>
      </c>
      <c r="BJ699">
        <v>83.493382316036588</v>
      </c>
      <c r="BK699">
        <v>83.808140756076099</v>
      </c>
      <c r="BL699">
        <v>84.098213149448242</v>
      </c>
      <c r="BM699">
        <v>84.435729014415259</v>
      </c>
      <c r="BN699">
        <v>84.74360640915846</v>
      </c>
      <c r="BO699">
        <v>85.052306171878726</v>
      </c>
      <c r="BP699">
        <v>85.406400103251542</v>
      </c>
      <c r="BQ699">
        <v>85.707752511582228</v>
      </c>
      <c r="BR699">
        <v>86.032139070398387</v>
      </c>
      <c r="BS699">
        <v>86.349036587728065</v>
      </c>
      <c r="BT699">
        <v>86.632762932262125</v>
      </c>
      <c r="BU699">
        <v>86.892248767202531</v>
      </c>
      <c r="BV699">
        <v>87.195731135072492</v>
      </c>
      <c r="BW699">
        <v>87.539414994135868</v>
      </c>
      <c r="BX699">
        <v>87.903122569350657</v>
      </c>
      <c r="BY699">
        <v>88.3470045058408</v>
      </c>
      <c r="BZ699">
        <v>88.576532355083231</v>
      </c>
      <c r="CA699">
        <v>88.883273251682752</v>
      </c>
      <c r="CB699">
        <v>89.156072011219578</v>
      </c>
      <c r="CC699">
        <v>89.54812334303422</v>
      </c>
      <c r="CD699">
        <v>89.768961015477387</v>
      </c>
      <c r="CE699">
        <v>90.08475234915808</v>
      </c>
      <c r="CF699">
        <v>90.387442940430489</v>
      </c>
      <c r="CG699">
        <v>90.724733351550512</v>
      </c>
      <c r="CH699">
        <v>91.191279426938237</v>
      </c>
      <c r="CI699">
        <v>91.480515952573484</v>
      </c>
      <c r="CJ699">
        <v>91.836172266193344</v>
      </c>
      <c r="CK699">
        <v>92.137479189329653</v>
      </c>
      <c r="CL699">
        <v>92.495926297937729</v>
      </c>
      <c r="CM699">
        <v>92.796434394030612</v>
      </c>
      <c r="CN699">
        <v>93.172538257117779</v>
      </c>
      <c r="CO699">
        <v>93.521217747584856</v>
      </c>
      <c r="CP699">
        <v>93.87294196996298</v>
      </c>
      <c r="CQ699">
        <v>94.203905634939517</v>
      </c>
      <c r="CR699">
        <v>94.577037000035062</v>
      </c>
      <c r="CS699">
        <v>94.932942744175946</v>
      </c>
      <c r="CT699">
        <v>95.195391206618652</v>
      </c>
      <c r="CU699">
        <v>95.428388848712601</v>
      </c>
      <c r="CV699">
        <v>95.834123416519517</v>
      </c>
      <c r="CW699">
        <v>96.150793060584277</v>
      </c>
      <c r="CX699">
        <v>96.441696846120536</v>
      </c>
      <c r="CY699">
        <v>96.806474478533005</v>
      </c>
      <c r="CZ699">
        <v>97.163657644675325</v>
      </c>
      <c r="DA699">
        <v>97.434727255065013</v>
      </c>
      <c r="DB699">
        <v>97.885627718911181</v>
      </c>
      <c r="DC699">
        <v>98.297434327913308</v>
      </c>
      <c r="DD699">
        <v>98.60788068107999</v>
      </c>
      <c r="DE699">
        <v>99.04686663824198</v>
      </c>
      <c r="DF699">
        <v>99.517673633664216</v>
      </c>
      <c r="DG699">
        <v>99.783359302058443</v>
      </c>
      <c r="DH699">
        <v>100.12617662785166</v>
      </c>
      <c r="DI699">
        <v>100.63451747999828</v>
      </c>
      <c r="DJ699">
        <v>101.07171979456523</v>
      </c>
      <c r="DK699">
        <v>101.37602231573483</v>
      </c>
      <c r="DL699">
        <v>101.9180369085352</v>
      </c>
      <c r="DM699">
        <v>102.33016061080619</v>
      </c>
      <c r="DN699">
        <v>102.64860288118818</v>
      </c>
      <c r="DO699">
        <v>103.04118825920946</v>
      </c>
      <c r="DP699">
        <v>103.49462969780572</v>
      </c>
      <c r="DQ699">
        <v>103.89865513234058</v>
      </c>
      <c r="DR699">
        <v>104.44617582310032</v>
      </c>
      <c r="DS699">
        <v>104.92204350174109</v>
      </c>
      <c r="DT699">
        <v>105.50007365743753</v>
      </c>
      <c r="DU699">
        <v>106.03836138717675</v>
      </c>
      <c r="DV699">
        <v>106.62791554774705</v>
      </c>
      <c r="DW699">
        <v>107.21819548184355</v>
      </c>
      <c r="DX699">
        <v>107.93817614215368</v>
      </c>
      <c r="DY699">
        <v>108.43906901865029</v>
      </c>
      <c r="DZ699">
        <v>108.85775341106634</v>
      </c>
      <c r="EA699">
        <v>109.35634879653421</v>
      </c>
      <c r="EB699">
        <v>109.7501389659374</v>
      </c>
      <c r="EC699">
        <v>110.23617310321013</v>
      </c>
      <c r="ED699">
        <v>110.69860635787623</v>
      </c>
      <c r="EE699">
        <v>111.26657738400353</v>
      </c>
      <c r="EF699">
        <v>111.63304259217581</v>
      </c>
      <c r="EG699">
        <v>112.3390870410695</v>
      </c>
      <c r="EH699">
        <v>112.93548707456301</v>
      </c>
      <c r="EI699">
        <v>113.59118541844366</v>
      </c>
      <c r="EJ699">
        <v>114.20047056908788</v>
      </c>
      <c r="EK699">
        <v>114.80972832466354</v>
      </c>
      <c r="EL699">
        <v>115.33336881236306</v>
      </c>
      <c r="EM699">
        <v>116.02768051298001</v>
      </c>
      <c r="EN699">
        <v>116.63616323594113</v>
      </c>
      <c r="EO699">
        <v>117.26772153142369</v>
      </c>
      <c r="EP699">
        <v>117.9638592574394</v>
      </c>
      <c r="EQ699">
        <v>118.60784465236235</v>
      </c>
      <c r="ER699">
        <v>119.38003247612785</v>
      </c>
      <c r="ES699">
        <v>119.99084630532501</v>
      </c>
      <c r="ET699">
        <v>120.51400534890792</v>
      </c>
      <c r="EU699">
        <v>120.99703341423739</v>
      </c>
      <c r="EV699">
        <v>121.59029044023679</v>
      </c>
      <c r="EW699">
        <v>122.22916966409571</v>
      </c>
      <c r="EX699">
        <v>123.40968608861397</v>
      </c>
      <c r="EY699">
        <v>124.46183411921156</v>
      </c>
      <c r="EZ699">
        <v>125.39818068975454</v>
      </c>
      <c r="FA699">
        <v>126.19795182074175</v>
      </c>
      <c r="FB699">
        <v>126.94632831600899</v>
      </c>
      <c r="FC699">
        <v>127.5501616024038</v>
      </c>
      <c r="FD699">
        <v>128.60965325155524</v>
      </c>
      <c r="FE699">
        <v>129.5290081548716</v>
      </c>
      <c r="FF699">
        <v>130.43613294071346</v>
      </c>
      <c r="FG699">
        <v>131.04433964397219</v>
      </c>
      <c r="FH699">
        <v>131.91961111801149</v>
      </c>
      <c r="FI699">
        <v>132.6450879432677</v>
      </c>
      <c r="FJ699">
        <v>134.09534507095378</v>
      </c>
      <c r="FK699">
        <v>134.93151671271437</v>
      </c>
      <c r="FL699">
        <v>136.34601923861612</v>
      </c>
      <c r="FM699">
        <v>137.70593963521321</v>
      </c>
      <c r="FN699">
        <v>138.98876297820922</v>
      </c>
      <c r="FO699">
        <v>140.54174238728663</v>
      </c>
      <c r="FP699">
        <v>141.86719514010969</v>
      </c>
      <c r="FQ699">
        <v>143.15188244155544</v>
      </c>
      <c r="FR699">
        <v>144.46475296413095</v>
      </c>
      <c r="FS699">
        <v>146.17976675501572</v>
      </c>
      <c r="FT699">
        <v>147.60768848084166</v>
      </c>
      <c r="FU699">
        <v>149.64676102976716</v>
      </c>
      <c r="FV699">
        <v>151.16887453890408</v>
      </c>
      <c r="FW699">
        <v>153.07101548907514</v>
      </c>
      <c r="FX699">
        <v>155.42486641631268</v>
      </c>
      <c r="FY699">
        <v>156.87303042512582</v>
      </c>
      <c r="FZ699">
        <v>159.28290536288836</v>
      </c>
      <c r="GA699">
        <v>161.84958196228823</v>
      </c>
      <c r="GB699">
        <v>163.92042325378321</v>
      </c>
      <c r="GC699">
        <v>167.21616427218419</v>
      </c>
      <c r="GD699">
        <v>170.53940851422098</v>
      </c>
      <c r="GE699">
        <v>173.24263085005131</v>
      </c>
      <c r="GF699">
        <v>176.77528323313211</v>
      </c>
      <c r="GG699">
        <v>179.86097514593359</v>
      </c>
      <c r="GH699">
        <v>183.81254187045059</v>
      </c>
      <c r="GI699">
        <v>189.22980423524217</v>
      </c>
      <c r="GJ699">
        <v>194.09665902241224</v>
      </c>
      <c r="GK699">
        <v>202.27125394643562</v>
      </c>
      <c r="GL699">
        <v>210.00218260420957</v>
      </c>
      <c r="GM699">
        <v>219.06518741917185</v>
      </c>
      <c r="GN699">
        <v>228.88063384237796</v>
      </c>
      <c r="GO699">
        <v>240.39892474400574</v>
      </c>
      <c r="GP699">
        <v>270.08681555172626</v>
      </c>
      <c r="GQ699">
        <v>323.23618160144321</v>
      </c>
      <c r="GR699">
        <v>106.76820022706923</v>
      </c>
    </row>
    <row r="700" spans="1:200" x14ac:dyDescent="0.45">
      <c r="A700">
        <v>54.696631001884306</v>
      </c>
      <c r="B700">
        <v>57.407151128310197</v>
      </c>
      <c r="C700">
        <v>58.855802479566961</v>
      </c>
      <c r="D700">
        <v>60.008047616752577</v>
      </c>
      <c r="E700">
        <v>61.117482964075101</v>
      </c>
      <c r="F700">
        <v>61.985089114610709</v>
      </c>
      <c r="G700">
        <v>62.698773965931679</v>
      </c>
      <c r="H700">
        <v>63.336107123595433</v>
      </c>
      <c r="I700">
        <v>64.104768090694506</v>
      </c>
      <c r="J700">
        <v>64.839298748698283</v>
      </c>
      <c r="K700">
        <v>65.518906582971212</v>
      </c>
      <c r="L700">
        <v>66.042168543066424</v>
      </c>
      <c r="M700">
        <v>66.488026962092491</v>
      </c>
      <c r="N700">
        <v>66.922846812135987</v>
      </c>
      <c r="O700">
        <v>67.416825846116978</v>
      </c>
      <c r="P700">
        <v>67.719369467892662</v>
      </c>
      <c r="Q700">
        <v>68.195540744241143</v>
      </c>
      <c r="R700">
        <v>68.835077487121268</v>
      </c>
      <c r="S700">
        <v>69.264807319207307</v>
      </c>
      <c r="T700">
        <v>69.561609397277039</v>
      </c>
      <c r="U700">
        <v>69.86549853582649</v>
      </c>
      <c r="V700">
        <v>70.263200235956901</v>
      </c>
      <c r="W700">
        <v>70.670797247463256</v>
      </c>
      <c r="X700">
        <v>71.020928598465446</v>
      </c>
      <c r="Y700">
        <v>71.377795858155352</v>
      </c>
      <c r="Z700">
        <v>71.704263593121752</v>
      </c>
      <c r="AA700">
        <v>72.085001932781466</v>
      </c>
      <c r="AB700">
        <v>72.369190192822003</v>
      </c>
      <c r="AC700">
        <v>72.750167820194861</v>
      </c>
      <c r="AD700">
        <v>73.119283969407647</v>
      </c>
      <c r="AE700">
        <v>73.418894990847249</v>
      </c>
      <c r="AF700">
        <v>73.683801413302646</v>
      </c>
      <c r="AG700">
        <v>74.00780286532266</v>
      </c>
      <c r="AH700">
        <v>74.3862350521932</v>
      </c>
      <c r="AI700">
        <v>74.816555122605948</v>
      </c>
      <c r="AJ700">
        <v>75.198798053732972</v>
      </c>
      <c r="AK700">
        <v>75.496103608572241</v>
      </c>
      <c r="AL700">
        <v>75.931318622199115</v>
      </c>
      <c r="AM700">
        <v>76.254759510386705</v>
      </c>
      <c r="AN700">
        <v>76.689114277067148</v>
      </c>
      <c r="AO700">
        <v>77.101308749177591</v>
      </c>
      <c r="AP700">
        <v>77.352237431838148</v>
      </c>
      <c r="AQ700">
        <v>77.764973308553166</v>
      </c>
      <c r="AR700">
        <v>78.079145642410069</v>
      </c>
      <c r="AS700">
        <v>78.434421612143581</v>
      </c>
      <c r="AT700">
        <v>78.704460270599768</v>
      </c>
      <c r="AU700">
        <v>79.078568512264553</v>
      </c>
      <c r="AV700">
        <v>79.409737972682379</v>
      </c>
      <c r="AW700">
        <v>79.642285269659112</v>
      </c>
      <c r="AX700">
        <v>79.983919711068523</v>
      </c>
      <c r="AY700">
        <v>80.320602030580574</v>
      </c>
      <c r="AZ700">
        <v>80.561354024795691</v>
      </c>
      <c r="BA700">
        <v>80.810899392554376</v>
      </c>
      <c r="BB700">
        <v>81.135847040171456</v>
      </c>
      <c r="BC700">
        <v>81.467259340976042</v>
      </c>
      <c r="BD700">
        <v>81.690203797377237</v>
      </c>
      <c r="BE700">
        <v>82.088745606710162</v>
      </c>
      <c r="BF700">
        <v>82.405105172746815</v>
      </c>
      <c r="BG700">
        <v>82.62487428348777</v>
      </c>
      <c r="BH700">
        <v>82.928339666188208</v>
      </c>
      <c r="BI700">
        <v>83.212483550895868</v>
      </c>
      <c r="BJ700">
        <v>83.511400233563037</v>
      </c>
      <c r="BK700">
        <v>83.745073074474973</v>
      </c>
      <c r="BL700">
        <v>83.967380444566459</v>
      </c>
      <c r="BM700">
        <v>84.242928607994315</v>
      </c>
      <c r="BN700">
        <v>84.594291578604143</v>
      </c>
      <c r="BO700">
        <v>84.934333130933979</v>
      </c>
      <c r="BP700">
        <v>85.368631179986735</v>
      </c>
      <c r="BQ700">
        <v>85.668922570193075</v>
      </c>
      <c r="BR700">
        <v>86.125535009362238</v>
      </c>
      <c r="BS700">
        <v>86.375196626115766</v>
      </c>
      <c r="BT700">
        <v>86.754365308553261</v>
      </c>
      <c r="BU700">
        <v>87.008740546999775</v>
      </c>
      <c r="BV700">
        <v>87.256209286453583</v>
      </c>
      <c r="BW700">
        <v>87.492706694351781</v>
      </c>
      <c r="BX700">
        <v>87.845181147659787</v>
      </c>
      <c r="BY700">
        <v>88.296355401552333</v>
      </c>
      <c r="BZ700">
        <v>88.603591553241586</v>
      </c>
      <c r="CA700">
        <v>88.819613120392873</v>
      </c>
      <c r="CB700">
        <v>89.128078730533019</v>
      </c>
      <c r="CC700">
        <v>89.383782073299585</v>
      </c>
      <c r="CD700">
        <v>89.811313124461407</v>
      </c>
      <c r="CE700">
        <v>90.060228677320154</v>
      </c>
      <c r="CF700">
        <v>90.359179316097155</v>
      </c>
      <c r="CG700">
        <v>90.77141492744127</v>
      </c>
      <c r="CH700">
        <v>91.230463007238257</v>
      </c>
      <c r="CI700">
        <v>91.590771043472415</v>
      </c>
      <c r="CJ700">
        <v>91.88807767775242</v>
      </c>
      <c r="CK700">
        <v>92.178459215328857</v>
      </c>
      <c r="CL700">
        <v>92.421467859767546</v>
      </c>
      <c r="CM700">
        <v>92.777908304101999</v>
      </c>
      <c r="CN700">
        <v>93.174698894833881</v>
      </c>
      <c r="CO700">
        <v>93.488902241331118</v>
      </c>
      <c r="CP700">
        <v>93.892742165946729</v>
      </c>
      <c r="CQ700">
        <v>94.323497309258556</v>
      </c>
      <c r="CR700">
        <v>94.692651335347108</v>
      </c>
      <c r="CS700">
        <v>95.002504191245862</v>
      </c>
      <c r="CT700">
        <v>95.255041058160131</v>
      </c>
      <c r="CU700">
        <v>95.632847203674089</v>
      </c>
      <c r="CV700">
        <v>95.999345990286017</v>
      </c>
      <c r="CW700">
        <v>96.399548958719308</v>
      </c>
      <c r="CX700">
        <v>96.670035458351364</v>
      </c>
      <c r="CY700">
        <v>96.983584837392272</v>
      </c>
      <c r="CZ700">
        <v>97.247972158210104</v>
      </c>
      <c r="DA700">
        <v>97.566930550057506</v>
      </c>
      <c r="DB700">
        <v>97.84895625010887</v>
      </c>
      <c r="DC700">
        <v>98.418720781615463</v>
      </c>
      <c r="DD700">
        <v>98.736661645799046</v>
      </c>
      <c r="DE700">
        <v>99.049789969505014</v>
      </c>
      <c r="DF700">
        <v>99.462566238812713</v>
      </c>
      <c r="DG700">
        <v>99.765862966700894</v>
      </c>
      <c r="DH700">
        <v>100.04281062729513</v>
      </c>
      <c r="DI700">
        <v>100.47091691790995</v>
      </c>
      <c r="DJ700">
        <v>100.88025544136546</v>
      </c>
      <c r="DK700">
        <v>101.4978780598431</v>
      </c>
      <c r="DL700">
        <v>101.99444451407513</v>
      </c>
      <c r="DM700">
        <v>102.35148502111275</v>
      </c>
      <c r="DN700">
        <v>102.74802730439107</v>
      </c>
      <c r="DO700">
        <v>103.12889010281786</v>
      </c>
      <c r="DP700">
        <v>103.55648045448568</v>
      </c>
      <c r="DQ700">
        <v>104.0370697554594</v>
      </c>
      <c r="DR700">
        <v>104.46524696969657</v>
      </c>
      <c r="DS700">
        <v>104.95284529491825</v>
      </c>
      <c r="DT700">
        <v>105.50186779497422</v>
      </c>
      <c r="DU700">
        <v>106.08486233074478</v>
      </c>
      <c r="DV700">
        <v>106.74075846551598</v>
      </c>
      <c r="DW700">
        <v>107.2574395269062</v>
      </c>
      <c r="DX700">
        <v>107.9088305968321</v>
      </c>
      <c r="DY700">
        <v>108.29123075473848</v>
      </c>
      <c r="DZ700">
        <v>108.98527098703923</v>
      </c>
      <c r="EA700">
        <v>109.45640293659156</v>
      </c>
      <c r="EB700">
        <v>109.85035979426783</v>
      </c>
      <c r="EC700">
        <v>110.38190497892822</v>
      </c>
      <c r="ED700">
        <v>110.82904709151805</v>
      </c>
      <c r="EE700">
        <v>111.44853061506764</v>
      </c>
      <c r="EF700">
        <v>111.99527874891696</v>
      </c>
      <c r="EG700">
        <v>112.58504266954341</v>
      </c>
      <c r="EH700">
        <v>112.95278014945254</v>
      </c>
      <c r="EI700">
        <v>113.41568152287124</v>
      </c>
      <c r="EJ700">
        <v>114.17445554432048</v>
      </c>
      <c r="EK700">
        <v>114.66481236903282</v>
      </c>
      <c r="EL700">
        <v>115.22877760575589</v>
      </c>
      <c r="EM700">
        <v>115.89856679982108</v>
      </c>
      <c r="EN700">
        <v>116.6294964315305</v>
      </c>
      <c r="EO700">
        <v>117.23827659986497</v>
      </c>
      <c r="EP700">
        <v>117.84441014039106</v>
      </c>
      <c r="EQ700">
        <v>118.37815732833502</v>
      </c>
      <c r="ER700">
        <v>119.25229765286954</v>
      </c>
      <c r="ES700">
        <v>119.88380178342621</v>
      </c>
      <c r="ET700">
        <v>120.34405040711407</v>
      </c>
      <c r="EU700">
        <v>120.8885628224877</v>
      </c>
      <c r="EV700">
        <v>121.3751819776287</v>
      </c>
      <c r="EW700">
        <v>122.20818037174629</v>
      </c>
      <c r="EX700">
        <v>123.28495906233083</v>
      </c>
      <c r="EY700">
        <v>124.29769493266046</v>
      </c>
      <c r="EZ700">
        <v>125.28456908164706</v>
      </c>
      <c r="FA700">
        <v>126.17528356597597</v>
      </c>
      <c r="FB700">
        <v>126.89392370848286</v>
      </c>
      <c r="FC700">
        <v>127.80508727670251</v>
      </c>
      <c r="FD700">
        <v>128.78762472679952</v>
      </c>
      <c r="FE700">
        <v>129.75143877404642</v>
      </c>
      <c r="FF700">
        <v>130.57260965652188</v>
      </c>
      <c r="FG700">
        <v>131.47963273311456</v>
      </c>
      <c r="FH700">
        <v>132.16332124979942</v>
      </c>
      <c r="FI700">
        <v>132.93283783409024</v>
      </c>
      <c r="FJ700">
        <v>134.12331317986278</v>
      </c>
      <c r="FK700">
        <v>135.05855059666879</v>
      </c>
      <c r="FL700">
        <v>136.34879791728594</v>
      </c>
      <c r="FM700">
        <v>137.93790192202948</v>
      </c>
      <c r="FN700">
        <v>139.30032164270398</v>
      </c>
      <c r="FO700">
        <v>140.87045230495798</v>
      </c>
      <c r="FP700">
        <v>141.65877933441891</v>
      </c>
      <c r="FQ700">
        <v>142.89771752372079</v>
      </c>
      <c r="FR700">
        <v>144.43977039180763</v>
      </c>
      <c r="FS700">
        <v>145.80330943163642</v>
      </c>
      <c r="FT700">
        <v>147.42829123845669</v>
      </c>
      <c r="FU700">
        <v>149.39901501930936</v>
      </c>
      <c r="FV700">
        <v>151.42620236985871</v>
      </c>
      <c r="FW700">
        <v>153.08445827406655</v>
      </c>
      <c r="FX700">
        <v>155.27224903003415</v>
      </c>
      <c r="FY700">
        <v>157.64756034887029</v>
      </c>
      <c r="FZ700">
        <v>160.12159275683794</v>
      </c>
      <c r="GA700">
        <v>161.96199762821425</v>
      </c>
      <c r="GB700">
        <v>164.19691621989426</v>
      </c>
      <c r="GC700">
        <v>166.98988977581379</v>
      </c>
      <c r="GD700">
        <v>169.92568495278255</v>
      </c>
      <c r="GE700">
        <v>173.05249707153314</v>
      </c>
      <c r="GF700">
        <v>176.61117099226706</v>
      </c>
      <c r="GG700">
        <v>179.92546245723639</v>
      </c>
      <c r="GH700">
        <v>183.65760910910163</v>
      </c>
      <c r="GI700">
        <v>188.85293384507912</v>
      </c>
      <c r="GJ700">
        <v>195.6680752116124</v>
      </c>
      <c r="GK700">
        <v>202.06299434001289</v>
      </c>
      <c r="GL700">
        <v>210.10956002423961</v>
      </c>
      <c r="GM700">
        <v>218.09268812794801</v>
      </c>
      <c r="GN700">
        <v>227.859919985056</v>
      </c>
      <c r="GO700">
        <v>241.39904481039844</v>
      </c>
      <c r="GP700">
        <v>264.84688567271701</v>
      </c>
      <c r="GQ700">
        <v>325.2369713191124</v>
      </c>
      <c r="GR700">
        <v>106.78487754961539</v>
      </c>
    </row>
    <row r="701" spans="1:200" x14ac:dyDescent="0.45">
      <c r="A701">
        <v>54.519624664977464</v>
      </c>
      <c r="B701">
        <v>57.391388574515304</v>
      </c>
      <c r="C701">
        <v>58.733871316637753</v>
      </c>
      <c r="D701">
        <v>59.922280080113957</v>
      </c>
      <c r="E701">
        <v>60.921654446696344</v>
      </c>
      <c r="F701">
        <v>61.858168846874435</v>
      </c>
      <c r="G701">
        <v>62.567488826565594</v>
      </c>
      <c r="H701">
        <v>63.292355254849404</v>
      </c>
      <c r="I701">
        <v>63.987148784077966</v>
      </c>
      <c r="J701">
        <v>64.820471014109557</v>
      </c>
      <c r="K701">
        <v>65.625355340637853</v>
      </c>
      <c r="L701">
        <v>65.978604096940984</v>
      </c>
      <c r="M701">
        <v>66.48949934698274</v>
      </c>
      <c r="N701">
        <v>66.907287218260635</v>
      </c>
      <c r="O701">
        <v>67.260049796061139</v>
      </c>
      <c r="P701">
        <v>67.764845492328817</v>
      </c>
      <c r="Q701">
        <v>68.179770303253875</v>
      </c>
      <c r="R701">
        <v>68.761687614139888</v>
      </c>
      <c r="S701">
        <v>69.184860470665271</v>
      </c>
      <c r="T701">
        <v>69.545015498254998</v>
      </c>
      <c r="U701">
        <v>69.867482385630737</v>
      </c>
      <c r="V701">
        <v>70.197988831397041</v>
      </c>
      <c r="W701">
        <v>70.575938039098602</v>
      </c>
      <c r="X701">
        <v>70.881796422199017</v>
      </c>
      <c r="Y701">
        <v>71.352653989652211</v>
      </c>
      <c r="Z701">
        <v>71.635068264581179</v>
      </c>
      <c r="AA701">
        <v>72.088002696282658</v>
      </c>
      <c r="AB701">
        <v>72.423584773916815</v>
      </c>
      <c r="AC701">
        <v>72.747623771640704</v>
      </c>
      <c r="AD701">
        <v>73.157668372682409</v>
      </c>
      <c r="AE701">
        <v>73.416950314059648</v>
      </c>
      <c r="AF701">
        <v>73.719706383124759</v>
      </c>
      <c r="AG701">
        <v>74.020808232287706</v>
      </c>
      <c r="AH701">
        <v>74.350696650432312</v>
      </c>
      <c r="AI701">
        <v>74.743955320876267</v>
      </c>
      <c r="AJ701">
        <v>75.199797142648961</v>
      </c>
      <c r="AK701">
        <v>75.639440413904964</v>
      </c>
      <c r="AL701">
        <v>75.906067294731031</v>
      </c>
      <c r="AM701">
        <v>76.263220918361881</v>
      </c>
      <c r="AN701">
        <v>76.54630597219132</v>
      </c>
      <c r="AO701">
        <v>76.887004232146978</v>
      </c>
      <c r="AP701">
        <v>77.331980744620878</v>
      </c>
      <c r="AQ701">
        <v>77.651351749543124</v>
      </c>
      <c r="AR701">
        <v>78.035106787515474</v>
      </c>
      <c r="AS701">
        <v>78.341853217177913</v>
      </c>
      <c r="AT701">
        <v>78.630565872348612</v>
      </c>
      <c r="AU701">
        <v>78.967342856387006</v>
      </c>
      <c r="AV701">
        <v>79.343489386697058</v>
      </c>
      <c r="AW701">
        <v>79.77845532479391</v>
      </c>
      <c r="AX701">
        <v>80.049134370365209</v>
      </c>
      <c r="AY701">
        <v>80.306783060187882</v>
      </c>
      <c r="AZ701">
        <v>80.611385085829738</v>
      </c>
      <c r="BA701">
        <v>80.88515498563315</v>
      </c>
      <c r="BB701">
        <v>81.133911522667162</v>
      </c>
      <c r="BC701">
        <v>81.420293701121253</v>
      </c>
      <c r="BD701">
        <v>81.655360204556672</v>
      </c>
      <c r="BE701">
        <v>82.04528118251757</v>
      </c>
      <c r="BF701">
        <v>82.337938244451323</v>
      </c>
      <c r="BG701">
        <v>82.688567057612502</v>
      </c>
      <c r="BH701">
        <v>82.96216314393088</v>
      </c>
      <c r="BI701">
        <v>83.266460694208462</v>
      </c>
      <c r="BJ701">
        <v>83.527266948348498</v>
      </c>
      <c r="BK701">
        <v>83.762797026673283</v>
      </c>
      <c r="BL701">
        <v>84.071289572593415</v>
      </c>
      <c r="BM701">
        <v>84.379243161928756</v>
      </c>
      <c r="BN701">
        <v>84.753052661727196</v>
      </c>
      <c r="BO701">
        <v>85.081096331547755</v>
      </c>
      <c r="BP701">
        <v>85.413503013093333</v>
      </c>
      <c r="BQ701">
        <v>85.640142484509951</v>
      </c>
      <c r="BR701">
        <v>85.993668589768546</v>
      </c>
      <c r="BS701">
        <v>86.252296941856116</v>
      </c>
      <c r="BT701">
        <v>86.599653331430986</v>
      </c>
      <c r="BU701">
        <v>86.938013145052395</v>
      </c>
      <c r="BV701">
        <v>87.166490472668357</v>
      </c>
      <c r="BW701">
        <v>87.494667884230921</v>
      </c>
      <c r="BX701">
        <v>87.764863874911583</v>
      </c>
      <c r="BY701">
        <v>88.205211146266038</v>
      </c>
      <c r="BZ701">
        <v>88.576967987554283</v>
      </c>
      <c r="CA701">
        <v>88.853931409735068</v>
      </c>
      <c r="CB701">
        <v>89.172657527991035</v>
      </c>
      <c r="CC701">
        <v>89.375096723268669</v>
      </c>
      <c r="CD701">
        <v>89.766982961789367</v>
      </c>
      <c r="CE701">
        <v>90.034812365455451</v>
      </c>
      <c r="CF701">
        <v>90.357663667310803</v>
      </c>
      <c r="CG701">
        <v>90.699367412904138</v>
      </c>
      <c r="CH701">
        <v>91.169287014102039</v>
      </c>
      <c r="CI701">
        <v>91.55379055604422</v>
      </c>
      <c r="CJ701">
        <v>91.839417168689891</v>
      </c>
      <c r="CK701">
        <v>92.202129532453554</v>
      </c>
      <c r="CL701">
        <v>92.593898338259393</v>
      </c>
      <c r="CM701">
        <v>92.831872557930083</v>
      </c>
      <c r="CN701">
        <v>93.171968815950578</v>
      </c>
      <c r="CO701">
        <v>93.478364230660489</v>
      </c>
      <c r="CP701">
        <v>93.828886373436632</v>
      </c>
      <c r="CQ701">
        <v>94.205354366036872</v>
      </c>
      <c r="CR701">
        <v>94.520503021671445</v>
      </c>
      <c r="CS701">
        <v>94.946778359433878</v>
      </c>
      <c r="CT701">
        <v>95.216981223391258</v>
      </c>
      <c r="CU701">
        <v>95.573261851327445</v>
      </c>
      <c r="CV701">
        <v>95.920592145967802</v>
      </c>
      <c r="CW701">
        <v>96.338102301911618</v>
      </c>
      <c r="CX701">
        <v>96.69559540548741</v>
      </c>
      <c r="CY701">
        <v>97.028601958845826</v>
      </c>
      <c r="CZ701">
        <v>97.330489082125084</v>
      </c>
      <c r="DA701">
        <v>97.637837731519127</v>
      </c>
      <c r="DB701">
        <v>98.007289720187444</v>
      </c>
      <c r="DC701">
        <v>98.359626990254711</v>
      </c>
      <c r="DD701">
        <v>98.6533488163996</v>
      </c>
      <c r="DE701">
        <v>99.043836821108968</v>
      </c>
      <c r="DF701">
        <v>99.535868909163099</v>
      </c>
      <c r="DG701">
        <v>99.94466987237341</v>
      </c>
      <c r="DH701">
        <v>100.23258684850948</v>
      </c>
      <c r="DI701">
        <v>100.73924556910139</v>
      </c>
      <c r="DJ701">
        <v>101.06611886990535</v>
      </c>
      <c r="DK701">
        <v>101.50525433790857</v>
      </c>
      <c r="DL701">
        <v>102.00026130458754</v>
      </c>
      <c r="DM701">
        <v>102.4970063483472</v>
      </c>
      <c r="DN701">
        <v>102.8921122958794</v>
      </c>
      <c r="DO701">
        <v>103.22573971078187</v>
      </c>
      <c r="DP701">
        <v>103.5995339289252</v>
      </c>
      <c r="DQ701">
        <v>104.00847575045657</v>
      </c>
      <c r="DR701">
        <v>104.62121488369661</v>
      </c>
      <c r="DS701">
        <v>105.10571049298882</v>
      </c>
      <c r="DT701">
        <v>105.76425551175493</v>
      </c>
      <c r="DU701">
        <v>106.34823640848413</v>
      </c>
      <c r="DV701">
        <v>106.74063443766022</v>
      </c>
      <c r="DW701">
        <v>107.20902267471129</v>
      </c>
      <c r="DX701">
        <v>107.73396857550073</v>
      </c>
      <c r="DY701">
        <v>108.41403057575364</v>
      </c>
      <c r="DZ701">
        <v>108.90616348452328</v>
      </c>
      <c r="EA701">
        <v>109.31480874360425</v>
      </c>
      <c r="EB701">
        <v>109.86919632193087</v>
      </c>
      <c r="EC701">
        <v>110.38202752579002</v>
      </c>
      <c r="ED701">
        <v>110.89721491240164</v>
      </c>
      <c r="EE701">
        <v>111.37545756413819</v>
      </c>
      <c r="EF701">
        <v>111.95433183741997</v>
      </c>
      <c r="EG701">
        <v>112.64500974776068</v>
      </c>
      <c r="EH701">
        <v>113.12950293811642</v>
      </c>
      <c r="EI701">
        <v>113.56288189949592</v>
      </c>
      <c r="EJ701">
        <v>114.18361869469878</v>
      </c>
      <c r="EK701">
        <v>114.75471675434309</v>
      </c>
      <c r="EL701">
        <v>115.11648027293651</v>
      </c>
      <c r="EM701">
        <v>115.91100886212462</v>
      </c>
      <c r="EN701">
        <v>116.26599035138078</v>
      </c>
      <c r="EO701">
        <v>117.27696982973514</v>
      </c>
      <c r="EP701">
        <v>118.06146316539167</v>
      </c>
      <c r="EQ701">
        <v>118.69186962852206</v>
      </c>
      <c r="ER701">
        <v>119.42049935058216</v>
      </c>
      <c r="ES701">
        <v>119.88756450209993</v>
      </c>
      <c r="ET701">
        <v>120.55245557921951</v>
      </c>
      <c r="EU701">
        <v>121.21449674982922</v>
      </c>
      <c r="EV701">
        <v>121.73644938995398</v>
      </c>
      <c r="EW701">
        <v>122.41196478164615</v>
      </c>
      <c r="EX701">
        <v>123.43580819906659</v>
      </c>
      <c r="EY701">
        <v>124.3522917492969</v>
      </c>
      <c r="EZ701">
        <v>125.32001663047784</v>
      </c>
      <c r="FA701">
        <v>126.2024524841774</v>
      </c>
      <c r="FB701">
        <v>127.20909550399665</v>
      </c>
      <c r="FC701">
        <v>127.98873557719216</v>
      </c>
      <c r="FD701">
        <v>128.83224593414246</v>
      </c>
      <c r="FE701">
        <v>129.58321535952442</v>
      </c>
      <c r="FF701">
        <v>130.47744329917711</v>
      </c>
      <c r="FG701">
        <v>131.32007797307006</v>
      </c>
      <c r="FH701">
        <v>132.12184391381939</v>
      </c>
      <c r="FI701">
        <v>133.01115697940392</v>
      </c>
      <c r="FJ701">
        <v>134.19360541519745</v>
      </c>
      <c r="FK701">
        <v>135.37405259415877</v>
      </c>
      <c r="FL701">
        <v>136.23223031063955</v>
      </c>
      <c r="FM701">
        <v>137.34057710864505</v>
      </c>
      <c r="FN701">
        <v>138.5269578143747</v>
      </c>
      <c r="FO701">
        <v>139.9778079432262</v>
      </c>
      <c r="FP701">
        <v>141.20935247397438</v>
      </c>
      <c r="FQ701">
        <v>142.76235320227539</v>
      </c>
      <c r="FR701">
        <v>144.04980423101861</v>
      </c>
      <c r="FS701">
        <v>145.75076634944057</v>
      </c>
      <c r="FT701">
        <v>146.89672280354577</v>
      </c>
      <c r="FU701">
        <v>148.93137327761053</v>
      </c>
      <c r="FV701">
        <v>151.31115594238446</v>
      </c>
      <c r="FW701">
        <v>152.89261960745364</v>
      </c>
      <c r="FX701">
        <v>155.25354982855032</v>
      </c>
      <c r="FY701">
        <v>157.17062023849601</v>
      </c>
      <c r="FZ701">
        <v>159.58383837020835</v>
      </c>
      <c r="GA701">
        <v>162.38392963169269</v>
      </c>
      <c r="GB701">
        <v>165.13025013261139</v>
      </c>
      <c r="GC701">
        <v>167.9565820722292</v>
      </c>
      <c r="GD701">
        <v>170.47275874287988</v>
      </c>
      <c r="GE701">
        <v>173.63914796606275</v>
      </c>
      <c r="GF701">
        <v>176.96263691364135</v>
      </c>
      <c r="GG701">
        <v>180.32085009902366</v>
      </c>
      <c r="GH701">
        <v>184.20619079577205</v>
      </c>
      <c r="GI701">
        <v>190.16409257797883</v>
      </c>
      <c r="GJ701">
        <v>195.85647208612818</v>
      </c>
      <c r="GK701">
        <v>204.32340709767291</v>
      </c>
      <c r="GL701">
        <v>211.15179247638261</v>
      </c>
      <c r="GM701">
        <v>219.58293580887428</v>
      </c>
      <c r="GN701">
        <v>227.63639701277631</v>
      </c>
      <c r="GO701">
        <v>242.66134652987549</v>
      </c>
      <c r="GP701">
        <v>265.821048557241</v>
      </c>
      <c r="GQ701">
        <v>326.53781851740297</v>
      </c>
      <c r="GR701">
        <v>106.79064940700168</v>
      </c>
    </row>
    <row r="702" spans="1:200" x14ac:dyDescent="0.45">
      <c r="A702">
        <v>54.39040324954135</v>
      </c>
      <c r="B702">
        <v>57.365619651908368</v>
      </c>
      <c r="C702">
        <v>58.423201738404067</v>
      </c>
      <c r="D702">
        <v>59.662151013936786</v>
      </c>
      <c r="E702">
        <v>61.012409380668672</v>
      </c>
      <c r="F702">
        <v>61.769426100768833</v>
      </c>
      <c r="G702">
        <v>62.578973621728224</v>
      </c>
      <c r="H702">
        <v>63.203990130336884</v>
      </c>
      <c r="I702">
        <v>63.936996214522431</v>
      </c>
      <c r="J702">
        <v>64.773980547864056</v>
      </c>
      <c r="K702">
        <v>65.396701566754814</v>
      </c>
      <c r="L702">
        <v>66.072518310961058</v>
      </c>
      <c r="M702">
        <v>66.492174023469886</v>
      </c>
      <c r="N702">
        <v>66.81419857745442</v>
      </c>
      <c r="O702">
        <v>67.353049163024068</v>
      </c>
      <c r="P702">
        <v>67.696635937034159</v>
      </c>
      <c r="Q702">
        <v>68.102108833547547</v>
      </c>
      <c r="R702">
        <v>68.67297154692001</v>
      </c>
      <c r="S702">
        <v>69.142344692153742</v>
      </c>
      <c r="T702">
        <v>69.611929220939984</v>
      </c>
      <c r="U702">
        <v>69.884431042630041</v>
      </c>
      <c r="V702">
        <v>70.251410355040051</v>
      </c>
      <c r="W702">
        <v>70.536487445655567</v>
      </c>
      <c r="X702">
        <v>70.881161372258816</v>
      </c>
      <c r="Y702">
        <v>71.318686015609146</v>
      </c>
      <c r="Z702">
        <v>71.720297375966865</v>
      </c>
      <c r="AA702">
        <v>72.041493334474382</v>
      </c>
      <c r="AB702">
        <v>72.432607576013396</v>
      </c>
      <c r="AC702">
        <v>72.80547020027555</v>
      </c>
      <c r="AD702">
        <v>73.10665314280655</v>
      </c>
      <c r="AE702">
        <v>73.46282020622435</v>
      </c>
      <c r="AF702">
        <v>73.718015340097438</v>
      </c>
      <c r="AG702">
        <v>74.00284036107179</v>
      </c>
      <c r="AH702">
        <v>74.328940915139412</v>
      </c>
      <c r="AI702">
        <v>74.648586333251274</v>
      </c>
      <c r="AJ702">
        <v>75.033407698011658</v>
      </c>
      <c r="AK702">
        <v>75.477524387183749</v>
      </c>
      <c r="AL702">
        <v>75.761254353249598</v>
      </c>
      <c r="AM702">
        <v>76.141556003330948</v>
      </c>
      <c r="AN702">
        <v>76.469610440142361</v>
      </c>
      <c r="AO702">
        <v>76.834260533381894</v>
      </c>
      <c r="AP702">
        <v>77.171273780868475</v>
      </c>
      <c r="AQ702">
        <v>77.544800359211408</v>
      </c>
      <c r="AR702">
        <v>77.809523725093996</v>
      </c>
      <c r="AS702">
        <v>78.23056818201367</v>
      </c>
      <c r="AT702">
        <v>78.603547536634082</v>
      </c>
      <c r="AU702">
        <v>78.930923949258315</v>
      </c>
      <c r="AV702">
        <v>79.248893753955883</v>
      </c>
      <c r="AW702">
        <v>79.638942555384986</v>
      </c>
      <c r="AX702">
        <v>80.000097468755925</v>
      </c>
      <c r="AY702">
        <v>80.299187775635929</v>
      </c>
      <c r="AZ702">
        <v>80.476985695413006</v>
      </c>
      <c r="BA702">
        <v>80.796439956188195</v>
      </c>
      <c r="BB702">
        <v>81.08918059700629</v>
      </c>
      <c r="BC702">
        <v>81.351829506871027</v>
      </c>
      <c r="BD702">
        <v>81.631529247074084</v>
      </c>
      <c r="BE702">
        <v>82.06392158179689</v>
      </c>
      <c r="BF702">
        <v>82.283278560064346</v>
      </c>
      <c r="BG702">
        <v>82.580290941987769</v>
      </c>
      <c r="BH702">
        <v>82.902551593537979</v>
      </c>
      <c r="BI702">
        <v>83.172611369993717</v>
      </c>
      <c r="BJ702">
        <v>83.530439124689806</v>
      </c>
      <c r="BK702">
        <v>83.849428489505726</v>
      </c>
      <c r="BL702">
        <v>84.006414846368656</v>
      </c>
      <c r="BM702">
        <v>84.30673569684086</v>
      </c>
      <c r="BN702">
        <v>84.694708386183777</v>
      </c>
      <c r="BO702">
        <v>85.045353370417402</v>
      </c>
      <c r="BP702">
        <v>85.408363559278754</v>
      </c>
      <c r="BQ702">
        <v>85.62869839904026</v>
      </c>
      <c r="BR702">
        <v>86.021664371999634</v>
      </c>
      <c r="BS702">
        <v>86.380449964869399</v>
      </c>
      <c r="BT702">
        <v>86.665535663541633</v>
      </c>
      <c r="BU702">
        <v>86.962203100070681</v>
      </c>
      <c r="BV702">
        <v>87.323892148195938</v>
      </c>
      <c r="BW702">
        <v>87.678028368175688</v>
      </c>
      <c r="BX702">
        <v>87.88592744041172</v>
      </c>
      <c r="BY702">
        <v>88.16502279556876</v>
      </c>
      <c r="BZ702">
        <v>88.476386992710545</v>
      </c>
      <c r="CA702">
        <v>88.706324015568754</v>
      </c>
      <c r="CB702">
        <v>89.121157894467686</v>
      </c>
      <c r="CC702">
        <v>89.468612663174369</v>
      </c>
      <c r="CD702">
        <v>89.722559802471253</v>
      </c>
      <c r="CE702">
        <v>90.029499450762899</v>
      </c>
      <c r="CF702">
        <v>90.378559057915353</v>
      </c>
      <c r="CG702">
        <v>90.730376927335428</v>
      </c>
      <c r="CH702">
        <v>91.225660703493517</v>
      </c>
      <c r="CI702">
        <v>91.629574786799722</v>
      </c>
      <c r="CJ702">
        <v>92.005142852861709</v>
      </c>
      <c r="CK702">
        <v>92.361978868367046</v>
      </c>
      <c r="CL702">
        <v>92.584516502232603</v>
      </c>
      <c r="CM702">
        <v>92.832913911298874</v>
      </c>
      <c r="CN702">
        <v>93.225708758122522</v>
      </c>
      <c r="CO702">
        <v>93.414116960983748</v>
      </c>
      <c r="CP702">
        <v>93.757552400450379</v>
      </c>
      <c r="CQ702">
        <v>94.182263794452282</v>
      </c>
      <c r="CR702">
        <v>94.544882797831107</v>
      </c>
      <c r="CS702">
        <v>94.800130569247273</v>
      </c>
      <c r="CT702">
        <v>95.102776723852003</v>
      </c>
      <c r="CU702">
        <v>95.487895594013793</v>
      </c>
      <c r="CV702">
        <v>95.781170899116944</v>
      </c>
      <c r="CW702">
        <v>96.195071415474359</v>
      </c>
      <c r="CX702">
        <v>96.589423420918152</v>
      </c>
      <c r="CY702">
        <v>96.996609066917088</v>
      </c>
      <c r="CZ702">
        <v>97.294276812760117</v>
      </c>
      <c r="DA702">
        <v>97.593116557152015</v>
      </c>
      <c r="DB702">
        <v>97.93438261269236</v>
      </c>
      <c r="DC702">
        <v>98.22772961169332</v>
      </c>
      <c r="DD702">
        <v>98.510872288567455</v>
      </c>
      <c r="DE702">
        <v>98.884032305706839</v>
      </c>
      <c r="DF702">
        <v>99.311221434977284</v>
      </c>
      <c r="DG702">
        <v>99.70248424917888</v>
      </c>
      <c r="DH702">
        <v>100.26164899118152</v>
      </c>
      <c r="DI702">
        <v>100.74868510111388</v>
      </c>
      <c r="DJ702">
        <v>101.28458755434002</v>
      </c>
      <c r="DK702">
        <v>101.76386785749116</v>
      </c>
      <c r="DL702">
        <v>102.1270361946553</v>
      </c>
      <c r="DM702">
        <v>102.46297766321103</v>
      </c>
      <c r="DN702">
        <v>102.92765784782554</v>
      </c>
      <c r="DO702">
        <v>103.26439696925553</v>
      </c>
      <c r="DP702">
        <v>103.65050909846995</v>
      </c>
      <c r="DQ702">
        <v>104.18804334307301</v>
      </c>
      <c r="DR702">
        <v>104.537602673612</v>
      </c>
      <c r="DS702">
        <v>105.09836342744919</v>
      </c>
      <c r="DT702">
        <v>105.69366436741187</v>
      </c>
      <c r="DU702">
        <v>106.19928838231112</v>
      </c>
      <c r="DV702">
        <v>106.79743331618569</v>
      </c>
      <c r="DW702">
        <v>107.31117823349679</v>
      </c>
      <c r="DX702">
        <v>107.81276625774846</v>
      </c>
      <c r="DY702">
        <v>108.57719341908788</v>
      </c>
      <c r="DZ702">
        <v>108.99883072147087</v>
      </c>
      <c r="EA702">
        <v>109.53359577415009</v>
      </c>
      <c r="EB702">
        <v>109.9472961574203</v>
      </c>
      <c r="EC702">
        <v>110.43250370462442</v>
      </c>
      <c r="ED702">
        <v>110.94734157414439</v>
      </c>
      <c r="EE702">
        <v>111.52068376663544</v>
      </c>
      <c r="EF702">
        <v>112.04960381937383</v>
      </c>
      <c r="EG702">
        <v>112.50686259530448</v>
      </c>
      <c r="EH702">
        <v>112.92954685907061</v>
      </c>
      <c r="EI702">
        <v>113.53360206975299</v>
      </c>
      <c r="EJ702">
        <v>114.19076502455769</v>
      </c>
      <c r="EK702">
        <v>114.70595565271422</v>
      </c>
      <c r="EL702">
        <v>115.25125538178939</v>
      </c>
      <c r="EM702">
        <v>115.99293984079814</v>
      </c>
      <c r="EN702">
        <v>116.54439973608</v>
      </c>
      <c r="EO702">
        <v>117.19905347705294</v>
      </c>
      <c r="EP702">
        <v>118.09257157299349</v>
      </c>
      <c r="EQ702">
        <v>118.75089726290939</v>
      </c>
      <c r="ER702">
        <v>119.50594037277948</v>
      </c>
      <c r="ES702">
        <v>119.98148831154903</v>
      </c>
      <c r="ET702">
        <v>120.6089654039873</v>
      </c>
      <c r="EU702">
        <v>121.17081407686145</v>
      </c>
      <c r="EV702">
        <v>121.67841694818119</v>
      </c>
      <c r="EW702">
        <v>122.33185862930827</v>
      </c>
      <c r="EX702">
        <v>123.4871244933485</v>
      </c>
      <c r="EY702">
        <v>124.35153323377986</v>
      </c>
      <c r="EZ702">
        <v>125.34613697750093</v>
      </c>
      <c r="FA702">
        <v>126.25864712648145</v>
      </c>
      <c r="FB702">
        <v>127.00686911288697</v>
      </c>
      <c r="FC702">
        <v>127.99425075312625</v>
      </c>
      <c r="FD702">
        <v>128.86387423882604</v>
      </c>
      <c r="FE702">
        <v>129.88747442642205</v>
      </c>
      <c r="FF702">
        <v>130.66646447771916</v>
      </c>
      <c r="FG702">
        <v>131.41154147579763</v>
      </c>
      <c r="FH702">
        <v>132.12548056701468</v>
      </c>
      <c r="FI702">
        <v>133.40710190622613</v>
      </c>
      <c r="FJ702">
        <v>134.38976979937959</v>
      </c>
      <c r="FK702">
        <v>135.43289730690017</v>
      </c>
      <c r="FL702">
        <v>136.35668212965842</v>
      </c>
      <c r="FM702">
        <v>137.28592483763515</v>
      </c>
      <c r="FN702">
        <v>138.5604578311596</v>
      </c>
      <c r="FO702">
        <v>140.19768920134689</v>
      </c>
      <c r="FP702">
        <v>141.18393850362651</v>
      </c>
      <c r="FQ702">
        <v>142.52710817359824</v>
      </c>
      <c r="FR702">
        <v>144.07096909671665</v>
      </c>
      <c r="FS702">
        <v>145.93275103981884</v>
      </c>
      <c r="FT702">
        <v>147.59562672254938</v>
      </c>
      <c r="FU702">
        <v>149.50040668287699</v>
      </c>
      <c r="FV702">
        <v>151.16918481204496</v>
      </c>
      <c r="FW702">
        <v>153.25933890320516</v>
      </c>
      <c r="FX702">
        <v>154.96763763311247</v>
      </c>
      <c r="FY702">
        <v>157.51089015225133</v>
      </c>
      <c r="FZ702">
        <v>160.44796288012273</v>
      </c>
      <c r="GA702">
        <v>162.69332207593783</v>
      </c>
      <c r="GB702">
        <v>165.78716607885951</v>
      </c>
      <c r="GC702">
        <v>168.52096587239495</v>
      </c>
      <c r="GD702">
        <v>170.90167925307807</v>
      </c>
      <c r="GE702">
        <v>173.48606968322034</v>
      </c>
      <c r="GF702">
        <v>176.71660048985046</v>
      </c>
      <c r="GG702">
        <v>180.81537341068017</v>
      </c>
      <c r="GH702">
        <v>184.80079838269995</v>
      </c>
      <c r="GI702">
        <v>190.88345788466521</v>
      </c>
      <c r="GJ702">
        <v>196.35573147426658</v>
      </c>
      <c r="GK702">
        <v>203.1148722811653</v>
      </c>
      <c r="GL702">
        <v>211.47783509898187</v>
      </c>
      <c r="GM702">
        <v>218.66736419120826</v>
      </c>
      <c r="GN702">
        <v>227.1423036231638</v>
      </c>
      <c r="GO702">
        <v>241.21541870181389</v>
      </c>
      <c r="GP702">
        <v>269.21931647392978</v>
      </c>
      <c r="GQ702">
        <v>326.68166117648229</v>
      </c>
      <c r="GR702">
        <v>106.82099183653843</v>
      </c>
    </row>
    <row r="703" spans="1:200" x14ac:dyDescent="0.45">
      <c r="A703">
        <v>54.686433501270599</v>
      </c>
      <c r="B703">
        <v>57.334554190248895</v>
      </c>
      <c r="C703">
        <v>58.486702539735646</v>
      </c>
      <c r="D703">
        <v>59.594178614377569</v>
      </c>
      <c r="E703">
        <v>60.958932338024631</v>
      </c>
      <c r="F703">
        <v>61.786284875541597</v>
      </c>
      <c r="G703">
        <v>62.656296468430945</v>
      </c>
      <c r="H703">
        <v>63.200724564437287</v>
      </c>
      <c r="I703">
        <v>63.899136827030652</v>
      </c>
      <c r="J703">
        <v>64.801222728991675</v>
      </c>
      <c r="K703">
        <v>65.44248888997484</v>
      </c>
      <c r="L703">
        <v>66.064079474756227</v>
      </c>
      <c r="M703">
        <v>66.539407469336453</v>
      </c>
      <c r="N703">
        <v>66.949040675623678</v>
      </c>
      <c r="O703">
        <v>67.181352775933377</v>
      </c>
      <c r="P703">
        <v>67.612471249664722</v>
      </c>
      <c r="Q703">
        <v>68.07552357036954</v>
      </c>
      <c r="R703">
        <v>68.626133600023508</v>
      </c>
      <c r="S703">
        <v>69.100425264569125</v>
      </c>
      <c r="T703">
        <v>69.473872267071911</v>
      </c>
      <c r="U703">
        <v>69.817750798533439</v>
      </c>
      <c r="V703">
        <v>70.218492706923527</v>
      </c>
      <c r="W703">
        <v>70.569358706225415</v>
      </c>
      <c r="X703">
        <v>70.964392860929792</v>
      </c>
      <c r="Y703">
        <v>71.373032078428722</v>
      </c>
      <c r="Z703">
        <v>71.702692084339077</v>
      </c>
      <c r="AA703">
        <v>72.058658050866796</v>
      </c>
      <c r="AB703">
        <v>72.337568066558106</v>
      </c>
      <c r="AC703">
        <v>72.806832645465462</v>
      </c>
      <c r="AD703">
        <v>73.162011197584818</v>
      </c>
      <c r="AE703">
        <v>73.417240572833151</v>
      </c>
      <c r="AF703">
        <v>73.738432517160405</v>
      </c>
      <c r="AG703">
        <v>74.05850828710598</v>
      </c>
      <c r="AH703">
        <v>74.323749618527188</v>
      </c>
      <c r="AI703">
        <v>74.59643421499915</v>
      </c>
      <c r="AJ703">
        <v>75.056810771276361</v>
      </c>
      <c r="AK703">
        <v>75.430069314490297</v>
      </c>
      <c r="AL703">
        <v>75.878227439318366</v>
      </c>
      <c r="AM703">
        <v>76.295693617369423</v>
      </c>
      <c r="AN703">
        <v>76.592864766601963</v>
      </c>
      <c r="AO703">
        <v>76.933288687480911</v>
      </c>
      <c r="AP703">
        <v>77.279255298483577</v>
      </c>
      <c r="AQ703">
        <v>77.530240408763106</v>
      </c>
      <c r="AR703">
        <v>77.775512381754652</v>
      </c>
      <c r="AS703">
        <v>78.229710956253513</v>
      </c>
      <c r="AT703">
        <v>78.531996197791187</v>
      </c>
      <c r="AU703">
        <v>78.902646774763454</v>
      </c>
      <c r="AV703">
        <v>79.270325112930877</v>
      </c>
      <c r="AW703">
        <v>79.5903344904428</v>
      </c>
      <c r="AX703">
        <v>79.907357597293569</v>
      </c>
      <c r="AY703">
        <v>80.284868388278284</v>
      </c>
      <c r="AZ703">
        <v>80.552368960199203</v>
      </c>
      <c r="BA703">
        <v>80.806557287737775</v>
      </c>
      <c r="BB703">
        <v>81.14562676868232</v>
      </c>
      <c r="BC703">
        <v>81.316181142303677</v>
      </c>
      <c r="BD703">
        <v>81.649204546761624</v>
      </c>
      <c r="BE703">
        <v>81.942499672913613</v>
      </c>
      <c r="BF703">
        <v>82.304104773374263</v>
      </c>
      <c r="BG703">
        <v>82.594457152466006</v>
      </c>
      <c r="BH703">
        <v>82.904638092167218</v>
      </c>
      <c r="BI703">
        <v>83.236068276651807</v>
      </c>
      <c r="BJ703">
        <v>83.496210678899473</v>
      </c>
      <c r="BK703">
        <v>83.759624269700097</v>
      </c>
      <c r="BL703">
        <v>83.948162530001611</v>
      </c>
      <c r="BM703">
        <v>84.318562334375571</v>
      </c>
      <c r="BN703">
        <v>84.625524111156651</v>
      </c>
      <c r="BO703">
        <v>84.988958444320531</v>
      </c>
      <c r="BP703">
        <v>85.363190804745173</v>
      </c>
      <c r="BQ703">
        <v>85.680979663529129</v>
      </c>
      <c r="BR703">
        <v>85.995149388789557</v>
      </c>
      <c r="BS703">
        <v>86.46875696341516</v>
      </c>
      <c r="BT703">
        <v>86.796622790156448</v>
      </c>
      <c r="BU703">
        <v>87.001253684046191</v>
      </c>
      <c r="BV703">
        <v>87.270701229651692</v>
      </c>
      <c r="BW703">
        <v>87.530950203383455</v>
      </c>
      <c r="BX703">
        <v>87.894837446037457</v>
      </c>
      <c r="BY703">
        <v>88.102646397948106</v>
      </c>
      <c r="BZ703">
        <v>88.407173015086244</v>
      </c>
      <c r="CA703">
        <v>88.793141550486553</v>
      </c>
      <c r="CB703">
        <v>89.129425638668565</v>
      </c>
      <c r="CC703">
        <v>89.453988689725477</v>
      </c>
      <c r="CD703">
        <v>89.861158259722274</v>
      </c>
      <c r="CE703">
        <v>90.157112395802059</v>
      </c>
      <c r="CF703">
        <v>90.546950992137255</v>
      </c>
      <c r="CG703">
        <v>90.898436370042916</v>
      </c>
      <c r="CH703">
        <v>91.258238754681813</v>
      </c>
      <c r="CI703">
        <v>91.602418163595516</v>
      </c>
      <c r="CJ703">
        <v>92.015165308331348</v>
      </c>
      <c r="CK703">
        <v>92.328955363498622</v>
      </c>
      <c r="CL703">
        <v>92.589625669290314</v>
      </c>
      <c r="CM703">
        <v>92.880250880424128</v>
      </c>
      <c r="CN703">
        <v>93.13435461472524</v>
      </c>
      <c r="CO703">
        <v>93.502618607228584</v>
      </c>
      <c r="CP703">
        <v>93.75851099015631</v>
      </c>
      <c r="CQ703">
        <v>94.089803826181182</v>
      </c>
      <c r="CR703">
        <v>94.487846867067688</v>
      </c>
      <c r="CS703">
        <v>94.707915005917542</v>
      </c>
      <c r="CT703">
        <v>94.988786164703669</v>
      </c>
      <c r="CU703">
        <v>95.282637407481886</v>
      </c>
      <c r="CV703">
        <v>95.637685494800195</v>
      </c>
      <c r="CW703">
        <v>96.005665423740453</v>
      </c>
      <c r="CX703">
        <v>96.41937664953241</v>
      </c>
      <c r="CY703">
        <v>96.826363370375304</v>
      </c>
      <c r="CZ703">
        <v>97.242708389010602</v>
      </c>
      <c r="DA703">
        <v>97.591484700892124</v>
      </c>
      <c r="DB703">
        <v>97.912020587883347</v>
      </c>
      <c r="DC703">
        <v>98.211771146714796</v>
      </c>
      <c r="DD703">
        <v>98.549388832983595</v>
      </c>
      <c r="DE703">
        <v>98.973768767350506</v>
      </c>
      <c r="DF703">
        <v>99.329557494245819</v>
      </c>
      <c r="DG703">
        <v>99.716961651845736</v>
      </c>
      <c r="DH703">
        <v>100.24785187678991</v>
      </c>
      <c r="DI703">
        <v>100.63567361383491</v>
      </c>
      <c r="DJ703">
        <v>101.01186212345158</v>
      </c>
      <c r="DK703">
        <v>101.68679729389278</v>
      </c>
      <c r="DL703">
        <v>102.09978497893492</v>
      </c>
      <c r="DM703">
        <v>102.4443233312151</v>
      </c>
      <c r="DN703">
        <v>102.84633185618317</v>
      </c>
      <c r="DO703">
        <v>103.22200306935883</v>
      </c>
      <c r="DP703">
        <v>103.72053177465472</v>
      </c>
      <c r="DQ703">
        <v>104.1986025206284</v>
      </c>
      <c r="DR703">
        <v>104.67923403094329</v>
      </c>
      <c r="DS703">
        <v>105.0811584459511</v>
      </c>
      <c r="DT703">
        <v>105.8495595885322</v>
      </c>
      <c r="DU703">
        <v>106.42334717028281</v>
      </c>
      <c r="DV703">
        <v>106.8142318195446</v>
      </c>
      <c r="DW703">
        <v>107.45164284013394</v>
      </c>
      <c r="DX703">
        <v>107.9665878591285</v>
      </c>
      <c r="DY703">
        <v>108.38029150832773</v>
      </c>
      <c r="DZ703">
        <v>108.85944991815491</v>
      </c>
      <c r="EA703">
        <v>109.43325225102666</v>
      </c>
      <c r="EB703">
        <v>110.04984582353163</v>
      </c>
      <c r="EC703">
        <v>110.53256931851288</v>
      </c>
      <c r="ED703">
        <v>110.91639640119145</v>
      </c>
      <c r="EE703">
        <v>111.45937374157253</v>
      </c>
      <c r="EF703">
        <v>111.98591772035695</v>
      </c>
      <c r="EG703">
        <v>112.38630032358773</v>
      </c>
      <c r="EH703">
        <v>112.88014508838387</v>
      </c>
      <c r="EI703">
        <v>113.54997177408073</v>
      </c>
      <c r="EJ703">
        <v>114.08191101643145</v>
      </c>
      <c r="EK703">
        <v>114.75720697297002</v>
      </c>
      <c r="EL703">
        <v>115.31516299843747</v>
      </c>
      <c r="EM703">
        <v>115.9726499396906</v>
      </c>
      <c r="EN703">
        <v>116.58752467367111</v>
      </c>
      <c r="EO703">
        <v>117.38283629570438</v>
      </c>
      <c r="EP703">
        <v>118.09219710716678</v>
      </c>
      <c r="EQ703">
        <v>118.73740462114115</v>
      </c>
      <c r="ER703">
        <v>119.21702335007218</v>
      </c>
      <c r="ES703">
        <v>119.84338957003901</v>
      </c>
      <c r="ET703">
        <v>120.51465095112545</v>
      </c>
      <c r="EU703">
        <v>121.17334863138964</v>
      </c>
      <c r="EV703">
        <v>122.02171645753123</v>
      </c>
      <c r="EW703">
        <v>122.85719229717252</v>
      </c>
      <c r="EX703">
        <v>123.73258017509525</v>
      </c>
      <c r="EY703">
        <v>124.45357873210313</v>
      </c>
      <c r="EZ703">
        <v>125.37674801657576</v>
      </c>
      <c r="FA703">
        <v>126.12884097197798</v>
      </c>
      <c r="FB703">
        <v>127.21388221640596</v>
      </c>
      <c r="FC703">
        <v>128.03495782442735</v>
      </c>
      <c r="FD703">
        <v>128.94885454315261</v>
      </c>
      <c r="FE703">
        <v>129.64494705931247</v>
      </c>
      <c r="FF703">
        <v>130.5634521736032</v>
      </c>
      <c r="FG703">
        <v>131.13270881653705</v>
      </c>
      <c r="FH703">
        <v>132.04616679191219</v>
      </c>
      <c r="FI703">
        <v>133.23867711161409</v>
      </c>
      <c r="FJ703">
        <v>134.41784534763534</v>
      </c>
      <c r="FK703">
        <v>135.52317585422949</v>
      </c>
      <c r="FL703">
        <v>136.63805315622471</v>
      </c>
      <c r="FM703">
        <v>137.46308013896942</v>
      </c>
      <c r="FN703">
        <v>138.65474225684409</v>
      </c>
      <c r="FO703">
        <v>139.82813502639362</v>
      </c>
      <c r="FP703">
        <v>141.44731150848483</v>
      </c>
      <c r="FQ703">
        <v>142.84520414465197</v>
      </c>
      <c r="FR703">
        <v>144.22366018452823</v>
      </c>
      <c r="FS703">
        <v>145.62649985889129</v>
      </c>
      <c r="FT703">
        <v>147.29011291172048</v>
      </c>
      <c r="FU703">
        <v>149.29060390146472</v>
      </c>
      <c r="FV703">
        <v>150.58318534261818</v>
      </c>
      <c r="FW703">
        <v>152.94701239620787</v>
      </c>
      <c r="FX703">
        <v>154.49297471332028</v>
      </c>
      <c r="FY703">
        <v>157.31760084589061</v>
      </c>
      <c r="FZ703">
        <v>160.09202429027917</v>
      </c>
      <c r="GA703">
        <v>162.79943729347121</v>
      </c>
      <c r="GB703">
        <v>165.38619463009101</v>
      </c>
      <c r="GC703">
        <v>167.72954711854103</v>
      </c>
      <c r="GD703">
        <v>171.23453753028019</v>
      </c>
      <c r="GE703">
        <v>173.92900605184602</v>
      </c>
      <c r="GF703">
        <v>177.08626454727286</v>
      </c>
      <c r="GG703">
        <v>181.64018593945329</v>
      </c>
      <c r="GH703">
        <v>184.33608463910124</v>
      </c>
      <c r="GI703">
        <v>190.64174092571008</v>
      </c>
      <c r="GJ703">
        <v>196.00110171913835</v>
      </c>
      <c r="GK703">
        <v>204.29412337757216</v>
      </c>
      <c r="GL703">
        <v>210.31311749543551</v>
      </c>
      <c r="GM703">
        <v>217.03827108393762</v>
      </c>
      <c r="GN703">
        <v>228.7954421906899</v>
      </c>
      <c r="GO703">
        <v>243.23699394704911</v>
      </c>
      <c r="GP703">
        <v>268.74133214618973</v>
      </c>
      <c r="GQ703">
        <v>327.03119728502543</v>
      </c>
      <c r="GR703">
        <v>106.81127257638646</v>
      </c>
    </row>
    <row r="704" spans="1:200" x14ac:dyDescent="0.45">
      <c r="A704">
        <v>54.805112157458183</v>
      </c>
      <c r="B704">
        <v>57.347112395863618</v>
      </c>
      <c r="C704">
        <v>58.413850288277288</v>
      </c>
      <c r="D704">
        <v>59.686505861585864</v>
      </c>
      <c r="E704">
        <v>61.211682409890876</v>
      </c>
      <c r="F704">
        <v>61.83483175444043</v>
      </c>
      <c r="G704">
        <v>62.560009179139151</v>
      </c>
      <c r="H704">
        <v>63.07872540562245</v>
      </c>
      <c r="I704">
        <v>63.980661935065029</v>
      </c>
      <c r="J704">
        <v>64.744162909669299</v>
      </c>
      <c r="K704">
        <v>65.436709280764248</v>
      </c>
      <c r="L704">
        <v>66.065939478180994</v>
      </c>
      <c r="M704">
        <v>66.433840796246386</v>
      </c>
      <c r="N704">
        <v>66.903317606714722</v>
      </c>
      <c r="O704">
        <v>67.264078662395832</v>
      </c>
      <c r="P704">
        <v>67.709048992253841</v>
      </c>
      <c r="Q704">
        <v>68.244493977711059</v>
      </c>
      <c r="R704">
        <v>68.717411742923062</v>
      </c>
      <c r="S704">
        <v>69.051221321398998</v>
      </c>
      <c r="T704">
        <v>69.433682180586104</v>
      </c>
      <c r="U704">
        <v>69.766579441829506</v>
      </c>
      <c r="V704">
        <v>70.128867457716424</v>
      </c>
      <c r="W704">
        <v>70.513530880357976</v>
      </c>
      <c r="X704">
        <v>70.840040188472983</v>
      </c>
      <c r="Y704">
        <v>71.230893163203348</v>
      </c>
      <c r="Z704">
        <v>71.722699438430851</v>
      </c>
      <c r="AA704">
        <v>71.977135248180602</v>
      </c>
      <c r="AB704">
        <v>72.276170708273582</v>
      </c>
      <c r="AC704">
        <v>72.703892490748032</v>
      </c>
      <c r="AD704">
        <v>73.030162721832625</v>
      </c>
      <c r="AE704">
        <v>73.368472120111747</v>
      </c>
      <c r="AF704">
        <v>73.773166747116051</v>
      </c>
      <c r="AG704">
        <v>74.085238574792172</v>
      </c>
      <c r="AH704">
        <v>74.429514815410158</v>
      </c>
      <c r="AI704">
        <v>74.782927477121262</v>
      </c>
      <c r="AJ704">
        <v>75.06129383622752</v>
      </c>
      <c r="AK704">
        <v>75.435861666545918</v>
      </c>
      <c r="AL704">
        <v>75.842592079764756</v>
      </c>
      <c r="AM704">
        <v>76.229664015739985</v>
      </c>
      <c r="AN704">
        <v>76.59415767207841</v>
      </c>
      <c r="AO704">
        <v>76.938729445467089</v>
      </c>
      <c r="AP704">
        <v>77.299646830070259</v>
      </c>
      <c r="AQ704">
        <v>77.525431839615251</v>
      </c>
      <c r="AR704">
        <v>77.721070165263612</v>
      </c>
      <c r="AS704">
        <v>77.998301745732491</v>
      </c>
      <c r="AT704">
        <v>78.519853384592423</v>
      </c>
      <c r="AU704">
        <v>78.902749892346222</v>
      </c>
      <c r="AV704">
        <v>79.191485847427586</v>
      </c>
      <c r="AW704">
        <v>79.568759609398796</v>
      </c>
      <c r="AX704">
        <v>79.890275055922757</v>
      </c>
      <c r="AY704">
        <v>80.188454058973448</v>
      </c>
      <c r="AZ704">
        <v>80.549674256532057</v>
      </c>
      <c r="BA704">
        <v>80.849885213780965</v>
      </c>
      <c r="BB704">
        <v>81.127107638959856</v>
      </c>
      <c r="BC704">
        <v>81.38006949301915</v>
      </c>
      <c r="BD704">
        <v>81.635672750967473</v>
      </c>
      <c r="BE704">
        <v>81.975040200068776</v>
      </c>
      <c r="BF704">
        <v>82.221717440993217</v>
      </c>
      <c r="BG704">
        <v>82.468649982263528</v>
      </c>
      <c r="BH704">
        <v>82.876435656354076</v>
      </c>
      <c r="BI704">
        <v>83.197802685437878</v>
      </c>
      <c r="BJ704">
        <v>83.467248763976883</v>
      </c>
      <c r="BK704">
        <v>83.698114627428282</v>
      </c>
      <c r="BL704">
        <v>84.009184940158661</v>
      </c>
      <c r="BM704">
        <v>84.337258361528782</v>
      </c>
      <c r="BN704">
        <v>84.702812615928536</v>
      </c>
      <c r="BO704">
        <v>84.995444990968195</v>
      </c>
      <c r="BP704">
        <v>85.357732639941929</v>
      </c>
      <c r="BQ704">
        <v>85.771694075273174</v>
      </c>
      <c r="BR704">
        <v>86.187036745709534</v>
      </c>
      <c r="BS704">
        <v>86.534978596286152</v>
      </c>
      <c r="BT704">
        <v>86.78516558721158</v>
      </c>
      <c r="BU704">
        <v>87.012478435837892</v>
      </c>
      <c r="BV704">
        <v>87.263949229470555</v>
      </c>
      <c r="BW704">
        <v>87.635666566930482</v>
      </c>
      <c r="BX704">
        <v>87.971850512245709</v>
      </c>
      <c r="BY704">
        <v>88.255879654612073</v>
      </c>
      <c r="BZ704">
        <v>88.665201796014898</v>
      </c>
      <c r="CA704">
        <v>88.957247011440302</v>
      </c>
      <c r="CB704">
        <v>89.273916376258171</v>
      </c>
      <c r="CC704">
        <v>89.605318998603479</v>
      </c>
      <c r="CD704">
        <v>89.925060498146578</v>
      </c>
      <c r="CE704">
        <v>90.269703014347158</v>
      </c>
      <c r="CF704">
        <v>90.582751774769335</v>
      </c>
      <c r="CG704">
        <v>90.962850381008522</v>
      </c>
      <c r="CH704">
        <v>91.274365303691795</v>
      </c>
      <c r="CI704">
        <v>91.645989284990875</v>
      </c>
      <c r="CJ704">
        <v>91.968258465198559</v>
      </c>
      <c r="CK704">
        <v>92.263226426679452</v>
      </c>
      <c r="CL704">
        <v>92.553274595626306</v>
      </c>
      <c r="CM704">
        <v>92.83542235254491</v>
      </c>
      <c r="CN704">
        <v>93.11076098331587</v>
      </c>
      <c r="CO704">
        <v>93.497540752668598</v>
      </c>
      <c r="CP704">
        <v>93.757092940134939</v>
      </c>
      <c r="CQ704">
        <v>94.098440786880005</v>
      </c>
      <c r="CR704">
        <v>94.42535897903231</v>
      </c>
      <c r="CS704">
        <v>94.779791326976778</v>
      </c>
      <c r="CT704">
        <v>95.070330175542921</v>
      </c>
      <c r="CU704">
        <v>95.369765407028225</v>
      </c>
      <c r="CV704">
        <v>95.68157292400889</v>
      </c>
      <c r="CW704">
        <v>96.105959613933848</v>
      </c>
      <c r="CX704">
        <v>96.518829690551328</v>
      </c>
      <c r="CY704">
        <v>96.861246862314985</v>
      </c>
      <c r="CZ704">
        <v>97.302485308913901</v>
      </c>
      <c r="DA704">
        <v>97.607091775510654</v>
      </c>
      <c r="DB704">
        <v>98.000947317210247</v>
      </c>
      <c r="DC704">
        <v>98.436046824529811</v>
      </c>
      <c r="DD704">
        <v>98.729471391400068</v>
      </c>
      <c r="DE704">
        <v>99.198685140035039</v>
      </c>
      <c r="DF704">
        <v>99.510158350336937</v>
      </c>
      <c r="DG704">
        <v>99.770487910564256</v>
      </c>
      <c r="DH704">
        <v>100.30907266330104</v>
      </c>
      <c r="DI704">
        <v>100.84445990053266</v>
      </c>
      <c r="DJ704">
        <v>101.1778629137804</v>
      </c>
      <c r="DK704">
        <v>101.64280022608391</v>
      </c>
      <c r="DL704">
        <v>102.09800413297842</v>
      </c>
      <c r="DM704">
        <v>102.53028644420161</v>
      </c>
      <c r="DN704">
        <v>102.92437709831924</v>
      </c>
      <c r="DO704">
        <v>103.35923603297171</v>
      </c>
      <c r="DP704">
        <v>103.89290802425606</v>
      </c>
      <c r="DQ704">
        <v>104.29688751252274</v>
      </c>
      <c r="DR704">
        <v>104.76464414769862</v>
      </c>
      <c r="DS704">
        <v>105.42107753894115</v>
      </c>
      <c r="DT704">
        <v>105.98946657548936</v>
      </c>
      <c r="DU704">
        <v>106.3791822304121</v>
      </c>
      <c r="DV704">
        <v>106.87601489220599</v>
      </c>
      <c r="DW704">
        <v>107.4304578112848</v>
      </c>
      <c r="DX704">
        <v>108.01273490625753</v>
      </c>
      <c r="DY704">
        <v>108.52655540980238</v>
      </c>
      <c r="DZ704">
        <v>108.9561143577892</v>
      </c>
      <c r="EA704">
        <v>109.28775631517479</v>
      </c>
      <c r="EB704">
        <v>109.8714637708668</v>
      </c>
      <c r="EC704">
        <v>110.42217045686552</v>
      </c>
      <c r="ED704">
        <v>110.93720715150064</v>
      </c>
      <c r="EE704">
        <v>111.55057657307917</v>
      </c>
      <c r="EF704">
        <v>112.06521779093251</v>
      </c>
      <c r="EG704">
        <v>112.51098222527632</v>
      </c>
      <c r="EH704">
        <v>113.03534915429957</v>
      </c>
      <c r="EI704">
        <v>113.58038438877118</v>
      </c>
      <c r="EJ704">
        <v>114.15324943081811</v>
      </c>
      <c r="EK704">
        <v>114.82255024869642</v>
      </c>
      <c r="EL704">
        <v>115.53736943158869</v>
      </c>
      <c r="EM704">
        <v>116.1126124288209</v>
      </c>
      <c r="EN704">
        <v>116.63181998722955</v>
      </c>
      <c r="EO704">
        <v>117.31255845012383</v>
      </c>
      <c r="EP704">
        <v>117.89624856681719</v>
      </c>
      <c r="EQ704">
        <v>118.55205403390329</v>
      </c>
      <c r="ER704">
        <v>119.09718122484026</v>
      </c>
      <c r="ES704">
        <v>119.83943971510922</v>
      </c>
      <c r="ET704">
        <v>120.43336965716645</v>
      </c>
      <c r="EU704">
        <v>121.15271432671859</v>
      </c>
      <c r="EV704">
        <v>121.94060434548152</v>
      </c>
      <c r="EW704">
        <v>122.75295541422363</v>
      </c>
      <c r="EX704">
        <v>123.55605571445551</v>
      </c>
      <c r="EY704">
        <v>124.30088927566754</v>
      </c>
      <c r="EZ704">
        <v>125.04413959261765</v>
      </c>
      <c r="FA704">
        <v>126.24688901939071</v>
      </c>
      <c r="FB704">
        <v>127.11941304107286</v>
      </c>
      <c r="FC704">
        <v>127.82593575431711</v>
      </c>
      <c r="FD704">
        <v>128.94259216188263</v>
      </c>
      <c r="FE704">
        <v>129.59370423902297</v>
      </c>
      <c r="FF704">
        <v>130.51403623784125</v>
      </c>
      <c r="FG704">
        <v>131.29344110071807</v>
      </c>
      <c r="FH704">
        <v>131.99962105636195</v>
      </c>
      <c r="FI704">
        <v>133.74333522892994</v>
      </c>
      <c r="FJ704">
        <v>134.82138745044116</v>
      </c>
      <c r="FK704">
        <v>135.62645917744146</v>
      </c>
      <c r="FL704">
        <v>136.20313828639718</v>
      </c>
      <c r="FM704">
        <v>137.79230312187201</v>
      </c>
      <c r="FN704">
        <v>138.58781459953346</v>
      </c>
      <c r="FO704">
        <v>140.1126427448377</v>
      </c>
      <c r="FP704">
        <v>141.86265127804586</v>
      </c>
      <c r="FQ704">
        <v>143.03679074507329</v>
      </c>
      <c r="FR704">
        <v>144.11663966408443</v>
      </c>
      <c r="FS704">
        <v>146.02731523945718</v>
      </c>
      <c r="FT704">
        <v>147.43314159592825</v>
      </c>
      <c r="FU704">
        <v>149.56860644723457</v>
      </c>
      <c r="FV704">
        <v>151.18795556559789</v>
      </c>
      <c r="FW704">
        <v>153.1444944108828</v>
      </c>
      <c r="FX704">
        <v>154.73880372062814</v>
      </c>
      <c r="FY704">
        <v>157.65757027379462</v>
      </c>
      <c r="FZ704">
        <v>159.79186345516774</v>
      </c>
      <c r="GA704">
        <v>162.43760929799708</v>
      </c>
      <c r="GB704">
        <v>165.15186014710437</v>
      </c>
      <c r="GC704">
        <v>168.40521537969781</v>
      </c>
      <c r="GD704">
        <v>171.5132484966137</v>
      </c>
      <c r="GE704">
        <v>174.56068008916711</v>
      </c>
      <c r="GF704">
        <v>177.67672160153674</v>
      </c>
      <c r="GG704">
        <v>181.23215716177992</v>
      </c>
      <c r="GH704">
        <v>184.52400140289527</v>
      </c>
      <c r="GI704">
        <v>191.17132480624255</v>
      </c>
      <c r="GJ704">
        <v>196.86879118737136</v>
      </c>
      <c r="GK704">
        <v>204.49961511989204</v>
      </c>
      <c r="GL704">
        <v>209.77667110301186</v>
      </c>
      <c r="GM704">
        <v>217.32986915764772</v>
      </c>
      <c r="GN704">
        <v>229.99907686070122</v>
      </c>
      <c r="GO704">
        <v>243.88080379812735</v>
      </c>
      <c r="GP704">
        <v>268.64206832852159</v>
      </c>
      <c r="GQ704">
        <v>329.90255782607466</v>
      </c>
      <c r="GR704">
        <v>106.86409303580727</v>
      </c>
    </row>
    <row r="705" spans="1:200" x14ac:dyDescent="0.45">
      <c r="A705">
        <v>54.312005855103173</v>
      </c>
      <c r="B705">
        <v>57.338102046639136</v>
      </c>
      <c r="C705">
        <v>58.155580118447858</v>
      </c>
      <c r="D705">
        <v>59.70431081905231</v>
      </c>
      <c r="E705">
        <v>60.96083972331337</v>
      </c>
      <c r="F705">
        <v>61.783748283018788</v>
      </c>
      <c r="G705">
        <v>62.53690086585793</v>
      </c>
      <c r="H705">
        <v>63.080415976977704</v>
      </c>
      <c r="I705">
        <v>64.052798418375261</v>
      </c>
      <c r="J705">
        <v>64.942686121077855</v>
      </c>
      <c r="K705">
        <v>65.430628710704369</v>
      </c>
      <c r="L705">
        <v>66.00085772713355</v>
      </c>
      <c r="M705">
        <v>66.487931410049782</v>
      </c>
      <c r="N705">
        <v>66.832895527930319</v>
      </c>
      <c r="O705">
        <v>67.35849860589579</v>
      </c>
      <c r="P705">
        <v>67.758188642614428</v>
      </c>
      <c r="Q705">
        <v>68.221882659937634</v>
      </c>
      <c r="R705">
        <v>68.698951838298782</v>
      </c>
      <c r="S705">
        <v>69.139262617252143</v>
      </c>
      <c r="T705">
        <v>69.49704426683283</v>
      </c>
      <c r="U705">
        <v>69.844609844111218</v>
      </c>
      <c r="V705">
        <v>70.114529848999879</v>
      </c>
      <c r="W705">
        <v>70.466373393943172</v>
      </c>
      <c r="X705">
        <v>70.767119292424042</v>
      </c>
      <c r="Y705">
        <v>71.308131157074854</v>
      </c>
      <c r="Z705">
        <v>71.567844995647818</v>
      </c>
      <c r="AA705">
        <v>71.969506894372287</v>
      </c>
      <c r="AB705">
        <v>72.323270598346838</v>
      </c>
      <c r="AC705">
        <v>72.722976297066367</v>
      </c>
      <c r="AD705">
        <v>72.941754108701488</v>
      </c>
      <c r="AE705">
        <v>73.493255332256069</v>
      </c>
      <c r="AF705">
        <v>73.827858638218771</v>
      </c>
      <c r="AG705">
        <v>74.204425991879475</v>
      </c>
      <c r="AH705">
        <v>74.566521052455897</v>
      </c>
      <c r="AI705">
        <v>74.806453777391539</v>
      </c>
      <c r="AJ705">
        <v>75.140112125887626</v>
      </c>
      <c r="AK705">
        <v>75.476833467006756</v>
      </c>
      <c r="AL705">
        <v>75.739110487220714</v>
      </c>
      <c r="AM705">
        <v>76.158273401492735</v>
      </c>
      <c r="AN705">
        <v>76.521225547099363</v>
      </c>
      <c r="AO705">
        <v>76.86849340236428</v>
      </c>
      <c r="AP705">
        <v>77.190572656308888</v>
      </c>
      <c r="AQ705">
        <v>77.505211906795267</v>
      </c>
      <c r="AR705">
        <v>77.755505369681501</v>
      </c>
      <c r="AS705">
        <v>78.155467313663024</v>
      </c>
      <c r="AT705">
        <v>78.461963698037962</v>
      </c>
      <c r="AU705">
        <v>78.851425348774853</v>
      </c>
      <c r="AV705">
        <v>79.293161294022667</v>
      </c>
      <c r="AW705">
        <v>79.551179515174411</v>
      </c>
      <c r="AX705">
        <v>79.821962006064581</v>
      </c>
      <c r="AY705">
        <v>80.195033355307245</v>
      </c>
      <c r="AZ705">
        <v>80.572653761727025</v>
      </c>
      <c r="BA705">
        <v>80.904264265031955</v>
      </c>
      <c r="BB705">
        <v>81.222389810107401</v>
      </c>
      <c r="BC705">
        <v>81.467460399232891</v>
      </c>
      <c r="BD705">
        <v>81.722444999353613</v>
      </c>
      <c r="BE705">
        <v>81.965461364372246</v>
      </c>
      <c r="BF705">
        <v>82.212941819454343</v>
      </c>
      <c r="BG705">
        <v>82.486206261150798</v>
      </c>
      <c r="BH705">
        <v>82.805147626733785</v>
      </c>
      <c r="BI705">
        <v>83.11061499681945</v>
      </c>
      <c r="BJ705">
        <v>83.37145228654478</v>
      </c>
      <c r="BK705">
        <v>83.663809002332783</v>
      </c>
      <c r="BL705">
        <v>83.964264320597849</v>
      </c>
      <c r="BM705">
        <v>84.360995089270958</v>
      </c>
      <c r="BN705">
        <v>84.756342085770257</v>
      </c>
      <c r="BO705">
        <v>85.087192683161206</v>
      </c>
      <c r="BP705">
        <v>85.411342053628772</v>
      </c>
      <c r="BQ705">
        <v>85.819577135564529</v>
      </c>
      <c r="BR705">
        <v>86.143493472786773</v>
      </c>
      <c r="BS705">
        <v>86.446522040740419</v>
      </c>
      <c r="BT705">
        <v>86.733856217210544</v>
      </c>
      <c r="BU705">
        <v>87.010464817053787</v>
      </c>
      <c r="BV705">
        <v>87.385142925031161</v>
      </c>
      <c r="BW705">
        <v>87.728570493768885</v>
      </c>
      <c r="BX705">
        <v>88.136446551753778</v>
      </c>
      <c r="BY705">
        <v>88.377885150959585</v>
      </c>
      <c r="BZ705">
        <v>88.67753190024537</v>
      </c>
      <c r="CA705">
        <v>89.099966096692285</v>
      </c>
      <c r="CB705">
        <v>89.387486323327323</v>
      </c>
      <c r="CC705">
        <v>89.719163406407446</v>
      </c>
      <c r="CD705">
        <v>90.051311406690616</v>
      </c>
      <c r="CE705">
        <v>90.334848811294833</v>
      </c>
      <c r="CF705">
        <v>90.693941451745914</v>
      </c>
      <c r="CG705">
        <v>91.058699650706814</v>
      </c>
      <c r="CH705">
        <v>91.370979151594298</v>
      </c>
      <c r="CI705">
        <v>91.655731617960313</v>
      </c>
      <c r="CJ705">
        <v>92.004235992912541</v>
      </c>
      <c r="CK705">
        <v>92.3859056972708</v>
      </c>
      <c r="CL705">
        <v>92.60814819777157</v>
      </c>
      <c r="CM705">
        <v>92.878682097877586</v>
      </c>
      <c r="CN705">
        <v>93.156916293110342</v>
      </c>
      <c r="CO705">
        <v>93.43570843347095</v>
      </c>
      <c r="CP705">
        <v>93.785776664471868</v>
      </c>
      <c r="CQ705">
        <v>94.17078920875754</v>
      </c>
      <c r="CR705">
        <v>94.552647454346911</v>
      </c>
      <c r="CS705">
        <v>94.864874772887845</v>
      </c>
      <c r="CT705">
        <v>95.173191482468027</v>
      </c>
      <c r="CU705">
        <v>95.487343189835414</v>
      </c>
      <c r="CV705">
        <v>95.891264907722061</v>
      </c>
      <c r="CW705">
        <v>96.227538293449797</v>
      </c>
      <c r="CX705">
        <v>96.562080110418194</v>
      </c>
      <c r="CY705">
        <v>97.04870139582863</v>
      </c>
      <c r="CZ705">
        <v>97.380224641953745</v>
      </c>
      <c r="DA705">
        <v>97.878147699111764</v>
      </c>
      <c r="DB705">
        <v>98.131490473576605</v>
      </c>
      <c r="DC705">
        <v>98.486770880396989</v>
      </c>
      <c r="DD705">
        <v>98.792857034366406</v>
      </c>
      <c r="DE705">
        <v>99.06240760290693</v>
      </c>
      <c r="DF705">
        <v>99.548782952113726</v>
      </c>
      <c r="DG705">
        <v>100.00395954767365</v>
      </c>
      <c r="DH705">
        <v>100.38025089684453</v>
      </c>
      <c r="DI705">
        <v>100.98140327727207</v>
      </c>
      <c r="DJ705">
        <v>101.25828121569069</v>
      </c>
      <c r="DK705">
        <v>101.59391739936707</v>
      </c>
      <c r="DL705">
        <v>101.98558888063678</v>
      </c>
      <c r="DM705">
        <v>102.42525712786968</v>
      </c>
      <c r="DN705">
        <v>102.81865698234175</v>
      </c>
      <c r="DO705">
        <v>103.36878551312928</v>
      </c>
      <c r="DP705">
        <v>103.85828769843421</v>
      </c>
      <c r="DQ705">
        <v>104.35032901724729</v>
      </c>
      <c r="DR705">
        <v>104.66555611564236</v>
      </c>
      <c r="DS705">
        <v>105.29757993173797</v>
      </c>
      <c r="DT705">
        <v>105.8489735924064</v>
      </c>
      <c r="DU705">
        <v>106.42784809320572</v>
      </c>
      <c r="DV705">
        <v>106.81520172904995</v>
      </c>
      <c r="DW705">
        <v>107.34057984478007</v>
      </c>
      <c r="DX705">
        <v>107.91896263397814</v>
      </c>
      <c r="DY705">
        <v>108.55770386718427</v>
      </c>
      <c r="DZ705">
        <v>109.05527185478125</v>
      </c>
      <c r="EA705">
        <v>109.45548337547555</v>
      </c>
      <c r="EB705">
        <v>110.09233195519168</v>
      </c>
      <c r="EC705">
        <v>110.59046352379437</v>
      </c>
      <c r="ED705">
        <v>111.0593007417778</v>
      </c>
      <c r="EE705">
        <v>111.53873137255148</v>
      </c>
      <c r="EF705">
        <v>111.91535427731387</v>
      </c>
      <c r="EG705">
        <v>112.5142403196873</v>
      </c>
      <c r="EH705">
        <v>113.152390016128</v>
      </c>
      <c r="EI705">
        <v>113.77797163272999</v>
      </c>
      <c r="EJ705">
        <v>114.1876880644605</v>
      </c>
      <c r="EK705">
        <v>114.73814611923885</v>
      </c>
      <c r="EL705">
        <v>115.28034564242363</v>
      </c>
      <c r="EM705">
        <v>115.77277001023548</v>
      </c>
      <c r="EN705">
        <v>116.89748113642008</v>
      </c>
      <c r="EO705">
        <v>117.58909850460431</v>
      </c>
      <c r="EP705">
        <v>118.09554451233213</v>
      </c>
      <c r="EQ705">
        <v>118.67430969518274</v>
      </c>
      <c r="ER705">
        <v>119.21860757166368</v>
      </c>
      <c r="ES705">
        <v>119.81442546178739</v>
      </c>
      <c r="ET705">
        <v>120.64321257590979</v>
      </c>
      <c r="EU705">
        <v>121.22164471821385</v>
      </c>
      <c r="EV705">
        <v>121.94804039209042</v>
      </c>
      <c r="EW705">
        <v>122.73216874568477</v>
      </c>
      <c r="EX705">
        <v>123.57284424756422</v>
      </c>
      <c r="EY705">
        <v>124.37515999570533</v>
      </c>
      <c r="EZ705">
        <v>125.21897709056479</v>
      </c>
      <c r="FA705">
        <v>126.13131118755631</v>
      </c>
      <c r="FB705">
        <v>127.0711418844334</v>
      </c>
      <c r="FC705">
        <v>127.7481187218003</v>
      </c>
      <c r="FD705">
        <v>128.58168317260191</v>
      </c>
      <c r="FE705">
        <v>129.64952505263139</v>
      </c>
      <c r="FF705">
        <v>130.50041796402161</v>
      </c>
      <c r="FG705">
        <v>131.16380618238804</v>
      </c>
      <c r="FH705">
        <v>132.32779933803641</v>
      </c>
      <c r="FI705">
        <v>133.38778433424267</v>
      </c>
      <c r="FJ705">
        <v>134.48484073801737</v>
      </c>
      <c r="FK705">
        <v>135.38136006032849</v>
      </c>
      <c r="FL705">
        <v>136.64193300537144</v>
      </c>
      <c r="FM705">
        <v>137.55250510591756</v>
      </c>
      <c r="FN705">
        <v>138.70319896095296</v>
      </c>
      <c r="FO705">
        <v>140.30902656242779</v>
      </c>
      <c r="FP705">
        <v>142.03157087296481</v>
      </c>
      <c r="FQ705">
        <v>143.19102019376288</v>
      </c>
      <c r="FR705">
        <v>144.1790710862274</v>
      </c>
      <c r="FS705">
        <v>145.77963278422044</v>
      </c>
      <c r="FT705">
        <v>147.77126112910207</v>
      </c>
      <c r="FU705">
        <v>150.00884072239586</v>
      </c>
      <c r="FV705">
        <v>151.60987934407436</v>
      </c>
      <c r="FW705">
        <v>153.40525587725432</v>
      </c>
      <c r="FX705">
        <v>155.11612358396519</v>
      </c>
      <c r="FY705">
        <v>157.68314050665902</v>
      </c>
      <c r="FZ705">
        <v>160.04151863119876</v>
      </c>
      <c r="GA705">
        <v>162.7344643912059</v>
      </c>
      <c r="GB705">
        <v>165.21925679291823</v>
      </c>
      <c r="GC705">
        <v>168.28605875972562</v>
      </c>
      <c r="GD705">
        <v>171.54255743903286</v>
      </c>
      <c r="GE705">
        <v>174.11761019529908</v>
      </c>
      <c r="GF705">
        <v>177.45361301467764</v>
      </c>
      <c r="GG705">
        <v>181.51651080982109</v>
      </c>
      <c r="GH705">
        <v>185.35079759137537</v>
      </c>
      <c r="GI705">
        <v>190.78078325962218</v>
      </c>
      <c r="GJ705">
        <v>196.75696703526279</v>
      </c>
      <c r="GK705">
        <v>202.99691461659251</v>
      </c>
      <c r="GL705">
        <v>209.35522425178667</v>
      </c>
      <c r="GM705">
        <v>217.11704182186105</v>
      </c>
      <c r="GN705">
        <v>226.94453254565306</v>
      </c>
      <c r="GO705">
        <v>245.02326946923927</v>
      </c>
      <c r="GP705">
        <v>267.06303278399804</v>
      </c>
      <c r="GQ705">
        <v>327.84566595548898</v>
      </c>
      <c r="GR705">
        <v>106.8827412318046</v>
      </c>
    </row>
    <row r="706" spans="1:200" x14ac:dyDescent="0.45">
      <c r="A706">
        <v>54.609468833773498</v>
      </c>
      <c r="B706">
        <v>57.253598986779636</v>
      </c>
      <c r="C706">
        <v>58.32572773596668</v>
      </c>
      <c r="D706">
        <v>59.543671315273734</v>
      </c>
      <c r="E706">
        <v>61.086806183445709</v>
      </c>
      <c r="F706">
        <v>61.816029568747972</v>
      </c>
      <c r="G706">
        <v>62.498836932158859</v>
      </c>
      <c r="H706">
        <v>63.102014300358078</v>
      </c>
      <c r="I706">
        <v>63.88995779150008</v>
      </c>
      <c r="J706">
        <v>64.860195280474329</v>
      </c>
      <c r="K706">
        <v>65.423716459031212</v>
      </c>
      <c r="L706">
        <v>66.028633073202585</v>
      </c>
      <c r="M706">
        <v>66.405268842833792</v>
      </c>
      <c r="N706">
        <v>66.868491902207879</v>
      </c>
      <c r="O706">
        <v>67.295573050070104</v>
      </c>
      <c r="P706">
        <v>67.749021047189558</v>
      </c>
      <c r="Q706">
        <v>68.171952929870628</v>
      </c>
      <c r="R706">
        <v>68.653212435012335</v>
      </c>
      <c r="S706">
        <v>68.951795452307195</v>
      </c>
      <c r="T706">
        <v>69.404376127408071</v>
      </c>
      <c r="U706">
        <v>69.810140433758917</v>
      </c>
      <c r="V706">
        <v>70.08002798948759</v>
      </c>
      <c r="W706">
        <v>70.398935329245987</v>
      </c>
      <c r="X706">
        <v>70.801043069474602</v>
      </c>
      <c r="Y706">
        <v>71.169093965316421</v>
      </c>
      <c r="Z706">
        <v>71.61460907739972</v>
      </c>
      <c r="AA706">
        <v>71.900521840465345</v>
      </c>
      <c r="AB706">
        <v>72.303265040667924</v>
      </c>
      <c r="AC706">
        <v>72.720746023858752</v>
      </c>
      <c r="AD706">
        <v>73.057406331933919</v>
      </c>
      <c r="AE706">
        <v>73.419683920294631</v>
      </c>
      <c r="AF706">
        <v>73.737630812203292</v>
      </c>
      <c r="AG706">
        <v>74.20481267836071</v>
      </c>
      <c r="AH706">
        <v>74.545896002202355</v>
      </c>
      <c r="AI706">
        <v>74.894286760821728</v>
      </c>
      <c r="AJ706">
        <v>75.163247659208523</v>
      </c>
      <c r="AK706">
        <v>75.454287550690665</v>
      </c>
      <c r="AL706">
        <v>75.723164158341618</v>
      </c>
      <c r="AM706">
        <v>76.105109296232712</v>
      </c>
      <c r="AN706">
        <v>76.458763450410416</v>
      </c>
      <c r="AO706">
        <v>76.762849067290801</v>
      </c>
      <c r="AP706">
        <v>77.132290629277037</v>
      </c>
      <c r="AQ706">
        <v>77.431467475434246</v>
      </c>
      <c r="AR706">
        <v>77.695283793426583</v>
      </c>
      <c r="AS706">
        <v>78.085226442196117</v>
      </c>
      <c r="AT706">
        <v>78.485722534903815</v>
      </c>
      <c r="AU706">
        <v>78.796366645181962</v>
      </c>
      <c r="AV706">
        <v>79.19273556081464</v>
      </c>
      <c r="AW706">
        <v>79.670834944577422</v>
      </c>
      <c r="AX706">
        <v>80.092781211883022</v>
      </c>
      <c r="AY706">
        <v>80.365942766824162</v>
      </c>
      <c r="AZ706">
        <v>80.696797525396363</v>
      </c>
      <c r="BA706">
        <v>80.887064190668809</v>
      </c>
      <c r="BB706">
        <v>81.129945788114341</v>
      </c>
      <c r="BC706">
        <v>81.398416664059255</v>
      </c>
      <c r="BD706">
        <v>81.684477065637296</v>
      </c>
      <c r="BE706">
        <v>81.936551233475583</v>
      </c>
      <c r="BF706">
        <v>82.363160889933525</v>
      </c>
      <c r="BG706">
        <v>82.57529320306503</v>
      </c>
      <c r="BH706">
        <v>82.946578821640145</v>
      </c>
      <c r="BI706">
        <v>83.177349000597303</v>
      </c>
      <c r="BJ706">
        <v>83.412382088014795</v>
      </c>
      <c r="BK706">
        <v>83.687211296144511</v>
      </c>
      <c r="BL706">
        <v>84.01790735263117</v>
      </c>
      <c r="BM706">
        <v>84.400376290598984</v>
      </c>
      <c r="BN706">
        <v>84.74029302872961</v>
      </c>
      <c r="BO706">
        <v>85.04431302773277</v>
      </c>
      <c r="BP706">
        <v>85.402574826949433</v>
      </c>
      <c r="BQ706">
        <v>85.677148032695769</v>
      </c>
      <c r="BR706">
        <v>86.007453049617482</v>
      </c>
      <c r="BS706">
        <v>86.383945100408411</v>
      </c>
      <c r="BT706">
        <v>86.74931721712386</v>
      </c>
      <c r="BU706">
        <v>87.074125847248141</v>
      </c>
      <c r="BV706">
        <v>87.471529154161601</v>
      </c>
      <c r="BW706">
        <v>87.77510618728671</v>
      </c>
      <c r="BX706">
        <v>88.119556507394364</v>
      </c>
      <c r="BY706">
        <v>88.516651904914909</v>
      </c>
      <c r="BZ706">
        <v>88.815749848232983</v>
      </c>
      <c r="CA706">
        <v>89.173296941575188</v>
      </c>
      <c r="CB706">
        <v>89.372179526337106</v>
      </c>
      <c r="CC706">
        <v>89.663266442460753</v>
      </c>
      <c r="CD706">
        <v>89.937305837241041</v>
      </c>
      <c r="CE706">
        <v>90.334993143725185</v>
      </c>
      <c r="CF706">
        <v>90.687074190364072</v>
      </c>
      <c r="CG706">
        <v>91.077925324030332</v>
      </c>
      <c r="CH706">
        <v>91.43811505332144</v>
      </c>
      <c r="CI706">
        <v>91.716925209789423</v>
      </c>
      <c r="CJ706">
        <v>92.043906011969341</v>
      </c>
      <c r="CK706">
        <v>92.417616969269346</v>
      </c>
      <c r="CL706">
        <v>92.683042550892011</v>
      </c>
      <c r="CM706">
        <v>93.029514437805474</v>
      </c>
      <c r="CN706">
        <v>93.40016179640709</v>
      </c>
      <c r="CO706">
        <v>93.626372947408967</v>
      </c>
      <c r="CP706">
        <v>93.963384737279071</v>
      </c>
      <c r="CQ706">
        <v>94.205609737675175</v>
      </c>
      <c r="CR706">
        <v>94.436237414300791</v>
      </c>
      <c r="CS706">
        <v>94.77670827162882</v>
      </c>
      <c r="CT706">
        <v>95.106796771910041</v>
      </c>
      <c r="CU706">
        <v>95.406102161603215</v>
      </c>
      <c r="CV706">
        <v>95.836063514900488</v>
      </c>
      <c r="CW706">
        <v>96.196500045180187</v>
      </c>
      <c r="CX706">
        <v>96.697686399251481</v>
      </c>
      <c r="CY706">
        <v>97.078981662982429</v>
      </c>
      <c r="CZ706">
        <v>97.475354736193239</v>
      </c>
      <c r="DA706">
        <v>97.784199482152744</v>
      </c>
      <c r="DB706">
        <v>98.083145935995049</v>
      </c>
      <c r="DC706">
        <v>98.495454235835822</v>
      </c>
      <c r="DD706">
        <v>98.779415147233081</v>
      </c>
      <c r="DE706">
        <v>99.196877117002444</v>
      </c>
      <c r="DF706">
        <v>99.703272445143014</v>
      </c>
      <c r="DG706">
        <v>100.17212516218939</v>
      </c>
      <c r="DH706">
        <v>100.57805341169136</v>
      </c>
      <c r="DI706">
        <v>101.0232760643302</v>
      </c>
      <c r="DJ706">
        <v>101.3487323474767</v>
      </c>
      <c r="DK706">
        <v>101.6903000872443</v>
      </c>
      <c r="DL706">
        <v>102.0900675754048</v>
      </c>
      <c r="DM706">
        <v>102.6184576049292</v>
      </c>
      <c r="DN706">
        <v>103.14730060823314</v>
      </c>
      <c r="DO706">
        <v>103.5732194269594</v>
      </c>
      <c r="DP706">
        <v>104.02038725142795</v>
      </c>
      <c r="DQ706">
        <v>104.44491807876763</v>
      </c>
      <c r="DR706">
        <v>104.7067099179524</v>
      </c>
      <c r="DS706">
        <v>105.29819820849286</v>
      </c>
      <c r="DT706">
        <v>105.77332743879515</v>
      </c>
      <c r="DU706">
        <v>106.33126984531462</v>
      </c>
      <c r="DV706">
        <v>106.80870004393816</v>
      </c>
      <c r="DW706">
        <v>107.52782834370936</v>
      </c>
      <c r="DX706">
        <v>108.23079874398645</v>
      </c>
      <c r="DY706">
        <v>108.67314241030843</v>
      </c>
      <c r="DZ706">
        <v>109.12876243816071</v>
      </c>
      <c r="EA706">
        <v>109.66821970126638</v>
      </c>
      <c r="EB706">
        <v>110.08726654526193</v>
      </c>
      <c r="EC706">
        <v>110.50995732136552</v>
      </c>
      <c r="ED706">
        <v>110.9564407000539</v>
      </c>
      <c r="EE706">
        <v>111.47187619035846</v>
      </c>
      <c r="EF706">
        <v>111.9291700227316</v>
      </c>
      <c r="EG706">
        <v>112.38742594334035</v>
      </c>
      <c r="EH706">
        <v>112.93653659882104</v>
      </c>
      <c r="EI706">
        <v>113.46433537556625</v>
      </c>
      <c r="EJ706">
        <v>114.11143442878721</v>
      </c>
      <c r="EK706">
        <v>114.74491971051199</v>
      </c>
      <c r="EL706">
        <v>115.43053142309691</v>
      </c>
      <c r="EM706">
        <v>116.01025998232699</v>
      </c>
      <c r="EN706">
        <v>116.61581188034401</v>
      </c>
      <c r="EO706">
        <v>117.33416595159018</v>
      </c>
      <c r="EP706">
        <v>117.98211865424672</v>
      </c>
      <c r="EQ706">
        <v>118.58898940004978</v>
      </c>
      <c r="ER706">
        <v>119.35679204323908</v>
      </c>
      <c r="ES706">
        <v>120.06452760589717</v>
      </c>
      <c r="ET706">
        <v>120.63150011435079</v>
      </c>
      <c r="EU706">
        <v>121.26878717696532</v>
      </c>
      <c r="EV706">
        <v>122.04646149247401</v>
      </c>
      <c r="EW706">
        <v>122.81329654260736</v>
      </c>
      <c r="EX706">
        <v>123.55178927977119</v>
      </c>
      <c r="EY706">
        <v>124.1023365927539</v>
      </c>
      <c r="EZ706">
        <v>125.43976611230509</v>
      </c>
      <c r="FA706">
        <v>126.31111131642955</v>
      </c>
      <c r="FB706">
        <v>126.99114365272422</v>
      </c>
      <c r="FC706">
        <v>127.84584965713151</v>
      </c>
      <c r="FD706">
        <v>128.70928782435681</v>
      </c>
      <c r="FE706">
        <v>129.54399996571502</v>
      </c>
      <c r="FF706">
        <v>130.23142859789681</v>
      </c>
      <c r="FG706">
        <v>131.08149603548299</v>
      </c>
      <c r="FH706">
        <v>132.37579821227641</v>
      </c>
      <c r="FI706">
        <v>133.38198967494452</v>
      </c>
      <c r="FJ706">
        <v>134.54526506867265</v>
      </c>
      <c r="FK706">
        <v>135.61645083669433</v>
      </c>
      <c r="FL706">
        <v>136.87465737016223</v>
      </c>
      <c r="FM706">
        <v>137.98355274649006</v>
      </c>
      <c r="FN706">
        <v>139.32620207321219</v>
      </c>
      <c r="FO706">
        <v>140.84058671431276</v>
      </c>
      <c r="FP706">
        <v>142.05524161039369</v>
      </c>
      <c r="FQ706">
        <v>143.49352417418123</v>
      </c>
      <c r="FR706">
        <v>144.6768702858715</v>
      </c>
      <c r="FS706">
        <v>146.22686304207483</v>
      </c>
      <c r="FT706">
        <v>147.8495489399256</v>
      </c>
      <c r="FU706">
        <v>149.5027133788021</v>
      </c>
      <c r="FV706">
        <v>151.7527630899244</v>
      </c>
      <c r="FW706">
        <v>153.3541660945456</v>
      </c>
      <c r="FX706">
        <v>154.74243193580045</v>
      </c>
      <c r="FY706">
        <v>157.0579640873101</v>
      </c>
      <c r="FZ706">
        <v>159.66706468396802</v>
      </c>
      <c r="GA706">
        <v>162.62217861842203</v>
      </c>
      <c r="GB706">
        <v>165.62825554029195</v>
      </c>
      <c r="GC706">
        <v>168.03790038491189</v>
      </c>
      <c r="GD706">
        <v>170.41685988581366</v>
      </c>
      <c r="GE706">
        <v>174.23366462308957</v>
      </c>
      <c r="GF706">
        <v>177.46181743508791</v>
      </c>
      <c r="GG706">
        <v>181.96553174441422</v>
      </c>
      <c r="GH706">
        <v>185.23895502597634</v>
      </c>
      <c r="GI706">
        <v>191.11974471363229</v>
      </c>
      <c r="GJ706">
        <v>197.70196257135009</v>
      </c>
      <c r="GK706">
        <v>203.62440878286338</v>
      </c>
      <c r="GL706">
        <v>210.617753711646</v>
      </c>
      <c r="GM706">
        <v>217.6919161758675</v>
      </c>
      <c r="GN706">
        <v>226.84546177351166</v>
      </c>
      <c r="GO706">
        <v>243.26825525856404</v>
      </c>
      <c r="GP706">
        <v>264.71628466385096</v>
      </c>
      <c r="GQ706">
        <v>326.79357941564245</v>
      </c>
      <c r="GR706">
        <v>106.89945303026789</v>
      </c>
    </row>
    <row r="707" spans="1:200" x14ac:dyDescent="0.45">
      <c r="A707">
        <v>54.47002444617425</v>
      </c>
      <c r="B707">
        <v>57.237207970260293</v>
      </c>
      <c r="C707">
        <v>58.256720863030388</v>
      </c>
      <c r="D707">
        <v>59.531979585227155</v>
      </c>
      <c r="E707">
        <v>61.055069104097008</v>
      </c>
      <c r="F707">
        <v>61.746093479597185</v>
      </c>
      <c r="G707">
        <v>62.456573960456197</v>
      </c>
      <c r="H707">
        <v>63.190700072422558</v>
      </c>
      <c r="I707">
        <v>63.995351554994464</v>
      </c>
      <c r="J707">
        <v>64.798178145616546</v>
      </c>
      <c r="K707">
        <v>65.458414059480916</v>
      </c>
      <c r="L707">
        <v>65.872764627440603</v>
      </c>
      <c r="M707">
        <v>66.392883801355225</v>
      </c>
      <c r="N707">
        <v>66.86725938061501</v>
      </c>
      <c r="O707">
        <v>67.250198501427832</v>
      </c>
      <c r="P707">
        <v>67.638878472869422</v>
      </c>
      <c r="Q707">
        <v>68.103489042698243</v>
      </c>
      <c r="R707">
        <v>68.506018767129149</v>
      </c>
      <c r="S707">
        <v>69.015271858660014</v>
      </c>
      <c r="T707">
        <v>69.299141682318137</v>
      </c>
      <c r="U707">
        <v>69.784168001477795</v>
      </c>
      <c r="V707">
        <v>70.047816251979597</v>
      </c>
      <c r="W707">
        <v>70.420147470208875</v>
      </c>
      <c r="X707">
        <v>70.901748468327241</v>
      </c>
      <c r="Y707">
        <v>71.226063730291671</v>
      </c>
      <c r="Z707">
        <v>71.684182315415072</v>
      </c>
      <c r="AA707">
        <v>71.969760522638595</v>
      </c>
      <c r="AB707">
        <v>72.392533928748023</v>
      </c>
      <c r="AC707">
        <v>72.720470083306225</v>
      </c>
      <c r="AD707">
        <v>73.049493267366287</v>
      </c>
      <c r="AE707">
        <v>73.347207827858895</v>
      </c>
      <c r="AF707">
        <v>73.746950657623543</v>
      </c>
      <c r="AG707">
        <v>74.075956090711642</v>
      </c>
      <c r="AH707">
        <v>74.338927910828005</v>
      </c>
      <c r="AI707">
        <v>74.726165103834049</v>
      </c>
      <c r="AJ707">
        <v>74.989630593308945</v>
      </c>
      <c r="AK707">
        <v>75.299209679163653</v>
      </c>
      <c r="AL707">
        <v>75.684164358850325</v>
      </c>
      <c r="AM707">
        <v>75.994318530647945</v>
      </c>
      <c r="AN707">
        <v>76.37191244896529</v>
      </c>
      <c r="AO707">
        <v>76.724578727309265</v>
      </c>
      <c r="AP707">
        <v>77.08516775754012</v>
      </c>
      <c r="AQ707">
        <v>77.380165938573668</v>
      </c>
      <c r="AR707">
        <v>77.811639930077718</v>
      </c>
      <c r="AS707">
        <v>78.124681391206138</v>
      </c>
      <c r="AT707">
        <v>78.394914322891196</v>
      </c>
      <c r="AU707">
        <v>78.834137483998319</v>
      </c>
      <c r="AV707">
        <v>79.191590208167113</v>
      </c>
      <c r="AW707">
        <v>79.537945183347261</v>
      </c>
      <c r="AX707">
        <v>79.926547344031832</v>
      </c>
      <c r="AY707">
        <v>80.200711062283631</v>
      </c>
      <c r="AZ707">
        <v>80.436104911453057</v>
      </c>
      <c r="BA707">
        <v>80.767712729046124</v>
      </c>
      <c r="BB707">
        <v>81.030651160099751</v>
      </c>
      <c r="BC707">
        <v>81.384237166698682</v>
      </c>
      <c r="BD707">
        <v>81.682863415316348</v>
      </c>
      <c r="BE707">
        <v>81.991299308794325</v>
      </c>
      <c r="BF707">
        <v>82.304063103324182</v>
      </c>
      <c r="BG707">
        <v>82.653419071461101</v>
      </c>
      <c r="BH707">
        <v>82.969158643211131</v>
      </c>
      <c r="BI707">
        <v>83.245763346671808</v>
      </c>
      <c r="BJ707">
        <v>83.443368989811319</v>
      </c>
      <c r="BK707">
        <v>83.705981612697713</v>
      </c>
      <c r="BL707">
        <v>84.022218616359908</v>
      </c>
      <c r="BM707">
        <v>84.345731224792331</v>
      </c>
      <c r="BN707">
        <v>84.685758627946385</v>
      </c>
      <c r="BO707">
        <v>85.019328095643331</v>
      </c>
      <c r="BP707">
        <v>85.310904859375924</v>
      </c>
      <c r="BQ707">
        <v>85.702074180495075</v>
      </c>
      <c r="BR707">
        <v>86.141167187230266</v>
      </c>
      <c r="BS707">
        <v>86.438707465090886</v>
      </c>
      <c r="BT707">
        <v>86.706096059692683</v>
      </c>
      <c r="BU707">
        <v>87.062590435553503</v>
      </c>
      <c r="BV707">
        <v>87.433904264089563</v>
      </c>
      <c r="BW707">
        <v>87.716176026523343</v>
      </c>
      <c r="BX707">
        <v>88.031673786633874</v>
      </c>
      <c r="BY707">
        <v>88.311362588068476</v>
      </c>
      <c r="BZ707">
        <v>88.715827193502676</v>
      </c>
      <c r="CA707">
        <v>89.04739745454269</v>
      </c>
      <c r="CB707">
        <v>89.36471639897178</v>
      </c>
      <c r="CC707">
        <v>89.69998554979378</v>
      </c>
      <c r="CD707">
        <v>90.034766128363586</v>
      </c>
      <c r="CE707">
        <v>90.407067612292664</v>
      </c>
      <c r="CF707">
        <v>90.815204532211979</v>
      </c>
      <c r="CG707">
        <v>91.185460981408582</v>
      </c>
      <c r="CH707">
        <v>91.413811464018224</v>
      </c>
      <c r="CI707">
        <v>91.743683096062597</v>
      </c>
      <c r="CJ707">
        <v>92.117649750440322</v>
      </c>
      <c r="CK707">
        <v>92.393061149062689</v>
      </c>
      <c r="CL707">
        <v>92.63373781209755</v>
      </c>
      <c r="CM707">
        <v>92.928609856453832</v>
      </c>
      <c r="CN707">
        <v>93.28292028530467</v>
      </c>
      <c r="CO707">
        <v>93.721088429294412</v>
      </c>
      <c r="CP707">
        <v>94.020582733195084</v>
      </c>
      <c r="CQ707">
        <v>94.322165899987581</v>
      </c>
      <c r="CR707">
        <v>94.646987150476434</v>
      </c>
      <c r="CS707">
        <v>95.002418260173883</v>
      </c>
      <c r="CT707">
        <v>95.253893869621166</v>
      </c>
      <c r="CU707">
        <v>95.534631373510535</v>
      </c>
      <c r="CV707">
        <v>95.835635941522199</v>
      </c>
      <c r="CW707">
        <v>96.152004638628924</v>
      </c>
      <c r="CX707">
        <v>96.590412491164969</v>
      </c>
      <c r="CY707">
        <v>97.003393639621564</v>
      </c>
      <c r="CZ707">
        <v>97.379091446661675</v>
      </c>
      <c r="DA707">
        <v>97.684967073489531</v>
      </c>
      <c r="DB707">
        <v>98.021202329805163</v>
      </c>
      <c r="DC707">
        <v>98.386208161733293</v>
      </c>
      <c r="DD707">
        <v>98.674243866276015</v>
      </c>
      <c r="DE707">
        <v>99.057930687392513</v>
      </c>
      <c r="DF707">
        <v>99.525641625985344</v>
      </c>
      <c r="DG707">
        <v>99.980929103290279</v>
      </c>
      <c r="DH707">
        <v>100.39305227720109</v>
      </c>
      <c r="DI707">
        <v>100.8728054052382</v>
      </c>
      <c r="DJ707">
        <v>101.35997258301364</v>
      </c>
      <c r="DK707">
        <v>101.61538130666742</v>
      </c>
      <c r="DL707">
        <v>102.08360895943235</v>
      </c>
      <c r="DM707">
        <v>102.50537700907331</v>
      </c>
      <c r="DN707">
        <v>103.00197610422926</v>
      </c>
      <c r="DO707">
        <v>103.3562920183125</v>
      </c>
      <c r="DP707">
        <v>103.94542350524652</v>
      </c>
      <c r="DQ707">
        <v>104.46261262528664</v>
      </c>
      <c r="DR707">
        <v>104.89192804712027</v>
      </c>
      <c r="DS707">
        <v>105.38172878057927</v>
      </c>
      <c r="DT707">
        <v>105.88798415000909</v>
      </c>
      <c r="DU707">
        <v>106.44377183701404</v>
      </c>
      <c r="DV707">
        <v>106.89364937487974</v>
      </c>
      <c r="DW707">
        <v>107.36273502716358</v>
      </c>
      <c r="DX707">
        <v>108.00761262022709</v>
      </c>
      <c r="DY707">
        <v>108.38650342077528</v>
      </c>
      <c r="DZ707">
        <v>109.11493092771796</v>
      </c>
      <c r="EA707">
        <v>109.74766036424211</v>
      </c>
      <c r="EB707">
        <v>110.23950981861293</v>
      </c>
      <c r="EC707">
        <v>110.63861971583205</v>
      </c>
      <c r="ED707">
        <v>111.26371855459978</v>
      </c>
      <c r="EE707">
        <v>111.63631019394063</v>
      </c>
      <c r="EF707">
        <v>112.13719502111549</v>
      </c>
      <c r="EG707">
        <v>112.62442755627448</v>
      </c>
      <c r="EH707">
        <v>113.02240969886637</v>
      </c>
      <c r="EI707">
        <v>113.66707049775339</v>
      </c>
      <c r="EJ707">
        <v>114.09840062089881</v>
      </c>
      <c r="EK707">
        <v>114.53771993650717</v>
      </c>
      <c r="EL707">
        <v>115.29941669392957</v>
      </c>
      <c r="EM707">
        <v>116.0261781909778</v>
      </c>
      <c r="EN707">
        <v>116.61112301868909</v>
      </c>
      <c r="EO707">
        <v>117.21927711094158</v>
      </c>
      <c r="EP707">
        <v>118.051613300421</v>
      </c>
      <c r="EQ707">
        <v>118.72015785876722</v>
      </c>
      <c r="ER707">
        <v>119.21293141534372</v>
      </c>
      <c r="ES707">
        <v>119.92138814530416</v>
      </c>
      <c r="ET707">
        <v>120.59608948441958</v>
      </c>
      <c r="EU707">
        <v>121.26490684714332</v>
      </c>
      <c r="EV707">
        <v>121.87267694388764</v>
      </c>
      <c r="EW707">
        <v>122.89110094102743</v>
      </c>
      <c r="EX707">
        <v>123.67682051348476</v>
      </c>
      <c r="EY707">
        <v>124.34385127444692</v>
      </c>
      <c r="EZ707">
        <v>125.26464175342902</v>
      </c>
      <c r="FA707">
        <v>126.19552375798519</v>
      </c>
      <c r="FB707">
        <v>127.34190986497464</v>
      </c>
      <c r="FC707">
        <v>128.17255075752843</v>
      </c>
      <c r="FD707">
        <v>128.92975346661999</v>
      </c>
      <c r="FE707">
        <v>129.70178674986005</v>
      </c>
      <c r="FF707">
        <v>130.84328592175297</v>
      </c>
      <c r="FG707">
        <v>131.63575489315204</v>
      </c>
      <c r="FH707">
        <v>132.42979784990754</v>
      </c>
      <c r="FI707">
        <v>133.54730650089346</v>
      </c>
      <c r="FJ707">
        <v>134.43467542244812</v>
      </c>
      <c r="FK707">
        <v>135.55830328516396</v>
      </c>
      <c r="FL707">
        <v>136.7482246959658</v>
      </c>
      <c r="FM707">
        <v>137.97005946230357</v>
      </c>
      <c r="FN707">
        <v>139.37329771693288</v>
      </c>
      <c r="FO707">
        <v>140.63678239601307</v>
      </c>
      <c r="FP707">
        <v>141.895560254891</v>
      </c>
      <c r="FQ707">
        <v>143.36925074064837</v>
      </c>
      <c r="FR707">
        <v>144.73899687503513</v>
      </c>
      <c r="FS707">
        <v>146.35658752830275</v>
      </c>
      <c r="FT707">
        <v>147.68029913670568</v>
      </c>
      <c r="FU707">
        <v>149.53347773787632</v>
      </c>
      <c r="FV707">
        <v>151.35962324412196</v>
      </c>
      <c r="FW707">
        <v>153.61961189112324</v>
      </c>
      <c r="FX707">
        <v>155.33426138545587</v>
      </c>
      <c r="FY707">
        <v>157.11469768074144</v>
      </c>
      <c r="FZ707">
        <v>159.85700515675504</v>
      </c>
      <c r="GA707">
        <v>162.32547719953291</v>
      </c>
      <c r="GB707">
        <v>165.34498595385801</v>
      </c>
      <c r="GC707">
        <v>168.34810863434132</v>
      </c>
      <c r="GD707">
        <v>170.71683249603092</v>
      </c>
      <c r="GE707">
        <v>174.32312542346614</v>
      </c>
      <c r="GF707">
        <v>178.2703034184313</v>
      </c>
      <c r="GG707">
        <v>181.11038326295758</v>
      </c>
      <c r="GH707">
        <v>186.23704092304556</v>
      </c>
      <c r="GI707">
        <v>192.09698977655742</v>
      </c>
      <c r="GJ707">
        <v>197.38945346259439</v>
      </c>
      <c r="GK707">
        <v>203.90884135308394</v>
      </c>
      <c r="GL707">
        <v>210.80586631399291</v>
      </c>
      <c r="GM707">
        <v>219.48701770878935</v>
      </c>
      <c r="GN707">
        <v>227.03964308126322</v>
      </c>
      <c r="GO707">
        <v>242.86292377936942</v>
      </c>
      <c r="GP707">
        <v>268.5660140361457</v>
      </c>
      <c r="GQ707">
        <v>324.57410884983034</v>
      </c>
      <c r="GR707">
        <v>106.91298287977834</v>
      </c>
    </row>
    <row r="708" spans="1:200" x14ac:dyDescent="0.45">
      <c r="A708">
        <v>54.653658798011747</v>
      </c>
      <c r="B708">
        <v>56.963850519716061</v>
      </c>
      <c r="C708">
        <v>58.110614969757293</v>
      </c>
      <c r="D708">
        <v>59.480936630464136</v>
      </c>
      <c r="E708">
        <v>61.027568332012585</v>
      </c>
      <c r="F708">
        <v>61.790258054079445</v>
      </c>
      <c r="G708">
        <v>62.372901744383732</v>
      </c>
      <c r="H708">
        <v>63.103095230421907</v>
      </c>
      <c r="I708">
        <v>64.068761233733468</v>
      </c>
      <c r="J708">
        <v>64.805068429346022</v>
      </c>
      <c r="K708">
        <v>65.478624344907317</v>
      </c>
      <c r="L708">
        <v>65.98177195817226</v>
      </c>
      <c r="M708">
        <v>66.465368829578878</v>
      </c>
      <c r="N708">
        <v>66.88820024441948</v>
      </c>
      <c r="O708">
        <v>67.261548480562496</v>
      </c>
      <c r="P708">
        <v>67.649320794527199</v>
      </c>
      <c r="Q708">
        <v>68.072676504378023</v>
      </c>
      <c r="R708">
        <v>68.588981877693342</v>
      </c>
      <c r="S708">
        <v>68.996801377991844</v>
      </c>
      <c r="T708">
        <v>69.393526285979732</v>
      </c>
      <c r="U708">
        <v>69.799233219218976</v>
      </c>
      <c r="V708">
        <v>70.056885309297584</v>
      </c>
      <c r="W708">
        <v>70.535222206904834</v>
      </c>
      <c r="X708">
        <v>70.858399185573901</v>
      </c>
      <c r="Y708">
        <v>71.197133402809342</v>
      </c>
      <c r="Z708">
        <v>71.641194075904252</v>
      </c>
      <c r="AA708">
        <v>71.968947903795311</v>
      </c>
      <c r="AB708">
        <v>72.303945131036457</v>
      </c>
      <c r="AC708">
        <v>72.629460805114789</v>
      </c>
      <c r="AD708">
        <v>73.024965713513978</v>
      </c>
      <c r="AE708">
        <v>73.247354414427775</v>
      </c>
      <c r="AF708">
        <v>73.601209749057077</v>
      </c>
      <c r="AG708">
        <v>73.993023551706969</v>
      </c>
      <c r="AH708">
        <v>74.402811330144303</v>
      </c>
      <c r="AI708">
        <v>74.766403372396724</v>
      </c>
      <c r="AJ708">
        <v>75.006891462853574</v>
      </c>
      <c r="AK708">
        <v>75.332069122161457</v>
      </c>
      <c r="AL708">
        <v>75.724940312712818</v>
      </c>
      <c r="AM708">
        <v>76.068957142499784</v>
      </c>
      <c r="AN708">
        <v>76.356561166981621</v>
      </c>
      <c r="AO708">
        <v>76.602377943746774</v>
      </c>
      <c r="AP708">
        <v>77.033930602444585</v>
      </c>
      <c r="AQ708">
        <v>77.253325433283592</v>
      </c>
      <c r="AR708">
        <v>77.607391422157235</v>
      </c>
      <c r="AS708">
        <v>78.040657838494056</v>
      </c>
      <c r="AT708">
        <v>78.310201011613515</v>
      </c>
      <c r="AU708">
        <v>78.752378818954895</v>
      </c>
      <c r="AV708">
        <v>79.19406075157822</v>
      </c>
      <c r="AW708">
        <v>79.453103472599039</v>
      </c>
      <c r="AX708">
        <v>79.826045267019609</v>
      </c>
      <c r="AY708">
        <v>80.069134261647335</v>
      </c>
      <c r="AZ708">
        <v>80.31437799940538</v>
      </c>
      <c r="BA708">
        <v>80.691490292766844</v>
      </c>
      <c r="BB708">
        <v>81.087037395327741</v>
      </c>
      <c r="BC708">
        <v>81.526367024366934</v>
      </c>
      <c r="BD708">
        <v>81.74844159665389</v>
      </c>
      <c r="BE708">
        <v>82.100120160776413</v>
      </c>
      <c r="BF708">
        <v>82.379591035111403</v>
      </c>
      <c r="BG708">
        <v>82.625590988132743</v>
      </c>
      <c r="BH708">
        <v>82.874321718180255</v>
      </c>
      <c r="BI708">
        <v>83.143863757952644</v>
      </c>
      <c r="BJ708">
        <v>83.444429703633901</v>
      </c>
      <c r="BK708">
        <v>83.671547787803988</v>
      </c>
      <c r="BL708">
        <v>83.938670120482698</v>
      </c>
      <c r="BM708">
        <v>84.175139497167336</v>
      </c>
      <c r="BN708">
        <v>84.521395563570465</v>
      </c>
      <c r="BO708">
        <v>85.009089291033845</v>
      </c>
      <c r="BP708">
        <v>85.330816780869981</v>
      </c>
      <c r="BQ708">
        <v>85.594284537260819</v>
      </c>
      <c r="BR708">
        <v>86.008912110181484</v>
      </c>
      <c r="BS708">
        <v>86.409921346925543</v>
      </c>
      <c r="BT708">
        <v>86.722112489300812</v>
      </c>
      <c r="BU708">
        <v>87.004962591382963</v>
      </c>
      <c r="BV708">
        <v>87.308732920308145</v>
      </c>
      <c r="BW708">
        <v>87.627025727829547</v>
      </c>
      <c r="BX708">
        <v>88.047865546985207</v>
      </c>
      <c r="BY708">
        <v>88.340429273468274</v>
      </c>
      <c r="BZ708">
        <v>88.657501475466177</v>
      </c>
      <c r="CA708">
        <v>89.160101761460879</v>
      </c>
      <c r="CB708">
        <v>89.498881555136407</v>
      </c>
      <c r="CC708">
        <v>89.730959821565932</v>
      </c>
      <c r="CD708">
        <v>90.093407138803926</v>
      </c>
      <c r="CE708">
        <v>90.425002972743769</v>
      </c>
      <c r="CF708">
        <v>90.72765268040132</v>
      </c>
      <c r="CG708">
        <v>91.000140683418323</v>
      </c>
      <c r="CH708">
        <v>91.300976259572153</v>
      </c>
      <c r="CI708">
        <v>91.654432395246872</v>
      </c>
      <c r="CJ708">
        <v>91.950008932480713</v>
      </c>
      <c r="CK708">
        <v>92.278157991634458</v>
      </c>
      <c r="CL708">
        <v>92.55163289619675</v>
      </c>
      <c r="CM708">
        <v>92.822465452455532</v>
      </c>
      <c r="CN708">
        <v>93.102389050984669</v>
      </c>
      <c r="CO708">
        <v>93.580205547066967</v>
      </c>
      <c r="CP708">
        <v>93.959235421823962</v>
      </c>
      <c r="CQ708">
        <v>94.185728372066862</v>
      </c>
      <c r="CR708">
        <v>94.422834664752173</v>
      </c>
      <c r="CS708">
        <v>94.830072833415542</v>
      </c>
      <c r="CT708">
        <v>95.235962149133442</v>
      </c>
      <c r="CU708">
        <v>95.515723407654548</v>
      </c>
      <c r="CV708">
        <v>95.857006235153662</v>
      </c>
      <c r="CW708">
        <v>96.244414636943063</v>
      </c>
      <c r="CX708">
        <v>96.682796654417089</v>
      </c>
      <c r="CY708">
        <v>97.120451438094108</v>
      </c>
      <c r="CZ708">
        <v>97.401742172199633</v>
      </c>
      <c r="DA708">
        <v>97.751295559760123</v>
      </c>
      <c r="DB708">
        <v>98.040766725350025</v>
      </c>
      <c r="DC708">
        <v>98.337788587421997</v>
      </c>
      <c r="DD708">
        <v>98.557916976049555</v>
      </c>
      <c r="DE708">
        <v>98.854362973758853</v>
      </c>
      <c r="DF708">
        <v>99.248853731016112</v>
      </c>
      <c r="DG708">
        <v>99.753566631583496</v>
      </c>
      <c r="DH708">
        <v>100.37746451703161</v>
      </c>
      <c r="DI708">
        <v>100.82400155013886</v>
      </c>
      <c r="DJ708">
        <v>101.28699653571972</v>
      </c>
      <c r="DK708">
        <v>101.8402144213007</v>
      </c>
      <c r="DL708">
        <v>102.21383164095671</v>
      </c>
      <c r="DM708">
        <v>102.58245481494836</v>
      </c>
      <c r="DN708">
        <v>103.07859974867718</v>
      </c>
      <c r="DO708">
        <v>103.48312746263926</v>
      </c>
      <c r="DP708">
        <v>103.94062509112347</v>
      </c>
      <c r="DQ708">
        <v>104.68215994598899</v>
      </c>
      <c r="DR708">
        <v>105.1866903113313</v>
      </c>
      <c r="DS708">
        <v>105.60860036950881</v>
      </c>
      <c r="DT708">
        <v>106.01932034622116</v>
      </c>
      <c r="DU708">
        <v>106.56871398524555</v>
      </c>
      <c r="DV708">
        <v>106.951016302482</v>
      </c>
      <c r="DW708">
        <v>107.48720129076187</v>
      </c>
      <c r="DX708">
        <v>108.07198186979321</v>
      </c>
      <c r="DY708">
        <v>108.44775597610247</v>
      </c>
      <c r="DZ708">
        <v>109.11800949382571</v>
      </c>
      <c r="EA708">
        <v>109.76036214238438</v>
      </c>
      <c r="EB708">
        <v>110.12402390220053</v>
      </c>
      <c r="EC708">
        <v>110.63178456785013</v>
      </c>
      <c r="ED708">
        <v>111.23672780559566</v>
      </c>
      <c r="EE708">
        <v>111.74833818701046</v>
      </c>
      <c r="EF708">
        <v>112.42529792302976</v>
      </c>
      <c r="EG708">
        <v>112.85462367638024</v>
      </c>
      <c r="EH708">
        <v>113.28784471762059</v>
      </c>
      <c r="EI708">
        <v>113.81710770613776</v>
      </c>
      <c r="EJ708">
        <v>114.30827405237252</v>
      </c>
      <c r="EK708">
        <v>114.94577270628912</v>
      </c>
      <c r="EL708">
        <v>115.60443454745997</v>
      </c>
      <c r="EM708">
        <v>116.13373785827493</v>
      </c>
      <c r="EN708">
        <v>116.99490773034503</v>
      </c>
      <c r="EO708">
        <v>117.46923644100535</v>
      </c>
      <c r="EP708">
        <v>117.96454894233125</v>
      </c>
      <c r="EQ708">
        <v>118.73916826877726</v>
      </c>
      <c r="ER708">
        <v>119.47340019118531</v>
      </c>
      <c r="ES708">
        <v>120.00824624852946</v>
      </c>
      <c r="ET708">
        <v>120.57627867059274</v>
      </c>
      <c r="EU708">
        <v>121.33445610246051</v>
      </c>
      <c r="EV708">
        <v>122.07166704044251</v>
      </c>
      <c r="EW708">
        <v>122.95989536971491</v>
      </c>
      <c r="EX708">
        <v>123.64601796506696</v>
      </c>
      <c r="EY708">
        <v>124.54136532776029</v>
      </c>
      <c r="EZ708">
        <v>125.3994398116476</v>
      </c>
      <c r="FA708">
        <v>126.18066599544132</v>
      </c>
      <c r="FB708">
        <v>126.88608319298312</v>
      </c>
      <c r="FC708">
        <v>127.82152448785985</v>
      </c>
      <c r="FD708">
        <v>129.00081414985979</v>
      </c>
      <c r="FE708">
        <v>129.66911234177016</v>
      </c>
      <c r="FF708">
        <v>130.65600528436116</v>
      </c>
      <c r="FG708">
        <v>131.76746673912734</v>
      </c>
      <c r="FH708">
        <v>132.80327391009962</v>
      </c>
      <c r="FI708">
        <v>133.67757342149599</v>
      </c>
      <c r="FJ708">
        <v>134.74037302945177</v>
      </c>
      <c r="FK708">
        <v>135.7535443864744</v>
      </c>
      <c r="FL708">
        <v>136.92849567064766</v>
      </c>
      <c r="FM708">
        <v>137.97651699948545</v>
      </c>
      <c r="FN708">
        <v>139.24233907181249</v>
      </c>
      <c r="FO708">
        <v>140.60677197882106</v>
      </c>
      <c r="FP708">
        <v>141.74750993953296</v>
      </c>
      <c r="FQ708">
        <v>143.43187954523799</v>
      </c>
      <c r="FR708">
        <v>144.83965793941539</v>
      </c>
      <c r="FS708">
        <v>146.24137146578437</v>
      </c>
      <c r="FT708">
        <v>148.04734109264763</v>
      </c>
      <c r="FU708">
        <v>149.9467913180693</v>
      </c>
      <c r="FV708">
        <v>152.07264099482128</v>
      </c>
      <c r="FW708">
        <v>153.89321805024449</v>
      </c>
      <c r="FX708">
        <v>155.24643040662582</v>
      </c>
      <c r="FY708">
        <v>157.39754657197113</v>
      </c>
      <c r="FZ708">
        <v>159.60811292031337</v>
      </c>
      <c r="GA708">
        <v>162.31527419711543</v>
      </c>
      <c r="GB708">
        <v>165.48936689843683</v>
      </c>
      <c r="GC708">
        <v>168.97002885736623</v>
      </c>
      <c r="GD708">
        <v>171.31307706528401</v>
      </c>
      <c r="GE708">
        <v>174.14996115180634</v>
      </c>
      <c r="GF708">
        <v>178.10614377478436</v>
      </c>
      <c r="GG708">
        <v>182.52221030968585</v>
      </c>
      <c r="GH708">
        <v>185.91093940157086</v>
      </c>
      <c r="GI708">
        <v>193.05132889944304</v>
      </c>
      <c r="GJ708">
        <v>197.08780859582529</v>
      </c>
      <c r="GK708">
        <v>203.09289130798709</v>
      </c>
      <c r="GL708">
        <v>210.77881939156725</v>
      </c>
      <c r="GM708">
        <v>216.84468048444262</v>
      </c>
      <c r="GN708">
        <v>225.98533311976615</v>
      </c>
      <c r="GO708">
        <v>242.72282467915244</v>
      </c>
      <c r="GP708">
        <v>266.31602938684517</v>
      </c>
      <c r="GQ708">
        <v>324.70028276367447</v>
      </c>
      <c r="GR708">
        <v>106.94334164071758</v>
      </c>
    </row>
    <row r="709" spans="1:200" x14ac:dyDescent="0.45">
      <c r="A709">
        <v>54.383524112601251</v>
      </c>
      <c r="B709">
        <v>56.955589660604012</v>
      </c>
      <c r="C709">
        <v>58.058612429884064</v>
      </c>
      <c r="D709">
        <v>59.585579740567354</v>
      </c>
      <c r="E709">
        <v>60.877180316535316</v>
      </c>
      <c r="F709">
        <v>61.828311860263469</v>
      </c>
      <c r="G709">
        <v>62.454288038471262</v>
      </c>
      <c r="H709">
        <v>63.117539912208031</v>
      </c>
      <c r="I709">
        <v>63.977933302782212</v>
      </c>
      <c r="J709">
        <v>64.946572962166613</v>
      </c>
      <c r="K709">
        <v>65.444566836451656</v>
      </c>
      <c r="L709">
        <v>66.018054170597267</v>
      </c>
      <c r="M709">
        <v>66.463258328769825</v>
      </c>
      <c r="N709">
        <v>66.968114364247583</v>
      </c>
      <c r="O709">
        <v>67.373334778982652</v>
      </c>
      <c r="P709">
        <v>67.765367335424799</v>
      </c>
      <c r="Q709">
        <v>68.236974684270621</v>
      </c>
      <c r="R709">
        <v>68.606852308443536</v>
      </c>
      <c r="S709">
        <v>68.931295602687285</v>
      </c>
      <c r="T709">
        <v>69.393547678272512</v>
      </c>
      <c r="U709">
        <v>69.783029002201573</v>
      </c>
      <c r="V709">
        <v>70.22696095365815</v>
      </c>
      <c r="W709">
        <v>70.535622922809438</v>
      </c>
      <c r="X709">
        <v>70.928079200921616</v>
      </c>
      <c r="Y709">
        <v>71.259947958490159</v>
      </c>
      <c r="Z709">
        <v>71.54072982431407</v>
      </c>
      <c r="AA709">
        <v>71.95105597387321</v>
      </c>
      <c r="AB709">
        <v>72.364362268711673</v>
      </c>
      <c r="AC709">
        <v>72.6095525578787</v>
      </c>
      <c r="AD709">
        <v>72.974292864715167</v>
      </c>
      <c r="AE709">
        <v>73.334592842408796</v>
      </c>
      <c r="AF709">
        <v>73.744526282965026</v>
      </c>
      <c r="AG709">
        <v>73.997681290122614</v>
      </c>
      <c r="AH709">
        <v>74.332956418658554</v>
      </c>
      <c r="AI709">
        <v>74.766588627045536</v>
      </c>
      <c r="AJ709">
        <v>75.065684526309866</v>
      </c>
      <c r="AK709">
        <v>75.34550390767518</v>
      </c>
      <c r="AL709">
        <v>75.711421427539591</v>
      </c>
      <c r="AM709">
        <v>76.010746631530296</v>
      </c>
      <c r="AN709">
        <v>76.285454247334769</v>
      </c>
      <c r="AO709">
        <v>76.685069363649447</v>
      </c>
      <c r="AP709">
        <v>77.012336556273908</v>
      </c>
      <c r="AQ709">
        <v>77.254796979927619</v>
      </c>
      <c r="AR709">
        <v>77.591746356850834</v>
      </c>
      <c r="AS709">
        <v>77.985142015029439</v>
      </c>
      <c r="AT709">
        <v>78.39514624756994</v>
      </c>
      <c r="AU709">
        <v>78.849733583579663</v>
      </c>
      <c r="AV709">
        <v>79.277076299504529</v>
      </c>
      <c r="AW709">
        <v>79.602991113692354</v>
      </c>
      <c r="AX709">
        <v>79.90053306816128</v>
      </c>
      <c r="AY709">
        <v>80.184480968167946</v>
      </c>
      <c r="AZ709">
        <v>80.380401436544375</v>
      </c>
      <c r="BA709">
        <v>80.751351277510864</v>
      </c>
      <c r="BB709">
        <v>81.130959544479936</v>
      </c>
      <c r="BC709">
        <v>81.491800507160377</v>
      </c>
      <c r="BD709">
        <v>81.798098710820767</v>
      </c>
      <c r="BE709">
        <v>82.163999688784244</v>
      </c>
      <c r="BF709">
        <v>82.408808218104681</v>
      </c>
      <c r="BG709">
        <v>82.644146747692247</v>
      </c>
      <c r="BH709">
        <v>82.878354914257073</v>
      </c>
      <c r="BI709">
        <v>83.10336540462589</v>
      </c>
      <c r="BJ709">
        <v>83.441136845506364</v>
      </c>
      <c r="BK709">
        <v>83.721731523880237</v>
      </c>
      <c r="BL709">
        <v>84.012760703294049</v>
      </c>
      <c r="BM709">
        <v>84.228533448657146</v>
      </c>
      <c r="BN709">
        <v>84.45700924021331</v>
      </c>
      <c r="BO709">
        <v>84.794921475194968</v>
      </c>
      <c r="BP709">
        <v>85.201597105620124</v>
      </c>
      <c r="BQ709">
        <v>85.52457424133182</v>
      </c>
      <c r="BR709">
        <v>85.8547374012836</v>
      </c>
      <c r="BS709">
        <v>86.24020209862995</v>
      </c>
      <c r="BT709">
        <v>86.620984191602076</v>
      </c>
      <c r="BU709">
        <v>86.985506066004632</v>
      </c>
      <c r="BV709">
        <v>87.267910279040024</v>
      </c>
      <c r="BW709">
        <v>87.626071001898836</v>
      </c>
      <c r="BX709">
        <v>87.9438438541914</v>
      </c>
      <c r="BY709">
        <v>88.284688569720231</v>
      </c>
      <c r="BZ709">
        <v>88.689242291133453</v>
      </c>
      <c r="CA709">
        <v>89.063775844095744</v>
      </c>
      <c r="CB709">
        <v>89.330891482576078</v>
      </c>
      <c r="CC709">
        <v>89.719664293138806</v>
      </c>
      <c r="CD709">
        <v>90.067232061342096</v>
      </c>
      <c r="CE709">
        <v>90.420122697496154</v>
      </c>
      <c r="CF709">
        <v>90.721250863765249</v>
      </c>
      <c r="CG709">
        <v>91.027505057249755</v>
      </c>
      <c r="CH709">
        <v>91.449022905356173</v>
      </c>
      <c r="CI709">
        <v>91.771569105270942</v>
      </c>
      <c r="CJ709">
        <v>91.998865044403871</v>
      </c>
      <c r="CK709">
        <v>92.367802679092861</v>
      </c>
      <c r="CL709">
        <v>92.672413677064867</v>
      </c>
      <c r="CM709">
        <v>92.856320827171544</v>
      </c>
      <c r="CN709">
        <v>93.260894002354462</v>
      </c>
      <c r="CO709">
        <v>93.604025470089951</v>
      </c>
      <c r="CP709">
        <v>93.888854701948517</v>
      </c>
      <c r="CQ709">
        <v>94.204482349496473</v>
      </c>
      <c r="CR709">
        <v>94.550349346512718</v>
      </c>
      <c r="CS709">
        <v>94.871556369891351</v>
      </c>
      <c r="CT709">
        <v>95.168975677044358</v>
      </c>
      <c r="CU709">
        <v>95.59858045394131</v>
      </c>
      <c r="CV709">
        <v>95.928666954331476</v>
      </c>
      <c r="CW709">
        <v>96.262737966433676</v>
      </c>
      <c r="CX709">
        <v>96.711545819467403</v>
      </c>
      <c r="CY709">
        <v>97.062646205378428</v>
      </c>
      <c r="CZ709">
        <v>97.314046739147798</v>
      </c>
      <c r="DA709">
        <v>97.566437788183393</v>
      </c>
      <c r="DB709">
        <v>97.927613258206591</v>
      </c>
      <c r="DC709">
        <v>98.261660812905191</v>
      </c>
      <c r="DD709">
        <v>98.721614614613571</v>
      </c>
      <c r="DE709">
        <v>99.145365280607322</v>
      </c>
      <c r="DF709">
        <v>99.460264039461705</v>
      </c>
      <c r="DG709">
        <v>99.92050994090043</v>
      </c>
      <c r="DH709">
        <v>100.32695011833259</v>
      </c>
      <c r="DI709">
        <v>100.79670974230207</v>
      </c>
      <c r="DJ709">
        <v>101.15433184644347</v>
      </c>
      <c r="DK709">
        <v>101.55291364859018</v>
      </c>
      <c r="DL709">
        <v>102.00733975551762</v>
      </c>
      <c r="DM709">
        <v>102.58002001395306</v>
      </c>
      <c r="DN709">
        <v>103.05671725305433</v>
      </c>
      <c r="DO709">
        <v>103.60019464427842</v>
      </c>
      <c r="DP709">
        <v>104.0073751374548</v>
      </c>
      <c r="DQ709">
        <v>104.515496360669</v>
      </c>
      <c r="DR709">
        <v>104.99524715460022</v>
      </c>
      <c r="DS709">
        <v>105.56073930979423</v>
      </c>
      <c r="DT709">
        <v>105.879335367072</v>
      </c>
      <c r="DU709">
        <v>106.5080561529691</v>
      </c>
      <c r="DV709">
        <v>106.96128619408955</v>
      </c>
      <c r="DW709">
        <v>107.49411510655533</v>
      </c>
      <c r="DX709">
        <v>108.04899763125647</v>
      </c>
      <c r="DY709">
        <v>108.63516697561369</v>
      </c>
      <c r="DZ709">
        <v>109.06953632292124</v>
      </c>
      <c r="EA709">
        <v>109.64245425344726</v>
      </c>
      <c r="EB709">
        <v>110.19457616112479</v>
      </c>
      <c r="EC709">
        <v>110.82657685985528</v>
      </c>
      <c r="ED709">
        <v>111.45656591745673</v>
      </c>
      <c r="EE709">
        <v>111.79361242651183</v>
      </c>
      <c r="EF709">
        <v>112.37764503704206</v>
      </c>
      <c r="EG709">
        <v>112.86383891583753</v>
      </c>
      <c r="EH709">
        <v>113.41899566630892</v>
      </c>
      <c r="EI709">
        <v>113.9053012999974</v>
      </c>
      <c r="EJ709">
        <v>114.30611368441983</v>
      </c>
      <c r="EK709">
        <v>114.92833647605619</v>
      </c>
      <c r="EL709">
        <v>115.42388476761677</v>
      </c>
      <c r="EM709">
        <v>116.09521901563785</v>
      </c>
      <c r="EN709">
        <v>116.74695825638319</v>
      </c>
      <c r="EO709">
        <v>117.32034853708809</v>
      </c>
      <c r="EP709">
        <v>117.85134001105735</v>
      </c>
      <c r="EQ709">
        <v>118.5416426681854</v>
      </c>
      <c r="ER709">
        <v>119.34983613019953</v>
      </c>
      <c r="ES709">
        <v>119.99624591727149</v>
      </c>
      <c r="ET709">
        <v>120.76498610146179</v>
      </c>
      <c r="EU709">
        <v>121.3913846961143</v>
      </c>
      <c r="EV709">
        <v>122.32494569706162</v>
      </c>
      <c r="EW709">
        <v>123.35138613546516</v>
      </c>
      <c r="EX709">
        <v>124.0186004877183</v>
      </c>
      <c r="EY709">
        <v>124.66879728454639</v>
      </c>
      <c r="EZ709">
        <v>125.60729428639544</v>
      </c>
      <c r="FA709">
        <v>126.2788267901383</v>
      </c>
      <c r="FB709">
        <v>127.05671218628979</v>
      </c>
      <c r="FC709">
        <v>127.8057947764611</v>
      </c>
      <c r="FD709">
        <v>128.78907955756875</v>
      </c>
      <c r="FE709">
        <v>129.89631445381286</v>
      </c>
      <c r="FF709">
        <v>130.56247098980049</v>
      </c>
      <c r="FG709">
        <v>131.74407053107353</v>
      </c>
      <c r="FH709">
        <v>132.71882923363799</v>
      </c>
      <c r="FI709">
        <v>133.69204219753956</v>
      </c>
      <c r="FJ709">
        <v>134.93121953004714</v>
      </c>
      <c r="FK709">
        <v>135.82423578159964</v>
      </c>
      <c r="FL709">
        <v>137.00724027843154</v>
      </c>
      <c r="FM709">
        <v>138.02943551557692</v>
      </c>
      <c r="FN709">
        <v>139.43441659297088</v>
      </c>
      <c r="FO709">
        <v>140.59990695051312</v>
      </c>
      <c r="FP709">
        <v>141.91088314092164</v>
      </c>
      <c r="FQ709">
        <v>143.27122598639377</v>
      </c>
      <c r="FR709">
        <v>144.58279334045901</v>
      </c>
      <c r="FS709">
        <v>145.87626218201154</v>
      </c>
      <c r="FT709">
        <v>147.46437507393767</v>
      </c>
      <c r="FU709">
        <v>149.58306629805276</v>
      </c>
      <c r="FV709">
        <v>151.97811091825196</v>
      </c>
      <c r="FW709">
        <v>153.64469678668928</v>
      </c>
      <c r="FX709">
        <v>156.00877144698828</v>
      </c>
      <c r="FY709">
        <v>157.97091291619327</v>
      </c>
      <c r="FZ709">
        <v>159.63905439616966</v>
      </c>
      <c r="GA709">
        <v>162.41637878421392</v>
      </c>
      <c r="GB709">
        <v>164.78734834143995</v>
      </c>
      <c r="GC709">
        <v>167.73337116873168</v>
      </c>
      <c r="GD709">
        <v>171.44209862078429</v>
      </c>
      <c r="GE709">
        <v>174.48992014920748</v>
      </c>
      <c r="GF709">
        <v>178.45192027468318</v>
      </c>
      <c r="GG709">
        <v>181.85955576196469</v>
      </c>
      <c r="GH709">
        <v>186.26087693310666</v>
      </c>
      <c r="GI709">
        <v>193.14309095381569</v>
      </c>
      <c r="GJ709">
        <v>197.0023048193064</v>
      </c>
      <c r="GK709">
        <v>202.46784521086647</v>
      </c>
      <c r="GL709">
        <v>210.93732917405939</v>
      </c>
      <c r="GM709">
        <v>219.62711561561645</v>
      </c>
      <c r="GN709">
        <v>228.03790929895371</v>
      </c>
      <c r="GO709">
        <v>242.11495793407713</v>
      </c>
      <c r="GP709">
        <v>267.63589182413341</v>
      </c>
      <c r="GQ709">
        <v>326.1545467524785</v>
      </c>
      <c r="GR709">
        <v>106.96789923830735</v>
      </c>
    </row>
    <row r="710" spans="1:200" x14ac:dyDescent="0.45">
      <c r="A710">
        <v>54.281115568980717</v>
      </c>
      <c r="B710">
        <v>56.90595936169079</v>
      </c>
      <c r="C710">
        <v>57.989492070146291</v>
      </c>
      <c r="D710">
        <v>59.526959807128215</v>
      </c>
      <c r="E710">
        <v>60.717368116161104</v>
      </c>
      <c r="F710">
        <v>61.634736810120238</v>
      </c>
      <c r="G710">
        <v>62.498686340535365</v>
      </c>
      <c r="H710">
        <v>63.234801386168989</v>
      </c>
      <c r="I710">
        <v>63.79262634092963</v>
      </c>
      <c r="J710">
        <v>64.740747500823659</v>
      </c>
      <c r="K710">
        <v>65.434929888555857</v>
      </c>
      <c r="L710">
        <v>65.999039279181531</v>
      </c>
      <c r="M710">
        <v>66.437496712644062</v>
      </c>
      <c r="N710">
        <v>66.865991461782045</v>
      </c>
      <c r="O710">
        <v>67.3450099557014</v>
      </c>
      <c r="P710">
        <v>67.82164000544455</v>
      </c>
      <c r="Q710">
        <v>68.202629783394642</v>
      </c>
      <c r="R710">
        <v>68.617300145752566</v>
      </c>
      <c r="S710">
        <v>68.963286381751487</v>
      </c>
      <c r="T710">
        <v>69.271764729978244</v>
      </c>
      <c r="U710">
        <v>69.648785005737949</v>
      </c>
      <c r="V710">
        <v>70.202972263174146</v>
      </c>
      <c r="W710">
        <v>70.551595053570949</v>
      </c>
      <c r="X710">
        <v>70.920990328776924</v>
      </c>
      <c r="Y710">
        <v>71.338409614841026</v>
      </c>
      <c r="Z710">
        <v>71.6614535913493</v>
      </c>
      <c r="AA710">
        <v>72.052272324439684</v>
      </c>
      <c r="AB710">
        <v>72.331172086742541</v>
      </c>
      <c r="AC710">
        <v>72.610737481479518</v>
      </c>
      <c r="AD710">
        <v>72.97156831352244</v>
      </c>
      <c r="AE710">
        <v>73.245963835662479</v>
      </c>
      <c r="AF710">
        <v>73.672735946570526</v>
      </c>
      <c r="AG710">
        <v>74.041051793892791</v>
      </c>
      <c r="AH710">
        <v>74.354072450380855</v>
      </c>
      <c r="AI710">
        <v>74.674102964470194</v>
      </c>
      <c r="AJ710">
        <v>74.964408672579651</v>
      </c>
      <c r="AK710">
        <v>75.192235646537938</v>
      </c>
      <c r="AL710">
        <v>75.534660964799826</v>
      </c>
      <c r="AM710">
        <v>75.9283235280935</v>
      </c>
      <c r="AN710">
        <v>76.429714932807556</v>
      </c>
      <c r="AO710">
        <v>76.710667487977062</v>
      </c>
      <c r="AP710">
        <v>77.060712437369119</v>
      </c>
      <c r="AQ710">
        <v>77.302500674449277</v>
      </c>
      <c r="AR710">
        <v>77.667799010391008</v>
      </c>
      <c r="AS710">
        <v>78.128909011537843</v>
      </c>
      <c r="AT710">
        <v>78.434154420799501</v>
      </c>
      <c r="AU710">
        <v>78.829768107844828</v>
      </c>
      <c r="AV710">
        <v>79.203113134787273</v>
      </c>
      <c r="AW710">
        <v>79.48817073066779</v>
      </c>
      <c r="AX710">
        <v>79.854671390457654</v>
      </c>
      <c r="AY710">
        <v>80.151931506474099</v>
      </c>
      <c r="AZ710">
        <v>80.429570038414141</v>
      </c>
      <c r="BA710">
        <v>80.688080707922637</v>
      </c>
      <c r="BB710">
        <v>81.001238097174365</v>
      </c>
      <c r="BC710">
        <v>81.342893415342559</v>
      </c>
      <c r="BD710">
        <v>81.761845468094208</v>
      </c>
      <c r="BE710">
        <v>82.124148300483213</v>
      </c>
      <c r="BF710">
        <v>82.490789629687072</v>
      </c>
      <c r="BG710">
        <v>82.698144387934647</v>
      </c>
      <c r="BH710">
        <v>82.913828214518205</v>
      </c>
      <c r="BI710">
        <v>83.200956900205696</v>
      </c>
      <c r="BJ710">
        <v>83.526196188191591</v>
      </c>
      <c r="BK710">
        <v>83.809877220623065</v>
      </c>
      <c r="BL710">
        <v>83.98201659080803</v>
      </c>
      <c r="BM710">
        <v>84.177143264809331</v>
      </c>
      <c r="BN710">
        <v>84.455006186696181</v>
      </c>
      <c r="BO710">
        <v>84.824111245169519</v>
      </c>
      <c r="BP710">
        <v>85.08067878477415</v>
      </c>
      <c r="BQ710">
        <v>85.53206673541095</v>
      </c>
      <c r="BR710">
        <v>85.865119799062768</v>
      </c>
      <c r="BS710">
        <v>86.262088494231051</v>
      </c>
      <c r="BT710">
        <v>86.568752410052184</v>
      </c>
      <c r="BU710">
        <v>86.868077434985196</v>
      </c>
      <c r="BV710">
        <v>87.259158059886445</v>
      </c>
      <c r="BW710">
        <v>87.545823997277751</v>
      </c>
      <c r="BX710">
        <v>88.070259989858585</v>
      </c>
      <c r="BY710">
        <v>88.320298075653</v>
      </c>
      <c r="BZ710">
        <v>88.687460910012305</v>
      </c>
      <c r="CA710">
        <v>88.933428074072125</v>
      </c>
      <c r="CB710">
        <v>89.25236225085537</v>
      </c>
      <c r="CC710">
        <v>89.639571954469687</v>
      </c>
      <c r="CD710">
        <v>90.053346457260631</v>
      </c>
      <c r="CE710">
        <v>90.377772183844968</v>
      </c>
      <c r="CF710">
        <v>90.70575967615045</v>
      </c>
      <c r="CG710">
        <v>91.076094068378765</v>
      </c>
      <c r="CH710">
        <v>91.32436048348093</v>
      </c>
      <c r="CI710">
        <v>91.724540967136946</v>
      </c>
      <c r="CJ710">
        <v>92.060918266225798</v>
      </c>
      <c r="CK710">
        <v>92.383564581701378</v>
      </c>
      <c r="CL710">
        <v>92.570648488723421</v>
      </c>
      <c r="CM710">
        <v>92.931385616393271</v>
      </c>
      <c r="CN710">
        <v>93.229192842958568</v>
      </c>
      <c r="CO710">
        <v>93.454513551328901</v>
      </c>
      <c r="CP710">
        <v>93.771849885843508</v>
      </c>
      <c r="CQ710">
        <v>94.131427551529669</v>
      </c>
      <c r="CR710">
        <v>94.470334759561752</v>
      </c>
      <c r="CS710">
        <v>94.779058655633108</v>
      </c>
      <c r="CT710">
        <v>95.174066453629621</v>
      </c>
      <c r="CU710">
        <v>95.496392214140101</v>
      </c>
      <c r="CV710">
        <v>95.751082743644929</v>
      </c>
      <c r="CW710">
        <v>96.168238713099981</v>
      </c>
      <c r="CX710">
        <v>96.611303142133607</v>
      </c>
      <c r="CY710">
        <v>96.938125934322798</v>
      </c>
      <c r="CZ710">
        <v>97.273334698859045</v>
      </c>
      <c r="DA710">
        <v>97.571824939294217</v>
      </c>
      <c r="DB710">
        <v>97.8970464560241</v>
      </c>
      <c r="DC710">
        <v>98.201543009989862</v>
      </c>
      <c r="DD710">
        <v>98.61660466875459</v>
      </c>
      <c r="DE710">
        <v>99.028051342856742</v>
      </c>
      <c r="DF710">
        <v>99.33048600577348</v>
      </c>
      <c r="DG710">
        <v>99.846092563281346</v>
      </c>
      <c r="DH710">
        <v>100.38015405703572</v>
      </c>
      <c r="DI710">
        <v>100.73821407261219</v>
      </c>
      <c r="DJ710">
        <v>101.15377552660665</v>
      </c>
      <c r="DK710">
        <v>101.59998057206836</v>
      </c>
      <c r="DL710">
        <v>101.93384798418883</v>
      </c>
      <c r="DM710">
        <v>102.44645468498355</v>
      </c>
      <c r="DN710">
        <v>103.05302130090885</v>
      </c>
      <c r="DO710">
        <v>103.48788311664251</v>
      </c>
      <c r="DP710">
        <v>103.82607462237674</v>
      </c>
      <c r="DQ710">
        <v>104.49867621047431</v>
      </c>
      <c r="DR710">
        <v>104.96221441884175</v>
      </c>
      <c r="DS710">
        <v>105.54691840948271</v>
      </c>
      <c r="DT710">
        <v>105.86139338471591</v>
      </c>
      <c r="DU710">
        <v>106.34949305023103</v>
      </c>
      <c r="DV710">
        <v>106.91410758731544</v>
      </c>
      <c r="DW710">
        <v>107.44423573024454</v>
      </c>
      <c r="DX710">
        <v>107.95651858136782</v>
      </c>
      <c r="DY710">
        <v>108.52846237047416</v>
      </c>
      <c r="DZ710">
        <v>109.01472545277562</v>
      </c>
      <c r="EA710">
        <v>109.49621443843407</v>
      </c>
      <c r="EB710">
        <v>109.94520730687977</v>
      </c>
      <c r="EC710">
        <v>110.66436869383421</v>
      </c>
      <c r="ED710">
        <v>111.23200173299711</v>
      </c>
      <c r="EE710">
        <v>111.70984052643071</v>
      </c>
      <c r="EF710">
        <v>112.29662806507112</v>
      </c>
      <c r="EG710">
        <v>112.69472633030381</v>
      </c>
      <c r="EH710">
        <v>113.20830122617427</v>
      </c>
      <c r="EI710">
        <v>113.63902225984398</v>
      </c>
      <c r="EJ710">
        <v>114.26769205436354</v>
      </c>
      <c r="EK710">
        <v>114.83806536174822</v>
      </c>
      <c r="EL710">
        <v>115.7707541551618</v>
      </c>
      <c r="EM710">
        <v>116.19353602684997</v>
      </c>
      <c r="EN710">
        <v>116.70534800390971</v>
      </c>
      <c r="EO710">
        <v>117.20505659484851</v>
      </c>
      <c r="EP710">
        <v>117.94017193623202</v>
      </c>
      <c r="EQ710">
        <v>118.77854498059389</v>
      </c>
      <c r="ER710">
        <v>119.47607262671146</v>
      </c>
      <c r="ES710">
        <v>120.16942873249528</v>
      </c>
      <c r="ET710">
        <v>120.86712887850018</v>
      </c>
      <c r="EU710">
        <v>121.44088956624846</v>
      </c>
      <c r="EV710">
        <v>122.67829425188172</v>
      </c>
      <c r="EW710">
        <v>123.41468743567947</v>
      </c>
      <c r="EX710">
        <v>124.00094471595291</v>
      </c>
      <c r="EY710">
        <v>124.84148707227303</v>
      </c>
      <c r="EZ710">
        <v>125.59909961098406</v>
      </c>
      <c r="FA710">
        <v>126.32995595985869</v>
      </c>
      <c r="FB710">
        <v>127.0025180773788</v>
      </c>
      <c r="FC710">
        <v>127.64524170395239</v>
      </c>
      <c r="FD710">
        <v>128.94470407811582</v>
      </c>
      <c r="FE710">
        <v>129.60234304153329</v>
      </c>
      <c r="FF710">
        <v>130.85386442882452</v>
      </c>
      <c r="FG710">
        <v>131.7768747150414</v>
      </c>
      <c r="FH710">
        <v>132.6282270419494</v>
      </c>
      <c r="FI710">
        <v>133.62568754147475</v>
      </c>
      <c r="FJ710">
        <v>134.54698884056307</v>
      </c>
      <c r="FK710">
        <v>135.68163101373887</v>
      </c>
      <c r="FL710">
        <v>136.95519498234384</v>
      </c>
      <c r="FM710">
        <v>137.97750799238824</v>
      </c>
      <c r="FN710">
        <v>139.56741476534955</v>
      </c>
      <c r="FO710">
        <v>140.71834934675817</v>
      </c>
      <c r="FP710">
        <v>141.90034757914779</v>
      </c>
      <c r="FQ710">
        <v>143.23309004392272</v>
      </c>
      <c r="FR710">
        <v>144.98957224835533</v>
      </c>
      <c r="FS710">
        <v>146.09765696417293</v>
      </c>
      <c r="FT710">
        <v>148.26979587330473</v>
      </c>
      <c r="FU710">
        <v>149.88911248382578</v>
      </c>
      <c r="FV710">
        <v>151.58431558815215</v>
      </c>
      <c r="FW710">
        <v>153.81285986219899</v>
      </c>
      <c r="FX710">
        <v>155.57899330934319</v>
      </c>
      <c r="FY710">
        <v>158.43075564122242</v>
      </c>
      <c r="FZ710">
        <v>160.52235028350267</v>
      </c>
      <c r="GA710">
        <v>162.57637103428723</v>
      </c>
      <c r="GB710">
        <v>165.93841461988907</v>
      </c>
      <c r="GC710">
        <v>168.1337854259161</v>
      </c>
      <c r="GD710">
        <v>171.49666869137729</v>
      </c>
      <c r="GE710">
        <v>174.56483567396916</v>
      </c>
      <c r="GF710">
        <v>177.90291535256321</v>
      </c>
      <c r="GG710">
        <v>182.69629453946783</v>
      </c>
      <c r="GH710">
        <v>186.7367039867363</v>
      </c>
      <c r="GI710">
        <v>194.20696428085151</v>
      </c>
      <c r="GJ710">
        <v>197.51856075133679</v>
      </c>
      <c r="GK710">
        <v>202.68484709725357</v>
      </c>
      <c r="GL710">
        <v>210.28182475654521</v>
      </c>
      <c r="GM710">
        <v>217.64366751778942</v>
      </c>
      <c r="GN710">
        <v>229.26573026799778</v>
      </c>
      <c r="GO710">
        <v>242.2195302492388</v>
      </c>
      <c r="GP710">
        <v>266.98398569481827</v>
      </c>
      <c r="GQ710">
        <v>322.77956125461759</v>
      </c>
      <c r="GR710">
        <v>106.95204242996932</v>
      </c>
    </row>
    <row r="711" spans="1:200" x14ac:dyDescent="0.45">
      <c r="A711">
        <v>53.995552377897681</v>
      </c>
      <c r="B711">
        <v>56.855223508664714</v>
      </c>
      <c r="C711">
        <v>58.066521221431572</v>
      </c>
      <c r="D711">
        <v>59.466743298628323</v>
      </c>
      <c r="E711">
        <v>60.808559704115602</v>
      </c>
      <c r="F711">
        <v>61.773893037477087</v>
      </c>
      <c r="G711">
        <v>62.600020096114832</v>
      </c>
      <c r="H711">
        <v>63.313903342608278</v>
      </c>
      <c r="I711">
        <v>63.98399338771079</v>
      </c>
      <c r="J711">
        <v>64.803834886566122</v>
      </c>
      <c r="K711">
        <v>65.401932477157175</v>
      </c>
      <c r="L711">
        <v>66.009611779639485</v>
      </c>
      <c r="M711">
        <v>66.595182575586108</v>
      </c>
      <c r="N711">
        <v>67.018376162781308</v>
      </c>
      <c r="O711">
        <v>67.414569207956617</v>
      </c>
      <c r="P711">
        <v>67.749739408337732</v>
      </c>
      <c r="Q711">
        <v>68.092275179288833</v>
      </c>
      <c r="R711">
        <v>68.593458195259856</v>
      </c>
      <c r="S711">
        <v>68.968514215577656</v>
      </c>
      <c r="T711">
        <v>69.319219403270964</v>
      </c>
      <c r="U711">
        <v>69.677895000386215</v>
      </c>
      <c r="V711">
        <v>70.059514160712453</v>
      </c>
      <c r="W711">
        <v>70.44554355168836</v>
      </c>
      <c r="X711">
        <v>70.87229153086956</v>
      </c>
      <c r="Y711">
        <v>71.273499628904574</v>
      </c>
      <c r="Z711">
        <v>71.730860774551417</v>
      </c>
      <c r="AA711">
        <v>71.993992198801678</v>
      </c>
      <c r="AB711">
        <v>72.288409676552774</v>
      </c>
      <c r="AC711">
        <v>72.558658202671978</v>
      </c>
      <c r="AD711">
        <v>72.888343170716311</v>
      </c>
      <c r="AE711">
        <v>73.341654838341228</v>
      </c>
      <c r="AF711">
        <v>73.626476408390886</v>
      </c>
      <c r="AG711">
        <v>74.028131558956204</v>
      </c>
      <c r="AH711">
        <v>74.426280342422203</v>
      </c>
      <c r="AI711">
        <v>74.702991553574805</v>
      </c>
      <c r="AJ711">
        <v>74.959841774176169</v>
      </c>
      <c r="AK711">
        <v>75.292525859555781</v>
      </c>
      <c r="AL711">
        <v>75.7454556789517</v>
      </c>
      <c r="AM711">
        <v>76.071425943275358</v>
      </c>
      <c r="AN711">
        <v>76.483691793232012</v>
      </c>
      <c r="AO711">
        <v>76.756773760654269</v>
      </c>
      <c r="AP711">
        <v>77.021942619668891</v>
      </c>
      <c r="AQ711">
        <v>77.299857170452924</v>
      </c>
      <c r="AR711">
        <v>77.661287399796549</v>
      </c>
      <c r="AS711">
        <v>78.104431152130246</v>
      </c>
      <c r="AT711">
        <v>78.363841670350723</v>
      </c>
      <c r="AU711">
        <v>78.716980604400234</v>
      </c>
      <c r="AV711">
        <v>79.006431815779663</v>
      </c>
      <c r="AW711">
        <v>79.469277990122194</v>
      </c>
      <c r="AX711">
        <v>79.744620597354881</v>
      </c>
      <c r="AY711">
        <v>80.108940842631966</v>
      </c>
      <c r="AZ711">
        <v>80.361834605150122</v>
      </c>
      <c r="BA711">
        <v>80.686207714798627</v>
      </c>
      <c r="BB711">
        <v>80.982740215561265</v>
      </c>
      <c r="BC711">
        <v>81.373686497638388</v>
      </c>
      <c r="BD711">
        <v>81.700390135480646</v>
      </c>
      <c r="BE711">
        <v>82.009546805582744</v>
      </c>
      <c r="BF711">
        <v>82.322034937649605</v>
      </c>
      <c r="BG711">
        <v>82.639936119333569</v>
      </c>
      <c r="BH711">
        <v>82.902419273533781</v>
      </c>
      <c r="BI711">
        <v>83.161131031781082</v>
      </c>
      <c r="BJ711">
        <v>83.422986530343039</v>
      </c>
      <c r="BK711">
        <v>83.654688736809447</v>
      </c>
      <c r="BL711">
        <v>83.946649655995401</v>
      </c>
      <c r="BM711">
        <v>84.205025077073884</v>
      </c>
      <c r="BN711">
        <v>84.436636381110134</v>
      </c>
      <c r="BO711">
        <v>84.781599014712754</v>
      </c>
      <c r="BP711">
        <v>85.110701182589338</v>
      </c>
      <c r="BQ711">
        <v>85.471655206546643</v>
      </c>
      <c r="BR711">
        <v>85.75887357104591</v>
      </c>
      <c r="BS711">
        <v>86.211163337029163</v>
      </c>
      <c r="BT711">
        <v>86.618182249129163</v>
      </c>
      <c r="BU711">
        <v>86.968337280212822</v>
      </c>
      <c r="BV711">
        <v>87.262668917500889</v>
      </c>
      <c r="BW711">
        <v>87.603844454688343</v>
      </c>
      <c r="BX711">
        <v>87.936237098979277</v>
      </c>
      <c r="BY711">
        <v>88.365854467800446</v>
      </c>
      <c r="BZ711">
        <v>88.765137351236717</v>
      </c>
      <c r="CA711">
        <v>89.047012243224202</v>
      </c>
      <c r="CB711">
        <v>89.297317180199514</v>
      </c>
      <c r="CC711">
        <v>89.59319201110246</v>
      </c>
      <c r="CD711">
        <v>89.924047760554757</v>
      </c>
      <c r="CE711">
        <v>90.245394009948868</v>
      </c>
      <c r="CF711">
        <v>90.522538003167625</v>
      </c>
      <c r="CG711">
        <v>91.005009369611088</v>
      </c>
      <c r="CH711">
        <v>91.30566472570672</v>
      </c>
      <c r="CI711">
        <v>91.633684189402246</v>
      </c>
      <c r="CJ711">
        <v>91.924414194176364</v>
      </c>
      <c r="CK711">
        <v>92.354801143344261</v>
      </c>
      <c r="CL711">
        <v>92.652247046078813</v>
      </c>
      <c r="CM711">
        <v>92.970934024259407</v>
      </c>
      <c r="CN711">
        <v>93.25638042396838</v>
      </c>
      <c r="CO711">
        <v>93.541182729620843</v>
      </c>
      <c r="CP711">
        <v>93.859466248767447</v>
      </c>
      <c r="CQ711">
        <v>94.129536868739066</v>
      </c>
      <c r="CR711">
        <v>94.407683050882113</v>
      </c>
      <c r="CS711">
        <v>94.772059890409594</v>
      </c>
      <c r="CT711">
        <v>95.126317069695858</v>
      </c>
      <c r="CU711">
        <v>95.608352482989645</v>
      </c>
      <c r="CV711">
        <v>95.922785570810944</v>
      </c>
      <c r="CW711">
        <v>96.255414112665122</v>
      </c>
      <c r="CX711">
        <v>96.544941631631474</v>
      </c>
      <c r="CY711">
        <v>96.890894959863786</v>
      </c>
      <c r="CZ711">
        <v>97.298942784501108</v>
      </c>
      <c r="DA711">
        <v>97.633285883401342</v>
      </c>
      <c r="DB711">
        <v>97.937821931374458</v>
      </c>
      <c r="DC711">
        <v>98.297442591874258</v>
      </c>
      <c r="DD711">
        <v>98.591365314436729</v>
      </c>
      <c r="DE711">
        <v>98.950041494388387</v>
      </c>
      <c r="DF711">
        <v>99.277184070622781</v>
      </c>
      <c r="DG711">
        <v>99.840010378055155</v>
      </c>
      <c r="DH711">
        <v>100.36422581742464</v>
      </c>
      <c r="DI711">
        <v>100.74556324590125</v>
      </c>
      <c r="DJ711">
        <v>101.13988400581495</v>
      </c>
      <c r="DK711">
        <v>101.73858865739081</v>
      </c>
      <c r="DL711">
        <v>102.1502372259915</v>
      </c>
      <c r="DM711">
        <v>102.51897039346338</v>
      </c>
      <c r="DN711">
        <v>102.8770569910937</v>
      </c>
      <c r="DO711">
        <v>103.28480424573232</v>
      </c>
      <c r="DP711">
        <v>103.80106991370103</v>
      </c>
      <c r="DQ711">
        <v>104.31435712247161</v>
      </c>
      <c r="DR711">
        <v>104.87019261936329</v>
      </c>
      <c r="DS711">
        <v>105.4889969237441</v>
      </c>
      <c r="DT711">
        <v>105.95373806792566</v>
      </c>
      <c r="DU711">
        <v>106.59740071956071</v>
      </c>
      <c r="DV711">
        <v>106.97159475192471</v>
      </c>
      <c r="DW711">
        <v>107.42936630219621</v>
      </c>
      <c r="DX711">
        <v>107.76236169284743</v>
      </c>
      <c r="DY711">
        <v>108.24337787731056</v>
      </c>
      <c r="DZ711">
        <v>108.77047555501584</v>
      </c>
      <c r="EA711">
        <v>109.29797982389098</v>
      </c>
      <c r="EB711">
        <v>109.8775393774873</v>
      </c>
      <c r="EC711">
        <v>110.37337004343051</v>
      </c>
      <c r="ED711">
        <v>111.09090605140582</v>
      </c>
      <c r="EE711">
        <v>111.75620464737237</v>
      </c>
      <c r="EF711">
        <v>112.36943259909219</v>
      </c>
      <c r="EG711">
        <v>112.77675386087699</v>
      </c>
      <c r="EH711">
        <v>113.44533699609183</v>
      </c>
      <c r="EI711">
        <v>113.90670323540759</v>
      </c>
      <c r="EJ711">
        <v>114.13284164017001</v>
      </c>
      <c r="EK711">
        <v>114.65705452411245</v>
      </c>
      <c r="EL711">
        <v>115.56485037978879</v>
      </c>
      <c r="EM711">
        <v>116.33528054286985</v>
      </c>
      <c r="EN711">
        <v>116.97802854508409</v>
      </c>
      <c r="EO711">
        <v>117.55593707187801</v>
      </c>
      <c r="EP711">
        <v>118.14321280841141</v>
      </c>
      <c r="EQ711">
        <v>118.75959403458545</v>
      </c>
      <c r="ER711">
        <v>119.50864830141211</v>
      </c>
      <c r="ES711">
        <v>120.27622019894001</v>
      </c>
      <c r="ET711">
        <v>121.0804503882226</v>
      </c>
      <c r="EU711">
        <v>121.81053743481097</v>
      </c>
      <c r="EV711">
        <v>122.63652381619262</v>
      </c>
      <c r="EW711">
        <v>123.42322896434364</v>
      </c>
      <c r="EX711">
        <v>124.05105095520669</v>
      </c>
      <c r="EY711">
        <v>124.82581079744074</v>
      </c>
      <c r="EZ711">
        <v>125.55128581400885</v>
      </c>
      <c r="FA711">
        <v>126.19790938246832</v>
      </c>
      <c r="FB711">
        <v>127.11819472530634</v>
      </c>
      <c r="FC711">
        <v>127.70237943502622</v>
      </c>
      <c r="FD711">
        <v>128.7683806394688</v>
      </c>
      <c r="FE711">
        <v>129.68887083054645</v>
      </c>
      <c r="FF711">
        <v>130.5855912169261</v>
      </c>
      <c r="FG711">
        <v>131.52472620015644</v>
      </c>
      <c r="FH711">
        <v>132.54854293671519</v>
      </c>
      <c r="FI711">
        <v>133.53011496906961</v>
      </c>
      <c r="FJ711">
        <v>134.33666660898913</v>
      </c>
      <c r="FK711">
        <v>135.16558933345752</v>
      </c>
      <c r="FL711">
        <v>136.34386285129978</v>
      </c>
      <c r="FM711">
        <v>138.00011042182433</v>
      </c>
      <c r="FN711">
        <v>139.00528547926899</v>
      </c>
      <c r="FO711">
        <v>140.2980292135702</v>
      </c>
      <c r="FP711">
        <v>141.73141581980164</v>
      </c>
      <c r="FQ711">
        <v>143.41019140477883</v>
      </c>
      <c r="FR711">
        <v>144.58632811321218</v>
      </c>
      <c r="FS711">
        <v>146.48881538368707</v>
      </c>
      <c r="FT711">
        <v>148.02355417396797</v>
      </c>
      <c r="FU711">
        <v>149.93375331078212</v>
      </c>
      <c r="FV711">
        <v>151.4654764299521</v>
      </c>
      <c r="FW711">
        <v>153.58188691175192</v>
      </c>
      <c r="FX711">
        <v>155.96015686012851</v>
      </c>
      <c r="FY711">
        <v>157.81363479605361</v>
      </c>
      <c r="FZ711">
        <v>160.6267558757819</v>
      </c>
      <c r="GA711">
        <v>162.90664306701805</v>
      </c>
      <c r="GB711">
        <v>165.88021238884173</v>
      </c>
      <c r="GC711">
        <v>168.08053536185312</v>
      </c>
      <c r="GD711">
        <v>171.469852292529</v>
      </c>
      <c r="GE711">
        <v>174.17894297782084</v>
      </c>
      <c r="GF711">
        <v>178.06296858696413</v>
      </c>
      <c r="GG711">
        <v>181.77234270209019</v>
      </c>
      <c r="GH711">
        <v>186.5471237264039</v>
      </c>
      <c r="GI711">
        <v>192.80311994408743</v>
      </c>
      <c r="GJ711">
        <v>197.74821224170557</v>
      </c>
      <c r="GK711">
        <v>202.74378661053234</v>
      </c>
      <c r="GL711">
        <v>209.84934863316826</v>
      </c>
      <c r="GM711">
        <v>217.74895683536408</v>
      </c>
      <c r="GN711">
        <v>229.41557431463531</v>
      </c>
      <c r="GO711">
        <v>244.21149106236203</v>
      </c>
      <c r="GP711">
        <v>267.52048742319948</v>
      </c>
      <c r="GQ711">
        <v>319.52016848091557</v>
      </c>
      <c r="GR711">
        <v>106.9214909100551</v>
      </c>
    </row>
    <row r="712" spans="1:200" x14ac:dyDescent="0.45">
      <c r="A712">
        <v>53.889242418574156</v>
      </c>
      <c r="B712">
        <v>56.997698275951137</v>
      </c>
      <c r="C712">
        <v>58.194521812995589</v>
      </c>
      <c r="D712">
        <v>59.465655134042585</v>
      </c>
      <c r="E712">
        <v>60.887391329791441</v>
      </c>
      <c r="F712">
        <v>61.803698254988703</v>
      </c>
      <c r="G712">
        <v>62.522855209666226</v>
      </c>
      <c r="H712">
        <v>63.182749672693312</v>
      </c>
      <c r="I712">
        <v>63.999535173829116</v>
      </c>
      <c r="J712">
        <v>64.770579066551463</v>
      </c>
      <c r="K712">
        <v>65.424194332024982</v>
      </c>
      <c r="L712">
        <v>66.031928129958501</v>
      </c>
      <c r="M712">
        <v>66.381665829359818</v>
      </c>
      <c r="N712">
        <v>66.819863378842314</v>
      </c>
      <c r="O712">
        <v>67.327861822038216</v>
      </c>
      <c r="P712">
        <v>67.780817916280597</v>
      </c>
      <c r="Q712">
        <v>68.168442422456764</v>
      </c>
      <c r="R712">
        <v>68.506311653471656</v>
      </c>
      <c r="S712">
        <v>68.915012919071131</v>
      </c>
      <c r="T712">
        <v>69.36321933695821</v>
      </c>
      <c r="U712">
        <v>69.720119087354874</v>
      </c>
      <c r="V712">
        <v>70.097353855889722</v>
      </c>
      <c r="W712">
        <v>70.419466193909869</v>
      </c>
      <c r="X712">
        <v>70.832005009443307</v>
      </c>
      <c r="Y712">
        <v>71.307930755064248</v>
      </c>
      <c r="Z712">
        <v>71.603327910300919</v>
      </c>
      <c r="AA712">
        <v>72.076022787005016</v>
      </c>
      <c r="AB712">
        <v>72.350738749553798</v>
      </c>
      <c r="AC712">
        <v>72.612340353912089</v>
      </c>
      <c r="AD712">
        <v>73.057903831882996</v>
      </c>
      <c r="AE712">
        <v>73.446756793130916</v>
      </c>
      <c r="AF712">
        <v>73.761067327846561</v>
      </c>
      <c r="AG712">
        <v>74.109648961313582</v>
      </c>
      <c r="AH712">
        <v>74.381027691405194</v>
      </c>
      <c r="AI712">
        <v>74.75565505298789</v>
      </c>
      <c r="AJ712">
        <v>74.967199919655798</v>
      </c>
      <c r="AK712">
        <v>75.307080760302185</v>
      </c>
      <c r="AL712">
        <v>75.651980836818822</v>
      </c>
      <c r="AM712">
        <v>76.118033794867017</v>
      </c>
      <c r="AN712">
        <v>76.407076096689963</v>
      </c>
      <c r="AO712">
        <v>76.809243669734542</v>
      </c>
      <c r="AP712">
        <v>77.07841046087627</v>
      </c>
      <c r="AQ712">
        <v>77.41514758129432</v>
      </c>
      <c r="AR712">
        <v>77.670564561306549</v>
      </c>
      <c r="AS712">
        <v>78.047896499633154</v>
      </c>
      <c r="AT712">
        <v>78.46887276914066</v>
      </c>
      <c r="AU712">
        <v>78.786384937626977</v>
      </c>
      <c r="AV712">
        <v>79.107521198969877</v>
      </c>
      <c r="AW712">
        <v>79.432732631707594</v>
      </c>
      <c r="AX712">
        <v>79.694743187512287</v>
      </c>
      <c r="AY712">
        <v>79.989616490053535</v>
      </c>
      <c r="AZ712">
        <v>80.405830142324248</v>
      </c>
      <c r="BA712">
        <v>80.747598072335421</v>
      </c>
      <c r="BB712">
        <v>81.005190716075077</v>
      </c>
      <c r="BC712">
        <v>81.397440614677052</v>
      </c>
      <c r="BD712">
        <v>81.71216918025759</v>
      </c>
      <c r="BE712">
        <v>81.988037487833807</v>
      </c>
      <c r="BF712">
        <v>82.252570224061216</v>
      </c>
      <c r="BG712">
        <v>82.49830882470539</v>
      </c>
      <c r="BH712">
        <v>82.826468917049894</v>
      </c>
      <c r="BI712">
        <v>83.098153967401032</v>
      </c>
      <c r="BJ712">
        <v>83.38846333642239</v>
      </c>
      <c r="BK712">
        <v>83.625215657866491</v>
      </c>
      <c r="BL712">
        <v>83.93124812930489</v>
      </c>
      <c r="BM712">
        <v>84.235839156755745</v>
      </c>
      <c r="BN712">
        <v>84.615384729444813</v>
      </c>
      <c r="BO712">
        <v>84.823616030001702</v>
      </c>
      <c r="BP712">
        <v>85.190898265983193</v>
      </c>
      <c r="BQ712">
        <v>85.494766315024165</v>
      </c>
      <c r="BR712">
        <v>85.863821460080928</v>
      </c>
      <c r="BS712">
        <v>86.310487792274131</v>
      </c>
      <c r="BT712">
        <v>86.589695269627342</v>
      </c>
      <c r="BU712">
        <v>86.95711760000259</v>
      </c>
      <c r="BV712">
        <v>87.280050587279462</v>
      </c>
      <c r="BW712">
        <v>87.530902705226751</v>
      </c>
      <c r="BX712">
        <v>87.808517766747485</v>
      </c>
      <c r="BY712">
        <v>88.163116371726829</v>
      </c>
      <c r="BZ712">
        <v>88.537507593081813</v>
      </c>
      <c r="CA712">
        <v>89.013094598914236</v>
      </c>
      <c r="CB712">
        <v>89.249236742468852</v>
      </c>
      <c r="CC712">
        <v>89.608483812731123</v>
      </c>
      <c r="CD712">
        <v>90.040640332267728</v>
      </c>
      <c r="CE712">
        <v>90.352455833419128</v>
      </c>
      <c r="CF712">
        <v>90.682499567974347</v>
      </c>
      <c r="CG712">
        <v>90.987193217986047</v>
      </c>
      <c r="CH712">
        <v>91.30714797556945</v>
      </c>
      <c r="CI712">
        <v>91.603609836378212</v>
      </c>
      <c r="CJ712">
        <v>92.021665819586048</v>
      </c>
      <c r="CK712">
        <v>92.233651368566129</v>
      </c>
      <c r="CL712">
        <v>92.586876803399164</v>
      </c>
      <c r="CM712">
        <v>92.993370606292373</v>
      </c>
      <c r="CN712">
        <v>93.225150644554844</v>
      </c>
      <c r="CO712">
        <v>93.540265230139227</v>
      </c>
      <c r="CP712">
        <v>93.853876817402238</v>
      </c>
      <c r="CQ712">
        <v>94.200948001297192</v>
      </c>
      <c r="CR712">
        <v>94.514152735159669</v>
      </c>
      <c r="CS712">
        <v>94.908188437161769</v>
      </c>
      <c r="CT712">
        <v>95.243322460534998</v>
      </c>
      <c r="CU712">
        <v>95.639660283272875</v>
      </c>
      <c r="CV712">
        <v>96.013006879982839</v>
      </c>
      <c r="CW712">
        <v>96.234034568592932</v>
      </c>
      <c r="CX712">
        <v>96.581527765656645</v>
      </c>
      <c r="CY712">
        <v>96.930502184764663</v>
      </c>
      <c r="CZ712">
        <v>97.34158466517944</v>
      </c>
      <c r="DA712">
        <v>97.686040186004249</v>
      </c>
      <c r="DB712">
        <v>98.021299348684494</v>
      </c>
      <c r="DC712">
        <v>98.377702268311992</v>
      </c>
      <c r="DD712">
        <v>98.701339696777822</v>
      </c>
      <c r="DE712">
        <v>99.184127731198174</v>
      </c>
      <c r="DF712">
        <v>99.515040575207848</v>
      </c>
      <c r="DG712">
        <v>99.914060020081209</v>
      </c>
      <c r="DH712">
        <v>100.26380437605</v>
      </c>
      <c r="DI712">
        <v>100.7830346048756</v>
      </c>
      <c r="DJ712">
        <v>101.10841256662708</v>
      </c>
      <c r="DK712">
        <v>101.40119031482489</v>
      </c>
      <c r="DL712">
        <v>102.03599562144596</v>
      </c>
      <c r="DM712">
        <v>102.55801510170247</v>
      </c>
      <c r="DN712">
        <v>103.10677846615519</v>
      </c>
      <c r="DO712">
        <v>103.44851158800186</v>
      </c>
      <c r="DP712">
        <v>103.76724037106501</v>
      </c>
      <c r="DQ712">
        <v>104.306672758788</v>
      </c>
      <c r="DR712">
        <v>105.0440125203521</v>
      </c>
      <c r="DS712">
        <v>105.54621020192087</v>
      </c>
      <c r="DT712">
        <v>105.90925217890512</v>
      </c>
      <c r="DU712">
        <v>106.5259395659114</v>
      </c>
      <c r="DV712">
        <v>107.0188346393432</v>
      </c>
      <c r="DW712">
        <v>107.46173375963917</v>
      </c>
      <c r="DX712">
        <v>107.9894133180954</v>
      </c>
      <c r="DY712">
        <v>108.67076948756056</v>
      </c>
      <c r="DZ712">
        <v>109.16841515758044</v>
      </c>
      <c r="EA712">
        <v>109.78970280718839</v>
      </c>
      <c r="EB712">
        <v>110.25856704541444</v>
      </c>
      <c r="EC712">
        <v>110.86447347280645</v>
      </c>
      <c r="ED712">
        <v>111.29921709865033</v>
      </c>
      <c r="EE712">
        <v>111.82993950943806</v>
      </c>
      <c r="EF712">
        <v>112.42154313918687</v>
      </c>
      <c r="EG712">
        <v>112.77629703305716</v>
      </c>
      <c r="EH712">
        <v>113.42299792170986</v>
      </c>
      <c r="EI712">
        <v>113.9191053680603</v>
      </c>
      <c r="EJ712">
        <v>114.42574508873022</v>
      </c>
      <c r="EK712">
        <v>114.82789811089496</v>
      </c>
      <c r="EL712">
        <v>115.63148637947164</v>
      </c>
      <c r="EM712">
        <v>116.33564473674308</v>
      </c>
      <c r="EN712">
        <v>116.8869996765772</v>
      </c>
      <c r="EO712">
        <v>117.72126258715863</v>
      </c>
      <c r="EP712">
        <v>118.35679204652455</v>
      </c>
      <c r="EQ712">
        <v>119.0952313807724</v>
      </c>
      <c r="ER712">
        <v>119.64967700365605</v>
      </c>
      <c r="ES712">
        <v>120.27515599691773</v>
      </c>
      <c r="ET712">
        <v>121.03018904255886</v>
      </c>
      <c r="EU712">
        <v>121.56997391302637</v>
      </c>
      <c r="EV712">
        <v>122.39712936998474</v>
      </c>
      <c r="EW712">
        <v>123.0247253199247</v>
      </c>
      <c r="EX712">
        <v>123.92140219362102</v>
      </c>
      <c r="EY712">
        <v>124.57840573399145</v>
      </c>
      <c r="EZ712">
        <v>125.38249976781539</v>
      </c>
      <c r="FA712">
        <v>126.11501677876851</v>
      </c>
      <c r="FB712">
        <v>127.14762992233032</v>
      </c>
      <c r="FC712">
        <v>127.93075885228346</v>
      </c>
      <c r="FD712">
        <v>129.03915263908885</v>
      </c>
      <c r="FE712">
        <v>130.08978210883123</v>
      </c>
      <c r="FF712">
        <v>130.9753208468274</v>
      </c>
      <c r="FG712">
        <v>131.80834609995154</v>
      </c>
      <c r="FH712">
        <v>132.63953483066092</v>
      </c>
      <c r="FI712">
        <v>133.61758449319635</v>
      </c>
      <c r="FJ712">
        <v>134.70512888783688</v>
      </c>
      <c r="FK712">
        <v>135.61945484004153</v>
      </c>
      <c r="FL712">
        <v>136.84583250994132</v>
      </c>
      <c r="FM712">
        <v>137.87785880836802</v>
      </c>
      <c r="FN712">
        <v>139.33875007722037</v>
      </c>
      <c r="FO712">
        <v>140.70399143522357</v>
      </c>
      <c r="FP712">
        <v>142.06688437025068</v>
      </c>
      <c r="FQ712">
        <v>143.44306907547934</v>
      </c>
      <c r="FR712">
        <v>144.4956656669699</v>
      </c>
      <c r="FS712">
        <v>145.85490199129757</v>
      </c>
      <c r="FT712">
        <v>147.98755720744495</v>
      </c>
      <c r="FU712">
        <v>149.69124712739878</v>
      </c>
      <c r="FV712">
        <v>152.21801002183292</v>
      </c>
      <c r="FW712">
        <v>153.84480608691774</v>
      </c>
      <c r="FX712">
        <v>155.47935766593986</v>
      </c>
      <c r="FY712">
        <v>158.11791474576853</v>
      </c>
      <c r="FZ712">
        <v>160.8875107718932</v>
      </c>
      <c r="GA712">
        <v>163.26214757328941</v>
      </c>
      <c r="GB712">
        <v>166.41311523553122</v>
      </c>
      <c r="GC712">
        <v>169.14188795574319</v>
      </c>
      <c r="GD712">
        <v>171.91558254744788</v>
      </c>
      <c r="GE712">
        <v>174.94646702429759</v>
      </c>
      <c r="GF712">
        <v>178.49987611941958</v>
      </c>
      <c r="GG712">
        <v>181.58595529913205</v>
      </c>
      <c r="GH712">
        <v>187.0522920055821</v>
      </c>
      <c r="GI712">
        <v>192.87089520024037</v>
      </c>
      <c r="GJ712">
        <v>197.24455137616746</v>
      </c>
      <c r="GK712">
        <v>202.24201993259601</v>
      </c>
      <c r="GL712">
        <v>210.05755248304948</v>
      </c>
      <c r="GM712">
        <v>217.82017139860852</v>
      </c>
      <c r="GN712">
        <v>229.05752834332486</v>
      </c>
      <c r="GO712">
        <v>244.08604928876937</v>
      </c>
      <c r="GP712">
        <v>268.13567242602943</v>
      </c>
      <c r="GQ712">
        <v>327.21153314117737</v>
      </c>
      <c r="GR712">
        <v>106.97151586088685</v>
      </c>
    </row>
    <row r="713" spans="1:200" x14ac:dyDescent="0.45">
      <c r="A713">
        <v>53.98679126046418</v>
      </c>
      <c r="B713">
        <v>56.811743782684744</v>
      </c>
      <c r="C713">
        <v>58.052965095215605</v>
      </c>
      <c r="D713">
        <v>59.386881772326667</v>
      </c>
      <c r="E713">
        <v>60.970028543536671</v>
      </c>
      <c r="F713">
        <v>61.777549971810238</v>
      </c>
      <c r="G713">
        <v>62.451698690702187</v>
      </c>
      <c r="H713">
        <v>63.175519869225887</v>
      </c>
      <c r="I713">
        <v>64.152276047361639</v>
      </c>
      <c r="J713">
        <v>64.779457615502167</v>
      </c>
      <c r="K713">
        <v>65.217922384459769</v>
      </c>
      <c r="L713">
        <v>65.866096980147816</v>
      </c>
      <c r="M713">
        <v>66.372084797804376</v>
      </c>
      <c r="N713">
        <v>66.943910824560561</v>
      </c>
      <c r="O713">
        <v>67.32800421392065</v>
      </c>
      <c r="P713">
        <v>67.83508318426945</v>
      </c>
      <c r="Q713">
        <v>68.22296105537491</v>
      </c>
      <c r="R713">
        <v>68.555395274025912</v>
      </c>
      <c r="S713">
        <v>68.938462173586743</v>
      </c>
      <c r="T713">
        <v>69.306654640934042</v>
      </c>
      <c r="U713">
        <v>69.596972492913707</v>
      </c>
      <c r="V713">
        <v>69.920562658668715</v>
      </c>
      <c r="W713">
        <v>70.418750726715771</v>
      </c>
      <c r="X713">
        <v>70.762644847314618</v>
      </c>
      <c r="Y713">
        <v>71.09535007332731</v>
      </c>
      <c r="Z713">
        <v>71.475128191692463</v>
      </c>
      <c r="AA713">
        <v>72.084109655761353</v>
      </c>
      <c r="AB713">
        <v>72.379918749598176</v>
      </c>
      <c r="AC713">
        <v>72.621321037495974</v>
      </c>
      <c r="AD713">
        <v>73.030767218284879</v>
      </c>
      <c r="AE713">
        <v>73.337524311803307</v>
      </c>
      <c r="AF713">
        <v>73.615669805763318</v>
      </c>
      <c r="AG713">
        <v>73.975090475632243</v>
      </c>
      <c r="AH713">
        <v>74.332846040367343</v>
      </c>
      <c r="AI713">
        <v>74.655943305932809</v>
      </c>
      <c r="AJ713">
        <v>75.032683933883206</v>
      </c>
      <c r="AK713">
        <v>75.366195192897393</v>
      </c>
      <c r="AL713">
        <v>75.78006833057151</v>
      </c>
      <c r="AM713">
        <v>76.129906320063299</v>
      </c>
      <c r="AN713">
        <v>76.45081503093401</v>
      </c>
      <c r="AO713">
        <v>76.851806952340226</v>
      </c>
      <c r="AP713">
        <v>77.17519462154074</v>
      </c>
      <c r="AQ713">
        <v>77.452663930539245</v>
      </c>
      <c r="AR713">
        <v>77.78201500617979</v>
      </c>
      <c r="AS713">
        <v>78.121632997957462</v>
      </c>
      <c r="AT713">
        <v>78.468269682136423</v>
      </c>
      <c r="AU713">
        <v>78.751941179261209</v>
      </c>
      <c r="AV713">
        <v>79.050364661625593</v>
      </c>
      <c r="AW713">
        <v>79.359778747011788</v>
      </c>
      <c r="AX713">
        <v>79.588236941302895</v>
      </c>
      <c r="AY713">
        <v>79.901783824290376</v>
      </c>
      <c r="AZ713">
        <v>80.31777044367756</v>
      </c>
      <c r="BA713">
        <v>80.649747098210511</v>
      </c>
      <c r="BB713">
        <v>80.927058275629278</v>
      </c>
      <c r="BC713">
        <v>81.349287548160206</v>
      </c>
      <c r="BD713">
        <v>81.617830462840928</v>
      </c>
      <c r="BE713">
        <v>81.855349008467769</v>
      </c>
      <c r="BF713">
        <v>82.122892147887086</v>
      </c>
      <c r="BG713">
        <v>82.410727145384215</v>
      </c>
      <c r="BH713">
        <v>82.735912336415367</v>
      </c>
      <c r="BI713">
        <v>82.978598029558427</v>
      </c>
      <c r="BJ713">
        <v>83.214459790551601</v>
      </c>
      <c r="BK713">
        <v>83.65463419521862</v>
      </c>
      <c r="BL713">
        <v>83.889677303273857</v>
      </c>
      <c r="BM713">
        <v>84.19877033164947</v>
      </c>
      <c r="BN713">
        <v>84.545990027577687</v>
      </c>
      <c r="BO713">
        <v>84.828406746104065</v>
      </c>
      <c r="BP713">
        <v>85.138697907764424</v>
      </c>
      <c r="BQ713">
        <v>85.470737360480214</v>
      </c>
      <c r="BR713">
        <v>85.799415958365771</v>
      </c>
      <c r="BS713">
        <v>86.293702897061365</v>
      </c>
      <c r="BT713">
        <v>86.603171628718187</v>
      </c>
      <c r="BU713">
        <v>86.960806377947193</v>
      </c>
      <c r="BV713">
        <v>87.231302010576641</v>
      </c>
      <c r="BW713">
        <v>87.615259343017186</v>
      </c>
      <c r="BX713">
        <v>87.872558320925862</v>
      </c>
      <c r="BY713">
        <v>88.167548022391799</v>
      </c>
      <c r="BZ713">
        <v>88.531359510452646</v>
      </c>
      <c r="CA713">
        <v>88.960690501840958</v>
      </c>
      <c r="CB713">
        <v>89.329229147632958</v>
      </c>
      <c r="CC713">
        <v>89.656912668478697</v>
      </c>
      <c r="CD713">
        <v>90.021005006277065</v>
      </c>
      <c r="CE713">
        <v>90.317545092481623</v>
      </c>
      <c r="CF713">
        <v>90.727866440776154</v>
      </c>
      <c r="CG713">
        <v>91.045927578274942</v>
      </c>
      <c r="CH713">
        <v>91.367702803524736</v>
      </c>
      <c r="CI713">
        <v>91.645032092617456</v>
      </c>
      <c r="CJ713">
        <v>91.908207046409927</v>
      </c>
      <c r="CK713">
        <v>92.260642209287596</v>
      </c>
      <c r="CL713">
        <v>92.533919177618984</v>
      </c>
      <c r="CM713">
        <v>92.846466599979905</v>
      </c>
      <c r="CN713">
        <v>93.192045612454635</v>
      </c>
      <c r="CO713">
        <v>93.546515923773981</v>
      </c>
      <c r="CP713">
        <v>93.920285504052117</v>
      </c>
      <c r="CQ713">
        <v>94.246300524522482</v>
      </c>
      <c r="CR713">
        <v>94.476217116617931</v>
      </c>
      <c r="CS713">
        <v>94.758178232685054</v>
      </c>
      <c r="CT713">
        <v>95.209213822004088</v>
      </c>
      <c r="CU713">
        <v>95.567258357127443</v>
      </c>
      <c r="CV713">
        <v>95.973903391991755</v>
      </c>
      <c r="CW713">
        <v>96.261808027903513</v>
      </c>
      <c r="CX713">
        <v>96.525690223545041</v>
      </c>
      <c r="CY713">
        <v>97.028105909569788</v>
      </c>
      <c r="CZ713">
        <v>97.495135762074085</v>
      </c>
      <c r="DA713">
        <v>97.850399798893108</v>
      </c>
      <c r="DB713">
        <v>98.137731060023128</v>
      </c>
      <c r="DC713">
        <v>98.53756252808293</v>
      </c>
      <c r="DD713">
        <v>98.925064962603358</v>
      </c>
      <c r="DE713">
        <v>99.265402773273493</v>
      </c>
      <c r="DF713">
        <v>99.548625852752352</v>
      </c>
      <c r="DG713">
        <v>99.986528805780125</v>
      </c>
      <c r="DH713">
        <v>100.42650185251252</v>
      </c>
      <c r="DI713">
        <v>100.82984719684491</v>
      </c>
      <c r="DJ713">
        <v>101.29917003186291</v>
      </c>
      <c r="DK713">
        <v>101.78339434376169</v>
      </c>
      <c r="DL713">
        <v>102.16206736528305</v>
      </c>
      <c r="DM713">
        <v>102.66322165195005</v>
      </c>
      <c r="DN713">
        <v>103.07929286968294</v>
      </c>
      <c r="DO713">
        <v>103.37714489183357</v>
      </c>
      <c r="DP713">
        <v>103.73275808089846</v>
      </c>
      <c r="DQ713">
        <v>104.32459057364116</v>
      </c>
      <c r="DR713">
        <v>105.00070731665535</v>
      </c>
      <c r="DS713">
        <v>105.51627429974651</v>
      </c>
      <c r="DT713">
        <v>106.07316794576742</v>
      </c>
      <c r="DU713">
        <v>106.53895502121566</v>
      </c>
      <c r="DV713">
        <v>106.99105242029341</v>
      </c>
      <c r="DW713">
        <v>107.47270082794211</v>
      </c>
      <c r="DX713">
        <v>108.08056803218612</v>
      </c>
      <c r="DY713">
        <v>108.41805776551263</v>
      </c>
      <c r="DZ713">
        <v>108.9877893004095</v>
      </c>
      <c r="EA713">
        <v>109.44185596708112</v>
      </c>
      <c r="EB713">
        <v>110.16150801055349</v>
      </c>
      <c r="EC713">
        <v>110.7102683782666</v>
      </c>
      <c r="ED713">
        <v>111.41544542216138</v>
      </c>
      <c r="EE713">
        <v>111.91816608355722</v>
      </c>
      <c r="EF713">
        <v>112.38670773276499</v>
      </c>
      <c r="EG713">
        <v>112.78282237859005</v>
      </c>
      <c r="EH713">
        <v>113.36645449697397</v>
      </c>
      <c r="EI713">
        <v>113.93043007826775</v>
      </c>
      <c r="EJ713">
        <v>114.4775442950768</v>
      </c>
      <c r="EK713">
        <v>115.01541405498499</v>
      </c>
      <c r="EL713">
        <v>115.88160713551544</v>
      </c>
      <c r="EM713">
        <v>116.32399781125304</v>
      </c>
      <c r="EN713">
        <v>117.06626142651922</v>
      </c>
      <c r="EO713">
        <v>117.77413101240523</v>
      </c>
      <c r="EP713">
        <v>118.31708377510154</v>
      </c>
      <c r="EQ713">
        <v>119.19487245640589</v>
      </c>
      <c r="ER713">
        <v>119.90536894964538</v>
      </c>
      <c r="ES713">
        <v>120.57487955799282</v>
      </c>
      <c r="ET713">
        <v>121.09544761734283</v>
      </c>
      <c r="EU713">
        <v>121.57913586393923</v>
      </c>
      <c r="EV713">
        <v>122.45507651201333</v>
      </c>
      <c r="EW713">
        <v>123.3149622854237</v>
      </c>
      <c r="EX713">
        <v>123.93032880558887</v>
      </c>
      <c r="EY713">
        <v>124.72056192900426</v>
      </c>
      <c r="EZ713">
        <v>125.53739208414383</v>
      </c>
      <c r="FA713">
        <v>126.42393261196855</v>
      </c>
      <c r="FB713">
        <v>127.21589087735703</v>
      </c>
      <c r="FC713">
        <v>128.02193481778966</v>
      </c>
      <c r="FD713">
        <v>129.13519029005491</v>
      </c>
      <c r="FE713">
        <v>130.11352618306816</v>
      </c>
      <c r="FF713">
        <v>130.99363255697745</v>
      </c>
      <c r="FG713">
        <v>131.64486404951666</v>
      </c>
      <c r="FH713">
        <v>133.04801541203284</v>
      </c>
      <c r="FI713">
        <v>134.17629281515195</v>
      </c>
      <c r="FJ713">
        <v>134.87129328796311</v>
      </c>
      <c r="FK713">
        <v>135.75119354085638</v>
      </c>
      <c r="FL713">
        <v>136.73066901712949</v>
      </c>
      <c r="FM713">
        <v>138.19632018332715</v>
      </c>
      <c r="FN713">
        <v>139.68224870619073</v>
      </c>
      <c r="FO713">
        <v>140.89991043595751</v>
      </c>
      <c r="FP713">
        <v>142.17898186820435</v>
      </c>
      <c r="FQ713">
        <v>143.16327318485827</v>
      </c>
      <c r="FR713">
        <v>144.7934289214418</v>
      </c>
      <c r="FS713">
        <v>146.1469921208101</v>
      </c>
      <c r="FT713">
        <v>148.04909147398413</v>
      </c>
      <c r="FU713">
        <v>149.37501504654702</v>
      </c>
      <c r="FV713">
        <v>151.53009830377971</v>
      </c>
      <c r="FW713">
        <v>153.6913950743554</v>
      </c>
      <c r="FX713">
        <v>155.7378756470597</v>
      </c>
      <c r="FY713">
        <v>158.04304719393991</v>
      </c>
      <c r="FZ713">
        <v>160.8835000042736</v>
      </c>
      <c r="GA713">
        <v>163.46024260664359</v>
      </c>
      <c r="GB713">
        <v>166.00264898639324</v>
      </c>
      <c r="GC713">
        <v>169.22935033047935</v>
      </c>
      <c r="GD713">
        <v>172.68542528417123</v>
      </c>
      <c r="GE713">
        <v>175.47904213803329</v>
      </c>
      <c r="GF713">
        <v>178.15551684215569</v>
      </c>
      <c r="GG713">
        <v>183.19793459311666</v>
      </c>
      <c r="GH713">
        <v>187.39529113986018</v>
      </c>
      <c r="GI713">
        <v>191.99552289813047</v>
      </c>
      <c r="GJ713">
        <v>197.39421773860579</v>
      </c>
      <c r="GK713">
        <v>203.82501828461278</v>
      </c>
      <c r="GL713">
        <v>211.34737743281153</v>
      </c>
      <c r="GM713">
        <v>216.70441717178747</v>
      </c>
      <c r="GN713">
        <v>229.04670320462216</v>
      </c>
      <c r="GO713">
        <v>242.86959620594405</v>
      </c>
      <c r="GP713">
        <v>269.54943736556129</v>
      </c>
      <c r="GQ713">
        <v>327.80185451765817</v>
      </c>
      <c r="GR713">
        <v>106.99042815908528</v>
      </c>
    </row>
    <row r="714" spans="1:200" x14ac:dyDescent="0.45">
      <c r="A714">
        <v>53.993003425378774</v>
      </c>
      <c r="B714">
        <v>56.799428802908281</v>
      </c>
      <c r="C714">
        <v>57.870012708729796</v>
      </c>
      <c r="D714">
        <v>59.457696113476501</v>
      </c>
      <c r="E714">
        <v>60.720290841160349</v>
      </c>
      <c r="F714">
        <v>61.78013353380306</v>
      </c>
      <c r="G714">
        <v>62.369889969581365</v>
      </c>
      <c r="H714">
        <v>63.270523664553863</v>
      </c>
      <c r="I714">
        <v>64.06916339034052</v>
      </c>
      <c r="J714">
        <v>64.769648886120464</v>
      </c>
      <c r="K714">
        <v>65.262776517646785</v>
      </c>
      <c r="L714">
        <v>65.8974332017048</v>
      </c>
      <c r="M714">
        <v>66.351532854908854</v>
      </c>
      <c r="N714">
        <v>66.909295297945221</v>
      </c>
      <c r="O714">
        <v>67.319490257441544</v>
      </c>
      <c r="P714">
        <v>67.807245641586462</v>
      </c>
      <c r="Q714">
        <v>68.104872296183032</v>
      </c>
      <c r="R714">
        <v>68.64374519793941</v>
      </c>
      <c r="S714">
        <v>68.925260379272729</v>
      </c>
      <c r="T714">
        <v>69.304611291801919</v>
      </c>
      <c r="U714">
        <v>69.594420760529175</v>
      </c>
      <c r="V714">
        <v>70.015726666794052</v>
      </c>
      <c r="W714">
        <v>70.313558326346069</v>
      </c>
      <c r="X714">
        <v>70.690661051261941</v>
      </c>
      <c r="Y714">
        <v>71.134163732439973</v>
      </c>
      <c r="Z714">
        <v>71.53024108150916</v>
      </c>
      <c r="AA714">
        <v>71.962853933259836</v>
      </c>
      <c r="AB714">
        <v>72.261501956326939</v>
      </c>
      <c r="AC714">
        <v>72.660436654747315</v>
      </c>
      <c r="AD714">
        <v>72.99913550116095</v>
      </c>
      <c r="AE714">
        <v>73.286584434357223</v>
      </c>
      <c r="AF714">
        <v>73.627030341935125</v>
      </c>
      <c r="AG714">
        <v>73.953971021595976</v>
      </c>
      <c r="AH714">
        <v>74.246171558178688</v>
      </c>
      <c r="AI714">
        <v>74.633503375653248</v>
      </c>
      <c r="AJ714">
        <v>75.025091926970958</v>
      </c>
      <c r="AK714">
        <v>75.301295172016722</v>
      </c>
      <c r="AL714">
        <v>75.580481461636793</v>
      </c>
      <c r="AM714">
        <v>75.946612408385818</v>
      </c>
      <c r="AN714">
        <v>76.39916838245054</v>
      </c>
      <c r="AO714">
        <v>76.782309378436977</v>
      </c>
      <c r="AP714">
        <v>77.117984326613751</v>
      </c>
      <c r="AQ714">
        <v>77.544208835446739</v>
      </c>
      <c r="AR714">
        <v>77.835522405664335</v>
      </c>
      <c r="AS714">
        <v>78.324669902811834</v>
      </c>
      <c r="AT714">
        <v>78.628446480181154</v>
      </c>
      <c r="AU714">
        <v>78.846797419844918</v>
      </c>
      <c r="AV714">
        <v>79.165459068523035</v>
      </c>
      <c r="AW714">
        <v>79.458657808159771</v>
      </c>
      <c r="AX714">
        <v>79.657575917478866</v>
      </c>
      <c r="AY714">
        <v>79.904147804838317</v>
      </c>
      <c r="AZ714">
        <v>80.23923215647153</v>
      </c>
      <c r="BA714">
        <v>80.632206043168651</v>
      </c>
      <c r="BB714">
        <v>80.999842807969728</v>
      </c>
      <c r="BC714">
        <v>81.30125326768119</v>
      </c>
      <c r="BD714">
        <v>81.606509854016167</v>
      </c>
      <c r="BE714">
        <v>81.883848227267464</v>
      </c>
      <c r="BF714">
        <v>82.238796448739336</v>
      </c>
      <c r="BG714">
        <v>82.533799620104702</v>
      </c>
      <c r="BH714">
        <v>82.738892516313044</v>
      </c>
      <c r="BI714">
        <v>83.049491544025187</v>
      </c>
      <c r="BJ714">
        <v>83.320375606534654</v>
      </c>
      <c r="BK714">
        <v>83.6099874829589</v>
      </c>
      <c r="BL714">
        <v>83.996589544243292</v>
      </c>
      <c r="BM714">
        <v>84.240773354687704</v>
      </c>
      <c r="BN714">
        <v>84.532506849882509</v>
      </c>
      <c r="BO714">
        <v>84.860790326873968</v>
      </c>
      <c r="BP714">
        <v>85.245447901586786</v>
      </c>
      <c r="BQ714">
        <v>85.627782303089987</v>
      </c>
      <c r="BR714">
        <v>85.86484858199637</v>
      </c>
      <c r="BS714">
        <v>86.223178265931949</v>
      </c>
      <c r="BT714">
        <v>86.581070038130321</v>
      </c>
      <c r="BU714">
        <v>86.896916228452298</v>
      </c>
      <c r="BV714">
        <v>87.221299225890192</v>
      </c>
      <c r="BW714">
        <v>87.47415997899509</v>
      </c>
      <c r="BX714">
        <v>87.798713456748615</v>
      </c>
      <c r="BY714">
        <v>88.17758816682327</v>
      </c>
      <c r="BZ714">
        <v>88.609935205878784</v>
      </c>
      <c r="CA714">
        <v>88.9477309916563</v>
      </c>
      <c r="CB714">
        <v>89.336023330460108</v>
      </c>
      <c r="CC714">
        <v>89.571834369981147</v>
      </c>
      <c r="CD714">
        <v>89.959435596182487</v>
      </c>
      <c r="CE714">
        <v>90.277614875139435</v>
      </c>
      <c r="CF714">
        <v>90.546701743187342</v>
      </c>
      <c r="CG714">
        <v>90.894526798990526</v>
      </c>
      <c r="CH714">
        <v>91.264087303809987</v>
      </c>
      <c r="CI714">
        <v>91.5976386841606</v>
      </c>
      <c r="CJ714">
        <v>91.909502897497021</v>
      </c>
      <c r="CK714">
        <v>92.188423156302775</v>
      </c>
      <c r="CL714">
        <v>92.554581228782766</v>
      </c>
      <c r="CM714">
        <v>92.89560462335227</v>
      </c>
      <c r="CN714">
        <v>93.248006243033899</v>
      </c>
      <c r="CO714">
        <v>93.626384519786228</v>
      </c>
      <c r="CP714">
        <v>93.894729877257674</v>
      </c>
      <c r="CQ714">
        <v>94.259399150315673</v>
      </c>
      <c r="CR714">
        <v>94.541960447507279</v>
      </c>
      <c r="CS714">
        <v>94.82536012046252</v>
      </c>
      <c r="CT714">
        <v>95.232335198552093</v>
      </c>
      <c r="CU714">
        <v>95.621538114415841</v>
      </c>
      <c r="CV714">
        <v>95.938689508119552</v>
      </c>
      <c r="CW714">
        <v>96.297141599947537</v>
      </c>
      <c r="CX714">
        <v>96.684118328424972</v>
      </c>
      <c r="CY714">
        <v>97.089537782796697</v>
      </c>
      <c r="CZ714">
        <v>97.53327185778484</v>
      </c>
      <c r="DA714">
        <v>97.844675087115434</v>
      </c>
      <c r="DB714">
        <v>98.184161651928051</v>
      </c>
      <c r="DC714">
        <v>98.490417525685359</v>
      </c>
      <c r="DD714">
        <v>98.889158586556491</v>
      </c>
      <c r="DE714">
        <v>99.289620719977634</v>
      </c>
      <c r="DF714">
        <v>99.628723245764945</v>
      </c>
      <c r="DG714">
        <v>100.12720652137773</v>
      </c>
      <c r="DH714">
        <v>100.56582814526924</v>
      </c>
      <c r="DI714">
        <v>100.9850993880343</v>
      </c>
      <c r="DJ714">
        <v>101.39118473148403</v>
      </c>
      <c r="DK714">
        <v>101.77198608551429</v>
      </c>
      <c r="DL714">
        <v>102.2125387176802</v>
      </c>
      <c r="DM714">
        <v>102.59864111554367</v>
      </c>
      <c r="DN714">
        <v>102.96752082224796</v>
      </c>
      <c r="DO714">
        <v>103.27950031417384</v>
      </c>
      <c r="DP714">
        <v>103.75221699622901</v>
      </c>
      <c r="DQ714">
        <v>104.48156201114057</v>
      </c>
      <c r="DR714">
        <v>105.06502489670086</v>
      </c>
      <c r="DS714">
        <v>105.53331388068759</v>
      </c>
      <c r="DT714">
        <v>105.97667444561802</v>
      </c>
      <c r="DU714">
        <v>106.5815435532552</v>
      </c>
      <c r="DV714">
        <v>107.17553641539546</v>
      </c>
      <c r="DW714">
        <v>107.58713121360333</v>
      </c>
      <c r="DX714">
        <v>108.03005999138638</v>
      </c>
      <c r="DY714">
        <v>108.57225860027548</v>
      </c>
      <c r="DZ714">
        <v>109.15616283993745</v>
      </c>
      <c r="EA714">
        <v>109.72526529510627</v>
      </c>
      <c r="EB714">
        <v>110.1984918932519</v>
      </c>
      <c r="EC714">
        <v>110.743700015013</v>
      </c>
      <c r="ED714">
        <v>111.35186993751526</v>
      </c>
      <c r="EE714">
        <v>111.63403652520276</v>
      </c>
      <c r="EF714">
        <v>112.18700199049967</v>
      </c>
      <c r="EG714">
        <v>112.6704632180352</v>
      </c>
      <c r="EH714">
        <v>113.03579178531086</v>
      </c>
      <c r="EI714">
        <v>113.79963058193397</v>
      </c>
      <c r="EJ714">
        <v>114.28029725854218</v>
      </c>
      <c r="EK714">
        <v>115.02533981664885</v>
      </c>
      <c r="EL714">
        <v>115.73990498525134</v>
      </c>
      <c r="EM714">
        <v>116.56899686682713</v>
      </c>
      <c r="EN714">
        <v>117.00079182938788</v>
      </c>
      <c r="EO714">
        <v>117.64643867976015</v>
      </c>
      <c r="EP714">
        <v>118.3193148346906</v>
      </c>
      <c r="EQ714">
        <v>119.01698387825041</v>
      </c>
      <c r="ER714">
        <v>119.65680163540661</v>
      </c>
      <c r="ES714">
        <v>120.27304136532116</v>
      </c>
      <c r="ET714">
        <v>120.8563338305075</v>
      </c>
      <c r="EU714">
        <v>121.58963089026101</v>
      </c>
      <c r="EV714">
        <v>122.40961996560566</v>
      </c>
      <c r="EW714">
        <v>123.22659672655851</v>
      </c>
      <c r="EX714">
        <v>123.88066922669184</v>
      </c>
      <c r="EY714">
        <v>124.33575724139587</v>
      </c>
      <c r="EZ714">
        <v>125.26455092820474</v>
      </c>
      <c r="FA714">
        <v>126.20531724480055</v>
      </c>
      <c r="FB714">
        <v>126.95079750538979</v>
      </c>
      <c r="FC714">
        <v>128.05140788674763</v>
      </c>
      <c r="FD714">
        <v>129.01148905362112</v>
      </c>
      <c r="FE714">
        <v>130.05039019752812</v>
      </c>
      <c r="FF714">
        <v>130.93127952946963</v>
      </c>
      <c r="FG714">
        <v>131.65269563106838</v>
      </c>
      <c r="FH714">
        <v>132.55453134268745</v>
      </c>
      <c r="FI714">
        <v>133.97861570187024</v>
      </c>
      <c r="FJ714">
        <v>134.86742616343614</v>
      </c>
      <c r="FK714">
        <v>136.09729408600893</v>
      </c>
      <c r="FL714">
        <v>137.29306467828476</v>
      </c>
      <c r="FM714">
        <v>138.30785053919411</v>
      </c>
      <c r="FN714">
        <v>139.36189495523141</v>
      </c>
      <c r="FO714">
        <v>140.50050022716229</v>
      </c>
      <c r="FP714">
        <v>141.9983839864129</v>
      </c>
      <c r="FQ714">
        <v>143.30057524466199</v>
      </c>
      <c r="FR714">
        <v>144.5929953992609</v>
      </c>
      <c r="FS714">
        <v>145.98874090393221</v>
      </c>
      <c r="FT714">
        <v>147.72423644326065</v>
      </c>
      <c r="FU714">
        <v>150.00608595570341</v>
      </c>
      <c r="FV714">
        <v>151.96031616287334</v>
      </c>
      <c r="FW714">
        <v>153.79313432075733</v>
      </c>
      <c r="FX714">
        <v>155.3417155160067</v>
      </c>
      <c r="FY714">
        <v>158.2937720155841</v>
      </c>
      <c r="FZ714">
        <v>161.27863058855257</v>
      </c>
      <c r="GA714">
        <v>163.42293909169996</v>
      </c>
      <c r="GB714">
        <v>166.37674232622246</v>
      </c>
      <c r="GC714">
        <v>169.63874199531907</v>
      </c>
      <c r="GD714">
        <v>172.46443466547296</v>
      </c>
      <c r="GE714">
        <v>175.06230834382851</v>
      </c>
      <c r="GF714">
        <v>177.97078213902952</v>
      </c>
      <c r="GG714">
        <v>181.88708321448178</v>
      </c>
      <c r="GH714">
        <v>186.62357104602941</v>
      </c>
      <c r="GI714">
        <v>192.85597945803718</v>
      </c>
      <c r="GJ714">
        <v>197.45066540240504</v>
      </c>
      <c r="GK714">
        <v>203.57247812312661</v>
      </c>
      <c r="GL714">
        <v>208.87087115010095</v>
      </c>
      <c r="GM714">
        <v>219.709274946817</v>
      </c>
      <c r="GN714">
        <v>228.71996556532991</v>
      </c>
      <c r="GO714">
        <v>244.50372927820408</v>
      </c>
      <c r="GP714">
        <v>265.27668405915165</v>
      </c>
      <c r="GQ714">
        <v>326.30389841875268</v>
      </c>
      <c r="GR714">
        <v>106.99387420761832</v>
      </c>
    </row>
    <row r="715" spans="1:200" x14ac:dyDescent="0.45">
      <c r="A715">
        <v>54.294888460232166</v>
      </c>
      <c r="B715">
        <v>56.800448572747314</v>
      </c>
      <c r="C715">
        <v>57.900971305437118</v>
      </c>
      <c r="D715">
        <v>59.381138083516042</v>
      </c>
      <c r="E715">
        <v>60.749867737860079</v>
      </c>
      <c r="F715">
        <v>61.68805253514936</v>
      </c>
      <c r="G715">
        <v>62.519662097560342</v>
      </c>
      <c r="H715">
        <v>63.136615581362534</v>
      </c>
      <c r="I715">
        <v>64.218073425516678</v>
      </c>
      <c r="J715">
        <v>64.798490540921065</v>
      </c>
      <c r="K715">
        <v>65.347746266625464</v>
      </c>
      <c r="L715">
        <v>65.929365588164799</v>
      </c>
      <c r="M715">
        <v>66.433606185698409</v>
      </c>
      <c r="N715">
        <v>66.896307804663707</v>
      </c>
      <c r="O715">
        <v>67.323999943368136</v>
      </c>
      <c r="P715">
        <v>67.784267770049013</v>
      </c>
      <c r="Q715">
        <v>68.109056947139081</v>
      </c>
      <c r="R715">
        <v>68.481574423782789</v>
      </c>
      <c r="S715">
        <v>68.891437263605155</v>
      </c>
      <c r="T715">
        <v>69.245647293606581</v>
      </c>
      <c r="U715">
        <v>69.664493426700517</v>
      </c>
      <c r="V715">
        <v>69.904113677880474</v>
      </c>
      <c r="W715">
        <v>70.235392964916841</v>
      </c>
      <c r="X715">
        <v>70.729852799504442</v>
      </c>
      <c r="Y715">
        <v>71.027784890283314</v>
      </c>
      <c r="Z715">
        <v>71.438283844068039</v>
      </c>
      <c r="AA715">
        <v>71.844896767266377</v>
      </c>
      <c r="AB715">
        <v>72.234136797922531</v>
      </c>
      <c r="AC715">
        <v>72.645522723968</v>
      </c>
      <c r="AD715">
        <v>72.949328887294726</v>
      </c>
      <c r="AE715">
        <v>73.323487167584446</v>
      </c>
      <c r="AF715">
        <v>73.591695147122209</v>
      </c>
      <c r="AG715">
        <v>74.073101069680533</v>
      </c>
      <c r="AH715">
        <v>74.341325845351378</v>
      </c>
      <c r="AI715">
        <v>74.68184584429919</v>
      </c>
      <c r="AJ715">
        <v>74.900255842594916</v>
      </c>
      <c r="AK715">
        <v>75.234278185739655</v>
      </c>
      <c r="AL715">
        <v>75.544845500622216</v>
      </c>
      <c r="AM715">
        <v>76.043638494575475</v>
      </c>
      <c r="AN715">
        <v>76.430020116845512</v>
      </c>
      <c r="AO715">
        <v>76.842139043609109</v>
      </c>
      <c r="AP715">
        <v>77.146743151386758</v>
      </c>
      <c r="AQ715">
        <v>77.428975636348369</v>
      </c>
      <c r="AR715">
        <v>77.854292124264248</v>
      </c>
      <c r="AS715">
        <v>78.249682736225864</v>
      </c>
      <c r="AT715">
        <v>78.5151545128317</v>
      </c>
      <c r="AU715">
        <v>78.814028574989734</v>
      </c>
      <c r="AV715">
        <v>79.086342046930454</v>
      </c>
      <c r="AW715">
        <v>79.442674284849787</v>
      </c>
      <c r="AX715">
        <v>79.712645437563495</v>
      </c>
      <c r="AY715">
        <v>80.076610832643027</v>
      </c>
      <c r="AZ715">
        <v>80.391219125444707</v>
      </c>
      <c r="BA715">
        <v>80.676769627794826</v>
      </c>
      <c r="BB715">
        <v>80.949095720964266</v>
      </c>
      <c r="BC715">
        <v>81.20670304698767</v>
      </c>
      <c r="BD715">
        <v>81.582647590443358</v>
      </c>
      <c r="BE715">
        <v>81.882504560498248</v>
      </c>
      <c r="BF715">
        <v>82.235801401960558</v>
      </c>
      <c r="BG715">
        <v>82.513725919338412</v>
      </c>
      <c r="BH715">
        <v>82.716918154415282</v>
      </c>
      <c r="BI715">
        <v>82.971219549296507</v>
      </c>
      <c r="BJ715">
        <v>83.272709681115188</v>
      </c>
      <c r="BK715">
        <v>83.542516538782252</v>
      </c>
      <c r="BL715">
        <v>83.899878161758849</v>
      </c>
      <c r="BM715">
        <v>84.214022211388993</v>
      </c>
      <c r="BN715">
        <v>84.453541299222621</v>
      </c>
      <c r="BO715">
        <v>84.825771437401642</v>
      </c>
      <c r="BP715">
        <v>85.257009327512336</v>
      </c>
      <c r="BQ715">
        <v>85.627507515526815</v>
      </c>
      <c r="BR715">
        <v>85.871002601607159</v>
      </c>
      <c r="BS715">
        <v>86.240967434014934</v>
      </c>
      <c r="BT715">
        <v>86.588798941639453</v>
      </c>
      <c r="BU715">
        <v>86.872515895788553</v>
      </c>
      <c r="BV715">
        <v>87.344759202612821</v>
      </c>
      <c r="BW715">
        <v>87.627072403381675</v>
      </c>
      <c r="BX715">
        <v>88.001608532630456</v>
      </c>
      <c r="BY715">
        <v>88.408570105515764</v>
      </c>
      <c r="BZ715">
        <v>88.681974588770487</v>
      </c>
      <c r="CA715">
        <v>88.844249889548621</v>
      </c>
      <c r="CB715">
        <v>89.243636804247714</v>
      </c>
      <c r="CC715">
        <v>89.598065986871902</v>
      </c>
      <c r="CD715">
        <v>89.854218412790331</v>
      </c>
      <c r="CE715">
        <v>90.225806676245838</v>
      </c>
      <c r="CF715">
        <v>90.516218456086051</v>
      </c>
      <c r="CG715">
        <v>90.7785906091855</v>
      </c>
      <c r="CH715">
        <v>91.17707027247134</v>
      </c>
      <c r="CI715">
        <v>91.538790214297592</v>
      </c>
      <c r="CJ715">
        <v>91.873588520388864</v>
      </c>
      <c r="CK715">
        <v>92.22616256076634</v>
      </c>
      <c r="CL715">
        <v>92.533459561710586</v>
      </c>
      <c r="CM715">
        <v>92.834005726615587</v>
      </c>
      <c r="CN715">
        <v>93.201193840685818</v>
      </c>
      <c r="CO715">
        <v>93.583419654667765</v>
      </c>
      <c r="CP715">
        <v>93.950116694215581</v>
      </c>
      <c r="CQ715">
        <v>94.221465616322874</v>
      </c>
      <c r="CR715">
        <v>94.624933249895051</v>
      </c>
      <c r="CS715">
        <v>94.966636512137271</v>
      </c>
      <c r="CT715">
        <v>95.285535396117552</v>
      </c>
      <c r="CU715">
        <v>95.659274088190784</v>
      </c>
      <c r="CV715">
        <v>95.942967340538644</v>
      </c>
      <c r="CW715">
        <v>96.307281353751549</v>
      </c>
      <c r="CX715">
        <v>96.566526551961175</v>
      </c>
      <c r="CY715">
        <v>97.102509433507038</v>
      </c>
      <c r="CZ715">
        <v>97.433687880966147</v>
      </c>
      <c r="DA715">
        <v>97.778879829237908</v>
      </c>
      <c r="DB715">
        <v>98.087608038569869</v>
      </c>
      <c r="DC715">
        <v>98.375556701800662</v>
      </c>
      <c r="DD715">
        <v>98.780443117241518</v>
      </c>
      <c r="DE715">
        <v>99.083790472184319</v>
      </c>
      <c r="DF715">
        <v>99.445275059644743</v>
      </c>
      <c r="DG715">
        <v>99.805702016826316</v>
      </c>
      <c r="DH715">
        <v>100.34361867840981</v>
      </c>
      <c r="DI715">
        <v>100.79589510522479</v>
      </c>
      <c r="DJ715">
        <v>101.29371829386909</v>
      </c>
      <c r="DK715">
        <v>101.88491149374092</v>
      </c>
      <c r="DL715">
        <v>102.32318380964044</v>
      </c>
      <c r="DM715">
        <v>102.8373326229691</v>
      </c>
      <c r="DN715">
        <v>103.06305706397505</v>
      </c>
      <c r="DO715">
        <v>103.35885599508489</v>
      </c>
      <c r="DP715">
        <v>104.05487019873814</v>
      </c>
      <c r="DQ715">
        <v>104.52108705745412</v>
      </c>
      <c r="DR715">
        <v>105.28445411802184</v>
      </c>
      <c r="DS715">
        <v>105.63664802514995</v>
      </c>
      <c r="DT715">
        <v>106.22567143918106</v>
      </c>
      <c r="DU715">
        <v>106.61252325124089</v>
      </c>
      <c r="DV715">
        <v>107.04178952622408</v>
      </c>
      <c r="DW715">
        <v>107.53759521836564</v>
      </c>
      <c r="DX715">
        <v>108.11874226341256</v>
      </c>
      <c r="DY715">
        <v>108.62309207927984</v>
      </c>
      <c r="DZ715">
        <v>109.26035970037006</v>
      </c>
      <c r="EA715">
        <v>109.80073266718806</v>
      </c>
      <c r="EB715">
        <v>110.35707838716259</v>
      </c>
      <c r="EC715">
        <v>110.87584584924926</v>
      </c>
      <c r="ED715">
        <v>111.27889521260475</v>
      </c>
      <c r="EE715">
        <v>111.73395290878167</v>
      </c>
      <c r="EF715">
        <v>112.37892115405039</v>
      </c>
      <c r="EG715">
        <v>112.76566573430061</v>
      </c>
      <c r="EH715">
        <v>113.14609473954624</v>
      </c>
      <c r="EI715">
        <v>113.65616379343847</v>
      </c>
      <c r="EJ715">
        <v>114.34321171584844</v>
      </c>
      <c r="EK715">
        <v>114.98886309000288</v>
      </c>
      <c r="EL715">
        <v>115.79595061848036</v>
      </c>
      <c r="EM715">
        <v>116.37674632863653</v>
      </c>
      <c r="EN715">
        <v>117.07553190760954</v>
      </c>
      <c r="EO715">
        <v>117.75835810590056</v>
      </c>
      <c r="EP715">
        <v>118.22052712071041</v>
      </c>
      <c r="EQ715">
        <v>118.80577599004734</v>
      </c>
      <c r="ER715">
        <v>119.48472837081553</v>
      </c>
      <c r="ES715">
        <v>120.18786602981267</v>
      </c>
      <c r="ET715">
        <v>120.79931389701896</v>
      </c>
      <c r="EU715">
        <v>121.57052683673736</v>
      </c>
      <c r="EV715">
        <v>122.40644104230122</v>
      </c>
      <c r="EW715">
        <v>123.09460104538067</v>
      </c>
      <c r="EX715">
        <v>123.90555200696153</v>
      </c>
      <c r="EY715">
        <v>124.56314468502522</v>
      </c>
      <c r="EZ715">
        <v>125.3623382093772</v>
      </c>
      <c r="FA715">
        <v>126.26575495699204</v>
      </c>
      <c r="FB715">
        <v>127.0300565515146</v>
      </c>
      <c r="FC715">
        <v>127.87830673704269</v>
      </c>
      <c r="FD715">
        <v>128.64987973837924</v>
      </c>
      <c r="FE715">
        <v>129.97545621320572</v>
      </c>
      <c r="FF715">
        <v>130.92269513781301</v>
      </c>
      <c r="FG715">
        <v>131.80285837165044</v>
      </c>
      <c r="FH715">
        <v>132.84629704041683</v>
      </c>
      <c r="FI715">
        <v>133.62661720764157</v>
      </c>
      <c r="FJ715">
        <v>134.4687504631822</v>
      </c>
      <c r="FK715">
        <v>136.14455134394623</v>
      </c>
      <c r="FL715">
        <v>137.3413706264372</v>
      </c>
      <c r="FM715">
        <v>138.29405465451029</v>
      </c>
      <c r="FN715">
        <v>139.90011511001887</v>
      </c>
      <c r="FO715">
        <v>141.11663143573207</v>
      </c>
      <c r="FP715">
        <v>142.21625684029479</v>
      </c>
      <c r="FQ715">
        <v>143.41822181580716</v>
      </c>
      <c r="FR715">
        <v>145.08562860942277</v>
      </c>
      <c r="FS715">
        <v>146.7037330166163</v>
      </c>
      <c r="FT715">
        <v>148.00800488346601</v>
      </c>
      <c r="FU715">
        <v>149.82699656099814</v>
      </c>
      <c r="FV715">
        <v>152.00224429320392</v>
      </c>
      <c r="FW715">
        <v>153.75204570902227</v>
      </c>
      <c r="FX715">
        <v>155.7367365319457</v>
      </c>
      <c r="FY715">
        <v>158.49018274253982</v>
      </c>
      <c r="FZ715">
        <v>161.61857391372527</v>
      </c>
      <c r="GA715">
        <v>163.41194139875907</v>
      </c>
      <c r="GB715">
        <v>166.421487198732</v>
      </c>
      <c r="GC715">
        <v>169.50840939758564</v>
      </c>
      <c r="GD715">
        <v>172.14083942771254</v>
      </c>
      <c r="GE715">
        <v>175.08347912370581</v>
      </c>
      <c r="GF715">
        <v>177.99503373210226</v>
      </c>
      <c r="GG715">
        <v>181.87579402887354</v>
      </c>
      <c r="GH715">
        <v>186.18599919447831</v>
      </c>
      <c r="GI715">
        <v>191.79933862521992</v>
      </c>
      <c r="GJ715">
        <v>197.00508469226062</v>
      </c>
      <c r="GK715">
        <v>203.35554256348539</v>
      </c>
      <c r="GL715">
        <v>209.57910943502054</v>
      </c>
      <c r="GM715">
        <v>217.11729618046283</v>
      </c>
      <c r="GN715">
        <v>228.43492785435649</v>
      </c>
      <c r="GO715">
        <v>244.83846162011366</v>
      </c>
      <c r="GP715">
        <v>266.39954737614363</v>
      </c>
      <c r="GQ715">
        <v>327.68087908017412</v>
      </c>
      <c r="GR715">
        <v>106.99201833643755</v>
      </c>
    </row>
    <row r="716" spans="1:200" x14ac:dyDescent="0.45">
      <c r="A716">
        <v>54.392803179364172</v>
      </c>
      <c r="B716">
        <v>56.689990350365058</v>
      </c>
      <c r="C716">
        <v>57.909968459625432</v>
      </c>
      <c r="D716">
        <v>59.202597690792281</v>
      </c>
      <c r="E716">
        <v>60.442729499670705</v>
      </c>
      <c r="F716">
        <v>61.562711763894249</v>
      </c>
      <c r="G716">
        <v>62.527143184439872</v>
      </c>
      <c r="H716">
        <v>63.379931548640137</v>
      </c>
      <c r="I716">
        <v>64.181861118459395</v>
      </c>
      <c r="J716">
        <v>64.717410825843956</v>
      </c>
      <c r="K716">
        <v>65.166022894138635</v>
      </c>
      <c r="L716">
        <v>65.85355577513495</v>
      </c>
      <c r="M716">
        <v>66.382757105758756</v>
      </c>
      <c r="N716">
        <v>66.877643806254838</v>
      </c>
      <c r="O716">
        <v>67.218400687002884</v>
      </c>
      <c r="P716">
        <v>67.695222170420195</v>
      </c>
      <c r="Q716">
        <v>68.113118189945652</v>
      </c>
      <c r="R716">
        <v>68.604442312968899</v>
      </c>
      <c r="S716">
        <v>68.936908414246702</v>
      </c>
      <c r="T716">
        <v>69.320191453209745</v>
      </c>
      <c r="U716">
        <v>69.638725204172516</v>
      </c>
      <c r="V716">
        <v>70.004288238271684</v>
      </c>
      <c r="W716">
        <v>70.383969985652371</v>
      </c>
      <c r="X716">
        <v>70.801020426121397</v>
      </c>
      <c r="Y716">
        <v>71.228466166070831</v>
      </c>
      <c r="Z716">
        <v>71.657181685268654</v>
      </c>
      <c r="AA716">
        <v>71.884802569020209</v>
      </c>
      <c r="AB716">
        <v>72.156743086864751</v>
      </c>
      <c r="AC716">
        <v>72.568752233584107</v>
      </c>
      <c r="AD716">
        <v>72.911929998601465</v>
      </c>
      <c r="AE716">
        <v>73.207740400199825</v>
      </c>
      <c r="AF716">
        <v>73.609993387966156</v>
      </c>
      <c r="AG716">
        <v>74.069097179510024</v>
      </c>
      <c r="AH716">
        <v>74.256552614313193</v>
      </c>
      <c r="AI716">
        <v>74.566409107984114</v>
      </c>
      <c r="AJ716">
        <v>74.985287041553676</v>
      </c>
      <c r="AK716">
        <v>75.272565619868388</v>
      </c>
      <c r="AL716">
        <v>75.675917345828637</v>
      </c>
      <c r="AM716">
        <v>76.16480216621126</v>
      </c>
      <c r="AN716">
        <v>76.530331983282068</v>
      </c>
      <c r="AO716">
        <v>76.77111583745527</v>
      </c>
      <c r="AP716">
        <v>77.116511340182242</v>
      </c>
      <c r="AQ716">
        <v>77.547463084890779</v>
      </c>
      <c r="AR716">
        <v>77.775322682704171</v>
      </c>
      <c r="AS716">
        <v>78.156748349954711</v>
      </c>
      <c r="AT716">
        <v>78.471051784130594</v>
      </c>
      <c r="AU716">
        <v>78.796210428867468</v>
      </c>
      <c r="AV716">
        <v>79.128400628735477</v>
      </c>
      <c r="AW716">
        <v>79.410610674722435</v>
      </c>
      <c r="AX716">
        <v>79.761298291082582</v>
      </c>
      <c r="AY716">
        <v>80.069968073636417</v>
      </c>
      <c r="AZ716">
        <v>80.458491559197029</v>
      </c>
      <c r="BA716">
        <v>80.768933056772497</v>
      </c>
      <c r="BB716">
        <v>81.098731012820878</v>
      </c>
      <c r="BC716">
        <v>81.303802131567622</v>
      </c>
      <c r="BD716">
        <v>81.641185067575023</v>
      </c>
      <c r="BE716">
        <v>81.843521879699551</v>
      </c>
      <c r="BF716">
        <v>82.132472929872591</v>
      </c>
      <c r="BG716">
        <v>82.383544993991336</v>
      </c>
      <c r="BH716">
        <v>82.685508650010789</v>
      </c>
      <c r="BI716">
        <v>83.016906379468466</v>
      </c>
      <c r="BJ716">
        <v>83.28165203221505</v>
      </c>
      <c r="BK716">
        <v>83.605368195850289</v>
      </c>
      <c r="BL716">
        <v>83.835630282420638</v>
      </c>
      <c r="BM716">
        <v>84.234636391346811</v>
      </c>
      <c r="BN716">
        <v>84.506785303052993</v>
      </c>
      <c r="BO716">
        <v>84.877511740366145</v>
      </c>
      <c r="BP716">
        <v>85.274104717110774</v>
      </c>
      <c r="BQ716">
        <v>85.591414136154967</v>
      </c>
      <c r="BR716">
        <v>85.892793913449708</v>
      </c>
      <c r="BS716">
        <v>86.195607074485025</v>
      </c>
      <c r="BT716">
        <v>86.518267747493908</v>
      </c>
      <c r="BU716">
        <v>87.029183455466239</v>
      </c>
      <c r="BV716">
        <v>87.355631478658751</v>
      </c>
      <c r="BW716">
        <v>87.629770115171766</v>
      </c>
      <c r="BX716">
        <v>88.06659814892852</v>
      </c>
      <c r="BY716">
        <v>88.390683617755059</v>
      </c>
      <c r="BZ716">
        <v>88.678236590451888</v>
      </c>
      <c r="CA716">
        <v>88.956392471893707</v>
      </c>
      <c r="CB716">
        <v>89.291410255184459</v>
      </c>
      <c r="CC716">
        <v>89.550697441063832</v>
      </c>
      <c r="CD716">
        <v>89.87161789302354</v>
      </c>
      <c r="CE716">
        <v>90.152200726927575</v>
      </c>
      <c r="CF716">
        <v>90.517390795243841</v>
      </c>
      <c r="CG716">
        <v>90.843365703449265</v>
      </c>
      <c r="CH716">
        <v>91.225103425655689</v>
      </c>
      <c r="CI716">
        <v>91.535181804786589</v>
      </c>
      <c r="CJ716">
        <v>91.908866226028991</v>
      </c>
      <c r="CK716">
        <v>92.293593340330119</v>
      </c>
      <c r="CL716">
        <v>92.647753445323275</v>
      </c>
      <c r="CM716">
        <v>92.989963081517189</v>
      </c>
      <c r="CN716">
        <v>93.358903599648841</v>
      </c>
      <c r="CO716">
        <v>93.621928882408412</v>
      </c>
      <c r="CP716">
        <v>93.91902646865384</v>
      </c>
      <c r="CQ716">
        <v>94.194934997786532</v>
      </c>
      <c r="CR716">
        <v>94.481342561206532</v>
      </c>
      <c r="CS716">
        <v>94.875071495525063</v>
      </c>
      <c r="CT716">
        <v>95.201523139330419</v>
      </c>
      <c r="CU716">
        <v>95.579663171453248</v>
      </c>
      <c r="CV716">
        <v>96.011660646763843</v>
      </c>
      <c r="CW716">
        <v>96.310866353551759</v>
      </c>
      <c r="CX716">
        <v>96.707188328492606</v>
      </c>
      <c r="CY716">
        <v>97.027142399250323</v>
      </c>
      <c r="CZ716">
        <v>97.380313962317061</v>
      </c>
      <c r="DA716">
        <v>97.754522180216995</v>
      </c>
      <c r="DB716">
        <v>98.12689848656666</v>
      </c>
      <c r="DC716">
        <v>98.346562864226669</v>
      </c>
      <c r="DD716">
        <v>98.65710719280257</v>
      </c>
      <c r="DE716">
        <v>99.159310281124192</v>
      </c>
      <c r="DF716">
        <v>99.507265731100247</v>
      </c>
      <c r="DG716">
        <v>99.990521164477897</v>
      </c>
      <c r="DH716">
        <v>100.46418009838912</v>
      </c>
      <c r="DI716">
        <v>100.90551320282493</v>
      </c>
      <c r="DJ716">
        <v>101.23144158498069</v>
      </c>
      <c r="DK716">
        <v>101.79875599051337</v>
      </c>
      <c r="DL716">
        <v>102.17199018876246</v>
      </c>
      <c r="DM716">
        <v>102.71177991241899</v>
      </c>
      <c r="DN716">
        <v>103.11459778379266</v>
      </c>
      <c r="DO716">
        <v>103.44825765926672</v>
      </c>
      <c r="DP716">
        <v>103.95624901236863</v>
      </c>
      <c r="DQ716">
        <v>104.49648523358731</v>
      </c>
      <c r="DR716">
        <v>105.1393773731284</v>
      </c>
      <c r="DS716">
        <v>105.52713974954477</v>
      </c>
      <c r="DT716">
        <v>106.18353019009366</v>
      </c>
      <c r="DU716">
        <v>106.56509879413221</v>
      </c>
      <c r="DV716">
        <v>107.0247353532622</v>
      </c>
      <c r="DW716">
        <v>107.54825208167567</v>
      </c>
      <c r="DX716">
        <v>108.11850045941259</v>
      </c>
      <c r="DY716">
        <v>108.71009193348321</v>
      </c>
      <c r="DZ716">
        <v>109.20550432451351</v>
      </c>
      <c r="EA716">
        <v>109.6136004216546</v>
      </c>
      <c r="EB716">
        <v>110.28871596333887</v>
      </c>
      <c r="EC716">
        <v>110.81000337836817</v>
      </c>
      <c r="ED716">
        <v>111.37232058351496</v>
      </c>
      <c r="EE716">
        <v>111.82725700833423</v>
      </c>
      <c r="EF716">
        <v>112.13689601707172</v>
      </c>
      <c r="EG716">
        <v>112.80257694794344</v>
      </c>
      <c r="EH716">
        <v>113.25413356185368</v>
      </c>
      <c r="EI716">
        <v>113.71155743890148</v>
      </c>
      <c r="EJ716">
        <v>114.36084744173297</v>
      </c>
      <c r="EK716">
        <v>114.92789269449236</v>
      </c>
      <c r="EL716">
        <v>115.7389202300197</v>
      </c>
      <c r="EM716">
        <v>116.29224851924945</v>
      </c>
      <c r="EN716">
        <v>117.05576487187757</v>
      </c>
      <c r="EO716">
        <v>117.69593201196669</v>
      </c>
      <c r="EP716">
        <v>118.46167208692096</v>
      </c>
      <c r="EQ716">
        <v>119.04446478532546</v>
      </c>
      <c r="ER716">
        <v>119.62840205804625</v>
      </c>
      <c r="ES716">
        <v>120.23250891748977</v>
      </c>
      <c r="ET716">
        <v>120.93273506284328</v>
      </c>
      <c r="EU716">
        <v>121.4310822862461</v>
      </c>
      <c r="EV716">
        <v>122.40667937863937</v>
      </c>
      <c r="EW716">
        <v>123.20857864497206</v>
      </c>
      <c r="EX716">
        <v>123.80291702692583</v>
      </c>
      <c r="EY716">
        <v>124.5342388232941</v>
      </c>
      <c r="EZ716">
        <v>125.26568242328761</v>
      </c>
      <c r="FA716">
        <v>126.10533084326356</v>
      </c>
      <c r="FB716">
        <v>127.11219052014668</v>
      </c>
      <c r="FC716">
        <v>127.92702695232438</v>
      </c>
      <c r="FD716">
        <v>128.71537151987789</v>
      </c>
      <c r="FE716">
        <v>129.66029793337125</v>
      </c>
      <c r="FF716">
        <v>130.72622007698055</v>
      </c>
      <c r="FG716">
        <v>131.75654800914663</v>
      </c>
      <c r="FH716">
        <v>132.6012384536653</v>
      </c>
      <c r="FI716">
        <v>133.8717381450941</v>
      </c>
      <c r="FJ716">
        <v>134.72567457761258</v>
      </c>
      <c r="FK716">
        <v>136.01616734784926</v>
      </c>
      <c r="FL716">
        <v>136.91742372575743</v>
      </c>
      <c r="FM716">
        <v>137.92321950357115</v>
      </c>
      <c r="FN716">
        <v>139.33805900293859</v>
      </c>
      <c r="FO716">
        <v>140.76924485524333</v>
      </c>
      <c r="FP716">
        <v>142.15911466954984</v>
      </c>
      <c r="FQ716">
        <v>143.38722315339129</v>
      </c>
      <c r="FR716">
        <v>145.16769153389544</v>
      </c>
      <c r="FS716">
        <v>146.46335336174309</v>
      </c>
      <c r="FT716">
        <v>148.65882534085364</v>
      </c>
      <c r="FU716">
        <v>150.35348143032701</v>
      </c>
      <c r="FV716">
        <v>151.97758612279921</v>
      </c>
      <c r="FW716">
        <v>154.32215068085958</v>
      </c>
      <c r="FX716">
        <v>156.01754912907387</v>
      </c>
      <c r="FY716">
        <v>158.93664399497442</v>
      </c>
      <c r="FZ716">
        <v>161.34594096519487</v>
      </c>
      <c r="GA716">
        <v>162.9420757669279</v>
      </c>
      <c r="GB716">
        <v>165.8220210435214</v>
      </c>
      <c r="GC716">
        <v>169.11944736277903</v>
      </c>
      <c r="GD716">
        <v>172.98128957505304</v>
      </c>
      <c r="GE716">
        <v>175.35753859172928</v>
      </c>
      <c r="GF716">
        <v>177.88578856256115</v>
      </c>
      <c r="GG716">
        <v>181.91901464284666</v>
      </c>
      <c r="GH716">
        <v>186.74566751339961</v>
      </c>
      <c r="GI716">
        <v>191.96074501808616</v>
      </c>
      <c r="GJ716">
        <v>197.0068960760517</v>
      </c>
      <c r="GK716">
        <v>202.93799180098938</v>
      </c>
      <c r="GL716">
        <v>209.51368358242141</v>
      </c>
      <c r="GM716">
        <v>218.44751088706778</v>
      </c>
      <c r="GN716">
        <v>229.1572249416661</v>
      </c>
      <c r="GO716">
        <v>242.68877135274695</v>
      </c>
      <c r="GP716">
        <v>267.27554684355471</v>
      </c>
      <c r="GQ716">
        <v>332.84420426545296</v>
      </c>
      <c r="GR716">
        <v>106.99856086972088</v>
      </c>
    </row>
    <row r="717" spans="1:200" x14ac:dyDescent="0.45">
      <c r="A717">
        <v>54.475986320537245</v>
      </c>
      <c r="B717">
        <v>56.682154470426681</v>
      </c>
      <c r="C717">
        <v>57.848986012854674</v>
      </c>
      <c r="D717">
        <v>59.294327983312982</v>
      </c>
      <c r="E717">
        <v>60.510502516779745</v>
      </c>
      <c r="F717">
        <v>61.492887335540708</v>
      </c>
      <c r="G717">
        <v>62.487070515795629</v>
      </c>
      <c r="H717">
        <v>63.448983894036871</v>
      </c>
      <c r="I717">
        <v>64.042495415049046</v>
      </c>
      <c r="J717">
        <v>64.713679403047891</v>
      </c>
      <c r="K717">
        <v>65.256526203984208</v>
      </c>
      <c r="L717">
        <v>65.829783524667576</v>
      </c>
      <c r="M717">
        <v>66.368268967927463</v>
      </c>
      <c r="N717">
        <v>66.774880447569174</v>
      </c>
      <c r="O717">
        <v>67.368082323221898</v>
      </c>
      <c r="P717">
        <v>67.773432999214478</v>
      </c>
      <c r="Q717">
        <v>68.12923476736627</v>
      </c>
      <c r="R717">
        <v>68.643563721090402</v>
      </c>
      <c r="S717">
        <v>68.929770975741533</v>
      </c>
      <c r="T717">
        <v>69.302712590206795</v>
      </c>
      <c r="U717">
        <v>69.637230357526462</v>
      </c>
      <c r="V717">
        <v>69.979239726724373</v>
      </c>
      <c r="W717">
        <v>70.312403910951375</v>
      </c>
      <c r="X717">
        <v>70.734930375397724</v>
      </c>
      <c r="Y717">
        <v>71.018771035547516</v>
      </c>
      <c r="Z717">
        <v>71.462646757931822</v>
      </c>
      <c r="AA717">
        <v>71.858611569685763</v>
      </c>
      <c r="AB717">
        <v>72.234481704617153</v>
      </c>
      <c r="AC717">
        <v>72.561839231898261</v>
      </c>
      <c r="AD717">
        <v>72.900772357987165</v>
      </c>
      <c r="AE717">
        <v>73.349817661349263</v>
      </c>
      <c r="AF717">
        <v>73.626041858933235</v>
      </c>
      <c r="AG717">
        <v>73.922710751815103</v>
      </c>
      <c r="AH717">
        <v>74.237857651974295</v>
      </c>
      <c r="AI717">
        <v>74.591302533820098</v>
      </c>
      <c r="AJ717">
        <v>74.911888557612642</v>
      </c>
      <c r="AK717">
        <v>75.322359561333343</v>
      </c>
      <c r="AL717">
        <v>75.550760209430621</v>
      </c>
      <c r="AM717">
        <v>75.97190691963047</v>
      </c>
      <c r="AN717">
        <v>76.310975744781828</v>
      </c>
      <c r="AO717">
        <v>76.752410238499522</v>
      </c>
      <c r="AP717">
        <v>77.097897025419286</v>
      </c>
      <c r="AQ717">
        <v>77.450258442043378</v>
      </c>
      <c r="AR717">
        <v>77.751483991892371</v>
      </c>
      <c r="AS717">
        <v>78.127586022038344</v>
      </c>
      <c r="AT717">
        <v>78.463291001653644</v>
      </c>
      <c r="AU717">
        <v>78.749504865138604</v>
      </c>
      <c r="AV717">
        <v>79.147672450549138</v>
      </c>
      <c r="AW717">
        <v>79.417036779418368</v>
      </c>
      <c r="AX717">
        <v>79.705698080605686</v>
      </c>
      <c r="AY717">
        <v>79.980375170728024</v>
      </c>
      <c r="AZ717">
        <v>80.332959921062923</v>
      </c>
      <c r="BA717">
        <v>80.688354008512974</v>
      </c>
      <c r="BB717">
        <v>81.035719279947728</v>
      </c>
      <c r="BC717">
        <v>81.34729638563671</v>
      </c>
      <c r="BD717">
        <v>81.673400090219133</v>
      </c>
      <c r="BE717">
        <v>81.912181399994537</v>
      </c>
      <c r="BF717">
        <v>82.182154941764452</v>
      </c>
      <c r="BG717">
        <v>82.497476411336933</v>
      </c>
      <c r="BH717">
        <v>82.790345572825842</v>
      </c>
      <c r="BI717">
        <v>83.118287708691994</v>
      </c>
      <c r="BJ717">
        <v>83.393669098649568</v>
      </c>
      <c r="BK717">
        <v>83.61775263195922</v>
      </c>
      <c r="BL717">
        <v>83.910389017377241</v>
      </c>
      <c r="BM717">
        <v>84.141089135229961</v>
      </c>
      <c r="BN717">
        <v>84.446627189093093</v>
      </c>
      <c r="BO717">
        <v>84.899104028356447</v>
      </c>
      <c r="BP717">
        <v>85.28836173065298</v>
      </c>
      <c r="BQ717">
        <v>85.583163345947668</v>
      </c>
      <c r="BR717">
        <v>85.850253665047461</v>
      </c>
      <c r="BS717">
        <v>86.242510778529322</v>
      </c>
      <c r="BT717">
        <v>86.702151709943593</v>
      </c>
      <c r="BU717">
        <v>87.005488258791814</v>
      </c>
      <c r="BV717">
        <v>87.372543627681779</v>
      </c>
      <c r="BW717">
        <v>87.630462999809609</v>
      </c>
      <c r="BX717">
        <v>87.987529279623885</v>
      </c>
      <c r="BY717">
        <v>88.351447272377555</v>
      </c>
      <c r="BZ717">
        <v>88.644931360238743</v>
      </c>
      <c r="CA717">
        <v>88.995196870469954</v>
      </c>
      <c r="CB717">
        <v>89.364327435494815</v>
      </c>
      <c r="CC717">
        <v>89.665276292865073</v>
      </c>
      <c r="CD717">
        <v>89.921413771244261</v>
      </c>
      <c r="CE717">
        <v>90.253899995976113</v>
      </c>
      <c r="CF717">
        <v>90.696350726250486</v>
      </c>
      <c r="CG717">
        <v>91.101990569686293</v>
      </c>
      <c r="CH717">
        <v>91.418830398158761</v>
      </c>
      <c r="CI717">
        <v>91.743509204308054</v>
      </c>
      <c r="CJ717">
        <v>92.018511304773483</v>
      </c>
      <c r="CK717">
        <v>92.383378471387687</v>
      </c>
      <c r="CL717">
        <v>92.735256685658769</v>
      </c>
      <c r="CM717">
        <v>92.973417164516704</v>
      </c>
      <c r="CN717">
        <v>93.286755396556032</v>
      </c>
      <c r="CO717">
        <v>93.621753105220265</v>
      </c>
      <c r="CP717">
        <v>93.990515121279628</v>
      </c>
      <c r="CQ717">
        <v>94.305225664785695</v>
      </c>
      <c r="CR717">
        <v>94.682503350990302</v>
      </c>
      <c r="CS717">
        <v>95.008243330844195</v>
      </c>
      <c r="CT717">
        <v>95.294151298592382</v>
      </c>
      <c r="CU717">
        <v>95.722897940059468</v>
      </c>
      <c r="CV717">
        <v>96.09337092879052</v>
      </c>
      <c r="CW717">
        <v>96.354928823327526</v>
      </c>
      <c r="CX717">
        <v>96.669992211391687</v>
      </c>
      <c r="CY717">
        <v>97.012719360305553</v>
      </c>
      <c r="CZ717">
        <v>97.299782984786901</v>
      </c>
      <c r="DA717">
        <v>97.626975090726191</v>
      </c>
      <c r="DB717">
        <v>97.991210863101713</v>
      </c>
      <c r="DC717">
        <v>98.341320120827561</v>
      </c>
      <c r="DD717">
        <v>98.660639174653582</v>
      </c>
      <c r="DE717">
        <v>99.024917755653064</v>
      </c>
      <c r="DF717">
        <v>99.395448851492986</v>
      </c>
      <c r="DG717">
        <v>99.912990867278822</v>
      </c>
      <c r="DH717">
        <v>100.33669268934486</v>
      </c>
      <c r="DI717">
        <v>100.82996499942351</v>
      </c>
      <c r="DJ717">
        <v>101.26573172962527</v>
      </c>
      <c r="DK717">
        <v>101.71831527458437</v>
      </c>
      <c r="DL717">
        <v>102.10961063562237</v>
      </c>
      <c r="DM717">
        <v>102.59875507526291</v>
      </c>
      <c r="DN717">
        <v>103.07988279261743</v>
      </c>
      <c r="DO717">
        <v>103.38542859680366</v>
      </c>
      <c r="DP717">
        <v>103.67085771889695</v>
      </c>
      <c r="DQ717">
        <v>104.26639268605915</v>
      </c>
      <c r="DR717">
        <v>104.81423009418168</v>
      </c>
      <c r="DS717">
        <v>105.66456462657987</v>
      </c>
      <c r="DT717">
        <v>106.09713750105558</v>
      </c>
      <c r="DU717">
        <v>106.57816048976345</v>
      </c>
      <c r="DV717">
        <v>107.06355889663347</v>
      </c>
      <c r="DW717">
        <v>107.50762745551371</v>
      </c>
      <c r="DX717">
        <v>107.88632324197795</v>
      </c>
      <c r="DY717">
        <v>108.64497103690829</v>
      </c>
      <c r="DZ717">
        <v>109.10853813639068</v>
      </c>
      <c r="EA717">
        <v>109.69218998701812</v>
      </c>
      <c r="EB717">
        <v>110.35463366396533</v>
      </c>
      <c r="EC717">
        <v>110.94688976826569</v>
      </c>
      <c r="ED717">
        <v>111.35835671706344</v>
      </c>
      <c r="EE717">
        <v>111.87079922523931</v>
      </c>
      <c r="EF717">
        <v>112.28842356106978</v>
      </c>
      <c r="EG717">
        <v>112.73714888320785</v>
      </c>
      <c r="EH717">
        <v>113.2165978979321</v>
      </c>
      <c r="EI717">
        <v>113.59273389039174</v>
      </c>
      <c r="EJ717">
        <v>114.27808667079348</v>
      </c>
      <c r="EK717">
        <v>114.95409528971668</v>
      </c>
      <c r="EL717">
        <v>115.61728953964834</v>
      </c>
      <c r="EM717">
        <v>116.26562414232527</v>
      </c>
      <c r="EN717">
        <v>116.8907288624429</v>
      </c>
      <c r="EO717">
        <v>117.59589792725666</v>
      </c>
      <c r="EP717">
        <v>118.38922037415365</v>
      </c>
      <c r="EQ717">
        <v>119.13092934066422</v>
      </c>
      <c r="ER717">
        <v>119.94499755421775</v>
      </c>
      <c r="ES717">
        <v>120.47245430527795</v>
      </c>
      <c r="ET717">
        <v>121.26231698805564</v>
      </c>
      <c r="EU717">
        <v>121.9306501172441</v>
      </c>
      <c r="EV717">
        <v>122.76062581325981</v>
      </c>
      <c r="EW717">
        <v>123.27498685098418</v>
      </c>
      <c r="EX717">
        <v>124.0354910518293</v>
      </c>
      <c r="EY717">
        <v>124.46177671772685</v>
      </c>
      <c r="EZ717">
        <v>125.06528550369465</v>
      </c>
      <c r="FA717">
        <v>125.8939623693</v>
      </c>
      <c r="FB717">
        <v>126.91448484702737</v>
      </c>
      <c r="FC717">
        <v>127.89589713309721</v>
      </c>
      <c r="FD717">
        <v>128.72897888628381</v>
      </c>
      <c r="FE717">
        <v>129.68219972900386</v>
      </c>
      <c r="FF717">
        <v>130.60594795530676</v>
      </c>
      <c r="FG717">
        <v>132.02143002833404</v>
      </c>
      <c r="FH717">
        <v>133.14510206524074</v>
      </c>
      <c r="FI717">
        <v>134.08768588454095</v>
      </c>
      <c r="FJ717">
        <v>135.04444919678485</v>
      </c>
      <c r="FK717">
        <v>135.82848106761332</v>
      </c>
      <c r="FL717">
        <v>136.68655481239253</v>
      </c>
      <c r="FM717">
        <v>137.77642478693593</v>
      </c>
      <c r="FN717">
        <v>139.02596002525857</v>
      </c>
      <c r="FO717">
        <v>140.30985681690734</v>
      </c>
      <c r="FP717">
        <v>141.74946081447467</v>
      </c>
      <c r="FQ717">
        <v>143.0855497916985</v>
      </c>
      <c r="FR717">
        <v>144.85638542079363</v>
      </c>
      <c r="FS717">
        <v>146.62844007560915</v>
      </c>
      <c r="FT717">
        <v>148.12044020791677</v>
      </c>
      <c r="FU717">
        <v>150.41991680393093</v>
      </c>
      <c r="FV717">
        <v>152.22939194183917</v>
      </c>
      <c r="FW717">
        <v>153.89421997938726</v>
      </c>
      <c r="FX717">
        <v>156.30645815194072</v>
      </c>
      <c r="FY717">
        <v>159.11024757854904</v>
      </c>
      <c r="FZ717">
        <v>161.76272366021345</v>
      </c>
      <c r="GA717">
        <v>163.3191919558478</v>
      </c>
      <c r="GB717">
        <v>165.80921147272318</v>
      </c>
      <c r="GC717">
        <v>168.7047151499537</v>
      </c>
      <c r="GD717">
        <v>171.85387317404326</v>
      </c>
      <c r="GE717">
        <v>175.0713532422765</v>
      </c>
      <c r="GF717">
        <v>178.23973488976171</v>
      </c>
      <c r="GG717">
        <v>182.2736077844641</v>
      </c>
      <c r="GH717">
        <v>186.25590062856043</v>
      </c>
      <c r="GI717">
        <v>192.09048031590601</v>
      </c>
      <c r="GJ717">
        <v>197.8952153420972</v>
      </c>
      <c r="GK717">
        <v>203.24067911788606</v>
      </c>
      <c r="GL717">
        <v>209.9038963242474</v>
      </c>
      <c r="GM717">
        <v>218.45464021271695</v>
      </c>
      <c r="GN717">
        <v>227.2719607746923</v>
      </c>
      <c r="GO717">
        <v>243.2977960838646</v>
      </c>
      <c r="GP717">
        <v>270.57583229763833</v>
      </c>
      <c r="GQ717">
        <v>329.97414941071872</v>
      </c>
      <c r="GR717">
        <v>106.99366496086537</v>
      </c>
    </row>
    <row r="718" spans="1:200" x14ac:dyDescent="0.45">
      <c r="A718">
        <v>54.383531607680496</v>
      </c>
      <c r="B718">
        <v>56.89096035266126</v>
      </c>
      <c r="C718">
        <v>57.808289963686981</v>
      </c>
      <c r="D718">
        <v>59.162513865513098</v>
      </c>
      <c r="E718">
        <v>60.543741099672985</v>
      </c>
      <c r="F718">
        <v>61.630512463726994</v>
      </c>
      <c r="G718">
        <v>62.533168686714276</v>
      </c>
      <c r="H718">
        <v>63.248700413318012</v>
      </c>
      <c r="I718">
        <v>64.018358451555329</v>
      </c>
      <c r="J718">
        <v>64.670818622577912</v>
      </c>
      <c r="K718">
        <v>65.114730197127756</v>
      </c>
      <c r="L718">
        <v>65.732503720309268</v>
      </c>
      <c r="M718">
        <v>66.321213841082937</v>
      </c>
      <c r="N718">
        <v>66.778633965830494</v>
      </c>
      <c r="O718">
        <v>67.330544377060008</v>
      </c>
      <c r="P718">
        <v>67.882459984817871</v>
      </c>
      <c r="Q718">
        <v>68.303571196567717</v>
      </c>
      <c r="R718">
        <v>68.647635182771182</v>
      </c>
      <c r="S718">
        <v>68.950415578507219</v>
      </c>
      <c r="T718">
        <v>69.215506533127282</v>
      </c>
      <c r="U718">
        <v>69.661954391218075</v>
      </c>
      <c r="V718">
        <v>69.990904797436727</v>
      </c>
      <c r="W718">
        <v>70.322219447341581</v>
      </c>
      <c r="X718">
        <v>70.758232496632402</v>
      </c>
      <c r="Y718">
        <v>71.212515840260494</v>
      </c>
      <c r="Z718">
        <v>71.49091373987514</v>
      </c>
      <c r="AA718">
        <v>71.876743059713988</v>
      </c>
      <c r="AB718">
        <v>72.222439436499144</v>
      </c>
      <c r="AC718">
        <v>72.519285762536271</v>
      </c>
      <c r="AD718">
        <v>72.879315078837962</v>
      </c>
      <c r="AE718">
        <v>73.2175541069969</v>
      </c>
      <c r="AF718">
        <v>73.610947276866668</v>
      </c>
      <c r="AG718">
        <v>73.926135391857827</v>
      </c>
      <c r="AH718">
        <v>74.203092038433795</v>
      </c>
      <c r="AI718">
        <v>74.541749311816716</v>
      </c>
      <c r="AJ718">
        <v>74.87928333741435</v>
      </c>
      <c r="AK718">
        <v>75.295412407943985</v>
      </c>
      <c r="AL718">
        <v>75.608993373189378</v>
      </c>
      <c r="AM718">
        <v>75.962713422158473</v>
      </c>
      <c r="AN718">
        <v>76.30795026515554</v>
      </c>
      <c r="AO718">
        <v>76.732730299308827</v>
      </c>
      <c r="AP718">
        <v>77.038493384263177</v>
      </c>
      <c r="AQ718">
        <v>77.370157779016608</v>
      </c>
      <c r="AR718">
        <v>77.821094410543083</v>
      </c>
      <c r="AS718">
        <v>78.111835906545096</v>
      </c>
      <c r="AT718">
        <v>78.4239457869662</v>
      </c>
      <c r="AU718">
        <v>78.77107922805591</v>
      </c>
      <c r="AV718">
        <v>79.081565128248812</v>
      </c>
      <c r="AW718">
        <v>79.385165396942156</v>
      </c>
      <c r="AX718">
        <v>79.704898150266686</v>
      </c>
      <c r="AY718">
        <v>80.065005046643535</v>
      </c>
      <c r="AZ718">
        <v>80.408566766316284</v>
      </c>
      <c r="BA718">
        <v>80.643018555910473</v>
      </c>
      <c r="BB718">
        <v>80.869520136983738</v>
      </c>
      <c r="BC718">
        <v>81.171155826241588</v>
      </c>
      <c r="BD718">
        <v>81.530368310588457</v>
      </c>
      <c r="BE718">
        <v>81.792264393851752</v>
      </c>
      <c r="BF718">
        <v>82.138454777181224</v>
      </c>
      <c r="BG718">
        <v>82.386061097565914</v>
      </c>
      <c r="BH718">
        <v>82.721828919783334</v>
      </c>
      <c r="BI718">
        <v>83.052758426953986</v>
      </c>
      <c r="BJ718">
        <v>83.372551976393282</v>
      </c>
      <c r="BK718">
        <v>83.628827972542268</v>
      </c>
      <c r="BL718">
        <v>83.934172139508036</v>
      </c>
      <c r="BM718">
        <v>84.174912968787794</v>
      </c>
      <c r="BN718">
        <v>84.480355230779054</v>
      </c>
      <c r="BO718">
        <v>84.911583417379958</v>
      </c>
      <c r="BP718">
        <v>85.212026121855217</v>
      </c>
      <c r="BQ718">
        <v>85.552077674405723</v>
      </c>
      <c r="BR718">
        <v>85.957009056227392</v>
      </c>
      <c r="BS718">
        <v>86.196770392106089</v>
      </c>
      <c r="BT718">
        <v>86.648453852045279</v>
      </c>
      <c r="BU718">
        <v>86.988718911785824</v>
      </c>
      <c r="BV718">
        <v>87.376642496484024</v>
      </c>
      <c r="BW718">
        <v>87.738349648519502</v>
      </c>
      <c r="BX718">
        <v>88.158462152351035</v>
      </c>
      <c r="BY718">
        <v>88.519290907422317</v>
      </c>
      <c r="BZ718">
        <v>88.821947609092192</v>
      </c>
      <c r="CA718">
        <v>89.051153557396276</v>
      </c>
      <c r="CB718">
        <v>89.263633373644396</v>
      </c>
      <c r="CC718">
        <v>89.558120314897934</v>
      </c>
      <c r="CD718">
        <v>89.79726578739961</v>
      </c>
      <c r="CE718">
        <v>90.088087597965554</v>
      </c>
      <c r="CF718">
        <v>90.538578558196292</v>
      </c>
      <c r="CG718">
        <v>90.799952619282521</v>
      </c>
      <c r="CH718">
        <v>91.208883043331895</v>
      </c>
      <c r="CI718">
        <v>91.469570702333769</v>
      </c>
      <c r="CJ718">
        <v>91.789149083093562</v>
      </c>
      <c r="CK718">
        <v>92.163704059094755</v>
      </c>
      <c r="CL718">
        <v>92.470163977772302</v>
      </c>
      <c r="CM718">
        <v>92.92363782006457</v>
      </c>
      <c r="CN718">
        <v>93.207365262511203</v>
      </c>
      <c r="CO718">
        <v>93.594513386545842</v>
      </c>
      <c r="CP718">
        <v>93.902879437087933</v>
      </c>
      <c r="CQ718">
        <v>94.298480244451497</v>
      </c>
      <c r="CR718">
        <v>94.656716972013285</v>
      </c>
      <c r="CS718">
        <v>94.988657343437126</v>
      </c>
      <c r="CT718">
        <v>95.339363753323823</v>
      </c>
      <c r="CU718">
        <v>95.649754810594501</v>
      </c>
      <c r="CV718">
        <v>95.916328884628967</v>
      </c>
      <c r="CW718">
        <v>96.418552515064874</v>
      </c>
      <c r="CX718">
        <v>96.630547411626694</v>
      </c>
      <c r="CY718">
        <v>96.913064279935185</v>
      </c>
      <c r="CZ718">
        <v>97.310496517950781</v>
      </c>
      <c r="DA718">
        <v>97.58577437517549</v>
      </c>
      <c r="DB718">
        <v>97.941506862456151</v>
      </c>
      <c r="DC718">
        <v>98.25431661360021</v>
      </c>
      <c r="DD718">
        <v>98.685310730484247</v>
      </c>
      <c r="DE718">
        <v>99.077274875433574</v>
      </c>
      <c r="DF718">
        <v>99.539246967402406</v>
      </c>
      <c r="DG718">
        <v>100.04805542344165</v>
      </c>
      <c r="DH718">
        <v>100.3839834068368</v>
      </c>
      <c r="DI718">
        <v>100.86471928907289</v>
      </c>
      <c r="DJ718">
        <v>101.23532374269658</v>
      </c>
      <c r="DK718">
        <v>101.52759767507271</v>
      </c>
      <c r="DL718">
        <v>102.03281539620104</v>
      </c>
      <c r="DM718">
        <v>102.50073416827102</v>
      </c>
      <c r="DN718">
        <v>102.97256769878759</v>
      </c>
      <c r="DO718">
        <v>103.43245651113115</v>
      </c>
      <c r="DP718">
        <v>103.93017104189633</v>
      </c>
      <c r="DQ718">
        <v>104.37285360057277</v>
      </c>
      <c r="DR718">
        <v>104.85132482556844</v>
      </c>
      <c r="DS718">
        <v>105.36724924052807</v>
      </c>
      <c r="DT718">
        <v>105.85925721549141</v>
      </c>
      <c r="DU718">
        <v>106.49631203965079</v>
      </c>
      <c r="DV718">
        <v>107.0247549746209</v>
      </c>
      <c r="DW718">
        <v>107.55095926052628</v>
      </c>
      <c r="DX718">
        <v>107.93495492406807</v>
      </c>
      <c r="DY718">
        <v>108.41863863718623</v>
      </c>
      <c r="DZ718">
        <v>109.01574685086759</v>
      </c>
      <c r="EA718">
        <v>109.49385044301711</v>
      </c>
      <c r="EB718">
        <v>109.99197494528694</v>
      </c>
      <c r="EC718">
        <v>110.71485854867983</v>
      </c>
      <c r="ED718">
        <v>111.25240707734842</v>
      </c>
      <c r="EE718">
        <v>111.74473826992563</v>
      </c>
      <c r="EF718">
        <v>112.29668487713087</v>
      </c>
      <c r="EG718">
        <v>112.74590833378305</v>
      </c>
      <c r="EH718">
        <v>113.31199228873163</v>
      </c>
      <c r="EI718">
        <v>113.91052145669022</v>
      </c>
      <c r="EJ718">
        <v>114.37957530346225</v>
      </c>
      <c r="EK718">
        <v>115.04673371305165</v>
      </c>
      <c r="EL718">
        <v>115.71152733695943</v>
      </c>
      <c r="EM718">
        <v>116.31192880336485</v>
      </c>
      <c r="EN718">
        <v>116.97770511653502</v>
      </c>
      <c r="EO718">
        <v>117.81429700528437</v>
      </c>
      <c r="EP718">
        <v>118.23255935019209</v>
      </c>
      <c r="EQ718">
        <v>118.84746237273437</v>
      </c>
      <c r="ER718">
        <v>119.70892514554983</v>
      </c>
      <c r="ES718">
        <v>120.64486008002177</v>
      </c>
      <c r="ET718">
        <v>121.2303784181137</v>
      </c>
      <c r="EU718">
        <v>121.89097973645279</v>
      </c>
      <c r="EV718">
        <v>122.46490357367028</v>
      </c>
      <c r="EW718">
        <v>123.26781176980911</v>
      </c>
      <c r="EX718">
        <v>124.08307159994449</v>
      </c>
      <c r="EY718">
        <v>124.80621733816724</v>
      </c>
      <c r="EZ718">
        <v>125.42206411213886</v>
      </c>
      <c r="FA718">
        <v>126.1351771096257</v>
      </c>
      <c r="FB718">
        <v>127.10872367706253</v>
      </c>
      <c r="FC718">
        <v>128.13976249779265</v>
      </c>
      <c r="FD718">
        <v>128.85924827679187</v>
      </c>
      <c r="FE718">
        <v>129.81644354939436</v>
      </c>
      <c r="FF718">
        <v>130.57429286347298</v>
      </c>
      <c r="FG718">
        <v>132.16251570436489</v>
      </c>
      <c r="FH718">
        <v>133.16724625690802</v>
      </c>
      <c r="FI718">
        <v>134.16604869973025</v>
      </c>
      <c r="FJ718">
        <v>135.09919722227241</v>
      </c>
      <c r="FK718">
        <v>136.05502456327278</v>
      </c>
      <c r="FL718">
        <v>137.14031159655133</v>
      </c>
      <c r="FM718">
        <v>138.22736203576662</v>
      </c>
      <c r="FN718">
        <v>139.46728644579889</v>
      </c>
      <c r="FO718">
        <v>140.62259458798249</v>
      </c>
      <c r="FP718">
        <v>141.58277063981299</v>
      </c>
      <c r="FQ718">
        <v>143.02773583985572</v>
      </c>
      <c r="FR718">
        <v>144.67834121464281</v>
      </c>
      <c r="FS718">
        <v>146.49144786649782</v>
      </c>
      <c r="FT718">
        <v>148.20754397663859</v>
      </c>
      <c r="FU718">
        <v>150.40889472741037</v>
      </c>
      <c r="FV718">
        <v>151.8658703118721</v>
      </c>
      <c r="FW718">
        <v>153.63219237471498</v>
      </c>
      <c r="FX718">
        <v>155.79556945070269</v>
      </c>
      <c r="FY718">
        <v>158.49738125281343</v>
      </c>
      <c r="FZ718">
        <v>160.37715518579751</v>
      </c>
      <c r="GA718">
        <v>163.07825919171378</v>
      </c>
      <c r="GB718">
        <v>165.73896118929846</v>
      </c>
      <c r="GC718">
        <v>169.07546343893696</v>
      </c>
      <c r="GD718">
        <v>172.70251199625642</v>
      </c>
      <c r="GE718">
        <v>175.34021892705002</v>
      </c>
      <c r="GF718">
        <v>178.77082876125186</v>
      </c>
      <c r="GG718">
        <v>181.83248272198645</v>
      </c>
      <c r="GH718">
        <v>186.56715986779207</v>
      </c>
      <c r="GI718">
        <v>191.89169585835464</v>
      </c>
      <c r="GJ718">
        <v>196.53771256391451</v>
      </c>
      <c r="GK718">
        <v>203.27323958540899</v>
      </c>
      <c r="GL718">
        <v>209.11308213843895</v>
      </c>
      <c r="GM718">
        <v>218.43925735419307</v>
      </c>
      <c r="GN718">
        <v>229.29573690587452</v>
      </c>
      <c r="GO718">
        <v>242.73024613034144</v>
      </c>
      <c r="GP718">
        <v>270.76496651313221</v>
      </c>
      <c r="GQ718">
        <v>324.08079900899577</v>
      </c>
      <c r="GR718">
        <v>106.93921951056691</v>
      </c>
    </row>
    <row r="719" spans="1:200" x14ac:dyDescent="0.45">
      <c r="A719">
        <v>54.678828253191831</v>
      </c>
      <c r="B719">
        <v>56.691887925169333</v>
      </c>
      <c r="C719">
        <v>57.738830248004909</v>
      </c>
      <c r="D719">
        <v>59.241175980060987</v>
      </c>
      <c r="E719">
        <v>60.660964737883596</v>
      </c>
      <c r="F719">
        <v>61.586140236976767</v>
      </c>
      <c r="G719">
        <v>62.535496717809004</v>
      </c>
      <c r="H719">
        <v>63.21424561571726</v>
      </c>
      <c r="I719">
        <v>63.882198410141491</v>
      </c>
      <c r="J719">
        <v>64.748022848578771</v>
      </c>
      <c r="K719">
        <v>65.110200139521069</v>
      </c>
      <c r="L719">
        <v>65.747679427998833</v>
      </c>
      <c r="M719">
        <v>66.48818798691309</v>
      </c>
      <c r="N719">
        <v>66.884965860971292</v>
      </c>
      <c r="O719">
        <v>67.298958160108768</v>
      </c>
      <c r="P719">
        <v>67.76236406370549</v>
      </c>
      <c r="Q719">
        <v>68.162266192060571</v>
      </c>
      <c r="R719">
        <v>68.55158195675844</v>
      </c>
      <c r="S719">
        <v>68.981419987757292</v>
      </c>
      <c r="T719">
        <v>69.292146662226699</v>
      </c>
      <c r="U719">
        <v>69.786590349035251</v>
      </c>
      <c r="V719">
        <v>70.198709133109347</v>
      </c>
      <c r="W719">
        <v>70.552013346681349</v>
      </c>
      <c r="X719">
        <v>70.81347666393691</v>
      </c>
      <c r="Y719">
        <v>71.239164808401128</v>
      </c>
      <c r="Z719">
        <v>71.449898466862876</v>
      </c>
      <c r="AA719">
        <v>71.859408976703122</v>
      </c>
      <c r="AB719">
        <v>72.234524056651452</v>
      </c>
      <c r="AC719">
        <v>72.521535427732559</v>
      </c>
      <c r="AD719">
        <v>72.925031463674173</v>
      </c>
      <c r="AE719">
        <v>73.202291508144867</v>
      </c>
      <c r="AF719">
        <v>73.545300362582779</v>
      </c>
      <c r="AG719">
        <v>73.814852534937017</v>
      </c>
      <c r="AH719">
        <v>74.231554118350218</v>
      </c>
      <c r="AI719">
        <v>74.564089775868013</v>
      </c>
      <c r="AJ719">
        <v>74.914398449019998</v>
      </c>
      <c r="AK719">
        <v>75.283551510297258</v>
      </c>
      <c r="AL719">
        <v>75.615355429446595</v>
      </c>
      <c r="AM719">
        <v>75.988885084806711</v>
      </c>
      <c r="AN719">
        <v>76.402325462781988</v>
      </c>
      <c r="AO719">
        <v>76.731871817643722</v>
      </c>
      <c r="AP719">
        <v>76.987977274655748</v>
      </c>
      <c r="AQ719">
        <v>77.326574831232506</v>
      </c>
      <c r="AR719">
        <v>77.641322232182688</v>
      </c>
      <c r="AS719">
        <v>78.125035478691103</v>
      </c>
      <c r="AT719">
        <v>78.488326349259523</v>
      </c>
      <c r="AU719">
        <v>78.738761845149881</v>
      </c>
      <c r="AV719">
        <v>79.093086366196673</v>
      </c>
      <c r="AW719">
        <v>79.38032258679192</v>
      </c>
      <c r="AX719">
        <v>79.618362150516802</v>
      </c>
      <c r="AY719">
        <v>79.979119248648459</v>
      </c>
      <c r="AZ719">
        <v>80.298717936446877</v>
      </c>
      <c r="BA719">
        <v>80.585327391916167</v>
      </c>
      <c r="BB719">
        <v>80.850376893113307</v>
      </c>
      <c r="BC719">
        <v>81.094077543525742</v>
      </c>
      <c r="BD719">
        <v>81.505119686928722</v>
      </c>
      <c r="BE719">
        <v>81.767455351927893</v>
      </c>
      <c r="BF719">
        <v>81.979542201924417</v>
      </c>
      <c r="BG719">
        <v>82.330784030224535</v>
      </c>
      <c r="BH719">
        <v>82.646377039368303</v>
      </c>
      <c r="BI719">
        <v>83.019260806029052</v>
      </c>
      <c r="BJ719">
        <v>83.325470814889968</v>
      </c>
      <c r="BK719">
        <v>83.622279160391116</v>
      </c>
      <c r="BL719">
        <v>83.882753363229654</v>
      </c>
      <c r="BM719">
        <v>84.23916537980125</v>
      </c>
      <c r="BN719">
        <v>84.568709197925244</v>
      </c>
      <c r="BO719">
        <v>84.952019482577271</v>
      </c>
      <c r="BP719">
        <v>85.240419645443239</v>
      </c>
      <c r="BQ719">
        <v>85.431402959055561</v>
      </c>
      <c r="BR719">
        <v>85.677549321403319</v>
      </c>
      <c r="BS719">
        <v>86.156081995709016</v>
      </c>
      <c r="BT719">
        <v>86.582423896432118</v>
      </c>
      <c r="BU719">
        <v>86.883053473557197</v>
      </c>
      <c r="BV719">
        <v>87.22101869840094</v>
      </c>
      <c r="BW719">
        <v>87.55849198773808</v>
      </c>
      <c r="BX719">
        <v>87.972823090714584</v>
      </c>
      <c r="BY719">
        <v>88.408254612636426</v>
      </c>
      <c r="BZ719">
        <v>88.645508116426811</v>
      </c>
      <c r="CA719">
        <v>88.889770222092395</v>
      </c>
      <c r="CB719">
        <v>89.122291406512559</v>
      </c>
      <c r="CC719">
        <v>89.394848405299598</v>
      </c>
      <c r="CD719">
        <v>89.645162610546919</v>
      </c>
      <c r="CE719">
        <v>89.923791773614624</v>
      </c>
      <c r="CF719">
        <v>90.382198766214785</v>
      </c>
      <c r="CG719">
        <v>90.772141283169191</v>
      </c>
      <c r="CH719">
        <v>91.207834895481227</v>
      </c>
      <c r="CI719">
        <v>91.505514140294054</v>
      </c>
      <c r="CJ719">
        <v>91.834328188715489</v>
      </c>
      <c r="CK719">
        <v>92.204737900687121</v>
      </c>
      <c r="CL719">
        <v>92.548809877187892</v>
      </c>
      <c r="CM719">
        <v>92.848167886946612</v>
      </c>
      <c r="CN719">
        <v>93.181401149121754</v>
      </c>
      <c r="CO719">
        <v>93.414813044335219</v>
      </c>
      <c r="CP719">
        <v>93.86475870175471</v>
      </c>
      <c r="CQ719">
        <v>94.199550328248165</v>
      </c>
      <c r="CR719">
        <v>94.670324255225836</v>
      </c>
      <c r="CS719">
        <v>94.972195462883661</v>
      </c>
      <c r="CT719">
        <v>95.274198344317853</v>
      </c>
      <c r="CU719">
        <v>95.57760799803242</v>
      </c>
      <c r="CV719">
        <v>95.9247636677446</v>
      </c>
      <c r="CW719">
        <v>96.349850895001595</v>
      </c>
      <c r="CX719">
        <v>96.628248654960984</v>
      </c>
      <c r="CY719">
        <v>96.957912551443826</v>
      </c>
      <c r="CZ719">
        <v>97.177291212054357</v>
      </c>
      <c r="DA719">
        <v>97.488945980375959</v>
      </c>
      <c r="DB719">
        <v>97.819624716688679</v>
      </c>
      <c r="DC719">
        <v>98.181417913008346</v>
      </c>
      <c r="DD719">
        <v>98.758333793727843</v>
      </c>
      <c r="DE719">
        <v>99.179129336658178</v>
      </c>
      <c r="DF719">
        <v>99.529405458446988</v>
      </c>
      <c r="DG719">
        <v>100.09439337617182</v>
      </c>
      <c r="DH719">
        <v>100.42432666652611</v>
      </c>
      <c r="DI719">
        <v>100.80971616938545</v>
      </c>
      <c r="DJ719">
        <v>101.15905030133798</v>
      </c>
      <c r="DK719">
        <v>101.61241260928497</v>
      </c>
      <c r="DL719">
        <v>102.01302294867125</v>
      </c>
      <c r="DM719">
        <v>102.53085118565618</v>
      </c>
      <c r="DN719">
        <v>102.9088447538545</v>
      </c>
      <c r="DO719">
        <v>103.32440686974675</v>
      </c>
      <c r="DP719">
        <v>103.99065666010134</v>
      </c>
      <c r="DQ719">
        <v>104.2859084951899</v>
      </c>
      <c r="DR719">
        <v>104.9895154278552</v>
      </c>
      <c r="DS719">
        <v>105.51782419939258</v>
      </c>
      <c r="DT719">
        <v>106.02510314430927</v>
      </c>
      <c r="DU719">
        <v>106.41004092393115</v>
      </c>
      <c r="DV719">
        <v>106.86756582141648</v>
      </c>
      <c r="DW719">
        <v>107.20782134080125</v>
      </c>
      <c r="DX719">
        <v>107.80812060122328</v>
      </c>
      <c r="DY719">
        <v>108.36839191663969</v>
      </c>
      <c r="DZ719">
        <v>109.00528210675388</v>
      </c>
      <c r="EA719">
        <v>109.46925067050977</v>
      </c>
      <c r="EB719">
        <v>110.04895864559957</v>
      </c>
      <c r="EC719">
        <v>110.74961694307798</v>
      </c>
      <c r="ED719">
        <v>111.30804726158804</v>
      </c>
      <c r="EE719">
        <v>111.80049783515162</v>
      </c>
      <c r="EF719">
        <v>112.31618582846325</v>
      </c>
      <c r="EG719">
        <v>112.99901037555065</v>
      </c>
      <c r="EH719">
        <v>113.58316417057819</v>
      </c>
      <c r="EI719">
        <v>114.09639968102833</v>
      </c>
      <c r="EJ719">
        <v>114.64353464578321</v>
      </c>
      <c r="EK719">
        <v>115.41281287664557</v>
      </c>
      <c r="EL719">
        <v>115.95019790893053</v>
      </c>
      <c r="EM719">
        <v>116.51810436025094</v>
      </c>
      <c r="EN719">
        <v>116.99406273255421</v>
      </c>
      <c r="EO719">
        <v>117.56288899466615</v>
      </c>
      <c r="EP719">
        <v>118.32374440010761</v>
      </c>
      <c r="EQ719">
        <v>119.12913393729973</v>
      </c>
      <c r="ER719">
        <v>119.6997741080132</v>
      </c>
      <c r="ES719">
        <v>120.42055112698117</v>
      </c>
      <c r="ET719">
        <v>121.07998033235199</v>
      </c>
      <c r="EU719">
        <v>121.73360335407222</v>
      </c>
      <c r="EV719">
        <v>122.59155834401885</v>
      </c>
      <c r="EW719">
        <v>123.39144011065275</v>
      </c>
      <c r="EX719">
        <v>124.0113993653211</v>
      </c>
      <c r="EY719">
        <v>124.81745878444863</v>
      </c>
      <c r="EZ719">
        <v>125.53713752606788</v>
      </c>
      <c r="FA719">
        <v>126.12915561652051</v>
      </c>
      <c r="FB719">
        <v>127.1364255841907</v>
      </c>
      <c r="FC719">
        <v>128.15460854378543</v>
      </c>
      <c r="FD719">
        <v>129.14666744369433</v>
      </c>
      <c r="FE719">
        <v>129.86045495358709</v>
      </c>
      <c r="FF719">
        <v>130.62142006378414</v>
      </c>
      <c r="FG719">
        <v>131.6692472366073</v>
      </c>
      <c r="FH719">
        <v>132.73145598334145</v>
      </c>
      <c r="FI719">
        <v>133.84146705525765</v>
      </c>
      <c r="FJ719">
        <v>135.42334088831555</v>
      </c>
      <c r="FK719">
        <v>136.40007639313691</v>
      </c>
      <c r="FL719">
        <v>137.22526997978068</v>
      </c>
      <c r="FM719">
        <v>138.51681661345583</v>
      </c>
      <c r="FN719">
        <v>139.71010699057936</v>
      </c>
      <c r="FO719">
        <v>140.6103781136234</v>
      </c>
      <c r="FP719">
        <v>142.03862403655017</v>
      </c>
      <c r="FQ719">
        <v>143.32110838006346</v>
      </c>
      <c r="FR719">
        <v>144.9104864704797</v>
      </c>
      <c r="FS719">
        <v>146.44611309086179</v>
      </c>
      <c r="FT719">
        <v>148.18153630792767</v>
      </c>
      <c r="FU719">
        <v>149.81085757775648</v>
      </c>
      <c r="FV719">
        <v>151.52578855389086</v>
      </c>
      <c r="FW719">
        <v>153.57740201980337</v>
      </c>
      <c r="FX719">
        <v>155.88842984386616</v>
      </c>
      <c r="FY719">
        <v>158.41535983424322</v>
      </c>
      <c r="FZ719">
        <v>161.19924415203442</v>
      </c>
      <c r="GA719">
        <v>162.96517852147349</v>
      </c>
      <c r="GB719">
        <v>166.04539892211989</v>
      </c>
      <c r="GC719">
        <v>169.05228852413831</v>
      </c>
      <c r="GD719">
        <v>171.50598700593136</v>
      </c>
      <c r="GE719">
        <v>175.01437690985111</v>
      </c>
      <c r="GF719">
        <v>178.09317238627602</v>
      </c>
      <c r="GG719">
        <v>182.26979797506823</v>
      </c>
      <c r="GH719">
        <v>186.77348044200491</v>
      </c>
      <c r="GI719">
        <v>191.78094448009858</v>
      </c>
      <c r="GJ719">
        <v>196.37684254457889</v>
      </c>
      <c r="GK719">
        <v>203.66071522090056</v>
      </c>
      <c r="GL719">
        <v>209.38942617008851</v>
      </c>
      <c r="GM719">
        <v>218.62770817752832</v>
      </c>
      <c r="GN719">
        <v>228.53888196737347</v>
      </c>
      <c r="GO719">
        <v>242.76378175288681</v>
      </c>
      <c r="GP719">
        <v>270.62846816946256</v>
      </c>
      <c r="GQ719">
        <v>326.75144531478173</v>
      </c>
      <c r="GR719">
        <v>106.94524165351316</v>
      </c>
    </row>
    <row r="720" spans="1:200" x14ac:dyDescent="0.45">
      <c r="A720">
        <v>54.994086985047524</v>
      </c>
      <c r="B720">
        <v>56.759790084961281</v>
      </c>
      <c r="C720">
        <v>57.580795588703594</v>
      </c>
      <c r="D720">
        <v>59.320054543878861</v>
      </c>
      <c r="E720">
        <v>60.470174799530255</v>
      </c>
      <c r="F720">
        <v>61.540003000483239</v>
      </c>
      <c r="G720">
        <v>62.375756745025534</v>
      </c>
      <c r="H720">
        <v>63.248938340132753</v>
      </c>
      <c r="I720">
        <v>63.981251330959616</v>
      </c>
      <c r="J720">
        <v>64.648699191067749</v>
      </c>
      <c r="K720">
        <v>65.069599857488697</v>
      </c>
      <c r="L720">
        <v>65.65715560707622</v>
      </c>
      <c r="M720">
        <v>66.370764989064995</v>
      </c>
      <c r="N720">
        <v>66.79533902563513</v>
      </c>
      <c r="O720">
        <v>67.252508604217439</v>
      </c>
      <c r="P720">
        <v>67.702516778520462</v>
      </c>
      <c r="Q720">
        <v>68.215061014048359</v>
      </c>
      <c r="R720">
        <v>68.496504465710601</v>
      </c>
      <c r="S720">
        <v>68.902520773000731</v>
      </c>
      <c r="T720">
        <v>69.368122320023446</v>
      </c>
      <c r="U720">
        <v>69.759412978386123</v>
      </c>
      <c r="V720">
        <v>70.124134742636556</v>
      </c>
      <c r="W720">
        <v>70.568736403578058</v>
      </c>
      <c r="X720">
        <v>70.927107846257769</v>
      </c>
      <c r="Y720">
        <v>71.22696321313407</v>
      </c>
      <c r="Z720">
        <v>71.557557631318218</v>
      </c>
      <c r="AA720">
        <v>71.841438631213492</v>
      </c>
      <c r="AB720">
        <v>72.105641716080612</v>
      </c>
      <c r="AC720">
        <v>72.478975777349959</v>
      </c>
      <c r="AD720">
        <v>72.898923048569756</v>
      </c>
      <c r="AE720">
        <v>73.224318797965267</v>
      </c>
      <c r="AF720">
        <v>73.677380355645468</v>
      </c>
      <c r="AG720">
        <v>73.904495223725661</v>
      </c>
      <c r="AH720">
        <v>74.262820885607525</v>
      </c>
      <c r="AI720">
        <v>74.510330350315229</v>
      </c>
      <c r="AJ720">
        <v>74.838343608757796</v>
      </c>
      <c r="AK720">
        <v>75.187868743803236</v>
      </c>
      <c r="AL720">
        <v>75.618697485073952</v>
      </c>
      <c r="AM720">
        <v>76.018575351242745</v>
      </c>
      <c r="AN720">
        <v>76.302390292404937</v>
      </c>
      <c r="AO720">
        <v>76.7262397025345</v>
      </c>
      <c r="AP720">
        <v>77.143930862648276</v>
      </c>
      <c r="AQ720">
        <v>77.508906079984243</v>
      </c>
      <c r="AR720">
        <v>77.834951451588836</v>
      </c>
      <c r="AS720">
        <v>78.192705095830974</v>
      </c>
      <c r="AT720">
        <v>78.459797518900473</v>
      </c>
      <c r="AU720">
        <v>78.864653674285421</v>
      </c>
      <c r="AV720">
        <v>79.132743262133417</v>
      </c>
      <c r="AW720">
        <v>79.438079326754732</v>
      </c>
      <c r="AX720">
        <v>79.740950498088438</v>
      </c>
      <c r="AY720">
        <v>79.967348805941526</v>
      </c>
      <c r="AZ720">
        <v>80.202573033428607</v>
      </c>
      <c r="BA720">
        <v>80.476901504645014</v>
      </c>
      <c r="BB720">
        <v>80.759247302923825</v>
      </c>
      <c r="BC720">
        <v>81.046852039257772</v>
      </c>
      <c r="BD720">
        <v>81.368552663007975</v>
      </c>
      <c r="BE720">
        <v>81.707213851952687</v>
      </c>
      <c r="BF720">
        <v>81.977634932943303</v>
      </c>
      <c r="BG720">
        <v>82.296873114472788</v>
      </c>
      <c r="BH720">
        <v>82.608825203179947</v>
      </c>
      <c r="BI720">
        <v>82.949611393907304</v>
      </c>
      <c r="BJ720">
        <v>83.230355354606445</v>
      </c>
      <c r="BK720">
        <v>83.599697709933977</v>
      </c>
      <c r="BL720">
        <v>83.886272863281377</v>
      </c>
      <c r="BM720">
        <v>84.201006573654453</v>
      </c>
      <c r="BN720">
        <v>84.606998097479263</v>
      </c>
      <c r="BO720">
        <v>84.873507455672495</v>
      </c>
      <c r="BP720">
        <v>85.32660724550729</v>
      </c>
      <c r="BQ720">
        <v>85.626131384530979</v>
      </c>
      <c r="BR720">
        <v>86.016037025513867</v>
      </c>
      <c r="BS720">
        <v>86.259420024023427</v>
      </c>
      <c r="BT720">
        <v>86.586555229689736</v>
      </c>
      <c r="BU720">
        <v>86.844723501685621</v>
      </c>
      <c r="BV720">
        <v>87.185035488871407</v>
      </c>
      <c r="BW720">
        <v>87.541447711343253</v>
      </c>
      <c r="BX720">
        <v>87.88530733682407</v>
      </c>
      <c r="BY720">
        <v>88.202166487550514</v>
      </c>
      <c r="BZ720">
        <v>88.429948440567017</v>
      </c>
      <c r="CA720">
        <v>88.844432087061875</v>
      </c>
      <c r="CB720">
        <v>89.110164363123232</v>
      </c>
      <c r="CC720">
        <v>89.386669915738949</v>
      </c>
      <c r="CD720">
        <v>89.633162982240776</v>
      </c>
      <c r="CE720">
        <v>90.008222349002494</v>
      </c>
      <c r="CF720">
        <v>90.393877328301997</v>
      </c>
      <c r="CG720">
        <v>90.755183945336015</v>
      </c>
      <c r="CH720">
        <v>91.175166977423416</v>
      </c>
      <c r="CI720">
        <v>91.456556172189153</v>
      </c>
      <c r="CJ720">
        <v>91.722576372569463</v>
      </c>
      <c r="CK720">
        <v>92.022521984468895</v>
      </c>
      <c r="CL720">
        <v>92.35272565380636</v>
      </c>
      <c r="CM720">
        <v>92.729269000817396</v>
      </c>
      <c r="CN720">
        <v>93.015075547982377</v>
      </c>
      <c r="CO720">
        <v>93.417258618805462</v>
      </c>
      <c r="CP720">
        <v>93.705978591888623</v>
      </c>
      <c r="CQ720">
        <v>94.078490069351929</v>
      </c>
      <c r="CR720">
        <v>94.418344234526174</v>
      </c>
      <c r="CS720">
        <v>94.871898731567072</v>
      </c>
      <c r="CT720">
        <v>95.138539182375609</v>
      </c>
      <c r="CU720">
        <v>95.515848696831853</v>
      </c>
      <c r="CV720">
        <v>95.868449346499219</v>
      </c>
      <c r="CW720">
        <v>96.294446893311942</v>
      </c>
      <c r="CX720">
        <v>96.51314205779731</v>
      </c>
      <c r="CY720">
        <v>96.954956509127925</v>
      </c>
      <c r="CZ720">
        <v>97.194250302252328</v>
      </c>
      <c r="DA720">
        <v>97.523739532447891</v>
      </c>
      <c r="DB720">
        <v>97.875152284327129</v>
      </c>
      <c r="DC720">
        <v>98.196953806764157</v>
      </c>
      <c r="DD720">
        <v>98.636037066804903</v>
      </c>
      <c r="DE720">
        <v>99.153591172740377</v>
      </c>
      <c r="DF720">
        <v>99.480889409255795</v>
      </c>
      <c r="DG720">
        <v>99.827447484046985</v>
      </c>
      <c r="DH720">
        <v>100.26597909717857</v>
      </c>
      <c r="DI720">
        <v>100.74369273314623</v>
      </c>
      <c r="DJ720">
        <v>101.16062489764735</v>
      </c>
      <c r="DK720">
        <v>101.57159199434986</v>
      </c>
      <c r="DL720">
        <v>101.97710983036728</v>
      </c>
      <c r="DM720">
        <v>102.39600808500795</v>
      </c>
      <c r="DN720">
        <v>102.88108108204926</v>
      </c>
      <c r="DO720">
        <v>103.3575751445572</v>
      </c>
      <c r="DP720">
        <v>103.90575413771573</v>
      </c>
      <c r="DQ720">
        <v>104.34089739775608</v>
      </c>
      <c r="DR720">
        <v>104.88158318502281</v>
      </c>
      <c r="DS720">
        <v>105.39004849872659</v>
      </c>
      <c r="DT720">
        <v>105.85697710325718</v>
      </c>
      <c r="DU720">
        <v>106.30207247774825</v>
      </c>
      <c r="DV720">
        <v>106.7763654946904</v>
      </c>
      <c r="DW720">
        <v>107.46611910663914</v>
      </c>
      <c r="DX720">
        <v>108.04487815771797</v>
      </c>
      <c r="DY720">
        <v>108.48172261483268</v>
      </c>
      <c r="DZ720">
        <v>109.15402900761158</v>
      </c>
      <c r="EA720">
        <v>109.67004978996772</v>
      </c>
      <c r="EB720">
        <v>110.17019444511219</v>
      </c>
      <c r="EC720">
        <v>110.74347431635489</v>
      </c>
      <c r="ED720">
        <v>111.2804659220222</v>
      </c>
      <c r="EE720">
        <v>111.73192288685436</v>
      </c>
      <c r="EF720">
        <v>112.21050714280361</v>
      </c>
      <c r="EG720">
        <v>112.67649807644362</v>
      </c>
      <c r="EH720">
        <v>113.2230988203372</v>
      </c>
      <c r="EI720">
        <v>113.93942750289099</v>
      </c>
      <c r="EJ720">
        <v>114.39824454941271</v>
      </c>
      <c r="EK720">
        <v>115.17056624361675</v>
      </c>
      <c r="EL720">
        <v>115.72336575588886</v>
      </c>
      <c r="EM720">
        <v>116.39753936670651</v>
      </c>
      <c r="EN720">
        <v>117.0323519212</v>
      </c>
      <c r="EO720">
        <v>117.70738307516643</v>
      </c>
      <c r="EP720">
        <v>118.39872069778498</v>
      </c>
      <c r="EQ720">
        <v>118.87933679704354</v>
      </c>
      <c r="ER720">
        <v>119.76684269624528</v>
      </c>
      <c r="ES720">
        <v>120.4230536501758</v>
      </c>
      <c r="ET720">
        <v>121.02838154401088</v>
      </c>
      <c r="EU720">
        <v>121.85265306348215</v>
      </c>
      <c r="EV720">
        <v>122.46472838559043</v>
      </c>
      <c r="EW720">
        <v>123.11388317432595</v>
      </c>
      <c r="EX720">
        <v>123.94357602557746</v>
      </c>
      <c r="EY720">
        <v>124.84435620685491</v>
      </c>
      <c r="EZ720">
        <v>125.68896512673135</v>
      </c>
      <c r="FA720">
        <v>126.31292878305362</v>
      </c>
      <c r="FB720">
        <v>127.06196511989145</v>
      </c>
      <c r="FC720">
        <v>127.8871694936781</v>
      </c>
      <c r="FD720">
        <v>128.7688029704737</v>
      </c>
      <c r="FE720">
        <v>129.9429837439811</v>
      </c>
      <c r="FF720">
        <v>130.65447827940832</v>
      </c>
      <c r="FG720">
        <v>131.44099105283391</v>
      </c>
      <c r="FH720">
        <v>132.63332189155463</v>
      </c>
      <c r="FI720">
        <v>133.70817954994746</v>
      </c>
      <c r="FJ720">
        <v>135.17645516300823</v>
      </c>
      <c r="FK720">
        <v>136.23668058094466</v>
      </c>
      <c r="FL720">
        <v>137.05491243462495</v>
      </c>
      <c r="FM720">
        <v>138.34902505383982</v>
      </c>
      <c r="FN720">
        <v>139.5244919094531</v>
      </c>
      <c r="FO720">
        <v>140.46144213980074</v>
      </c>
      <c r="FP720">
        <v>141.99206614035032</v>
      </c>
      <c r="FQ720">
        <v>143.32956464869824</v>
      </c>
      <c r="FR720">
        <v>144.8753618886542</v>
      </c>
      <c r="FS720">
        <v>146.28908338202609</v>
      </c>
      <c r="FT720">
        <v>148.3466993738719</v>
      </c>
      <c r="FU720">
        <v>150.13997966900163</v>
      </c>
      <c r="FV720">
        <v>151.69963766671952</v>
      </c>
      <c r="FW720">
        <v>153.19654988017439</v>
      </c>
      <c r="FX720">
        <v>155.57968889927776</v>
      </c>
      <c r="FY720">
        <v>158.23721945783004</v>
      </c>
      <c r="FZ720">
        <v>161.07089884641701</v>
      </c>
      <c r="GA720">
        <v>163.40733938614326</v>
      </c>
      <c r="GB720">
        <v>165.3703756030728</v>
      </c>
      <c r="GC720">
        <v>168.42404523618879</v>
      </c>
      <c r="GD720">
        <v>171.60478360994273</v>
      </c>
      <c r="GE720">
        <v>175.31651816774135</v>
      </c>
      <c r="GF720">
        <v>178.14979422327809</v>
      </c>
      <c r="GG720">
        <v>181.8661879204459</v>
      </c>
      <c r="GH720">
        <v>186.59323320065354</v>
      </c>
      <c r="GI720">
        <v>191.22505357038426</v>
      </c>
      <c r="GJ720">
        <v>196.83027879462944</v>
      </c>
      <c r="GK720">
        <v>203.58211512268321</v>
      </c>
      <c r="GL720">
        <v>209.1792678577915</v>
      </c>
      <c r="GM720">
        <v>218.35764124217857</v>
      </c>
      <c r="GN720">
        <v>228.16132601547341</v>
      </c>
      <c r="GO720">
        <v>243.26110300686929</v>
      </c>
      <c r="GP720">
        <v>269.60162895350635</v>
      </c>
      <c r="GQ720">
        <v>325.59870889592651</v>
      </c>
      <c r="GR720">
        <v>106.88403167629841</v>
      </c>
    </row>
    <row r="721" spans="1:200" x14ac:dyDescent="0.45">
      <c r="A721">
        <v>54.716124237524241</v>
      </c>
      <c r="B721">
        <v>56.686895627827674</v>
      </c>
      <c r="C721">
        <v>57.727898069127122</v>
      </c>
      <c r="D721">
        <v>59.114672135338758</v>
      </c>
      <c r="E721">
        <v>60.463920583799599</v>
      </c>
      <c r="F721">
        <v>61.694777544649916</v>
      </c>
      <c r="G721">
        <v>62.394006632635268</v>
      </c>
      <c r="H721">
        <v>63.332300100028434</v>
      </c>
      <c r="I721">
        <v>64.002631781329043</v>
      </c>
      <c r="J721">
        <v>64.582497508536235</v>
      </c>
      <c r="K721">
        <v>64.998620773242877</v>
      </c>
      <c r="L721">
        <v>65.697735454037499</v>
      </c>
      <c r="M721">
        <v>66.425232013732511</v>
      </c>
      <c r="N721">
        <v>66.838672002552201</v>
      </c>
      <c r="O721">
        <v>67.17835877825101</v>
      </c>
      <c r="P721">
        <v>67.63641445324653</v>
      </c>
      <c r="Q721">
        <v>68.096361751185199</v>
      </c>
      <c r="R721">
        <v>68.51179349165831</v>
      </c>
      <c r="S721">
        <v>68.958273336575061</v>
      </c>
      <c r="T721">
        <v>69.327162779803615</v>
      </c>
      <c r="U721">
        <v>69.737143963803021</v>
      </c>
      <c r="V721">
        <v>70.248971668203808</v>
      </c>
      <c r="W721">
        <v>70.651954006636146</v>
      </c>
      <c r="X721">
        <v>70.931945327093345</v>
      </c>
      <c r="Y721">
        <v>71.263101857935709</v>
      </c>
      <c r="Z721">
        <v>71.599084542761432</v>
      </c>
      <c r="AA721">
        <v>71.895669143504009</v>
      </c>
      <c r="AB721">
        <v>72.21449086124052</v>
      </c>
      <c r="AC721">
        <v>72.526544191965684</v>
      </c>
      <c r="AD721">
        <v>72.862843360785646</v>
      </c>
      <c r="AE721">
        <v>73.158930969576232</v>
      </c>
      <c r="AF721">
        <v>73.593874262731688</v>
      </c>
      <c r="AG721">
        <v>73.956765148664999</v>
      </c>
      <c r="AH721">
        <v>74.246375552097945</v>
      </c>
      <c r="AI721">
        <v>74.690320194227638</v>
      </c>
      <c r="AJ721">
        <v>75.053947057747209</v>
      </c>
      <c r="AK721">
        <v>75.375924888753843</v>
      </c>
      <c r="AL721">
        <v>75.736108916178225</v>
      </c>
      <c r="AM721">
        <v>76.009940226072032</v>
      </c>
      <c r="AN721">
        <v>76.322491666821549</v>
      </c>
      <c r="AO721">
        <v>76.683923694178148</v>
      </c>
      <c r="AP721">
        <v>77.026911933649615</v>
      </c>
      <c r="AQ721">
        <v>77.389724591871499</v>
      </c>
      <c r="AR721">
        <v>77.946273877574555</v>
      </c>
      <c r="AS721">
        <v>78.288462026446666</v>
      </c>
      <c r="AT721">
        <v>78.567598463268496</v>
      </c>
      <c r="AU721">
        <v>78.894452686624462</v>
      </c>
      <c r="AV721">
        <v>79.158265424826709</v>
      </c>
      <c r="AW721">
        <v>79.401571548113054</v>
      </c>
      <c r="AX721">
        <v>79.667927102534208</v>
      </c>
      <c r="AY721">
        <v>79.893074906964443</v>
      </c>
      <c r="AZ721">
        <v>80.201084178155483</v>
      </c>
      <c r="BA721">
        <v>80.455611843661046</v>
      </c>
      <c r="BB721">
        <v>80.759750221259822</v>
      </c>
      <c r="BC721">
        <v>81.092692260181266</v>
      </c>
      <c r="BD721">
        <v>81.411494785772788</v>
      </c>
      <c r="BE721">
        <v>81.719221077598931</v>
      </c>
      <c r="BF721">
        <v>81.998674762648832</v>
      </c>
      <c r="BG721">
        <v>82.277635441736976</v>
      </c>
      <c r="BH721">
        <v>82.613497539430185</v>
      </c>
      <c r="BI721">
        <v>82.988479509334454</v>
      </c>
      <c r="BJ721">
        <v>83.416800348799583</v>
      </c>
      <c r="BK721">
        <v>83.710093081475506</v>
      </c>
      <c r="BL721">
        <v>84.001176508683855</v>
      </c>
      <c r="BM721">
        <v>84.344448623192278</v>
      </c>
      <c r="BN721">
        <v>84.634784225574322</v>
      </c>
      <c r="BO721">
        <v>84.91514808035808</v>
      </c>
      <c r="BP721">
        <v>85.297909952702724</v>
      </c>
      <c r="BQ721">
        <v>85.612673994657257</v>
      </c>
      <c r="BR721">
        <v>85.9544149517709</v>
      </c>
      <c r="BS721">
        <v>86.31781133184414</v>
      </c>
      <c r="BT721">
        <v>86.638153334874474</v>
      </c>
      <c r="BU721">
        <v>86.949172255224525</v>
      </c>
      <c r="BV721">
        <v>87.303408024209475</v>
      </c>
      <c r="BW721">
        <v>87.609713876454833</v>
      </c>
      <c r="BX721">
        <v>87.906811435032424</v>
      </c>
      <c r="BY721">
        <v>88.219615761217909</v>
      </c>
      <c r="BZ721">
        <v>88.562109585380753</v>
      </c>
      <c r="CA721">
        <v>88.935156848406066</v>
      </c>
      <c r="CB721">
        <v>89.147487863754193</v>
      </c>
      <c r="CC721">
        <v>89.419932486724264</v>
      </c>
      <c r="CD721">
        <v>89.799633064545134</v>
      </c>
      <c r="CE721">
        <v>90.073885884752087</v>
      </c>
      <c r="CF721">
        <v>90.379924661384578</v>
      </c>
      <c r="CG721">
        <v>90.776278747683278</v>
      </c>
      <c r="CH721">
        <v>91.157898844472285</v>
      </c>
      <c r="CI721">
        <v>91.389567287990644</v>
      </c>
      <c r="CJ721">
        <v>91.672291943053139</v>
      </c>
      <c r="CK721">
        <v>91.956232640721296</v>
      </c>
      <c r="CL721">
        <v>92.328047302712619</v>
      </c>
      <c r="CM721">
        <v>92.661411878384314</v>
      </c>
      <c r="CN721">
        <v>93.0522822249185</v>
      </c>
      <c r="CO721">
        <v>93.4383247825333</v>
      </c>
      <c r="CP721">
        <v>93.793667833791105</v>
      </c>
      <c r="CQ721">
        <v>94.153713658575384</v>
      </c>
      <c r="CR721">
        <v>94.528596348005152</v>
      </c>
      <c r="CS721">
        <v>94.849520324038636</v>
      </c>
      <c r="CT721">
        <v>95.213920638717354</v>
      </c>
      <c r="CU721">
        <v>95.474898981631412</v>
      </c>
      <c r="CV721">
        <v>95.808810259846041</v>
      </c>
      <c r="CW721">
        <v>96.184645753399352</v>
      </c>
      <c r="CX721">
        <v>96.479306104065174</v>
      </c>
      <c r="CY721">
        <v>96.818613954873626</v>
      </c>
      <c r="CZ721">
        <v>97.176944632413154</v>
      </c>
      <c r="DA721">
        <v>97.519297352286443</v>
      </c>
      <c r="DB721">
        <v>97.893369551168504</v>
      </c>
      <c r="DC721">
        <v>98.361459137421406</v>
      </c>
      <c r="DD721">
        <v>98.883009042298156</v>
      </c>
      <c r="DE721">
        <v>99.262870383982758</v>
      </c>
      <c r="DF721">
        <v>99.615262205398324</v>
      </c>
      <c r="DG721">
        <v>99.940376507797922</v>
      </c>
      <c r="DH721">
        <v>100.31015970146281</v>
      </c>
      <c r="DI721">
        <v>100.68724716126955</v>
      </c>
      <c r="DJ721">
        <v>101.08934605930615</v>
      </c>
      <c r="DK721">
        <v>101.53558597140639</v>
      </c>
      <c r="DL721">
        <v>101.86933530902036</v>
      </c>
      <c r="DM721">
        <v>102.33409536991432</v>
      </c>
      <c r="DN721">
        <v>102.8900626759974</v>
      </c>
      <c r="DO721">
        <v>103.36186464403171</v>
      </c>
      <c r="DP721">
        <v>103.71146918754378</v>
      </c>
      <c r="DQ721">
        <v>104.30890781748265</v>
      </c>
      <c r="DR721">
        <v>105.16143773481106</v>
      </c>
      <c r="DS721">
        <v>105.60905249743206</v>
      </c>
      <c r="DT721">
        <v>105.97990022361125</v>
      </c>
      <c r="DU721">
        <v>106.3781291811752</v>
      </c>
      <c r="DV721">
        <v>106.84971022910106</v>
      </c>
      <c r="DW721">
        <v>107.55044465589447</v>
      </c>
      <c r="DX721">
        <v>108.02452678771442</v>
      </c>
      <c r="DY721">
        <v>108.66435872075493</v>
      </c>
      <c r="DZ721">
        <v>109.29517213063998</v>
      </c>
      <c r="EA721">
        <v>109.79167039225177</v>
      </c>
      <c r="EB721">
        <v>110.31764326250295</v>
      </c>
      <c r="EC721">
        <v>110.73250125086433</v>
      </c>
      <c r="ED721">
        <v>111.19627851697425</v>
      </c>
      <c r="EE721">
        <v>111.60333483821672</v>
      </c>
      <c r="EF721">
        <v>112.24181046584786</v>
      </c>
      <c r="EG721">
        <v>112.76681502136216</v>
      </c>
      <c r="EH721">
        <v>113.35657588112905</v>
      </c>
      <c r="EI721">
        <v>113.89733862462175</v>
      </c>
      <c r="EJ721">
        <v>114.35664249001887</v>
      </c>
      <c r="EK721">
        <v>115.04756508896625</v>
      </c>
      <c r="EL721">
        <v>115.67705386333719</v>
      </c>
      <c r="EM721">
        <v>116.40143292349798</v>
      </c>
      <c r="EN721">
        <v>116.92949628611836</v>
      </c>
      <c r="EO721">
        <v>117.63368157996926</v>
      </c>
      <c r="EP721">
        <v>118.24156142112838</v>
      </c>
      <c r="EQ721">
        <v>119.10741004747362</v>
      </c>
      <c r="ER721">
        <v>119.71438413051413</v>
      </c>
      <c r="ES721">
        <v>120.22501000677165</v>
      </c>
      <c r="ET721">
        <v>121.00558460517659</v>
      </c>
      <c r="EU721">
        <v>121.76482762647591</v>
      </c>
      <c r="EV721">
        <v>122.55757820583493</v>
      </c>
      <c r="EW721">
        <v>123.11756057244563</v>
      </c>
      <c r="EX721">
        <v>124.00103890760013</v>
      </c>
      <c r="EY721">
        <v>124.73206269883205</v>
      </c>
      <c r="EZ721">
        <v>125.55336748780343</v>
      </c>
      <c r="FA721">
        <v>126.29137601451662</v>
      </c>
      <c r="FB721">
        <v>127.05101990171255</v>
      </c>
      <c r="FC721">
        <v>127.87658192984306</v>
      </c>
      <c r="FD721">
        <v>128.92410610170919</v>
      </c>
      <c r="FE721">
        <v>129.74248236879734</v>
      </c>
      <c r="FF721">
        <v>130.45537151660633</v>
      </c>
      <c r="FG721">
        <v>131.44120625890119</v>
      </c>
      <c r="FH721">
        <v>132.71101745794925</v>
      </c>
      <c r="FI721">
        <v>134.0881836868935</v>
      </c>
      <c r="FJ721">
        <v>135.2486599334438</v>
      </c>
      <c r="FK721">
        <v>136.48829967262895</v>
      </c>
      <c r="FL721">
        <v>137.42270217851404</v>
      </c>
      <c r="FM721">
        <v>138.55924432088435</v>
      </c>
      <c r="FN721">
        <v>140.01920954897662</v>
      </c>
      <c r="FO721">
        <v>140.85687342460531</v>
      </c>
      <c r="FP721">
        <v>141.90068495845733</v>
      </c>
      <c r="FQ721">
        <v>143.40555162235367</v>
      </c>
      <c r="FR721">
        <v>145.12569936930058</v>
      </c>
      <c r="FS721">
        <v>146.5179130866137</v>
      </c>
      <c r="FT721">
        <v>148.44888807202503</v>
      </c>
      <c r="FU721">
        <v>149.89515676511712</v>
      </c>
      <c r="FV721">
        <v>151.33893009478743</v>
      </c>
      <c r="FW721">
        <v>152.94257741834463</v>
      </c>
      <c r="FX721">
        <v>155.24440419223441</v>
      </c>
      <c r="FY721">
        <v>158.58372711145597</v>
      </c>
      <c r="FZ721">
        <v>161.01076974087835</v>
      </c>
      <c r="GA721">
        <v>163.3153384223302</v>
      </c>
      <c r="GB721">
        <v>165.94769723535319</v>
      </c>
      <c r="GC721">
        <v>167.97994317540105</v>
      </c>
      <c r="GD721">
        <v>171.99577506671611</v>
      </c>
      <c r="GE721">
        <v>175.08210561010421</v>
      </c>
      <c r="GF721">
        <v>178.24089833334753</v>
      </c>
      <c r="GG721">
        <v>181.7873080333373</v>
      </c>
      <c r="GH721">
        <v>185.93282034723202</v>
      </c>
      <c r="GI721">
        <v>191.2066874106425</v>
      </c>
      <c r="GJ721">
        <v>196.53993060326195</v>
      </c>
      <c r="GK721">
        <v>203.81473157710315</v>
      </c>
      <c r="GL721">
        <v>210.05820693424465</v>
      </c>
      <c r="GM721">
        <v>218.28572033614915</v>
      </c>
      <c r="GN721">
        <v>229.85111251290499</v>
      </c>
      <c r="GO721">
        <v>242.50167072577423</v>
      </c>
      <c r="GP721">
        <v>270.79733390744138</v>
      </c>
      <c r="GQ721">
        <v>327.46923076879142</v>
      </c>
      <c r="GR721">
        <v>106.923709995778</v>
      </c>
    </row>
    <row r="722" spans="1:200" x14ac:dyDescent="0.45">
      <c r="A722">
        <v>54.574351800221613</v>
      </c>
      <c r="B722">
        <v>56.514575879377048</v>
      </c>
      <c r="C722">
        <v>57.616051421413722</v>
      </c>
      <c r="D722">
        <v>59.015686325227314</v>
      </c>
      <c r="E722">
        <v>60.37131563471516</v>
      </c>
      <c r="F722">
        <v>61.421894419972965</v>
      </c>
      <c r="G722">
        <v>62.329528171716611</v>
      </c>
      <c r="H722">
        <v>63.332924168416362</v>
      </c>
      <c r="I722">
        <v>63.986937645813221</v>
      </c>
      <c r="J722">
        <v>64.697525435456825</v>
      </c>
      <c r="K722">
        <v>65.096626167513662</v>
      </c>
      <c r="L722">
        <v>65.765394273521537</v>
      </c>
      <c r="M722">
        <v>66.284960012784225</v>
      </c>
      <c r="N722">
        <v>66.818162316959828</v>
      </c>
      <c r="O722">
        <v>67.112792067303189</v>
      </c>
      <c r="P722">
        <v>67.746133220468394</v>
      </c>
      <c r="Q722">
        <v>68.122795176525599</v>
      </c>
      <c r="R722">
        <v>68.52174040651586</v>
      </c>
      <c r="S722">
        <v>68.943576935681975</v>
      </c>
      <c r="T722">
        <v>69.378814149225974</v>
      </c>
      <c r="U722">
        <v>69.696611083625797</v>
      </c>
      <c r="V722">
        <v>70.137857122401769</v>
      </c>
      <c r="W722">
        <v>70.693848093709249</v>
      </c>
      <c r="X722">
        <v>71.070495043915599</v>
      </c>
      <c r="Y722">
        <v>71.273057103494111</v>
      </c>
      <c r="Z722">
        <v>71.598663213682116</v>
      </c>
      <c r="AA722">
        <v>71.944556593659513</v>
      </c>
      <c r="AB722">
        <v>72.198629881955625</v>
      </c>
      <c r="AC722">
        <v>72.513655442987798</v>
      </c>
      <c r="AD722">
        <v>72.892426420528693</v>
      </c>
      <c r="AE722">
        <v>73.238084794027912</v>
      </c>
      <c r="AF722">
        <v>73.550171232426905</v>
      </c>
      <c r="AG722">
        <v>73.912299092256845</v>
      </c>
      <c r="AH722">
        <v>74.224370400224004</v>
      </c>
      <c r="AI722">
        <v>74.642120093970775</v>
      </c>
      <c r="AJ722">
        <v>74.981498765010159</v>
      </c>
      <c r="AK722">
        <v>75.328357960547606</v>
      </c>
      <c r="AL722">
        <v>75.633924653863843</v>
      </c>
      <c r="AM722">
        <v>76.02034043137499</v>
      </c>
      <c r="AN722">
        <v>76.328635627190877</v>
      </c>
      <c r="AO722">
        <v>76.701267411621814</v>
      </c>
      <c r="AP722">
        <v>77.045903258575564</v>
      </c>
      <c r="AQ722">
        <v>77.361865653533059</v>
      </c>
      <c r="AR722">
        <v>77.706058620688225</v>
      </c>
      <c r="AS722">
        <v>78.148539866063786</v>
      </c>
      <c r="AT722">
        <v>78.520170010419065</v>
      </c>
      <c r="AU722">
        <v>78.976847632987983</v>
      </c>
      <c r="AV722">
        <v>79.199368474603673</v>
      </c>
      <c r="AW722">
        <v>79.450541595936869</v>
      </c>
      <c r="AX722">
        <v>79.703404936073341</v>
      </c>
      <c r="AY722">
        <v>80.009166150119157</v>
      </c>
      <c r="AZ722">
        <v>80.203373456379197</v>
      </c>
      <c r="BA722">
        <v>80.481310196133137</v>
      </c>
      <c r="BB722">
        <v>80.807439931006314</v>
      </c>
      <c r="BC722">
        <v>81.06861816847568</v>
      </c>
      <c r="BD722">
        <v>81.395674442983065</v>
      </c>
      <c r="BE722">
        <v>81.707816424308788</v>
      </c>
      <c r="BF722">
        <v>81.959515607310706</v>
      </c>
      <c r="BG722">
        <v>82.271428214675453</v>
      </c>
      <c r="BH722">
        <v>82.633411845960538</v>
      </c>
      <c r="BI722">
        <v>82.89255877186649</v>
      </c>
      <c r="BJ722">
        <v>83.299809351929738</v>
      </c>
      <c r="BK722">
        <v>83.687230289909195</v>
      </c>
      <c r="BL722">
        <v>84.050562028199778</v>
      </c>
      <c r="BM722">
        <v>84.347110385290037</v>
      </c>
      <c r="BN722">
        <v>84.745575994512905</v>
      </c>
      <c r="BO722">
        <v>84.981116874197397</v>
      </c>
      <c r="BP722">
        <v>85.292182088407216</v>
      </c>
      <c r="BQ722">
        <v>85.686300829208093</v>
      </c>
      <c r="BR722">
        <v>86.138618253896865</v>
      </c>
      <c r="BS722">
        <v>86.293172843036572</v>
      </c>
      <c r="BT722">
        <v>86.606134417359868</v>
      </c>
      <c r="BU722">
        <v>86.976760989406685</v>
      </c>
      <c r="BV722">
        <v>87.279762154958689</v>
      </c>
      <c r="BW722">
        <v>87.637928888280072</v>
      </c>
      <c r="BX722">
        <v>87.824013966982591</v>
      </c>
      <c r="BY722">
        <v>88.159458880802362</v>
      </c>
      <c r="BZ722">
        <v>88.585120314356658</v>
      </c>
      <c r="CA722">
        <v>88.912106784879796</v>
      </c>
      <c r="CB722">
        <v>89.146010607640832</v>
      </c>
      <c r="CC722">
        <v>89.356456926459117</v>
      </c>
      <c r="CD722">
        <v>89.738833776858101</v>
      </c>
      <c r="CE722">
        <v>90.022200326763794</v>
      </c>
      <c r="CF722">
        <v>90.309568716921291</v>
      </c>
      <c r="CG722">
        <v>90.642096835344091</v>
      </c>
      <c r="CH722">
        <v>91.036908733313481</v>
      </c>
      <c r="CI722">
        <v>91.339022616130109</v>
      </c>
      <c r="CJ722">
        <v>91.636934577590594</v>
      </c>
      <c r="CK722">
        <v>91.992472744636444</v>
      </c>
      <c r="CL722">
        <v>92.26034095246473</v>
      </c>
      <c r="CM722">
        <v>92.572853083058618</v>
      </c>
      <c r="CN722">
        <v>92.936129746052657</v>
      </c>
      <c r="CO722">
        <v>93.321407863600811</v>
      </c>
      <c r="CP722">
        <v>93.79134216336665</v>
      </c>
      <c r="CQ722">
        <v>94.182232281436981</v>
      </c>
      <c r="CR722">
        <v>94.530570821190068</v>
      </c>
      <c r="CS722">
        <v>94.865252482705856</v>
      </c>
      <c r="CT722">
        <v>95.217897981738773</v>
      </c>
      <c r="CU722">
        <v>95.499563264809922</v>
      </c>
      <c r="CV722">
        <v>95.883903760234645</v>
      </c>
      <c r="CW722">
        <v>96.143601119176978</v>
      </c>
      <c r="CX722">
        <v>96.493956619855339</v>
      </c>
      <c r="CY722">
        <v>96.893340289805735</v>
      </c>
      <c r="CZ722">
        <v>97.2469338230093</v>
      </c>
      <c r="DA722">
        <v>97.617721862300044</v>
      </c>
      <c r="DB722">
        <v>98.153028426254011</v>
      </c>
      <c r="DC722">
        <v>98.47834854162528</v>
      </c>
      <c r="DD722">
        <v>98.965908982401629</v>
      </c>
      <c r="DE722">
        <v>99.269910068326368</v>
      </c>
      <c r="DF722">
        <v>99.641468217302716</v>
      </c>
      <c r="DG722">
        <v>99.881972233546705</v>
      </c>
      <c r="DH722">
        <v>100.19864296456419</v>
      </c>
      <c r="DI722">
        <v>100.60966137376379</v>
      </c>
      <c r="DJ722">
        <v>101.00712936602125</v>
      </c>
      <c r="DK722">
        <v>101.48858776292109</v>
      </c>
      <c r="DL722">
        <v>101.94321657331339</v>
      </c>
      <c r="DM722">
        <v>102.33027955154384</v>
      </c>
      <c r="DN722">
        <v>102.81800427299227</v>
      </c>
      <c r="DO722">
        <v>103.29464156152036</v>
      </c>
      <c r="DP722">
        <v>103.69387708586694</v>
      </c>
      <c r="DQ722">
        <v>104.21221843212383</v>
      </c>
      <c r="DR722">
        <v>104.90363042143774</v>
      </c>
      <c r="DS722">
        <v>105.402566262485</v>
      </c>
      <c r="DT722">
        <v>106.00124539364434</v>
      </c>
      <c r="DU722">
        <v>106.46825654461577</v>
      </c>
      <c r="DV722">
        <v>106.94716263602869</v>
      </c>
      <c r="DW722">
        <v>107.49276540704932</v>
      </c>
      <c r="DX722">
        <v>107.95955862230497</v>
      </c>
      <c r="DY722">
        <v>108.6566894871097</v>
      </c>
      <c r="DZ722">
        <v>109.25129238710362</v>
      </c>
      <c r="EA722">
        <v>109.77886531578234</v>
      </c>
      <c r="EB722">
        <v>110.16373183493214</v>
      </c>
      <c r="EC722">
        <v>110.64165021387923</v>
      </c>
      <c r="ED722">
        <v>111.21083380781742</v>
      </c>
      <c r="EE722">
        <v>111.6008952057783</v>
      </c>
      <c r="EF722">
        <v>112.1435906613335</v>
      </c>
      <c r="EG722">
        <v>112.49788162774786</v>
      </c>
      <c r="EH722">
        <v>113.02987062049539</v>
      </c>
      <c r="EI722">
        <v>113.62219701875048</v>
      </c>
      <c r="EJ722">
        <v>114.29659019594656</v>
      </c>
      <c r="EK722">
        <v>115.1098277651587</v>
      </c>
      <c r="EL722">
        <v>115.77129839963311</v>
      </c>
      <c r="EM722">
        <v>116.35744095612532</v>
      </c>
      <c r="EN722">
        <v>116.96002008768701</v>
      </c>
      <c r="EO722">
        <v>117.73636866630603</v>
      </c>
      <c r="EP722">
        <v>118.42072110256477</v>
      </c>
      <c r="EQ722">
        <v>119.05863032338148</v>
      </c>
      <c r="ER722">
        <v>119.71215733720152</v>
      </c>
      <c r="ES722">
        <v>120.40108483117665</v>
      </c>
      <c r="ET722">
        <v>121.16066187870922</v>
      </c>
      <c r="EU722">
        <v>121.83569966154333</v>
      </c>
      <c r="EV722">
        <v>122.87125199030648</v>
      </c>
      <c r="EW722">
        <v>123.42333869183814</v>
      </c>
      <c r="EX722">
        <v>124.15398763346442</v>
      </c>
      <c r="EY722">
        <v>124.85831470466306</v>
      </c>
      <c r="EZ722">
        <v>125.69076846268295</v>
      </c>
      <c r="FA722">
        <v>126.58977900672569</v>
      </c>
      <c r="FB722">
        <v>127.38620251093269</v>
      </c>
      <c r="FC722">
        <v>128.2972825056886</v>
      </c>
      <c r="FD722">
        <v>129.04855928375744</v>
      </c>
      <c r="FE722">
        <v>129.74751538148027</v>
      </c>
      <c r="FF722">
        <v>130.62024333226933</v>
      </c>
      <c r="FG722">
        <v>131.21693521260389</v>
      </c>
      <c r="FH722">
        <v>132.20143825275971</v>
      </c>
      <c r="FI722">
        <v>133.5507975483396</v>
      </c>
      <c r="FJ722">
        <v>134.9035074009262</v>
      </c>
      <c r="FK722">
        <v>136.23129895904387</v>
      </c>
      <c r="FL722">
        <v>137.44226661615383</v>
      </c>
      <c r="FM722">
        <v>138.85208568898472</v>
      </c>
      <c r="FN722">
        <v>140.03530028189533</v>
      </c>
      <c r="FO722">
        <v>140.8526993799417</v>
      </c>
      <c r="FP722">
        <v>141.66282361615103</v>
      </c>
      <c r="FQ722">
        <v>143.03840656114269</v>
      </c>
      <c r="FR722">
        <v>145.47039186624994</v>
      </c>
      <c r="FS722">
        <v>146.91458859266035</v>
      </c>
      <c r="FT722">
        <v>148.59879234925319</v>
      </c>
      <c r="FU722">
        <v>150.17858018334306</v>
      </c>
      <c r="FV722">
        <v>151.73113767774106</v>
      </c>
      <c r="FW722">
        <v>153.12241718479484</v>
      </c>
      <c r="FX722">
        <v>154.94888300595684</v>
      </c>
      <c r="FY722">
        <v>158.03592835005443</v>
      </c>
      <c r="FZ722">
        <v>160.62634295373593</v>
      </c>
      <c r="GA722">
        <v>163.32778294577062</v>
      </c>
      <c r="GB722">
        <v>166.31495684001817</v>
      </c>
      <c r="GC722">
        <v>167.7298278863781</v>
      </c>
      <c r="GD722">
        <v>172.43149864700814</v>
      </c>
      <c r="GE722">
        <v>174.67039060277355</v>
      </c>
      <c r="GF722">
        <v>178.64145424280949</v>
      </c>
      <c r="GG722">
        <v>182.40515915618599</v>
      </c>
      <c r="GH722">
        <v>187.30853093065301</v>
      </c>
      <c r="GI722">
        <v>191.44616803513563</v>
      </c>
      <c r="GJ722">
        <v>196.29857304230563</v>
      </c>
      <c r="GK722">
        <v>203.80487375117667</v>
      </c>
      <c r="GL722">
        <v>211.09395006815751</v>
      </c>
      <c r="GM722">
        <v>219.6121169226324</v>
      </c>
      <c r="GN722">
        <v>229.37162044993241</v>
      </c>
      <c r="GO722">
        <v>242.94015052514698</v>
      </c>
      <c r="GP722">
        <v>271.95325461200764</v>
      </c>
      <c r="GQ722">
        <v>327.00138481922585</v>
      </c>
      <c r="GR722">
        <v>106.94351315734013</v>
      </c>
    </row>
    <row r="723" spans="1:200" x14ac:dyDescent="0.45">
      <c r="A723">
        <v>54.618908131589407</v>
      </c>
      <c r="B723">
        <v>56.607326810457032</v>
      </c>
      <c r="C723">
        <v>57.78990342700034</v>
      </c>
      <c r="D723">
        <v>59.244294081472795</v>
      </c>
      <c r="E723">
        <v>60.3381809361805</v>
      </c>
      <c r="F723">
        <v>61.455171947818265</v>
      </c>
      <c r="G723">
        <v>62.426871842804623</v>
      </c>
      <c r="H723">
        <v>63.199212907806462</v>
      </c>
      <c r="I723">
        <v>63.67040312746613</v>
      </c>
      <c r="J723">
        <v>64.523407844144387</v>
      </c>
      <c r="K723">
        <v>65.036385696071761</v>
      </c>
      <c r="L723">
        <v>65.600765366875692</v>
      </c>
      <c r="M723">
        <v>66.179571213166923</v>
      </c>
      <c r="N723">
        <v>66.651430000854475</v>
      </c>
      <c r="O723">
        <v>67.082545669266352</v>
      </c>
      <c r="P723">
        <v>67.72114362720329</v>
      </c>
      <c r="Q723">
        <v>68.164512712933984</v>
      </c>
      <c r="R723">
        <v>68.490856553519023</v>
      </c>
      <c r="S723">
        <v>68.838155220961553</v>
      </c>
      <c r="T723">
        <v>69.383971828305675</v>
      </c>
      <c r="U723">
        <v>69.828955388250549</v>
      </c>
      <c r="V723">
        <v>70.271284982713496</v>
      </c>
      <c r="W723">
        <v>70.653080049608207</v>
      </c>
      <c r="X723">
        <v>71.105371189956344</v>
      </c>
      <c r="Y723">
        <v>71.376034540039086</v>
      </c>
      <c r="Z723">
        <v>71.708651168478255</v>
      </c>
      <c r="AA723">
        <v>71.9486534720793</v>
      </c>
      <c r="AB723">
        <v>72.304063641673139</v>
      </c>
      <c r="AC723">
        <v>72.542902768460195</v>
      </c>
      <c r="AD723">
        <v>72.904514339274641</v>
      </c>
      <c r="AE723">
        <v>73.225645138011842</v>
      </c>
      <c r="AF723">
        <v>73.610740749052283</v>
      </c>
      <c r="AG723">
        <v>73.900639654156848</v>
      </c>
      <c r="AH723">
        <v>74.230884818560725</v>
      </c>
      <c r="AI723">
        <v>74.657662110490236</v>
      </c>
      <c r="AJ723">
        <v>75.009491750271266</v>
      </c>
      <c r="AK723">
        <v>75.272977784091637</v>
      </c>
      <c r="AL723">
        <v>75.676078544081207</v>
      </c>
      <c r="AM723">
        <v>76.076385464910786</v>
      </c>
      <c r="AN723">
        <v>76.503114452001796</v>
      </c>
      <c r="AO723">
        <v>76.787449249551514</v>
      </c>
      <c r="AP723">
        <v>77.14842977951443</v>
      </c>
      <c r="AQ723">
        <v>77.521083868070036</v>
      </c>
      <c r="AR723">
        <v>77.942877419100441</v>
      </c>
      <c r="AS723">
        <v>78.25765078996784</v>
      </c>
      <c r="AT723">
        <v>78.517665038795357</v>
      </c>
      <c r="AU723">
        <v>78.756240576790589</v>
      </c>
      <c r="AV723">
        <v>79.080654697192486</v>
      </c>
      <c r="AW723">
        <v>79.378512964732494</v>
      </c>
      <c r="AX723">
        <v>79.670927625567785</v>
      </c>
      <c r="AY723">
        <v>79.89711543910559</v>
      </c>
      <c r="AZ723">
        <v>80.304818837678042</v>
      </c>
      <c r="BA723">
        <v>80.551104989120063</v>
      </c>
      <c r="BB723">
        <v>80.792982763033109</v>
      </c>
      <c r="BC723">
        <v>81.025948295819006</v>
      </c>
      <c r="BD723">
        <v>81.350128441919964</v>
      </c>
      <c r="BE723">
        <v>81.69494294651048</v>
      </c>
      <c r="BF723">
        <v>81.989113895505511</v>
      </c>
      <c r="BG723">
        <v>82.318167936662036</v>
      </c>
      <c r="BH723">
        <v>82.635595132012156</v>
      </c>
      <c r="BI723">
        <v>82.939655195560803</v>
      </c>
      <c r="BJ723">
        <v>83.229767517477072</v>
      </c>
      <c r="BK723">
        <v>83.605829590216658</v>
      </c>
      <c r="BL723">
        <v>83.854222042100588</v>
      </c>
      <c r="BM723">
        <v>84.246941735882629</v>
      </c>
      <c r="BN723">
        <v>84.679197528723705</v>
      </c>
      <c r="BO723">
        <v>85.048687549405088</v>
      </c>
      <c r="BP723">
        <v>85.302498541371037</v>
      </c>
      <c r="BQ723">
        <v>85.629990433001666</v>
      </c>
      <c r="BR723">
        <v>85.916348653269964</v>
      </c>
      <c r="BS723">
        <v>86.227352671974032</v>
      </c>
      <c r="BT723">
        <v>86.577300550827815</v>
      </c>
      <c r="BU723">
        <v>86.84269331183674</v>
      </c>
      <c r="BV723">
        <v>87.171167847196855</v>
      </c>
      <c r="BW723">
        <v>87.459068504523401</v>
      </c>
      <c r="BX723">
        <v>87.888214350624793</v>
      </c>
      <c r="BY723">
        <v>88.214558020193351</v>
      </c>
      <c r="BZ723">
        <v>88.499876570902686</v>
      </c>
      <c r="CA723">
        <v>88.822066299155736</v>
      </c>
      <c r="CB723">
        <v>89.093486012852154</v>
      </c>
      <c r="CC723">
        <v>89.501564891725593</v>
      </c>
      <c r="CD723">
        <v>89.831189331302511</v>
      </c>
      <c r="CE723">
        <v>90.106404570185518</v>
      </c>
      <c r="CF723">
        <v>90.351186451060428</v>
      </c>
      <c r="CG723">
        <v>90.60856232623054</v>
      </c>
      <c r="CH723">
        <v>90.986275874298883</v>
      </c>
      <c r="CI723">
        <v>91.391092579567797</v>
      </c>
      <c r="CJ723">
        <v>91.62866253284993</v>
      </c>
      <c r="CK723">
        <v>92.00232205963465</v>
      </c>
      <c r="CL723">
        <v>92.323847128201379</v>
      </c>
      <c r="CM723">
        <v>92.734594024047837</v>
      </c>
      <c r="CN723">
        <v>92.992545654910685</v>
      </c>
      <c r="CO723">
        <v>93.312511864824145</v>
      </c>
      <c r="CP723">
        <v>93.809793704247411</v>
      </c>
      <c r="CQ723">
        <v>94.054564594097627</v>
      </c>
      <c r="CR723">
        <v>94.389481012161312</v>
      </c>
      <c r="CS723">
        <v>94.79746761176969</v>
      </c>
      <c r="CT723">
        <v>95.18974014435419</v>
      </c>
      <c r="CU723">
        <v>95.526238806824765</v>
      </c>
      <c r="CV723">
        <v>95.889556406921457</v>
      </c>
      <c r="CW723">
        <v>96.265154613928132</v>
      </c>
      <c r="CX723">
        <v>96.581956217516463</v>
      </c>
      <c r="CY723">
        <v>96.865296428154664</v>
      </c>
      <c r="CZ723">
        <v>97.253809497752343</v>
      </c>
      <c r="DA723">
        <v>97.697911179842521</v>
      </c>
      <c r="DB723">
        <v>98.098034830025838</v>
      </c>
      <c r="DC723">
        <v>98.601704457067072</v>
      </c>
      <c r="DD723">
        <v>98.999760485502748</v>
      </c>
      <c r="DE723">
        <v>99.352748777827657</v>
      </c>
      <c r="DF723">
        <v>99.693485759783343</v>
      </c>
      <c r="DG723">
        <v>100.06119304683517</v>
      </c>
      <c r="DH723">
        <v>100.3702566279098</v>
      </c>
      <c r="DI723">
        <v>100.72558135196834</v>
      </c>
      <c r="DJ723">
        <v>101.17105903706729</v>
      </c>
      <c r="DK723">
        <v>101.65094764513609</v>
      </c>
      <c r="DL723">
        <v>101.97489711994925</v>
      </c>
      <c r="DM723">
        <v>102.30141024155748</v>
      </c>
      <c r="DN723">
        <v>102.81369981744746</v>
      </c>
      <c r="DO723">
        <v>103.28892405433723</v>
      </c>
      <c r="DP723">
        <v>103.62820666430221</v>
      </c>
      <c r="DQ723">
        <v>104.23748728283606</v>
      </c>
      <c r="DR723">
        <v>104.87180715498582</v>
      </c>
      <c r="DS723">
        <v>105.52069711120733</v>
      </c>
      <c r="DT723">
        <v>105.98888075527105</v>
      </c>
      <c r="DU723">
        <v>106.56861693797366</v>
      </c>
      <c r="DV723">
        <v>106.90755218732659</v>
      </c>
      <c r="DW723">
        <v>107.56600423515057</v>
      </c>
      <c r="DX723">
        <v>107.82663825005278</v>
      </c>
      <c r="DY723">
        <v>108.41884804490752</v>
      </c>
      <c r="DZ723">
        <v>109.10931051895382</v>
      </c>
      <c r="EA723">
        <v>109.74329120385934</v>
      </c>
      <c r="EB723">
        <v>110.36110688047646</v>
      </c>
      <c r="EC723">
        <v>110.79270726302599</v>
      </c>
      <c r="ED723">
        <v>111.14615127059601</v>
      </c>
      <c r="EE723">
        <v>111.71089124323115</v>
      </c>
      <c r="EF723">
        <v>112.19603155309862</v>
      </c>
      <c r="EG723">
        <v>112.62686437393484</v>
      </c>
      <c r="EH723">
        <v>113.12878816111004</v>
      </c>
      <c r="EI723">
        <v>113.75126156224503</v>
      </c>
      <c r="EJ723">
        <v>114.36689222488251</v>
      </c>
      <c r="EK723">
        <v>114.93730258510732</v>
      </c>
      <c r="EL723">
        <v>115.45133738033199</v>
      </c>
      <c r="EM723">
        <v>116.07043037585002</v>
      </c>
      <c r="EN723">
        <v>116.8844037015414</v>
      </c>
      <c r="EO723">
        <v>117.59991434232089</v>
      </c>
      <c r="EP723">
        <v>118.35257778457158</v>
      </c>
      <c r="EQ723">
        <v>119.03101565958579</v>
      </c>
      <c r="ER723">
        <v>119.81073092034381</v>
      </c>
      <c r="ES723">
        <v>120.61639740779965</v>
      </c>
      <c r="ET723">
        <v>121.34214501977624</v>
      </c>
      <c r="EU723">
        <v>121.8491504110231</v>
      </c>
      <c r="EV723">
        <v>122.57114698562422</v>
      </c>
      <c r="EW723">
        <v>123.37258524593892</v>
      </c>
      <c r="EX723">
        <v>124.12900550128825</v>
      </c>
      <c r="EY723">
        <v>125.00647247321886</v>
      </c>
      <c r="EZ723">
        <v>125.96916997834632</v>
      </c>
      <c r="FA723">
        <v>126.85638821998235</v>
      </c>
      <c r="FB723">
        <v>127.62233444964639</v>
      </c>
      <c r="FC723">
        <v>128.47698054158079</v>
      </c>
      <c r="FD723">
        <v>129.16387126825865</v>
      </c>
      <c r="FE723">
        <v>129.80410056422423</v>
      </c>
      <c r="FF723">
        <v>130.68720730191237</v>
      </c>
      <c r="FG723">
        <v>131.56467116454249</v>
      </c>
      <c r="FH723">
        <v>132.66249183244381</v>
      </c>
      <c r="FI723">
        <v>133.6929166986489</v>
      </c>
      <c r="FJ723">
        <v>134.99066785460093</v>
      </c>
      <c r="FK723">
        <v>136.34780586619152</v>
      </c>
      <c r="FL723">
        <v>137.33276718903642</v>
      </c>
      <c r="FM723">
        <v>138.71763850893305</v>
      </c>
      <c r="FN723">
        <v>139.64604230514715</v>
      </c>
      <c r="FO723">
        <v>140.72493857987016</v>
      </c>
      <c r="FP723">
        <v>142.0267292326761</v>
      </c>
      <c r="FQ723">
        <v>143.34679250182825</v>
      </c>
      <c r="FR723">
        <v>145.32132667210237</v>
      </c>
      <c r="FS723">
        <v>146.80290444903434</v>
      </c>
      <c r="FT723">
        <v>148.66774438474758</v>
      </c>
      <c r="FU723">
        <v>150.42648504355904</v>
      </c>
      <c r="FV723">
        <v>151.93762495901964</v>
      </c>
      <c r="FW723">
        <v>153.23702037954334</v>
      </c>
      <c r="FX723">
        <v>155.18063243402133</v>
      </c>
      <c r="FY723">
        <v>157.13652985455167</v>
      </c>
      <c r="FZ723">
        <v>160.60370758152564</v>
      </c>
      <c r="GA723">
        <v>163.49264990572607</v>
      </c>
      <c r="GB723">
        <v>166.07625435107323</v>
      </c>
      <c r="GC723">
        <v>168.03199394069435</v>
      </c>
      <c r="GD723">
        <v>172.2043675138049</v>
      </c>
      <c r="GE723">
        <v>175.35050067179864</v>
      </c>
      <c r="GF723">
        <v>178.01013802195263</v>
      </c>
      <c r="GG723">
        <v>182.36218849780388</v>
      </c>
      <c r="GH723">
        <v>186.50357951543018</v>
      </c>
      <c r="GI723">
        <v>191.87194905635391</v>
      </c>
      <c r="GJ723">
        <v>197.37347419274511</v>
      </c>
      <c r="GK723">
        <v>202.8364408016522</v>
      </c>
      <c r="GL723">
        <v>211.28327845753711</v>
      </c>
      <c r="GM723">
        <v>218.75757552063808</v>
      </c>
      <c r="GN723">
        <v>229.58783478913929</v>
      </c>
      <c r="GO723">
        <v>244.14200386446936</v>
      </c>
      <c r="GP723">
        <v>270.2800095202229</v>
      </c>
      <c r="GQ723">
        <v>328.49528430975136</v>
      </c>
      <c r="GR723">
        <v>106.9694737469042</v>
      </c>
    </row>
    <row r="724" spans="1:200" x14ac:dyDescent="0.45">
      <c r="A724">
        <v>54.741772908516957</v>
      </c>
      <c r="B724">
        <v>56.630831390711386</v>
      </c>
      <c r="C724">
        <v>57.787710117904204</v>
      </c>
      <c r="D724">
        <v>59.274122661635367</v>
      </c>
      <c r="E724">
        <v>60.57242623417887</v>
      </c>
      <c r="F724">
        <v>61.499626690497578</v>
      </c>
      <c r="G724">
        <v>62.319486001178511</v>
      </c>
      <c r="H724">
        <v>63.155608216024518</v>
      </c>
      <c r="I724">
        <v>63.699407027319296</v>
      </c>
      <c r="J724">
        <v>64.570893266520628</v>
      </c>
      <c r="K724">
        <v>65.091264617135167</v>
      </c>
      <c r="L724">
        <v>65.76748216542407</v>
      </c>
      <c r="M724">
        <v>66.238963160672327</v>
      </c>
      <c r="N724">
        <v>66.657272302740395</v>
      </c>
      <c r="O724">
        <v>67.0784450737181</v>
      </c>
      <c r="P724">
        <v>67.719700563850182</v>
      </c>
      <c r="Q724">
        <v>68.112172655268481</v>
      </c>
      <c r="R724">
        <v>68.458392593040458</v>
      </c>
      <c r="S724">
        <v>68.839499300528146</v>
      </c>
      <c r="T724">
        <v>69.244819413346988</v>
      </c>
      <c r="U724">
        <v>69.80069058610205</v>
      </c>
      <c r="V724">
        <v>70.230883704284309</v>
      </c>
      <c r="W724">
        <v>70.600282462548165</v>
      </c>
      <c r="X724">
        <v>71.035834917414604</v>
      </c>
      <c r="Y724">
        <v>71.255105696760253</v>
      </c>
      <c r="Z724">
        <v>71.686103818050825</v>
      </c>
      <c r="AA724">
        <v>71.913838327790742</v>
      </c>
      <c r="AB724">
        <v>72.228336109526396</v>
      </c>
      <c r="AC724">
        <v>72.494707866362646</v>
      </c>
      <c r="AD724">
        <v>72.842382549338865</v>
      </c>
      <c r="AE724">
        <v>73.190238738362723</v>
      </c>
      <c r="AF724">
        <v>73.535550198227909</v>
      </c>
      <c r="AG724">
        <v>73.886539286736735</v>
      </c>
      <c r="AH724">
        <v>74.226668956153802</v>
      </c>
      <c r="AI724">
        <v>74.633264406022803</v>
      </c>
      <c r="AJ724">
        <v>75.008318205556478</v>
      </c>
      <c r="AK724">
        <v>75.39699651828235</v>
      </c>
      <c r="AL724">
        <v>75.729816926212905</v>
      </c>
      <c r="AM724">
        <v>76.15110742300746</v>
      </c>
      <c r="AN724">
        <v>76.409275366175365</v>
      </c>
      <c r="AO724">
        <v>76.780062566832314</v>
      </c>
      <c r="AP724">
        <v>77.119923218748852</v>
      </c>
      <c r="AQ724">
        <v>77.403032912653046</v>
      </c>
      <c r="AR724">
        <v>77.695282130610224</v>
      </c>
      <c r="AS724">
        <v>78.161285342139522</v>
      </c>
      <c r="AT724">
        <v>78.434141615206826</v>
      </c>
      <c r="AU724">
        <v>78.642505842293573</v>
      </c>
      <c r="AV724">
        <v>78.981186926864169</v>
      </c>
      <c r="AW724">
        <v>79.340674010502411</v>
      </c>
      <c r="AX724">
        <v>79.655142378428039</v>
      </c>
      <c r="AY724">
        <v>79.95128565152848</v>
      </c>
      <c r="AZ724">
        <v>80.272109454689101</v>
      </c>
      <c r="BA724">
        <v>80.507302962098791</v>
      </c>
      <c r="BB724">
        <v>80.767777517250252</v>
      </c>
      <c r="BC724">
        <v>81.02707159352363</v>
      </c>
      <c r="BD724">
        <v>81.378727879310588</v>
      </c>
      <c r="BE724">
        <v>81.636408917709829</v>
      </c>
      <c r="BF724">
        <v>81.976668696867563</v>
      </c>
      <c r="BG724">
        <v>82.254483387366136</v>
      </c>
      <c r="BH724">
        <v>82.486754815242421</v>
      </c>
      <c r="BI724">
        <v>82.775219598360991</v>
      </c>
      <c r="BJ724">
        <v>83.297431060541513</v>
      </c>
      <c r="BK724">
        <v>83.628206924559464</v>
      </c>
      <c r="BL724">
        <v>83.826631464182157</v>
      </c>
      <c r="BM724">
        <v>84.182978846329732</v>
      </c>
      <c r="BN724">
        <v>84.596594017781413</v>
      </c>
      <c r="BO724">
        <v>84.976588534050904</v>
      </c>
      <c r="BP724">
        <v>85.331899438712355</v>
      </c>
      <c r="BQ724">
        <v>85.693636523345461</v>
      </c>
      <c r="BR724">
        <v>85.965104357058408</v>
      </c>
      <c r="BS724">
        <v>86.259517523019909</v>
      </c>
      <c r="BT724">
        <v>86.594641351568498</v>
      </c>
      <c r="BU724">
        <v>86.914196677105707</v>
      </c>
      <c r="BV724">
        <v>87.232921114978311</v>
      </c>
      <c r="BW724">
        <v>87.479832708252275</v>
      </c>
      <c r="BX724">
        <v>87.851504348415958</v>
      </c>
      <c r="BY724">
        <v>88.114916464453728</v>
      </c>
      <c r="BZ724">
        <v>88.456118542222598</v>
      </c>
      <c r="CA724">
        <v>88.762590295556464</v>
      </c>
      <c r="CB724">
        <v>89.053809282094576</v>
      </c>
      <c r="CC724">
        <v>89.429121157677599</v>
      </c>
      <c r="CD724">
        <v>89.800043528393232</v>
      </c>
      <c r="CE724">
        <v>90.030757516334646</v>
      </c>
      <c r="CF724">
        <v>90.322938962226488</v>
      </c>
      <c r="CG724">
        <v>90.60658075233404</v>
      </c>
      <c r="CH724">
        <v>90.970456649960155</v>
      </c>
      <c r="CI724">
        <v>91.223430191405811</v>
      </c>
      <c r="CJ724">
        <v>91.568385648300946</v>
      </c>
      <c r="CK724">
        <v>91.944914496709529</v>
      </c>
      <c r="CL724">
        <v>92.338290330572775</v>
      </c>
      <c r="CM724">
        <v>92.612881371446647</v>
      </c>
      <c r="CN724">
        <v>92.948216418743698</v>
      </c>
      <c r="CO724">
        <v>93.255991034166982</v>
      </c>
      <c r="CP724">
        <v>93.644097524071782</v>
      </c>
      <c r="CQ724">
        <v>93.946340458499662</v>
      </c>
      <c r="CR724">
        <v>94.183664176826099</v>
      </c>
      <c r="CS724">
        <v>94.624840427827692</v>
      </c>
      <c r="CT724">
        <v>95.000962169256255</v>
      </c>
      <c r="CU724">
        <v>95.438560329000154</v>
      </c>
      <c r="CV724">
        <v>95.788062819685138</v>
      </c>
      <c r="CW724">
        <v>96.155887567178851</v>
      </c>
      <c r="CX724">
        <v>96.488568792692647</v>
      </c>
      <c r="CY724">
        <v>96.972205615781689</v>
      </c>
      <c r="CZ724">
        <v>97.268235319825521</v>
      </c>
      <c r="DA724">
        <v>97.773662821019187</v>
      </c>
      <c r="DB724">
        <v>98.158325631148628</v>
      </c>
      <c r="DC724">
        <v>98.495333182613422</v>
      </c>
      <c r="DD724">
        <v>98.922479445867793</v>
      </c>
      <c r="DE724">
        <v>99.304863275497809</v>
      </c>
      <c r="DF724">
        <v>99.778784920565172</v>
      </c>
      <c r="DG724">
        <v>100.0009356000683</v>
      </c>
      <c r="DH724">
        <v>100.34877026965243</v>
      </c>
      <c r="DI724">
        <v>100.77316626425099</v>
      </c>
      <c r="DJ724">
        <v>101.18080426943517</v>
      </c>
      <c r="DK724">
        <v>101.69491591897129</v>
      </c>
      <c r="DL724">
        <v>102.1179377047809</v>
      </c>
      <c r="DM724">
        <v>102.35184881715128</v>
      </c>
      <c r="DN724">
        <v>102.84561480013306</v>
      </c>
      <c r="DO724">
        <v>103.24932075190522</v>
      </c>
      <c r="DP724">
        <v>103.69479533974477</v>
      </c>
      <c r="DQ724">
        <v>104.19607722571776</v>
      </c>
      <c r="DR724">
        <v>105.00821373231508</v>
      </c>
      <c r="DS724">
        <v>105.53844674374866</v>
      </c>
      <c r="DT724">
        <v>106.03416411128349</v>
      </c>
      <c r="DU724">
        <v>106.55651361239738</v>
      </c>
      <c r="DV724">
        <v>106.92276495285662</v>
      </c>
      <c r="DW724">
        <v>107.37080270405322</v>
      </c>
      <c r="DX724">
        <v>107.91472676233448</v>
      </c>
      <c r="DY724">
        <v>108.61861750917905</v>
      </c>
      <c r="DZ724">
        <v>109.45160673869027</v>
      </c>
      <c r="EA724">
        <v>109.93904949882095</v>
      </c>
      <c r="EB724">
        <v>110.29701876418937</v>
      </c>
      <c r="EC724">
        <v>110.80256626781959</v>
      </c>
      <c r="ED724">
        <v>111.30392681568331</v>
      </c>
      <c r="EE724">
        <v>111.8330936681721</v>
      </c>
      <c r="EF724">
        <v>112.26351386131266</v>
      </c>
      <c r="EG724">
        <v>112.63884531082741</v>
      </c>
      <c r="EH724">
        <v>113.096101609512</v>
      </c>
      <c r="EI724">
        <v>113.63086157427998</v>
      </c>
      <c r="EJ724">
        <v>114.27332340006548</v>
      </c>
      <c r="EK724">
        <v>114.90552165030498</v>
      </c>
      <c r="EL724">
        <v>115.49600216247026</v>
      </c>
      <c r="EM724">
        <v>116.22162033878121</v>
      </c>
      <c r="EN724">
        <v>117.06611372021385</v>
      </c>
      <c r="EO724">
        <v>117.74368787540361</v>
      </c>
      <c r="EP724">
        <v>118.17300290257825</v>
      </c>
      <c r="EQ724">
        <v>118.94989151047822</v>
      </c>
      <c r="ER724">
        <v>119.81034929038005</v>
      </c>
      <c r="ES724">
        <v>120.82647755573447</v>
      </c>
      <c r="ET724">
        <v>121.34239269754156</v>
      </c>
      <c r="EU724">
        <v>122.0570056549311</v>
      </c>
      <c r="EV724">
        <v>123.07864289642055</v>
      </c>
      <c r="EW724">
        <v>123.75742982496992</v>
      </c>
      <c r="EX724">
        <v>124.63841940635946</v>
      </c>
      <c r="EY724">
        <v>125.3797051831659</v>
      </c>
      <c r="EZ724">
        <v>125.88579516830978</v>
      </c>
      <c r="FA724">
        <v>126.86757944355142</v>
      </c>
      <c r="FB724">
        <v>127.74075700279268</v>
      </c>
      <c r="FC724">
        <v>128.42915143383681</v>
      </c>
      <c r="FD724">
        <v>129.21554574380394</v>
      </c>
      <c r="FE724">
        <v>130.00878039621549</v>
      </c>
      <c r="FF724">
        <v>130.74811833359337</v>
      </c>
      <c r="FG724">
        <v>131.40983247210565</v>
      </c>
      <c r="FH724">
        <v>132.81318770590246</v>
      </c>
      <c r="FI724">
        <v>133.80941448152581</v>
      </c>
      <c r="FJ724">
        <v>135.41463042991009</v>
      </c>
      <c r="FK724">
        <v>136.38469480073576</v>
      </c>
      <c r="FL724">
        <v>137.29186722732862</v>
      </c>
      <c r="FM724">
        <v>138.52486348840472</v>
      </c>
      <c r="FN724">
        <v>139.44803737593702</v>
      </c>
      <c r="FO724">
        <v>140.61199829664045</v>
      </c>
      <c r="FP724">
        <v>141.95585378829853</v>
      </c>
      <c r="FQ724">
        <v>143.55078576435955</v>
      </c>
      <c r="FR724">
        <v>145.06018979591755</v>
      </c>
      <c r="FS724">
        <v>146.58741351526069</v>
      </c>
      <c r="FT724">
        <v>148.86337669690195</v>
      </c>
      <c r="FU724">
        <v>150.37201499286888</v>
      </c>
      <c r="FV724">
        <v>152.14124709122225</v>
      </c>
      <c r="FW724">
        <v>153.7076668386903</v>
      </c>
      <c r="FX724">
        <v>155.71774253763687</v>
      </c>
      <c r="FY724">
        <v>157.33721591631831</v>
      </c>
      <c r="FZ724">
        <v>160.79329948770791</v>
      </c>
      <c r="GA724">
        <v>163.66975952973425</v>
      </c>
      <c r="GB724">
        <v>166.40026625585537</v>
      </c>
      <c r="GC724">
        <v>169.34883593624687</v>
      </c>
      <c r="GD724">
        <v>172.4555666913439</v>
      </c>
      <c r="GE724">
        <v>175.45118558207054</v>
      </c>
      <c r="GF724">
        <v>178.14642022080946</v>
      </c>
      <c r="GG724">
        <v>182.54265217306846</v>
      </c>
      <c r="GH724">
        <v>187.16523691146097</v>
      </c>
      <c r="GI724">
        <v>191.07074809661225</v>
      </c>
      <c r="GJ724">
        <v>197.01878588066316</v>
      </c>
      <c r="GK724">
        <v>202.86700163291786</v>
      </c>
      <c r="GL724">
        <v>211.07093271082422</v>
      </c>
      <c r="GM724">
        <v>219.0512254862611</v>
      </c>
      <c r="GN724">
        <v>229.85799471755999</v>
      </c>
      <c r="GO724">
        <v>245.23000878597406</v>
      </c>
      <c r="GP724">
        <v>272.79364788404695</v>
      </c>
      <c r="GQ724">
        <v>330.19582342775419</v>
      </c>
      <c r="GR724">
        <v>107.0016099933319</v>
      </c>
    </row>
    <row r="725" spans="1:200" x14ac:dyDescent="0.45">
      <c r="A725">
        <v>54.184561826196166</v>
      </c>
      <c r="B725">
        <v>56.473295360504672</v>
      </c>
      <c r="C725">
        <v>57.700766967949683</v>
      </c>
      <c r="D725">
        <v>59.321630263977674</v>
      </c>
      <c r="E725">
        <v>60.66945728607557</v>
      </c>
      <c r="F725">
        <v>61.463862571732101</v>
      </c>
      <c r="G725">
        <v>62.343817544848712</v>
      </c>
      <c r="H725">
        <v>63.169849858423682</v>
      </c>
      <c r="I725">
        <v>63.727926662639987</v>
      </c>
      <c r="J725">
        <v>64.574649185684407</v>
      </c>
      <c r="K725">
        <v>65.028746880619266</v>
      </c>
      <c r="L725">
        <v>65.641452324841993</v>
      </c>
      <c r="M725">
        <v>66.30285990773163</v>
      </c>
      <c r="N725">
        <v>66.662668475576908</v>
      </c>
      <c r="O725">
        <v>67.085380783237142</v>
      </c>
      <c r="P725">
        <v>67.578259791749915</v>
      </c>
      <c r="Q725">
        <v>68.059083126924676</v>
      </c>
      <c r="R725">
        <v>68.372218315480794</v>
      </c>
      <c r="S725">
        <v>68.834095542254005</v>
      </c>
      <c r="T725">
        <v>69.345999196201205</v>
      </c>
      <c r="U725">
        <v>69.77293399497907</v>
      </c>
      <c r="V725">
        <v>70.236478153400284</v>
      </c>
      <c r="W725">
        <v>70.65494834293969</v>
      </c>
      <c r="X725">
        <v>70.963043240513159</v>
      </c>
      <c r="Y725">
        <v>71.21312086017771</v>
      </c>
      <c r="Z725">
        <v>71.557708228609911</v>
      </c>
      <c r="AA725">
        <v>71.881545522819181</v>
      </c>
      <c r="AB725">
        <v>72.170690368298153</v>
      </c>
      <c r="AC725">
        <v>72.543442330230306</v>
      </c>
      <c r="AD725">
        <v>72.843212187807353</v>
      </c>
      <c r="AE725">
        <v>73.157836893266747</v>
      </c>
      <c r="AF725">
        <v>73.511861606264617</v>
      </c>
      <c r="AG725">
        <v>73.835179683598909</v>
      </c>
      <c r="AH725">
        <v>74.171323870860533</v>
      </c>
      <c r="AI725">
        <v>74.521131648409906</v>
      </c>
      <c r="AJ725">
        <v>74.92719388367351</v>
      </c>
      <c r="AK725">
        <v>75.272534004110526</v>
      </c>
      <c r="AL725">
        <v>75.638222144265612</v>
      </c>
      <c r="AM725">
        <v>76.122406557139584</v>
      </c>
      <c r="AN725">
        <v>76.460859342578885</v>
      </c>
      <c r="AO725">
        <v>76.744161803305431</v>
      </c>
      <c r="AP725">
        <v>77.001242582074568</v>
      </c>
      <c r="AQ725">
        <v>77.266910885555546</v>
      </c>
      <c r="AR725">
        <v>77.728516076528834</v>
      </c>
      <c r="AS725">
        <v>78.096266823888115</v>
      </c>
      <c r="AT725">
        <v>78.382221299858259</v>
      </c>
      <c r="AU725">
        <v>78.627709290233653</v>
      </c>
      <c r="AV725">
        <v>78.962599915978146</v>
      </c>
      <c r="AW725">
        <v>79.312809841694005</v>
      </c>
      <c r="AX725">
        <v>79.72932504013653</v>
      </c>
      <c r="AY725">
        <v>79.95885825254399</v>
      </c>
      <c r="AZ725">
        <v>80.304552087862646</v>
      </c>
      <c r="BA725">
        <v>80.53057952132103</v>
      </c>
      <c r="BB725">
        <v>80.850369846994269</v>
      </c>
      <c r="BC725">
        <v>81.167417188423585</v>
      </c>
      <c r="BD725">
        <v>81.408384450716156</v>
      </c>
      <c r="BE725">
        <v>81.717169924403819</v>
      </c>
      <c r="BF725">
        <v>81.989910264540171</v>
      </c>
      <c r="BG725">
        <v>82.203751138767643</v>
      </c>
      <c r="BH725">
        <v>82.470242553525893</v>
      </c>
      <c r="BI725">
        <v>82.727361271375628</v>
      </c>
      <c r="BJ725">
        <v>83.103432166480374</v>
      </c>
      <c r="BK725">
        <v>83.491226710466719</v>
      </c>
      <c r="BL725">
        <v>83.949920910442501</v>
      </c>
      <c r="BM725">
        <v>84.323586453191723</v>
      </c>
      <c r="BN725">
        <v>84.63476201432556</v>
      </c>
      <c r="BO725">
        <v>84.992955074533953</v>
      </c>
      <c r="BP725">
        <v>85.259681658083238</v>
      </c>
      <c r="BQ725">
        <v>85.553886716008037</v>
      </c>
      <c r="BR725">
        <v>85.861593593062921</v>
      </c>
      <c r="BS725">
        <v>86.195602819609405</v>
      </c>
      <c r="BT725">
        <v>86.494500805242069</v>
      </c>
      <c r="BU725">
        <v>86.786225070964406</v>
      </c>
      <c r="BV725">
        <v>87.109469635966775</v>
      </c>
      <c r="BW725">
        <v>87.542829820187109</v>
      </c>
      <c r="BX725">
        <v>87.763298894546637</v>
      </c>
      <c r="BY725">
        <v>88.049451532600742</v>
      </c>
      <c r="BZ725">
        <v>88.321792806899197</v>
      </c>
      <c r="CA725">
        <v>88.684477343009888</v>
      </c>
      <c r="CB725">
        <v>89.06467970592935</v>
      </c>
      <c r="CC725">
        <v>89.292406194789223</v>
      </c>
      <c r="CD725">
        <v>89.607114182753193</v>
      </c>
      <c r="CE725">
        <v>89.976816486023765</v>
      </c>
      <c r="CF725">
        <v>90.307528535393416</v>
      </c>
      <c r="CG725">
        <v>90.640895523634512</v>
      </c>
      <c r="CH725">
        <v>90.994791467758816</v>
      </c>
      <c r="CI725">
        <v>91.281776550428191</v>
      </c>
      <c r="CJ725">
        <v>91.590948359676673</v>
      </c>
      <c r="CK725">
        <v>91.931450594493299</v>
      </c>
      <c r="CL725">
        <v>92.234688544746774</v>
      </c>
      <c r="CM725">
        <v>92.620662809777571</v>
      </c>
      <c r="CN725">
        <v>93.008543987221529</v>
      </c>
      <c r="CO725">
        <v>93.235569971523717</v>
      </c>
      <c r="CP725">
        <v>93.651797514011747</v>
      </c>
      <c r="CQ725">
        <v>94.041178199866053</v>
      </c>
      <c r="CR725">
        <v>94.349854174107662</v>
      </c>
      <c r="CS725">
        <v>94.753065071058515</v>
      </c>
      <c r="CT725">
        <v>95.106706075837067</v>
      </c>
      <c r="CU725">
        <v>95.534134440875022</v>
      </c>
      <c r="CV725">
        <v>95.870751776183894</v>
      </c>
      <c r="CW725">
        <v>96.127305405510825</v>
      </c>
      <c r="CX725">
        <v>96.422140809011694</v>
      </c>
      <c r="CY725">
        <v>96.997306052771307</v>
      </c>
      <c r="CZ725">
        <v>97.357567819351175</v>
      </c>
      <c r="DA725">
        <v>97.824596863480238</v>
      </c>
      <c r="DB725">
        <v>98.117654601758034</v>
      </c>
      <c r="DC725">
        <v>98.628186184629485</v>
      </c>
      <c r="DD725">
        <v>98.927566741101685</v>
      </c>
      <c r="DE725">
        <v>99.338742661710057</v>
      </c>
      <c r="DF725">
        <v>99.712261612898359</v>
      </c>
      <c r="DG725">
        <v>100.08714552951879</v>
      </c>
      <c r="DH725">
        <v>100.49117765674708</v>
      </c>
      <c r="DI725">
        <v>100.85782336868475</v>
      </c>
      <c r="DJ725">
        <v>101.2123111115946</v>
      </c>
      <c r="DK725">
        <v>101.56256417114712</v>
      </c>
      <c r="DL725">
        <v>102.11000233293973</v>
      </c>
      <c r="DM725">
        <v>102.58288756507814</v>
      </c>
      <c r="DN725">
        <v>102.92781103149353</v>
      </c>
      <c r="DO725">
        <v>103.45616481354051</v>
      </c>
      <c r="DP725">
        <v>103.82157075294879</v>
      </c>
      <c r="DQ725">
        <v>104.40150162886593</v>
      </c>
      <c r="DR725">
        <v>105.03390526703009</v>
      </c>
      <c r="DS725">
        <v>105.53116530779003</v>
      </c>
      <c r="DT725">
        <v>106.05018671743851</v>
      </c>
      <c r="DU725">
        <v>106.59737553178087</v>
      </c>
      <c r="DV725">
        <v>107.10697129445811</v>
      </c>
      <c r="DW725">
        <v>107.5319372392869</v>
      </c>
      <c r="DX725">
        <v>107.96842256647136</v>
      </c>
      <c r="DY725">
        <v>108.44139835540821</v>
      </c>
      <c r="DZ725">
        <v>109.14608115777271</v>
      </c>
      <c r="EA725">
        <v>109.72440101430018</v>
      </c>
      <c r="EB725">
        <v>110.34054822377827</v>
      </c>
      <c r="EC725">
        <v>110.71359894960412</v>
      </c>
      <c r="ED725">
        <v>111.26601590351623</v>
      </c>
      <c r="EE725">
        <v>111.76227011228411</v>
      </c>
      <c r="EF725">
        <v>112.30651347434132</v>
      </c>
      <c r="EG725">
        <v>112.74549160573473</v>
      </c>
      <c r="EH725">
        <v>113.27568862232282</v>
      </c>
      <c r="EI725">
        <v>113.82809168982077</v>
      </c>
      <c r="EJ725">
        <v>114.47142760176374</v>
      </c>
      <c r="EK725">
        <v>115.02332926077963</v>
      </c>
      <c r="EL725">
        <v>115.52971943818284</v>
      </c>
      <c r="EM725">
        <v>116.04312343053959</v>
      </c>
      <c r="EN725">
        <v>116.64202469350694</v>
      </c>
      <c r="EO725">
        <v>117.52605792422337</v>
      </c>
      <c r="EP725">
        <v>118.14347671997564</v>
      </c>
      <c r="EQ725">
        <v>118.89641072663552</v>
      </c>
      <c r="ER725">
        <v>119.81580436829837</v>
      </c>
      <c r="ES725">
        <v>120.38278074171021</v>
      </c>
      <c r="ET725">
        <v>121.76268207031478</v>
      </c>
      <c r="EU725">
        <v>122.27637455468924</v>
      </c>
      <c r="EV725">
        <v>123.03598884950375</v>
      </c>
      <c r="EW725">
        <v>123.7109131314609</v>
      </c>
      <c r="EX725">
        <v>124.47489878224941</v>
      </c>
      <c r="EY725">
        <v>125.30811151446393</v>
      </c>
      <c r="EZ725">
        <v>126.20352003736028</v>
      </c>
      <c r="FA725">
        <v>127.05512234421393</v>
      </c>
      <c r="FB725">
        <v>127.86040385886376</v>
      </c>
      <c r="FC725">
        <v>128.42776984741761</v>
      </c>
      <c r="FD725">
        <v>129.02303470252426</v>
      </c>
      <c r="FE725">
        <v>129.80593287157728</v>
      </c>
      <c r="FF725">
        <v>130.78560926861803</v>
      </c>
      <c r="FG725">
        <v>131.41041288606814</v>
      </c>
      <c r="FH725">
        <v>132.16460825890584</v>
      </c>
      <c r="FI725">
        <v>133.61331452567603</v>
      </c>
      <c r="FJ725">
        <v>134.75801222098335</v>
      </c>
      <c r="FK725">
        <v>136.36220561283994</v>
      </c>
      <c r="FL725">
        <v>137.42220802026216</v>
      </c>
      <c r="FM725">
        <v>138.46871272258753</v>
      </c>
      <c r="FN725">
        <v>139.88249972596313</v>
      </c>
      <c r="FO725">
        <v>140.66449743659987</v>
      </c>
      <c r="FP725">
        <v>142.07261542444689</v>
      </c>
      <c r="FQ725">
        <v>143.25731171245388</v>
      </c>
      <c r="FR725">
        <v>144.97069938379335</v>
      </c>
      <c r="FS725">
        <v>146.81722897040305</v>
      </c>
      <c r="FT725">
        <v>148.35159076732992</v>
      </c>
      <c r="FU725">
        <v>150.10094213989069</v>
      </c>
      <c r="FV725">
        <v>151.61553289988561</v>
      </c>
      <c r="FW725">
        <v>153.84797447550602</v>
      </c>
      <c r="FX725">
        <v>155.87718261382133</v>
      </c>
      <c r="FY725">
        <v>158.62039706085145</v>
      </c>
      <c r="FZ725">
        <v>160.78678154028745</v>
      </c>
      <c r="GA725">
        <v>163.73677954037888</v>
      </c>
      <c r="GB725">
        <v>166.19842615383052</v>
      </c>
      <c r="GC725">
        <v>168.71088433257714</v>
      </c>
      <c r="GD725">
        <v>172.59800819058827</v>
      </c>
      <c r="GE725">
        <v>175.49902126140066</v>
      </c>
      <c r="GF725">
        <v>178.30418153297492</v>
      </c>
      <c r="GG725">
        <v>182.81226348248671</v>
      </c>
      <c r="GH725">
        <v>186.15414522128762</v>
      </c>
      <c r="GI725">
        <v>192.19329431300969</v>
      </c>
      <c r="GJ725">
        <v>196.1698650761397</v>
      </c>
      <c r="GK725">
        <v>202.84864090425631</v>
      </c>
      <c r="GL725">
        <v>210.50758018750238</v>
      </c>
      <c r="GM725">
        <v>218.66292265722598</v>
      </c>
      <c r="GN725">
        <v>229.41743635645301</v>
      </c>
      <c r="GO725">
        <v>246.52761147097152</v>
      </c>
      <c r="GP725">
        <v>269.73005362369543</v>
      </c>
      <c r="GQ725">
        <v>328.77529645270317</v>
      </c>
      <c r="GR725">
        <v>106.99394877819259</v>
      </c>
    </row>
    <row r="726" spans="1:200" x14ac:dyDescent="0.45">
      <c r="A726">
        <v>54.803467887923269</v>
      </c>
      <c r="B726">
        <v>56.399242076633818</v>
      </c>
      <c r="C726">
        <v>57.613833147806268</v>
      </c>
      <c r="D726">
        <v>59.274855096992653</v>
      </c>
      <c r="E726">
        <v>60.537343252134598</v>
      </c>
      <c r="F726">
        <v>61.480637961568746</v>
      </c>
      <c r="G726">
        <v>62.326175643521424</v>
      </c>
      <c r="H726">
        <v>63.161684334125908</v>
      </c>
      <c r="I726">
        <v>63.750830649814908</v>
      </c>
      <c r="J726">
        <v>64.537863779891055</v>
      </c>
      <c r="K726">
        <v>65.09659810680435</v>
      </c>
      <c r="L726">
        <v>65.568982069888577</v>
      </c>
      <c r="M726">
        <v>66.214080755761401</v>
      </c>
      <c r="N726">
        <v>66.573610024458588</v>
      </c>
      <c r="O726">
        <v>67.064665758089674</v>
      </c>
      <c r="P726">
        <v>67.545212713618454</v>
      </c>
      <c r="Q726">
        <v>68.08254390610945</v>
      </c>
      <c r="R726">
        <v>68.572410988896507</v>
      </c>
      <c r="S726">
        <v>68.797687330700995</v>
      </c>
      <c r="T726">
        <v>69.281809388490203</v>
      </c>
      <c r="U726">
        <v>69.612034984087856</v>
      </c>
      <c r="V726">
        <v>69.975405803708412</v>
      </c>
      <c r="W726">
        <v>70.461802896242801</v>
      </c>
      <c r="X726">
        <v>70.828440116669086</v>
      </c>
      <c r="Y726">
        <v>71.1875601811373</v>
      </c>
      <c r="Z726">
        <v>71.455866045461235</v>
      </c>
      <c r="AA726">
        <v>71.805464492196023</v>
      </c>
      <c r="AB726">
        <v>72.252575334314088</v>
      </c>
      <c r="AC726">
        <v>72.49059489590249</v>
      </c>
      <c r="AD726">
        <v>72.806051877876314</v>
      </c>
      <c r="AE726">
        <v>73.038849261171578</v>
      </c>
      <c r="AF726">
        <v>73.471633935350383</v>
      </c>
      <c r="AG726">
        <v>73.817062882955085</v>
      </c>
      <c r="AH726">
        <v>74.220917551513509</v>
      </c>
      <c r="AI726">
        <v>74.515206636808188</v>
      </c>
      <c r="AJ726">
        <v>74.924363085281144</v>
      </c>
      <c r="AK726">
        <v>75.24539100750151</v>
      </c>
      <c r="AL726">
        <v>75.550789216613381</v>
      </c>
      <c r="AM726">
        <v>75.942387990321791</v>
      </c>
      <c r="AN726">
        <v>76.258081968724611</v>
      </c>
      <c r="AO726">
        <v>76.58666143300826</v>
      </c>
      <c r="AP726">
        <v>76.929406458069721</v>
      </c>
      <c r="AQ726">
        <v>77.287107998218758</v>
      </c>
      <c r="AR726">
        <v>77.555901925512103</v>
      </c>
      <c r="AS726">
        <v>77.876200825345194</v>
      </c>
      <c r="AT726">
        <v>78.240776644666283</v>
      </c>
      <c r="AU726">
        <v>78.610676935705797</v>
      </c>
      <c r="AV726">
        <v>78.887643615230147</v>
      </c>
      <c r="AW726">
        <v>79.226304370410674</v>
      </c>
      <c r="AX726">
        <v>79.609023446734554</v>
      </c>
      <c r="AY726">
        <v>79.888515548696745</v>
      </c>
      <c r="AZ726">
        <v>80.182860629576368</v>
      </c>
      <c r="BA726">
        <v>80.54210607738969</v>
      </c>
      <c r="BB726">
        <v>80.835919082496872</v>
      </c>
      <c r="BC726">
        <v>81.188423879373218</v>
      </c>
      <c r="BD726">
        <v>81.496669980591605</v>
      </c>
      <c r="BE726">
        <v>81.815168425279396</v>
      </c>
      <c r="BF726">
        <v>82.045865281878619</v>
      </c>
      <c r="BG726">
        <v>82.309211009294231</v>
      </c>
      <c r="BH726">
        <v>82.535976477921139</v>
      </c>
      <c r="BI726">
        <v>82.914562562025708</v>
      </c>
      <c r="BJ726">
        <v>83.221437708509399</v>
      </c>
      <c r="BK726">
        <v>83.534456551410088</v>
      </c>
      <c r="BL726">
        <v>83.827329955099444</v>
      </c>
      <c r="BM726">
        <v>84.086678304819074</v>
      </c>
      <c r="BN726">
        <v>84.522217338352476</v>
      </c>
      <c r="BO726">
        <v>84.928657687931548</v>
      </c>
      <c r="BP726">
        <v>85.153024459110696</v>
      </c>
      <c r="BQ726">
        <v>85.442832011798927</v>
      </c>
      <c r="BR726">
        <v>85.701312515225453</v>
      </c>
      <c r="BS726">
        <v>86.043256673161054</v>
      </c>
      <c r="BT726">
        <v>86.332481653916346</v>
      </c>
      <c r="BU726">
        <v>86.63023692581686</v>
      </c>
      <c r="BV726">
        <v>86.929308421168457</v>
      </c>
      <c r="BW726">
        <v>87.292630796520669</v>
      </c>
      <c r="BX726">
        <v>87.720318239721095</v>
      </c>
      <c r="BY726">
        <v>88.030811398243983</v>
      </c>
      <c r="BZ726">
        <v>88.235511913109065</v>
      </c>
      <c r="CA726">
        <v>88.610980936325944</v>
      </c>
      <c r="CB726">
        <v>88.948954608027677</v>
      </c>
      <c r="CC726">
        <v>89.235388181851391</v>
      </c>
      <c r="CD726">
        <v>89.670236296760407</v>
      </c>
      <c r="CE726">
        <v>90.069264829395394</v>
      </c>
      <c r="CF726">
        <v>90.435104043754734</v>
      </c>
      <c r="CG726">
        <v>90.693396905234891</v>
      </c>
      <c r="CH726">
        <v>91.045599379501198</v>
      </c>
      <c r="CI726">
        <v>91.304342551687625</v>
      </c>
      <c r="CJ726">
        <v>91.592147818821459</v>
      </c>
      <c r="CK726">
        <v>92.017330566359277</v>
      </c>
      <c r="CL726">
        <v>92.409596539356841</v>
      </c>
      <c r="CM726">
        <v>92.771696526588983</v>
      </c>
      <c r="CN726">
        <v>93.014822828923769</v>
      </c>
      <c r="CO726">
        <v>93.40564044371564</v>
      </c>
      <c r="CP726">
        <v>93.782202285787676</v>
      </c>
      <c r="CQ726">
        <v>94.075881576067516</v>
      </c>
      <c r="CR726">
        <v>94.376052007650841</v>
      </c>
      <c r="CS726">
        <v>94.726481803075018</v>
      </c>
      <c r="CT726">
        <v>95.089120736241441</v>
      </c>
      <c r="CU726">
        <v>95.436228400883337</v>
      </c>
      <c r="CV726">
        <v>95.806623414152185</v>
      </c>
      <c r="CW726">
        <v>96.137570239728461</v>
      </c>
      <c r="CX726">
        <v>96.531058651051325</v>
      </c>
      <c r="CY726">
        <v>96.926788165273649</v>
      </c>
      <c r="CZ726">
        <v>97.333040174788707</v>
      </c>
      <c r="DA726">
        <v>97.843528946273551</v>
      </c>
      <c r="DB726">
        <v>98.23782243120489</v>
      </c>
      <c r="DC726">
        <v>98.643262047072625</v>
      </c>
      <c r="DD726">
        <v>98.937961489711086</v>
      </c>
      <c r="DE726">
        <v>99.353130386955087</v>
      </c>
      <c r="DF726">
        <v>99.672148559436792</v>
      </c>
      <c r="DG726">
        <v>100.05971088645029</v>
      </c>
      <c r="DH726">
        <v>100.59991063183377</v>
      </c>
      <c r="DI726">
        <v>101.18552840205585</v>
      </c>
      <c r="DJ726">
        <v>101.4416430213428</v>
      </c>
      <c r="DK726">
        <v>101.88592772206071</v>
      </c>
      <c r="DL726">
        <v>102.22734244377405</v>
      </c>
      <c r="DM726">
        <v>102.6513612174582</v>
      </c>
      <c r="DN726">
        <v>102.99217847005956</v>
      </c>
      <c r="DO726">
        <v>103.36583866480962</v>
      </c>
      <c r="DP726">
        <v>103.87905524930804</v>
      </c>
      <c r="DQ726">
        <v>104.33454339685056</v>
      </c>
      <c r="DR726">
        <v>104.83381234933466</v>
      </c>
      <c r="DS726">
        <v>105.38105286670798</v>
      </c>
      <c r="DT726">
        <v>105.94376746892814</v>
      </c>
      <c r="DU726">
        <v>106.52888108770011</v>
      </c>
      <c r="DV726">
        <v>106.92857332375604</v>
      </c>
      <c r="DW726">
        <v>107.44612085123448</v>
      </c>
      <c r="DX726">
        <v>108.11597732649371</v>
      </c>
      <c r="DY726">
        <v>108.68897524772892</v>
      </c>
      <c r="DZ726">
        <v>109.07448168671766</v>
      </c>
      <c r="EA726">
        <v>109.67503651923865</v>
      </c>
      <c r="EB726">
        <v>110.39951090954315</v>
      </c>
      <c r="EC726">
        <v>110.75893971965492</v>
      </c>
      <c r="ED726">
        <v>111.22884690636383</v>
      </c>
      <c r="EE726">
        <v>111.78889596552483</v>
      </c>
      <c r="EF726">
        <v>112.19698126638073</v>
      </c>
      <c r="EG726">
        <v>112.63957066133899</v>
      </c>
      <c r="EH726">
        <v>113.13793233533262</v>
      </c>
      <c r="EI726">
        <v>113.63417101882366</v>
      </c>
      <c r="EJ726">
        <v>114.33072950472256</v>
      </c>
      <c r="EK726">
        <v>115.0012462478649</v>
      </c>
      <c r="EL726">
        <v>115.8727697362965</v>
      </c>
      <c r="EM726">
        <v>116.42190261589876</v>
      </c>
      <c r="EN726">
        <v>117.0097607952861</v>
      </c>
      <c r="EO726">
        <v>117.65888661539599</v>
      </c>
      <c r="EP726">
        <v>118.22953655792318</v>
      </c>
      <c r="EQ726">
        <v>118.93626249286868</v>
      </c>
      <c r="ER726">
        <v>119.56923307564996</v>
      </c>
      <c r="ES726">
        <v>120.39271709432151</v>
      </c>
      <c r="ET726">
        <v>121.2858612733784</v>
      </c>
      <c r="EU726">
        <v>122.17819946555304</v>
      </c>
      <c r="EV726">
        <v>122.8730782777628</v>
      </c>
      <c r="EW726">
        <v>123.59863098303714</v>
      </c>
      <c r="EX726">
        <v>124.57336233965178</v>
      </c>
      <c r="EY726">
        <v>125.32653184793199</v>
      </c>
      <c r="EZ726">
        <v>126.21573588003749</v>
      </c>
      <c r="FA726">
        <v>127.01139733278906</v>
      </c>
      <c r="FB726">
        <v>127.6904568551216</v>
      </c>
      <c r="FC726">
        <v>128.52933105204704</v>
      </c>
      <c r="FD726">
        <v>129.45566179132976</v>
      </c>
      <c r="FE726">
        <v>130.00297806316092</v>
      </c>
      <c r="FF726">
        <v>130.74809061005348</v>
      </c>
      <c r="FG726">
        <v>131.47923277939248</v>
      </c>
      <c r="FH726">
        <v>132.47016636102521</v>
      </c>
      <c r="FI726">
        <v>133.70170862328095</v>
      </c>
      <c r="FJ726">
        <v>134.82599914889224</v>
      </c>
      <c r="FK726">
        <v>136.51055394784188</v>
      </c>
      <c r="FL726">
        <v>137.75362796728695</v>
      </c>
      <c r="FM726">
        <v>138.8724866395176</v>
      </c>
      <c r="FN726">
        <v>139.82607129986985</v>
      </c>
      <c r="FO726">
        <v>140.91486425164246</v>
      </c>
      <c r="FP726">
        <v>142.15064197106753</v>
      </c>
      <c r="FQ726">
        <v>143.52888411173024</v>
      </c>
      <c r="FR726">
        <v>145.24036668497877</v>
      </c>
      <c r="FS726">
        <v>147.04978950647515</v>
      </c>
      <c r="FT726">
        <v>148.73871361605111</v>
      </c>
      <c r="FU726">
        <v>150.40673874839706</v>
      </c>
      <c r="FV726">
        <v>152.12576336097365</v>
      </c>
      <c r="FW726">
        <v>153.70302080096866</v>
      </c>
      <c r="FX726">
        <v>155.35965432972534</v>
      </c>
      <c r="FY726">
        <v>158.46969513887086</v>
      </c>
      <c r="FZ726">
        <v>161.41389067547078</v>
      </c>
      <c r="GA726">
        <v>163.81786245281884</v>
      </c>
      <c r="GB726">
        <v>166.85967667234797</v>
      </c>
      <c r="GC726">
        <v>169.06610676306104</v>
      </c>
      <c r="GD726">
        <v>171.94726977850829</v>
      </c>
      <c r="GE726">
        <v>176.10714788705286</v>
      </c>
      <c r="GF726">
        <v>178.15676201571981</v>
      </c>
      <c r="GG726">
        <v>183.02696147993825</v>
      </c>
      <c r="GH726">
        <v>186.80982743682827</v>
      </c>
      <c r="GI726">
        <v>191.41133024801988</v>
      </c>
      <c r="GJ726">
        <v>196.62170841507168</v>
      </c>
      <c r="GK726">
        <v>203.34587794305779</v>
      </c>
      <c r="GL726">
        <v>211.37772579826949</v>
      </c>
      <c r="GM726">
        <v>219.18313061027939</v>
      </c>
      <c r="GN726">
        <v>230.36125719562611</v>
      </c>
      <c r="GO726">
        <v>247.01381912601695</v>
      </c>
      <c r="GP726">
        <v>271.55754586199532</v>
      </c>
      <c r="GQ726">
        <v>329.90870463075692</v>
      </c>
      <c r="GR726">
        <v>107.00407281936617</v>
      </c>
    </row>
    <row r="727" spans="1:200" x14ac:dyDescent="0.45">
      <c r="A727">
        <v>54.754928299979504</v>
      </c>
      <c r="B727">
        <v>56.347347126370998</v>
      </c>
      <c r="C727">
        <v>57.989610320352831</v>
      </c>
      <c r="D727">
        <v>59.196467400895401</v>
      </c>
      <c r="E727">
        <v>60.560338655222267</v>
      </c>
      <c r="F727">
        <v>61.517396621702012</v>
      </c>
      <c r="G727">
        <v>62.331471036378865</v>
      </c>
      <c r="H727">
        <v>62.957126039597725</v>
      </c>
      <c r="I727">
        <v>63.645799821626071</v>
      </c>
      <c r="J727">
        <v>64.543182611020868</v>
      </c>
      <c r="K727">
        <v>65.011326171578901</v>
      </c>
      <c r="L727">
        <v>65.432078587945043</v>
      </c>
      <c r="M727">
        <v>66.03423700522869</v>
      </c>
      <c r="N727">
        <v>66.517964746906003</v>
      </c>
      <c r="O727">
        <v>66.979637788940536</v>
      </c>
      <c r="P727">
        <v>67.500845877082597</v>
      </c>
      <c r="Q727">
        <v>67.980952390384417</v>
      </c>
      <c r="R727">
        <v>68.371101247999846</v>
      </c>
      <c r="S727">
        <v>68.889485642334193</v>
      </c>
      <c r="T727">
        <v>69.356085347225061</v>
      </c>
      <c r="U727">
        <v>69.728528245985146</v>
      </c>
      <c r="V727">
        <v>70.238457204811624</v>
      </c>
      <c r="W727">
        <v>70.542778995344179</v>
      </c>
      <c r="X727">
        <v>70.806280542862723</v>
      </c>
      <c r="Y727">
        <v>71.169866230402448</v>
      </c>
      <c r="Z727">
        <v>71.44071876605291</v>
      </c>
      <c r="AA727">
        <v>71.690984243427138</v>
      </c>
      <c r="AB727">
        <v>72.075220345070207</v>
      </c>
      <c r="AC727">
        <v>72.429147597155961</v>
      </c>
      <c r="AD727">
        <v>72.802011969110524</v>
      </c>
      <c r="AE727">
        <v>73.104343301936339</v>
      </c>
      <c r="AF727">
        <v>73.448345761537027</v>
      </c>
      <c r="AG727">
        <v>73.817901120135176</v>
      </c>
      <c r="AH727">
        <v>74.239574173632079</v>
      </c>
      <c r="AI727">
        <v>74.706015778965423</v>
      </c>
      <c r="AJ727">
        <v>75.000494516103672</v>
      </c>
      <c r="AK727">
        <v>75.273604131983461</v>
      </c>
      <c r="AL727">
        <v>75.606612471773659</v>
      </c>
      <c r="AM727">
        <v>75.920328598311144</v>
      </c>
      <c r="AN727">
        <v>76.265383956523863</v>
      </c>
      <c r="AO727">
        <v>76.579063050308676</v>
      </c>
      <c r="AP727">
        <v>76.897437690846303</v>
      </c>
      <c r="AQ727">
        <v>77.267293684676446</v>
      </c>
      <c r="AR727">
        <v>77.504815556084523</v>
      </c>
      <c r="AS727">
        <v>77.911697696022244</v>
      </c>
      <c r="AT727">
        <v>78.236295370729181</v>
      </c>
      <c r="AU727">
        <v>78.607990910007928</v>
      </c>
      <c r="AV727">
        <v>78.906014190814645</v>
      </c>
      <c r="AW727">
        <v>79.240804252397268</v>
      </c>
      <c r="AX727">
        <v>79.596687873634849</v>
      </c>
      <c r="AY727">
        <v>79.88180712122481</v>
      </c>
      <c r="AZ727">
        <v>80.127410203877474</v>
      </c>
      <c r="BA727">
        <v>80.482314185360465</v>
      </c>
      <c r="BB727">
        <v>80.839235678491747</v>
      </c>
      <c r="BC727">
        <v>81.138987458053279</v>
      </c>
      <c r="BD727">
        <v>81.446410861715179</v>
      </c>
      <c r="BE727">
        <v>81.689126761577597</v>
      </c>
      <c r="BF727">
        <v>81.953208708927917</v>
      </c>
      <c r="BG727">
        <v>82.143925750884932</v>
      </c>
      <c r="BH727">
        <v>82.493907882405054</v>
      </c>
      <c r="BI727">
        <v>82.841497638013976</v>
      </c>
      <c r="BJ727">
        <v>83.158222800993187</v>
      </c>
      <c r="BK727">
        <v>83.523460126990074</v>
      </c>
      <c r="BL727">
        <v>83.814771581878261</v>
      </c>
      <c r="BM727">
        <v>84.059505145869423</v>
      </c>
      <c r="BN727">
        <v>84.349246636906884</v>
      </c>
      <c r="BO727">
        <v>84.726186165240122</v>
      </c>
      <c r="BP727">
        <v>85.097748547953174</v>
      </c>
      <c r="BQ727">
        <v>85.353349782466793</v>
      </c>
      <c r="BR727">
        <v>85.711777842518117</v>
      </c>
      <c r="BS727">
        <v>86.028601686303134</v>
      </c>
      <c r="BT727">
        <v>86.341403889029422</v>
      </c>
      <c r="BU727">
        <v>86.710204143248475</v>
      </c>
      <c r="BV727">
        <v>87.040119187713756</v>
      </c>
      <c r="BW727">
        <v>87.344247910313698</v>
      </c>
      <c r="BX727">
        <v>87.683477927827397</v>
      </c>
      <c r="BY727">
        <v>87.975147477184578</v>
      </c>
      <c r="BZ727">
        <v>88.356316028234772</v>
      </c>
      <c r="CA727">
        <v>88.58644170116898</v>
      </c>
      <c r="CB727">
        <v>88.804989179370793</v>
      </c>
      <c r="CC727">
        <v>89.192409580386283</v>
      </c>
      <c r="CD727">
        <v>89.59458527279628</v>
      </c>
      <c r="CE727">
        <v>89.936391709592542</v>
      </c>
      <c r="CF727">
        <v>90.266466201353978</v>
      </c>
      <c r="CG727">
        <v>90.660618149032103</v>
      </c>
      <c r="CH727">
        <v>90.964627256937916</v>
      </c>
      <c r="CI727">
        <v>91.267951087943104</v>
      </c>
      <c r="CJ727">
        <v>91.676342387305169</v>
      </c>
      <c r="CK727">
        <v>92.028881443199225</v>
      </c>
      <c r="CL727">
        <v>92.275544757605459</v>
      </c>
      <c r="CM727">
        <v>92.688905156195887</v>
      </c>
      <c r="CN727">
        <v>93.043736621061427</v>
      </c>
      <c r="CO727">
        <v>93.543294684988496</v>
      </c>
      <c r="CP727">
        <v>93.849829321399611</v>
      </c>
      <c r="CQ727">
        <v>94.147838279926745</v>
      </c>
      <c r="CR727">
        <v>94.482673196772268</v>
      </c>
      <c r="CS727">
        <v>94.839443512985866</v>
      </c>
      <c r="CT727">
        <v>95.14401946041464</v>
      </c>
      <c r="CU727">
        <v>95.497165553472371</v>
      </c>
      <c r="CV727">
        <v>95.836434273171747</v>
      </c>
      <c r="CW727">
        <v>96.257392749085994</v>
      </c>
      <c r="CX727">
        <v>96.694084079203733</v>
      </c>
      <c r="CY727">
        <v>97.104292298302894</v>
      </c>
      <c r="CZ727">
        <v>97.444489402850039</v>
      </c>
      <c r="DA727">
        <v>97.744524250906025</v>
      </c>
      <c r="DB727">
        <v>98.156791519221102</v>
      </c>
      <c r="DC727">
        <v>98.57088745975679</v>
      </c>
      <c r="DD727">
        <v>98.937734682131207</v>
      </c>
      <c r="DE727">
        <v>99.431747657079583</v>
      </c>
      <c r="DF727">
        <v>99.757607820566093</v>
      </c>
      <c r="DG727">
        <v>100.16145991691896</v>
      </c>
      <c r="DH727">
        <v>100.59064523235531</v>
      </c>
      <c r="DI727">
        <v>101.04085564363668</v>
      </c>
      <c r="DJ727">
        <v>101.36910725473734</v>
      </c>
      <c r="DK727">
        <v>101.66839052868802</v>
      </c>
      <c r="DL727">
        <v>102.06386038905268</v>
      </c>
      <c r="DM727">
        <v>102.54936991373478</v>
      </c>
      <c r="DN727">
        <v>102.87771568855908</v>
      </c>
      <c r="DO727">
        <v>103.26349861338977</v>
      </c>
      <c r="DP727">
        <v>103.951737813683</v>
      </c>
      <c r="DQ727">
        <v>104.4885605414926</v>
      </c>
      <c r="DR727">
        <v>105.03785922210972</v>
      </c>
      <c r="DS727">
        <v>105.55275050011568</v>
      </c>
      <c r="DT727">
        <v>106.11670477279195</v>
      </c>
      <c r="DU727">
        <v>106.61396964543442</v>
      </c>
      <c r="DV727">
        <v>107.27757675707889</v>
      </c>
      <c r="DW727">
        <v>107.83867073468019</v>
      </c>
      <c r="DX727">
        <v>108.38726544694592</v>
      </c>
      <c r="DY727">
        <v>108.83725262382976</v>
      </c>
      <c r="DZ727">
        <v>109.43838502267045</v>
      </c>
      <c r="EA727">
        <v>109.83822584215521</v>
      </c>
      <c r="EB727">
        <v>110.29833585530943</v>
      </c>
      <c r="EC727">
        <v>110.85429305625273</v>
      </c>
      <c r="ED727">
        <v>111.19688976917688</v>
      </c>
      <c r="EE727">
        <v>111.72149062966007</v>
      </c>
      <c r="EF727">
        <v>112.10051477895054</v>
      </c>
      <c r="EG727">
        <v>112.65054532935693</v>
      </c>
      <c r="EH727">
        <v>113.28296637349908</v>
      </c>
      <c r="EI727">
        <v>113.92988097194001</v>
      </c>
      <c r="EJ727">
        <v>114.50055838898946</v>
      </c>
      <c r="EK727">
        <v>115.19992204630039</v>
      </c>
      <c r="EL727">
        <v>115.76957686620348</v>
      </c>
      <c r="EM727">
        <v>116.16173510141043</v>
      </c>
      <c r="EN727">
        <v>116.86395386058744</v>
      </c>
      <c r="EO727">
        <v>117.59788645685117</v>
      </c>
      <c r="EP727">
        <v>118.20663482138613</v>
      </c>
      <c r="EQ727">
        <v>118.81530315579839</v>
      </c>
      <c r="ER727">
        <v>119.59279551901642</v>
      </c>
      <c r="ES727">
        <v>120.47160697736901</v>
      </c>
      <c r="ET727">
        <v>121.1474321349057</v>
      </c>
      <c r="EU727">
        <v>122.01049918503425</v>
      </c>
      <c r="EV727">
        <v>123.20708723991427</v>
      </c>
      <c r="EW727">
        <v>123.90597061506841</v>
      </c>
      <c r="EX727">
        <v>124.62366726173663</v>
      </c>
      <c r="EY727">
        <v>125.52937759312726</v>
      </c>
      <c r="EZ727">
        <v>126.08041000231088</v>
      </c>
      <c r="FA727">
        <v>126.926031807713</v>
      </c>
      <c r="FB727">
        <v>127.74288316417991</v>
      </c>
      <c r="FC727">
        <v>128.70201519560086</v>
      </c>
      <c r="FD727">
        <v>129.51593727779226</v>
      </c>
      <c r="FE727">
        <v>130.13585396238932</v>
      </c>
      <c r="FF727">
        <v>130.88583329095238</v>
      </c>
      <c r="FG727">
        <v>131.82220825114902</v>
      </c>
      <c r="FH727">
        <v>132.80661927023726</v>
      </c>
      <c r="FI727">
        <v>133.922851755561</v>
      </c>
      <c r="FJ727">
        <v>134.91840223482188</v>
      </c>
      <c r="FK727">
        <v>136.29740967274105</v>
      </c>
      <c r="FL727">
        <v>137.53659137626099</v>
      </c>
      <c r="FM727">
        <v>139.01896180512432</v>
      </c>
      <c r="FN727">
        <v>140.03380838767347</v>
      </c>
      <c r="FO727">
        <v>141.20129020031371</v>
      </c>
      <c r="FP727">
        <v>142.02064321916674</v>
      </c>
      <c r="FQ727">
        <v>143.70888866232664</v>
      </c>
      <c r="FR727">
        <v>145.79026391555431</v>
      </c>
      <c r="FS727">
        <v>147.8827157509848</v>
      </c>
      <c r="FT727">
        <v>149.03985820881152</v>
      </c>
      <c r="FU727">
        <v>150.60579278523937</v>
      </c>
      <c r="FV727">
        <v>152.42438265804662</v>
      </c>
      <c r="FW727">
        <v>154.13519236946857</v>
      </c>
      <c r="FX727">
        <v>155.77632291478963</v>
      </c>
      <c r="FY727">
        <v>158.36502873956277</v>
      </c>
      <c r="FZ727">
        <v>161.53984372175859</v>
      </c>
      <c r="GA727">
        <v>163.60622309651507</v>
      </c>
      <c r="GB727">
        <v>166.61763347368611</v>
      </c>
      <c r="GC727">
        <v>168.99632555526679</v>
      </c>
      <c r="GD727">
        <v>171.8276612850959</v>
      </c>
      <c r="GE727">
        <v>175.50010471977444</v>
      </c>
      <c r="GF727">
        <v>178.48613575512078</v>
      </c>
      <c r="GG727">
        <v>182.95696904047335</v>
      </c>
      <c r="GH727">
        <v>187.56011000678268</v>
      </c>
      <c r="GI727">
        <v>191.69904589346191</v>
      </c>
      <c r="GJ727">
        <v>196.17114861167371</v>
      </c>
      <c r="GK727">
        <v>202.77079803581302</v>
      </c>
      <c r="GL727">
        <v>211.83270128983486</v>
      </c>
      <c r="GM727">
        <v>220.06169600150787</v>
      </c>
      <c r="GN727">
        <v>231.23880065863921</v>
      </c>
      <c r="GO727">
        <v>246.01684221475409</v>
      </c>
      <c r="GP727">
        <v>272.3263065896291</v>
      </c>
      <c r="GQ727">
        <v>328.74786959233165</v>
      </c>
      <c r="GR727">
        <v>107.04014324030769</v>
      </c>
    </row>
    <row r="728" spans="1:200" x14ac:dyDescent="0.45">
      <c r="A728">
        <v>54.782531426304487</v>
      </c>
      <c r="B728">
        <v>56.526695988844061</v>
      </c>
      <c r="C728">
        <v>57.834098347541264</v>
      </c>
      <c r="D728">
        <v>59.052263895597342</v>
      </c>
      <c r="E728">
        <v>60.688292911792118</v>
      </c>
      <c r="F728">
        <v>61.54804054103154</v>
      </c>
      <c r="G728">
        <v>62.284820763679839</v>
      </c>
      <c r="H728">
        <v>62.888670830048319</v>
      </c>
      <c r="I728">
        <v>63.560795190123109</v>
      </c>
      <c r="J728">
        <v>64.502221033253193</v>
      </c>
      <c r="K728">
        <v>65.08221102143979</v>
      </c>
      <c r="L728">
        <v>65.633892621825851</v>
      </c>
      <c r="M728">
        <v>66.133446572934645</v>
      </c>
      <c r="N728">
        <v>66.558262413910356</v>
      </c>
      <c r="O728">
        <v>67.007694498698669</v>
      </c>
      <c r="P728">
        <v>67.302928426921568</v>
      </c>
      <c r="Q728">
        <v>67.923450197797962</v>
      </c>
      <c r="R728">
        <v>68.406367084962582</v>
      </c>
      <c r="S728">
        <v>68.753131617350107</v>
      </c>
      <c r="T728">
        <v>69.249050442992399</v>
      </c>
      <c r="U728">
        <v>69.712856964519901</v>
      </c>
      <c r="V728">
        <v>70.147860478856217</v>
      </c>
      <c r="W728">
        <v>70.464699109525853</v>
      </c>
      <c r="X728">
        <v>70.889309087097601</v>
      </c>
      <c r="Y728">
        <v>71.140272444691163</v>
      </c>
      <c r="Z728">
        <v>71.42426327526006</v>
      </c>
      <c r="AA728">
        <v>71.685191795744771</v>
      </c>
      <c r="AB728">
        <v>72.015088676536337</v>
      </c>
      <c r="AC728">
        <v>72.406606965114378</v>
      </c>
      <c r="AD728">
        <v>72.782869798106248</v>
      </c>
      <c r="AE728">
        <v>73.147780039336993</v>
      </c>
      <c r="AF728">
        <v>73.457151625637579</v>
      </c>
      <c r="AG728">
        <v>73.815097021113417</v>
      </c>
      <c r="AH728">
        <v>74.10288983280131</v>
      </c>
      <c r="AI728">
        <v>74.562790629797504</v>
      </c>
      <c r="AJ728">
        <v>75.083342699420726</v>
      </c>
      <c r="AK728">
        <v>75.405778547862838</v>
      </c>
      <c r="AL728">
        <v>75.793263038654558</v>
      </c>
      <c r="AM728">
        <v>76.025011979130113</v>
      </c>
      <c r="AN728">
        <v>76.311045517770594</v>
      </c>
      <c r="AO728">
        <v>76.611056887299455</v>
      </c>
      <c r="AP728">
        <v>76.923829623274742</v>
      </c>
      <c r="AQ728">
        <v>77.377470751804807</v>
      </c>
      <c r="AR728">
        <v>77.711049499451008</v>
      </c>
      <c r="AS728">
        <v>78.023284091323021</v>
      </c>
      <c r="AT728">
        <v>78.431479456278382</v>
      </c>
      <c r="AU728">
        <v>78.685492032540296</v>
      </c>
      <c r="AV728">
        <v>78.902337827226575</v>
      </c>
      <c r="AW728">
        <v>79.253106927579282</v>
      </c>
      <c r="AX728">
        <v>79.633862542797687</v>
      </c>
      <c r="AY728">
        <v>79.816918745421461</v>
      </c>
      <c r="AZ728">
        <v>80.075655676282878</v>
      </c>
      <c r="BA728">
        <v>80.504593005734762</v>
      </c>
      <c r="BB728">
        <v>80.860276375550598</v>
      </c>
      <c r="BC728">
        <v>81.173340533804591</v>
      </c>
      <c r="BD728">
        <v>81.47953194443248</v>
      </c>
      <c r="BE728">
        <v>81.771029389529517</v>
      </c>
      <c r="BF728">
        <v>82.020502443133097</v>
      </c>
      <c r="BG728">
        <v>82.251809546499572</v>
      </c>
      <c r="BH728">
        <v>82.559792377354015</v>
      </c>
      <c r="BI728">
        <v>82.879404928193026</v>
      </c>
      <c r="BJ728">
        <v>83.23741465162675</v>
      </c>
      <c r="BK728">
        <v>83.464552792443328</v>
      </c>
      <c r="BL728">
        <v>83.735096894200183</v>
      </c>
      <c r="BM728">
        <v>83.988317700407066</v>
      </c>
      <c r="BN728">
        <v>84.317826419869974</v>
      </c>
      <c r="BO728">
        <v>84.693227189537112</v>
      </c>
      <c r="BP728">
        <v>84.999949320698562</v>
      </c>
      <c r="BQ728">
        <v>85.254995296216052</v>
      </c>
      <c r="BR728">
        <v>85.637514444480928</v>
      </c>
      <c r="BS728">
        <v>85.956333521469631</v>
      </c>
      <c r="BT728">
        <v>86.264728804735512</v>
      </c>
      <c r="BU728">
        <v>86.65010016977736</v>
      </c>
      <c r="BV728">
        <v>86.919054612717588</v>
      </c>
      <c r="BW728">
        <v>87.179277626728307</v>
      </c>
      <c r="BX728">
        <v>87.50087718150516</v>
      </c>
      <c r="BY728">
        <v>87.850027787764063</v>
      </c>
      <c r="BZ728">
        <v>88.199849067075689</v>
      </c>
      <c r="CA728">
        <v>88.469626010041893</v>
      </c>
      <c r="CB728">
        <v>88.666298610012774</v>
      </c>
      <c r="CC728">
        <v>89.174884965765102</v>
      </c>
      <c r="CD728">
        <v>89.738250482696458</v>
      </c>
      <c r="CE728">
        <v>90.075121980146122</v>
      </c>
      <c r="CF728">
        <v>90.400290764934667</v>
      </c>
      <c r="CG728">
        <v>90.742753803169975</v>
      </c>
      <c r="CH728">
        <v>91.137283087246161</v>
      </c>
      <c r="CI728">
        <v>91.366480272968815</v>
      </c>
      <c r="CJ728">
        <v>91.680874092497064</v>
      </c>
      <c r="CK728">
        <v>91.93791416224154</v>
      </c>
      <c r="CL728">
        <v>92.214947399936165</v>
      </c>
      <c r="CM728">
        <v>92.46583506112286</v>
      </c>
      <c r="CN728">
        <v>92.874313812963734</v>
      </c>
      <c r="CO728">
        <v>93.21980644737657</v>
      </c>
      <c r="CP728">
        <v>93.706049535072779</v>
      </c>
      <c r="CQ728">
        <v>94.003627080921731</v>
      </c>
      <c r="CR728">
        <v>94.349815800570141</v>
      </c>
      <c r="CS728">
        <v>94.708260342270023</v>
      </c>
      <c r="CT728">
        <v>95.09722676531814</v>
      </c>
      <c r="CU728">
        <v>95.353330477694072</v>
      </c>
      <c r="CV728">
        <v>95.841811293250771</v>
      </c>
      <c r="CW728">
        <v>96.290904190710037</v>
      </c>
      <c r="CX728">
        <v>96.628801300708773</v>
      </c>
      <c r="CY728">
        <v>96.860765974082909</v>
      </c>
      <c r="CZ728">
        <v>97.333313100106437</v>
      </c>
      <c r="DA728">
        <v>97.703044540181338</v>
      </c>
      <c r="DB728">
        <v>98.19465051787104</v>
      </c>
      <c r="DC728">
        <v>98.687013708397913</v>
      </c>
      <c r="DD728">
        <v>99.03815339786108</v>
      </c>
      <c r="DE728">
        <v>99.518332859245291</v>
      </c>
      <c r="DF728">
        <v>99.870996610353771</v>
      </c>
      <c r="DG728">
        <v>100.30369669734353</v>
      </c>
      <c r="DH728">
        <v>100.62631850155864</v>
      </c>
      <c r="DI728">
        <v>101.08946035914882</v>
      </c>
      <c r="DJ728">
        <v>101.42727881846385</v>
      </c>
      <c r="DK728">
        <v>101.7920766657701</v>
      </c>
      <c r="DL728">
        <v>102.11904334059155</v>
      </c>
      <c r="DM728">
        <v>102.54575159851944</v>
      </c>
      <c r="DN728">
        <v>102.8588228095828</v>
      </c>
      <c r="DO728">
        <v>103.4027806161367</v>
      </c>
      <c r="DP728">
        <v>103.99670594802859</v>
      </c>
      <c r="DQ728">
        <v>104.38264208940396</v>
      </c>
      <c r="DR728">
        <v>104.90559748173098</v>
      </c>
      <c r="DS728">
        <v>105.70100276325225</v>
      </c>
      <c r="DT728">
        <v>106.09221399132794</v>
      </c>
      <c r="DU728">
        <v>106.76968988128525</v>
      </c>
      <c r="DV728">
        <v>107.28316992772352</v>
      </c>
      <c r="DW728">
        <v>107.86021380210701</v>
      </c>
      <c r="DX728">
        <v>108.35813164883729</v>
      </c>
      <c r="DY728">
        <v>108.94952200594807</v>
      </c>
      <c r="DZ728">
        <v>109.5104719049415</v>
      </c>
      <c r="EA728">
        <v>110.13083613710941</v>
      </c>
      <c r="EB728">
        <v>110.49099585523993</v>
      </c>
      <c r="EC728">
        <v>110.81268996488515</v>
      </c>
      <c r="ED728">
        <v>111.2527337094058</v>
      </c>
      <c r="EE728">
        <v>111.66004771280316</v>
      </c>
      <c r="EF728">
        <v>112.26204010919507</v>
      </c>
      <c r="EG728">
        <v>112.67207154200871</v>
      </c>
      <c r="EH728">
        <v>113.2117359935807</v>
      </c>
      <c r="EI728">
        <v>113.82553829337566</v>
      </c>
      <c r="EJ728">
        <v>114.4682536086561</v>
      </c>
      <c r="EK728">
        <v>115.06538961196017</v>
      </c>
      <c r="EL728">
        <v>115.73053402702966</v>
      </c>
      <c r="EM728">
        <v>116.23850008363559</v>
      </c>
      <c r="EN728">
        <v>117.03224905418674</v>
      </c>
      <c r="EO728">
        <v>117.4976887407598</v>
      </c>
      <c r="EP728">
        <v>118.37113372922964</v>
      </c>
      <c r="EQ728">
        <v>119.07876988111977</v>
      </c>
      <c r="ER728">
        <v>119.77145732666233</v>
      </c>
      <c r="ES728">
        <v>120.85090605962313</v>
      </c>
      <c r="ET728">
        <v>121.46496339335775</v>
      </c>
      <c r="EU728">
        <v>122.52660593598404</v>
      </c>
      <c r="EV728">
        <v>123.07800867307164</v>
      </c>
      <c r="EW728">
        <v>123.7447750844297</v>
      </c>
      <c r="EX728">
        <v>124.55355696601667</v>
      </c>
      <c r="EY728">
        <v>125.26976176400117</v>
      </c>
      <c r="EZ728">
        <v>125.97317522407705</v>
      </c>
      <c r="FA728">
        <v>126.97347080581254</v>
      </c>
      <c r="FB728">
        <v>127.74220014093851</v>
      </c>
      <c r="FC728">
        <v>128.61864553201281</v>
      </c>
      <c r="FD728">
        <v>129.47567234074182</v>
      </c>
      <c r="FE728">
        <v>130.16187034573625</v>
      </c>
      <c r="FF728">
        <v>131.12781326740875</v>
      </c>
      <c r="FG728">
        <v>132.09976494463226</v>
      </c>
      <c r="FH728">
        <v>132.94684767054133</v>
      </c>
      <c r="FI728">
        <v>134.0326060171671</v>
      </c>
      <c r="FJ728">
        <v>135.15254793219233</v>
      </c>
      <c r="FK728">
        <v>136.40456971864123</v>
      </c>
      <c r="FL728">
        <v>137.47025990992151</v>
      </c>
      <c r="FM728">
        <v>138.92533198315567</v>
      </c>
      <c r="FN728">
        <v>140.29270123734668</v>
      </c>
      <c r="FO728">
        <v>141.04311247621595</v>
      </c>
      <c r="FP728">
        <v>142.47001150780534</v>
      </c>
      <c r="FQ728">
        <v>143.5270535775166</v>
      </c>
      <c r="FR728">
        <v>145.2041085533389</v>
      </c>
      <c r="FS728">
        <v>146.82656608351488</v>
      </c>
      <c r="FT728">
        <v>148.67696526250364</v>
      </c>
      <c r="FU728">
        <v>150.30926504011458</v>
      </c>
      <c r="FV728">
        <v>152.60533193030005</v>
      </c>
      <c r="FW728">
        <v>154.59470254101029</v>
      </c>
      <c r="FX728">
        <v>156.13837300333401</v>
      </c>
      <c r="FY728">
        <v>157.97257086238483</v>
      </c>
      <c r="FZ728">
        <v>161.26166767159029</v>
      </c>
      <c r="GA728">
        <v>163.65733466053629</v>
      </c>
      <c r="GB728">
        <v>166.07215966292318</v>
      </c>
      <c r="GC728">
        <v>168.86486583444915</v>
      </c>
      <c r="GD728">
        <v>172.39677440576378</v>
      </c>
      <c r="GE728">
        <v>175.54895325800967</v>
      </c>
      <c r="GF728">
        <v>179.81682020032594</v>
      </c>
      <c r="GG728">
        <v>182.93600496070337</v>
      </c>
      <c r="GH728">
        <v>187.15138724095252</v>
      </c>
      <c r="GI728">
        <v>192.53122351527543</v>
      </c>
      <c r="GJ728">
        <v>197.18054488818882</v>
      </c>
      <c r="GK728">
        <v>203.3262723722174</v>
      </c>
      <c r="GL728">
        <v>211.51854423735992</v>
      </c>
      <c r="GM728">
        <v>221.65608846869631</v>
      </c>
      <c r="GN728">
        <v>234.00034650629928</v>
      </c>
      <c r="GO728">
        <v>246.13610320332353</v>
      </c>
      <c r="GP728">
        <v>271.67423042066775</v>
      </c>
      <c r="GQ728">
        <v>327.24484936596588</v>
      </c>
      <c r="GR728">
        <v>107.0575944069498</v>
      </c>
    </row>
    <row r="729" spans="1:200" x14ac:dyDescent="0.45">
      <c r="A729">
        <v>54.582162308313116</v>
      </c>
      <c r="B729">
        <v>56.51280767306968</v>
      </c>
      <c r="C729">
        <v>57.793450784943673</v>
      </c>
      <c r="D729">
        <v>59.083855607336481</v>
      </c>
      <c r="E729">
        <v>60.561977386910542</v>
      </c>
      <c r="F729">
        <v>61.452506634101255</v>
      </c>
      <c r="G729">
        <v>62.172610884199841</v>
      </c>
      <c r="H729">
        <v>62.875234774197736</v>
      </c>
      <c r="I729">
        <v>63.590486872913182</v>
      </c>
      <c r="J729">
        <v>64.42812417654946</v>
      </c>
      <c r="K729">
        <v>65.019902265827142</v>
      </c>
      <c r="L729">
        <v>65.670279328113054</v>
      </c>
      <c r="M729">
        <v>66.192815748628675</v>
      </c>
      <c r="N729">
        <v>66.551795463348427</v>
      </c>
      <c r="O729">
        <v>67.006559560993267</v>
      </c>
      <c r="P729">
        <v>67.446249103902119</v>
      </c>
      <c r="Q729">
        <v>67.758502968760141</v>
      </c>
      <c r="R729">
        <v>68.299115320742871</v>
      </c>
      <c r="S729">
        <v>68.654909628431071</v>
      </c>
      <c r="T729">
        <v>69.093565089769911</v>
      </c>
      <c r="U729">
        <v>69.614869909325577</v>
      </c>
      <c r="V729">
        <v>69.923845191415964</v>
      </c>
      <c r="W729">
        <v>70.372225672818317</v>
      </c>
      <c r="X729">
        <v>70.779130775724056</v>
      </c>
      <c r="Y729">
        <v>71.064298026997463</v>
      </c>
      <c r="Z729">
        <v>71.373393782380077</v>
      </c>
      <c r="AA729">
        <v>71.698558194828635</v>
      </c>
      <c r="AB729">
        <v>72.067246094935129</v>
      </c>
      <c r="AC729">
        <v>72.481101191907868</v>
      </c>
      <c r="AD729">
        <v>72.807356311288189</v>
      </c>
      <c r="AE729">
        <v>73.223357587858786</v>
      </c>
      <c r="AF729">
        <v>73.518065500746133</v>
      </c>
      <c r="AG729">
        <v>73.84604382485621</v>
      </c>
      <c r="AH729">
        <v>74.226708945980633</v>
      </c>
      <c r="AI729">
        <v>74.549694128130213</v>
      </c>
      <c r="AJ729">
        <v>75.054036934264118</v>
      </c>
      <c r="AK729">
        <v>75.338848410096588</v>
      </c>
      <c r="AL729">
        <v>75.679063730411798</v>
      </c>
      <c r="AM729">
        <v>76.001289941397999</v>
      </c>
      <c r="AN729">
        <v>76.364750732890698</v>
      </c>
      <c r="AO729">
        <v>76.602440490752258</v>
      </c>
      <c r="AP729">
        <v>76.890692775264526</v>
      </c>
      <c r="AQ729">
        <v>77.297358666077145</v>
      </c>
      <c r="AR729">
        <v>77.631540702566511</v>
      </c>
      <c r="AS729">
        <v>78.02555965374286</v>
      </c>
      <c r="AT729">
        <v>78.343439070372696</v>
      </c>
      <c r="AU729">
        <v>78.672733151149316</v>
      </c>
      <c r="AV729">
        <v>79.085306493282999</v>
      </c>
      <c r="AW729">
        <v>79.343430801031971</v>
      </c>
      <c r="AX729">
        <v>79.617562705553922</v>
      </c>
      <c r="AY729">
        <v>79.823240055818886</v>
      </c>
      <c r="AZ729">
        <v>80.185417768426149</v>
      </c>
      <c r="BA729">
        <v>80.533961172271788</v>
      </c>
      <c r="BB729">
        <v>80.880296322369361</v>
      </c>
      <c r="BC729">
        <v>81.126553566429976</v>
      </c>
      <c r="BD729">
        <v>81.441823274898127</v>
      </c>
      <c r="BE729">
        <v>81.681813892063929</v>
      </c>
      <c r="BF729">
        <v>81.881257811516306</v>
      </c>
      <c r="BG729">
        <v>82.225277973704678</v>
      </c>
      <c r="BH729">
        <v>82.527134251008675</v>
      </c>
      <c r="BI729">
        <v>82.805787060532211</v>
      </c>
      <c r="BJ729">
        <v>83.118864241510508</v>
      </c>
      <c r="BK729">
        <v>83.512949172802024</v>
      </c>
      <c r="BL729">
        <v>83.75376394837204</v>
      </c>
      <c r="BM729">
        <v>83.989051942681016</v>
      </c>
      <c r="BN729">
        <v>84.328637302978947</v>
      </c>
      <c r="BO729">
        <v>84.605468985466388</v>
      </c>
      <c r="BP729">
        <v>84.891763997308985</v>
      </c>
      <c r="BQ729">
        <v>85.27905382501342</v>
      </c>
      <c r="BR729">
        <v>85.61299669236854</v>
      </c>
      <c r="BS729">
        <v>85.893909267097513</v>
      </c>
      <c r="BT729">
        <v>86.169759381049076</v>
      </c>
      <c r="BU729">
        <v>86.545679465688224</v>
      </c>
      <c r="BV729">
        <v>86.790508030314385</v>
      </c>
      <c r="BW729">
        <v>87.095821869733356</v>
      </c>
      <c r="BX729">
        <v>87.389545698698271</v>
      </c>
      <c r="BY729">
        <v>87.777688067905643</v>
      </c>
      <c r="BZ729">
        <v>88.166502030651117</v>
      </c>
      <c r="CA729">
        <v>88.513486842996812</v>
      </c>
      <c r="CB729">
        <v>88.937782531502407</v>
      </c>
      <c r="CC729">
        <v>89.327761267720035</v>
      </c>
      <c r="CD729">
        <v>89.672167903118719</v>
      </c>
      <c r="CE729">
        <v>89.998989875693582</v>
      </c>
      <c r="CF729">
        <v>90.287672528227858</v>
      </c>
      <c r="CG729">
        <v>90.604561857320505</v>
      </c>
      <c r="CH729">
        <v>90.953954977262839</v>
      </c>
      <c r="CI729">
        <v>91.259724015592241</v>
      </c>
      <c r="CJ729">
        <v>91.63430203804829</v>
      </c>
      <c r="CK729">
        <v>92.003467453873483</v>
      </c>
      <c r="CL729">
        <v>92.353285811738246</v>
      </c>
      <c r="CM729">
        <v>92.64514259044492</v>
      </c>
      <c r="CN729">
        <v>93.113045077506783</v>
      </c>
      <c r="CO729">
        <v>93.516951049922412</v>
      </c>
      <c r="CP729">
        <v>93.81931352899268</v>
      </c>
      <c r="CQ729">
        <v>94.140358232495458</v>
      </c>
      <c r="CR729">
        <v>94.345251518189457</v>
      </c>
      <c r="CS729">
        <v>94.72313927576019</v>
      </c>
      <c r="CT729">
        <v>95.026266456546551</v>
      </c>
      <c r="CU729">
        <v>95.381939629201227</v>
      </c>
      <c r="CV729">
        <v>95.700313212305801</v>
      </c>
      <c r="CW729">
        <v>96.181532946374404</v>
      </c>
      <c r="CX729">
        <v>96.624118904027682</v>
      </c>
      <c r="CY729">
        <v>96.924663887928602</v>
      </c>
      <c r="CZ729">
        <v>97.280504166565237</v>
      </c>
      <c r="DA729">
        <v>97.866216233150283</v>
      </c>
      <c r="DB729">
        <v>98.355475427646041</v>
      </c>
      <c r="DC729">
        <v>98.779115094219534</v>
      </c>
      <c r="DD729">
        <v>99.099638659603357</v>
      </c>
      <c r="DE729">
        <v>99.489368739930555</v>
      </c>
      <c r="DF729">
        <v>99.859330907618798</v>
      </c>
      <c r="DG729">
        <v>100.26056863626106</v>
      </c>
      <c r="DH729">
        <v>100.62814948069042</v>
      </c>
      <c r="DI729">
        <v>100.91539888869339</v>
      </c>
      <c r="DJ729">
        <v>101.39932061996277</v>
      </c>
      <c r="DK729">
        <v>101.8700342404709</v>
      </c>
      <c r="DL729">
        <v>102.19286882072998</v>
      </c>
      <c r="DM729">
        <v>102.61124425326592</v>
      </c>
      <c r="DN729">
        <v>102.97020712554311</v>
      </c>
      <c r="DO729">
        <v>103.35395838718276</v>
      </c>
      <c r="DP729">
        <v>103.83714967039852</v>
      </c>
      <c r="DQ729">
        <v>104.44648377543687</v>
      </c>
      <c r="DR729">
        <v>104.98023266393433</v>
      </c>
      <c r="DS729">
        <v>105.42629602582706</v>
      </c>
      <c r="DT729">
        <v>106.0234196443697</v>
      </c>
      <c r="DU729">
        <v>106.66205345187123</v>
      </c>
      <c r="DV729">
        <v>107.30864982843356</v>
      </c>
      <c r="DW729">
        <v>107.96378420300013</v>
      </c>
      <c r="DX729">
        <v>108.31084937099936</v>
      </c>
      <c r="DY729">
        <v>108.81897724698359</v>
      </c>
      <c r="DZ729">
        <v>109.3081032685067</v>
      </c>
      <c r="EA729">
        <v>109.97669207570912</v>
      </c>
      <c r="EB729">
        <v>110.63945914718634</v>
      </c>
      <c r="EC729">
        <v>111.02843662101172</v>
      </c>
      <c r="ED729">
        <v>111.43175117495637</v>
      </c>
      <c r="EE729">
        <v>111.87382424213034</v>
      </c>
      <c r="EF729">
        <v>112.38957768131715</v>
      </c>
      <c r="EG729">
        <v>112.8730712591714</v>
      </c>
      <c r="EH729">
        <v>113.28880538308751</v>
      </c>
      <c r="EI729">
        <v>113.8915872961414</v>
      </c>
      <c r="EJ729">
        <v>114.28015024044316</v>
      </c>
      <c r="EK729">
        <v>114.88181610440675</v>
      </c>
      <c r="EL729">
        <v>115.49105515986332</v>
      </c>
      <c r="EM729">
        <v>116.15017495456088</v>
      </c>
      <c r="EN729">
        <v>116.61606136431563</v>
      </c>
      <c r="EO729">
        <v>117.53151817737276</v>
      </c>
      <c r="EP729">
        <v>118.35314001278054</v>
      </c>
      <c r="EQ729">
        <v>119.09399973949505</v>
      </c>
      <c r="ER729">
        <v>119.78587711086813</v>
      </c>
      <c r="ES729">
        <v>120.84363462100772</v>
      </c>
      <c r="ET729">
        <v>121.5295120652018</v>
      </c>
      <c r="EU729">
        <v>122.38289425653457</v>
      </c>
      <c r="EV729">
        <v>123.22086485086588</v>
      </c>
      <c r="EW729">
        <v>123.96702170254925</v>
      </c>
      <c r="EX729">
        <v>124.69729822465386</v>
      </c>
      <c r="EY729">
        <v>125.34371683247244</v>
      </c>
      <c r="EZ729">
        <v>126.16197029536794</v>
      </c>
      <c r="FA729">
        <v>127.13720474968349</v>
      </c>
      <c r="FB729">
        <v>128.06071015383833</v>
      </c>
      <c r="FC729">
        <v>128.86503390410488</v>
      </c>
      <c r="FD729">
        <v>129.59890963606162</v>
      </c>
      <c r="FE729">
        <v>130.22666947296594</v>
      </c>
      <c r="FF729">
        <v>131.0821039584151</v>
      </c>
      <c r="FG729">
        <v>132.19414935843898</v>
      </c>
      <c r="FH729">
        <v>133.08298966747415</v>
      </c>
      <c r="FI729">
        <v>134.40538619493762</v>
      </c>
      <c r="FJ729">
        <v>135.4035256236003</v>
      </c>
      <c r="FK729">
        <v>136.5022185852946</v>
      </c>
      <c r="FL729">
        <v>137.83105470777713</v>
      </c>
      <c r="FM729">
        <v>138.62358404406058</v>
      </c>
      <c r="FN729">
        <v>139.80406574175737</v>
      </c>
      <c r="FO729">
        <v>141.07747925517077</v>
      </c>
      <c r="FP729">
        <v>142.50408099830787</v>
      </c>
      <c r="FQ729">
        <v>143.97118969298973</v>
      </c>
      <c r="FR729">
        <v>145.79595145852946</v>
      </c>
      <c r="FS729">
        <v>147.32370458977056</v>
      </c>
      <c r="FT729">
        <v>149.29129712281497</v>
      </c>
      <c r="FU729">
        <v>151.13355739835907</v>
      </c>
      <c r="FV729">
        <v>152.98851416200966</v>
      </c>
      <c r="FW729">
        <v>154.67637655130255</v>
      </c>
      <c r="FX729">
        <v>155.7968041466531</v>
      </c>
      <c r="FY729">
        <v>158.76755793655781</v>
      </c>
      <c r="FZ729">
        <v>161.353014685462</v>
      </c>
      <c r="GA729">
        <v>163.30812304750546</v>
      </c>
      <c r="GB729">
        <v>165.86120211685832</v>
      </c>
      <c r="GC729">
        <v>168.60438880583686</v>
      </c>
      <c r="GD729">
        <v>171.36906773964253</v>
      </c>
      <c r="GE729">
        <v>175.52208873549358</v>
      </c>
      <c r="GF729">
        <v>179.29670388201453</v>
      </c>
      <c r="GG729">
        <v>182.98997310849262</v>
      </c>
      <c r="GH729">
        <v>186.67918413481695</v>
      </c>
      <c r="GI729">
        <v>192.21818825751481</v>
      </c>
      <c r="GJ729">
        <v>196.99232472864227</v>
      </c>
      <c r="GK729">
        <v>204.20394354919318</v>
      </c>
      <c r="GL729">
        <v>211.36254371677057</v>
      </c>
      <c r="GM729">
        <v>220.07869289652297</v>
      </c>
      <c r="GN729">
        <v>233.22831323509664</v>
      </c>
      <c r="GO729">
        <v>246.82715201371306</v>
      </c>
      <c r="GP729">
        <v>273.08133414285658</v>
      </c>
      <c r="GQ729">
        <v>327.15915090921737</v>
      </c>
      <c r="GR729">
        <v>107.06185809569317</v>
      </c>
    </row>
    <row r="730" spans="1:200" x14ac:dyDescent="0.45">
      <c r="A730">
        <v>54.392436661218099</v>
      </c>
      <c r="B730">
        <v>56.62536453132018</v>
      </c>
      <c r="C730">
        <v>57.973022610926265</v>
      </c>
      <c r="D730">
        <v>59.242426565542118</v>
      </c>
      <c r="E730">
        <v>60.495490353183705</v>
      </c>
      <c r="F730">
        <v>61.420139248107311</v>
      </c>
      <c r="G730">
        <v>62.068681887080196</v>
      </c>
      <c r="H730">
        <v>62.949086119773703</v>
      </c>
      <c r="I730">
        <v>63.639283444054961</v>
      </c>
      <c r="J730">
        <v>64.433315853291305</v>
      </c>
      <c r="K730">
        <v>65.142787491187462</v>
      </c>
      <c r="L730">
        <v>65.742551619907559</v>
      </c>
      <c r="M730">
        <v>66.151114198800798</v>
      </c>
      <c r="N730">
        <v>66.519010292096269</v>
      </c>
      <c r="O730">
        <v>66.904705838521977</v>
      </c>
      <c r="P730">
        <v>67.393237963372727</v>
      </c>
      <c r="Q730">
        <v>67.784725825028801</v>
      </c>
      <c r="R730">
        <v>68.296004596947839</v>
      </c>
      <c r="S730">
        <v>68.664159769831841</v>
      </c>
      <c r="T730">
        <v>69.162087973426054</v>
      </c>
      <c r="U730">
        <v>69.680979252586368</v>
      </c>
      <c r="V730">
        <v>69.960150755084101</v>
      </c>
      <c r="W730">
        <v>70.293748630167102</v>
      </c>
      <c r="X730">
        <v>70.596666958336314</v>
      </c>
      <c r="Y730">
        <v>71.01228485557445</v>
      </c>
      <c r="Z730">
        <v>71.295266594157354</v>
      </c>
      <c r="AA730">
        <v>71.621054702829255</v>
      </c>
      <c r="AB730">
        <v>72.050670910419299</v>
      </c>
      <c r="AC730">
        <v>72.483216260243069</v>
      </c>
      <c r="AD730">
        <v>72.802371084562552</v>
      </c>
      <c r="AE730">
        <v>73.11353595343833</v>
      </c>
      <c r="AF730">
        <v>73.361348673845413</v>
      </c>
      <c r="AG730">
        <v>73.775426273998335</v>
      </c>
      <c r="AH730">
        <v>74.226278171836682</v>
      </c>
      <c r="AI730">
        <v>74.587488964260871</v>
      </c>
      <c r="AJ730">
        <v>75.014210894879142</v>
      </c>
      <c r="AK730">
        <v>75.400063419455137</v>
      </c>
      <c r="AL730">
        <v>75.7022577239252</v>
      </c>
      <c r="AM730">
        <v>76.007153159791244</v>
      </c>
      <c r="AN730">
        <v>76.312705917335606</v>
      </c>
      <c r="AO730">
        <v>76.674009634000157</v>
      </c>
      <c r="AP730">
        <v>76.963383784793351</v>
      </c>
      <c r="AQ730">
        <v>77.400222668114466</v>
      </c>
      <c r="AR730">
        <v>77.681620614232713</v>
      </c>
      <c r="AS730">
        <v>77.950601950799992</v>
      </c>
      <c r="AT730">
        <v>78.309712506176353</v>
      </c>
      <c r="AU730">
        <v>78.715401114630481</v>
      </c>
      <c r="AV730">
        <v>79.098890796176946</v>
      </c>
      <c r="AW730">
        <v>79.329437074359717</v>
      </c>
      <c r="AX730">
        <v>79.538297516150465</v>
      </c>
      <c r="AY730">
        <v>79.826293993286981</v>
      </c>
      <c r="AZ730">
        <v>80.185520699086311</v>
      </c>
      <c r="BA730">
        <v>80.533786632968102</v>
      </c>
      <c r="BB730">
        <v>80.809879353815489</v>
      </c>
      <c r="BC730">
        <v>81.158899036524318</v>
      </c>
      <c r="BD730">
        <v>81.38521013596835</v>
      </c>
      <c r="BE730">
        <v>81.614477054850809</v>
      </c>
      <c r="BF730">
        <v>81.882348720249453</v>
      </c>
      <c r="BG730">
        <v>82.29836560812474</v>
      </c>
      <c r="BH730">
        <v>82.584073266778304</v>
      </c>
      <c r="BI730">
        <v>82.874721131828963</v>
      </c>
      <c r="BJ730">
        <v>83.203642996004774</v>
      </c>
      <c r="BK730">
        <v>83.548062953095737</v>
      </c>
      <c r="BL730">
        <v>83.844177092316016</v>
      </c>
      <c r="BM730">
        <v>84.051970708591298</v>
      </c>
      <c r="BN730">
        <v>84.279467779758903</v>
      </c>
      <c r="BO730">
        <v>84.58003849408847</v>
      </c>
      <c r="BP730">
        <v>84.912990896483066</v>
      </c>
      <c r="BQ730">
        <v>85.279482960893986</v>
      </c>
      <c r="BR730">
        <v>85.598278000787914</v>
      </c>
      <c r="BS730">
        <v>85.780376213323521</v>
      </c>
      <c r="BT730">
        <v>86.127659577822058</v>
      </c>
      <c r="BU730">
        <v>86.457993982021264</v>
      </c>
      <c r="BV730">
        <v>86.787267287191725</v>
      </c>
      <c r="BW730">
        <v>87.039008475859902</v>
      </c>
      <c r="BX730">
        <v>87.354878080705063</v>
      </c>
      <c r="BY730">
        <v>87.827373915616818</v>
      </c>
      <c r="BZ730">
        <v>88.20650646094839</v>
      </c>
      <c r="CA730">
        <v>88.634346577073927</v>
      </c>
      <c r="CB730">
        <v>89.080993287027667</v>
      </c>
      <c r="CC730">
        <v>89.38771532072208</v>
      </c>
      <c r="CD730">
        <v>89.750723641058215</v>
      </c>
      <c r="CE730">
        <v>89.989898323033671</v>
      </c>
      <c r="CF730">
        <v>90.27792745490423</v>
      </c>
      <c r="CG730">
        <v>90.627616507487204</v>
      </c>
      <c r="CH730">
        <v>90.9325753459228</v>
      </c>
      <c r="CI730">
        <v>91.222332729402964</v>
      </c>
      <c r="CJ730">
        <v>91.559054185781918</v>
      </c>
      <c r="CK730">
        <v>91.887108419181416</v>
      </c>
      <c r="CL730">
        <v>92.219359819810819</v>
      </c>
      <c r="CM730">
        <v>92.618731763048274</v>
      </c>
      <c r="CN730">
        <v>93.083459918932945</v>
      </c>
      <c r="CO730">
        <v>93.508273386518908</v>
      </c>
      <c r="CP730">
        <v>93.784996948356408</v>
      </c>
      <c r="CQ730">
        <v>94.158514018268789</v>
      </c>
      <c r="CR730">
        <v>94.437318218518385</v>
      </c>
      <c r="CS730">
        <v>94.792597780656536</v>
      </c>
      <c r="CT730">
        <v>95.170729815244641</v>
      </c>
      <c r="CU730">
        <v>95.562337926157156</v>
      </c>
      <c r="CV730">
        <v>95.979768696848652</v>
      </c>
      <c r="CW730">
        <v>96.260456748203467</v>
      </c>
      <c r="CX730">
        <v>96.687637090853698</v>
      </c>
      <c r="CY730">
        <v>97.155393739146902</v>
      </c>
      <c r="CZ730">
        <v>97.645672397015517</v>
      </c>
      <c r="DA730">
        <v>98.005193182760408</v>
      </c>
      <c r="DB730">
        <v>98.435658338748325</v>
      </c>
      <c r="DC730">
        <v>98.803444617517656</v>
      </c>
      <c r="DD730">
        <v>99.146095038396766</v>
      </c>
      <c r="DE730">
        <v>99.469275852980175</v>
      </c>
      <c r="DF730">
        <v>99.876265947505985</v>
      </c>
      <c r="DG730">
        <v>100.2715515813158</v>
      </c>
      <c r="DH730">
        <v>100.80335115712508</v>
      </c>
      <c r="DI730">
        <v>101.22432348127805</v>
      </c>
      <c r="DJ730">
        <v>101.50333757195776</v>
      </c>
      <c r="DK730">
        <v>101.92949381594904</v>
      </c>
      <c r="DL730">
        <v>102.31575977941125</v>
      </c>
      <c r="DM730">
        <v>102.7713139827484</v>
      </c>
      <c r="DN730">
        <v>103.19467857999504</v>
      </c>
      <c r="DO730">
        <v>103.5950231158986</v>
      </c>
      <c r="DP730">
        <v>103.91579988542136</v>
      </c>
      <c r="DQ730">
        <v>104.36602424572131</v>
      </c>
      <c r="DR730">
        <v>105.00027355415884</v>
      </c>
      <c r="DS730">
        <v>105.47856476694027</v>
      </c>
      <c r="DT730">
        <v>106.00404276143178</v>
      </c>
      <c r="DU730">
        <v>106.45419138685111</v>
      </c>
      <c r="DV730">
        <v>107.11315791951014</v>
      </c>
      <c r="DW730">
        <v>107.82525811941174</v>
      </c>
      <c r="DX730">
        <v>108.24500876095044</v>
      </c>
      <c r="DY730">
        <v>108.75407576965659</v>
      </c>
      <c r="DZ730">
        <v>109.474640412786</v>
      </c>
      <c r="EA730">
        <v>110.10083148336969</v>
      </c>
      <c r="EB730">
        <v>110.59287400942539</v>
      </c>
      <c r="EC730">
        <v>110.99404355094727</v>
      </c>
      <c r="ED730">
        <v>111.6240174681332</v>
      </c>
      <c r="EE730">
        <v>112.07178030289744</v>
      </c>
      <c r="EF730">
        <v>112.52226921828735</v>
      </c>
      <c r="EG730">
        <v>112.90806487657633</v>
      </c>
      <c r="EH730">
        <v>113.46583326917207</v>
      </c>
      <c r="EI730">
        <v>114.07464969993882</v>
      </c>
      <c r="EJ730">
        <v>114.50262138447812</v>
      </c>
      <c r="EK730">
        <v>115.0263929418818</v>
      </c>
      <c r="EL730">
        <v>115.50143293868102</v>
      </c>
      <c r="EM730">
        <v>116.1863568555667</v>
      </c>
      <c r="EN730">
        <v>116.64656460488843</v>
      </c>
      <c r="EO730">
        <v>117.28927640643649</v>
      </c>
      <c r="EP730">
        <v>118.20357936939023</v>
      </c>
      <c r="EQ730">
        <v>119.10856347279095</v>
      </c>
      <c r="ER730">
        <v>119.69610805766416</v>
      </c>
      <c r="ES730">
        <v>120.4634139093784</v>
      </c>
      <c r="ET730">
        <v>121.44482030458282</v>
      </c>
      <c r="EU730">
        <v>122.27849111914691</v>
      </c>
      <c r="EV730">
        <v>123.20265200156881</v>
      </c>
      <c r="EW730">
        <v>123.83621607944745</v>
      </c>
      <c r="EX730">
        <v>124.85920175532388</v>
      </c>
      <c r="EY730">
        <v>125.62506533259642</v>
      </c>
      <c r="EZ730">
        <v>126.55845779640373</v>
      </c>
      <c r="FA730">
        <v>127.3188432591044</v>
      </c>
      <c r="FB730">
        <v>128.0204688547216</v>
      </c>
      <c r="FC730">
        <v>128.77307766855449</v>
      </c>
      <c r="FD730">
        <v>129.74522999600612</v>
      </c>
      <c r="FE730">
        <v>130.75881556827721</v>
      </c>
      <c r="FF730">
        <v>131.39853952297679</v>
      </c>
      <c r="FG730">
        <v>132.22006895368858</v>
      </c>
      <c r="FH730">
        <v>133.06332101948689</v>
      </c>
      <c r="FI730">
        <v>134.43732664221275</v>
      </c>
      <c r="FJ730">
        <v>135.44027149736169</v>
      </c>
      <c r="FK730">
        <v>136.39668441069531</v>
      </c>
      <c r="FL730">
        <v>137.43881973717899</v>
      </c>
      <c r="FM730">
        <v>138.68420156496555</v>
      </c>
      <c r="FN730">
        <v>139.84058363691213</v>
      </c>
      <c r="FO730">
        <v>140.84556696705366</v>
      </c>
      <c r="FP730">
        <v>142.07013547804121</v>
      </c>
      <c r="FQ730">
        <v>143.75589840145662</v>
      </c>
      <c r="FR730">
        <v>145.51623867891874</v>
      </c>
      <c r="FS730">
        <v>147.07002138518442</v>
      </c>
      <c r="FT730">
        <v>148.99342775211454</v>
      </c>
      <c r="FU730">
        <v>150.99591355047465</v>
      </c>
      <c r="FV730">
        <v>152.69049193290613</v>
      </c>
      <c r="FW730">
        <v>154.55108279136968</v>
      </c>
      <c r="FX730">
        <v>156.06735098470864</v>
      </c>
      <c r="FY730">
        <v>159.05870495725256</v>
      </c>
      <c r="FZ730">
        <v>161.11581177673045</v>
      </c>
      <c r="GA730">
        <v>163.20336241919534</v>
      </c>
      <c r="GB730">
        <v>165.47962577335446</v>
      </c>
      <c r="GC730">
        <v>168.23130533876835</v>
      </c>
      <c r="GD730">
        <v>171.73393954022143</v>
      </c>
      <c r="GE730">
        <v>176.37650705704073</v>
      </c>
      <c r="GF730">
        <v>180.0185551758297</v>
      </c>
      <c r="GG730">
        <v>182.94416062870843</v>
      </c>
      <c r="GH730">
        <v>186.49429739029253</v>
      </c>
      <c r="GI730">
        <v>191.61728956128866</v>
      </c>
      <c r="GJ730">
        <v>197.28961680658887</v>
      </c>
      <c r="GK730">
        <v>203.4418856242726</v>
      </c>
      <c r="GL730">
        <v>210.81400409716753</v>
      </c>
      <c r="GM730">
        <v>221.51060378822402</v>
      </c>
      <c r="GN730">
        <v>232.41469154558658</v>
      </c>
      <c r="GO730">
        <v>245.43463090742179</v>
      </c>
      <c r="GP730">
        <v>272.09784175013721</v>
      </c>
      <c r="GQ730">
        <v>325.22253393154102</v>
      </c>
      <c r="GR730">
        <v>107.07288959446539</v>
      </c>
    </row>
    <row r="731" spans="1:200" x14ac:dyDescent="0.45">
      <c r="A731">
        <v>54.556870052378443</v>
      </c>
      <c r="B731">
        <v>56.52674210918051</v>
      </c>
      <c r="C731">
        <v>58.013145005876702</v>
      </c>
      <c r="D731">
        <v>59.30056461436147</v>
      </c>
      <c r="E731">
        <v>60.524824363246651</v>
      </c>
      <c r="F731">
        <v>61.389128091613138</v>
      </c>
      <c r="G731">
        <v>62.047985695197518</v>
      </c>
      <c r="H731">
        <v>62.818093964170629</v>
      </c>
      <c r="I731">
        <v>63.558468513123493</v>
      </c>
      <c r="J731">
        <v>64.231346799253657</v>
      </c>
      <c r="K731">
        <v>65.107377712878375</v>
      </c>
      <c r="L731">
        <v>65.557765980920848</v>
      </c>
      <c r="M731">
        <v>65.997887989723893</v>
      </c>
      <c r="N731">
        <v>66.476503268671792</v>
      </c>
      <c r="O731">
        <v>67.041092228561382</v>
      </c>
      <c r="P731">
        <v>67.39635045941823</v>
      </c>
      <c r="Q731">
        <v>67.792021560852064</v>
      </c>
      <c r="R731">
        <v>68.344807987695887</v>
      </c>
      <c r="S731">
        <v>68.693656049700849</v>
      </c>
      <c r="T731">
        <v>69.096741151236387</v>
      </c>
      <c r="U731">
        <v>69.536996842743136</v>
      </c>
      <c r="V731">
        <v>69.913253837645755</v>
      </c>
      <c r="W731">
        <v>70.290563693674599</v>
      </c>
      <c r="X731">
        <v>70.701551231272333</v>
      </c>
      <c r="Y731">
        <v>70.987265590310514</v>
      </c>
      <c r="Z731">
        <v>71.325136461210548</v>
      </c>
      <c r="AA731">
        <v>71.593665417532748</v>
      </c>
      <c r="AB731">
        <v>71.956513564425663</v>
      </c>
      <c r="AC731">
        <v>72.466836709400553</v>
      </c>
      <c r="AD731">
        <v>72.810722495141832</v>
      </c>
      <c r="AE731">
        <v>73.069680451689763</v>
      </c>
      <c r="AF731">
        <v>73.399306984407815</v>
      </c>
      <c r="AG731">
        <v>73.651571719999367</v>
      </c>
      <c r="AH731">
        <v>74.144631550732001</v>
      </c>
      <c r="AI731">
        <v>74.568390968639164</v>
      </c>
      <c r="AJ731">
        <v>74.841763206632947</v>
      </c>
      <c r="AK731">
        <v>75.273690585504113</v>
      </c>
      <c r="AL731">
        <v>75.584046796767339</v>
      </c>
      <c r="AM731">
        <v>75.954184653564013</v>
      </c>
      <c r="AN731">
        <v>76.304722666472102</v>
      </c>
      <c r="AO731">
        <v>76.710521911484605</v>
      </c>
      <c r="AP731">
        <v>76.991142067880091</v>
      </c>
      <c r="AQ731">
        <v>77.347846496017141</v>
      </c>
      <c r="AR731">
        <v>77.655125555418977</v>
      </c>
      <c r="AS731">
        <v>77.955059033363327</v>
      </c>
      <c r="AT731">
        <v>78.315457274244039</v>
      </c>
      <c r="AU731">
        <v>78.725447959494218</v>
      </c>
      <c r="AV731">
        <v>79.142073734151623</v>
      </c>
      <c r="AW731">
        <v>79.318081778271363</v>
      </c>
      <c r="AX731">
        <v>79.603808014098178</v>
      </c>
      <c r="AY731">
        <v>79.80512367240955</v>
      </c>
      <c r="AZ731">
        <v>80.191996771849233</v>
      </c>
      <c r="BA731">
        <v>80.458270971832519</v>
      </c>
      <c r="BB731">
        <v>80.858085495457587</v>
      </c>
      <c r="BC731">
        <v>81.11732519525053</v>
      </c>
      <c r="BD731">
        <v>81.418230045898341</v>
      </c>
      <c r="BE731">
        <v>81.688938844576441</v>
      </c>
      <c r="BF731">
        <v>81.996223377476525</v>
      </c>
      <c r="BG731">
        <v>82.290467000254708</v>
      </c>
      <c r="BH731">
        <v>82.597370663375386</v>
      </c>
      <c r="BI731">
        <v>82.810547002421487</v>
      </c>
      <c r="BJ731">
        <v>83.195675569345369</v>
      </c>
      <c r="BK731">
        <v>83.457944807741043</v>
      </c>
      <c r="BL731">
        <v>83.764649535336076</v>
      </c>
      <c r="BM731">
        <v>83.971277595427964</v>
      </c>
      <c r="BN731">
        <v>84.195424258619994</v>
      </c>
      <c r="BO731">
        <v>84.479010095042128</v>
      </c>
      <c r="BP731">
        <v>84.862217885698172</v>
      </c>
      <c r="BQ731">
        <v>85.229096921515094</v>
      </c>
      <c r="BR731">
        <v>85.496441511769362</v>
      </c>
      <c r="BS731">
        <v>85.818103338773767</v>
      </c>
      <c r="BT731">
        <v>86.108241981380004</v>
      </c>
      <c r="BU731">
        <v>86.431431226707019</v>
      </c>
      <c r="BV731">
        <v>86.757592032938035</v>
      </c>
      <c r="BW731">
        <v>87.106713978367679</v>
      </c>
      <c r="BX731">
        <v>87.445462786061299</v>
      </c>
      <c r="BY731">
        <v>87.749467533749012</v>
      </c>
      <c r="BZ731">
        <v>88.228364821261763</v>
      </c>
      <c r="CA731">
        <v>88.665664289503525</v>
      </c>
      <c r="CB731">
        <v>89.076767974171261</v>
      </c>
      <c r="CC731">
        <v>89.44313914574478</v>
      </c>
      <c r="CD731">
        <v>89.65631651569413</v>
      </c>
      <c r="CE731">
        <v>89.961679694586891</v>
      </c>
      <c r="CF731">
        <v>90.304997883912804</v>
      </c>
      <c r="CG731">
        <v>90.676560795498006</v>
      </c>
      <c r="CH731">
        <v>90.965313577730029</v>
      </c>
      <c r="CI731">
        <v>91.407569040925992</v>
      </c>
      <c r="CJ731">
        <v>91.725244310320235</v>
      </c>
      <c r="CK731">
        <v>92.055068625081347</v>
      </c>
      <c r="CL731">
        <v>92.337816742614891</v>
      </c>
      <c r="CM731">
        <v>92.620986424658653</v>
      </c>
      <c r="CN731">
        <v>93.003984608282011</v>
      </c>
      <c r="CO731">
        <v>93.37824532357314</v>
      </c>
      <c r="CP731">
        <v>93.745427798744515</v>
      </c>
      <c r="CQ731">
        <v>94.145049475722303</v>
      </c>
      <c r="CR731">
        <v>94.539939819558086</v>
      </c>
      <c r="CS731">
        <v>94.874686547474951</v>
      </c>
      <c r="CT731">
        <v>95.268289307804366</v>
      </c>
      <c r="CU731">
        <v>95.558188625685133</v>
      </c>
      <c r="CV731">
        <v>95.844757205082828</v>
      </c>
      <c r="CW731">
        <v>96.32179769911788</v>
      </c>
      <c r="CX731">
        <v>96.83041877915187</v>
      </c>
      <c r="CY731">
        <v>97.081623269072949</v>
      </c>
      <c r="CZ731">
        <v>97.397325810277181</v>
      </c>
      <c r="DA731">
        <v>97.810866059232922</v>
      </c>
      <c r="DB731">
        <v>98.301288281636729</v>
      </c>
      <c r="DC731">
        <v>98.74299524564141</v>
      </c>
      <c r="DD731">
        <v>99.13269329739343</v>
      </c>
      <c r="DE731">
        <v>99.648822013077492</v>
      </c>
      <c r="DF731">
        <v>100.14013898049414</v>
      </c>
      <c r="DG731">
        <v>100.52743562317241</v>
      </c>
      <c r="DH731">
        <v>100.88935885700123</v>
      </c>
      <c r="DI731">
        <v>101.12700720747785</v>
      </c>
      <c r="DJ731">
        <v>101.44804019256649</v>
      </c>
      <c r="DK731">
        <v>101.98111948792756</v>
      </c>
      <c r="DL731">
        <v>102.33496402113759</v>
      </c>
      <c r="DM731">
        <v>102.58713739279015</v>
      </c>
      <c r="DN731">
        <v>103.0341173123619</v>
      </c>
      <c r="DO731">
        <v>103.44883130255737</v>
      </c>
      <c r="DP731">
        <v>104.01718271724636</v>
      </c>
      <c r="DQ731">
        <v>104.63117630084017</v>
      </c>
      <c r="DR731">
        <v>105.09117345917691</v>
      </c>
      <c r="DS731">
        <v>105.5003902666212</v>
      </c>
      <c r="DT731">
        <v>106.07805484853817</v>
      </c>
      <c r="DU731">
        <v>106.5612068049261</v>
      </c>
      <c r="DV731">
        <v>107.15497187109807</v>
      </c>
      <c r="DW731">
        <v>107.72981423389848</v>
      </c>
      <c r="DX731">
        <v>108.29937188977584</v>
      </c>
      <c r="DY731">
        <v>108.88502374029834</v>
      </c>
      <c r="DZ731">
        <v>109.46143366234776</v>
      </c>
      <c r="EA731">
        <v>109.91319907349877</v>
      </c>
      <c r="EB731">
        <v>110.55354367317247</v>
      </c>
      <c r="EC731">
        <v>111.10210775839506</v>
      </c>
      <c r="ED731">
        <v>111.5921467610966</v>
      </c>
      <c r="EE731">
        <v>112.22185155171627</v>
      </c>
      <c r="EF731">
        <v>112.62529971304066</v>
      </c>
      <c r="EG731">
        <v>112.9812860837843</v>
      </c>
      <c r="EH731">
        <v>113.55635880816271</v>
      </c>
      <c r="EI731">
        <v>114.18316836679273</v>
      </c>
      <c r="EJ731">
        <v>114.58023953142394</v>
      </c>
      <c r="EK731">
        <v>115.12527198596223</v>
      </c>
      <c r="EL731">
        <v>115.72270630483379</v>
      </c>
      <c r="EM731">
        <v>116.37051970055695</v>
      </c>
      <c r="EN731">
        <v>117.10346324239499</v>
      </c>
      <c r="EO731">
        <v>117.85079330106775</v>
      </c>
      <c r="EP731">
        <v>118.49182823837434</v>
      </c>
      <c r="EQ731">
        <v>119.23752071969707</v>
      </c>
      <c r="ER731">
        <v>119.87992596872037</v>
      </c>
      <c r="ES731">
        <v>120.73975577008059</v>
      </c>
      <c r="ET731">
        <v>121.39705369723586</v>
      </c>
      <c r="EU731">
        <v>122.14821882956964</v>
      </c>
      <c r="EV731">
        <v>122.79992582367734</v>
      </c>
      <c r="EW731">
        <v>123.68533523933961</v>
      </c>
      <c r="EX731">
        <v>124.62287765951204</v>
      </c>
      <c r="EY731">
        <v>125.78363614830029</v>
      </c>
      <c r="EZ731">
        <v>126.51824096437629</v>
      </c>
      <c r="FA731">
        <v>127.07416750330738</v>
      </c>
      <c r="FB731">
        <v>127.97693907540763</v>
      </c>
      <c r="FC731">
        <v>128.68663552285392</v>
      </c>
      <c r="FD731">
        <v>129.40943455519843</v>
      </c>
      <c r="FE731">
        <v>130.81610115365626</v>
      </c>
      <c r="FF731">
        <v>131.28635769139345</v>
      </c>
      <c r="FG731">
        <v>132.46787524805751</v>
      </c>
      <c r="FH731">
        <v>133.34968962018851</v>
      </c>
      <c r="FI731">
        <v>134.44570442430242</v>
      </c>
      <c r="FJ731">
        <v>135.55984516253596</v>
      </c>
      <c r="FK731">
        <v>136.28939405310632</v>
      </c>
      <c r="FL731">
        <v>137.56674742476778</v>
      </c>
      <c r="FM731">
        <v>138.94859050709783</v>
      </c>
      <c r="FN731">
        <v>139.74050828347308</v>
      </c>
      <c r="FO731">
        <v>140.4967568985281</v>
      </c>
      <c r="FP731">
        <v>142.0272214875805</v>
      </c>
      <c r="FQ731">
        <v>143.4181888824846</v>
      </c>
      <c r="FR731">
        <v>145.21658955726423</v>
      </c>
      <c r="FS731">
        <v>146.68037015433509</v>
      </c>
      <c r="FT731">
        <v>148.87696627565984</v>
      </c>
      <c r="FU731">
        <v>150.66291192947216</v>
      </c>
      <c r="FV731">
        <v>152.52382417998484</v>
      </c>
      <c r="FW731">
        <v>154.06579350057046</v>
      </c>
      <c r="FX731">
        <v>155.91903612771227</v>
      </c>
      <c r="FY731">
        <v>159.21360372879698</v>
      </c>
      <c r="FZ731">
        <v>161.47101155002511</v>
      </c>
      <c r="GA731">
        <v>163.23325484791175</v>
      </c>
      <c r="GB731">
        <v>165.22624950056232</v>
      </c>
      <c r="GC731">
        <v>168.19812793327574</v>
      </c>
      <c r="GD731">
        <v>171.59056988801424</v>
      </c>
      <c r="GE731">
        <v>176.33391976487883</v>
      </c>
      <c r="GF731">
        <v>179.98042997144069</v>
      </c>
      <c r="GG731">
        <v>183.09269234959959</v>
      </c>
      <c r="GH731">
        <v>186.99962350351927</v>
      </c>
      <c r="GI731">
        <v>192.58236286363137</v>
      </c>
      <c r="GJ731">
        <v>198.28950259012379</v>
      </c>
      <c r="GK731">
        <v>204.06399882205756</v>
      </c>
      <c r="GL731">
        <v>210.78594117244009</v>
      </c>
      <c r="GM731">
        <v>220.70957768378878</v>
      </c>
      <c r="GN731">
        <v>231.74405542267823</v>
      </c>
      <c r="GO731">
        <v>246.28948062465255</v>
      </c>
      <c r="GP731">
        <v>268.60324877337854</v>
      </c>
      <c r="GQ731">
        <v>330.06676462741041</v>
      </c>
      <c r="GR731">
        <v>107.07672992880377</v>
      </c>
    </row>
    <row r="732" spans="1:200" x14ac:dyDescent="0.45">
      <c r="A732">
        <v>54.468492836605357</v>
      </c>
      <c r="B732">
        <v>56.579060402181241</v>
      </c>
      <c r="C732">
        <v>58.049309482903027</v>
      </c>
      <c r="D732">
        <v>59.222979224407773</v>
      </c>
      <c r="E732">
        <v>60.530981584636166</v>
      </c>
      <c r="F732">
        <v>61.310856719424564</v>
      </c>
      <c r="G732">
        <v>62.129967771714689</v>
      </c>
      <c r="H732">
        <v>62.883795100022077</v>
      </c>
      <c r="I732">
        <v>63.67715997505428</v>
      </c>
      <c r="J732">
        <v>64.347892121507783</v>
      </c>
      <c r="K732">
        <v>65.10988265192465</v>
      </c>
      <c r="L732">
        <v>65.46925651219054</v>
      </c>
      <c r="M732">
        <v>65.876768361644636</v>
      </c>
      <c r="N732">
        <v>66.48051528978425</v>
      </c>
      <c r="O732">
        <v>66.885759678090579</v>
      </c>
      <c r="P732">
        <v>67.32075226108141</v>
      </c>
      <c r="Q732">
        <v>67.84478124076206</v>
      </c>
      <c r="R732">
        <v>68.297676564650274</v>
      </c>
      <c r="S732">
        <v>68.689903435093527</v>
      </c>
      <c r="T732">
        <v>69.015472388371904</v>
      </c>
      <c r="U732">
        <v>69.58786754502205</v>
      </c>
      <c r="V732">
        <v>70.00672310539764</v>
      </c>
      <c r="W732">
        <v>70.329759202662842</v>
      </c>
      <c r="X732">
        <v>70.640579148201127</v>
      </c>
      <c r="Y732">
        <v>70.966798886302982</v>
      </c>
      <c r="Z732">
        <v>71.43078259643822</v>
      </c>
      <c r="AA732">
        <v>71.738767489620159</v>
      </c>
      <c r="AB732">
        <v>72.072746594544853</v>
      </c>
      <c r="AC732">
        <v>72.488451148017063</v>
      </c>
      <c r="AD732">
        <v>72.782846281140507</v>
      </c>
      <c r="AE732">
        <v>72.985466911196596</v>
      </c>
      <c r="AF732">
        <v>73.334707384924158</v>
      </c>
      <c r="AG732">
        <v>73.775097528098243</v>
      </c>
      <c r="AH732">
        <v>74.10615799768452</v>
      </c>
      <c r="AI732">
        <v>74.5117666809046</v>
      </c>
      <c r="AJ732">
        <v>74.986342544847815</v>
      </c>
      <c r="AK732">
        <v>75.283082091085788</v>
      </c>
      <c r="AL732">
        <v>75.645571630505771</v>
      </c>
      <c r="AM732">
        <v>75.989372998590881</v>
      </c>
      <c r="AN732">
        <v>76.373659964493413</v>
      </c>
      <c r="AO732">
        <v>76.724970997896492</v>
      </c>
      <c r="AP732">
        <v>77.004873423189665</v>
      </c>
      <c r="AQ732">
        <v>77.326555607927816</v>
      </c>
      <c r="AR732">
        <v>77.743260633942583</v>
      </c>
      <c r="AS732">
        <v>78.02795162036459</v>
      </c>
      <c r="AT732">
        <v>78.422667205580694</v>
      </c>
      <c r="AU732">
        <v>78.710182214010914</v>
      </c>
      <c r="AV732">
        <v>79.017449468903948</v>
      </c>
      <c r="AW732">
        <v>79.297079660695346</v>
      </c>
      <c r="AX732">
        <v>79.562304015549088</v>
      </c>
      <c r="AY732">
        <v>79.818370110503352</v>
      </c>
      <c r="AZ732">
        <v>80.094717741200583</v>
      </c>
      <c r="BA732">
        <v>80.382885702321929</v>
      </c>
      <c r="BB732">
        <v>80.650693084112646</v>
      </c>
      <c r="BC732">
        <v>81.020587811394293</v>
      </c>
      <c r="BD732">
        <v>81.250542011263235</v>
      </c>
      <c r="BE732">
        <v>81.578259247768656</v>
      </c>
      <c r="BF732">
        <v>81.85446741020516</v>
      </c>
      <c r="BG732">
        <v>82.090554908211757</v>
      </c>
      <c r="BH732">
        <v>82.526407244638079</v>
      </c>
      <c r="BI732">
        <v>82.799876912782594</v>
      </c>
      <c r="BJ732">
        <v>83.048575948408313</v>
      </c>
      <c r="BK732">
        <v>83.311550340313801</v>
      </c>
      <c r="BL732">
        <v>83.648793196718003</v>
      </c>
      <c r="BM732">
        <v>84.014397443958259</v>
      </c>
      <c r="BN732">
        <v>84.41024738229423</v>
      </c>
      <c r="BO732">
        <v>84.784130569146157</v>
      </c>
      <c r="BP732">
        <v>85.055543584592812</v>
      </c>
      <c r="BQ732">
        <v>85.291637173907176</v>
      </c>
      <c r="BR732">
        <v>85.660417813983855</v>
      </c>
      <c r="BS732">
        <v>85.987889157192598</v>
      </c>
      <c r="BT732">
        <v>86.273320905658551</v>
      </c>
      <c r="BU732">
        <v>86.534055345330316</v>
      </c>
      <c r="BV732">
        <v>86.827080325644616</v>
      </c>
      <c r="BW732">
        <v>87.157497163723235</v>
      </c>
      <c r="BX732">
        <v>87.531935851930186</v>
      </c>
      <c r="BY732">
        <v>87.884350181908047</v>
      </c>
      <c r="BZ732">
        <v>88.354532925543367</v>
      </c>
      <c r="CA732">
        <v>88.66859873576675</v>
      </c>
      <c r="CB732">
        <v>89.045799504576905</v>
      </c>
      <c r="CC732">
        <v>89.348743289910956</v>
      </c>
      <c r="CD732">
        <v>89.722147786366321</v>
      </c>
      <c r="CE732">
        <v>90.047413147142336</v>
      </c>
      <c r="CF732">
        <v>90.31643610140469</v>
      </c>
      <c r="CG732">
        <v>90.55611451520501</v>
      </c>
      <c r="CH732">
        <v>90.924211270168911</v>
      </c>
      <c r="CI732">
        <v>91.31655372733654</v>
      </c>
      <c r="CJ732">
        <v>91.751050727545305</v>
      </c>
      <c r="CK732">
        <v>92.067197036506869</v>
      </c>
      <c r="CL732">
        <v>92.412415353730026</v>
      </c>
      <c r="CM732">
        <v>92.767010502759319</v>
      </c>
      <c r="CN732">
        <v>93.135063269312113</v>
      </c>
      <c r="CO732">
        <v>93.439744289495493</v>
      </c>
      <c r="CP732">
        <v>93.921823521187193</v>
      </c>
      <c r="CQ732">
        <v>94.183078605419766</v>
      </c>
      <c r="CR732">
        <v>94.550827669756885</v>
      </c>
      <c r="CS732">
        <v>94.787301172499724</v>
      </c>
      <c r="CT732">
        <v>95.076210830749488</v>
      </c>
      <c r="CU732">
        <v>95.406539293619019</v>
      </c>
      <c r="CV732">
        <v>95.840244375116384</v>
      </c>
      <c r="CW732">
        <v>96.388524439597674</v>
      </c>
      <c r="CX732">
        <v>96.746247945221512</v>
      </c>
      <c r="CY732">
        <v>97.05666750995978</v>
      </c>
      <c r="CZ732">
        <v>97.410198716824809</v>
      </c>
      <c r="DA732">
        <v>97.793843786998465</v>
      </c>
      <c r="DB732">
        <v>98.157493844552661</v>
      </c>
      <c r="DC732">
        <v>98.744477451844716</v>
      </c>
      <c r="DD732">
        <v>99.013929185908779</v>
      </c>
      <c r="DE732">
        <v>99.421354391502774</v>
      </c>
      <c r="DF732">
        <v>99.798441777795276</v>
      </c>
      <c r="DG732">
        <v>100.32041717289951</v>
      </c>
      <c r="DH732">
        <v>100.72201385443282</v>
      </c>
      <c r="DI732">
        <v>101.13960133780876</v>
      </c>
      <c r="DJ732">
        <v>101.50054794259088</v>
      </c>
      <c r="DK732">
        <v>101.8737145519583</v>
      </c>
      <c r="DL732">
        <v>102.20597768754696</v>
      </c>
      <c r="DM732">
        <v>102.45927613156347</v>
      </c>
      <c r="DN732">
        <v>103.12337066060707</v>
      </c>
      <c r="DO732">
        <v>103.57179887275809</v>
      </c>
      <c r="DP732">
        <v>103.9190523239168</v>
      </c>
      <c r="DQ732">
        <v>104.52885566528106</v>
      </c>
      <c r="DR732">
        <v>105.08328278630883</v>
      </c>
      <c r="DS732">
        <v>105.71027370100805</v>
      </c>
      <c r="DT732">
        <v>106.23363480738978</v>
      </c>
      <c r="DU732">
        <v>106.76073455808778</v>
      </c>
      <c r="DV732">
        <v>107.23211402418315</v>
      </c>
      <c r="DW732">
        <v>107.75440142026838</v>
      </c>
      <c r="DX732">
        <v>108.29712858802563</v>
      </c>
      <c r="DY732">
        <v>108.93844477031745</v>
      </c>
      <c r="DZ732">
        <v>109.5029514338752</v>
      </c>
      <c r="EA732">
        <v>110.14861807442045</v>
      </c>
      <c r="EB732">
        <v>110.71270330672318</v>
      </c>
      <c r="EC732">
        <v>111.19545814263886</v>
      </c>
      <c r="ED732">
        <v>111.66481149359265</v>
      </c>
      <c r="EE732">
        <v>112.14006556653463</v>
      </c>
      <c r="EF732">
        <v>112.66365613951078</v>
      </c>
      <c r="EG732">
        <v>113.17068221591994</v>
      </c>
      <c r="EH732">
        <v>113.93080593682689</v>
      </c>
      <c r="EI732">
        <v>114.44504567186007</v>
      </c>
      <c r="EJ732">
        <v>114.90085237147261</v>
      </c>
      <c r="EK732">
        <v>115.39728069101311</v>
      </c>
      <c r="EL732">
        <v>115.97100527792027</v>
      </c>
      <c r="EM732">
        <v>116.47830985946803</v>
      </c>
      <c r="EN732">
        <v>117.138373587478</v>
      </c>
      <c r="EO732">
        <v>117.71046627404837</v>
      </c>
      <c r="EP732">
        <v>118.3881404869485</v>
      </c>
      <c r="EQ732">
        <v>118.94967157907688</v>
      </c>
      <c r="ER732">
        <v>120.0327100254775</v>
      </c>
      <c r="ES732">
        <v>120.87876786989138</v>
      </c>
      <c r="ET732">
        <v>121.66059963821506</v>
      </c>
      <c r="EU732">
        <v>122.38226001611775</v>
      </c>
      <c r="EV732">
        <v>122.99672289320391</v>
      </c>
      <c r="EW732">
        <v>123.75556784265315</v>
      </c>
      <c r="EX732">
        <v>124.58131775200317</v>
      </c>
      <c r="EY732">
        <v>125.43491131546638</v>
      </c>
      <c r="EZ732">
        <v>126.54564662770896</v>
      </c>
      <c r="FA732">
        <v>127.29448020346021</v>
      </c>
      <c r="FB732">
        <v>128.01693139451251</v>
      </c>
      <c r="FC732">
        <v>128.69568740095431</v>
      </c>
      <c r="FD732">
        <v>129.56582529586254</v>
      </c>
      <c r="FE732">
        <v>130.45037661976917</v>
      </c>
      <c r="FF732">
        <v>131.10164668375387</v>
      </c>
      <c r="FG732">
        <v>132.43336559966028</v>
      </c>
      <c r="FH732">
        <v>133.39597191501414</v>
      </c>
      <c r="FI732">
        <v>134.3843410643982</v>
      </c>
      <c r="FJ732">
        <v>135.27980690279006</v>
      </c>
      <c r="FK732">
        <v>136.1774329928904</v>
      </c>
      <c r="FL732">
        <v>137.44386205321371</v>
      </c>
      <c r="FM732">
        <v>138.9657280892379</v>
      </c>
      <c r="FN732">
        <v>139.8469251341109</v>
      </c>
      <c r="FO732">
        <v>140.84545430868579</v>
      </c>
      <c r="FP732">
        <v>142.23407877146616</v>
      </c>
      <c r="FQ732">
        <v>143.6713131374913</v>
      </c>
      <c r="FR732">
        <v>145.18838611820507</v>
      </c>
      <c r="FS732">
        <v>146.9474176346871</v>
      </c>
      <c r="FT732">
        <v>148.74875624911255</v>
      </c>
      <c r="FU732">
        <v>151.05700293268839</v>
      </c>
      <c r="FV732">
        <v>153.04191091974778</v>
      </c>
      <c r="FW732">
        <v>154.49579307521557</v>
      </c>
      <c r="FX732">
        <v>156.29345555890697</v>
      </c>
      <c r="FY732">
        <v>158.72535708689162</v>
      </c>
      <c r="FZ732">
        <v>160.88817504634625</v>
      </c>
      <c r="GA732">
        <v>162.95160985795107</v>
      </c>
      <c r="GB732">
        <v>165.65377174507336</v>
      </c>
      <c r="GC732">
        <v>167.76539480810547</v>
      </c>
      <c r="GD732">
        <v>170.84780959835103</v>
      </c>
      <c r="GE732">
        <v>175.80286169679692</v>
      </c>
      <c r="GF732">
        <v>179.29551319691313</v>
      </c>
      <c r="GG732">
        <v>183.17324638294082</v>
      </c>
      <c r="GH732">
        <v>187.37473229344437</v>
      </c>
      <c r="GI732">
        <v>193.96851892963736</v>
      </c>
      <c r="GJ732">
        <v>198.60401369116281</v>
      </c>
      <c r="GK732">
        <v>205.34565057773108</v>
      </c>
      <c r="GL732">
        <v>210.94707738580155</v>
      </c>
      <c r="GM732">
        <v>220.94404798950364</v>
      </c>
      <c r="GN732">
        <v>231.7490693731182</v>
      </c>
      <c r="GO732">
        <v>246.23394494295351</v>
      </c>
      <c r="GP732">
        <v>269.73599102868496</v>
      </c>
      <c r="GQ732">
        <v>327.82331623763582</v>
      </c>
      <c r="GR732">
        <v>107.11573430272735</v>
      </c>
    </row>
    <row r="733" spans="1:200" x14ac:dyDescent="0.45">
      <c r="A733">
        <v>54.495799995553391</v>
      </c>
      <c r="B733">
        <v>56.510006991707591</v>
      </c>
      <c r="C733">
        <v>58.045253981168472</v>
      </c>
      <c r="D733">
        <v>59.327369752352851</v>
      </c>
      <c r="E733">
        <v>60.348168128825151</v>
      </c>
      <c r="F733">
        <v>61.325827961162169</v>
      </c>
      <c r="G733">
        <v>62.131321956401202</v>
      </c>
      <c r="H733">
        <v>62.952241694360232</v>
      </c>
      <c r="I733">
        <v>63.777444433826531</v>
      </c>
      <c r="J733">
        <v>64.555424866471341</v>
      </c>
      <c r="K733">
        <v>65.117456775729764</v>
      </c>
      <c r="L733">
        <v>65.526316465830362</v>
      </c>
      <c r="M733">
        <v>65.917775494498798</v>
      </c>
      <c r="N733">
        <v>66.323039500693071</v>
      </c>
      <c r="O733">
        <v>66.863230175792324</v>
      </c>
      <c r="P733">
        <v>67.18117230529316</v>
      </c>
      <c r="Q733">
        <v>67.676710318881391</v>
      </c>
      <c r="R733">
        <v>68.20055167157372</v>
      </c>
      <c r="S733">
        <v>68.61043898579247</v>
      </c>
      <c r="T733">
        <v>68.951392560616554</v>
      </c>
      <c r="U733">
        <v>69.371343765232339</v>
      </c>
      <c r="V733">
        <v>69.862002386542031</v>
      </c>
      <c r="W733">
        <v>70.269788444233626</v>
      </c>
      <c r="X733">
        <v>70.682264977596958</v>
      </c>
      <c r="Y733">
        <v>70.946559286225792</v>
      </c>
      <c r="Z733">
        <v>71.232889078500193</v>
      </c>
      <c r="AA733">
        <v>71.638250847484187</v>
      </c>
      <c r="AB733">
        <v>71.944596884030588</v>
      </c>
      <c r="AC733">
        <v>72.317340436382167</v>
      </c>
      <c r="AD733">
        <v>72.68679195187346</v>
      </c>
      <c r="AE733">
        <v>73.004015356165993</v>
      </c>
      <c r="AF733">
        <v>73.415010211806177</v>
      </c>
      <c r="AG733">
        <v>73.684146080673457</v>
      </c>
      <c r="AH733">
        <v>74.125650299149584</v>
      </c>
      <c r="AI733">
        <v>74.391788326344439</v>
      </c>
      <c r="AJ733">
        <v>74.749706456072019</v>
      </c>
      <c r="AK733">
        <v>75.20871353100118</v>
      </c>
      <c r="AL733">
        <v>75.656439800429979</v>
      </c>
      <c r="AM733">
        <v>75.987251338591975</v>
      </c>
      <c r="AN733">
        <v>76.324420295800451</v>
      </c>
      <c r="AO733">
        <v>76.7465508718672</v>
      </c>
      <c r="AP733">
        <v>77.048679385449859</v>
      </c>
      <c r="AQ733">
        <v>77.331861834617357</v>
      </c>
      <c r="AR733">
        <v>77.734932577402859</v>
      </c>
      <c r="AS733">
        <v>78.00840738361299</v>
      </c>
      <c r="AT733">
        <v>78.446008954464489</v>
      </c>
      <c r="AU733">
        <v>78.751110119823991</v>
      </c>
      <c r="AV733">
        <v>78.983355555984616</v>
      </c>
      <c r="AW733">
        <v>79.276556941302829</v>
      </c>
      <c r="AX733">
        <v>79.581335313043056</v>
      </c>
      <c r="AY733">
        <v>79.822585845392553</v>
      </c>
      <c r="AZ733">
        <v>80.164016174508689</v>
      </c>
      <c r="BA733">
        <v>80.480161976684215</v>
      </c>
      <c r="BB733">
        <v>80.767133950257019</v>
      </c>
      <c r="BC733">
        <v>81.083380720746632</v>
      </c>
      <c r="BD733">
        <v>81.269618487629117</v>
      </c>
      <c r="BE733">
        <v>81.509117682886554</v>
      </c>
      <c r="BF733">
        <v>81.763482664770777</v>
      </c>
      <c r="BG733">
        <v>82.018375025797823</v>
      </c>
      <c r="BH733">
        <v>82.395983716071868</v>
      </c>
      <c r="BI733">
        <v>82.66800618521961</v>
      </c>
      <c r="BJ733">
        <v>83.044976425682506</v>
      </c>
      <c r="BK733">
        <v>83.276564005206154</v>
      </c>
      <c r="BL733">
        <v>83.585536957586456</v>
      </c>
      <c r="BM733">
        <v>83.941861582673738</v>
      </c>
      <c r="BN733">
        <v>84.149862599516837</v>
      </c>
      <c r="BO733">
        <v>84.602302218436833</v>
      </c>
      <c r="BP733">
        <v>84.924913440410435</v>
      </c>
      <c r="BQ733">
        <v>85.150962112827301</v>
      </c>
      <c r="BR733">
        <v>85.502549166990377</v>
      </c>
      <c r="BS733">
        <v>85.824665898501678</v>
      </c>
      <c r="BT733">
        <v>86.151122432128332</v>
      </c>
      <c r="BU733">
        <v>86.476352088651154</v>
      </c>
      <c r="BV733">
        <v>86.682274955988376</v>
      </c>
      <c r="BW733">
        <v>87.00156627238502</v>
      </c>
      <c r="BX733">
        <v>87.542560403929443</v>
      </c>
      <c r="BY733">
        <v>87.864662554113565</v>
      </c>
      <c r="BZ733">
        <v>88.248495059911733</v>
      </c>
      <c r="CA733">
        <v>88.538072694991996</v>
      </c>
      <c r="CB733">
        <v>88.907601847922436</v>
      </c>
      <c r="CC733">
        <v>89.297064240216784</v>
      </c>
      <c r="CD733">
        <v>89.571492026165458</v>
      </c>
      <c r="CE733">
        <v>89.95612328333209</v>
      </c>
      <c r="CF733">
        <v>90.37981699723241</v>
      </c>
      <c r="CG733">
        <v>90.74841233544926</v>
      </c>
      <c r="CH733">
        <v>91.137001446201921</v>
      </c>
      <c r="CI733">
        <v>91.473439851914335</v>
      </c>
      <c r="CJ733">
        <v>91.788741970094705</v>
      </c>
      <c r="CK733">
        <v>92.071248773679727</v>
      </c>
      <c r="CL733">
        <v>92.395934880271298</v>
      </c>
      <c r="CM733">
        <v>92.753551991636868</v>
      </c>
      <c r="CN733">
        <v>93.266146739352322</v>
      </c>
      <c r="CO733">
        <v>93.612862402749286</v>
      </c>
      <c r="CP733">
        <v>94.056367004586306</v>
      </c>
      <c r="CQ733">
        <v>94.376734891835028</v>
      </c>
      <c r="CR733">
        <v>94.681131386981747</v>
      </c>
      <c r="CS733">
        <v>94.896834534192962</v>
      </c>
      <c r="CT733">
        <v>95.096116943828576</v>
      </c>
      <c r="CU733">
        <v>95.508560740010807</v>
      </c>
      <c r="CV733">
        <v>95.946962422093804</v>
      </c>
      <c r="CW733">
        <v>96.351442262493308</v>
      </c>
      <c r="CX733">
        <v>96.763361042338261</v>
      </c>
      <c r="CY733">
        <v>97.219838429806742</v>
      </c>
      <c r="CZ733">
        <v>97.505401422529772</v>
      </c>
      <c r="DA733">
        <v>97.896688608175836</v>
      </c>
      <c r="DB733">
        <v>98.267653405594643</v>
      </c>
      <c r="DC733">
        <v>98.630261085832018</v>
      </c>
      <c r="DD733">
        <v>99.012697859828336</v>
      </c>
      <c r="DE733">
        <v>99.427949384863581</v>
      </c>
      <c r="DF733">
        <v>99.763912417623359</v>
      </c>
      <c r="DG733">
        <v>100.22450196715728</v>
      </c>
      <c r="DH733">
        <v>100.57184736477363</v>
      </c>
      <c r="DI733">
        <v>100.86130830874856</v>
      </c>
      <c r="DJ733">
        <v>101.32522840562643</v>
      </c>
      <c r="DK733">
        <v>101.86496639722195</v>
      </c>
      <c r="DL733">
        <v>102.21852022710587</v>
      </c>
      <c r="DM733">
        <v>102.44381002779068</v>
      </c>
      <c r="DN733">
        <v>103.10713223735598</v>
      </c>
      <c r="DO733">
        <v>103.56336888450441</v>
      </c>
      <c r="DP733">
        <v>104.12597720427841</v>
      </c>
      <c r="DQ733">
        <v>104.60108205480594</v>
      </c>
      <c r="DR733">
        <v>104.99900860353029</v>
      </c>
      <c r="DS733">
        <v>105.60735305237364</v>
      </c>
      <c r="DT733">
        <v>106.15365273451248</v>
      </c>
      <c r="DU733">
        <v>106.60018736279982</v>
      </c>
      <c r="DV733">
        <v>107.26412020656601</v>
      </c>
      <c r="DW733">
        <v>107.85410421719709</v>
      </c>
      <c r="DX733">
        <v>108.31373012984406</v>
      </c>
      <c r="DY733">
        <v>109.01184595209178</v>
      </c>
      <c r="DZ733">
        <v>109.49803934542625</v>
      </c>
      <c r="EA733">
        <v>110.03072716909357</v>
      </c>
      <c r="EB733">
        <v>110.49970567616911</v>
      </c>
      <c r="EC733">
        <v>110.99803928021066</v>
      </c>
      <c r="ED733">
        <v>111.53242172870092</v>
      </c>
      <c r="EE733">
        <v>112.07709958947572</v>
      </c>
      <c r="EF733">
        <v>112.58621044630313</v>
      </c>
      <c r="EG733">
        <v>113.02522624264478</v>
      </c>
      <c r="EH733">
        <v>113.72674392716235</v>
      </c>
      <c r="EI733">
        <v>114.31879899671083</v>
      </c>
      <c r="EJ733">
        <v>114.88875732427161</v>
      </c>
      <c r="EK733">
        <v>115.49265919579058</v>
      </c>
      <c r="EL733">
        <v>116.02644246773762</v>
      </c>
      <c r="EM733">
        <v>116.39058527651154</v>
      </c>
      <c r="EN733">
        <v>117.14453336332447</v>
      </c>
      <c r="EO733">
        <v>117.92156493295545</v>
      </c>
      <c r="EP733">
        <v>118.61187887996266</v>
      </c>
      <c r="EQ733">
        <v>119.42631379722413</v>
      </c>
      <c r="ER733">
        <v>120.26903801996234</v>
      </c>
      <c r="ES733">
        <v>120.72249095497581</v>
      </c>
      <c r="ET733">
        <v>121.62384349614013</v>
      </c>
      <c r="EU733">
        <v>122.50655431176797</v>
      </c>
      <c r="EV733">
        <v>123.12166984446183</v>
      </c>
      <c r="EW733">
        <v>123.79937286668401</v>
      </c>
      <c r="EX733">
        <v>124.79521606047909</v>
      </c>
      <c r="EY733">
        <v>125.35894319360705</v>
      </c>
      <c r="EZ733">
        <v>126.30626322366486</v>
      </c>
      <c r="FA733">
        <v>127.30228577650978</v>
      </c>
      <c r="FB733">
        <v>127.98542632702723</v>
      </c>
      <c r="FC733">
        <v>128.82119438249285</v>
      </c>
      <c r="FD733">
        <v>129.7393252490609</v>
      </c>
      <c r="FE733">
        <v>130.31671793801945</v>
      </c>
      <c r="FF733">
        <v>131.46422417848683</v>
      </c>
      <c r="FG733">
        <v>132.49425066504759</v>
      </c>
      <c r="FH733">
        <v>133.35276768596052</v>
      </c>
      <c r="FI733">
        <v>134.44935262866693</v>
      </c>
      <c r="FJ733">
        <v>135.58218075966451</v>
      </c>
      <c r="FK733">
        <v>136.66750113137738</v>
      </c>
      <c r="FL733">
        <v>137.46708692174201</v>
      </c>
      <c r="FM733">
        <v>138.70948753303117</v>
      </c>
      <c r="FN733">
        <v>139.956568142039</v>
      </c>
      <c r="FO733">
        <v>141.08317521437763</v>
      </c>
      <c r="FP733">
        <v>142.05630746452024</v>
      </c>
      <c r="FQ733">
        <v>143.85700287563702</v>
      </c>
      <c r="FR733">
        <v>145.52439488240677</v>
      </c>
      <c r="FS733">
        <v>147.12961906341368</v>
      </c>
      <c r="FT733">
        <v>148.51671096153839</v>
      </c>
      <c r="FU733">
        <v>150.5877745463921</v>
      </c>
      <c r="FV733">
        <v>152.68705854731235</v>
      </c>
      <c r="FW733">
        <v>154.27240919063439</v>
      </c>
      <c r="FX733">
        <v>156.59743884790424</v>
      </c>
      <c r="FY733">
        <v>159.27102975214606</v>
      </c>
      <c r="FZ733">
        <v>161.18584025537339</v>
      </c>
      <c r="GA733">
        <v>162.76484079235038</v>
      </c>
      <c r="GB733">
        <v>165.45016387146794</v>
      </c>
      <c r="GC733">
        <v>168.44299305340314</v>
      </c>
      <c r="GD733">
        <v>172.44041398312177</v>
      </c>
      <c r="GE733">
        <v>175.9757861324224</v>
      </c>
      <c r="GF733">
        <v>179.66671957705736</v>
      </c>
      <c r="GG733">
        <v>182.8029708649033</v>
      </c>
      <c r="GH733">
        <v>187.38952395245218</v>
      </c>
      <c r="GI733">
        <v>192.62312919391269</v>
      </c>
      <c r="GJ733">
        <v>198.72224067644328</v>
      </c>
      <c r="GK733">
        <v>204.7449596413289</v>
      </c>
      <c r="GL733">
        <v>211.45041265227414</v>
      </c>
      <c r="GM733">
        <v>220.97092982517239</v>
      </c>
      <c r="GN733">
        <v>231.96586090711509</v>
      </c>
      <c r="GO733">
        <v>247.07015307382872</v>
      </c>
      <c r="GP733">
        <v>270.02273382530399</v>
      </c>
      <c r="GQ733">
        <v>331.03274424098129</v>
      </c>
      <c r="GR733">
        <v>107.12663586937755</v>
      </c>
    </row>
    <row r="734" spans="1:200" x14ac:dyDescent="0.45">
      <c r="A734">
        <v>54.721303728259088</v>
      </c>
      <c r="B734">
        <v>56.409815713640619</v>
      </c>
      <c r="C734">
        <v>57.934433734739834</v>
      </c>
      <c r="D734">
        <v>59.412987213948156</v>
      </c>
      <c r="E734">
        <v>60.40448435597127</v>
      </c>
      <c r="F734">
        <v>61.3772448319517</v>
      </c>
      <c r="G734">
        <v>62.250066352686147</v>
      </c>
      <c r="H734">
        <v>62.952664126491172</v>
      </c>
      <c r="I734">
        <v>63.749748363334199</v>
      </c>
      <c r="J734">
        <v>64.404336810070319</v>
      </c>
      <c r="K734">
        <v>65.058901106153073</v>
      </c>
      <c r="L734">
        <v>65.386777110642598</v>
      </c>
      <c r="M734">
        <v>66.003502548139636</v>
      </c>
      <c r="N734">
        <v>66.432806491740834</v>
      </c>
      <c r="O734">
        <v>66.940798099210113</v>
      </c>
      <c r="P734">
        <v>67.297598939641617</v>
      </c>
      <c r="Q734">
        <v>67.685669459664823</v>
      </c>
      <c r="R734">
        <v>68.18477122511284</v>
      </c>
      <c r="S734">
        <v>68.651266152489953</v>
      </c>
      <c r="T734">
        <v>69.008226571860405</v>
      </c>
      <c r="U734">
        <v>69.392243313215701</v>
      </c>
      <c r="V734">
        <v>69.954107863579253</v>
      </c>
      <c r="W734">
        <v>70.261274271972241</v>
      </c>
      <c r="X734">
        <v>70.614395008575173</v>
      </c>
      <c r="Y734">
        <v>70.951392907672087</v>
      </c>
      <c r="Z734">
        <v>71.21466239713412</v>
      </c>
      <c r="AA734">
        <v>71.458829742413812</v>
      </c>
      <c r="AB734">
        <v>71.979626308520196</v>
      </c>
      <c r="AC734">
        <v>72.354746828998344</v>
      </c>
      <c r="AD734">
        <v>72.604929194565258</v>
      </c>
      <c r="AE734">
        <v>73.012604786402434</v>
      </c>
      <c r="AF734">
        <v>73.295339112231332</v>
      </c>
      <c r="AG734">
        <v>73.681141012454262</v>
      </c>
      <c r="AH734">
        <v>73.906279612904399</v>
      </c>
      <c r="AI734">
        <v>74.325820158583497</v>
      </c>
      <c r="AJ734">
        <v>74.665990934098389</v>
      </c>
      <c r="AK734">
        <v>75.137415097744636</v>
      </c>
      <c r="AL734">
        <v>75.603719062907189</v>
      </c>
      <c r="AM734">
        <v>75.899538012787929</v>
      </c>
      <c r="AN734">
        <v>76.279211134786891</v>
      </c>
      <c r="AO734">
        <v>76.698706402932913</v>
      </c>
      <c r="AP734">
        <v>76.996077882169388</v>
      </c>
      <c r="AQ734">
        <v>77.382079781650944</v>
      </c>
      <c r="AR734">
        <v>77.701337136973805</v>
      </c>
      <c r="AS734">
        <v>78.082041997804481</v>
      </c>
      <c r="AT734">
        <v>78.453373747900827</v>
      </c>
      <c r="AU734">
        <v>78.759642488477979</v>
      </c>
      <c r="AV734">
        <v>79.049557157404749</v>
      </c>
      <c r="AW734">
        <v>79.268067445171965</v>
      </c>
      <c r="AX734">
        <v>79.456848553386322</v>
      </c>
      <c r="AY734">
        <v>79.68315725311146</v>
      </c>
      <c r="AZ734">
        <v>80.045907837990597</v>
      </c>
      <c r="BA734">
        <v>80.408535772134883</v>
      </c>
      <c r="BB734">
        <v>80.729216500700218</v>
      </c>
      <c r="BC734">
        <v>81.067632941144822</v>
      </c>
      <c r="BD734">
        <v>81.368894107558759</v>
      </c>
      <c r="BE734">
        <v>81.581821399519029</v>
      </c>
      <c r="BF734">
        <v>81.83069241193239</v>
      </c>
      <c r="BG734">
        <v>82.111149718402785</v>
      </c>
      <c r="BH734">
        <v>82.368649139757878</v>
      </c>
      <c r="BI734">
        <v>82.606603995417643</v>
      </c>
      <c r="BJ734">
        <v>82.878588330792908</v>
      </c>
      <c r="BK734">
        <v>83.214629322367159</v>
      </c>
      <c r="BL734">
        <v>83.480301578555782</v>
      </c>
      <c r="BM734">
        <v>83.83440309332336</v>
      </c>
      <c r="BN734">
        <v>84.151938035258851</v>
      </c>
      <c r="BO734">
        <v>84.576517168564251</v>
      </c>
      <c r="BP734">
        <v>84.835326273843606</v>
      </c>
      <c r="BQ734">
        <v>85.057295375428637</v>
      </c>
      <c r="BR734">
        <v>85.330578072551489</v>
      </c>
      <c r="BS734">
        <v>85.665954834273847</v>
      </c>
      <c r="BT734">
        <v>85.951364483714215</v>
      </c>
      <c r="BU734">
        <v>86.209633986924828</v>
      </c>
      <c r="BV734">
        <v>86.595250027243381</v>
      </c>
      <c r="BW734">
        <v>86.869619355556907</v>
      </c>
      <c r="BX734">
        <v>87.178700055689603</v>
      </c>
      <c r="BY734">
        <v>87.753708511320255</v>
      </c>
      <c r="BZ734">
        <v>88.254170177812213</v>
      </c>
      <c r="CA734">
        <v>88.58206440368609</v>
      </c>
      <c r="CB734">
        <v>88.952686746101705</v>
      </c>
      <c r="CC734">
        <v>89.305161122361525</v>
      </c>
      <c r="CD734">
        <v>89.57411494840342</v>
      </c>
      <c r="CE734">
        <v>89.990468602287834</v>
      </c>
      <c r="CF734">
        <v>90.319820756713582</v>
      </c>
      <c r="CG734">
        <v>90.712910067010355</v>
      </c>
      <c r="CH734">
        <v>91.05489759178208</v>
      </c>
      <c r="CI734">
        <v>91.394683314765842</v>
      </c>
      <c r="CJ734">
        <v>91.692673065778777</v>
      </c>
      <c r="CK734">
        <v>92.006550272826402</v>
      </c>
      <c r="CL734">
        <v>92.362474220460143</v>
      </c>
      <c r="CM734">
        <v>92.838425546452996</v>
      </c>
      <c r="CN734">
        <v>93.171204590716869</v>
      </c>
      <c r="CO734">
        <v>93.533717372870129</v>
      </c>
      <c r="CP734">
        <v>93.908865318780187</v>
      </c>
      <c r="CQ734">
        <v>94.274118643300611</v>
      </c>
      <c r="CR734">
        <v>94.542715247547847</v>
      </c>
      <c r="CS734">
        <v>94.846182433128504</v>
      </c>
      <c r="CT734">
        <v>95.19723414708038</v>
      </c>
      <c r="CU734">
        <v>95.4861090797271</v>
      </c>
      <c r="CV734">
        <v>95.848771388874368</v>
      </c>
      <c r="CW734">
        <v>96.390567625017439</v>
      </c>
      <c r="CX734">
        <v>96.701649651237105</v>
      </c>
      <c r="CY734">
        <v>97.065886533814108</v>
      </c>
      <c r="CZ734">
        <v>97.480083517636444</v>
      </c>
      <c r="DA734">
        <v>97.806135429143907</v>
      </c>
      <c r="DB734">
        <v>98.173845379050405</v>
      </c>
      <c r="DC734">
        <v>98.540972405902224</v>
      </c>
      <c r="DD734">
        <v>98.867642848814583</v>
      </c>
      <c r="DE734">
        <v>99.414734136667334</v>
      </c>
      <c r="DF734">
        <v>99.709939001871547</v>
      </c>
      <c r="DG734">
        <v>100.18214741624335</v>
      </c>
      <c r="DH734">
        <v>100.56299166217059</v>
      </c>
      <c r="DI734">
        <v>101.09160352708487</v>
      </c>
      <c r="DJ734">
        <v>101.43430207854125</v>
      </c>
      <c r="DK734">
        <v>101.7943523613375</v>
      </c>
      <c r="DL734">
        <v>102.19797076255685</v>
      </c>
      <c r="DM734">
        <v>102.68041929403334</v>
      </c>
      <c r="DN734">
        <v>103.15463387599122</v>
      </c>
      <c r="DO734">
        <v>103.68519667609617</v>
      </c>
      <c r="DP734">
        <v>104.16257626864889</v>
      </c>
      <c r="DQ734">
        <v>104.56409722612568</v>
      </c>
      <c r="DR734">
        <v>104.98530804900909</v>
      </c>
      <c r="DS734">
        <v>105.6883356899113</v>
      </c>
      <c r="DT734">
        <v>106.23145061691629</v>
      </c>
      <c r="DU734">
        <v>106.79858595998429</v>
      </c>
      <c r="DV734">
        <v>107.54269531234119</v>
      </c>
      <c r="DW734">
        <v>108.03381481738312</v>
      </c>
      <c r="DX734">
        <v>108.52342385435287</v>
      </c>
      <c r="DY734">
        <v>109.05864032263337</v>
      </c>
      <c r="DZ734">
        <v>109.52329470417899</v>
      </c>
      <c r="EA734">
        <v>109.9251889102121</v>
      </c>
      <c r="EB734">
        <v>110.54373141167736</v>
      </c>
      <c r="EC734">
        <v>111.13142270241676</v>
      </c>
      <c r="ED734">
        <v>111.55694874466221</v>
      </c>
      <c r="EE734">
        <v>111.98491180668992</v>
      </c>
      <c r="EF734">
        <v>112.45136553737282</v>
      </c>
      <c r="EG734">
        <v>113.06820818622337</v>
      </c>
      <c r="EH734">
        <v>113.93953620476269</v>
      </c>
      <c r="EI734">
        <v>114.59850445677127</v>
      </c>
      <c r="EJ734">
        <v>115.11605225769284</v>
      </c>
      <c r="EK734">
        <v>115.57316326519717</v>
      </c>
      <c r="EL734">
        <v>116.07831595669468</v>
      </c>
      <c r="EM734">
        <v>116.61077319786547</v>
      </c>
      <c r="EN734">
        <v>117.1582872664415</v>
      </c>
      <c r="EO734">
        <v>118.01764123726879</v>
      </c>
      <c r="EP734">
        <v>118.72869004805138</v>
      </c>
      <c r="EQ734">
        <v>119.23228102499088</v>
      </c>
      <c r="ER734">
        <v>119.9683919513861</v>
      </c>
      <c r="ES734">
        <v>120.96688655214352</v>
      </c>
      <c r="ET734">
        <v>121.64367328778685</v>
      </c>
      <c r="EU734">
        <v>122.30323451388989</v>
      </c>
      <c r="EV734">
        <v>123.2157676939544</v>
      </c>
      <c r="EW734">
        <v>123.96544223081011</v>
      </c>
      <c r="EX734">
        <v>124.65024162148885</v>
      </c>
      <c r="EY734">
        <v>125.74933080383371</v>
      </c>
      <c r="EZ734">
        <v>126.47072182437715</v>
      </c>
      <c r="FA734">
        <v>127.18511551017893</v>
      </c>
      <c r="FB734">
        <v>127.97582270934235</v>
      </c>
      <c r="FC734">
        <v>128.98892657620118</v>
      </c>
      <c r="FD734">
        <v>129.68247002749811</v>
      </c>
      <c r="FE734">
        <v>130.36689743831775</v>
      </c>
      <c r="FF734">
        <v>131.49493006401616</v>
      </c>
      <c r="FG734">
        <v>132.49769121059248</v>
      </c>
      <c r="FH734">
        <v>133.66029771239064</v>
      </c>
      <c r="FI734">
        <v>134.7342566220571</v>
      </c>
      <c r="FJ734">
        <v>135.66747796851283</v>
      </c>
      <c r="FK734">
        <v>136.77533261700472</v>
      </c>
      <c r="FL734">
        <v>137.75122619078388</v>
      </c>
      <c r="FM734">
        <v>138.85322057491445</v>
      </c>
      <c r="FN734">
        <v>139.87888495888421</v>
      </c>
      <c r="FO734">
        <v>141.19700597284637</v>
      </c>
      <c r="FP734">
        <v>142.58989136331112</v>
      </c>
      <c r="FQ734">
        <v>144.29272365057415</v>
      </c>
      <c r="FR734">
        <v>145.63217550379866</v>
      </c>
      <c r="FS734">
        <v>147.12482809453167</v>
      </c>
      <c r="FT734">
        <v>148.81248945231184</v>
      </c>
      <c r="FU734">
        <v>150.81959370389393</v>
      </c>
      <c r="FV734">
        <v>152.50000610586395</v>
      </c>
      <c r="FW734">
        <v>154.09091411917879</v>
      </c>
      <c r="FX734">
        <v>156.44359298877939</v>
      </c>
      <c r="FY734">
        <v>159.60770888491399</v>
      </c>
      <c r="FZ734">
        <v>161.17774678378609</v>
      </c>
      <c r="GA734">
        <v>163.12831960894871</v>
      </c>
      <c r="GB734">
        <v>165.16504908556087</v>
      </c>
      <c r="GC734">
        <v>168.43505670602417</v>
      </c>
      <c r="GD734">
        <v>171.43294990269203</v>
      </c>
      <c r="GE734">
        <v>175.6255570319569</v>
      </c>
      <c r="GF734">
        <v>178.7072711691516</v>
      </c>
      <c r="GG734">
        <v>183.09161211327051</v>
      </c>
      <c r="GH734">
        <v>186.8271869361825</v>
      </c>
      <c r="GI734">
        <v>192.72577533703284</v>
      </c>
      <c r="GJ734">
        <v>198.07588413644928</v>
      </c>
      <c r="GK734">
        <v>204.0519099793957</v>
      </c>
      <c r="GL734">
        <v>211.43556413183913</v>
      </c>
      <c r="GM734">
        <v>220.52741903422188</v>
      </c>
      <c r="GN734">
        <v>232.726628700248</v>
      </c>
      <c r="GO734">
        <v>247.49625576976467</v>
      </c>
      <c r="GP734">
        <v>271.63086631141516</v>
      </c>
      <c r="GQ734">
        <v>323.95756111717913</v>
      </c>
      <c r="GR734">
        <v>107.12041249248334</v>
      </c>
    </row>
    <row r="735" spans="1:200" x14ac:dyDescent="0.45">
      <c r="A735">
        <v>54.251705895903257</v>
      </c>
      <c r="B735">
        <v>56.375514977365583</v>
      </c>
      <c r="C735">
        <v>57.853112613738737</v>
      </c>
      <c r="D735">
        <v>59.302238047745448</v>
      </c>
      <c r="E735">
        <v>60.396641862645929</v>
      </c>
      <c r="F735">
        <v>61.350396145760307</v>
      </c>
      <c r="G735">
        <v>62.205258739554232</v>
      </c>
      <c r="H735">
        <v>63.022696059570258</v>
      </c>
      <c r="I735">
        <v>63.820737879886728</v>
      </c>
      <c r="J735">
        <v>64.418360488635855</v>
      </c>
      <c r="K735">
        <v>64.93183694967901</v>
      </c>
      <c r="L735">
        <v>65.528932883448618</v>
      </c>
      <c r="M735">
        <v>66.039638054281497</v>
      </c>
      <c r="N735">
        <v>66.420965004088373</v>
      </c>
      <c r="O735">
        <v>66.848677849360101</v>
      </c>
      <c r="P735">
        <v>67.307014975278079</v>
      </c>
      <c r="Q735">
        <v>67.684616495483255</v>
      </c>
      <c r="R735">
        <v>68.134816430049355</v>
      </c>
      <c r="S735">
        <v>68.541344999566363</v>
      </c>
      <c r="T735">
        <v>69.000853976218764</v>
      </c>
      <c r="U735">
        <v>69.491445270486309</v>
      </c>
      <c r="V735">
        <v>69.873574878835754</v>
      </c>
      <c r="W735">
        <v>70.328115048321564</v>
      </c>
      <c r="X735">
        <v>70.614307720432393</v>
      </c>
      <c r="Y735">
        <v>70.923930175515252</v>
      </c>
      <c r="Z735">
        <v>71.256622298491948</v>
      </c>
      <c r="AA735">
        <v>71.576331402448631</v>
      </c>
      <c r="AB735">
        <v>71.81609155663331</v>
      </c>
      <c r="AC735">
        <v>72.288992712357754</v>
      </c>
      <c r="AD735">
        <v>72.650412130071004</v>
      </c>
      <c r="AE735">
        <v>72.904746513016491</v>
      </c>
      <c r="AF735">
        <v>73.194059712202403</v>
      </c>
      <c r="AG735">
        <v>73.553857175678473</v>
      </c>
      <c r="AH735">
        <v>74.00784393222807</v>
      </c>
      <c r="AI735">
        <v>74.409718608798471</v>
      </c>
      <c r="AJ735">
        <v>74.820738886803724</v>
      </c>
      <c r="AK735">
        <v>75.202795482367563</v>
      </c>
      <c r="AL735">
        <v>75.543846910437964</v>
      </c>
      <c r="AM735">
        <v>75.881078227980709</v>
      </c>
      <c r="AN735">
        <v>76.244231020485145</v>
      </c>
      <c r="AO735">
        <v>76.601412150825212</v>
      </c>
      <c r="AP735">
        <v>76.989823370745825</v>
      </c>
      <c r="AQ735">
        <v>77.442336861584849</v>
      </c>
      <c r="AR735">
        <v>77.670295235658529</v>
      </c>
      <c r="AS735">
        <v>78.051873979332186</v>
      </c>
      <c r="AT735">
        <v>78.371159343788563</v>
      </c>
      <c r="AU735">
        <v>78.687625959433447</v>
      </c>
      <c r="AV735">
        <v>78.970960576481659</v>
      </c>
      <c r="AW735">
        <v>79.258915127622984</v>
      </c>
      <c r="AX735">
        <v>79.492472670571431</v>
      </c>
      <c r="AY735">
        <v>79.831743868318313</v>
      </c>
      <c r="AZ735">
        <v>80.189908754979214</v>
      </c>
      <c r="BA735">
        <v>80.498427612439826</v>
      </c>
      <c r="BB735">
        <v>80.810688244127846</v>
      </c>
      <c r="BC735">
        <v>81.104512162034553</v>
      </c>
      <c r="BD735">
        <v>81.332177726355809</v>
      </c>
      <c r="BE735">
        <v>81.608406620848825</v>
      </c>
      <c r="BF735">
        <v>81.95114373060396</v>
      </c>
      <c r="BG735">
        <v>82.198030774742463</v>
      </c>
      <c r="BH735">
        <v>82.417881086625812</v>
      </c>
      <c r="BI735">
        <v>82.708983228481799</v>
      </c>
      <c r="BJ735">
        <v>83.012040429677015</v>
      </c>
      <c r="BK735">
        <v>83.260695412067349</v>
      </c>
      <c r="BL735">
        <v>83.574708357093755</v>
      </c>
      <c r="BM735">
        <v>83.816939699280624</v>
      </c>
      <c r="BN735">
        <v>84.127614769710064</v>
      </c>
      <c r="BO735">
        <v>84.466882234678138</v>
      </c>
      <c r="BP735">
        <v>84.780262105829664</v>
      </c>
      <c r="BQ735">
        <v>84.924876742656451</v>
      </c>
      <c r="BR735">
        <v>85.212854997088044</v>
      </c>
      <c r="BS735">
        <v>85.572582845082877</v>
      </c>
      <c r="BT735">
        <v>86.025881678460564</v>
      </c>
      <c r="BU735">
        <v>86.290778605095724</v>
      </c>
      <c r="BV735">
        <v>86.688581216880308</v>
      </c>
      <c r="BW735">
        <v>86.980661614348264</v>
      </c>
      <c r="BX735">
        <v>87.358906647245604</v>
      </c>
      <c r="BY735">
        <v>87.81551046373167</v>
      </c>
      <c r="BZ735">
        <v>88.214015234075148</v>
      </c>
      <c r="CA735">
        <v>88.431319848710388</v>
      </c>
      <c r="CB735">
        <v>88.738764271392682</v>
      </c>
      <c r="CC735">
        <v>89.031655458733752</v>
      </c>
      <c r="CD735">
        <v>89.46040787275254</v>
      </c>
      <c r="CE735">
        <v>89.830850602804261</v>
      </c>
      <c r="CF735">
        <v>90.260012076695062</v>
      </c>
      <c r="CG735">
        <v>90.623021038139669</v>
      </c>
      <c r="CH735">
        <v>90.992818846922944</v>
      </c>
      <c r="CI735">
        <v>91.284635552510252</v>
      </c>
      <c r="CJ735">
        <v>91.661962164959533</v>
      </c>
      <c r="CK735">
        <v>92.086552146005573</v>
      </c>
      <c r="CL735">
        <v>92.515775760246058</v>
      </c>
      <c r="CM735">
        <v>92.874068845717503</v>
      </c>
      <c r="CN735">
        <v>93.233195751352298</v>
      </c>
      <c r="CO735">
        <v>93.526439047814023</v>
      </c>
      <c r="CP735">
        <v>93.887543798728004</v>
      </c>
      <c r="CQ735">
        <v>94.168002597433244</v>
      </c>
      <c r="CR735">
        <v>94.511503566564642</v>
      </c>
      <c r="CS735">
        <v>94.804125101404765</v>
      </c>
      <c r="CT735">
        <v>95.097593091209134</v>
      </c>
      <c r="CU735">
        <v>95.613059138054695</v>
      </c>
      <c r="CV735">
        <v>95.917095969456412</v>
      </c>
      <c r="CW735">
        <v>96.258250007734731</v>
      </c>
      <c r="CX735">
        <v>96.627191306796377</v>
      </c>
      <c r="CY735">
        <v>97.036190156980396</v>
      </c>
      <c r="CZ735">
        <v>97.454779210650145</v>
      </c>
      <c r="DA735">
        <v>97.857503163500709</v>
      </c>
      <c r="DB735">
        <v>98.219099042911424</v>
      </c>
      <c r="DC735">
        <v>98.619382753270884</v>
      </c>
      <c r="DD735">
        <v>99.049746457050887</v>
      </c>
      <c r="DE735">
        <v>99.510843477702494</v>
      </c>
      <c r="DF735">
        <v>99.74205090395445</v>
      </c>
      <c r="DG735">
        <v>100.17919114963055</v>
      </c>
      <c r="DH735">
        <v>100.57344983519062</v>
      </c>
      <c r="DI735">
        <v>101.02393942936635</v>
      </c>
      <c r="DJ735">
        <v>101.58117861661198</v>
      </c>
      <c r="DK735">
        <v>102.05441445874412</v>
      </c>
      <c r="DL735">
        <v>102.3215378470819</v>
      </c>
      <c r="DM735">
        <v>102.96194955632006</v>
      </c>
      <c r="DN735">
        <v>103.3625362583045</v>
      </c>
      <c r="DO735">
        <v>103.82954878957869</v>
      </c>
      <c r="DP735">
        <v>104.26728444862923</v>
      </c>
      <c r="DQ735">
        <v>104.74034411487683</v>
      </c>
      <c r="DR735">
        <v>105.29470057728763</v>
      </c>
      <c r="DS735">
        <v>105.88511535909922</v>
      </c>
      <c r="DT735">
        <v>106.29283230555876</v>
      </c>
      <c r="DU735">
        <v>106.70397929321663</v>
      </c>
      <c r="DV735">
        <v>107.32682698677773</v>
      </c>
      <c r="DW735">
        <v>107.88971955983916</v>
      </c>
      <c r="DX735">
        <v>108.51532861847717</v>
      </c>
      <c r="DY735">
        <v>108.94765438978233</v>
      </c>
      <c r="DZ735">
        <v>109.65241545259458</v>
      </c>
      <c r="EA735">
        <v>110.10635941663737</v>
      </c>
      <c r="EB735">
        <v>110.71731917682844</v>
      </c>
      <c r="EC735">
        <v>111.19680776707865</v>
      </c>
      <c r="ED735">
        <v>111.69960878948231</v>
      </c>
      <c r="EE735">
        <v>112.16738624095746</v>
      </c>
      <c r="EF735">
        <v>112.6530287751155</v>
      </c>
      <c r="EG735">
        <v>113.26282483737781</v>
      </c>
      <c r="EH735">
        <v>113.90119763036473</v>
      </c>
      <c r="EI735">
        <v>114.71710795547723</v>
      </c>
      <c r="EJ735">
        <v>115.22906390578588</v>
      </c>
      <c r="EK735">
        <v>115.66249762860542</v>
      </c>
      <c r="EL735">
        <v>116.33514257221661</v>
      </c>
      <c r="EM735">
        <v>116.8682477413691</v>
      </c>
      <c r="EN735">
        <v>117.51059761447354</v>
      </c>
      <c r="EO735">
        <v>118.01757836863028</v>
      </c>
      <c r="EP735">
        <v>118.6244820576643</v>
      </c>
      <c r="EQ735">
        <v>119.27229502142532</v>
      </c>
      <c r="ER735">
        <v>120.15406756621364</v>
      </c>
      <c r="ES735">
        <v>120.82236949065837</v>
      </c>
      <c r="ET735">
        <v>121.47994347481105</v>
      </c>
      <c r="EU735">
        <v>122.5292285238263</v>
      </c>
      <c r="EV735">
        <v>123.24928143738757</v>
      </c>
      <c r="EW735">
        <v>123.75039942778449</v>
      </c>
      <c r="EX735">
        <v>124.87061060396198</v>
      </c>
      <c r="EY735">
        <v>125.88884303395494</v>
      </c>
      <c r="EZ735">
        <v>126.54076314564693</v>
      </c>
      <c r="FA735">
        <v>127.21461567502485</v>
      </c>
      <c r="FB735">
        <v>127.91195105194318</v>
      </c>
      <c r="FC735">
        <v>128.84716085808586</v>
      </c>
      <c r="FD735">
        <v>129.71949660847412</v>
      </c>
      <c r="FE735">
        <v>130.35336526842048</v>
      </c>
      <c r="FF735">
        <v>131.54797050360264</v>
      </c>
      <c r="FG735">
        <v>132.63782779041114</v>
      </c>
      <c r="FH735">
        <v>133.69312816678578</v>
      </c>
      <c r="FI735">
        <v>134.42777603777921</v>
      </c>
      <c r="FJ735">
        <v>135.37832371930799</v>
      </c>
      <c r="FK735">
        <v>136.19951979757647</v>
      </c>
      <c r="FL735">
        <v>137.88591060710763</v>
      </c>
      <c r="FM735">
        <v>138.90289705687687</v>
      </c>
      <c r="FN735">
        <v>140.17698635363084</v>
      </c>
      <c r="FO735">
        <v>141.17661283720977</v>
      </c>
      <c r="FP735">
        <v>142.70407965901526</v>
      </c>
      <c r="FQ735">
        <v>143.68490554561194</v>
      </c>
      <c r="FR735">
        <v>145.71346219233138</v>
      </c>
      <c r="FS735">
        <v>147.20638842736065</v>
      </c>
      <c r="FT735">
        <v>149.22438280330661</v>
      </c>
      <c r="FU735">
        <v>150.92009602522646</v>
      </c>
      <c r="FV735">
        <v>152.65665877793111</v>
      </c>
      <c r="FW735">
        <v>154.61887008304714</v>
      </c>
      <c r="FX735">
        <v>157.24381813729488</v>
      </c>
      <c r="FY735">
        <v>159.47093887482106</v>
      </c>
      <c r="FZ735">
        <v>161.53131702214077</v>
      </c>
      <c r="GA735">
        <v>163.37963448724966</v>
      </c>
      <c r="GB735">
        <v>165.51750942673846</v>
      </c>
      <c r="GC735">
        <v>167.95606628560103</v>
      </c>
      <c r="GD735">
        <v>170.51590084885808</v>
      </c>
      <c r="GE735">
        <v>175.03888042620585</v>
      </c>
      <c r="GF735">
        <v>178.59344224066427</v>
      </c>
      <c r="GG735">
        <v>183.43806639544979</v>
      </c>
      <c r="GH735">
        <v>186.59270975560082</v>
      </c>
      <c r="GI735">
        <v>192.68292560759974</v>
      </c>
      <c r="GJ735">
        <v>198.95857423276448</v>
      </c>
      <c r="GK735">
        <v>204.62189280284963</v>
      </c>
      <c r="GL735">
        <v>212.20928245626541</v>
      </c>
      <c r="GM735">
        <v>221.80709169006002</v>
      </c>
      <c r="GN735">
        <v>232.72279429730051</v>
      </c>
      <c r="GO735">
        <v>247.67822254465415</v>
      </c>
      <c r="GP735">
        <v>275.67505680814196</v>
      </c>
      <c r="GQ735">
        <v>328.65031740575705</v>
      </c>
      <c r="GR735">
        <v>107.15616465347563</v>
      </c>
    </row>
    <row r="736" spans="1:200" x14ac:dyDescent="0.45">
      <c r="A736">
        <v>54.209813778939164</v>
      </c>
      <c r="B736">
        <v>56.693557322037243</v>
      </c>
      <c r="C736">
        <v>57.800350667635527</v>
      </c>
      <c r="D736">
        <v>59.076109280196256</v>
      </c>
      <c r="E736">
        <v>60.268220756210347</v>
      </c>
      <c r="F736">
        <v>61.401466298822811</v>
      </c>
      <c r="G736">
        <v>62.296617206301775</v>
      </c>
      <c r="H736">
        <v>62.880327624565886</v>
      </c>
      <c r="I736">
        <v>63.68184221359563</v>
      </c>
      <c r="J736">
        <v>64.403186572810213</v>
      </c>
      <c r="K736">
        <v>64.881664101966777</v>
      </c>
      <c r="L736">
        <v>65.573037275797844</v>
      </c>
      <c r="M736">
        <v>65.994027774105831</v>
      </c>
      <c r="N736">
        <v>66.337812967219662</v>
      </c>
      <c r="O736">
        <v>66.800034673913686</v>
      </c>
      <c r="P736">
        <v>67.363314957091319</v>
      </c>
      <c r="Q736">
        <v>67.794877299455251</v>
      </c>
      <c r="R736">
        <v>68.099062377994372</v>
      </c>
      <c r="S736">
        <v>68.651772116248793</v>
      </c>
      <c r="T736">
        <v>69.030864554257917</v>
      </c>
      <c r="U736">
        <v>69.432185665451982</v>
      </c>
      <c r="V736">
        <v>69.797842834638743</v>
      </c>
      <c r="W736">
        <v>70.270211448387116</v>
      </c>
      <c r="X736">
        <v>70.616385118860904</v>
      </c>
      <c r="Y736">
        <v>70.904183656449021</v>
      </c>
      <c r="Z736">
        <v>71.165372230885069</v>
      </c>
      <c r="AA736">
        <v>71.569606685968182</v>
      </c>
      <c r="AB736">
        <v>71.945535337239733</v>
      </c>
      <c r="AC736">
        <v>72.209876931862667</v>
      </c>
      <c r="AD736">
        <v>72.557779808085286</v>
      </c>
      <c r="AE736">
        <v>72.912384832039521</v>
      </c>
      <c r="AF736">
        <v>73.291820615698299</v>
      </c>
      <c r="AG736">
        <v>73.704641895710964</v>
      </c>
      <c r="AH736">
        <v>74.126734374883654</v>
      </c>
      <c r="AI736">
        <v>74.448035113720238</v>
      </c>
      <c r="AJ736">
        <v>74.835927235543352</v>
      </c>
      <c r="AK736">
        <v>75.115115528391541</v>
      </c>
      <c r="AL736">
        <v>75.576313293054241</v>
      </c>
      <c r="AM736">
        <v>76.016453521880038</v>
      </c>
      <c r="AN736">
        <v>76.381380919202229</v>
      </c>
      <c r="AO736">
        <v>76.705424607830523</v>
      </c>
      <c r="AP736">
        <v>77.042634007991452</v>
      </c>
      <c r="AQ736">
        <v>77.394712167144249</v>
      </c>
      <c r="AR736">
        <v>77.756838268576118</v>
      </c>
      <c r="AS736">
        <v>78.037900031698271</v>
      </c>
      <c r="AT736">
        <v>78.437790242185542</v>
      </c>
      <c r="AU736">
        <v>78.768253234188407</v>
      </c>
      <c r="AV736">
        <v>78.95453954362543</v>
      </c>
      <c r="AW736">
        <v>79.235498274507833</v>
      </c>
      <c r="AX736">
        <v>79.505704675645106</v>
      </c>
      <c r="AY736">
        <v>79.893891212169123</v>
      </c>
      <c r="AZ736">
        <v>80.288174350562898</v>
      </c>
      <c r="BA736">
        <v>80.569684430141507</v>
      </c>
      <c r="BB736">
        <v>80.81094081810005</v>
      </c>
      <c r="BC736">
        <v>81.120600387110244</v>
      </c>
      <c r="BD736">
        <v>81.363601564841716</v>
      </c>
      <c r="BE736">
        <v>81.638345083735388</v>
      </c>
      <c r="BF736">
        <v>81.889592469790614</v>
      </c>
      <c r="BG736">
        <v>82.210395701314255</v>
      </c>
      <c r="BH736">
        <v>82.42086707963125</v>
      </c>
      <c r="BI736">
        <v>82.753753039257859</v>
      </c>
      <c r="BJ736">
        <v>83.042117552252719</v>
      </c>
      <c r="BK736">
        <v>83.295903639946744</v>
      </c>
      <c r="BL736">
        <v>83.521057944122461</v>
      </c>
      <c r="BM736">
        <v>83.744611732000735</v>
      </c>
      <c r="BN736">
        <v>84.116883494703785</v>
      </c>
      <c r="BO736">
        <v>84.420566055686706</v>
      </c>
      <c r="BP736">
        <v>84.746947941732202</v>
      </c>
      <c r="BQ736">
        <v>85.010516522418655</v>
      </c>
      <c r="BR736">
        <v>85.274715283536011</v>
      </c>
      <c r="BS736">
        <v>85.616635577276895</v>
      </c>
      <c r="BT736">
        <v>86.026951677926462</v>
      </c>
      <c r="BU736">
        <v>86.265501822845977</v>
      </c>
      <c r="BV736">
        <v>86.642112936329596</v>
      </c>
      <c r="BW736">
        <v>86.988492790745013</v>
      </c>
      <c r="BX736">
        <v>87.375779122823403</v>
      </c>
      <c r="BY736">
        <v>87.719157317571415</v>
      </c>
      <c r="BZ736">
        <v>88.012202606565211</v>
      </c>
      <c r="CA736">
        <v>88.347212625358608</v>
      </c>
      <c r="CB736">
        <v>88.613390398489713</v>
      </c>
      <c r="CC736">
        <v>88.987034130255765</v>
      </c>
      <c r="CD736">
        <v>89.278720985548077</v>
      </c>
      <c r="CE736">
        <v>89.778454128566437</v>
      </c>
      <c r="CF736">
        <v>90.170675789318864</v>
      </c>
      <c r="CG736">
        <v>90.636640420765417</v>
      </c>
      <c r="CH736">
        <v>90.975797866245614</v>
      </c>
      <c r="CI736">
        <v>91.233047188275776</v>
      </c>
      <c r="CJ736">
        <v>91.672613201212897</v>
      </c>
      <c r="CK736">
        <v>92.136171116786656</v>
      </c>
      <c r="CL736">
        <v>92.461263309867448</v>
      </c>
      <c r="CM736">
        <v>92.933340776237486</v>
      </c>
      <c r="CN736">
        <v>93.266059874702322</v>
      </c>
      <c r="CO736">
        <v>93.475486372072567</v>
      </c>
      <c r="CP736">
        <v>93.891170995222609</v>
      </c>
      <c r="CQ736">
        <v>94.242681667911413</v>
      </c>
      <c r="CR736">
        <v>94.482444090705954</v>
      </c>
      <c r="CS736">
        <v>94.730723778044478</v>
      </c>
      <c r="CT736">
        <v>95.021127126348233</v>
      </c>
      <c r="CU736">
        <v>95.331775065240137</v>
      </c>
      <c r="CV736">
        <v>95.603419997797644</v>
      </c>
      <c r="CW736">
        <v>96.004580570861194</v>
      </c>
      <c r="CX736">
        <v>96.558385524911316</v>
      </c>
      <c r="CY736">
        <v>97.096305946181886</v>
      </c>
      <c r="CZ736">
        <v>97.426420700817019</v>
      </c>
      <c r="DA736">
        <v>97.812114398562315</v>
      </c>
      <c r="DB736">
        <v>98.187306705424646</v>
      </c>
      <c r="DC736">
        <v>98.579161515098818</v>
      </c>
      <c r="DD736">
        <v>98.869304871912888</v>
      </c>
      <c r="DE736">
        <v>99.365764529630454</v>
      </c>
      <c r="DF736">
        <v>99.719429601300178</v>
      </c>
      <c r="DG736">
        <v>100.22862321258339</v>
      </c>
      <c r="DH736">
        <v>100.64232947514387</v>
      </c>
      <c r="DI736">
        <v>101.0574036146817</v>
      </c>
      <c r="DJ736">
        <v>101.43871288499848</v>
      </c>
      <c r="DK736">
        <v>101.98841144785024</v>
      </c>
      <c r="DL736">
        <v>102.47130068473972</v>
      </c>
      <c r="DM736">
        <v>103.18603220348562</v>
      </c>
      <c r="DN736">
        <v>103.58732150553314</v>
      </c>
      <c r="DO736">
        <v>103.94513079196139</v>
      </c>
      <c r="DP736">
        <v>104.25678939769018</v>
      </c>
      <c r="DQ736">
        <v>104.75738478454787</v>
      </c>
      <c r="DR736">
        <v>105.37227214593166</v>
      </c>
      <c r="DS736">
        <v>105.93945475869226</v>
      </c>
      <c r="DT736">
        <v>106.32131195320775</v>
      </c>
      <c r="DU736">
        <v>106.76964111328672</v>
      </c>
      <c r="DV736">
        <v>107.39725711858543</v>
      </c>
      <c r="DW736">
        <v>108.14058268587314</v>
      </c>
      <c r="DX736">
        <v>108.56238844409528</v>
      </c>
      <c r="DY736">
        <v>109.15219254344282</v>
      </c>
      <c r="DZ736">
        <v>109.67182740927446</v>
      </c>
      <c r="EA736">
        <v>110.11642916510026</v>
      </c>
      <c r="EB736">
        <v>110.50257555420639</v>
      </c>
      <c r="EC736">
        <v>111.12399250952588</v>
      </c>
      <c r="ED736">
        <v>111.60420103496097</v>
      </c>
      <c r="EE736">
        <v>112.04973271225379</v>
      </c>
      <c r="EF736">
        <v>112.72199569958663</v>
      </c>
      <c r="EG736">
        <v>113.13426201470236</v>
      </c>
      <c r="EH736">
        <v>113.74822967897209</v>
      </c>
      <c r="EI736">
        <v>114.35880138973221</v>
      </c>
      <c r="EJ736">
        <v>114.74203326714115</v>
      </c>
      <c r="EK736">
        <v>115.32607633290827</v>
      </c>
      <c r="EL736">
        <v>115.8917157563433</v>
      </c>
      <c r="EM736">
        <v>116.53864547934566</v>
      </c>
      <c r="EN736">
        <v>117.26872076591751</v>
      </c>
      <c r="EO736">
        <v>118.03545991412958</v>
      </c>
      <c r="EP736">
        <v>118.69776417701355</v>
      </c>
      <c r="EQ736">
        <v>119.27549492067378</v>
      </c>
      <c r="ER736">
        <v>119.76268852106521</v>
      </c>
      <c r="ES736">
        <v>120.62020155164396</v>
      </c>
      <c r="ET736">
        <v>121.46802199106156</v>
      </c>
      <c r="EU736">
        <v>122.33003809867775</v>
      </c>
      <c r="EV736">
        <v>123.14813714848034</v>
      </c>
      <c r="EW736">
        <v>124.00794113149738</v>
      </c>
      <c r="EX736">
        <v>124.84180923488508</v>
      </c>
      <c r="EY736">
        <v>125.81709726761284</v>
      </c>
      <c r="EZ736">
        <v>126.71321308620179</v>
      </c>
      <c r="FA736">
        <v>127.38812857493127</v>
      </c>
      <c r="FB736">
        <v>128.19456779373579</v>
      </c>
      <c r="FC736">
        <v>129.03293814672455</v>
      </c>
      <c r="FD736">
        <v>129.89906167954982</v>
      </c>
      <c r="FE736">
        <v>130.6244587250643</v>
      </c>
      <c r="FF736">
        <v>131.60258680384771</v>
      </c>
      <c r="FG736">
        <v>132.8794683701723</v>
      </c>
      <c r="FH736">
        <v>134.01801855231383</v>
      </c>
      <c r="FI736">
        <v>134.80149090196392</v>
      </c>
      <c r="FJ736">
        <v>135.57985773356702</v>
      </c>
      <c r="FK736">
        <v>136.52550778414187</v>
      </c>
      <c r="FL736">
        <v>137.77114865265418</v>
      </c>
      <c r="FM736">
        <v>138.81144480059501</v>
      </c>
      <c r="FN736">
        <v>139.95526795784906</v>
      </c>
      <c r="FO736">
        <v>140.84134295462056</v>
      </c>
      <c r="FP736">
        <v>142.40218018969694</v>
      </c>
      <c r="FQ736">
        <v>143.52908510525285</v>
      </c>
      <c r="FR736">
        <v>144.91310137466343</v>
      </c>
      <c r="FS736">
        <v>146.55026046398643</v>
      </c>
      <c r="FT736">
        <v>148.3492765329365</v>
      </c>
      <c r="FU736">
        <v>151.03566323516802</v>
      </c>
      <c r="FV736">
        <v>152.79331460673498</v>
      </c>
      <c r="FW736">
        <v>155.01066084803293</v>
      </c>
      <c r="FX736">
        <v>156.95305711038125</v>
      </c>
      <c r="FY736">
        <v>159.54692876713554</v>
      </c>
      <c r="FZ736">
        <v>161.03760750733045</v>
      </c>
      <c r="GA736">
        <v>163.1824074689772</v>
      </c>
      <c r="GB736">
        <v>165.08355555637542</v>
      </c>
      <c r="GC736">
        <v>167.81857916244138</v>
      </c>
      <c r="GD736">
        <v>170.91458250000272</v>
      </c>
      <c r="GE736">
        <v>175.77383331857078</v>
      </c>
      <c r="GF736">
        <v>178.77762320652573</v>
      </c>
      <c r="GG736">
        <v>182.14815111152487</v>
      </c>
      <c r="GH736">
        <v>186.0887969656674</v>
      </c>
      <c r="GI736">
        <v>191.52249159839621</v>
      </c>
      <c r="GJ736">
        <v>198.44141924920172</v>
      </c>
      <c r="GK736">
        <v>205.26035977847678</v>
      </c>
      <c r="GL736">
        <v>212.77141171877895</v>
      </c>
      <c r="GM736">
        <v>221.11473690834313</v>
      </c>
      <c r="GN736">
        <v>232.7559189272425</v>
      </c>
      <c r="GO736">
        <v>245.19474995142556</v>
      </c>
      <c r="GP736">
        <v>272.88554535799494</v>
      </c>
      <c r="GQ736">
        <v>327.68477216606476</v>
      </c>
      <c r="GR736">
        <v>107.11749844662035</v>
      </c>
    </row>
    <row r="737" spans="1:200" x14ac:dyDescent="0.45">
      <c r="A737">
        <v>54.171712452096621</v>
      </c>
      <c r="B737">
        <v>56.786291828476109</v>
      </c>
      <c r="C737">
        <v>57.768708877043167</v>
      </c>
      <c r="D737">
        <v>59.063080767306765</v>
      </c>
      <c r="E737">
        <v>60.157975084855629</v>
      </c>
      <c r="F737">
        <v>61.403484844911787</v>
      </c>
      <c r="G737">
        <v>62.19813322263461</v>
      </c>
      <c r="H737">
        <v>62.819049077434919</v>
      </c>
      <c r="I737">
        <v>63.500290191147428</v>
      </c>
      <c r="J737">
        <v>64.257509611870361</v>
      </c>
      <c r="K737">
        <v>64.865334264313418</v>
      </c>
      <c r="L737">
        <v>65.269384611177017</v>
      </c>
      <c r="M737">
        <v>65.813088435852805</v>
      </c>
      <c r="N737">
        <v>66.258939777254554</v>
      </c>
      <c r="O737">
        <v>66.68855660812379</v>
      </c>
      <c r="P737">
        <v>67.212471610022547</v>
      </c>
      <c r="Q737">
        <v>67.743563142475949</v>
      </c>
      <c r="R737">
        <v>68.170334649726755</v>
      </c>
      <c r="S737">
        <v>68.601665151505983</v>
      </c>
      <c r="T737">
        <v>69.000208258584692</v>
      </c>
      <c r="U737">
        <v>69.432567530756586</v>
      </c>
      <c r="V737">
        <v>69.76888033751905</v>
      </c>
      <c r="W737">
        <v>70.210522100139073</v>
      </c>
      <c r="X737">
        <v>70.671332756912278</v>
      </c>
      <c r="Y737">
        <v>71.019938002434785</v>
      </c>
      <c r="Z737">
        <v>71.231657369469985</v>
      </c>
      <c r="AA737">
        <v>71.502514274658637</v>
      </c>
      <c r="AB737">
        <v>71.917010523651555</v>
      </c>
      <c r="AC737">
        <v>72.230972248406431</v>
      </c>
      <c r="AD737">
        <v>72.518642579193582</v>
      </c>
      <c r="AE737">
        <v>72.821274917510237</v>
      </c>
      <c r="AF737">
        <v>73.155345440397809</v>
      </c>
      <c r="AG737">
        <v>73.563402075455514</v>
      </c>
      <c r="AH737">
        <v>73.982769168484083</v>
      </c>
      <c r="AI737">
        <v>74.348209900432323</v>
      </c>
      <c r="AJ737">
        <v>74.810624639798633</v>
      </c>
      <c r="AK737">
        <v>75.111955820718222</v>
      </c>
      <c r="AL737">
        <v>75.609433381271955</v>
      </c>
      <c r="AM737">
        <v>75.993789464362152</v>
      </c>
      <c r="AN737">
        <v>76.375577004161585</v>
      </c>
      <c r="AO737">
        <v>76.759830676422411</v>
      </c>
      <c r="AP737">
        <v>77.124927715927157</v>
      </c>
      <c r="AQ737">
        <v>77.481006116486</v>
      </c>
      <c r="AR737">
        <v>77.711260064035116</v>
      </c>
      <c r="AS737">
        <v>78.084784329193539</v>
      </c>
      <c r="AT737">
        <v>78.457296861529102</v>
      </c>
      <c r="AU737">
        <v>78.785115438321483</v>
      </c>
      <c r="AV737">
        <v>79.074341273064704</v>
      </c>
      <c r="AW737">
        <v>79.382913078489693</v>
      </c>
      <c r="AX737">
        <v>79.629759364828473</v>
      </c>
      <c r="AY737">
        <v>79.969513687926366</v>
      </c>
      <c r="AZ737">
        <v>80.328912075888738</v>
      </c>
      <c r="BA737">
        <v>80.573296249750939</v>
      </c>
      <c r="BB737">
        <v>80.82176877214242</v>
      </c>
      <c r="BC737">
        <v>81.094232814097651</v>
      </c>
      <c r="BD737">
        <v>81.317917297627488</v>
      </c>
      <c r="BE737">
        <v>81.555563007068457</v>
      </c>
      <c r="BF737">
        <v>81.862270523903106</v>
      </c>
      <c r="BG737">
        <v>82.166790511384463</v>
      </c>
      <c r="BH737">
        <v>82.557734814458158</v>
      </c>
      <c r="BI737">
        <v>82.826160576805421</v>
      </c>
      <c r="BJ737">
        <v>83.063349247886222</v>
      </c>
      <c r="BK737">
        <v>83.270942157870081</v>
      </c>
      <c r="BL737">
        <v>83.503593911020275</v>
      </c>
      <c r="BM737">
        <v>83.801023773060848</v>
      </c>
      <c r="BN737">
        <v>84.121471674392666</v>
      </c>
      <c r="BO737">
        <v>84.391882713157457</v>
      </c>
      <c r="BP737">
        <v>84.789706188133437</v>
      </c>
      <c r="BQ737">
        <v>85.084327486109487</v>
      </c>
      <c r="BR737">
        <v>85.387591794981589</v>
      </c>
      <c r="BS737">
        <v>85.644671355873953</v>
      </c>
      <c r="BT737">
        <v>86.03130840885575</v>
      </c>
      <c r="BU737">
        <v>86.360627713064574</v>
      </c>
      <c r="BV737">
        <v>86.643211905276317</v>
      </c>
      <c r="BW737">
        <v>86.940786370472665</v>
      </c>
      <c r="BX737">
        <v>87.276341462791422</v>
      </c>
      <c r="BY737">
        <v>87.672857750442006</v>
      </c>
      <c r="BZ737">
        <v>87.998094367315005</v>
      </c>
      <c r="CA737">
        <v>88.390005337227905</v>
      </c>
      <c r="CB737">
        <v>88.619650316366517</v>
      </c>
      <c r="CC737">
        <v>88.931007423522757</v>
      </c>
      <c r="CD737">
        <v>89.328235522509516</v>
      </c>
      <c r="CE737">
        <v>89.670273161213629</v>
      </c>
      <c r="CF737">
        <v>90.067119014339454</v>
      </c>
      <c r="CG737">
        <v>90.498175403064451</v>
      </c>
      <c r="CH737">
        <v>90.76337441980462</v>
      </c>
      <c r="CI737">
        <v>91.214920154317539</v>
      </c>
      <c r="CJ737">
        <v>91.689478664577621</v>
      </c>
      <c r="CK737">
        <v>92.14236923271217</v>
      </c>
      <c r="CL737">
        <v>92.457514164124888</v>
      </c>
      <c r="CM737">
        <v>92.841207981877162</v>
      </c>
      <c r="CN737">
        <v>93.171202782402787</v>
      </c>
      <c r="CO737">
        <v>93.426763209663278</v>
      </c>
      <c r="CP737">
        <v>93.785385944623954</v>
      </c>
      <c r="CQ737">
        <v>93.999057649519557</v>
      </c>
      <c r="CR737">
        <v>94.321301603303993</v>
      </c>
      <c r="CS737">
        <v>94.616442036745781</v>
      </c>
      <c r="CT737">
        <v>94.951840330465615</v>
      </c>
      <c r="CU737">
        <v>95.258258180213204</v>
      </c>
      <c r="CV737">
        <v>95.630420131406169</v>
      </c>
      <c r="CW737">
        <v>96.129362092856397</v>
      </c>
      <c r="CX737">
        <v>96.441595336165349</v>
      </c>
      <c r="CY737">
        <v>96.967267760309582</v>
      </c>
      <c r="CZ737">
        <v>97.390874216731575</v>
      </c>
      <c r="DA737">
        <v>97.867293012643742</v>
      </c>
      <c r="DB737">
        <v>98.334867520188013</v>
      </c>
      <c r="DC737">
        <v>98.794440254017303</v>
      </c>
      <c r="DD737">
        <v>99.241643794257158</v>
      </c>
      <c r="DE737">
        <v>99.561514025053654</v>
      </c>
      <c r="DF737">
        <v>99.936717744670787</v>
      </c>
      <c r="DG737">
        <v>100.22816264240356</v>
      </c>
      <c r="DH737">
        <v>100.62871224306448</v>
      </c>
      <c r="DI737">
        <v>100.94512296408776</v>
      </c>
      <c r="DJ737">
        <v>101.74289472781935</v>
      </c>
      <c r="DK737">
        <v>102.10625223927168</v>
      </c>
      <c r="DL737">
        <v>102.54007859871125</v>
      </c>
      <c r="DM737">
        <v>102.89930657531963</v>
      </c>
      <c r="DN737">
        <v>103.53844217173003</v>
      </c>
      <c r="DO737">
        <v>104.04347673698544</v>
      </c>
      <c r="DP737">
        <v>104.42485874056541</v>
      </c>
      <c r="DQ737">
        <v>104.94166906590797</v>
      </c>
      <c r="DR737">
        <v>105.63054966319307</v>
      </c>
      <c r="DS737">
        <v>106.01428767776208</v>
      </c>
      <c r="DT737">
        <v>106.40841793227287</v>
      </c>
      <c r="DU737">
        <v>106.83987000425782</v>
      </c>
      <c r="DV737">
        <v>107.36288136697983</v>
      </c>
      <c r="DW737">
        <v>107.92181726412167</v>
      </c>
      <c r="DX737">
        <v>108.55644258632512</v>
      </c>
      <c r="DY737">
        <v>109.11591307259955</v>
      </c>
      <c r="DZ737">
        <v>109.48137622912068</v>
      </c>
      <c r="EA737">
        <v>110.07359205946169</v>
      </c>
      <c r="EB737">
        <v>110.5660008546982</v>
      </c>
      <c r="EC737">
        <v>111.09043291493643</v>
      </c>
      <c r="ED737">
        <v>111.59231515605796</v>
      </c>
      <c r="EE737">
        <v>112.11885456315299</v>
      </c>
      <c r="EF737">
        <v>112.51617126094925</v>
      </c>
      <c r="EG737">
        <v>113.11586994477783</v>
      </c>
      <c r="EH737">
        <v>113.78490566624943</v>
      </c>
      <c r="EI737">
        <v>114.2183738333369</v>
      </c>
      <c r="EJ737">
        <v>114.71177823190293</v>
      </c>
      <c r="EK737">
        <v>115.04289380669286</v>
      </c>
      <c r="EL737">
        <v>115.72409910801747</v>
      </c>
      <c r="EM737">
        <v>116.47953456798913</v>
      </c>
      <c r="EN737">
        <v>117.11043691162305</v>
      </c>
      <c r="EO737">
        <v>117.90516725054108</v>
      </c>
      <c r="EP737">
        <v>118.68683450324198</v>
      </c>
      <c r="EQ737">
        <v>119.27816994871444</v>
      </c>
      <c r="ER737">
        <v>119.97619351744471</v>
      </c>
      <c r="ES737">
        <v>120.80517312191644</v>
      </c>
      <c r="ET737">
        <v>121.5878725682287</v>
      </c>
      <c r="EU737">
        <v>122.35490490660736</v>
      </c>
      <c r="EV737">
        <v>123.27833529383908</v>
      </c>
      <c r="EW737">
        <v>124.19275517118068</v>
      </c>
      <c r="EX737">
        <v>125.05767357559614</v>
      </c>
      <c r="EY737">
        <v>125.91953564843739</v>
      </c>
      <c r="EZ737">
        <v>126.82124049723072</v>
      </c>
      <c r="FA737">
        <v>127.57529069238532</v>
      </c>
      <c r="FB737">
        <v>128.38844956633955</v>
      </c>
      <c r="FC737">
        <v>128.98354944698471</v>
      </c>
      <c r="FD737">
        <v>129.79335798823701</v>
      </c>
      <c r="FE737">
        <v>130.75649111629107</v>
      </c>
      <c r="FF737">
        <v>131.72855097687082</v>
      </c>
      <c r="FG737">
        <v>132.83765596261824</v>
      </c>
      <c r="FH737">
        <v>133.93516676198496</v>
      </c>
      <c r="FI737">
        <v>135.26651130492053</v>
      </c>
      <c r="FJ737">
        <v>135.94710487014873</v>
      </c>
      <c r="FK737">
        <v>136.85905264079435</v>
      </c>
      <c r="FL737">
        <v>137.86913267630536</v>
      </c>
      <c r="FM737">
        <v>138.88287233325568</v>
      </c>
      <c r="FN737">
        <v>139.92182438784471</v>
      </c>
      <c r="FO737">
        <v>141.34910522973846</v>
      </c>
      <c r="FP737">
        <v>142.74299007127505</v>
      </c>
      <c r="FQ737">
        <v>143.65053188036939</v>
      </c>
      <c r="FR737">
        <v>144.73835870369194</v>
      </c>
      <c r="FS737">
        <v>146.6251138443302</v>
      </c>
      <c r="FT737">
        <v>148.31194244824368</v>
      </c>
      <c r="FU737">
        <v>150.74334857796779</v>
      </c>
      <c r="FV737">
        <v>152.23988457557581</v>
      </c>
      <c r="FW737">
        <v>154.69769193179246</v>
      </c>
      <c r="FX737">
        <v>157.10303882310356</v>
      </c>
      <c r="FY737">
        <v>158.91105263922827</v>
      </c>
      <c r="FZ737">
        <v>160.97652672178035</v>
      </c>
      <c r="GA737">
        <v>163.10169623737187</v>
      </c>
      <c r="GB737">
        <v>165.69394715499914</v>
      </c>
      <c r="GC737">
        <v>168.49254082315264</v>
      </c>
      <c r="GD737">
        <v>170.98786834402586</v>
      </c>
      <c r="GE737">
        <v>175.23136601437321</v>
      </c>
      <c r="GF737">
        <v>179.26189003450128</v>
      </c>
      <c r="GG737">
        <v>182.24413517415283</v>
      </c>
      <c r="GH737">
        <v>185.98780383451944</v>
      </c>
      <c r="GI737">
        <v>191.25535430449042</v>
      </c>
      <c r="GJ737">
        <v>197.88268186299015</v>
      </c>
      <c r="GK737">
        <v>205.48936776419191</v>
      </c>
      <c r="GL737">
        <v>212.66291830472039</v>
      </c>
      <c r="GM737">
        <v>220.99343116789376</v>
      </c>
      <c r="GN737">
        <v>233.11205395674938</v>
      </c>
      <c r="GO737">
        <v>248.13910601856028</v>
      </c>
      <c r="GP737">
        <v>273.9906357871015</v>
      </c>
      <c r="GQ737">
        <v>329.31239019797897</v>
      </c>
      <c r="GR737">
        <v>107.11209413380232</v>
      </c>
    </row>
    <row r="738" spans="1:200" x14ac:dyDescent="0.45">
      <c r="A738">
        <v>53.948892877111781</v>
      </c>
      <c r="B738">
        <v>56.763167206012014</v>
      </c>
      <c r="C738">
        <v>57.812463564307514</v>
      </c>
      <c r="D738">
        <v>58.948229456684786</v>
      </c>
      <c r="E738">
        <v>60.110702330414625</v>
      </c>
      <c r="F738">
        <v>61.252345789812708</v>
      </c>
      <c r="G738">
        <v>62.199266033536901</v>
      </c>
      <c r="H738">
        <v>62.789334030356954</v>
      </c>
      <c r="I738">
        <v>63.374579545282593</v>
      </c>
      <c r="J738">
        <v>64.124019269569274</v>
      </c>
      <c r="K738">
        <v>64.694367951044057</v>
      </c>
      <c r="L738">
        <v>65.159817966276847</v>
      </c>
      <c r="M738">
        <v>65.691233243012007</v>
      </c>
      <c r="N738">
        <v>66.254164223983693</v>
      </c>
      <c r="O738">
        <v>66.752643315254943</v>
      </c>
      <c r="P738">
        <v>67.124471637975049</v>
      </c>
      <c r="Q738">
        <v>67.662380494330591</v>
      </c>
      <c r="R738">
        <v>68.101637160952308</v>
      </c>
      <c r="S738">
        <v>68.519547032676428</v>
      </c>
      <c r="T738">
        <v>68.883242048966721</v>
      </c>
      <c r="U738">
        <v>69.356235694252732</v>
      </c>
      <c r="V738">
        <v>69.762794442955183</v>
      </c>
      <c r="W738">
        <v>70.192515888054288</v>
      </c>
      <c r="X738">
        <v>70.598097377272509</v>
      </c>
      <c r="Y738">
        <v>70.897131880418399</v>
      </c>
      <c r="Z738">
        <v>71.236433289889433</v>
      </c>
      <c r="AA738">
        <v>71.526388726488094</v>
      </c>
      <c r="AB738">
        <v>71.924391084497103</v>
      </c>
      <c r="AC738">
        <v>72.218885982059504</v>
      </c>
      <c r="AD738">
        <v>72.585012415292354</v>
      </c>
      <c r="AE738">
        <v>72.804364819666063</v>
      </c>
      <c r="AF738">
        <v>73.122613245733717</v>
      </c>
      <c r="AG738">
        <v>73.632179611395415</v>
      </c>
      <c r="AH738">
        <v>74.066079453327063</v>
      </c>
      <c r="AI738">
        <v>74.470997280199441</v>
      </c>
      <c r="AJ738">
        <v>74.814545379827976</v>
      </c>
      <c r="AK738">
        <v>75.249410409264939</v>
      </c>
      <c r="AL738">
        <v>75.707451079265496</v>
      </c>
      <c r="AM738">
        <v>76.074588741899561</v>
      </c>
      <c r="AN738">
        <v>76.401566017909062</v>
      </c>
      <c r="AO738">
        <v>76.721719692036018</v>
      </c>
      <c r="AP738">
        <v>77.100796175287286</v>
      </c>
      <c r="AQ738">
        <v>77.433750568261956</v>
      </c>
      <c r="AR738">
        <v>77.669285384775776</v>
      </c>
      <c r="AS738">
        <v>78.000472386496483</v>
      </c>
      <c r="AT738">
        <v>78.321772636685196</v>
      </c>
      <c r="AU738">
        <v>78.666669714638175</v>
      </c>
      <c r="AV738">
        <v>79.016187794259721</v>
      </c>
      <c r="AW738">
        <v>79.312401433647452</v>
      </c>
      <c r="AX738">
        <v>79.595322922882971</v>
      </c>
      <c r="AY738">
        <v>79.866961798849957</v>
      </c>
      <c r="AZ738">
        <v>80.138062314209392</v>
      </c>
      <c r="BA738">
        <v>80.480660258091817</v>
      </c>
      <c r="BB738">
        <v>80.80608771560442</v>
      </c>
      <c r="BC738">
        <v>81.145906539697236</v>
      </c>
      <c r="BD738">
        <v>81.406911589262279</v>
      </c>
      <c r="BE738">
        <v>81.599929333093669</v>
      </c>
      <c r="BF738">
        <v>81.909269969060887</v>
      </c>
      <c r="BG738">
        <v>82.195784774641695</v>
      </c>
      <c r="BH738">
        <v>82.436305833989024</v>
      </c>
      <c r="BI738">
        <v>82.780722949241991</v>
      </c>
      <c r="BJ738">
        <v>83.02818529923367</v>
      </c>
      <c r="BK738">
        <v>83.337863993611208</v>
      </c>
      <c r="BL738">
        <v>83.602880699497533</v>
      </c>
      <c r="BM738">
        <v>83.826570435141733</v>
      </c>
      <c r="BN738">
        <v>84.278123283107831</v>
      </c>
      <c r="BO738">
        <v>84.643204246620854</v>
      </c>
      <c r="BP738">
        <v>84.873895270250287</v>
      </c>
      <c r="BQ738">
        <v>85.132072673883783</v>
      </c>
      <c r="BR738">
        <v>85.406736884770112</v>
      </c>
      <c r="BS738">
        <v>85.679826771159881</v>
      </c>
      <c r="BT738">
        <v>85.960171592264842</v>
      </c>
      <c r="BU738">
        <v>86.240771834287742</v>
      </c>
      <c r="BV738">
        <v>86.652412062286672</v>
      </c>
      <c r="BW738">
        <v>86.990048857272868</v>
      </c>
      <c r="BX738">
        <v>87.389051700308059</v>
      </c>
      <c r="BY738">
        <v>87.675374373032312</v>
      </c>
      <c r="BZ738">
        <v>88.06599329970031</v>
      </c>
      <c r="CA738">
        <v>88.342053085341121</v>
      </c>
      <c r="CB738">
        <v>88.645759707558582</v>
      </c>
      <c r="CC738">
        <v>89.025651491852045</v>
      </c>
      <c r="CD738">
        <v>89.41050416566425</v>
      </c>
      <c r="CE738">
        <v>89.811581458621646</v>
      </c>
      <c r="CF738">
        <v>90.207999466431943</v>
      </c>
      <c r="CG738">
        <v>90.465156909651242</v>
      </c>
      <c r="CH738">
        <v>90.852886337547517</v>
      </c>
      <c r="CI738">
        <v>91.260019502203818</v>
      </c>
      <c r="CJ738">
        <v>91.62943536006108</v>
      </c>
      <c r="CK738">
        <v>92.117731399609326</v>
      </c>
      <c r="CL738">
        <v>92.498228072027331</v>
      </c>
      <c r="CM738">
        <v>92.757084310077829</v>
      </c>
      <c r="CN738">
        <v>93.130692830054429</v>
      </c>
      <c r="CO738">
        <v>93.433461483606251</v>
      </c>
      <c r="CP738">
        <v>93.753933712481356</v>
      </c>
      <c r="CQ738">
        <v>94.066464054861498</v>
      </c>
      <c r="CR738">
        <v>94.421150086818827</v>
      </c>
      <c r="CS738">
        <v>94.652831096669985</v>
      </c>
      <c r="CT738">
        <v>94.928005783157033</v>
      </c>
      <c r="CU738">
        <v>95.344480565231336</v>
      </c>
      <c r="CV738">
        <v>95.618819279747555</v>
      </c>
      <c r="CW738">
        <v>95.990684839454318</v>
      </c>
      <c r="CX738">
        <v>96.497012394739627</v>
      </c>
      <c r="CY738">
        <v>96.999826429424601</v>
      </c>
      <c r="CZ738">
        <v>97.519415101687741</v>
      </c>
      <c r="DA738">
        <v>97.850176046762343</v>
      </c>
      <c r="DB738">
        <v>98.354110158917649</v>
      </c>
      <c r="DC738">
        <v>98.76795667277942</v>
      </c>
      <c r="DD738">
        <v>99.112404113362714</v>
      </c>
      <c r="DE738">
        <v>99.490365014490166</v>
      </c>
      <c r="DF738">
        <v>99.849102330820145</v>
      </c>
      <c r="DG738">
        <v>100.13476070194416</v>
      </c>
      <c r="DH738">
        <v>100.52405618085324</v>
      </c>
      <c r="DI738">
        <v>100.8905859102674</v>
      </c>
      <c r="DJ738">
        <v>101.45734203066392</v>
      </c>
      <c r="DK738">
        <v>101.84918547007379</v>
      </c>
      <c r="DL738">
        <v>102.22313028971139</v>
      </c>
      <c r="DM738">
        <v>102.7742225066301</v>
      </c>
      <c r="DN738">
        <v>103.33312264342621</v>
      </c>
      <c r="DO738">
        <v>103.98385783184675</v>
      </c>
      <c r="DP738">
        <v>104.40465798833893</v>
      </c>
      <c r="DQ738">
        <v>104.90696163079559</v>
      </c>
      <c r="DR738">
        <v>105.35183965171956</v>
      </c>
      <c r="DS738">
        <v>105.95113919019384</v>
      </c>
      <c r="DT738">
        <v>106.4586478762826</v>
      </c>
      <c r="DU738">
        <v>106.86229561632365</v>
      </c>
      <c r="DV738">
        <v>107.35634688428613</v>
      </c>
      <c r="DW738">
        <v>107.82370661284789</v>
      </c>
      <c r="DX738">
        <v>108.43269343022202</v>
      </c>
      <c r="DY738">
        <v>108.8542159253418</v>
      </c>
      <c r="DZ738">
        <v>109.52897358973043</v>
      </c>
      <c r="EA738">
        <v>109.98578909013743</v>
      </c>
      <c r="EB738">
        <v>110.51231369548299</v>
      </c>
      <c r="EC738">
        <v>110.90252141494108</v>
      </c>
      <c r="ED738">
        <v>111.4148888602755</v>
      </c>
      <c r="EE738">
        <v>112.02115616057343</v>
      </c>
      <c r="EF738">
        <v>112.65582253641823</v>
      </c>
      <c r="EG738">
        <v>113.10961837948871</v>
      </c>
      <c r="EH738">
        <v>113.66565783524443</v>
      </c>
      <c r="EI738">
        <v>114.18188727409159</v>
      </c>
      <c r="EJ738">
        <v>114.5103710445488</v>
      </c>
      <c r="EK738">
        <v>115.23355911777183</v>
      </c>
      <c r="EL738">
        <v>115.73205024761893</v>
      </c>
      <c r="EM738">
        <v>116.46528751490264</v>
      </c>
      <c r="EN738">
        <v>117.25537253356593</v>
      </c>
      <c r="EO738">
        <v>118.18770580354818</v>
      </c>
      <c r="EP738">
        <v>118.91509026809854</v>
      </c>
      <c r="EQ738">
        <v>119.54048716365207</v>
      </c>
      <c r="ER738">
        <v>120.13795426269007</v>
      </c>
      <c r="ES738">
        <v>121.01106347111218</v>
      </c>
      <c r="ET738">
        <v>121.87390907531693</v>
      </c>
      <c r="EU738">
        <v>122.57586144709477</v>
      </c>
      <c r="EV738">
        <v>123.34840598669049</v>
      </c>
      <c r="EW738">
        <v>124.08553312524297</v>
      </c>
      <c r="EX738">
        <v>124.84207740067345</v>
      </c>
      <c r="EY738">
        <v>125.69723901492037</v>
      </c>
      <c r="EZ738">
        <v>126.69883296538822</v>
      </c>
      <c r="FA738">
        <v>127.34250522700331</v>
      </c>
      <c r="FB738">
        <v>128.1750849255686</v>
      </c>
      <c r="FC738">
        <v>128.94370985687846</v>
      </c>
      <c r="FD738">
        <v>129.8367853935047</v>
      </c>
      <c r="FE738">
        <v>130.69096628842021</v>
      </c>
      <c r="FF738">
        <v>131.65570904111073</v>
      </c>
      <c r="FG738">
        <v>132.60778179905228</v>
      </c>
      <c r="FH738">
        <v>133.88601394265433</v>
      </c>
      <c r="FI738">
        <v>134.98834422738324</v>
      </c>
      <c r="FJ738">
        <v>135.67650898929895</v>
      </c>
      <c r="FK738">
        <v>136.5107518840378</v>
      </c>
      <c r="FL738">
        <v>137.7846459385643</v>
      </c>
      <c r="FM738">
        <v>139.11851441723076</v>
      </c>
      <c r="FN738">
        <v>140.12145073335853</v>
      </c>
      <c r="FO738">
        <v>141.43045525835063</v>
      </c>
      <c r="FP738">
        <v>142.57231460760582</v>
      </c>
      <c r="FQ738">
        <v>144.07552381856871</v>
      </c>
      <c r="FR738">
        <v>145.04960873987145</v>
      </c>
      <c r="FS738">
        <v>146.86871452978775</v>
      </c>
      <c r="FT738">
        <v>148.24959957435573</v>
      </c>
      <c r="FU738">
        <v>150.84496408683407</v>
      </c>
      <c r="FV738">
        <v>152.33765005403029</v>
      </c>
      <c r="FW738">
        <v>154.87563317282468</v>
      </c>
      <c r="FX738">
        <v>156.71351732783083</v>
      </c>
      <c r="FY738">
        <v>159.03574753729913</v>
      </c>
      <c r="FZ738">
        <v>161.43274370550935</v>
      </c>
      <c r="GA738">
        <v>163.40854930863131</v>
      </c>
      <c r="GB738">
        <v>166.15353979896136</v>
      </c>
      <c r="GC738">
        <v>168.31807922745381</v>
      </c>
      <c r="GD738">
        <v>171.07472533632892</v>
      </c>
      <c r="GE738">
        <v>175.22301255384926</v>
      </c>
      <c r="GF738">
        <v>178.45016378935259</v>
      </c>
      <c r="GG738">
        <v>182.04990034176504</v>
      </c>
      <c r="GH738">
        <v>186.00736031076519</v>
      </c>
      <c r="GI738">
        <v>192.30230678312807</v>
      </c>
      <c r="GJ738">
        <v>198.08453768102129</v>
      </c>
      <c r="GK738">
        <v>205.34432376880406</v>
      </c>
      <c r="GL738">
        <v>212.58555104096331</v>
      </c>
      <c r="GM738">
        <v>222.39243754724828</v>
      </c>
      <c r="GN738">
        <v>233.58494658031364</v>
      </c>
      <c r="GO738">
        <v>249.03752365187614</v>
      </c>
      <c r="GP738">
        <v>277.09452313477323</v>
      </c>
      <c r="GQ738">
        <v>328.2313217128879</v>
      </c>
      <c r="GR738">
        <v>107.12105543334096</v>
      </c>
    </row>
    <row r="739" spans="1:200" x14ac:dyDescent="0.45">
      <c r="A739">
        <v>53.978224273242873</v>
      </c>
      <c r="B739">
        <v>56.577416156103887</v>
      </c>
      <c r="C739">
        <v>57.875111044282953</v>
      </c>
      <c r="D739">
        <v>58.978890580564965</v>
      </c>
      <c r="E739">
        <v>60.02394832704789</v>
      </c>
      <c r="F739">
        <v>61.107138367808737</v>
      </c>
      <c r="G739">
        <v>62.102550901309968</v>
      </c>
      <c r="H739">
        <v>62.843901822269324</v>
      </c>
      <c r="I739">
        <v>63.370441217144304</v>
      </c>
      <c r="J739">
        <v>64.153272642372286</v>
      </c>
      <c r="K739">
        <v>64.730477642117251</v>
      </c>
      <c r="L739">
        <v>65.287473287260724</v>
      </c>
      <c r="M739">
        <v>65.671776715007482</v>
      </c>
      <c r="N739">
        <v>66.213975838903195</v>
      </c>
      <c r="O739">
        <v>66.690694993608147</v>
      </c>
      <c r="P739">
        <v>67.128553230078424</v>
      </c>
      <c r="Q739">
        <v>67.594418010360698</v>
      </c>
      <c r="R739">
        <v>68.067110435666436</v>
      </c>
      <c r="S739">
        <v>68.472364261486732</v>
      </c>
      <c r="T739">
        <v>68.880214289388832</v>
      </c>
      <c r="U739">
        <v>69.322373154858624</v>
      </c>
      <c r="V739">
        <v>69.639822471111358</v>
      </c>
      <c r="W739">
        <v>70.158922844967279</v>
      </c>
      <c r="X739">
        <v>70.472842675371126</v>
      </c>
      <c r="Y739">
        <v>70.798002294456595</v>
      </c>
      <c r="Z739">
        <v>71.169352699517944</v>
      </c>
      <c r="AA739">
        <v>71.522879805869465</v>
      </c>
      <c r="AB739">
        <v>71.886987436444556</v>
      </c>
      <c r="AC739">
        <v>72.149585653219475</v>
      </c>
      <c r="AD739">
        <v>72.435982661785999</v>
      </c>
      <c r="AE739">
        <v>72.786010883338562</v>
      </c>
      <c r="AF739">
        <v>73.193976605201044</v>
      </c>
      <c r="AG739">
        <v>73.503111173187762</v>
      </c>
      <c r="AH739">
        <v>74.030089614049999</v>
      </c>
      <c r="AI739">
        <v>74.392174224445256</v>
      </c>
      <c r="AJ739">
        <v>74.80647839952691</v>
      </c>
      <c r="AK739">
        <v>75.19878775399259</v>
      </c>
      <c r="AL739">
        <v>75.518390428557979</v>
      </c>
      <c r="AM739">
        <v>76.028090200677681</v>
      </c>
      <c r="AN739">
        <v>76.383497421161863</v>
      </c>
      <c r="AO739">
        <v>76.688957921411046</v>
      </c>
      <c r="AP739">
        <v>76.988696149991753</v>
      </c>
      <c r="AQ739">
        <v>77.423112982685254</v>
      </c>
      <c r="AR739">
        <v>77.731634344350681</v>
      </c>
      <c r="AS739">
        <v>78.093933881010514</v>
      </c>
      <c r="AT739">
        <v>78.387132842118689</v>
      </c>
      <c r="AU739">
        <v>78.715709714123804</v>
      </c>
      <c r="AV739">
        <v>79.004739168795254</v>
      </c>
      <c r="AW739">
        <v>79.230964125653372</v>
      </c>
      <c r="AX739">
        <v>79.551010145527073</v>
      </c>
      <c r="AY739">
        <v>79.81919567913863</v>
      </c>
      <c r="AZ739">
        <v>80.262202290972681</v>
      </c>
      <c r="BA739">
        <v>80.47471482344308</v>
      </c>
      <c r="BB739">
        <v>80.764553158675085</v>
      </c>
      <c r="BC739">
        <v>81.072995876635119</v>
      </c>
      <c r="BD739">
        <v>81.363691794882143</v>
      </c>
      <c r="BE739">
        <v>81.706976402284809</v>
      </c>
      <c r="BF739">
        <v>81.953497327763174</v>
      </c>
      <c r="BG739">
        <v>82.182068436339236</v>
      </c>
      <c r="BH739">
        <v>82.433391797144296</v>
      </c>
      <c r="BI739">
        <v>82.643631759195159</v>
      </c>
      <c r="BJ739">
        <v>82.992294416238295</v>
      </c>
      <c r="BK739">
        <v>83.337565773385435</v>
      </c>
      <c r="BL739">
        <v>83.568845245688479</v>
      </c>
      <c r="BM739">
        <v>83.853487813768467</v>
      </c>
      <c r="BN739">
        <v>84.216036699533362</v>
      </c>
      <c r="BO739">
        <v>84.52367743809225</v>
      </c>
      <c r="BP739">
        <v>84.806948425720833</v>
      </c>
      <c r="BQ739">
        <v>85.11641189639704</v>
      </c>
      <c r="BR739">
        <v>85.410980191545733</v>
      </c>
      <c r="BS739">
        <v>85.712973611665234</v>
      </c>
      <c r="BT739">
        <v>85.946408116185637</v>
      </c>
      <c r="BU739">
        <v>86.263113985214375</v>
      </c>
      <c r="BV739">
        <v>86.599269666560801</v>
      </c>
      <c r="BW739">
        <v>87.005677560171208</v>
      </c>
      <c r="BX739">
        <v>87.280470527116492</v>
      </c>
      <c r="BY739">
        <v>87.637599318998795</v>
      </c>
      <c r="BZ739">
        <v>87.929381200318304</v>
      </c>
      <c r="CA739">
        <v>88.246814891827981</v>
      </c>
      <c r="CB739">
        <v>88.601472491305245</v>
      </c>
      <c r="CC739">
        <v>89.080367423045132</v>
      </c>
      <c r="CD739">
        <v>89.37850412951255</v>
      </c>
      <c r="CE739">
        <v>89.802389114186255</v>
      </c>
      <c r="CF739">
        <v>90.140303739526075</v>
      </c>
      <c r="CG739">
        <v>90.513672495648635</v>
      </c>
      <c r="CH739">
        <v>90.876577731182621</v>
      </c>
      <c r="CI739">
        <v>91.342536253404802</v>
      </c>
      <c r="CJ739">
        <v>91.708357464761121</v>
      </c>
      <c r="CK739">
        <v>92.105678780619243</v>
      </c>
      <c r="CL739">
        <v>92.452688549217783</v>
      </c>
      <c r="CM739">
        <v>92.826050867457269</v>
      </c>
      <c r="CN739">
        <v>93.096236344684172</v>
      </c>
      <c r="CO739">
        <v>93.530775290969558</v>
      </c>
      <c r="CP739">
        <v>93.868538703703209</v>
      </c>
      <c r="CQ739">
        <v>94.166786751136854</v>
      </c>
      <c r="CR739">
        <v>94.403029515118732</v>
      </c>
      <c r="CS739">
        <v>94.763777412549004</v>
      </c>
      <c r="CT739">
        <v>95.101040791582648</v>
      </c>
      <c r="CU739">
        <v>95.361765983929061</v>
      </c>
      <c r="CV739">
        <v>95.683392514402755</v>
      </c>
      <c r="CW739">
        <v>96.026990321915349</v>
      </c>
      <c r="CX739">
        <v>96.457308527134444</v>
      </c>
      <c r="CY739">
        <v>96.891020647416866</v>
      </c>
      <c r="CZ739">
        <v>97.293633329515046</v>
      </c>
      <c r="DA739">
        <v>97.826589309991306</v>
      </c>
      <c r="DB739">
        <v>98.338331378111647</v>
      </c>
      <c r="DC739">
        <v>98.624604033799429</v>
      </c>
      <c r="DD739">
        <v>99.030925872199447</v>
      </c>
      <c r="DE739">
        <v>99.428760179799184</v>
      </c>
      <c r="DF739">
        <v>99.79605235462239</v>
      </c>
      <c r="DG739">
        <v>100.16820819495999</v>
      </c>
      <c r="DH739">
        <v>100.63070687289785</v>
      </c>
      <c r="DI739">
        <v>100.91701083060192</v>
      </c>
      <c r="DJ739">
        <v>101.36004691660207</v>
      </c>
      <c r="DK739">
        <v>101.88327886932343</v>
      </c>
      <c r="DL739">
        <v>102.36899406675795</v>
      </c>
      <c r="DM739">
        <v>102.69543295805194</v>
      </c>
      <c r="DN739">
        <v>103.40665925141352</v>
      </c>
      <c r="DO739">
        <v>103.85457466745872</v>
      </c>
      <c r="DP739">
        <v>104.34200289748055</v>
      </c>
      <c r="DQ739">
        <v>104.75803959161068</v>
      </c>
      <c r="DR739">
        <v>105.37646326694806</v>
      </c>
      <c r="DS739">
        <v>105.86966858453488</v>
      </c>
      <c r="DT739">
        <v>106.44285886262595</v>
      </c>
      <c r="DU739">
        <v>106.87142985571681</v>
      </c>
      <c r="DV739">
        <v>107.27912089083085</v>
      </c>
      <c r="DW739">
        <v>107.7402129251662</v>
      </c>
      <c r="DX739">
        <v>108.27118394281776</v>
      </c>
      <c r="DY739">
        <v>108.78899619905587</v>
      </c>
      <c r="DZ739">
        <v>109.40957295157176</v>
      </c>
      <c r="EA739">
        <v>109.99601008590297</v>
      </c>
      <c r="EB739">
        <v>110.51450298938279</v>
      </c>
      <c r="EC739">
        <v>110.95221763933355</v>
      </c>
      <c r="ED739">
        <v>111.55111337947773</v>
      </c>
      <c r="EE739">
        <v>111.93348287102681</v>
      </c>
      <c r="EF739">
        <v>112.54192196942195</v>
      </c>
      <c r="EG739">
        <v>113.07464418277193</v>
      </c>
      <c r="EH739">
        <v>113.57003614620966</v>
      </c>
      <c r="EI739">
        <v>114.22014939942878</v>
      </c>
      <c r="EJ739">
        <v>114.52265673926149</v>
      </c>
      <c r="EK739">
        <v>115.10768718389382</v>
      </c>
      <c r="EL739">
        <v>115.67986745531424</v>
      </c>
      <c r="EM739">
        <v>116.20559251974801</v>
      </c>
      <c r="EN739">
        <v>117.09507282443337</v>
      </c>
      <c r="EO739">
        <v>117.95782276291514</v>
      </c>
      <c r="EP739">
        <v>118.53444924312251</v>
      </c>
      <c r="EQ739">
        <v>119.4110887098611</v>
      </c>
      <c r="ER739">
        <v>120.25345589830096</v>
      </c>
      <c r="ES739">
        <v>121.0676179462364</v>
      </c>
      <c r="ET739">
        <v>121.87311204483726</v>
      </c>
      <c r="EU739">
        <v>122.8538736357788</v>
      </c>
      <c r="EV739">
        <v>123.52791723269867</v>
      </c>
      <c r="EW739">
        <v>124.22223643765366</v>
      </c>
      <c r="EX739">
        <v>124.7438457006332</v>
      </c>
      <c r="EY739">
        <v>125.63018948868904</v>
      </c>
      <c r="EZ739">
        <v>126.22416965409754</v>
      </c>
      <c r="FA739">
        <v>127.02703054842446</v>
      </c>
      <c r="FB739">
        <v>127.83777473935086</v>
      </c>
      <c r="FC739">
        <v>128.87288899952733</v>
      </c>
      <c r="FD739">
        <v>129.65615406719704</v>
      </c>
      <c r="FE739">
        <v>130.37667092344273</v>
      </c>
      <c r="FF739">
        <v>131.36839955487116</v>
      </c>
      <c r="FG739">
        <v>132.64198454383109</v>
      </c>
      <c r="FH739">
        <v>133.39093546928535</v>
      </c>
      <c r="FI739">
        <v>134.7280421791493</v>
      </c>
      <c r="FJ739">
        <v>135.7383874247281</v>
      </c>
      <c r="FK739">
        <v>136.7911828521965</v>
      </c>
      <c r="FL739">
        <v>137.68208002320006</v>
      </c>
      <c r="FM739">
        <v>138.880484952942</v>
      </c>
      <c r="FN739">
        <v>139.80834241222536</v>
      </c>
      <c r="FO739">
        <v>141.163822281526</v>
      </c>
      <c r="FP739">
        <v>142.47677689853271</v>
      </c>
      <c r="FQ739">
        <v>143.88514778543836</v>
      </c>
      <c r="FR739">
        <v>145.62482791783862</v>
      </c>
      <c r="FS739">
        <v>146.63491340647602</v>
      </c>
      <c r="FT739">
        <v>148.44432251185384</v>
      </c>
      <c r="FU739">
        <v>150.35175818472024</v>
      </c>
      <c r="FV739">
        <v>152.17851742319647</v>
      </c>
      <c r="FW739">
        <v>154.17442853762157</v>
      </c>
      <c r="FX739">
        <v>157.01084187026441</v>
      </c>
      <c r="FY739">
        <v>159.09448724029431</v>
      </c>
      <c r="FZ739">
        <v>161.43767717137931</v>
      </c>
      <c r="GA739">
        <v>163.69549473195556</v>
      </c>
      <c r="GB739">
        <v>165.91997375688561</v>
      </c>
      <c r="GC739">
        <v>168.60681846439078</v>
      </c>
      <c r="GD739">
        <v>171.89224470300536</v>
      </c>
      <c r="GE739">
        <v>175.87164718269642</v>
      </c>
      <c r="GF739">
        <v>178.39050253034924</v>
      </c>
      <c r="GG739">
        <v>182.3829456550379</v>
      </c>
      <c r="GH739">
        <v>185.82063261118981</v>
      </c>
      <c r="GI739">
        <v>190.56189939219351</v>
      </c>
      <c r="GJ739">
        <v>197.42554361221366</v>
      </c>
      <c r="GK739">
        <v>204.77878884345762</v>
      </c>
      <c r="GL739">
        <v>213.6728304500428</v>
      </c>
      <c r="GM739">
        <v>223.24579437227715</v>
      </c>
      <c r="GN739">
        <v>233.96081410583491</v>
      </c>
      <c r="GO739">
        <v>247.47606805825825</v>
      </c>
      <c r="GP739">
        <v>277.41561807909716</v>
      </c>
      <c r="GQ739">
        <v>323.41445410380783</v>
      </c>
      <c r="GR739">
        <v>107.11241220792287</v>
      </c>
    </row>
    <row r="740" spans="1:200" x14ac:dyDescent="0.45">
      <c r="A740">
        <v>54.07478104338837</v>
      </c>
      <c r="B740">
        <v>56.602758842153271</v>
      </c>
      <c r="C740">
        <v>57.82056605500032</v>
      </c>
      <c r="D740">
        <v>58.952486821550046</v>
      </c>
      <c r="E740">
        <v>60.129367510062103</v>
      </c>
      <c r="F740">
        <v>61.253024103334333</v>
      </c>
      <c r="G740">
        <v>62.007970821503584</v>
      </c>
      <c r="H740">
        <v>62.788559528695451</v>
      </c>
      <c r="I740">
        <v>63.520644815411579</v>
      </c>
      <c r="J740">
        <v>64.017786046048002</v>
      </c>
      <c r="K740">
        <v>64.598582831494937</v>
      </c>
      <c r="L740">
        <v>65.15497895463642</v>
      </c>
      <c r="M740">
        <v>65.751347565564117</v>
      </c>
      <c r="N740">
        <v>66.224505367445275</v>
      </c>
      <c r="O740">
        <v>66.664809456126378</v>
      </c>
      <c r="P740">
        <v>67.124395112684994</v>
      </c>
      <c r="Q740">
        <v>67.736775465596196</v>
      </c>
      <c r="R740">
        <v>68.107709546533599</v>
      </c>
      <c r="S740">
        <v>68.432585440186486</v>
      </c>
      <c r="T740">
        <v>68.81979086656861</v>
      </c>
      <c r="U740">
        <v>69.233564403069181</v>
      </c>
      <c r="V740">
        <v>69.651610605458757</v>
      </c>
      <c r="W740">
        <v>70.082132420840807</v>
      </c>
      <c r="X740">
        <v>70.424725580615259</v>
      </c>
      <c r="Y740">
        <v>70.672197645115929</v>
      </c>
      <c r="Z740">
        <v>71.020774367911358</v>
      </c>
      <c r="AA740">
        <v>71.479469922906574</v>
      </c>
      <c r="AB740">
        <v>71.744982982785828</v>
      </c>
      <c r="AC740">
        <v>72.055263907707968</v>
      </c>
      <c r="AD740">
        <v>72.424818325296286</v>
      </c>
      <c r="AE740">
        <v>72.848959298136492</v>
      </c>
      <c r="AF740">
        <v>73.283515215212049</v>
      </c>
      <c r="AG740">
        <v>73.668077735375732</v>
      </c>
      <c r="AH740">
        <v>74.081442410011647</v>
      </c>
      <c r="AI740">
        <v>74.390686917977845</v>
      </c>
      <c r="AJ740">
        <v>74.818240128709292</v>
      </c>
      <c r="AK740">
        <v>75.169832527797936</v>
      </c>
      <c r="AL740">
        <v>75.578989486205884</v>
      </c>
      <c r="AM740">
        <v>75.907801887018934</v>
      </c>
      <c r="AN740">
        <v>76.228461264072777</v>
      </c>
      <c r="AO740">
        <v>76.563127771187666</v>
      </c>
      <c r="AP740">
        <v>77.042295690134793</v>
      </c>
      <c r="AQ740">
        <v>77.331294424466222</v>
      </c>
      <c r="AR740">
        <v>77.578800686857193</v>
      </c>
      <c r="AS740">
        <v>77.974240062719488</v>
      </c>
      <c r="AT740">
        <v>78.249479022924035</v>
      </c>
      <c r="AU740">
        <v>78.580245695034662</v>
      </c>
      <c r="AV740">
        <v>78.866922640136764</v>
      </c>
      <c r="AW740">
        <v>79.211967751039793</v>
      </c>
      <c r="AX740">
        <v>79.479610902917344</v>
      </c>
      <c r="AY740">
        <v>79.807189875330437</v>
      </c>
      <c r="AZ740">
        <v>80.188131563883019</v>
      </c>
      <c r="BA740">
        <v>80.493382932123055</v>
      </c>
      <c r="BB740">
        <v>80.857356016256915</v>
      </c>
      <c r="BC740">
        <v>81.053557537992319</v>
      </c>
      <c r="BD740">
        <v>81.34083429405473</v>
      </c>
      <c r="BE740">
        <v>81.653097733665604</v>
      </c>
      <c r="BF740">
        <v>81.865135705607855</v>
      </c>
      <c r="BG740">
        <v>82.137912656644019</v>
      </c>
      <c r="BH740">
        <v>82.444966117911193</v>
      </c>
      <c r="BI740">
        <v>82.635933071723812</v>
      </c>
      <c r="BJ740">
        <v>82.896228677162014</v>
      </c>
      <c r="BK740">
        <v>83.188123926870688</v>
      </c>
      <c r="BL740">
        <v>83.562661280880846</v>
      </c>
      <c r="BM740">
        <v>83.910765149272663</v>
      </c>
      <c r="BN740">
        <v>84.248060145280164</v>
      </c>
      <c r="BO740">
        <v>84.524027205829</v>
      </c>
      <c r="BP740">
        <v>84.716720709058549</v>
      </c>
      <c r="BQ740">
        <v>85.039756731435034</v>
      </c>
      <c r="BR740">
        <v>85.318971912143866</v>
      </c>
      <c r="BS740">
        <v>85.558294274667304</v>
      </c>
      <c r="BT740">
        <v>85.811706703577698</v>
      </c>
      <c r="BU740">
        <v>86.144661384317644</v>
      </c>
      <c r="BV740">
        <v>86.461850308890533</v>
      </c>
      <c r="BW740">
        <v>86.860184167340307</v>
      </c>
      <c r="BX740">
        <v>87.231204327733522</v>
      </c>
      <c r="BY740">
        <v>87.58481313836667</v>
      </c>
      <c r="BZ740">
        <v>87.989880747586454</v>
      </c>
      <c r="CA740">
        <v>88.28614622901253</v>
      </c>
      <c r="CB740">
        <v>88.660793136923061</v>
      </c>
      <c r="CC740">
        <v>89.014228988735653</v>
      </c>
      <c r="CD740">
        <v>89.433448110370861</v>
      </c>
      <c r="CE740">
        <v>89.76257882810539</v>
      </c>
      <c r="CF740">
        <v>89.991377840087608</v>
      </c>
      <c r="CG740">
        <v>90.327904848532597</v>
      </c>
      <c r="CH740">
        <v>90.761284817670997</v>
      </c>
      <c r="CI740">
        <v>91.227710693637221</v>
      </c>
      <c r="CJ740">
        <v>91.620664906326468</v>
      </c>
      <c r="CK740">
        <v>92.001886308648722</v>
      </c>
      <c r="CL740">
        <v>92.331331956414047</v>
      </c>
      <c r="CM740">
        <v>92.715378793980619</v>
      </c>
      <c r="CN740">
        <v>93.042869493976767</v>
      </c>
      <c r="CO740">
        <v>93.396679396309992</v>
      </c>
      <c r="CP740">
        <v>93.740746786159434</v>
      </c>
      <c r="CQ740">
        <v>94.075185875795256</v>
      </c>
      <c r="CR740">
        <v>94.44704599473522</v>
      </c>
      <c r="CS740">
        <v>94.658303578525846</v>
      </c>
      <c r="CT740">
        <v>94.993403443573214</v>
      </c>
      <c r="CU740">
        <v>95.324298170067081</v>
      </c>
      <c r="CV740">
        <v>95.79164166466559</v>
      </c>
      <c r="CW740">
        <v>96.08058525117336</v>
      </c>
      <c r="CX740">
        <v>96.460488000451562</v>
      </c>
      <c r="CY740">
        <v>96.85598932137006</v>
      </c>
      <c r="CZ740">
        <v>97.218941027057184</v>
      </c>
      <c r="DA740">
        <v>97.695700395322135</v>
      </c>
      <c r="DB740">
        <v>98.102922205852465</v>
      </c>
      <c r="DC740">
        <v>98.513161493767157</v>
      </c>
      <c r="DD740">
        <v>98.918675401551482</v>
      </c>
      <c r="DE740">
        <v>99.307652816679521</v>
      </c>
      <c r="DF740">
        <v>99.627097224046793</v>
      </c>
      <c r="DG740">
        <v>99.985851755411005</v>
      </c>
      <c r="DH740">
        <v>100.37270239432921</v>
      </c>
      <c r="DI740">
        <v>100.92763556102503</v>
      </c>
      <c r="DJ740">
        <v>101.37153199722474</v>
      </c>
      <c r="DK740">
        <v>101.82285992781549</v>
      </c>
      <c r="DL740">
        <v>102.36547619581007</v>
      </c>
      <c r="DM740">
        <v>102.95419639177595</v>
      </c>
      <c r="DN740">
        <v>103.38651880420348</v>
      </c>
      <c r="DO740">
        <v>103.96310909225357</v>
      </c>
      <c r="DP740">
        <v>104.31739536797781</v>
      </c>
      <c r="DQ740">
        <v>104.75031214824863</v>
      </c>
      <c r="DR740">
        <v>105.25194113503005</v>
      </c>
      <c r="DS740">
        <v>105.88106059290303</v>
      </c>
      <c r="DT740">
        <v>106.46989150990983</v>
      </c>
      <c r="DU740">
        <v>106.96593042172123</v>
      </c>
      <c r="DV740">
        <v>107.47448803363756</v>
      </c>
      <c r="DW740">
        <v>107.96419126046493</v>
      </c>
      <c r="DX740">
        <v>108.3713854486938</v>
      </c>
      <c r="DY740">
        <v>108.90019207084222</v>
      </c>
      <c r="DZ740">
        <v>109.49117916178712</v>
      </c>
      <c r="EA740">
        <v>109.95026947238257</v>
      </c>
      <c r="EB740">
        <v>110.47080983681356</v>
      </c>
      <c r="EC740">
        <v>110.85922049171411</v>
      </c>
      <c r="ED740">
        <v>111.32406888402546</v>
      </c>
      <c r="EE740">
        <v>111.82604840945353</v>
      </c>
      <c r="EF740">
        <v>112.36260681775705</v>
      </c>
      <c r="EG740">
        <v>113.13322596833265</v>
      </c>
      <c r="EH740">
        <v>113.7671341731522</v>
      </c>
      <c r="EI740">
        <v>114.20053193451207</v>
      </c>
      <c r="EJ740">
        <v>114.72839378541913</v>
      </c>
      <c r="EK740">
        <v>115.21966662526573</v>
      </c>
      <c r="EL740">
        <v>115.81511565876887</v>
      </c>
      <c r="EM740">
        <v>116.5087898465156</v>
      </c>
      <c r="EN740">
        <v>117.49373115676879</v>
      </c>
      <c r="EO740">
        <v>118.3130158350522</v>
      </c>
      <c r="EP740">
        <v>118.95250223176708</v>
      </c>
      <c r="EQ740">
        <v>119.73891078663951</v>
      </c>
      <c r="ER740">
        <v>120.37029345750526</v>
      </c>
      <c r="ES740">
        <v>121.21078624444738</v>
      </c>
      <c r="ET740">
        <v>121.96901914912802</v>
      </c>
      <c r="EU740">
        <v>122.82414896297634</v>
      </c>
      <c r="EV740">
        <v>123.57581863870899</v>
      </c>
      <c r="EW740">
        <v>124.50476026391699</v>
      </c>
      <c r="EX740">
        <v>125.12716158919488</v>
      </c>
      <c r="EY740">
        <v>125.69705169456593</v>
      </c>
      <c r="EZ740">
        <v>126.50480560041625</v>
      </c>
      <c r="FA740">
        <v>127.31309085806531</v>
      </c>
      <c r="FB740">
        <v>128.13332655303972</v>
      </c>
      <c r="FC740">
        <v>128.91592576676985</v>
      </c>
      <c r="FD740">
        <v>129.72769870799547</v>
      </c>
      <c r="FE740">
        <v>131.0232596094958</v>
      </c>
      <c r="FF740">
        <v>131.85662691612816</v>
      </c>
      <c r="FG740">
        <v>132.9542097691328</v>
      </c>
      <c r="FH740">
        <v>133.99808122988782</v>
      </c>
      <c r="FI740">
        <v>134.93431356121712</v>
      </c>
      <c r="FJ740">
        <v>135.66033327019028</v>
      </c>
      <c r="FK740">
        <v>136.34783483653376</v>
      </c>
      <c r="FL740">
        <v>137.41791228577529</v>
      </c>
      <c r="FM740">
        <v>138.90309372170617</v>
      </c>
      <c r="FN740">
        <v>139.64012706923066</v>
      </c>
      <c r="FO740">
        <v>140.67231300734872</v>
      </c>
      <c r="FP740">
        <v>142.1695392083484</v>
      </c>
      <c r="FQ740">
        <v>143.78992626875902</v>
      </c>
      <c r="FR740">
        <v>145.76779067554372</v>
      </c>
      <c r="FS740">
        <v>146.89360238752883</v>
      </c>
      <c r="FT740">
        <v>148.88482519711812</v>
      </c>
      <c r="FU740">
        <v>150.6776409113256</v>
      </c>
      <c r="FV740">
        <v>152.60018978855865</v>
      </c>
      <c r="FW740">
        <v>154.26759250470889</v>
      </c>
      <c r="FX740">
        <v>156.1460256052755</v>
      </c>
      <c r="FY740">
        <v>158.66580865740102</v>
      </c>
      <c r="FZ740">
        <v>161.23619911852819</v>
      </c>
      <c r="GA740">
        <v>163.61113718238249</v>
      </c>
      <c r="GB740">
        <v>166.36726476447541</v>
      </c>
      <c r="GC740">
        <v>169.08232615433528</v>
      </c>
      <c r="GD740">
        <v>172.38345360293644</v>
      </c>
      <c r="GE740">
        <v>175.51429138286287</v>
      </c>
      <c r="GF740">
        <v>179.12464490014753</v>
      </c>
      <c r="GG740">
        <v>182.44121641837515</v>
      </c>
      <c r="GH740">
        <v>185.70114672740874</v>
      </c>
      <c r="GI740">
        <v>190.00602330543501</v>
      </c>
      <c r="GJ740">
        <v>196.84879820748</v>
      </c>
      <c r="GK740">
        <v>205.21178011919238</v>
      </c>
      <c r="GL740">
        <v>213.87597730241566</v>
      </c>
      <c r="GM740">
        <v>223.85380102861549</v>
      </c>
      <c r="GN740">
        <v>234.05409928054553</v>
      </c>
      <c r="GO740">
        <v>248.20421986542124</v>
      </c>
      <c r="GP740">
        <v>277.04427074814038</v>
      </c>
      <c r="GQ740">
        <v>328.16840597277474</v>
      </c>
      <c r="GR740">
        <v>107.11155158441314</v>
      </c>
    </row>
    <row r="741" spans="1:200" x14ac:dyDescent="0.45">
      <c r="A741">
        <v>54.213584595352515</v>
      </c>
      <c r="B741">
        <v>56.400377207551216</v>
      </c>
      <c r="C741">
        <v>57.790136954314939</v>
      </c>
      <c r="D741">
        <v>58.858313373768134</v>
      </c>
      <c r="E741">
        <v>60.031145442912965</v>
      </c>
      <c r="F741">
        <v>61.220530948567962</v>
      </c>
      <c r="G741">
        <v>62.042511590072067</v>
      </c>
      <c r="H741">
        <v>62.897061983581025</v>
      </c>
      <c r="I741">
        <v>63.465729887981887</v>
      </c>
      <c r="J741">
        <v>64.05879082445108</v>
      </c>
      <c r="K741">
        <v>64.522268322038414</v>
      </c>
      <c r="L741">
        <v>64.844976417815928</v>
      </c>
      <c r="M741">
        <v>65.465760975663443</v>
      </c>
      <c r="N741">
        <v>66.002013470656024</v>
      </c>
      <c r="O741">
        <v>66.542671580053437</v>
      </c>
      <c r="P741">
        <v>67.097006261750749</v>
      </c>
      <c r="Q741">
        <v>67.561338094220417</v>
      </c>
      <c r="R741">
        <v>68.113425984083335</v>
      </c>
      <c r="S741">
        <v>68.489614976610085</v>
      </c>
      <c r="T741">
        <v>68.769951935059566</v>
      </c>
      <c r="U741">
        <v>69.212795128818584</v>
      </c>
      <c r="V741">
        <v>69.543060303407714</v>
      </c>
      <c r="W741">
        <v>69.920915101651616</v>
      </c>
      <c r="X741">
        <v>70.286649834991039</v>
      </c>
      <c r="Y741">
        <v>70.660743044839109</v>
      </c>
      <c r="Z741">
        <v>71.172966896775819</v>
      </c>
      <c r="AA741">
        <v>71.488683745633793</v>
      </c>
      <c r="AB741">
        <v>71.792888098565982</v>
      </c>
      <c r="AC741">
        <v>72.078749119263932</v>
      </c>
      <c r="AD741">
        <v>72.367948489529297</v>
      </c>
      <c r="AE741">
        <v>72.768317547546317</v>
      </c>
      <c r="AF741">
        <v>73.230043281239546</v>
      </c>
      <c r="AG741">
        <v>73.592797363195288</v>
      </c>
      <c r="AH741">
        <v>74.006821227887016</v>
      </c>
      <c r="AI741">
        <v>74.475897821109257</v>
      </c>
      <c r="AJ741">
        <v>74.734795424050745</v>
      </c>
      <c r="AK741">
        <v>75.044706160918537</v>
      </c>
      <c r="AL741">
        <v>75.42526039625514</v>
      </c>
      <c r="AM741">
        <v>75.911239181822097</v>
      </c>
      <c r="AN741">
        <v>76.406229713919046</v>
      </c>
      <c r="AO741">
        <v>76.72860037065476</v>
      </c>
      <c r="AP741">
        <v>77.049049562198562</v>
      </c>
      <c r="AQ741">
        <v>77.349400398346617</v>
      </c>
      <c r="AR741">
        <v>77.730630723537459</v>
      </c>
      <c r="AS741">
        <v>77.958563329413408</v>
      </c>
      <c r="AT741">
        <v>78.254617686736708</v>
      </c>
      <c r="AU741">
        <v>78.607059759752147</v>
      </c>
      <c r="AV741">
        <v>78.885637772064101</v>
      </c>
      <c r="AW741">
        <v>79.157482270812821</v>
      </c>
      <c r="AX741">
        <v>79.510286237565509</v>
      </c>
      <c r="AY741">
        <v>79.88426470779882</v>
      </c>
      <c r="AZ741">
        <v>80.217965146007742</v>
      </c>
      <c r="BA741">
        <v>80.551771058100016</v>
      </c>
      <c r="BB741">
        <v>80.753274239028201</v>
      </c>
      <c r="BC741">
        <v>81.102797730302584</v>
      </c>
      <c r="BD741">
        <v>81.337837493483619</v>
      </c>
      <c r="BE741">
        <v>81.700419529049242</v>
      </c>
      <c r="BF741">
        <v>81.954640737004027</v>
      </c>
      <c r="BG741">
        <v>82.191048706713417</v>
      </c>
      <c r="BH741">
        <v>82.472187895116193</v>
      </c>
      <c r="BI741">
        <v>82.697841477572695</v>
      </c>
      <c r="BJ741">
        <v>83.005359271373166</v>
      </c>
      <c r="BK741">
        <v>83.346801369091978</v>
      </c>
      <c r="BL741">
        <v>83.560105152395948</v>
      </c>
      <c r="BM741">
        <v>83.975272919772891</v>
      </c>
      <c r="BN741">
        <v>84.234944776485904</v>
      </c>
      <c r="BO741">
        <v>84.52422983748599</v>
      </c>
      <c r="BP741">
        <v>84.772852465167432</v>
      </c>
      <c r="BQ741">
        <v>85.105352094368385</v>
      </c>
      <c r="BR741">
        <v>85.351016057109106</v>
      </c>
      <c r="BS741">
        <v>85.659367921605792</v>
      </c>
      <c r="BT741">
        <v>85.958601676428259</v>
      </c>
      <c r="BU741">
        <v>86.257818939888793</v>
      </c>
      <c r="BV741">
        <v>86.494428993142236</v>
      </c>
      <c r="BW741">
        <v>86.909505501285366</v>
      </c>
      <c r="BX741">
        <v>87.288970794343996</v>
      </c>
      <c r="BY741">
        <v>87.600640375293978</v>
      </c>
      <c r="BZ741">
        <v>87.868020793007247</v>
      </c>
      <c r="CA741">
        <v>88.193271553433746</v>
      </c>
      <c r="CB741">
        <v>88.407646563344557</v>
      </c>
      <c r="CC741">
        <v>89.021820891391201</v>
      </c>
      <c r="CD741">
        <v>89.383442024818507</v>
      </c>
      <c r="CE741">
        <v>89.706990758412559</v>
      </c>
      <c r="CF741">
        <v>90.067477963390473</v>
      </c>
      <c r="CG741">
        <v>90.433002782595807</v>
      </c>
      <c r="CH741">
        <v>90.963038419028791</v>
      </c>
      <c r="CI741">
        <v>91.286973044054932</v>
      </c>
      <c r="CJ741">
        <v>91.661325170939293</v>
      </c>
      <c r="CK741">
        <v>91.979938003164946</v>
      </c>
      <c r="CL741">
        <v>92.274239545509587</v>
      </c>
      <c r="CM741">
        <v>92.594631174971369</v>
      </c>
      <c r="CN741">
        <v>92.937381374259957</v>
      </c>
      <c r="CO741">
        <v>93.297380639880629</v>
      </c>
      <c r="CP741">
        <v>93.690695487843854</v>
      </c>
      <c r="CQ741">
        <v>93.996192233472911</v>
      </c>
      <c r="CR741">
        <v>94.300153768313294</v>
      </c>
      <c r="CS741">
        <v>94.6446610484046</v>
      </c>
      <c r="CT741">
        <v>94.986804666728901</v>
      </c>
      <c r="CU741">
        <v>95.459536989829999</v>
      </c>
      <c r="CV741">
        <v>95.711827170481683</v>
      </c>
      <c r="CW741">
        <v>96.115026013524954</v>
      </c>
      <c r="CX741">
        <v>96.429956728936389</v>
      </c>
      <c r="CY741">
        <v>96.891342382214361</v>
      </c>
      <c r="CZ741">
        <v>97.22798870913968</v>
      </c>
      <c r="DA741">
        <v>97.711000552176202</v>
      </c>
      <c r="DB741">
        <v>98.273969442348744</v>
      </c>
      <c r="DC741">
        <v>98.686918219014501</v>
      </c>
      <c r="DD741">
        <v>98.988939189488178</v>
      </c>
      <c r="DE741">
        <v>99.304753460215224</v>
      </c>
      <c r="DF741">
        <v>99.734485944876667</v>
      </c>
      <c r="DG741">
        <v>100.12236033550286</v>
      </c>
      <c r="DH741">
        <v>100.54710155313626</v>
      </c>
      <c r="DI741">
        <v>101.09290071724386</v>
      </c>
      <c r="DJ741">
        <v>101.47934817174001</v>
      </c>
      <c r="DK741">
        <v>101.85200757463043</v>
      </c>
      <c r="DL741">
        <v>102.53280267211996</v>
      </c>
      <c r="DM741">
        <v>102.98031122391689</v>
      </c>
      <c r="DN741">
        <v>103.37178156067426</v>
      </c>
      <c r="DO741">
        <v>103.86360863252713</v>
      </c>
      <c r="DP741">
        <v>104.31918735377712</v>
      </c>
      <c r="DQ741">
        <v>104.63121448237084</v>
      </c>
      <c r="DR741">
        <v>105.32654042055253</v>
      </c>
      <c r="DS741">
        <v>105.99055499764893</v>
      </c>
      <c r="DT741">
        <v>106.44116482811269</v>
      </c>
      <c r="DU741">
        <v>106.90968101551934</v>
      </c>
      <c r="DV741">
        <v>107.33786871752719</v>
      </c>
      <c r="DW741">
        <v>107.87050005351055</v>
      </c>
      <c r="DX741">
        <v>108.40653200918527</v>
      </c>
      <c r="DY741">
        <v>108.9438817386085</v>
      </c>
      <c r="DZ741">
        <v>109.53768352381095</v>
      </c>
      <c r="EA741">
        <v>110.00492075284879</v>
      </c>
      <c r="EB741">
        <v>110.53235783111515</v>
      </c>
      <c r="EC741">
        <v>110.95687647054562</v>
      </c>
      <c r="ED741">
        <v>111.46845332559161</v>
      </c>
      <c r="EE741">
        <v>111.9903559104911</v>
      </c>
      <c r="EF741">
        <v>112.55673046374974</v>
      </c>
      <c r="EG741">
        <v>113.01153373897851</v>
      </c>
      <c r="EH741">
        <v>113.61709741761322</v>
      </c>
      <c r="EI741">
        <v>114.10108751269708</v>
      </c>
      <c r="EJ741">
        <v>114.70526424107975</v>
      </c>
      <c r="EK741">
        <v>115.21313854347665</v>
      </c>
      <c r="EL741">
        <v>116.01199453731047</v>
      </c>
      <c r="EM741">
        <v>116.78139027180723</v>
      </c>
      <c r="EN741">
        <v>117.36804647346909</v>
      </c>
      <c r="EO741">
        <v>118.16015785395172</v>
      </c>
      <c r="EP741">
        <v>118.99595962605189</v>
      </c>
      <c r="EQ741">
        <v>119.66321903414989</v>
      </c>
      <c r="ER741">
        <v>120.24008405232777</v>
      </c>
      <c r="ES741">
        <v>121.25805668652738</v>
      </c>
      <c r="ET741">
        <v>121.99626509246974</v>
      </c>
      <c r="EU741">
        <v>123.01184325448821</v>
      </c>
      <c r="EV741">
        <v>123.7113498208125</v>
      </c>
      <c r="EW741">
        <v>124.2863925017537</v>
      </c>
      <c r="EX741">
        <v>124.97976675172018</v>
      </c>
      <c r="EY741">
        <v>125.62388798065572</v>
      </c>
      <c r="EZ741">
        <v>126.21798508234855</v>
      </c>
      <c r="FA741">
        <v>127.18697995730527</v>
      </c>
      <c r="FB741">
        <v>127.80780531762824</v>
      </c>
      <c r="FC741">
        <v>128.73995673680255</v>
      </c>
      <c r="FD741">
        <v>129.60266163536954</v>
      </c>
      <c r="FE741">
        <v>130.52916544661107</v>
      </c>
      <c r="FF741">
        <v>131.57193404916168</v>
      </c>
      <c r="FG741">
        <v>132.6757038064344</v>
      </c>
      <c r="FH741">
        <v>133.96176214959581</v>
      </c>
      <c r="FI741">
        <v>134.63234472532343</v>
      </c>
      <c r="FJ741">
        <v>135.28130706521301</v>
      </c>
      <c r="FK741">
        <v>136.39984441595274</v>
      </c>
      <c r="FL741">
        <v>137.54605087491848</v>
      </c>
      <c r="FM741">
        <v>138.53430984747993</v>
      </c>
      <c r="FN741">
        <v>139.74290118785962</v>
      </c>
      <c r="FO741">
        <v>141.01747923503328</v>
      </c>
      <c r="FP741">
        <v>142.1249963556609</v>
      </c>
      <c r="FQ741">
        <v>143.60678737520414</v>
      </c>
      <c r="FR741">
        <v>144.96598133039387</v>
      </c>
      <c r="FS741">
        <v>146.33107557174915</v>
      </c>
      <c r="FT741">
        <v>148.57890684315319</v>
      </c>
      <c r="FU741">
        <v>150.49496052025165</v>
      </c>
      <c r="FV741">
        <v>152.65166340529254</v>
      </c>
      <c r="FW741">
        <v>154.56518801260231</v>
      </c>
      <c r="FX741">
        <v>156.57130072853073</v>
      </c>
      <c r="FY741">
        <v>158.66396317953829</v>
      </c>
      <c r="FZ741">
        <v>161.06228834879605</v>
      </c>
      <c r="GA741">
        <v>163.43682776163311</v>
      </c>
      <c r="GB741">
        <v>166.06879061674579</v>
      </c>
      <c r="GC741">
        <v>169.35135063897161</v>
      </c>
      <c r="GD741">
        <v>172.49482707315966</v>
      </c>
      <c r="GE741">
        <v>175.3889588768707</v>
      </c>
      <c r="GF741">
        <v>178.21642803148143</v>
      </c>
      <c r="GG741">
        <v>182.01201572986903</v>
      </c>
      <c r="GH741">
        <v>185.77468274531009</v>
      </c>
      <c r="GI741">
        <v>190.79731104971438</v>
      </c>
      <c r="GJ741">
        <v>197.41535755247645</v>
      </c>
      <c r="GK741">
        <v>203.57341090372904</v>
      </c>
      <c r="GL741">
        <v>213.30786449688176</v>
      </c>
      <c r="GM741">
        <v>222.9376535219854</v>
      </c>
      <c r="GN741">
        <v>234.13740905067542</v>
      </c>
      <c r="GO741">
        <v>246.30048023412448</v>
      </c>
      <c r="GP741">
        <v>274.48706846654926</v>
      </c>
      <c r="GQ741">
        <v>328.6396269829234</v>
      </c>
      <c r="GR741">
        <v>107.0798652356239</v>
      </c>
    </row>
    <row r="742" spans="1:200" x14ac:dyDescent="0.45">
      <c r="A742">
        <v>54.178937109931141</v>
      </c>
      <c r="B742">
        <v>56.367832997719617</v>
      </c>
      <c r="C742">
        <v>58.033869257326977</v>
      </c>
      <c r="D742">
        <v>58.82667170937917</v>
      </c>
      <c r="E742">
        <v>60.056170558036065</v>
      </c>
      <c r="F742">
        <v>61.04095520286986</v>
      </c>
      <c r="G742">
        <v>62.074449303436133</v>
      </c>
      <c r="H742">
        <v>62.787190333359028</v>
      </c>
      <c r="I742">
        <v>63.27568992816218</v>
      </c>
      <c r="J742">
        <v>63.951117182212144</v>
      </c>
      <c r="K742">
        <v>64.481288315119329</v>
      </c>
      <c r="L742">
        <v>64.916633062221976</v>
      </c>
      <c r="M742">
        <v>65.415069755884119</v>
      </c>
      <c r="N742">
        <v>65.957450547541569</v>
      </c>
      <c r="O742">
        <v>66.523077751607417</v>
      </c>
      <c r="P742">
        <v>67.024999481282137</v>
      </c>
      <c r="Q742">
        <v>67.526358892734692</v>
      </c>
      <c r="R742">
        <v>68.015209535102173</v>
      </c>
      <c r="S742">
        <v>68.40604688348121</v>
      </c>
      <c r="T742">
        <v>68.722829120737188</v>
      </c>
      <c r="U742">
        <v>69.146966849515209</v>
      </c>
      <c r="V742">
        <v>69.566334366967894</v>
      </c>
      <c r="W742">
        <v>69.978702981359305</v>
      </c>
      <c r="X742">
        <v>70.322128582784998</v>
      </c>
      <c r="Y742">
        <v>70.758838023747231</v>
      </c>
      <c r="Z742">
        <v>71.074795009400191</v>
      </c>
      <c r="AA742">
        <v>71.534463873563467</v>
      </c>
      <c r="AB742">
        <v>71.824447617500596</v>
      </c>
      <c r="AC742">
        <v>72.147974330756924</v>
      </c>
      <c r="AD742">
        <v>72.58546480673435</v>
      </c>
      <c r="AE742">
        <v>72.970560152001667</v>
      </c>
      <c r="AF742">
        <v>73.32216147866005</v>
      </c>
      <c r="AG742">
        <v>73.733984921640257</v>
      </c>
      <c r="AH742">
        <v>74.112961840262258</v>
      </c>
      <c r="AI742">
        <v>74.375479204556527</v>
      </c>
      <c r="AJ742">
        <v>74.658130413707894</v>
      </c>
      <c r="AK742">
        <v>75.086653729313539</v>
      </c>
      <c r="AL742">
        <v>75.499136569353453</v>
      </c>
      <c r="AM742">
        <v>75.87155969888029</v>
      </c>
      <c r="AN742">
        <v>76.312835019084147</v>
      </c>
      <c r="AO742">
        <v>76.691354662182789</v>
      </c>
      <c r="AP742">
        <v>76.908145830996162</v>
      </c>
      <c r="AQ742">
        <v>77.307309323487758</v>
      </c>
      <c r="AR742">
        <v>77.625746812864676</v>
      </c>
      <c r="AS742">
        <v>77.983363360507994</v>
      </c>
      <c r="AT742">
        <v>78.284011686124117</v>
      </c>
      <c r="AU742">
        <v>78.615706931108406</v>
      </c>
      <c r="AV742">
        <v>78.824954303313277</v>
      </c>
      <c r="AW742">
        <v>79.111869676365401</v>
      </c>
      <c r="AX742">
        <v>79.51786820307089</v>
      </c>
      <c r="AY742">
        <v>79.890921348317292</v>
      </c>
      <c r="AZ742">
        <v>80.181174484593086</v>
      </c>
      <c r="BA742">
        <v>80.467051954844322</v>
      </c>
      <c r="BB742">
        <v>80.781706131986354</v>
      </c>
      <c r="BC742">
        <v>81.151741893249081</v>
      </c>
      <c r="BD742">
        <v>81.383139442557564</v>
      </c>
      <c r="BE742">
        <v>81.683334680757298</v>
      </c>
      <c r="BF742">
        <v>81.957406041173783</v>
      </c>
      <c r="BG742">
        <v>82.265674366240262</v>
      </c>
      <c r="BH742">
        <v>82.612423781401432</v>
      </c>
      <c r="BI742">
        <v>82.924002482784914</v>
      </c>
      <c r="BJ742">
        <v>83.278822949461315</v>
      </c>
      <c r="BK742">
        <v>83.575681506948683</v>
      </c>
      <c r="BL742">
        <v>83.850397975558579</v>
      </c>
      <c r="BM742">
        <v>84.025493156812573</v>
      </c>
      <c r="BN742">
        <v>84.218864572196907</v>
      </c>
      <c r="BO742">
        <v>84.555788553447087</v>
      </c>
      <c r="BP742">
        <v>84.827969816305611</v>
      </c>
      <c r="BQ742">
        <v>85.071563614066307</v>
      </c>
      <c r="BR742">
        <v>85.372705751661101</v>
      </c>
      <c r="BS742">
        <v>85.776301406034989</v>
      </c>
      <c r="BT742">
        <v>86.138086027468077</v>
      </c>
      <c r="BU742">
        <v>86.358347914550507</v>
      </c>
      <c r="BV742">
        <v>86.678407018868612</v>
      </c>
      <c r="BW742">
        <v>86.930902176603226</v>
      </c>
      <c r="BX742">
        <v>87.216377417293359</v>
      </c>
      <c r="BY742">
        <v>87.560280612487006</v>
      </c>
      <c r="BZ742">
        <v>87.867830514833912</v>
      </c>
      <c r="CA742">
        <v>88.131875824791607</v>
      </c>
      <c r="CB742">
        <v>88.555350985420716</v>
      </c>
      <c r="CC742">
        <v>88.987905803866511</v>
      </c>
      <c r="CD742">
        <v>89.439787293893801</v>
      </c>
      <c r="CE742">
        <v>89.735116870484333</v>
      </c>
      <c r="CF742">
        <v>90.101963819489569</v>
      </c>
      <c r="CG742">
        <v>90.428719383861974</v>
      </c>
      <c r="CH742">
        <v>90.812349070113271</v>
      </c>
      <c r="CI742">
        <v>91.256656261502741</v>
      </c>
      <c r="CJ742">
        <v>91.511796793742761</v>
      </c>
      <c r="CK742">
        <v>91.964588313880441</v>
      </c>
      <c r="CL742">
        <v>92.318549929967887</v>
      </c>
      <c r="CM742">
        <v>92.778596168885386</v>
      </c>
      <c r="CN742">
        <v>93.05530727146683</v>
      </c>
      <c r="CO742">
        <v>93.446021990941148</v>
      </c>
      <c r="CP742">
        <v>93.739171173719427</v>
      </c>
      <c r="CQ742">
        <v>93.962218109953568</v>
      </c>
      <c r="CR742">
        <v>94.290735775647008</v>
      </c>
      <c r="CS742">
        <v>94.629635770611799</v>
      </c>
      <c r="CT742">
        <v>94.866958016438858</v>
      </c>
      <c r="CU742">
        <v>95.300314463519726</v>
      </c>
      <c r="CV742">
        <v>95.622082049053105</v>
      </c>
      <c r="CW742">
        <v>96.047715727694666</v>
      </c>
      <c r="CX742">
        <v>96.457824882637979</v>
      </c>
      <c r="CY742">
        <v>96.785577003060979</v>
      </c>
      <c r="CZ742">
        <v>97.036939081242522</v>
      </c>
      <c r="DA742">
        <v>97.473190324743896</v>
      </c>
      <c r="DB742">
        <v>97.997965684529547</v>
      </c>
      <c r="DC742">
        <v>98.477227503400826</v>
      </c>
      <c r="DD742">
        <v>98.905472982338779</v>
      </c>
      <c r="DE742">
        <v>99.29852104163524</v>
      </c>
      <c r="DF742">
        <v>99.660984424836215</v>
      </c>
      <c r="DG742">
        <v>100.12543658493514</v>
      </c>
      <c r="DH742">
        <v>100.66891450048696</v>
      </c>
      <c r="DI742">
        <v>101.18262055583573</v>
      </c>
      <c r="DJ742">
        <v>101.51526558923767</v>
      </c>
      <c r="DK742">
        <v>101.93506586394253</v>
      </c>
      <c r="DL742">
        <v>102.41997319016197</v>
      </c>
      <c r="DM742">
        <v>102.92050144865361</v>
      </c>
      <c r="DN742">
        <v>103.37149845532574</v>
      </c>
      <c r="DO742">
        <v>103.76078769205421</v>
      </c>
      <c r="DP742">
        <v>104.17751319818643</v>
      </c>
      <c r="DQ742">
        <v>104.69166405126035</v>
      </c>
      <c r="DR742">
        <v>105.09859807616151</v>
      </c>
      <c r="DS742">
        <v>105.69000306807617</v>
      </c>
      <c r="DT742">
        <v>106.23533914801197</v>
      </c>
      <c r="DU742">
        <v>106.71719779082815</v>
      </c>
      <c r="DV742">
        <v>107.22114892081011</v>
      </c>
      <c r="DW742">
        <v>107.81120144369382</v>
      </c>
      <c r="DX742">
        <v>108.5200588713833</v>
      </c>
      <c r="DY742">
        <v>109.0316410295603</v>
      </c>
      <c r="DZ742">
        <v>109.52101315124243</v>
      </c>
      <c r="EA742">
        <v>110.1051509297905</v>
      </c>
      <c r="EB742">
        <v>110.58907384543623</v>
      </c>
      <c r="EC742">
        <v>111.06540969449071</v>
      </c>
      <c r="ED742">
        <v>111.6334764867329</v>
      </c>
      <c r="EE742">
        <v>112.02901699094372</v>
      </c>
      <c r="EF742">
        <v>112.54457926643279</v>
      </c>
      <c r="EG742">
        <v>112.92503953447262</v>
      </c>
      <c r="EH742">
        <v>113.61526540916185</v>
      </c>
      <c r="EI742">
        <v>114.18188639372734</v>
      </c>
      <c r="EJ742">
        <v>114.79587060503442</v>
      </c>
      <c r="EK742">
        <v>115.35908556603255</v>
      </c>
      <c r="EL742">
        <v>116.20304178307599</v>
      </c>
      <c r="EM742">
        <v>116.75806369921544</v>
      </c>
      <c r="EN742">
        <v>117.38351234495795</v>
      </c>
      <c r="EO742">
        <v>118.06936116039692</v>
      </c>
      <c r="EP742">
        <v>119.0678480946754</v>
      </c>
      <c r="EQ742">
        <v>119.69646393000249</v>
      </c>
      <c r="ER742">
        <v>120.56903045051413</v>
      </c>
      <c r="ES742">
        <v>121.44766489053465</v>
      </c>
      <c r="ET742">
        <v>122.01061914734851</v>
      </c>
      <c r="EU742">
        <v>122.68574711906908</v>
      </c>
      <c r="EV742">
        <v>123.53487112743227</v>
      </c>
      <c r="EW742">
        <v>124.20716210502412</v>
      </c>
      <c r="EX742">
        <v>124.85926852582472</v>
      </c>
      <c r="EY742">
        <v>125.63109793292423</v>
      </c>
      <c r="EZ742">
        <v>126.60140056127071</v>
      </c>
      <c r="FA742">
        <v>127.56140868738149</v>
      </c>
      <c r="FB742">
        <v>128.17667566225083</v>
      </c>
      <c r="FC742">
        <v>128.77697540460341</v>
      </c>
      <c r="FD742">
        <v>129.4093822916501</v>
      </c>
      <c r="FE742">
        <v>130.38972045653443</v>
      </c>
      <c r="FF742">
        <v>131.48807094561772</v>
      </c>
      <c r="FG742">
        <v>132.48484718342414</v>
      </c>
      <c r="FH742">
        <v>133.48286904020833</v>
      </c>
      <c r="FI742">
        <v>134.4990491028048</v>
      </c>
      <c r="FJ742">
        <v>135.5222263487708</v>
      </c>
      <c r="FK742">
        <v>136.51374074187808</v>
      </c>
      <c r="FL742">
        <v>137.63829589971067</v>
      </c>
      <c r="FM742">
        <v>138.81625001329436</v>
      </c>
      <c r="FN742">
        <v>139.80323005361203</v>
      </c>
      <c r="FO742">
        <v>141.13784079304517</v>
      </c>
      <c r="FP742">
        <v>142.44809000536759</v>
      </c>
      <c r="FQ742">
        <v>143.28445313071666</v>
      </c>
      <c r="FR742">
        <v>144.56610135954529</v>
      </c>
      <c r="FS742">
        <v>146.20347657491303</v>
      </c>
      <c r="FT742">
        <v>148.48633560910793</v>
      </c>
      <c r="FU742">
        <v>150.38637235890417</v>
      </c>
      <c r="FV742">
        <v>152.6861377199061</v>
      </c>
      <c r="FW742">
        <v>154.44031449346275</v>
      </c>
      <c r="FX742">
        <v>156.11139539907359</v>
      </c>
      <c r="FY742">
        <v>158.71840129811287</v>
      </c>
      <c r="FZ742">
        <v>161.35829791044989</v>
      </c>
      <c r="GA742">
        <v>163.73440354150938</v>
      </c>
      <c r="GB742">
        <v>166.497601783319</v>
      </c>
      <c r="GC742">
        <v>169.25895613390804</v>
      </c>
      <c r="GD742">
        <v>172.37937687350345</v>
      </c>
      <c r="GE742">
        <v>175.3006411697493</v>
      </c>
      <c r="GF742">
        <v>179.10861695188521</v>
      </c>
      <c r="GG742">
        <v>181.77167610024642</v>
      </c>
      <c r="GH742">
        <v>185.76553127773042</v>
      </c>
      <c r="GI742">
        <v>191.18077757016283</v>
      </c>
      <c r="GJ742">
        <v>197.67219077822051</v>
      </c>
      <c r="GK742">
        <v>203.74440043988949</v>
      </c>
      <c r="GL742">
        <v>213.57195206174376</v>
      </c>
      <c r="GM742">
        <v>221.95397408272541</v>
      </c>
      <c r="GN742">
        <v>234.07307720207686</v>
      </c>
      <c r="GO742">
        <v>246.1254718958665</v>
      </c>
      <c r="GP742">
        <v>277.57425357719637</v>
      </c>
      <c r="GQ742">
        <v>328.86846388157738</v>
      </c>
      <c r="GR742">
        <v>107.09191323556774</v>
      </c>
    </row>
    <row r="743" spans="1:200" x14ac:dyDescent="0.45">
      <c r="A743">
        <v>54.075050223902082</v>
      </c>
      <c r="B743">
        <v>56.325126734019499</v>
      </c>
      <c r="C743">
        <v>57.989416170048415</v>
      </c>
      <c r="D743">
        <v>58.897951150313268</v>
      </c>
      <c r="E743">
        <v>60.126456278226875</v>
      </c>
      <c r="F743">
        <v>61.054642697712701</v>
      </c>
      <c r="G743">
        <v>62.134688538145099</v>
      </c>
      <c r="H743">
        <v>62.640035627764277</v>
      </c>
      <c r="I743">
        <v>63.385027726112845</v>
      </c>
      <c r="J743">
        <v>63.922580617348181</v>
      </c>
      <c r="K743">
        <v>64.501482570772879</v>
      </c>
      <c r="L743">
        <v>65.059345795195824</v>
      </c>
      <c r="M743">
        <v>65.533494161052701</v>
      </c>
      <c r="N743">
        <v>65.934803501250059</v>
      </c>
      <c r="O743">
        <v>66.567482762506117</v>
      </c>
      <c r="P743">
        <v>67.027451089674656</v>
      </c>
      <c r="Q743">
        <v>67.610982579097197</v>
      </c>
      <c r="R743">
        <v>67.990684527267845</v>
      </c>
      <c r="S743">
        <v>68.37928228971181</v>
      </c>
      <c r="T743">
        <v>68.842008856657344</v>
      </c>
      <c r="U743">
        <v>69.279244159288638</v>
      </c>
      <c r="V743">
        <v>69.667221849117453</v>
      </c>
      <c r="W743">
        <v>69.970659910837597</v>
      </c>
      <c r="X743">
        <v>70.292846956589287</v>
      </c>
      <c r="Y743">
        <v>70.730798748878968</v>
      </c>
      <c r="Z743">
        <v>71.150554649943487</v>
      </c>
      <c r="AA743">
        <v>71.570395725763447</v>
      </c>
      <c r="AB743">
        <v>71.844364872605183</v>
      </c>
      <c r="AC743">
        <v>72.197052121794272</v>
      </c>
      <c r="AD743">
        <v>72.465240366847368</v>
      </c>
      <c r="AE743">
        <v>72.913755509449899</v>
      </c>
      <c r="AF743">
        <v>73.245203583450504</v>
      </c>
      <c r="AG743">
        <v>73.565277487225046</v>
      </c>
      <c r="AH743">
        <v>74.011882735222883</v>
      </c>
      <c r="AI743">
        <v>74.389321949034709</v>
      </c>
      <c r="AJ743">
        <v>74.750499452184357</v>
      </c>
      <c r="AK743">
        <v>75.128448046975691</v>
      </c>
      <c r="AL743">
        <v>75.446483642617153</v>
      </c>
      <c r="AM743">
        <v>75.994570939717221</v>
      </c>
      <c r="AN743">
        <v>76.399046412463804</v>
      </c>
      <c r="AO743">
        <v>76.721607983210248</v>
      </c>
      <c r="AP743">
        <v>77.007679228154132</v>
      </c>
      <c r="AQ743">
        <v>77.237127325181717</v>
      </c>
      <c r="AR743">
        <v>77.596755562695435</v>
      </c>
      <c r="AS743">
        <v>77.969319080180853</v>
      </c>
      <c r="AT743">
        <v>78.268736609973985</v>
      </c>
      <c r="AU743">
        <v>78.656670803318207</v>
      </c>
      <c r="AV743">
        <v>78.867231404983144</v>
      </c>
      <c r="AW743">
        <v>79.245898124380659</v>
      </c>
      <c r="AX743">
        <v>79.538373161237928</v>
      </c>
      <c r="AY743">
        <v>79.894408850910239</v>
      </c>
      <c r="AZ743">
        <v>80.123653166179778</v>
      </c>
      <c r="BA743">
        <v>80.429518950306559</v>
      </c>
      <c r="BB743">
        <v>80.715491261316728</v>
      </c>
      <c r="BC743">
        <v>81.015419988045778</v>
      </c>
      <c r="BD743">
        <v>81.258447402972109</v>
      </c>
      <c r="BE743">
        <v>81.571478758306654</v>
      </c>
      <c r="BF743">
        <v>81.882682780946993</v>
      </c>
      <c r="BG743">
        <v>82.238018597015085</v>
      </c>
      <c r="BH743">
        <v>82.492136415780905</v>
      </c>
      <c r="BI743">
        <v>82.848766039688101</v>
      </c>
      <c r="BJ743">
        <v>83.17444476018423</v>
      </c>
      <c r="BK743">
        <v>83.451402190712571</v>
      </c>
      <c r="BL743">
        <v>83.727383568753197</v>
      </c>
      <c r="BM743">
        <v>84.023184175445977</v>
      </c>
      <c r="BN743">
        <v>84.276568771621754</v>
      </c>
      <c r="BO743">
        <v>84.497293503167867</v>
      </c>
      <c r="BP743">
        <v>84.779843180714053</v>
      </c>
      <c r="BQ743">
        <v>85.072747246697389</v>
      </c>
      <c r="BR743">
        <v>85.354563834934353</v>
      </c>
      <c r="BS743">
        <v>85.789458961451643</v>
      </c>
      <c r="BT743">
        <v>86.150366923843734</v>
      </c>
      <c r="BU743">
        <v>86.476118924515788</v>
      </c>
      <c r="BV743">
        <v>86.709745472950416</v>
      </c>
      <c r="BW743">
        <v>87.106191963399525</v>
      </c>
      <c r="BX743">
        <v>87.357002438949621</v>
      </c>
      <c r="BY743">
        <v>87.647626057541473</v>
      </c>
      <c r="BZ743">
        <v>87.917200604215893</v>
      </c>
      <c r="CA743">
        <v>88.184492175610359</v>
      </c>
      <c r="CB743">
        <v>88.597156691506612</v>
      </c>
      <c r="CC743">
        <v>88.887363169160096</v>
      </c>
      <c r="CD743">
        <v>89.422437514054991</v>
      </c>
      <c r="CE743">
        <v>89.776304973376412</v>
      </c>
      <c r="CF743">
        <v>90.09956889087637</v>
      </c>
      <c r="CG743">
        <v>90.46489340536516</v>
      </c>
      <c r="CH743">
        <v>90.722348180357201</v>
      </c>
      <c r="CI743">
        <v>91.19165441501616</v>
      </c>
      <c r="CJ743">
        <v>91.461775127227867</v>
      </c>
      <c r="CK743">
        <v>91.820025230001292</v>
      </c>
      <c r="CL743">
        <v>92.100532298586202</v>
      </c>
      <c r="CM743">
        <v>92.589267638386488</v>
      </c>
      <c r="CN743">
        <v>92.891079922286849</v>
      </c>
      <c r="CO743">
        <v>93.210067949550933</v>
      </c>
      <c r="CP743">
        <v>93.499198994248943</v>
      </c>
      <c r="CQ743">
        <v>93.86745063371427</v>
      </c>
      <c r="CR743">
        <v>94.255410902750569</v>
      </c>
      <c r="CS743">
        <v>94.566418140165311</v>
      </c>
      <c r="CT743">
        <v>94.92657046298558</v>
      </c>
      <c r="CU743">
        <v>95.315801842272421</v>
      </c>
      <c r="CV743">
        <v>95.652386928953561</v>
      </c>
      <c r="CW743">
        <v>96.009281781245775</v>
      </c>
      <c r="CX743">
        <v>96.441760090334867</v>
      </c>
      <c r="CY743">
        <v>96.919831672456652</v>
      </c>
      <c r="CZ743">
        <v>97.350825488717319</v>
      </c>
      <c r="DA743">
        <v>97.900774923914028</v>
      </c>
      <c r="DB743">
        <v>98.346142286518969</v>
      </c>
      <c r="DC743">
        <v>98.74304654954814</v>
      </c>
      <c r="DD743">
        <v>98.997521192091128</v>
      </c>
      <c r="DE743">
        <v>99.291228854996291</v>
      </c>
      <c r="DF743">
        <v>99.678800466645768</v>
      </c>
      <c r="DG743">
        <v>100.02672412721857</v>
      </c>
      <c r="DH743">
        <v>100.43081194163994</v>
      </c>
      <c r="DI743">
        <v>100.91400801860804</v>
      </c>
      <c r="DJ743">
        <v>101.39440563674334</v>
      </c>
      <c r="DK743">
        <v>102.0127278535527</v>
      </c>
      <c r="DL743">
        <v>102.43636338907757</v>
      </c>
      <c r="DM743">
        <v>103.06632849059977</v>
      </c>
      <c r="DN743">
        <v>103.48032023266968</v>
      </c>
      <c r="DO743">
        <v>104.00950300870866</v>
      </c>
      <c r="DP743">
        <v>104.4009780708127</v>
      </c>
      <c r="DQ743">
        <v>104.94486507995188</v>
      </c>
      <c r="DR743">
        <v>105.49462784892945</v>
      </c>
      <c r="DS743">
        <v>105.98293137824854</v>
      </c>
      <c r="DT743">
        <v>106.52181163232321</v>
      </c>
      <c r="DU743">
        <v>106.91625486132342</v>
      </c>
      <c r="DV743">
        <v>107.45643252664372</v>
      </c>
      <c r="DW743">
        <v>108.04686067483517</v>
      </c>
      <c r="DX743">
        <v>108.54760951114605</v>
      </c>
      <c r="DY743">
        <v>109.04082749919056</v>
      </c>
      <c r="DZ743">
        <v>109.61828050920805</v>
      </c>
      <c r="EA743">
        <v>110.27814470877483</v>
      </c>
      <c r="EB743">
        <v>110.71054125709392</v>
      </c>
      <c r="EC743">
        <v>111.09760081599254</v>
      </c>
      <c r="ED743">
        <v>111.72446407692907</v>
      </c>
      <c r="EE743">
        <v>112.20191667012689</v>
      </c>
      <c r="EF743">
        <v>112.73244105821834</v>
      </c>
      <c r="EG743">
        <v>113.25573602985219</v>
      </c>
      <c r="EH743">
        <v>113.73205529113018</v>
      </c>
      <c r="EI743">
        <v>114.10556385306752</v>
      </c>
      <c r="EJ743">
        <v>114.62885267957749</v>
      </c>
      <c r="EK743">
        <v>115.32730308322482</v>
      </c>
      <c r="EL743">
        <v>116.28415671966583</v>
      </c>
      <c r="EM743">
        <v>116.87306478095492</v>
      </c>
      <c r="EN743">
        <v>117.59837537364677</v>
      </c>
      <c r="EO743">
        <v>118.24299836774766</v>
      </c>
      <c r="EP743">
        <v>119.04886788028985</v>
      </c>
      <c r="EQ743">
        <v>119.74418710376817</v>
      </c>
      <c r="ER743">
        <v>120.42908736989298</v>
      </c>
      <c r="ES743">
        <v>121.21370086531961</v>
      </c>
      <c r="ET743">
        <v>121.83469848742222</v>
      </c>
      <c r="EU743">
        <v>122.83497354596383</v>
      </c>
      <c r="EV743">
        <v>123.52072881941166</v>
      </c>
      <c r="EW743">
        <v>124.28719858921761</v>
      </c>
      <c r="EX743">
        <v>125.0367751952807</v>
      </c>
      <c r="EY743">
        <v>125.64986416552448</v>
      </c>
      <c r="EZ743">
        <v>126.76987268667267</v>
      </c>
      <c r="FA743">
        <v>127.39668219840253</v>
      </c>
      <c r="FB743">
        <v>128.03233730336066</v>
      </c>
      <c r="FC743">
        <v>128.79312040425273</v>
      </c>
      <c r="FD743">
        <v>129.79747852073416</v>
      </c>
      <c r="FE743">
        <v>130.75623607588358</v>
      </c>
      <c r="FF743">
        <v>131.9182314171924</v>
      </c>
      <c r="FG743">
        <v>132.81228011303949</v>
      </c>
      <c r="FH743">
        <v>133.96294019943727</v>
      </c>
      <c r="FI743">
        <v>134.85018132097741</v>
      </c>
      <c r="FJ743">
        <v>135.82996416932048</v>
      </c>
      <c r="FK743">
        <v>136.95578379809479</v>
      </c>
      <c r="FL743">
        <v>137.72934229414224</v>
      </c>
      <c r="FM743">
        <v>138.62749296791151</v>
      </c>
      <c r="FN743">
        <v>139.92102706887118</v>
      </c>
      <c r="FO743">
        <v>140.94094048192935</v>
      </c>
      <c r="FP743">
        <v>142.00251585705973</v>
      </c>
      <c r="FQ743">
        <v>143.26774118014845</v>
      </c>
      <c r="FR743">
        <v>144.66744291832688</v>
      </c>
      <c r="FS743">
        <v>146.58046521417555</v>
      </c>
      <c r="FT743">
        <v>148.7696406933548</v>
      </c>
      <c r="FU743">
        <v>150.53995241156551</v>
      </c>
      <c r="FV743">
        <v>152.16964883044585</v>
      </c>
      <c r="FW743">
        <v>154.2555120760162</v>
      </c>
      <c r="FX743">
        <v>155.96482354595162</v>
      </c>
      <c r="FY743">
        <v>158.65922807814761</v>
      </c>
      <c r="FZ743">
        <v>161.01024056903472</v>
      </c>
      <c r="GA743">
        <v>163.51753133231614</v>
      </c>
      <c r="GB743">
        <v>166.34261633217778</v>
      </c>
      <c r="GC743">
        <v>169.39659489805479</v>
      </c>
      <c r="GD743">
        <v>171.68901627622802</v>
      </c>
      <c r="GE743">
        <v>175.87056360165693</v>
      </c>
      <c r="GF743">
        <v>178.79880597821779</v>
      </c>
      <c r="GG743">
        <v>182.13561217514859</v>
      </c>
      <c r="GH743">
        <v>185.91314554906472</v>
      </c>
      <c r="GI743">
        <v>189.73769144960232</v>
      </c>
      <c r="GJ743">
        <v>197.9006098264538</v>
      </c>
      <c r="GK743">
        <v>204.64750075342252</v>
      </c>
      <c r="GL743">
        <v>211.80995855067684</v>
      </c>
      <c r="GM743">
        <v>222.39637611739965</v>
      </c>
      <c r="GN743">
        <v>235.08334406160321</v>
      </c>
      <c r="GO743">
        <v>246.17067815202162</v>
      </c>
      <c r="GP743">
        <v>276.27646929543948</v>
      </c>
      <c r="GQ743">
        <v>329.12844256733058</v>
      </c>
      <c r="GR743">
        <v>107.12982836905788</v>
      </c>
    </row>
    <row r="744" spans="1:200" x14ac:dyDescent="0.45">
      <c r="A744">
        <v>53.866251514990047</v>
      </c>
      <c r="B744">
        <v>56.229927182809163</v>
      </c>
      <c r="C744">
        <v>57.654033838533103</v>
      </c>
      <c r="D744">
        <v>58.942595399191731</v>
      </c>
      <c r="E744">
        <v>60.146583836963764</v>
      </c>
      <c r="F744">
        <v>61.207615287256779</v>
      </c>
      <c r="G744">
        <v>62.044052593812815</v>
      </c>
      <c r="H744">
        <v>62.82762528895168</v>
      </c>
      <c r="I744">
        <v>63.501111489375788</v>
      </c>
      <c r="J744">
        <v>63.933161780165321</v>
      </c>
      <c r="K744">
        <v>64.544017697109496</v>
      </c>
      <c r="L744">
        <v>65.151307397973298</v>
      </c>
      <c r="M744">
        <v>65.535298910535076</v>
      </c>
      <c r="N744">
        <v>65.961391337222281</v>
      </c>
      <c r="O744">
        <v>66.572906484814595</v>
      </c>
      <c r="P744">
        <v>67.000659402663032</v>
      </c>
      <c r="Q744">
        <v>67.605724599598787</v>
      </c>
      <c r="R744">
        <v>68.020969287729017</v>
      </c>
      <c r="S744">
        <v>68.322307362526004</v>
      </c>
      <c r="T744">
        <v>68.80437072172694</v>
      </c>
      <c r="U744">
        <v>69.255087206746879</v>
      </c>
      <c r="V744">
        <v>69.613296161830846</v>
      </c>
      <c r="W744">
        <v>69.937892663466897</v>
      </c>
      <c r="X744">
        <v>70.3263179693935</v>
      </c>
      <c r="Y744">
        <v>70.721314932049381</v>
      </c>
      <c r="Z744">
        <v>71.173975042605562</v>
      </c>
      <c r="AA744">
        <v>71.46712394534066</v>
      </c>
      <c r="AB744">
        <v>71.788149438318072</v>
      </c>
      <c r="AC744">
        <v>72.094480114691549</v>
      </c>
      <c r="AD744">
        <v>72.407981775795719</v>
      </c>
      <c r="AE744">
        <v>72.834474293324661</v>
      </c>
      <c r="AF744">
        <v>73.280025883960235</v>
      </c>
      <c r="AG744">
        <v>73.596573388143298</v>
      </c>
      <c r="AH744">
        <v>73.982300951910545</v>
      </c>
      <c r="AI744">
        <v>74.338552403297058</v>
      </c>
      <c r="AJ744">
        <v>74.757425353405608</v>
      </c>
      <c r="AK744">
        <v>75.000221595261877</v>
      </c>
      <c r="AL744">
        <v>75.403727564871588</v>
      </c>
      <c r="AM744">
        <v>75.76883317670287</v>
      </c>
      <c r="AN744">
        <v>76.2188028880432</v>
      </c>
      <c r="AO744">
        <v>76.561479575289908</v>
      </c>
      <c r="AP744">
        <v>76.917080702272358</v>
      </c>
      <c r="AQ744">
        <v>77.238528169653918</v>
      </c>
      <c r="AR744">
        <v>77.574254198485235</v>
      </c>
      <c r="AS744">
        <v>77.966472979177411</v>
      </c>
      <c r="AT744">
        <v>78.38158671106352</v>
      </c>
      <c r="AU744">
        <v>78.663985905003386</v>
      </c>
      <c r="AV744">
        <v>78.887454860278368</v>
      </c>
      <c r="AW744">
        <v>79.157283708260451</v>
      </c>
      <c r="AX744">
        <v>79.4302091778749</v>
      </c>
      <c r="AY744">
        <v>79.738677622488012</v>
      </c>
      <c r="AZ744">
        <v>80.034072380246258</v>
      </c>
      <c r="BA744">
        <v>80.310283780029721</v>
      </c>
      <c r="BB744">
        <v>80.717948578906061</v>
      </c>
      <c r="BC744">
        <v>80.973509768524252</v>
      </c>
      <c r="BD744">
        <v>81.260989548397717</v>
      </c>
      <c r="BE744">
        <v>81.584194160139901</v>
      </c>
      <c r="BF744">
        <v>81.797650088861573</v>
      </c>
      <c r="BG744">
        <v>82.147017357665177</v>
      </c>
      <c r="BH744">
        <v>82.361488454352866</v>
      </c>
      <c r="BI744">
        <v>82.607411962811994</v>
      </c>
      <c r="BJ744">
        <v>82.994958519607891</v>
      </c>
      <c r="BK744">
        <v>83.319211000421447</v>
      </c>
      <c r="BL744">
        <v>83.584452261750343</v>
      </c>
      <c r="BM744">
        <v>83.91247236561091</v>
      </c>
      <c r="BN744">
        <v>84.238289229988723</v>
      </c>
      <c r="BO744">
        <v>84.421635124567231</v>
      </c>
      <c r="BP744">
        <v>84.754310376282959</v>
      </c>
      <c r="BQ744">
        <v>85.031195109890717</v>
      </c>
      <c r="BR744">
        <v>85.400614379687809</v>
      </c>
      <c r="BS744">
        <v>85.737044851607379</v>
      </c>
      <c r="BT744">
        <v>86.085643793012295</v>
      </c>
      <c r="BU744">
        <v>86.410906385410868</v>
      </c>
      <c r="BV744">
        <v>86.674247037069023</v>
      </c>
      <c r="BW744">
        <v>87.039624004916362</v>
      </c>
      <c r="BX744">
        <v>87.33582644524823</v>
      </c>
      <c r="BY744">
        <v>87.6183097537576</v>
      </c>
      <c r="BZ744">
        <v>87.872689054483459</v>
      </c>
      <c r="CA744">
        <v>88.138378901940641</v>
      </c>
      <c r="CB744">
        <v>88.652755860080646</v>
      </c>
      <c r="CC744">
        <v>89.000592027286515</v>
      </c>
      <c r="CD744">
        <v>89.435481704382042</v>
      </c>
      <c r="CE744">
        <v>89.786420773297735</v>
      </c>
      <c r="CF744">
        <v>90.123103112187295</v>
      </c>
      <c r="CG744">
        <v>90.542404506534041</v>
      </c>
      <c r="CH744">
        <v>90.828920794853261</v>
      </c>
      <c r="CI744">
        <v>91.172810076477546</v>
      </c>
      <c r="CJ744">
        <v>91.492328595216492</v>
      </c>
      <c r="CK744">
        <v>91.864301375082945</v>
      </c>
      <c r="CL744">
        <v>92.236306407044864</v>
      </c>
      <c r="CM744">
        <v>92.577407412217113</v>
      </c>
      <c r="CN744">
        <v>92.908771311755999</v>
      </c>
      <c r="CO744">
        <v>93.286157468464353</v>
      </c>
      <c r="CP744">
        <v>93.597417332429828</v>
      </c>
      <c r="CQ744">
        <v>94.034614944064472</v>
      </c>
      <c r="CR744">
        <v>94.323020160428982</v>
      </c>
      <c r="CS744">
        <v>94.646316950599953</v>
      </c>
      <c r="CT744">
        <v>94.958196992256333</v>
      </c>
      <c r="CU744">
        <v>95.272539649132355</v>
      </c>
      <c r="CV744">
        <v>95.696992507162506</v>
      </c>
      <c r="CW744">
        <v>96.185017206012262</v>
      </c>
      <c r="CX744">
        <v>96.59531189319236</v>
      </c>
      <c r="CY744">
        <v>96.960735439784756</v>
      </c>
      <c r="CZ744">
        <v>97.250562586898511</v>
      </c>
      <c r="DA744">
        <v>97.562679357651803</v>
      </c>
      <c r="DB744">
        <v>98.063629902864719</v>
      </c>
      <c r="DC744">
        <v>98.472013852752553</v>
      </c>
      <c r="DD744">
        <v>98.838626715130673</v>
      </c>
      <c r="DE744">
        <v>99.315162883792993</v>
      </c>
      <c r="DF744">
        <v>99.635276565023176</v>
      </c>
      <c r="DG744">
        <v>99.918407202990736</v>
      </c>
      <c r="DH744">
        <v>100.40182741971391</v>
      </c>
      <c r="DI744">
        <v>100.96032802460007</v>
      </c>
      <c r="DJ744">
        <v>101.51217787900323</v>
      </c>
      <c r="DK744">
        <v>102.03784002147903</v>
      </c>
      <c r="DL744">
        <v>102.58467889447959</v>
      </c>
      <c r="DM744">
        <v>103.05686679438294</v>
      </c>
      <c r="DN744">
        <v>103.49857567848093</v>
      </c>
      <c r="DO744">
        <v>103.93150019396896</v>
      </c>
      <c r="DP744">
        <v>104.44667206190813</v>
      </c>
      <c r="DQ744">
        <v>104.85491999152373</v>
      </c>
      <c r="DR744">
        <v>105.47114230755231</v>
      </c>
      <c r="DS744">
        <v>105.87586262514108</v>
      </c>
      <c r="DT744">
        <v>106.50798212374796</v>
      </c>
      <c r="DU744">
        <v>106.87058426775495</v>
      </c>
      <c r="DV744">
        <v>107.31132614170895</v>
      </c>
      <c r="DW744">
        <v>107.8801484544326</v>
      </c>
      <c r="DX744">
        <v>108.50877406368042</v>
      </c>
      <c r="DY744">
        <v>109.17736052824139</v>
      </c>
      <c r="DZ744">
        <v>109.79853175386631</v>
      </c>
      <c r="EA744">
        <v>110.29714084154546</v>
      </c>
      <c r="EB744">
        <v>110.70653036410596</v>
      </c>
      <c r="EC744">
        <v>111.03745327627385</v>
      </c>
      <c r="ED744">
        <v>111.55139828703126</v>
      </c>
      <c r="EE744">
        <v>112.07989369482097</v>
      </c>
      <c r="EF744">
        <v>112.70485459466065</v>
      </c>
      <c r="EG744">
        <v>113.066333024293</v>
      </c>
      <c r="EH744">
        <v>113.62813603969531</v>
      </c>
      <c r="EI744">
        <v>114.2955676962619</v>
      </c>
      <c r="EJ744">
        <v>114.71401675258357</v>
      </c>
      <c r="EK744">
        <v>115.12144666094002</v>
      </c>
      <c r="EL744">
        <v>115.94667730539392</v>
      </c>
      <c r="EM744">
        <v>116.78698413607587</v>
      </c>
      <c r="EN744">
        <v>117.86107296518729</v>
      </c>
      <c r="EO744">
        <v>118.53839145529466</v>
      </c>
      <c r="EP744">
        <v>119.33851795583593</v>
      </c>
      <c r="EQ744">
        <v>120.06293526047456</v>
      </c>
      <c r="ER744">
        <v>120.73344480313222</v>
      </c>
      <c r="ES744">
        <v>121.28056108965752</v>
      </c>
      <c r="ET744">
        <v>121.79628444252235</v>
      </c>
      <c r="EU744">
        <v>122.74687812607135</v>
      </c>
      <c r="EV744">
        <v>123.7013391022262</v>
      </c>
      <c r="EW744">
        <v>124.35329477105836</v>
      </c>
      <c r="EX744">
        <v>125.10329748609509</v>
      </c>
      <c r="EY744">
        <v>125.92086757597852</v>
      </c>
      <c r="EZ744">
        <v>126.61802725118514</v>
      </c>
      <c r="FA744">
        <v>127.53425510769078</v>
      </c>
      <c r="FB744">
        <v>128.35061658884939</v>
      </c>
      <c r="FC744">
        <v>129.19315798957902</v>
      </c>
      <c r="FD744">
        <v>130.08201129192221</v>
      </c>
      <c r="FE744">
        <v>130.74014625040519</v>
      </c>
      <c r="FF744">
        <v>131.68243742250962</v>
      </c>
      <c r="FG744">
        <v>132.45276158245227</v>
      </c>
      <c r="FH744">
        <v>133.45704932838206</v>
      </c>
      <c r="FI744">
        <v>134.62273647342661</v>
      </c>
      <c r="FJ744">
        <v>135.67072844309092</v>
      </c>
      <c r="FK744">
        <v>136.76101169975081</v>
      </c>
      <c r="FL744">
        <v>137.6483376574817</v>
      </c>
      <c r="FM744">
        <v>138.51677892805202</v>
      </c>
      <c r="FN744">
        <v>139.6954080136355</v>
      </c>
      <c r="FO744">
        <v>141.12364884450145</v>
      </c>
      <c r="FP744">
        <v>142.2138124957836</v>
      </c>
      <c r="FQ744">
        <v>143.37289150007379</v>
      </c>
      <c r="FR744">
        <v>144.67572377050314</v>
      </c>
      <c r="FS744">
        <v>146.62816138309603</v>
      </c>
      <c r="FT744">
        <v>148.63950107970854</v>
      </c>
      <c r="FU744">
        <v>150.41790469853333</v>
      </c>
      <c r="FV744">
        <v>151.96470593525984</v>
      </c>
      <c r="FW744">
        <v>154.06687232079955</v>
      </c>
      <c r="FX744">
        <v>156.17668478245147</v>
      </c>
      <c r="FY744">
        <v>158.67329799817239</v>
      </c>
      <c r="FZ744">
        <v>160.71741836125526</v>
      </c>
      <c r="GA744">
        <v>163.06521724218044</v>
      </c>
      <c r="GB744">
        <v>166.18613684890497</v>
      </c>
      <c r="GC744">
        <v>169.1274479753144</v>
      </c>
      <c r="GD744">
        <v>172.84236571607047</v>
      </c>
      <c r="GE744">
        <v>175.40086004141926</v>
      </c>
      <c r="GF744">
        <v>178.1561433810605</v>
      </c>
      <c r="GG744">
        <v>181.7503779414794</v>
      </c>
      <c r="GH744">
        <v>185.52962382913785</v>
      </c>
      <c r="GI744">
        <v>190.05481414104059</v>
      </c>
      <c r="GJ744">
        <v>196.82112723188573</v>
      </c>
      <c r="GK744">
        <v>205.39280506579357</v>
      </c>
      <c r="GL744">
        <v>210.67352314558909</v>
      </c>
      <c r="GM744">
        <v>223.35385670326238</v>
      </c>
      <c r="GN744">
        <v>233.41828576765175</v>
      </c>
      <c r="GO744">
        <v>247.48496930794818</v>
      </c>
      <c r="GP744">
        <v>272.39886909267381</v>
      </c>
      <c r="GQ744">
        <v>329.85252044391672</v>
      </c>
      <c r="GR744">
        <v>107.09697387281302</v>
      </c>
    </row>
    <row r="745" spans="1:200" x14ac:dyDescent="0.45">
      <c r="A745">
        <v>53.817103708595084</v>
      </c>
      <c r="B745">
        <v>56.232373381885871</v>
      </c>
      <c r="C745">
        <v>57.898445197231759</v>
      </c>
      <c r="D745">
        <v>58.923470424348992</v>
      </c>
      <c r="E745">
        <v>60.143689920147722</v>
      </c>
      <c r="F745">
        <v>61.143424056711709</v>
      </c>
      <c r="G745">
        <v>61.885222592968738</v>
      </c>
      <c r="H745">
        <v>62.775709563585274</v>
      </c>
      <c r="I745">
        <v>63.434582967834686</v>
      </c>
      <c r="J745">
        <v>63.92417100280737</v>
      </c>
      <c r="K745">
        <v>64.574264315150828</v>
      </c>
      <c r="L745">
        <v>65.06802417052242</v>
      </c>
      <c r="M745">
        <v>65.467227943037699</v>
      </c>
      <c r="N745">
        <v>65.945370306166126</v>
      </c>
      <c r="O745">
        <v>66.428434248717281</v>
      </c>
      <c r="P745">
        <v>66.927786839063671</v>
      </c>
      <c r="Q745">
        <v>67.472867883708929</v>
      </c>
      <c r="R745">
        <v>68.046739891787269</v>
      </c>
      <c r="S745">
        <v>68.433478105263035</v>
      </c>
      <c r="T745">
        <v>68.832241209413795</v>
      </c>
      <c r="U745">
        <v>69.263751340003068</v>
      </c>
      <c r="V745">
        <v>69.543300131099187</v>
      </c>
      <c r="W745">
        <v>69.848617787307958</v>
      </c>
      <c r="X745">
        <v>70.231621241979767</v>
      </c>
      <c r="Y745">
        <v>70.582311205750841</v>
      </c>
      <c r="Z745">
        <v>71.073857800451435</v>
      </c>
      <c r="AA745">
        <v>71.450256418949166</v>
      </c>
      <c r="AB745">
        <v>71.751519067427111</v>
      </c>
      <c r="AC745">
        <v>72.023395536713835</v>
      </c>
      <c r="AD745">
        <v>72.458436161427315</v>
      </c>
      <c r="AE745">
        <v>72.83029555870722</v>
      </c>
      <c r="AF745">
        <v>73.225403263663665</v>
      </c>
      <c r="AG745">
        <v>73.539987731058304</v>
      </c>
      <c r="AH745">
        <v>73.837804428372607</v>
      </c>
      <c r="AI745">
        <v>74.250780507010731</v>
      </c>
      <c r="AJ745">
        <v>74.763950552233155</v>
      </c>
      <c r="AK745">
        <v>75.061043999720766</v>
      </c>
      <c r="AL745">
        <v>75.395741273866875</v>
      </c>
      <c r="AM745">
        <v>75.795784227044464</v>
      </c>
      <c r="AN745">
        <v>76.271712726677194</v>
      </c>
      <c r="AO745">
        <v>76.612050975087996</v>
      </c>
      <c r="AP745">
        <v>76.957366210034152</v>
      </c>
      <c r="AQ745">
        <v>77.232494800197514</v>
      </c>
      <c r="AR745">
        <v>77.60713708964218</v>
      </c>
      <c r="AS745">
        <v>77.966958238918522</v>
      </c>
      <c r="AT745">
        <v>78.20736849720501</v>
      </c>
      <c r="AU745">
        <v>78.492124992879354</v>
      </c>
      <c r="AV745">
        <v>78.706105949197564</v>
      </c>
      <c r="AW745">
        <v>79.022852170652556</v>
      </c>
      <c r="AX745">
        <v>79.447323790391806</v>
      </c>
      <c r="AY745">
        <v>79.772848427796205</v>
      </c>
      <c r="AZ745">
        <v>80.055255341584456</v>
      </c>
      <c r="BA745">
        <v>80.390408537041935</v>
      </c>
      <c r="BB745">
        <v>80.682688083792357</v>
      </c>
      <c r="BC745">
        <v>80.992056016207954</v>
      </c>
      <c r="BD745">
        <v>81.293216517816703</v>
      </c>
      <c r="BE745">
        <v>81.513446125354207</v>
      </c>
      <c r="BF745">
        <v>81.845714939326342</v>
      </c>
      <c r="BG745">
        <v>82.152357255176412</v>
      </c>
      <c r="BH745">
        <v>82.427713165653898</v>
      </c>
      <c r="BI745">
        <v>82.721962080130993</v>
      </c>
      <c r="BJ745">
        <v>82.996892542843284</v>
      </c>
      <c r="BK745">
        <v>83.349023365510646</v>
      </c>
      <c r="BL745">
        <v>83.735940053626166</v>
      </c>
      <c r="BM745">
        <v>84.0392062728464</v>
      </c>
      <c r="BN745">
        <v>84.32608444829313</v>
      </c>
      <c r="BO745">
        <v>84.517294862753943</v>
      </c>
      <c r="BP745">
        <v>84.794558938937911</v>
      </c>
      <c r="BQ745">
        <v>85.124116690711134</v>
      </c>
      <c r="BR745">
        <v>85.468656233523078</v>
      </c>
      <c r="BS745">
        <v>85.728654432566316</v>
      </c>
      <c r="BT745">
        <v>86.08480391925103</v>
      </c>
      <c r="BU745">
        <v>86.552642846500703</v>
      </c>
      <c r="BV745">
        <v>86.819657964671066</v>
      </c>
      <c r="BW745">
        <v>87.108954348038964</v>
      </c>
      <c r="BX745">
        <v>87.344718786635354</v>
      </c>
      <c r="BY745">
        <v>87.544121166913868</v>
      </c>
      <c r="BZ745">
        <v>87.901749663084658</v>
      </c>
      <c r="CA745">
        <v>88.186308100147087</v>
      </c>
      <c r="CB745">
        <v>88.636117800086126</v>
      </c>
      <c r="CC745">
        <v>89.155565296665642</v>
      </c>
      <c r="CD745">
        <v>89.441542636796925</v>
      </c>
      <c r="CE745">
        <v>89.833044574452146</v>
      </c>
      <c r="CF745">
        <v>90.086029166472485</v>
      </c>
      <c r="CG745">
        <v>90.561305905814933</v>
      </c>
      <c r="CH745">
        <v>90.923047803215056</v>
      </c>
      <c r="CI745">
        <v>91.184437537145996</v>
      </c>
      <c r="CJ745">
        <v>91.527428435974969</v>
      </c>
      <c r="CK745">
        <v>91.92334531290939</v>
      </c>
      <c r="CL745">
        <v>92.299959344669276</v>
      </c>
      <c r="CM745">
        <v>92.590891871118828</v>
      </c>
      <c r="CN745">
        <v>92.905179244357157</v>
      </c>
      <c r="CO745">
        <v>93.239308748365715</v>
      </c>
      <c r="CP745">
        <v>93.649050843837117</v>
      </c>
      <c r="CQ745">
        <v>94.031453851658853</v>
      </c>
      <c r="CR745">
        <v>94.341386700729615</v>
      </c>
      <c r="CS745">
        <v>94.646441439442242</v>
      </c>
      <c r="CT745">
        <v>94.945757305364651</v>
      </c>
      <c r="CU745">
        <v>95.339603598866134</v>
      </c>
      <c r="CV745">
        <v>95.604185043078644</v>
      </c>
      <c r="CW745">
        <v>96.021625535802826</v>
      </c>
      <c r="CX745">
        <v>96.472161087490136</v>
      </c>
      <c r="CY745">
        <v>96.955898035160033</v>
      </c>
      <c r="CZ745">
        <v>97.372869378392465</v>
      </c>
      <c r="DA745">
        <v>97.859456692694337</v>
      </c>
      <c r="DB745">
        <v>98.326412903697687</v>
      </c>
      <c r="DC745">
        <v>98.708992110683013</v>
      </c>
      <c r="DD745">
        <v>99.003635157722258</v>
      </c>
      <c r="DE745">
        <v>99.452574611484749</v>
      </c>
      <c r="DF745">
        <v>99.845317806348504</v>
      </c>
      <c r="DG745">
        <v>100.21239309100848</v>
      </c>
      <c r="DH745">
        <v>100.64734679963578</v>
      </c>
      <c r="DI745">
        <v>101.07053172708328</v>
      </c>
      <c r="DJ745">
        <v>101.55344858367646</v>
      </c>
      <c r="DK745">
        <v>102.0470821712395</v>
      </c>
      <c r="DL745">
        <v>102.41752620025325</v>
      </c>
      <c r="DM745">
        <v>103.05763880833618</v>
      </c>
      <c r="DN745">
        <v>103.43528181917785</v>
      </c>
      <c r="DO745">
        <v>103.91646507331005</v>
      </c>
      <c r="DP745">
        <v>104.44345299906644</v>
      </c>
      <c r="DQ745">
        <v>104.95363372558732</v>
      </c>
      <c r="DR745">
        <v>105.45643856223629</v>
      </c>
      <c r="DS745">
        <v>105.88607794761523</v>
      </c>
      <c r="DT745">
        <v>106.53711465790651</v>
      </c>
      <c r="DU745">
        <v>107.02248600989631</v>
      </c>
      <c r="DV745">
        <v>107.48451532306093</v>
      </c>
      <c r="DW745">
        <v>108.05126694974119</v>
      </c>
      <c r="DX745">
        <v>108.66677693387606</v>
      </c>
      <c r="DY745">
        <v>109.20300724130946</v>
      </c>
      <c r="DZ745">
        <v>109.80833981701785</v>
      </c>
      <c r="EA745">
        <v>110.35574707443277</v>
      </c>
      <c r="EB745">
        <v>110.79520925295888</v>
      </c>
      <c r="EC745">
        <v>111.28376275903368</v>
      </c>
      <c r="ED745">
        <v>111.93865152279764</v>
      </c>
      <c r="EE745">
        <v>112.31045012020765</v>
      </c>
      <c r="EF745">
        <v>112.8212655486181</v>
      </c>
      <c r="EG745">
        <v>113.18533455587612</v>
      </c>
      <c r="EH745">
        <v>113.61714069221304</v>
      </c>
      <c r="EI745">
        <v>114.15839390444816</v>
      </c>
      <c r="EJ745">
        <v>114.74284693465636</v>
      </c>
      <c r="EK745">
        <v>115.25715423206181</v>
      </c>
      <c r="EL745">
        <v>115.83564154412961</v>
      </c>
      <c r="EM745">
        <v>116.53947500507979</v>
      </c>
      <c r="EN745">
        <v>117.40569653004253</v>
      </c>
      <c r="EO745">
        <v>118.27539308829745</v>
      </c>
      <c r="EP745">
        <v>118.87399451925297</v>
      </c>
      <c r="EQ745">
        <v>119.62341152957221</v>
      </c>
      <c r="ER745">
        <v>120.47396482391616</v>
      </c>
      <c r="ES745">
        <v>121.27948045628037</v>
      </c>
      <c r="ET745">
        <v>121.95156449147004</v>
      </c>
      <c r="EU745">
        <v>122.78316915558042</v>
      </c>
      <c r="EV745">
        <v>123.43177466022226</v>
      </c>
      <c r="EW745">
        <v>124.32992654141621</v>
      </c>
      <c r="EX745">
        <v>125.10019137159382</v>
      </c>
      <c r="EY745">
        <v>125.81560142749167</v>
      </c>
      <c r="EZ745">
        <v>126.81065285974826</v>
      </c>
      <c r="FA745">
        <v>127.78001123929759</v>
      </c>
      <c r="FB745">
        <v>128.38258021999579</v>
      </c>
      <c r="FC745">
        <v>129.14881444130933</v>
      </c>
      <c r="FD745">
        <v>129.82271642101753</v>
      </c>
      <c r="FE745">
        <v>130.68859834292152</v>
      </c>
      <c r="FF745">
        <v>131.59476907583826</v>
      </c>
      <c r="FG745">
        <v>132.39224835533687</v>
      </c>
      <c r="FH745">
        <v>133.35122969056999</v>
      </c>
      <c r="FI745">
        <v>134.1617567683341</v>
      </c>
      <c r="FJ745">
        <v>135.48905037366822</v>
      </c>
      <c r="FK745">
        <v>136.19237625549451</v>
      </c>
      <c r="FL745">
        <v>137.61444274683083</v>
      </c>
      <c r="FM745">
        <v>138.23434651628293</v>
      </c>
      <c r="FN745">
        <v>139.71940097639296</v>
      </c>
      <c r="FO745">
        <v>140.90481661534324</v>
      </c>
      <c r="FP745">
        <v>142.32264091660176</v>
      </c>
      <c r="FQ745">
        <v>143.94737982813746</v>
      </c>
      <c r="FR745">
        <v>145.30430811226773</v>
      </c>
      <c r="FS745">
        <v>147.53380885715865</v>
      </c>
      <c r="FT745">
        <v>148.76927125163027</v>
      </c>
      <c r="FU745">
        <v>150.78758669750781</v>
      </c>
      <c r="FV745">
        <v>152.58644761533458</v>
      </c>
      <c r="FW745">
        <v>154.17695492217726</v>
      </c>
      <c r="FX745">
        <v>155.82113220182254</v>
      </c>
      <c r="FY745">
        <v>158.08490305889953</v>
      </c>
      <c r="FZ745">
        <v>160.35221068549254</v>
      </c>
      <c r="GA745">
        <v>163.37332707748749</v>
      </c>
      <c r="GB745">
        <v>165.8980761541556</v>
      </c>
      <c r="GC745">
        <v>169.11743492144973</v>
      </c>
      <c r="GD745">
        <v>173.35442703437505</v>
      </c>
      <c r="GE745">
        <v>175.16752098431627</v>
      </c>
      <c r="GF745">
        <v>178.53675766806231</v>
      </c>
      <c r="GG745">
        <v>181.21426278409911</v>
      </c>
      <c r="GH745">
        <v>185.23746490296156</v>
      </c>
      <c r="GI745">
        <v>190.62198028800302</v>
      </c>
      <c r="GJ745">
        <v>198.12648818330959</v>
      </c>
      <c r="GK745">
        <v>204.31783641691084</v>
      </c>
      <c r="GL745">
        <v>211.54483124258834</v>
      </c>
      <c r="GM745">
        <v>221.13247345270815</v>
      </c>
      <c r="GN745">
        <v>234.19866375674508</v>
      </c>
      <c r="GO745">
        <v>249.00447734338053</v>
      </c>
      <c r="GP745">
        <v>273.1461969981313</v>
      </c>
      <c r="GQ745">
        <v>327.12178493100731</v>
      </c>
      <c r="GR745">
        <v>107.10234221383521</v>
      </c>
    </row>
    <row r="746" spans="1:200" x14ac:dyDescent="0.45">
      <c r="A746">
        <v>53.731817734517108</v>
      </c>
      <c r="B746">
        <v>56.45659830818493</v>
      </c>
      <c r="C746">
        <v>57.760115361514849</v>
      </c>
      <c r="D746">
        <v>58.813588101502646</v>
      </c>
      <c r="E746">
        <v>60.01732358958224</v>
      </c>
      <c r="F746">
        <v>61.067486130488739</v>
      </c>
      <c r="G746">
        <v>61.879193250615742</v>
      </c>
      <c r="H746">
        <v>62.662339408726325</v>
      </c>
      <c r="I746">
        <v>63.324809858528553</v>
      </c>
      <c r="J746">
        <v>63.898803684263413</v>
      </c>
      <c r="K746">
        <v>64.484046177502037</v>
      </c>
      <c r="L746">
        <v>65.025777598849302</v>
      </c>
      <c r="M746">
        <v>65.444132230282747</v>
      </c>
      <c r="N746">
        <v>65.957962008321545</v>
      </c>
      <c r="O746">
        <v>66.427413571586342</v>
      </c>
      <c r="P746">
        <v>67.047574032069079</v>
      </c>
      <c r="Q746">
        <v>67.460726040208371</v>
      </c>
      <c r="R746">
        <v>67.976251778934369</v>
      </c>
      <c r="S746">
        <v>68.334135127414868</v>
      </c>
      <c r="T746">
        <v>68.790407531733806</v>
      </c>
      <c r="U746">
        <v>69.294838785106904</v>
      </c>
      <c r="V746">
        <v>69.543396462850765</v>
      </c>
      <c r="W746">
        <v>69.879413967907368</v>
      </c>
      <c r="X746">
        <v>70.237902911735404</v>
      </c>
      <c r="Y746">
        <v>70.796036158309448</v>
      </c>
      <c r="Z746">
        <v>71.161687924411666</v>
      </c>
      <c r="AA746">
        <v>71.482683590791638</v>
      </c>
      <c r="AB746">
        <v>71.836769003227815</v>
      </c>
      <c r="AC746">
        <v>72.138690318832317</v>
      </c>
      <c r="AD746">
        <v>72.477637097615798</v>
      </c>
      <c r="AE746">
        <v>72.861315200700361</v>
      </c>
      <c r="AF746">
        <v>73.189650214681905</v>
      </c>
      <c r="AG746">
        <v>73.602034887249019</v>
      </c>
      <c r="AH746">
        <v>73.934430907756848</v>
      </c>
      <c r="AI746">
        <v>74.288996279961339</v>
      </c>
      <c r="AJ746">
        <v>74.654838114095966</v>
      </c>
      <c r="AK746">
        <v>74.998295550633628</v>
      </c>
      <c r="AL746">
        <v>75.407534278114909</v>
      </c>
      <c r="AM746">
        <v>75.735015281491272</v>
      </c>
      <c r="AN746">
        <v>76.128859875390049</v>
      </c>
      <c r="AO746">
        <v>76.539237822388202</v>
      </c>
      <c r="AP746">
        <v>77.016500487855069</v>
      </c>
      <c r="AQ746">
        <v>77.297668551007774</v>
      </c>
      <c r="AR746">
        <v>77.589322763542754</v>
      </c>
      <c r="AS746">
        <v>77.908510497085217</v>
      </c>
      <c r="AT746">
        <v>78.160506748580588</v>
      </c>
      <c r="AU746">
        <v>78.428087448224829</v>
      </c>
      <c r="AV746">
        <v>78.668174083921386</v>
      </c>
      <c r="AW746">
        <v>78.871588509005505</v>
      </c>
      <c r="AX746">
        <v>79.321864236883741</v>
      </c>
      <c r="AY746">
        <v>79.689001564180458</v>
      </c>
      <c r="AZ746">
        <v>80.026513330424876</v>
      </c>
      <c r="BA746">
        <v>80.376075752055115</v>
      </c>
      <c r="BB746">
        <v>80.684005269850545</v>
      </c>
      <c r="BC746">
        <v>81.007965013203517</v>
      </c>
      <c r="BD746">
        <v>81.25882039295945</v>
      </c>
      <c r="BE746">
        <v>81.561954461542101</v>
      </c>
      <c r="BF746">
        <v>81.811443925994269</v>
      </c>
      <c r="BG746">
        <v>82.121282511129294</v>
      </c>
      <c r="BH746">
        <v>82.436789200318955</v>
      </c>
      <c r="BI746">
        <v>82.776391943887731</v>
      </c>
      <c r="BJ746">
        <v>83.080361787339328</v>
      </c>
      <c r="BK746">
        <v>83.336938133178506</v>
      </c>
      <c r="BL746">
        <v>83.593227935910193</v>
      </c>
      <c r="BM746">
        <v>83.925908561065668</v>
      </c>
      <c r="BN746">
        <v>84.212994355147515</v>
      </c>
      <c r="BO746">
        <v>84.506307635284813</v>
      </c>
      <c r="BP746">
        <v>84.790494864315832</v>
      </c>
      <c r="BQ746">
        <v>85.029994330004769</v>
      </c>
      <c r="BR746">
        <v>85.341866046480604</v>
      </c>
      <c r="BS746">
        <v>85.673010153195946</v>
      </c>
      <c r="BT746">
        <v>86.060004814657091</v>
      </c>
      <c r="BU746">
        <v>86.506339302883688</v>
      </c>
      <c r="BV746">
        <v>86.887300427533148</v>
      </c>
      <c r="BW746">
        <v>87.22898672199544</v>
      </c>
      <c r="BX746">
        <v>87.559858957485417</v>
      </c>
      <c r="BY746">
        <v>87.839671380060878</v>
      </c>
      <c r="BZ746">
        <v>88.112280565160162</v>
      </c>
      <c r="CA746">
        <v>88.437143395662758</v>
      </c>
      <c r="CB746">
        <v>88.794484486268502</v>
      </c>
      <c r="CC746">
        <v>89.11816806217783</v>
      </c>
      <c r="CD746">
        <v>89.51576800697039</v>
      </c>
      <c r="CE746">
        <v>89.901603890331415</v>
      </c>
      <c r="CF746">
        <v>90.402117250149644</v>
      </c>
      <c r="CG746">
        <v>90.684350789364601</v>
      </c>
      <c r="CH746">
        <v>90.941841410355423</v>
      </c>
      <c r="CI746">
        <v>91.165286080104835</v>
      </c>
      <c r="CJ746">
        <v>91.529767838560417</v>
      </c>
      <c r="CK746">
        <v>91.775776468397211</v>
      </c>
      <c r="CL746">
        <v>92.285703713986564</v>
      </c>
      <c r="CM746">
        <v>92.542293619137553</v>
      </c>
      <c r="CN746">
        <v>92.898550982057884</v>
      </c>
      <c r="CO746">
        <v>93.239573423792635</v>
      </c>
      <c r="CP746">
        <v>93.609465227512004</v>
      </c>
      <c r="CQ746">
        <v>93.984510637423426</v>
      </c>
      <c r="CR746">
        <v>94.266352324434578</v>
      </c>
      <c r="CS746">
        <v>94.594983086672286</v>
      </c>
      <c r="CT746">
        <v>94.890248276878708</v>
      </c>
      <c r="CU746">
        <v>95.245087337767046</v>
      </c>
      <c r="CV746">
        <v>95.615476745180089</v>
      </c>
      <c r="CW746">
        <v>96.001767906661584</v>
      </c>
      <c r="CX746">
        <v>96.53591931638546</v>
      </c>
      <c r="CY746">
        <v>96.980184134081483</v>
      </c>
      <c r="CZ746">
        <v>97.362424326044177</v>
      </c>
      <c r="DA746">
        <v>97.822770832889688</v>
      </c>
      <c r="DB746">
        <v>98.344842116724465</v>
      </c>
      <c r="DC746">
        <v>98.659257518900986</v>
      </c>
      <c r="DD746">
        <v>99.079927228196595</v>
      </c>
      <c r="DE746">
        <v>99.477914346219606</v>
      </c>
      <c r="DF746">
        <v>99.998339801325812</v>
      </c>
      <c r="DG746">
        <v>100.40098284632336</v>
      </c>
      <c r="DH746">
        <v>100.68144089056871</v>
      </c>
      <c r="DI746">
        <v>101.17008188265174</v>
      </c>
      <c r="DJ746">
        <v>101.63086439238516</v>
      </c>
      <c r="DK746">
        <v>102.02454533394774</v>
      </c>
      <c r="DL746">
        <v>102.55340227649181</v>
      </c>
      <c r="DM746">
        <v>103.02420283294693</v>
      </c>
      <c r="DN746">
        <v>103.54779900665099</v>
      </c>
      <c r="DO746">
        <v>104.04994808548224</v>
      </c>
      <c r="DP746">
        <v>104.45136019327545</v>
      </c>
      <c r="DQ746">
        <v>104.94937321562236</v>
      </c>
      <c r="DR746">
        <v>105.51731752890113</v>
      </c>
      <c r="DS746">
        <v>105.91994605867227</v>
      </c>
      <c r="DT746">
        <v>106.51502282863196</v>
      </c>
      <c r="DU746">
        <v>107.03588973933684</v>
      </c>
      <c r="DV746">
        <v>107.4355797561574</v>
      </c>
      <c r="DW746">
        <v>107.89055833314612</v>
      </c>
      <c r="DX746">
        <v>108.68115722344204</v>
      </c>
      <c r="DY746">
        <v>109.1200466719669</v>
      </c>
      <c r="DZ746">
        <v>109.52353144958653</v>
      </c>
      <c r="EA746">
        <v>110.14033906644083</v>
      </c>
      <c r="EB746">
        <v>110.6250686797752</v>
      </c>
      <c r="EC746">
        <v>111.22735215042994</v>
      </c>
      <c r="ED746">
        <v>111.75473856268536</v>
      </c>
      <c r="EE746">
        <v>112.3363729430438</v>
      </c>
      <c r="EF746">
        <v>112.79928819266412</v>
      </c>
      <c r="EG746">
        <v>113.26907897171886</v>
      </c>
      <c r="EH746">
        <v>113.7248595212573</v>
      </c>
      <c r="EI746">
        <v>114.2213997188624</v>
      </c>
      <c r="EJ746">
        <v>114.75705006705687</v>
      </c>
      <c r="EK746">
        <v>115.48810512151042</v>
      </c>
      <c r="EL746">
        <v>116.07513908275027</v>
      </c>
      <c r="EM746">
        <v>116.90732682545438</v>
      </c>
      <c r="EN746">
        <v>117.46217124320974</v>
      </c>
      <c r="EO746">
        <v>118.16196119252496</v>
      </c>
      <c r="EP746">
        <v>119.08867487237453</v>
      </c>
      <c r="EQ746">
        <v>119.65394097970584</v>
      </c>
      <c r="ER746">
        <v>120.61023073032415</v>
      </c>
      <c r="ES746">
        <v>121.5047571319794</v>
      </c>
      <c r="ET746">
        <v>122.18587254813889</v>
      </c>
      <c r="EU746">
        <v>122.91110415284773</v>
      </c>
      <c r="EV746">
        <v>123.38841482782648</v>
      </c>
      <c r="EW746">
        <v>124.07585479269278</v>
      </c>
      <c r="EX746">
        <v>125.04304913431437</v>
      </c>
      <c r="EY746">
        <v>125.95799594168891</v>
      </c>
      <c r="EZ746">
        <v>126.73958289232633</v>
      </c>
      <c r="FA746">
        <v>127.69311024599784</v>
      </c>
      <c r="FB746">
        <v>128.3878200614466</v>
      </c>
      <c r="FC746">
        <v>129.18487064220758</v>
      </c>
      <c r="FD746">
        <v>130.0743050273739</v>
      </c>
      <c r="FE746">
        <v>131.00165131367129</v>
      </c>
      <c r="FF746">
        <v>131.82655752886828</v>
      </c>
      <c r="FG746">
        <v>132.53764300777232</v>
      </c>
      <c r="FH746">
        <v>133.28759365409854</v>
      </c>
      <c r="FI746">
        <v>134.27126826727596</v>
      </c>
      <c r="FJ746">
        <v>135.38509782930734</v>
      </c>
      <c r="FK746">
        <v>136.91148773250708</v>
      </c>
      <c r="FL746">
        <v>137.90560250305356</v>
      </c>
      <c r="FM746">
        <v>138.8742685817908</v>
      </c>
      <c r="FN746">
        <v>139.94449217271946</v>
      </c>
      <c r="FO746">
        <v>140.87842029156906</v>
      </c>
      <c r="FP746">
        <v>142.17884184788053</v>
      </c>
      <c r="FQ746">
        <v>143.61089447980697</v>
      </c>
      <c r="FR746">
        <v>145.23288556357176</v>
      </c>
      <c r="FS746">
        <v>147.12742939474333</v>
      </c>
      <c r="FT746">
        <v>148.95655532841957</v>
      </c>
      <c r="FU746">
        <v>150.88090809793107</v>
      </c>
      <c r="FV746">
        <v>152.54315581682249</v>
      </c>
      <c r="FW746">
        <v>154.10793041966897</v>
      </c>
      <c r="FX746">
        <v>155.90763023670638</v>
      </c>
      <c r="FY746">
        <v>158.45153146545297</v>
      </c>
      <c r="FZ746">
        <v>161.01818475515128</v>
      </c>
      <c r="GA746">
        <v>163.0946632635337</v>
      </c>
      <c r="GB746">
        <v>165.98220993539113</v>
      </c>
      <c r="GC746">
        <v>169.32512095008445</v>
      </c>
      <c r="GD746">
        <v>172.74396816369685</v>
      </c>
      <c r="GE746">
        <v>174.82560920608813</v>
      </c>
      <c r="GF746">
        <v>178.1652794116838</v>
      </c>
      <c r="GG746">
        <v>182.0312177622167</v>
      </c>
      <c r="GH746">
        <v>185.57813801374624</v>
      </c>
      <c r="GI746">
        <v>190.94074310474872</v>
      </c>
      <c r="GJ746">
        <v>197.35175546334176</v>
      </c>
      <c r="GK746">
        <v>204.35272186531492</v>
      </c>
      <c r="GL746">
        <v>212.29814047397318</v>
      </c>
      <c r="GM746">
        <v>221.79957489242193</v>
      </c>
      <c r="GN746">
        <v>232.62984027299024</v>
      </c>
      <c r="GO746">
        <v>247.91920264306856</v>
      </c>
      <c r="GP746">
        <v>272.17470431679521</v>
      </c>
      <c r="GQ746">
        <v>332.02545635024984</v>
      </c>
      <c r="GR746">
        <v>107.11629565769336</v>
      </c>
    </row>
    <row r="747" spans="1:200" x14ac:dyDescent="0.45">
      <c r="A747">
        <v>53.870200633610949</v>
      </c>
      <c r="B747">
        <v>56.118569140422707</v>
      </c>
      <c r="C747">
        <v>57.781433527757699</v>
      </c>
      <c r="D747">
        <v>58.795288261494491</v>
      </c>
      <c r="E747">
        <v>59.864126066283042</v>
      </c>
      <c r="F747">
        <v>61.044121831028484</v>
      </c>
      <c r="G747">
        <v>61.920938501230886</v>
      </c>
      <c r="H747">
        <v>62.68234166149422</v>
      </c>
      <c r="I747">
        <v>63.225830378532613</v>
      </c>
      <c r="J747">
        <v>63.907780066636761</v>
      </c>
      <c r="K747">
        <v>64.41655842777017</v>
      </c>
      <c r="L747">
        <v>64.994956210941226</v>
      </c>
      <c r="M747">
        <v>65.529084050356701</v>
      </c>
      <c r="N747">
        <v>65.926345359058828</v>
      </c>
      <c r="O747">
        <v>66.48214492762321</v>
      </c>
      <c r="P747">
        <v>67.008350445810407</v>
      </c>
      <c r="Q747">
        <v>67.593142251347032</v>
      </c>
      <c r="R747">
        <v>67.921458105372494</v>
      </c>
      <c r="S747">
        <v>68.328838920971194</v>
      </c>
      <c r="T747">
        <v>68.721243222529509</v>
      </c>
      <c r="U747">
        <v>69.159631057202475</v>
      </c>
      <c r="V747">
        <v>69.420323428873274</v>
      </c>
      <c r="W747">
        <v>69.816282126842196</v>
      </c>
      <c r="X747">
        <v>70.306274041431877</v>
      </c>
      <c r="Y747">
        <v>70.684676779270077</v>
      </c>
      <c r="Z747">
        <v>71.134893104915278</v>
      </c>
      <c r="AA747">
        <v>71.47748056738692</v>
      </c>
      <c r="AB747">
        <v>71.826596555759025</v>
      </c>
      <c r="AC747">
        <v>72.148057424078431</v>
      </c>
      <c r="AD747">
        <v>72.435526057527767</v>
      </c>
      <c r="AE747">
        <v>72.833573064720824</v>
      </c>
      <c r="AF747">
        <v>73.237424852785949</v>
      </c>
      <c r="AG747">
        <v>73.651139438222714</v>
      </c>
      <c r="AH747">
        <v>74.025596478334293</v>
      </c>
      <c r="AI747">
        <v>74.329865737401065</v>
      </c>
      <c r="AJ747">
        <v>74.685356677564542</v>
      </c>
      <c r="AK747">
        <v>74.981189305680388</v>
      </c>
      <c r="AL747">
        <v>75.365752192168159</v>
      </c>
      <c r="AM747">
        <v>75.713411859957262</v>
      </c>
      <c r="AN747">
        <v>76.055114245264761</v>
      </c>
      <c r="AO747">
        <v>76.489542455021919</v>
      </c>
      <c r="AP747">
        <v>76.852237946428588</v>
      </c>
      <c r="AQ747">
        <v>77.304194909168174</v>
      </c>
      <c r="AR747">
        <v>77.664870249506052</v>
      </c>
      <c r="AS747">
        <v>77.853027944876359</v>
      </c>
      <c r="AT747">
        <v>78.18630532599893</v>
      </c>
      <c r="AU747">
        <v>78.472176724268451</v>
      </c>
      <c r="AV747">
        <v>78.789990017534677</v>
      </c>
      <c r="AW747">
        <v>79.071206670313956</v>
      </c>
      <c r="AX747">
        <v>79.394138188586794</v>
      </c>
      <c r="AY747">
        <v>79.669304936608214</v>
      </c>
      <c r="AZ747">
        <v>79.972938138982698</v>
      </c>
      <c r="BA747">
        <v>80.33178264371864</v>
      </c>
      <c r="BB747">
        <v>80.716913331723717</v>
      </c>
      <c r="BC747">
        <v>80.959397052494424</v>
      </c>
      <c r="BD747">
        <v>81.228762649792941</v>
      </c>
      <c r="BE747">
        <v>81.54859273220012</v>
      </c>
      <c r="BF747">
        <v>81.870525636312394</v>
      </c>
      <c r="BG747">
        <v>82.238477532542959</v>
      </c>
      <c r="BH747">
        <v>82.544858183163072</v>
      </c>
      <c r="BI747">
        <v>82.801493809221697</v>
      </c>
      <c r="BJ747">
        <v>83.037296946550512</v>
      </c>
      <c r="BK747">
        <v>83.397180863726376</v>
      </c>
      <c r="BL747">
        <v>83.742645882594147</v>
      </c>
      <c r="BM747">
        <v>84.015469966499424</v>
      </c>
      <c r="BN747">
        <v>84.277812552087099</v>
      </c>
      <c r="BO747">
        <v>84.46077989364349</v>
      </c>
      <c r="BP747">
        <v>84.755838072061664</v>
      </c>
      <c r="BQ747">
        <v>85.084257841697294</v>
      </c>
      <c r="BR747">
        <v>85.413409710468827</v>
      </c>
      <c r="BS747">
        <v>85.716479339560678</v>
      </c>
      <c r="BT747">
        <v>86.019816562305053</v>
      </c>
      <c r="BU747">
        <v>86.375789200973244</v>
      </c>
      <c r="BV747">
        <v>86.751389236524574</v>
      </c>
      <c r="BW747">
        <v>87.219569873646478</v>
      </c>
      <c r="BX747">
        <v>87.517039246158106</v>
      </c>
      <c r="BY747">
        <v>87.748852252568597</v>
      </c>
      <c r="BZ747">
        <v>88.166122422699758</v>
      </c>
      <c r="CA747">
        <v>88.500935930156288</v>
      </c>
      <c r="CB747">
        <v>88.7878689582909</v>
      </c>
      <c r="CC747">
        <v>89.098939003859726</v>
      </c>
      <c r="CD747">
        <v>89.417474159323717</v>
      </c>
      <c r="CE747">
        <v>89.764502343459583</v>
      </c>
      <c r="CF747">
        <v>90.16400731298873</v>
      </c>
      <c r="CG747">
        <v>90.592100387034421</v>
      </c>
      <c r="CH747">
        <v>90.941270384673885</v>
      </c>
      <c r="CI747">
        <v>91.220351956006468</v>
      </c>
      <c r="CJ747">
        <v>91.516449711741288</v>
      </c>
      <c r="CK747">
        <v>91.804502030179393</v>
      </c>
      <c r="CL747">
        <v>92.212856737044376</v>
      </c>
      <c r="CM747">
        <v>92.578352149549033</v>
      </c>
      <c r="CN747">
        <v>92.929399608733604</v>
      </c>
      <c r="CO747">
        <v>93.265720074701349</v>
      </c>
      <c r="CP747">
        <v>93.579006875212571</v>
      </c>
      <c r="CQ747">
        <v>93.978751375451225</v>
      </c>
      <c r="CR747">
        <v>94.317580695074255</v>
      </c>
      <c r="CS747">
        <v>94.657380141107637</v>
      </c>
      <c r="CT747">
        <v>94.967779808534416</v>
      </c>
      <c r="CU747">
        <v>95.21681809851242</v>
      </c>
      <c r="CV747">
        <v>95.779567909792377</v>
      </c>
      <c r="CW747">
        <v>96.169803000361966</v>
      </c>
      <c r="CX747">
        <v>96.670839197334701</v>
      </c>
      <c r="CY747">
        <v>97.033467954738342</v>
      </c>
      <c r="CZ747">
        <v>97.447870656896711</v>
      </c>
      <c r="DA747">
        <v>98.003128468993722</v>
      </c>
      <c r="DB747">
        <v>98.268233433919022</v>
      </c>
      <c r="DC747">
        <v>98.703739597743308</v>
      </c>
      <c r="DD747">
        <v>99.126118293599461</v>
      </c>
      <c r="DE747">
        <v>99.551102865537487</v>
      </c>
      <c r="DF747">
        <v>99.971564886979863</v>
      </c>
      <c r="DG747">
        <v>100.23981485771931</v>
      </c>
      <c r="DH747">
        <v>100.75529628318371</v>
      </c>
      <c r="DI747">
        <v>101.18248438402932</v>
      </c>
      <c r="DJ747">
        <v>101.57255744156942</v>
      </c>
      <c r="DK747">
        <v>102.09688031266975</v>
      </c>
      <c r="DL747">
        <v>102.57243480285449</v>
      </c>
      <c r="DM747">
        <v>103.11726438329939</v>
      </c>
      <c r="DN747">
        <v>103.53111770000868</v>
      </c>
      <c r="DO747">
        <v>104.20641939248345</v>
      </c>
      <c r="DP747">
        <v>104.46043741955486</v>
      </c>
      <c r="DQ747">
        <v>105.04567875106795</v>
      </c>
      <c r="DR747">
        <v>105.41734883890929</v>
      </c>
      <c r="DS747">
        <v>105.92578795425645</v>
      </c>
      <c r="DT747">
        <v>106.44852948797387</v>
      </c>
      <c r="DU747">
        <v>106.86344085410025</v>
      </c>
      <c r="DV747">
        <v>107.42795650812259</v>
      </c>
      <c r="DW747">
        <v>107.89208179354222</v>
      </c>
      <c r="DX747">
        <v>108.64870175030265</v>
      </c>
      <c r="DY747">
        <v>109.20341505020596</v>
      </c>
      <c r="DZ747">
        <v>109.78431517317952</v>
      </c>
      <c r="EA747">
        <v>110.2580982931326</v>
      </c>
      <c r="EB747">
        <v>110.73564339179134</v>
      </c>
      <c r="EC747">
        <v>111.38025240526619</v>
      </c>
      <c r="ED747">
        <v>111.78993386675563</v>
      </c>
      <c r="EE747">
        <v>112.36713667688042</v>
      </c>
      <c r="EF747">
        <v>112.80672626359126</v>
      </c>
      <c r="EG747">
        <v>113.2937567996378</v>
      </c>
      <c r="EH747">
        <v>113.79005381308984</v>
      </c>
      <c r="EI747">
        <v>114.39730021473211</v>
      </c>
      <c r="EJ747">
        <v>114.99524143423491</v>
      </c>
      <c r="EK747">
        <v>115.64558974115752</v>
      </c>
      <c r="EL747">
        <v>116.06568760396539</v>
      </c>
      <c r="EM747">
        <v>116.8164217828035</v>
      </c>
      <c r="EN747">
        <v>117.62945450739467</v>
      </c>
      <c r="EO747">
        <v>118.10373763748861</v>
      </c>
      <c r="EP747">
        <v>118.98837769655351</v>
      </c>
      <c r="EQ747">
        <v>119.90165247398804</v>
      </c>
      <c r="ER747">
        <v>120.83764460239279</v>
      </c>
      <c r="ES747">
        <v>121.52195351540954</v>
      </c>
      <c r="ET747">
        <v>122.38992105410406</v>
      </c>
      <c r="EU747">
        <v>123.09525780720237</v>
      </c>
      <c r="EV747">
        <v>123.64060837514053</v>
      </c>
      <c r="EW747">
        <v>124.42917506187898</v>
      </c>
      <c r="EX747">
        <v>125.22579405008425</v>
      </c>
      <c r="EY747">
        <v>125.96213916630956</v>
      </c>
      <c r="EZ747">
        <v>126.93260506113971</v>
      </c>
      <c r="FA747">
        <v>127.58828264915145</v>
      </c>
      <c r="FB747">
        <v>128.20479497612595</v>
      </c>
      <c r="FC747">
        <v>128.9653296136679</v>
      </c>
      <c r="FD747">
        <v>129.7335914795828</v>
      </c>
      <c r="FE747">
        <v>130.64375371607417</v>
      </c>
      <c r="FF747">
        <v>131.33625712462683</v>
      </c>
      <c r="FG747">
        <v>132.36700958547098</v>
      </c>
      <c r="FH747">
        <v>133.34343030068635</v>
      </c>
      <c r="FI747">
        <v>134.38447031159652</v>
      </c>
      <c r="FJ747">
        <v>135.31082960570484</v>
      </c>
      <c r="FK747">
        <v>136.74562149975239</v>
      </c>
      <c r="FL747">
        <v>137.88571141125573</v>
      </c>
      <c r="FM747">
        <v>138.74222996062159</v>
      </c>
      <c r="FN747">
        <v>139.74893029924897</v>
      </c>
      <c r="FO747">
        <v>140.91933481693297</v>
      </c>
      <c r="FP747">
        <v>142.16004711407058</v>
      </c>
      <c r="FQ747">
        <v>143.68062390869972</v>
      </c>
      <c r="FR747">
        <v>145.47383271879286</v>
      </c>
      <c r="FS747">
        <v>147.05928348060093</v>
      </c>
      <c r="FT747">
        <v>149.09980806818896</v>
      </c>
      <c r="FU747">
        <v>150.80093741229891</v>
      </c>
      <c r="FV747">
        <v>152.56786430686424</v>
      </c>
      <c r="FW747">
        <v>154.40730158046438</v>
      </c>
      <c r="FX747">
        <v>156.41769374493759</v>
      </c>
      <c r="FY747">
        <v>158.519960767003</v>
      </c>
      <c r="FZ747">
        <v>160.81797755897821</v>
      </c>
      <c r="GA747">
        <v>162.75492886390896</v>
      </c>
      <c r="GB747">
        <v>165.54626143943304</v>
      </c>
      <c r="GC747">
        <v>168.74058886811744</v>
      </c>
      <c r="GD747">
        <v>172.78891192634188</v>
      </c>
      <c r="GE747">
        <v>174.93258713664676</v>
      </c>
      <c r="GF747">
        <v>177.80728942046926</v>
      </c>
      <c r="GG747">
        <v>181.70505798041157</v>
      </c>
      <c r="GH747">
        <v>185.80754073420792</v>
      </c>
      <c r="GI747">
        <v>190.22696688202942</v>
      </c>
      <c r="GJ747">
        <v>197.09169834159763</v>
      </c>
      <c r="GK747">
        <v>204.37140846619585</v>
      </c>
      <c r="GL747">
        <v>213.42788619249234</v>
      </c>
      <c r="GM747">
        <v>221.75201928758085</v>
      </c>
      <c r="GN747">
        <v>233.65321844443008</v>
      </c>
      <c r="GO747">
        <v>247.25203292552291</v>
      </c>
      <c r="GP747">
        <v>272.51122649809867</v>
      </c>
      <c r="GQ747">
        <v>330.49752548989795</v>
      </c>
      <c r="GR747">
        <v>107.11032484114358</v>
      </c>
    </row>
    <row r="748" spans="1:200" x14ac:dyDescent="0.45">
      <c r="A748">
        <v>53.76958508891353</v>
      </c>
      <c r="B748">
        <v>56.11481248704245</v>
      </c>
      <c r="C748">
        <v>57.6483060109774</v>
      </c>
      <c r="D748">
        <v>58.950110249568404</v>
      </c>
      <c r="E748">
        <v>59.766751538220312</v>
      </c>
      <c r="F748">
        <v>61.124119273468189</v>
      </c>
      <c r="G748">
        <v>61.996735625117999</v>
      </c>
      <c r="H748">
        <v>62.671333488251378</v>
      </c>
      <c r="I748">
        <v>63.21710762154931</v>
      </c>
      <c r="J748">
        <v>63.876697379895113</v>
      </c>
      <c r="K748">
        <v>64.380957041227362</v>
      </c>
      <c r="L748">
        <v>64.904221232312608</v>
      </c>
      <c r="M748">
        <v>65.404558933555634</v>
      </c>
      <c r="N748">
        <v>65.950145369518509</v>
      </c>
      <c r="O748">
        <v>66.484298482488995</v>
      </c>
      <c r="P748">
        <v>66.941721814077056</v>
      </c>
      <c r="Q748">
        <v>67.45314347615917</v>
      </c>
      <c r="R748">
        <v>67.886145853397863</v>
      </c>
      <c r="S748">
        <v>68.281307224282514</v>
      </c>
      <c r="T748">
        <v>68.660036548349225</v>
      </c>
      <c r="U748">
        <v>69.11383242084888</v>
      </c>
      <c r="V748">
        <v>69.44928418139385</v>
      </c>
      <c r="W748">
        <v>69.870312790059202</v>
      </c>
      <c r="X748">
        <v>70.37012005052928</v>
      </c>
      <c r="Y748">
        <v>70.709932123685491</v>
      </c>
      <c r="Z748">
        <v>70.996338959853588</v>
      </c>
      <c r="AA748">
        <v>71.340367559876128</v>
      </c>
      <c r="AB748">
        <v>71.691473058038838</v>
      </c>
      <c r="AC748">
        <v>72.013926999603498</v>
      </c>
      <c r="AD748">
        <v>72.302007912736698</v>
      </c>
      <c r="AE748">
        <v>72.789800428039086</v>
      </c>
      <c r="AF748">
        <v>73.176066224753455</v>
      </c>
      <c r="AG748">
        <v>73.499500158593207</v>
      </c>
      <c r="AH748">
        <v>73.860266804626988</v>
      </c>
      <c r="AI748">
        <v>74.166413364777597</v>
      </c>
      <c r="AJ748">
        <v>74.614826000464802</v>
      </c>
      <c r="AK748">
        <v>74.93412593281009</v>
      </c>
      <c r="AL748">
        <v>75.303997851799679</v>
      </c>
      <c r="AM748">
        <v>75.739414572045078</v>
      </c>
      <c r="AN748">
        <v>76.0626438843573</v>
      </c>
      <c r="AO748">
        <v>76.521257393795238</v>
      </c>
      <c r="AP748">
        <v>76.900713393734009</v>
      </c>
      <c r="AQ748">
        <v>77.112466086092795</v>
      </c>
      <c r="AR748">
        <v>77.404789420421338</v>
      </c>
      <c r="AS748">
        <v>77.710400834692734</v>
      </c>
      <c r="AT748">
        <v>78.103306960984213</v>
      </c>
      <c r="AU748">
        <v>78.387115586849248</v>
      </c>
      <c r="AV748">
        <v>78.731960608985247</v>
      </c>
      <c r="AW748">
        <v>79.075246665914477</v>
      </c>
      <c r="AX748">
        <v>79.350088688637001</v>
      </c>
      <c r="AY748">
        <v>79.641271354217551</v>
      </c>
      <c r="AZ748">
        <v>79.971454525156318</v>
      </c>
      <c r="BA748">
        <v>80.272995284210424</v>
      </c>
      <c r="BB748">
        <v>80.569206570232097</v>
      </c>
      <c r="BC748">
        <v>80.907327219287183</v>
      </c>
      <c r="BD748">
        <v>81.24043599238513</v>
      </c>
      <c r="BE748">
        <v>81.567815134734317</v>
      </c>
      <c r="BF748">
        <v>81.772813440344024</v>
      </c>
      <c r="BG748">
        <v>82.087826665799042</v>
      </c>
      <c r="BH748">
        <v>82.432021853851509</v>
      </c>
      <c r="BI748">
        <v>82.796486913159384</v>
      </c>
      <c r="BJ748">
        <v>83.136911483218682</v>
      </c>
      <c r="BK748">
        <v>83.406748906703427</v>
      </c>
      <c r="BL748">
        <v>83.728080625159578</v>
      </c>
      <c r="BM748">
        <v>83.952041440457393</v>
      </c>
      <c r="BN748">
        <v>84.254743777224888</v>
      </c>
      <c r="BO748">
        <v>84.612672219907225</v>
      </c>
      <c r="BP748">
        <v>84.835685263798538</v>
      </c>
      <c r="BQ748">
        <v>85.144290502988596</v>
      </c>
      <c r="BR748">
        <v>85.376038155745206</v>
      </c>
      <c r="BS748">
        <v>85.712099784091677</v>
      </c>
      <c r="BT748">
        <v>86.042250044207435</v>
      </c>
      <c r="BU748">
        <v>86.371330885473185</v>
      </c>
      <c r="BV748">
        <v>86.690154189186373</v>
      </c>
      <c r="BW748">
        <v>87.122416048816532</v>
      </c>
      <c r="BX748">
        <v>87.394621909973623</v>
      </c>
      <c r="BY748">
        <v>87.663178627411497</v>
      </c>
      <c r="BZ748">
        <v>88.039346341285508</v>
      </c>
      <c r="CA748">
        <v>88.486917816410639</v>
      </c>
      <c r="CB748">
        <v>88.762011514041276</v>
      </c>
      <c r="CC748">
        <v>89.142097012745978</v>
      </c>
      <c r="CD748">
        <v>89.588105437126586</v>
      </c>
      <c r="CE748">
        <v>89.889154944827681</v>
      </c>
      <c r="CF748">
        <v>90.218741903264927</v>
      </c>
      <c r="CG748">
        <v>90.520555710285066</v>
      </c>
      <c r="CH748">
        <v>90.833811209646939</v>
      </c>
      <c r="CI748">
        <v>91.075538000309976</v>
      </c>
      <c r="CJ748">
        <v>91.42038271834015</v>
      </c>
      <c r="CK748">
        <v>91.827701669364842</v>
      </c>
      <c r="CL748">
        <v>92.174062137303736</v>
      </c>
      <c r="CM748">
        <v>92.676212368421673</v>
      </c>
      <c r="CN748">
        <v>92.95376629054158</v>
      </c>
      <c r="CO748">
        <v>93.233658187321595</v>
      </c>
      <c r="CP748">
        <v>93.611246801666269</v>
      </c>
      <c r="CQ748">
        <v>93.957297072941373</v>
      </c>
      <c r="CR748">
        <v>94.306178731677861</v>
      </c>
      <c r="CS748">
        <v>94.72663235336573</v>
      </c>
      <c r="CT748">
        <v>95.089910407288087</v>
      </c>
      <c r="CU748">
        <v>95.355810789373862</v>
      </c>
      <c r="CV748">
        <v>95.659534147671977</v>
      </c>
      <c r="CW748">
        <v>96.100357310500982</v>
      </c>
      <c r="CX748">
        <v>96.580982947825078</v>
      </c>
      <c r="CY748">
        <v>97.058950502304853</v>
      </c>
      <c r="CZ748">
        <v>97.400191024791539</v>
      </c>
      <c r="DA748">
        <v>97.859430518560629</v>
      </c>
      <c r="DB748">
        <v>98.28244477530842</v>
      </c>
      <c r="DC748">
        <v>98.679548282195483</v>
      </c>
      <c r="DD748">
        <v>99.187425002597109</v>
      </c>
      <c r="DE748">
        <v>99.627960658223301</v>
      </c>
      <c r="DF748">
        <v>100.01517049086664</v>
      </c>
      <c r="DG748">
        <v>100.27937350961761</v>
      </c>
      <c r="DH748">
        <v>100.71993625067799</v>
      </c>
      <c r="DI748">
        <v>101.20389811965245</v>
      </c>
      <c r="DJ748">
        <v>101.75906835293085</v>
      </c>
      <c r="DK748">
        <v>102.21143793482612</v>
      </c>
      <c r="DL748">
        <v>102.61445312835841</v>
      </c>
      <c r="DM748">
        <v>103.12414087780176</v>
      </c>
      <c r="DN748">
        <v>103.48776656494744</v>
      </c>
      <c r="DO748">
        <v>104.0766221095181</v>
      </c>
      <c r="DP748">
        <v>104.4902386950329</v>
      </c>
      <c r="DQ748">
        <v>105.04324588101865</v>
      </c>
      <c r="DR748">
        <v>105.43998692026204</v>
      </c>
      <c r="DS748">
        <v>105.96421035743424</v>
      </c>
      <c r="DT748">
        <v>106.44344746763241</v>
      </c>
      <c r="DU748">
        <v>106.85905317067255</v>
      </c>
      <c r="DV748">
        <v>107.41265557421546</v>
      </c>
      <c r="DW748">
        <v>107.95495540037439</v>
      </c>
      <c r="DX748">
        <v>108.49690358627714</v>
      </c>
      <c r="DY748">
        <v>109.05062932695346</v>
      </c>
      <c r="DZ748">
        <v>109.61259375094701</v>
      </c>
      <c r="EA748">
        <v>110.24041262475191</v>
      </c>
      <c r="EB748">
        <v>110.73432756185143</v>
      </c>
      <c r="EC748">
        <v>111.42198566800717</v>
      </c>
      <c r="ED748">
        <v>112.01027913677137</v>
      </c>
      <c r="EE748">
        <v>112.42636041686863</v>
      </c>
      <c r="EF748">
        <v>112.92293412544252</v>
      </c>
      <c r="EG748">
        <v>113.54308933116633</v>
      </c>
      <c r="EH748">
        <v>114.1622368981561</v>
      </c>
      <c r="EI748">
        <v>114.62057286933853</v>
      </c>
      <c r="EJ748">
        <v>115.0419547130376</v>
      </c>
      <c r="EK748">
        <v>115.40939993641457</v>
      </c>
      <c r="EL748">
        <v>116.01599816041684</v>
      </c>
      <c r="EM748">
        <v>116.77699395606943</v>
      </c>
      <c r="EN748">
        <v>117.36433366873888</v>
      </c>
      <c r="EO748">
        <v>118.07463280357219</v>
      </c>
      <c r="EP748">
        <v>118.92861940937152</v>
      </c>
      <c r="EQ748">
        <v>119.92658436271535</v>
      </c>
      <c r="ER748">
        <v>120.71571173356945</v>
      </c>
      <c r="ES748">
        <v>121.61937066580967</v>
      </c>
      <c r="ET748">
        <v>122.40204120379235</v>
      </c>
      <c r="EU748">
        <v>123.03022941690379</v>
      </c>
      <c r="EV748">
        <v>123.67020082089815</v>
      </c>
      <c r="EW748">
        <v>124.21555288851373</v>
      </c>
      <c r="EX748">
        <v>125.19165431888958</v>
      </c>
      <c r="EY748">
        <v>126.02316109197895</v>
      </c>
      <c r="EZ748">
        <v>126.52188292513628</v>
      </c>
      <c r="FA748">
        <v>127.61626265428058</v>
      </c>
      <c r="FB748">
        <v>128.15128354595399</v>
      </c>
      <c r="FC748">
        <v>128.8078919349648</v>
      </c>
      <c r="FD748">
        <v>129.64982002581314</v>
      </c>
      <c r="FE748">
        <v>130.67650335498547</v>
      </c>
      <c r="FF748">
        <v>131.50488772972921</v>
      </c>
      <c r="FG748">
        <v>132.41920750209525</v>
      </c>
      <c r="FH748">
        <v>133.38236136968368</v>
      </c>
      <c r="FI748">
        <v>134.50819649039687</v>
      </c>
      <c r="FJ748">
        <v>135.57361322360234</v>
      </c>
      <c r="FK748">
        <v>136.4737367760558</v>
      </c>
      <c r="FL748">
        <v>137.50526124825848</v>
      </c>
      <c r="FM748">
        <v>138.53968520134902</v>
      </c>
      <c r="FN748">
        <v>139.61620340722754</v>
      </c>
      <c r="FO748">
        <v>140.97331604973309</v>
      </c>
      <c r="FP748">
        <v>142.74046457251507</v>
      </c>
      <c r="FQ748">
        <v>143.83191162590379</v>
      </c>
      <c r="FR748">
        <v>145.33095390688209</v>
      </c>
      <c r="FS748">
        <v>147.44000605481992</v>
      </c>
      <c r="FT748">
        <v>148.89565871467295</v>
      </c>
      <c r="FU748">
        <v>150.70168710812834</v>
      </c>
      <c r="FV748">
        <v>152.49350262037876</v>
      </c>
      <c r="FW748">
        <v>154.06574800146143</v>
      </c>
      <c r="FX748">
        <v>156.56254461362727</v>
      </c>
      <c r="FY748">
        <v>158.58537491837561</v>
      </c>
      <c r="FZ748">
        <v>160.99278390082827</v>
      </c>
      <c r="GA748">
        <v>162.5326929525811</v>
      </c>
      <c r="GB748">
        <v>165.04753343465856</v>
      </c>
      <c r="GC748">
        <v>169.07566128204761</v>
      </c>
      <c r="GD748">
        <v>172.36972362547641</v>
      </c>
      <c r="GE748">
        <v>175.06346587191209</v>
      </c>
      <c r="GF748">
        <v>177.7356166892823</v>
      </c>
      <c r="GG748">
        <v>182.0719784499795</v>
      </c>
      <c r="GH748">
        <v>185.32118310381279</v>
      </c>
      <c r="GI748">
        <v>191.20038452227976</v>
      </c>
      <c r="GJ748">
        <v>197.55837181946654</v>
      </c>
      <c r="GK748">
        <v>204.47723898200226</v>
      </c>
      <c r="GL748">
        <v>213.16345562268873</v>
      </c>
      <c r="GM748">
        <v>221.46775814860041</v>
      </c>
      <c r="GN748">
        <v>233.64655000458569</v>
      </c>
      <c r="GO748">
        <v>245.35103959198071</v>
      </c>
      <c r="GP748">
        <v>272.77883088223945</v>
      </c>
      <c r="GQ748">
        <v>330.29892527362085</v>
      </c>
      <c r="GR748">
        <v>107.09184513117061</v>
      </c>
    </row>
    <row r="749" spans="1:200" x14ac:dyDescent="0.45">
      <c r="A749">
        <v>54.152828258452068</v>
      </c>
      <c r="B749">
        <v>56.123331287093322</v>
      </c>
      <c r="C749">
        <v>57.508543454995632</v>
      </c>
      <c r="D749">
        <v>58.776636646205873</v>
      </c>
      <c r="E749">
        <v>59.951121455754908</v>
      </c>
      <c r="F749">
        <v>61.212569764905567</v>
      </c>
      <c r="G749">
        <v>61.913012919794589</v>
      </c>
      <c r="H749">
        <v>62.608450499171866</v>
      </c>
      <c r="I749">
        <v>63.20697056545086</v>
      </c>
      <c r="J749">
        <v>63.740936409584343</v>
      </c>
      <c r="K749">
        <v>64.4957201862576</v>
      </c>
      <c r="L749">
        <v>64.979056344613028</v>
      </c>
      <c r="M749">
        <v>65.42639246914095</v>
      </c>
      <c r="N749">
        <v>65.815788568205079</v>
      </c>
      <c r="O749">
        <v>66.468455749690676</v>
      </c>
      <c r="P749">
        <v>67.125718444276245</v>
      </c>
      <c r="Q749">
        <v>67.604196198062354</v>
      </c>
      <c r="R749">
        <v>67.952490017711213</v>
      </c>
      <c r="S749">
        <v>68.293297964002562</v>
      </c>
      <c r="T749">
        <v>68.683786454767088</v>
      </c>
      <c r="U749">
        <v>69.09988143750283</v>
      </c>
      <c r="V749">
        <v>69.484884085322037</v>
      </c>
      <c r="W749">
        <v>69.880323090282985</v>
      </c>
      <c r="X749">
        <v>70.341068512243083</v>
      </c>
      <c r="Y749">
        <v>70.563579478124169</v>
      </c>
      <c r="Z749">
        <v>70.949149552778138</v>
      </c>
      <c r="AA749">
        <v>71.253648286641763</v>
      </c>
      <c r="AB749">
        <v>71.600541017115319</v>
      </c>
      <c r="AC749">
        <v>71.877731344540379</v>
      </c>
      <c r="AD749">
        <v>72.362476839975841</v>
      </c>
      <c r="AE749">
        <v>72.767278767161486</v>
      </c>
      <c r="AF749">
        <v>73.187595414753261</v>
      </c>
      <c r="AG749">
        <v>73.645294982749007</v>
      </c>
      <c r="AH749">
        <v>73.887820939880399</v>
      </c>
      <c r="AI749">
        <v>74.13461482999486</v>
      </c>
      <c r="AJ749">
        <v>74.59260581852935</v>
      </c>
      <c r="AK749">
        <v>74.933978070126116</v>
      </c>
      <c r="AL749">
        <v>75.24812370910945</v>
      </c>
      <c r="AM749">
        <v>75.747262967977264</v>
      </c>
      <c r="AN749">
        <v>76.11796931508249</v>
      </c>
      <c r="AO749">
        <v>76.497392464421594</v>
      </c>
      <c r="AP749">
        <v>76.924547382232944</v>
      </c>
      <c r="AQ749">
        <v>77.253351541871837</v>
      </c>
      <c r="AR749">
        <v>77.542932139776255</v>
      </c>
      <c r="AS749">
        <v>77.795088598769894</v>
      </c>
      <c r="AT749">
        <v>78.157546743501868</v>
      </c>
      <c r="AU749">
        <v>78.470682118620545</v>
      </c>
      <c r="AV749">
        <v>78.778930565522046</v>
      </c>
      <c r="AW749">
        <v>79.0863682376432</v>
      </c>
      <c r="AX749">
        <v>79.449133869664195</v>
      </c>
      <c r="AY749">
        <v>79.707532915079426</v>
      </c>
      <c r="AZ749">
        <v>80.004008579746127</v>
      </c>
      <c r="BA749">
        <v>80.323201546693753</v>
      </c>
      <c r="BB749">
        <v>80.574075531153497</v>
      </c>
      <c r="BC749">
        <v>80.851941178801866</v>
      </c>
      <c r="BD749">
        <v>81.17398066923451</v>
      </c>
      <c r="BE749">
        <v>81.501053020474529</v>
      </c>
      <c r="BF749">
        <v>81.802535089488202</v>
      </c>
      <c r="BG749">
        <v>82.171923573927003</v>
      </c>
      <c r="BH749">
        <v>82.554686562858592</v>
      </c>
      <c r="BI749">
        <v>82.807468945688726</v>
      </c>
      <c r="BJ749">
        <v>83.086229443618151</v>
      </c>
      <c r="BK749">
        <v>83.404790477092803</v>
      </c>
      <c r="BL749">
        <v>83.610563055402409</v>
      </c>
      <c r="BM749">
        <v>83.929961202325075</v>
      </c>
      <c r="BN749">
        <v>84.197973907229951</v>
      </c>
      <c r="BO749">
        <v>84.516612519549781</v>
      </c>
      <c r="BP749">
        <v>84.804732055613314</v>
      </c>
      <c r="BQ749">
        <v>85.161263039701083</v>
      </c>
      <c r="BR749">
        <v>85.421304047942911</v>
      </c>
      <c r="BS749">
        <v>85.660690591374475</v>
      </c>
      <c r="BT749">
        <v>85.946072646342259</v>
      </c>
      <c r="BU749">
        <v>86.352520028690563</v>
      </c>
      <c r="BV749">
        <v>86.629293282575702</v>
      </c>
      <c r="BW749">
        <v>87.167674955073849</v>
      </c>
      <c r="BX749">
        <v>87.422826400214504</v>
      </c>
      <c r="BY749">
        <v>87.695648574878817</v>
      </c>
      <c r="BZ749">
        <v>88.049587306185174</v>
      </c>
      <c r="CA749">
        <v>88.428552158005786</v>
      </c>
      <c r="CB749">
        <v>88.78316255471448</v>
      </c>
      <c r="CC749">
        <v>89.076569320366019</v>
      </c>
      <c r="CD749">
        <v>89.403529057899448</v>
      </c>
      <c r="CE749">
        <v>89.734149138702762</v>
      </c>
      <c r="CF749">
        <v>90.09959680563135</v>
      </c>
      <c r="CG749">
        <v>90.340418448822831</v>
      </c>
      <c r="CH749">
        <v>90.821336369167668</v>
      </c>
      <c r="CI749">
        <v>91.092305534149659</v>
      </c>
      <c r="CJ749">
        <v>91.542961279891344</v>
      </c>
      <c r="CK749">
        <v>91.764500379004787</v>
      </c>
      <c r="CL749">
        <v>92.114686194305492</v>
      </c>
      <c r="CM749">
        <v>92.437017904790622</v>
      </c>
      <c r="CN749">
        <v>92.810611884765194</v>
      </c>
      <c r="CO749">
        <v>93.173339876359989</v>
      </c>
      <c r="CP749">
        <v>93.510414253617228</v>
      </c>
      <c r="CQ749">
        <v>93.884752796660507</v>
      </c>
      <c r="CR749">
        <v>94.271573272189386</v>
      </c>
      <c r="CS749">
        <v>94.589329109822842</v>
      </c>
      <c r="CT749">
        <v>94.980727008642916</v>
      </c>
      <c r="CU749">
        <v>95.328883219796168</v>
      </c>
      <c r="CV749">
        <v>95.871538206411344</v>
      </c>
      <c r="CW749">
        <v>96.203912758347599</v>
      </c>
      <c r="CX749">
        <v>96.674144481463074</v>
      </c>
      <c r="CY749">
        <v>97.180119860380756</v>
      </c>
      <c r="CZ749">
        <v>97.621987383361471</v>
      </c>
      <c r="DA749">
        <v>98.008714854389808</v>
      </c>
      <c r="DB749">
        <v>98.287987436767139</v>
      </c>
      <c r="DC749">
        <v>98.624644810044444</v>
      </c>
      <c r="DD749">
        <v>99.186796702049122</v>
      </c>
      <c r="DE749">
        <v>99.577285737267928</v>
      </c>
      <c r="DF749">
        <v>99.911950036577807</v>
      </c>
      <c r="DG749">
        <v>100.26377280444356</v>
      </c>
      <c r="DH749">
        <v>100.63445277367289</v>
      </c>
      <c r="DI749">
        <v>101.13886297029849</v>
      </c>
      <c r="DJ749">
        <v>101.64284369245429</v>
      </c>
      <c r="DK749">
        <v>102.09492274270184</v>
      </c>
      <c r="DL749">
        <v>102.75421606468824</v>
      </c>
      <c r="DM749">
        <v>103.17278137110736</v>
      </c>
      <c r="DN749">
        <v>103.65858987503468</v>
      </c>
      <c r="DO749">
        <v>104.09537964519384</v>
      </c>
      <c r="DP749">
        <v>104.65351490730259</v>
      </c>
      <c r="DQ749">
        <v>105.00456301855236</v>
      </c>
      <c r="DR749">
        <v>105.56729349996871</v>
      </c>
      <c r="DS749">
        <v>105.92801671006241</v>
      </c>
      <c r="DT749">
        <v>106.43653013037725</v>
      </c>
      <c r="DU749">
        <v>106.86299529960823</v>
      </c>
      <c r="DV749">
        <v>107.54477915040867</v>
      </c>
      <c r="DW749">
        <v>108.2205711866889</v>
      </c>
      <c r="DX749">
        <v>108.80609161875056</v>
      </c>
      <c r="DY749">
        <v>109.26061555534233</v>
      </c>
      <c r="DZ749">
        <v>109.73662513473717</v>
      </c>
      <c r="EA749">
        <v>110.30528252926301</v>
      </c>
      <c r="EB749">
        <v>110.90231234229083</v>
      </c>
      <c r="EC749">
        <v>111.38923058758292</v>
      </c>
      <c r="ED749">
        <v>112.01600797708231</v>
      </c>
      <c r="EE749">
        <v>112.44603071153396</v>
      </c>
      <c r="EF749">
        <v>112.97133982340654</v>
      </c>
      <c r="EG749">
        <v>113.60315661960587</v>
      </c>
      <c r="EH749">
        <v>114.18758532963692</v>
      </c>
      <c r="EI749">
        <v>114.61401879728412</v>
      </c>
      <c r="EJ749">
        <v>115.02569510207044</v>
      </c>
      <c r="EK749">
        <v>115.51633083919405</v>
      </c>
      <c r="EL749">
        <v>116.15260777574197</v>
      </c>
      <c r="EM749">
        <v>116.86628824285414</v>
      </c>
      <c r="EN749">
        <v>117.52940660288954</v>
      </c>
      <c r="EO749">
        <v>118.21613586487852</v>
      </c>
      <c r="EP749">
        <v>119.31754385725658</v>
      </c>
      <c r="EQ749">
        <v>119.79072046277754</v>
      </c>
      <c r="ER749">
        <v>120.70591058103341</v>
      </c>
      <c r="ES749">
        <v>121.64372675574855</v>
      </c>
      <c r="ET749">
        <v>122.33677357999419</v>
      </c>
      <c r="EU749">
        <v>123.15232282464471</v>
      </c>
      <c r="EV749">
        <v>123.68714423064635</v>
      </c>
      <c r="EW749">
        <v>124.19166505445861</v>
      </c>
      <c r="EX749">
        <v>125.23380128122292</v>
      </c>
      <c r="EY749">
        <v>126.1384000171266</v>
      </c>
      <c r="EZ749">
        <v>126.707535590671</v>
      </c>
      <c r="FA749">
        <v>127.58039528153743</v>
      </c>
      <c r="FB749">
        <v>128.47213003322412</v>
      </c>
      <c r="FC749">
        <v>129.32850841744406</v>
      </c>
      <c r="FD749">
        <v>130.04525149109551</v>
      </c>
      <c r="FE749">
        <v>130.91632380235609</v>
      </c>
      <c r="FF749">
        <v>131.74286345642312</v>
      </c>
      <c r="FG749">
        <v>132.50057736471089</v>
      </c>
      <c r="FH749">
        <v>133.48723966274608</v>
      </c>
      <c r="FI749">
        <v>134.29792475340119</v>
      </c>
      <c r="FJ749">
        <v>135.30851696869755</v>
      </c>
      <c r="FK749">
        <v>136.36226382705979</v>
      </c>
      <c r="FL749">
        <v>137.4577344793104</v>
      </c>
      <c r="FM749">
        <v>138.64083267101486</v>
      </c>
      <c r="FN749">
        <v>139.95815923331216</v>
      </c>
      <c r="FO749">
        <v>141.20966540183181</v>
      </c>
      <c r="FP749">
        <v>142.50339978727808</v>
      </c>
      <c r="FQ749">
        <v>143.84493965745088</v>
      </c>
      <c r="FR749">
        <v>145.527027956957</v>
      </c>
      <c r="FS749">
        <v>146.96957566345932</v>
      </c>
      <c r="FT749">
        <v>149.10946404242813</v>
      </c>
      <c r="FU749">
        <v>150.6210736723836</v>
      </c>
      <c r="FV749">
        <v>152.16092384701875</v>
      </c>
      <c r="FW749">
        <v>154.03839754965313</v>
      </c>
      <c r="FX749">
        <v>156.55781266918672</v>
      </c>
      <c r="FY749">
        <v>158.42807991651688</v>
      </c>
      <c r="FZ749">
        <v>161.04895462806238</v>
      </c>
      <c r="GA749">
        <v>162.61449128637767</v>
      </c>
      <c r="GB749">
        <v>165.042875965083</v>
      </c>
      <c r="GC749">
        <v>168.58786055241248</v>
      </c>
      <c r="GD749">
        <v>172.1016046055997</v>
      </c>
      <c r="GE749">
        <v>175.13707351890309</v>
      </c>
      <c r="GF749">
        <v>177.49022890623337</v>
      </c>
      <c r="GG749">
        <v>180.94365339807638</v>
      </c>
      <c r="GH749">
        <v>185.4606212246259</v>
      </c>
      <c r="GI749">
        <v>192.00825281706412</v>
      </c>
      <c r="GJ749">
        <v>197.41174549221449</v>
      </c>
      <c r="GK749">
        <v>205.64366275065578</v>
      </c>
      <c r="GL749">
        <v>213.53499051556409</v>
      </c>
      <c r="GM749">
        <v>222.63235568825121</v>
      </c>
      <c r="GN749">
        <v>232.96454140200672</v>
      </c>
      <c r="GO749">
        <v>243.53038990413592</v>
      </c>
      <c r="GP749">
        <v>273.76209883177245</v>
      </c>
      <c r="GQ749">
        <v>328.33992073999758</v>
      </c>
      <c r="GR749">
        <v>107.07856118058206</v>
      </c>
    </row>
    <row r="750" spans="1:200" x14ac:dyDescent="0.45">
      <c r="A750">
        <v>54.180079079017005</v>
      </c>
      <c r="B750">
        <v>56.07809948261977</v>
      </c>
      <c r="C750">
        <v>57.370168752081007</v>
      </c>
      <c r="D750">
        <v>58.869268132525413</v>
      </c>
      <c r="E750">
        <v>59.908491719226603</v>
      </c>
      <c r="F750">
        <v>61.198681780580195</v>
      </c>
      <c r="G750">
        <v>62.023067096007729</v>
      </c>
      <c r="H750">
        <v>62.647528790187629</v>
      </c>
      <c r="I750">
        <v>63.293885202028683</v>
      </c>
      <c r="J750">
        <v>63.776768934948926</v>
      </c>
      <c r="K750">
        <v>64.391522420703325</v>
      </c>
      <c r="L750">
        <v>64.923579932489957</v>
      </c>
      <c r="M750">
        <v>65.513061217014538</v>
      </c>
      <c r="N750">
        <v>65.939664120696065</v>
      </c>
      <c r="O750">
        <v>66.512152330285275</v>
      </c>
      <c r="P750">
        <v>67.012256167242214</v>
      </c>
      <c r="Q750">
        <v>67.536492407720715</v>
      </c>
      <c r="R750">
        <v>68.01175040885407</v>
      </c>
      <c r="S750">
        <v>68.358802629161673</v>
      </c>
      <c r="T750">
        <v>68.67642460098682</v>
      </c>
      <c r="U750">
        <v>69.064168478840784</v>
      </c>
      <c r="V750">
        <v>69.353545300902482</v>
      </c>
      <c r="W750">
        <v>69.656579254034284</v>
      </c>
      <c r="X750">
        <v>69.991636413635902</v>
      </c>
      <c r="Y750">
        <v>70.380924313680396</v>
      </c>
      <c r="Z750">
        <v>70.835012242465737</v>
      </c>
      <c r="AA750">
        <v>71.149038205014207</v>
      </c>
      <c r="AB750">
        <v>71.506313370931991</v>
      </c>
      <c r="AC750">
        <v>71.85547168381872</v>
      </c>
      <c r="AD750">
        <v>72.264710377883318</v>
      </c>
      <c r="AE750">
        <v>72.69572366719558</v>
      </c>
      <c r="AF750">
        <v>73.074511767967152</v>
      </c>
      <c r="AG750">
        <v>73.489008797983431</v>
      </c>
      <c r="AH750">
        <v>73.776198631239666</v>
      </c>
      <c r="AI750">
        <v>74.249634659594008</v>
      </c>
      <c r="AJ750">
        <v>74.520981746662414</v>
      </c>
      <c r="AK750">
        <v>74.911041391144877</v>
      </c>
      <c r="AL750">
        <v>75.275896543064093</v>
      </c>
      <c r="AM750">
        <v>75.68056798017092</v>
      </c>
      <c r="AN750">
        <v>76.133187341797125</v>
      </c>
      <c r="AO750">
        <v>76.481739970769112</v>
      </c>
      <c r="AP750">
        <v>76.915227578720589</v>
      </c>
      <c r="AQ750">
        <v>77.238631677388284</v>
      </c>
      <c r="AR750">
        <v>77.530346934866159</v>
      </c>
      <c r="AS750">
        <v>77.865296310826608</v>
      </c>
      <c r="AT750">
        <v>78.262339257703715</v>
      </c>
      <c r="AU750">
        <v>78.607144058374232</v>
      </c>
      <c r="AV750">
        <v>78.9615426462003</v>
      </c>
      <c r="AW750">
        <v>79.213027805791555</v>
      </c>
      <c r="AX750">
        <v>79.51271109939357</v>
      </c>
      <c r="AY750">
        <v>79.803095043107959</v>
      </c>
      <c r="AZ750">
        <v>80.063129026492064</v>
      </c>
      <c r="BA750">
        <v>80.338975543336446</v>
      </c>
      <c r="BB750">
        <v>80.69004472783314</v>
      </c>
      <c r="BC750">
        <v>80.990258199948329</v>
      </c>
      <c r="BD750">
        <v>81.295185611406197</v>
      </c>
      <c r="BE750">
        <v>81.5899231966374</v>
      </c>
      <c r="BF750">
        <v>81.819235312348241</v>
      </c>
      <c r="BG750">
        <v>82.109635462819099</v>
      </c>
      <c r="BH750">
        <v>82.471598034611901</v>
      </c>
      <c r="BI750">
        <v>82.716542937089628</v>
      </c>
      <c r="BJ750">
        <v>82.976978993019401</v>
      </c>
      <c r="BK750">
        <v>83.245308020890917</v>
      </c>
      <c r="BL750">
        <v>83.536389939784172</v>
      </c>
      <c r="BM750">
        <v>83.823171346097155</v>
      </c>
      <c r="BN750">
        <v>84.1599526892781</v>
      </c>
      <c r="BO750">
        <v>84.428411798474045</v>
      </c>
      <c r="BP750">
        <v>84.727448920314572</v>
      </c>
      <c r="BQ750">
        <v>85.243244473295093</v>
      </c>
      <c r="BR750">
        <v>85.504726049001818</v>
      </c>
      <c r="BS750">
        <v>85.748975980999589</v>
      </c>
      <c r="BT750">
        <v>86.131719910442285</v>
      </c>
      <c r="BU750">
        <v>86.355948470036452</v>
      </c>
      <c r="BV750">
        <v>86.686143153801623</v>
      </c>
      <c r="BW750">
        <v>87.121784036648563</v>
      </c>
      <c r="BX750">
        <v>87.415737915873621</v>
      </c>
      <c r="BY750">
        <v>87.706469236848676</v>
      </c>
      <c r="BZ750">
        <v>88.04642457247445</v>
      </c>
      <c r="CA750">
        <v>88.372885711521889</v>
      </c>
      <c r="CB750">
        <v>88.718429413886099</v>
      </c>
      <c r="CC750">
        <v>89.036366941647628</v>
      </c>
      <c r="CD750">
        <v>89.352969421502635</v>
      </c>
      <c r="CE750">
        <v>89.689675280041044</v>
      </c>
      <c r="CF750">
        <v>90.040045974797664</v>
      </c>
      <c r="CG750">
        <v>90.394360247374649</v>
      </c>
      <c r="CH750">
        <v>90.739575474670488</v>
      </c>
      <c r="CI750">
        <v>91.176376927195165</v>
      </c>
      <c r="CJ750">
        <v>91.43724512729797</v>
      </c>
      <c r="CK750">
        <v>91.74014110472865</v>
      </c>
      <c r="CL750">
        <v>92.162529480150056</v>
      </c>
      <c r="CM750">
        <v>92.482732395644618</v>
      </c>
      <c r="CN750">
        <v>92.834682452422399</v>
      </c>
      <c r="CO750">
        <v>93.213002584070807</v>
      </c>
      <c r="CP750">
        <v>93.495453826717096</v>
      </c>
      <c r="CQ750">
        <v>93.885340066562151</v>
      </c>
      <c r="CR750">
        <v>94.295571132412064</v>
      </c>
      <c r="CS750">
        <v>94.685636268713822</v>
      </c>
      <c r="CT750">
        <v>95.040648259894382</v>
      </c>
      <c r="CU750">
        <v>95.532251091340655</v>
      </c>
      <c r="CV750">
        <v>95.943014974958658</v>
      </c>
      <c r="CW750">
        <v>96.32278350462019</v>
      </c>
      <c r="CX750">
        <v>96.650211436031626</v>
      </c>
      <c r="CY750">
        <v>97.054147020855439</v>
      </c>
      <c r="CZ750">
        <v>97.5226229053156</v>
      </c>
      <c r="DA750">
        <v>97.975240020952626</v>
      </c>
      <c r="DB750">
        <v>98.362300627470034</v>
      </c>
      <c r="DC750">
        <v>98.744530470547346</v>
      </c>
      <c r="DD750">
        <v>99.175415982716103</v>
      </c>
      <c r="DE750">
        <v>99.610669872124873</v>
      </c>
      <c r="DF750">
        <v>99.901613339180869</v>
      </c>
      <c r="DG750">
        <v>100.40092546263379</v>
      </c>
      <c r="DH750">
        <v>100.78235567342911</v>
      </c>
      <c r="DI750">
        <v>101.15629715596374</v>
      </c>
      <c r="DJ750">
        <v>101.65053618343612</v>
      </c>
      <c r="DK750">
        <v>102.12205918589383</v>
      </c>
      <c r="DL750">
        <v>102.62913196936721</v>
      </c>
      <c r="DM750">
        <v>103.18586224079888</v>
      </c>
      <c r="DN750">
        <v>103.67921756347791</v>
      </c>
      <c r="DO750">
        <v>104.22068795551765</v>
      </c>
      <c r="DP750">
        <v>104.65617607312511</v>
      </c>
      <c r="DQ750">
        <v>105.10027632523683</v>
      </c>
      <c r="DR750">
        <v>105.79943522950273</v>
      </c>
      <c r="DS750">
        <v>106.12656855006007</v>
      </c>
      <c r="DT750">
        <v>106.54407900748298</v>
      </c>
      <c r="DU750">
        <v>107.12080133427168</v>
      </c>
      <c r="DV750">
        <v>107.57468365706396</v>
      </c>
      <c r="DW750">
        <v>108.07825155913794</v>
      </c>
      <c r="DX750">
        <v>108.67299199108294</v>
      </c>
      <c r="DY750">
        <v>109.11974156747233</v>
      </c>
      <c r="DZ750">
        <v>109.64512865411429</v>
      </c>
      <c r="EA750">
        <v>110.17654311415809</v>
      </c>
      <c r="EB750">
        <v>110.85123966476819</v>
      </c>
      <c r="EC750">
        <v>111.4221921299323</v>
      </c>
      <c r="ED750">
        <v>111.98823890743557</v>
      </c>
      <c r="EE750">
        <v>112.56328418186716</v>
      </c>
      <c r="EF750">
        <v>113.15012513907207</v>
      </c>
      <c r="EG750">
        <v>113.73557429279333</v>
      </c>
      <c r="EH750">
        <v>114.12166504103305</v>
      </c>
      <c r="EI750">
        <v>114.75785641721279</v>
      </c>
      <c r="EJ750">
        <v>115.25686193623443</v>
      </c>
      <c r="EK750">
        <v>115.84664716909502</v>
      </c>
      <c r="EL750">
        <v>116.2570334028901</v>
      </c>
      <c r="EM750">
        <v>116.84869718204695</v>
      </c>
      <c r="EN750">
        <v>117.58785791805474</v>
      </c>
      <c r="EO750">
        <v>118.37270261586821</v>
      </c>
      <c r="EP750">
        <v>119.22220726504791</v>
      </c>
      <c r="EQ750">
        <v>119.79153527283091</v>
      </c>
      <c r="ER750">
        <v>120.86084653901545</v>
      </c>
      <c r="ES750">
        <v>121.1941330896595</v>
      </c>
      <c r="ET750">
        <v>122.08923344771839</v>
      </c>
      <c r="EU750">
        <v>123.06124671556051</v>
      </c>
      <c r="EV750">
        <v>123.67706821831652</v>
      </c>
      <c r="EW750">
        <v>124.19185028064008</v>
      </c>
      <c r="EX750">
        <v>125.2536384022002</v>
      </c>
      <c r="EY750">
        <v>126.0403766521794</v>
      </c>
      <c r="EZ750">
        <v>126.64486029388299</v>
      </c>
      <c r="FA750">
        <v>127.49335205820961</v>
      </c>
      <c r="FB750">
        <v>128.14272547000658</v>
      </c>
      <c r="FC750">
        <v>129.27626863605454</v>
      </c>
      <c r="FD750">
        <v>130.06275103278463</v>
      </c>
      <c r="FE750">
        <v>130.92543256758108</v>
      </c>
      <c r="FF750">
        <v>131.68119219166104</v>
      </c>
      <c r="FG750">
        <v>132.34165594167828</v>
      </c>
      <c r="FH750">
        <v>133.50889426583919</v>
      </c>
      <c r="FI750">
        <v>134.58596962838558</v>
      </c>
      <c r="FJ750">
        <v>135.51262796483189</v>
      </c>
      <c r="FK750">
        <v>136.29640451845719</v>
      </c>
      <c r="FL750">
        <v>137.48835799950103</v>
      </c>
      <c r="FM750">
        <v>138.78280331571017</v>
      </c>
      <c r="FN750">
        <v>139.77637981641709</v>
      </c>
      <c r="FO750">
        <v>141.32873879861094</v>
      </c>
      <c r="FP750">
        <v>142.53158839016862</v>
      </c>
      <c r="FQ750">
        <v>144.23439821224525</v>
      </c>
      <c r="FR750">
        <v>145.68807521385173</v>
      </c>
      <c r="FS750">
        <v>147.48602640716541</v>
      </c>
      <c r="FT750">
        <v>148.95532831012659</v>
      </c>
      <c r="FU750">
        <v>151.16161951489548</v>
      </c>
      <c r="FV750">
        <v>152.64978101064276</v>
      </c>
      <c r="FW750">
        <v>154.82045961331815</v>
      </c>
      <c r="FX750">
        <v>156.50750369379821</v>
      </c>
      <c r="FY750">
        <v>158.94366312048172</v>
      </c>
      <c r="FZ750">
        <v>160.99058118237042</v>
      </c>
      <c r="GA750">
        <v>162.72461315892778</v>
      </c>
      <c r="GB750">
        <v>165.04152565956494</v>
      </c>
      <c r="GC750">
        <v>168.08999586507767</v>
      </c>
      <c r="GD750">
        <v>170.99976189216898</v>
      </c>
      <c r="GE750">
        <v>174.4237986815215</v>
      </c>
      <c r="GF750">
        <v>177.56332881468163</v>
      </c>
      <c r="GG750">
        <v>181.10946743452334</v>
      </c>
      <c r="GH750">
        <v>184.53317858993375</v>
      </c>
      <c r="GI750">
        <v>191.24879458198117</v>
      </c>
      <c r="GJ750">
        <v>197.95133463861265</v>
      </c>
      <c r="GK750">
        <v>204.71813447950859</v>
      </c>
      <c r="GL750">
        <v>213.38385179714024</v>
      </c>
      <c r="GM750">
        <v>221.97404931756182</v>
      </c>
      <c r="GN750">
        <v>231.9943128715463</v>
      </c>
      <c r="GO750">
        <v>242.9148591175844</v>
      </c>
      <c r="GP750">
        <v>272.09182609831316</v>
      </c>
      <c r="GQ750">
        <v>326.57672118965888</v>
      </c>
      <c r="GR750">
        <v>107.09900443008129</v>
      </c>
    </row>
    <row r="751" spans="1:200" x14ac:dyDescent="0.45">
      <c r="A751">
        <v>54.021306332244002</v>
      </c>
      <c r="B751">
        <v>55.792745840299389</v>
      </c>
      <c r="C751">
        <v>57.369073119214434</v>
      </c>
      <c r="D751">
        <v>58.883047917294832</v>
      </c>
      <c r="E751">
        <v>60.013674294377388</v>
      </c>
      <c r="F751">
        <v>60.962313869097642</v>
      </c>
      <c r="G751">
        <v>61.7994639129071</v>
      </c>
      <c r="H751">
        <v>62.673518968230233</v>
      </c>
      <c r="I751">
        <v>63.203537310771132</v>
      </c>
      <c r="J751">
        <v>63.778779389416535</v>
      </c>
      <c r="K751">
        <v>64.43429492845263</v>
      </c>
      <c r="L751">
        <v>64.885279486658931</v>
      </c>
      <c r="M751">
        <v>65.598140436141392</v>
      </c>
      <c r="N751">
        <v>65.986414093859864</v>
      </c>
      <c r="O751">
        <v>66.388957151481605</v>
      </c>
      <c r="P751">
        <v>66.848922042419446</v>
      </c>
      <c r="Q751">
        <v>67.495933286368498</v>
      </c>
      <c r="R751">
        <v>67.935120425222067</v>
      </c>
      <c r="S751">
        <v>68.214219122562355</v>
      </c>
      <c r="T751">
        <v>68.644966166868514</v>
      </c>
      <c r="U751">
        <v>69.000173713368369</v>
      </c>
      <c r="V751">
        <v>69.322253202387557</v>
      </c>
      <c r="W751">
        <v>69.62772519898958</v>
      </c>
      <c r="X751">
        <v>70.044320205305681</v>
      </c>
      <c r="Y751">
        <v>70.46657975978593</v>
      </c>
      <c r="Z751">
        <v>70.840168642280318</v>
      </c>
      <c r="AA751">
        <v>71.166587466862083</v>
      </c>
      <c r="AB751">
        <v>71.574615860746064</v>
      </c>
      <c r="AC751">
        <v>71.956632268147303</v>
      </c>
      <c r="AD751">
        <v>72.316311365953339</v>
      </c>
      <c r="AE751">
        <v>72.643507113517458</v>
      </c>
      <c r="AF751">
        <v>73.109111510288159</v>
      </c>
      <c r="AG751">
        <v>73.38961229649621</v>
      </c>
      <c r="AH751">
        <v>73.716525957562922</v>
      </c>
      <c r="AI751">
        <v>74.079708750919707</v>
      </c>
      <c r="AJ751">
        <v>74.565146709351239</v>
      </c>
      <c r="AK751">
        <v>74.842091626809619</v>
      </c>
      <c r="AL751">
        <v>75.239480958937449</v>
      </c>
      <c r="AM751">
        <v>75.669346287227057</v>
      </c>
      <c r="AN751">
        <v>76.089075338499441</v>
      </c>
      <c r="AO751">
        <v>76.528418664816684</v>
      </c>
      <c r="AP751">
        <v>76.867943961845427</v>
      </c>
      <c r="AQ751">
        <v>77.144998882380037</v>
      </c>
      <c r="AR751">
        <v>77.494598086071363</v>
      </c>
      <c r="AS751">
        <v>77.853097677805167</v>
      </c>
      <c r="AT751">
        <v>78.197491412116449</v>
      </c>
      <c r="AU751">
        <v>78.559123284255875</v>
      </c>
      <c r="AV751">
        <v>78.917803972513383</v>
      </c>
      <c r="AW751">
        <v>79.26475286720104</v>
      </c>
      <c r="AX751">
        <v>79.562982934113919</v>
      </c>
      <c r="AY751">
        <v>79.893090671866815</v>
      </c>
      <c r="AZ751">
        <v>80.153659891590806</v>
      </c>
      <c r="BA751">
        <v>80.481097749304823</v>
      </c>
      <c r="BB751">
        <v>80.765460698883615</v>
      </c>
      <c r="BC751">
        <v>81.002548360042255</v>
      </c>
      <c r="BD751">
        <v>81.282347499970768</v>
      </c>
      <c r="BE751">
        <v>81.488624293744337</v>
      </c>
      <c r="BF751">
        <v>81.752860316445506</v>
      </c>
      <c r="BG751">
        <v>82.046079731534931</v>
      </c>
      <c r="BH751">
        <v>82.420924869208946</v>
      </c>
      <c r="BI751">
        <v>82.697679752934022</v>
      </c>
      <c r="BJ751">
        <v>82.920269368269217</v>
      </c>
      <c r="BK751">
        <v>83.145708166643473</v>
      </c>
      <c r="BL751">
        <v>83.487867254858926</v>
      </c>
      <c r="BM751">
        <v>83.799824028584936</v>
      </c>
      <c r="BN751">
        <v>84.066011081716766</v>
      </c>
      <c r="BO751">
        <v>84.346969932646942</v>
      </c>
      <c r="BP751">
        <v>84.725464821039608</v>
      </c>
      <c r="BQ751">
        <v>85.110396938423605</v>
      </c>
      <c r="BR751">
        <v>85.517039918655755</v>
      </c>
      <c r="BS751">
        <v>85.841614614715951</v>
      </c>
      <c r="BT751">
        <v>86.106262207367365</v>
      </c>
      <c r="BU751">
        <v>86.376290034397741</v>
      </c>
      <c r="BV751">
        <v>86.763168753833881</v>
      </c>
      <c r="BW751">
        <v>86.993388453400826</v>
      </c>
      <c r="BX751">
        <v>87.267152573701523</v>
      </c>
      <c r="BY751">
        <v>87.584604769442876</v>
      </c>
      <c r="BZ751">
        <v>87.99647145983468</v>
      </c>
      <c r="CA751">
        <v>88.366693877452434</v>
      </c>
      <c r="CB751">
        <v>88.710031226747745</v>
      </c>
      <c r="CC751">
        <v>89.011884640860387</v>
      </c>
      <c r="CD751">
        <v>89.369113858800105</v>
      </c>
      <c r="CE751">
        <v>89.656073096132033</v>
      </c>
      <c r="CF751">
        <v>90.090313019302087</v>
      </c>
      <c r="CG751">
        <v>90.489999045833386</v>
      </c>
      <c r="CH751">
        <v>90.822822093621923</v>
      </c>
      <c r="CI751">
        <v>91.143230700153978</v>
      </c>
      <c r="CJ751">
        <v>91.41075735710092</v>
      </c>
      <c r="CK751">
        <v>91.665749403049645</v>
      </c>
      <c r="CL751">
        <v>92.159435254816103</v>
      </c>
      <c r="CM751">
        <v>92.441494219981934</v>
      </c>
      <c r="CN751">
        <v>92.84193458425257</v>
      </c>
      <c r="CO751">
        <v>93.241277274541545</v>
      </c>
      <c r="CP751">
        <v>93.567837357987543</v>
      </c>
      <c r="CQ751">
        <v>93.923849870965725</v>
      </c>
      <c r="CR751">
        <v>94.311619281338608</v>
      </c>
      <c r="CS751">
        <v>94.665658385509289</v>
      </c>
      <c r="CT751">
        <v>95.07957874680767</v>
      </c>
      <c r="CU751">
        <v>95.511444957322723</v>
      </c>
      <c r="CV751">
        <v>95.824385310428838</v>
      </c>
      <c r="CW751">
        <v>96.104701863188112</v>
      </c>
      <c r="CX751">
        <v>96.560828329714866</v>
      </c>
      <c r="CY751">
        <v>96.897460781630585</v>
      </c>
      <c r="CZ751">
        <v>97.497274498088359</v>
      </c>
      <c r="DA751">
        <v>98.022834788383605</v>
      </c>
      <c r="DB751">
        <v>98.440269352015207</v>
      </c>
      <c r="DC751">
        <v>98.805356327371342</v>
      </c>
      <c r="DD751">
        <v>99.199845709786672</v>
      </c>
      <c r="DE751">
        <v>99.603018947168167</v>
      </c>
      <c r="DF751">
        <v>99.975144157456882</v>
      </c>
      <c r="DG751">
        <v>100.44026086627373</v>
      </c>
      <c r="DH751">
        <v>100.93619066849233</v>
      </c>
      <c r="DI751">
        <v>101.30331271568637</v>
      </c>
      <c r="DJ751">
        <v>101.83900915439862</v>
      </c>
      <c r="DK751">
        <v>102.30960597837353</v>
      </c>
      <c r="DL751">
        <v>102.79094957014765</v>
      </c>
      <c r="DM751">
        <v>103.16784127309199</v>
      </c>
      <c r="DN751">
        <v>103.54335730643872</v>
      </c>
      <c r="DO751">
        <v>104.14043029719159</v>
      </c>
      <c r="DP751">
        <v>104.68242922722416</v>
      </c>
      <c r="DQ751">
        <v>105.3728599733036</v>
      </c>
      <c r="DR751">
        <v>105.80788697305988</v>
      </c>
      <c r="DS751">
        <v>106.13192928203831</v>
      </c>
      <c r="DT751">
        <v>106.58729373997339</v>
      </c>
      <c r="DU751">
        <v>107.13287964840892</v>
      </c>
      <c r="DV751">
        <v>107.69520532468449</v>
      </c>
      <c r="DW751">
        <v>108.22633970159063</v>
      </c>
      <c r="DX751">
        <v>108.88532224708365</v>
      </c>
      <c r="DY751">
        <v>109.29956887995517</v>
      </c>
      <c r="DZ751">
        <v>109.87119374835282</v>
      </c>
      <c r="EA751">
        <v>110.38130276842411</v>
      </c>
      <c r="EB751">
        <v>110.7982063983885</v>
      </c>
      <c r="EC751">
        <v>111.23850906118005</v>
      </c>
      <c r="ED751">
        <v>111.75418927209964</v>
      </c>
      <c r="EE751">
        <v>112.36987463903284</v>
      </c>
      <c r="EF751">
        <v>113.01649131058359</v>
      </c>
      <c r="EG751">
        <v>113.46914492351766</v>
      </c>
      <c r="EH751">
        <v>114.03711517707526</v>
      </c>
      <c r="EI751">
        <v>114.56225319838748</v>
      </c>
      <c r="EJ751">
        <v>115.07903575957852</v>
      </c>
      <c r="EK751">
        <v>115.60676215108465</v>
      </c>
      <c r="EL751">
        <v>116.22022239593417</v>
      </c>
      <c r="EM751">
        <v>116.91001134667465</v>
      </c>
      <c r="EN751">
        <v>117.66575842129508</v>
      </c>
      <c r="EO751">
        <v>118.32908326552712</v>
      </c>
      <c r="EP751">
        <v>119.23970563561075</v>
      </c>
      <c r="EQ751">
        <v>120.04266637440622</v>
      </c>
      <c r="ER751">
        <v>120.64042872845941</v>
      </c>
      <c r="ES751">
        <v>121.18630479190176</v>
      </c>
      <c r="ET751">
        <v>121.88606520630971</v>
      </c>
      <c r="EU751">
        <v>123.25632318609949</v>
      </c>
      <c r="EV751">
        <v>123.83872540206985</v>
      </c>
      <c r="EW751">
        <v>124.43465936718283</v>
      </c>
      <c r="EX751">
        <v>125.08887451109921</v>
      </c>
      <c r="EY751">
        <v>125.71280241134025</v>
      </c>
      <c r="EZ751">
        <v>126.62027405682799</v>
      </c>
      <c r="FA751">
        <v>127.49440518961583</v>
      </c>
      <c r="FB751">
        <v>128.3441200680366</v>
      </c>
      <c r="FC751">
        <v>129.07016507312275</v>
      </c>
      <c r="FD751">
        <v>130.26495997992475</v>
      </c>
      <c r="FE751">
        <v>131.22860273222969</v>
      </c>
      <c r="FF751">
        <v>132.05301837905438</v>
      </c>
      <c r="FG751">
        <v>132.74077913237903</v>
      </c>
      <c r="FH751">
        <v>133.67785702599761</v>
      </c>
      <c r="FI751">
        <v>134.42978369654719</v>
      </c>
      <c r="FJ751">
        <v>135.29340940765243</v>
      </c>
      <c r="FK751">
        <v>136.21697054102475</v>
      </c>
      <c r="FL751">
        <v>137.48981846629201</v>
      </c>
      <c r="FM751">
        <v>138.30832351521846</v>
      </c>
      <c r="FN751">
        <v>139.85274934863727</v>
      </c>
      <c r="FO751">
        <v>141.15711365818095</v>
      </c>
      <c r="FP751">
        <v>142.67890744905452</v>
      </c>
      <c r="FQ751">
        <v>144.29002697135454</v>
      </c>
      <c r="FR751">
        <v>145.63368698713808</v>
      </c>
      <c r="FS751">
        <v>147.61763662732051</v>
      </c>
      <c r="FT751">
        <v>149.42310489364675</v>
      </c>
      <c r="FU751">
        <v>151.81033431174873</v>
      </c>
      <c r="FV751">
        <v>153.52973549646197</v>
      </c>
      <c r="FW751">
        <v>154.78297496060114</v>
      </c>
      <c r="FX751">
        <v>156.69747238025781</v>
      </c>
      <c r="FY751">
        <v>158.65597575075432</v>
      </c>
      <c r="FZ751">
        <v>160.66887274013536</v>
      </c>
      <c r="GA751">
        <v>162.96341386134057</v>
      </c>
      <c r="GB751">
        <v>165.24080532218562</v>
      </c>
      <c r="GC751">
        <v>168.09273504473532</v>
      </c>
      <c r="GD751">
        <v>170.51378379512929</v>
      </c>
      <c r="GE751">
        <v>174.63222498635994</v>
      </c>
      <c r="GF751">
        <v>177.61511486868051</v>
      </c>
      <c r="GG751">
        <v>180.41112122128575</v>
      </c>
      <c r="GH751">
        <v>185.29986273471926</v>
      </c>
      <c r="GI751">
        <v>191.25569237543758</v>
      </c>
      <c r="GJ751">
        <v>197.37452559527421</v>
      </c>
      <c r="GK751">
        <v>205.60882119813394</v>
      </c>
      <c r="GL751">
        <v>214.01161508875396</v>
      </c>
      <c r="GM751">
        <v>222.0823335764839</v>
      </c>
      <c r="GN751">
        <v>232.95406407916408</v>
      </c>
      <c r="GO751">
        <v>242.94977150096835</v>
      </c>
      <c r="GP751">
        <v>272.34624304218221</v>
      </c>
      <c r="GQ751">
        <v>328.61980409723992</v>
      </c>
      <c r="GR751">
        <v>107.09756226865153</v>
      </c>
    </row>
    <row r="752" spans="1:200" x14ac:dyDescent="0.45">
      <c r="A752">
        <v>53.851624209394686</v>
      </c>
      <c r="B752">
        <v>56.082873908103124</v>
      </c>
      <c r="C752">
        <v>57.450170305585907</v>
      </c>
      <c r="D752">
        <v>58.737832873944868</v>
      </c>
      <c r="E752">
        <v>59.938642254115543</v>
      </c>
      <c r="F752">
        <v>60.877549163170329</v>
      </c>
      <c r="G752">
        <v>61.625304760889456</v>
      </c>
      <c r="H752">
        <v>62.604974354140204</v>
      </c>
      <c r="I752">
        <v>63.194949897084783</v>
      </c>
      <c r="J752">
        <v>63.612124312346367</v>
      </c>
      <c r="K752">
        <v>64.281123998689438</v>
      </c>
      <c r="L752">
        <v>64.953094381252868</v>
      </c>
      <c r="M752">
        <v>65.51477136653719</v>
      </c>
      <c r="N752">
        <v>65.978358577024395</v>
      </c>
      <c r="O752">
        <v>66.372493941999508</v>
      </c>
      <c r="P752">
        <v>66.928823357240688</v>
      </c>
      <c r="Q752">
        <v>67.481075858945545</v>
      </c>
      <c r="R752">
        <v>67.914636347259119</v>
      </c>
      <c r="S752">
        <v>68.237074484654499</v>
      </c>
      <c r="T752">
        <v>68.550263977302819</v>
      </c>
      <c r="U752">
        <v>69.005377019367927</v>
      </c>
      <c r="V752">
        <v>69.275049020986557</v>
      </c>
      <c r="W752">
        <v>69.565145280672013</v>
      </c>
      <c r="X752">
        <v>69.982156524852243</v>
      </c>
      <c r="Y752">
        <v>70.315698520735566</v>
      </c>
      <c r="Z752">
        <v>70.840063076479325</v>
      </c>
      <c r="AA752">
        <v>71.276287727721638</v>
      </c>
      <c r="AB752">
        <v>71.524518454370934</v>
      </c>
      <c r="AC752">
        <v>71.898251701397839</v>
      </c>
      <c r="AD752">
        <v>72.171291843068161</v>
      </c>
      <c r="AE752">
        <v>72.61230048007009</v>
      </c>
      <c r="AF752">
        <v>72.932908089069272</v>
      </c>
      <c r="AG752">
        <v>73.358764386782298</v>
      </c>
      <c r="AH752">
        <v>73.683392525118393</v>
      </c>
      <c r="AI752">
        <v>74.059580916501147</v>
      </c>
      <c r="AJ752">
        <v>74.36765661720365</v>
      </c>
      <c r="AK752">
        <v>74.727917933909325</v>
      </c>
      <c r="AL752">
        <v>75.060744964492045</v>
      </c>
      <c r="AM752">
        <v>75.453212231978071</v>
      </c>
      <c r="AN752">
        <v>75.864505126450624</v>
      </c>
      <c r="AO752">
        <v>76.37015659827</v>
      </c>
      <c r="AP752">
        <v>76.743356355753662</v>
      </c>
      <c r="AQ752">
        <v>77.107901284110042</v>
      </c>
      <c r="AR752">
        <v>77.458187267069277</v>
      </c>
      <c r="AS752">
        <v>77.764287345250423</v>
      </c>
      <c r="AT752">
        <v>78.032558386215655</v>
      </c>
      <c r="AU752">
        <v>78.343254564029181</v>
      </c>
      <c r="AV752">
        <v>78.800307208415205</v>
      </c>
      <c r="AW752">
        <v>79.138993396858211</v>
      </c>
      <c r="AX752">
        <v>79.4257349487075</v>
      </c>
      <c r="AY752">
        <v>79.875740556981114</v>
      </c>
      <c r="AZ752">
        <v>80.055600230716948</v>
      </c>
      <c r="BA752">
        <v>80.296333765520075</v>
      </c>
      <c r="BB752">
        <v>80.613178064700733</v>
      </c>
      <c r="BC752">
        <v>80.895723258049301</v>
      </c>
      <c r="BD752">
        <v>81.130231456308522</v>
      </c>
      <c r="BE752">
        <v>81.378319159009735</v>
      </c>
      <c r="BF752">
        <v>81.562258486495864</v>
      </c>
      <c r="BG752">
        <v>81.83161973196907</v>
      </c>
      <c r="BH752">
        <v>82.285473552785632</v>
      </c>
      <c r="BI752">
        <v>82.607054720375203</v>
      </c>
      <c r="BJ752">
        <v>82.901374809719741</v>
      </c>
      <c r="BK752">
        <v>83.20114690721671</v>
      </c>
      <c r="BL752">
        <v>83.486977245193174</v>
      </c>
      <c r="BM752">
        <v>83.748493736768452</v>
      </c>
      <c r="BN752">
        <v>84.082412405294349</v>
      </c>
      <c r="BO752">
        <v>84.325382621184829</v>
      </c>
      <c r="BP752">
        <v>84.70858022699889</v>
      </c>
      <c r="BQ752">
        <v>85.113092175483246</v>
      </c>
      <c r="BR752">
        <v>85.465501158061528</v>
      </c>
      <c r="BS752">
        <v>85.857896341723304</v>
      </c>
      <c r="BT752">
        <v>86.266860610262526</v>
      </c>
      <c r="BU752">
        <v>86.472234211650999</v>
      </c>
      <c r="BV752">
        <v>86.825801994600269</v>
      </c>
      <c r="BW752">
        <v>87.075224395421301</v>
      </c>
      <c r="BX752">
        <v>87.395167391511251</v>
      </c>
      <c r="BY752">
        <v>87.789926084986476</v>
      </c>
      <c r="BZ752">
        <v>88.097494127843262</v>
      </c>
      <c r="CA752">
        <v>88.38169041632753</v>
      </c>
      <c r="CB752">
        <v>88.693946990452332</v>
      </c>
      <c r="CC752">
        <v>88.973925025350084</v>
      </c>
      <c r="CD752">
        <v>89.360421640830779</v>
      </c>
      <c r="CE752">
        <v>89.680380843873067</v>
      </c>
      <c r="CF752">
        <v>90.030944972921944</v>
      </c>
      <c r="CG752">
        <v>90.515618484572656</v>
      </c>
      <c r="CH752">
        <v>90.759221161323808</v>
      </c>
      <c r="CI752">
        <v>91.055307414812773</v>
      </c>
      <c r="CJ752">
        <v>91.338238075533781</v>
      </c>
      <c r="CK752">
        <v>91.654596215464665</v>
      </c>
      <c r="CL752">
        <v>92.108584925229593</v>
      </c>
      <c r="CM752">
        <v>92.382642928683239</v>
      </c>
      <c r="CN752">
        <v>92.74527197468646</v>
      </c>
      <c r="CO752">
        <v>93.212170557121695</v>
      </c>
      <c r="CP752">
        <v>93.610249933393618</v>
      </c>
      <c r="CQ752">
        <v>93.919036823240333</v>
      </c>
      <c r="CR752">
        <v>94.287133993129189</v>
      </c>
      <c r="CS752">
        <v>94.607795419072502</v>
      </c>
      <c r="CT752">
        <v>94.885258098545734</v>
      </c>
      <c r="CU752">
        <v>95.384013718612962</v>
      </c>
      <c r="CV752">
        <v>95.82194045214041</v>
      </c>
      <c r="CW752">
        <v>96.1567939388908</v>
      </c>
      <c r="CX752">
        <v>96.583814195847097</v>
      </c>
      <c r="CY752">
        <v>96.955838478930389</v>
      </c>
      <c r="CZ752">
        <v>97.574750230410373</v>
      </c>
      <c r="DA752">
        <v>98.095415600635008</v>
      </c>
      <c r="DB752">
        <v>98.419875989656987</v>
      </c>
      <c r="DC752">
        <v>98.944860360801513</v>
      </c>
      <c r="DD752">
        <v>99.225518098951071</v>
      </c>
      <c r="DE752">
        <v>99.766992316588485</v>
      </c>
      <c r="DF752">
        <v>100.14408447615955</v>
      </c>
      <c r="DG752">
        <v>100.47821272430896</v>
      </c>
      <c r="DH752">
        <v>100.94882080203836</v>
      </c>
      <c r="DI752">
        <v>101.38258372568602</v>
      </c>
      <c r="DJ752">
        <v>101.83163517509925</v>
      </c>
      <c r="DK752">
        <v>102.28453430483341</v>
      </c>
      <c r="DL752">
        <v>102.6674028104113</v>
      </c>
      <c r="DM752">
        <v>103.06702341749472</v>
      </c>
      <c r="DN752">
        <v>103.57448727711204</v>
      </c>
      <c r="DO752">
        <v>104.01652271735578</v>
      </c>
      <c r="DP752">
        <v>104.51533150434815</v>
      </c>
      <c r="DQ752">
        <v>105.13139775334844</v>
      </c>
      <c r="DR752">
        <v>105.66851314089867</v>
      </c>
      <c r="DS752">
        <v>106.12723107071673</v>
      </c>
      <c r="DT752">
        <v>106.62847048660947</v>
      </c>
      <c r="DU752">
        <v>107.15601209594764</v>
      </c>
      <c r="DV752">
        <v>107.77069861903853</v>
      </c>
      <c r="DW752">
        <v>108.30195665470751</v>
      </c>
      <c r="DX752">
        <v>108.79651261700705</v>
      </c>
      <c r="DY752">
        <v>109.21806452550317</v>
      </c>
      <c r="DZ752">
        <v>109.69065887168395</v>
      </c>
      <c r="EA752">
        <v>110.15800812393623</v>
      </c>
      <c r="EB752">
        <v>110.58312284047642</v>
      </c>
      <c r="EC752">
        <v>111.18571559988312</v>
      </c>
      <c r="ED752">
        <v>111.79940830263183</v>
      </c>
      <c r="EE752">
        <v>112.39162707731568</v>
      </c>
      <c r="EF752">
        <v>113.07006600000668</v>
      </c>
      <c r="EG752">
        <v>113.57249577043551</v>
      </c>
      <c r="EH752">
        <v>113.98883444560823</v>
      </c>
      <c r="EI752">
        <v>114.55380745311335</v>
      </c>
      <c r="EJ752">
        <v>115.16700151855976</v>
      </c>
      <c r="EK752">
        <v>115.69822049222417</v>
      </c>
      <c r="EL752">
        <v>116.25587746594947</v>
      </c>
      <c r="EM752">
        <v>116.92374783416291</v>
      </c>
      <c r="EN752">
        <v>117.61012256607339</v>
      </c>
      <c r="EO752">
        <v>118.63476998413488</v>
      </c>
      <c r="EP752">
        <v>119.1652143465179</v>
      </c>
      <c r="EQ752">
        <v>119.91639274882493</v>
      </c>
      <c r="ER752">
        <v>120.78404435863945</v>
      </c>
      <c r="ES752">
        <v>121.4322887128229</v>
      </c>
      <c r="ET752">
        <v>122.25871486229106</v>
      </c>
      <c r="EU752">
        <v>123.16158196714369</v>
      </c>
      <c r="EV752">
        <v>123.74474601807036</v>
      </c>
      <c r="EW752">
        <v>124.6328615149968</v>
      </c>
      <c r="EX752">
        <v>125.27474765566708</v>
      </c>
      <c r="EY752">
        <v>126.09230952515564</v>
      </c>
      <c r="EZ752">
        <v>126.76406563062756</v>
      </c>
      <c r="FA752">
        <v>127.47081591290933</v>
      </c>
      <c r="FB752">
        <v>128.33106247795359</v>
      </c>
      <c r="FC752">
        <v>129.33987835038346</v>
      </c>
      <c r="FD752">
        <v>130.07828467335258</v>
      </c>
      <c r="FE752">
        <v>131.16156134726177</v>
      </c>
      <c r="FF752">
        <v>131.86538595334201</v>
      </c>
      <c r="FG752">
        <v>132.4662653513515</v>
      </c>
      <c r="FH752">
        <v>133.36752758194331</v>
      </c>
      <c r="FI752">
        <v>134.27186918763059</v>
      </c>
      <c r="FJ752">
        <v>135.43425620915679</v>
      </c>
      <c r="FK752">
        <v>136.35271171378116</v>
      </c>
      <c r="FL752">
        <v>137.72971769326094</v>
      </c>
      <c r="FM752">
        <v>138.97211640197929</v>
      </c>
      <c r="FN752">
        <v>140.17087294569407</v>
      </c>
      <c r="FO752">
        <v>141.22841804082279</v>
      </c>
      <c r="FP752">
        <v>142.69942415974376</v>
      </c>
      <c r="FQ752">
        <v>144.09153354619042</v>
      </c>
      <c r="FR752">
        <v>145.62330312878802</v>
      </c>
      <c r="FS752">
        <v>147.11095320895976</v>
      </c>
      <c r="FT752">
        <v>149.615812811235</v>
      </c>
      <c r="FU752">
        <v>151.93241722452308</v>
      </c>
      <c r="FV752">
        <v>154.05131877347145</v>
      </c>
      <c r="FW752">
        <v>155.39861090484848</v>
      </c>
      <c r="FX752">
        <v>156.88641041402482</v>
      </c>
      <c r="FY752">
        <v>159.04751052166836</v>
      </c>
      <c r="FZ752">
        <v>161.20657188554424</v>
      </c>
      <c r="GA752">
        <v>162.88286315623571</v>
      </c>
      <c r="GB752">
        <v>164.80217088598928</v>
      </c>
      <c r="GC752">
        <v>167.82020085226532</v>
      </c>
      <c r="GD752">
        <v>171.78998004047921</v>
      </c>
      <c r="GE752">
        <v>174.68525987727378</v>
      </c>
      <c r="GF752">
        <v>178.07452965353409</v>
      </c>
      <c r="GG752">
        <v>180.95166615209564</v>
      </c>
      <c r="GH752">
        <v>185.91036626230564</v>
      </c>
      <c r="GI752">
        <v>190.73715789327909</v>
      </c>
      <c r="GJ752">
        <v>196.08953280051452</v>
      </c>
      <c r="GK752">
        <v>205.52623950810454</v>
      </c>
      <c r="GL752">
        <v>214.31802182532633</v>
      </c>
      <c r="GM752">
        <v>222.25464524686842</v>
      </c>
      <c r="GN752">
        <v>233.03814429150333</v>
      </c>
      <c r="GO752">
        <v>242.44189318393708</v>
      </c>
      <c r="GP752">
        <v>269.41654294594377</v>
      </c>
      <c r="GQ752">
        <v>331.54242173451149</v>
      </c>
      <c r="GR752">
        <v>107.11320753170122</v>
      </c>
    </row>
    <row r="753" spans="1:200" x14ac:dyDescent="0.45">
      <c r="A753">
        <v>53.943912852385033</v>
      </c>
      <c r="B753">
        <v>55.819232288562645</v>
      </c>
      <c r="C753">
        <v>57.451018509280416</v>
      </c>
      <c r="D753">
        <v>58.74597261701917</v>
      </c>
      <c r="E753">
        <v>59.769389385208896</v>
      </c>
      <c r="F753">
        <v>60.835674444678062</v>
      </c>
      <c r="G753">
        <v>61.56112552114746</v>
      </c>
      <c r="H753">
        <v>62.571212477324977</v>
      </c>
      <c r="I753">
        <v>63.179635173905396</v>
      </c>
      <c r="J753">
        <v>63.659563943861713</v>
      </c>
      <c r="K753">
        <v>64.280380357781553</v>
      </c>
      <c r="L753">
        <v>64.880134527072016</v>
      </c>
      <c r="M753">
        <v>65.437900060208804</v>
      </c>
      <c r="N753">
        <v>65.909870206249153</v>
      </c>
      <c r="O753">
        <v>66.427455219513476</v>
      </c>
      <c r="P753">
        <v>66.874306433661431</v>
      </c>
      <c r="Q753">
        <v>67.471266440964726</v>
      </c>
      <c r="R753">
        <v>67.781153270264127</v>
      </c>
      <c r="S753">
        <v>68.129146043845665</v>
      </c>
      <c r="T753">
        <v>68.576798266456834</v>
      </c>
      <c r="U753">
        <v>68.978098768194528</v>
      </c>
      <c r="V753">
        <v>69.274747728020685</v>
      </c>
      <c r="W753">
        <v>69.651538760863517</v>
      </c>
      <c r="X753">
        <v>70.071574482894732</v>
      </c>
      <c r="Y753">
        <v>70.387908058476825</v>
      </c>
      <c r="Z753">
        <v>70.782202564395618</v>
      </c>
      <c r="AA753">
        <v>71.165329784254737</v>
      </c>
      <c r="AB753">
        <v>71.597339110873193</v>
      </c>
      <c r="AC753">
        <v>71.810909386599491</v>
      </c>
      <c r="AD753">
        <v>72.273860355327571</v>
      </c>
      <c r="AE753">
        <v>72.581356419744338</v>
      </c>
      <c r="AF753">
        <v>72.981560747626176</v>
      </c>
      <c r="AG753">
        <v>73.309691556150099</v>
      </c>
      <c r="AH753">
        <v>73.641886610752707</v>
      </c>
      <c r="AI753">
        <v>73.935328436203164</v>
      </c>
      <c r="AJ753">
        <v>74.342139762971811</v>
      </c>
      <c r="AK753">
        <v>74.833595161095658</v>
      </c>
      <c r="AL753">
        <v>75.111819869592537</v>
      </c>
      <c r="AM753">
        <v>75.460739012952402</v>
      </c>
      <c r="AN753">
        <v>76.006245615933778</v>
      </c>
      <c r="AO753">
        <v>76.361413267526856</v>
      </c>
      <c r="AP753">
        <v>76.811692585668226</v>
      </c>
      <c r="AQ753">
        <v>77.112328027804182</v>
      </c>
      <c r="AR753">
        <v>77.439152948431783</v>
      </c>
      <c r="AS753">
        <v>77.64360392920652</v>
      </c>
      <c r="AT753">
        <v>78.050832279465141</v>
      </c>
      <c r="AU753">
        <v>78.370504422596781</v>
      </c>
      <c r="AV753">
        <v>78.660259853450214</v>
      </c>
      <c r="AW753">
        <v>78.989412285516821</v>
      </c>
      <c r="AX753">
        <v>79.373147007401258</v>
      </c>
      <c r="AY753">
        <v>79.681415695628573</v>
      </c>
      <c r="AZ753">
        <v>80.00424760341312</v>
      </c>
      <c r="BA753">
        <v>80.269531413997427</v>
      </c>
      <c r="BB753">
        <v>80.526735340460021</v>
      </c>
      <c r="BC753">
        <v>80.755894209663097</v>
      </c>
      <c r="BD753">
        <v>81.007586893044177</v>
      </c>
      <c r="BE753">
        <v>81.29245602408939</v>
      </c>
      <c r="BF753">
        <v>81.554578731056495</v>
      </c>
      <c r="BG753">
        <v>81.796141626097082</v>
      </c>
      <c r="BH753">
        <v>82.290197102619715</v>
      </c>
      <c r="BI753">
        <v>82.653786692242875</v>
      </c>
      <c r="BJ753">
        <v>83.020653912573778</v>
      </c>
      <c r="BK753">
        <v>83.272560955377031</v>
      </c>
      <c r="BL753">
        <v>83.512676774595576</v>
      </c>
      <c r="BM753">
        <v>83.891502311519531</v>
      </c>
      <c r="BN753">
        <v>84.113725811825688</v>
      </c>
      <c r="BO753">
        <v>84.433603492100133</v>
      </c>
      <c r="BP753">
        <v>84.740758262018105</v>
      </c>
      <c r="BQ753">
        <v>85.144749350639302</v>
      </c>
      <c r="BR753">
        <v>85.417733134572075</v>
      </c>
      <c r="BS753">
        <v>85.801559641996505</v>
      </c>
      <c r="BT753">
        <v>86.182010076872146</v>
      </c>
      <c r="BU753">
        <v>86.44309904188016</v>
      </c>
      <c r="BV753">
        <v>86.753737825520659</v>
      </c>
      <c r="BW753">
        <v>87.113079701297991</v>
      </c>
      <c r="BX753">
        <v>87.400015968170734</v>
      </c>
      <c r="BY753">
        <v>87.667521854144439</v>
      </c>
      <c r="BZ753">
        <v>87.921998123326404</v>
      </c>
      <c r="CA753">
        <v>88.325042932009993</v>
      </c>
      <c r="CB753">
        <v>88.700680276405322</v>
      </c>
      <c r="CC753">
        <v>89.112758109188434</v>
      </c>
      <c r="CD753">
        <v>89.480701915859925</v>
      </c>
      <c r="CE753">
        <v>89.806609767251359</v>
      </c>
      <c r="CF753">
        <v>90.078409394043788</v>
      </c>
      <c r="CG753">
        <v>90.492524073672911</v>
      </c>
      <c r="CH753">
        <v>90.755132354739089</v>
      </c>
      <c r="CI753">
        <v>91.020826489226252</v>
      </c>
      <c r="CJ753">
        <v>91.311237025611277</v>
      </c>
      <c r="CK753">
        <v>91.759668804388781</v>
      </c>
      <c r="CL753">
        <v>92.132226481984958</v>
      </c>
      <c r="CM753">
        <v>92.531965314546753</v>
      </c>
      <c r="CN753">
        <v>92.720962997832444</v>
      </c>
      <c r="CO753">
        <v>93.00892674426629</v>
      </c>
      <c r="CP753">
        <v>93.372501034580154</v>
      </c>
      <c r="CQ753">
        <v>93.880872716368984</v>
      </c>
      <c r="CR753">
        <v>94.285562458215225</v>
      </c>
      <c r="CS753">
        <v>94.646617535849515</v>
      </c>
      <c r="CT753">
        <v>95.119134638222036</v>
      </c>
      <c r="CU753">
        <v>95.453864398675037</v>
      </c>
      <c r="CV753">
        <v>95.778205432893003</v>
      </c>
      <c r="CW753">
        <v>96.214084956397912</v>
      </c>
      <c r="CX753">
        <v>96.712920699637564</v>
      </c>
      <c r="CY753">
        <v>97.111175964086812</v>
      </c>
      <c r="CZ753">
        <v>97.595274330572693</v>
      </c>
      <c r="DA753">
        <v>98.103038017980793</v>
      </c>
      <c r="DB753">
        <v>98.484895697662608</v>
      </c>
      <c r="DC753">
        <v>98.870295670491785</v>
      </c>
      <c r="DD753">
        <v>99.404414443253231</v>
      </c>
      <c r="DE753">
        <v>99.887317480312049</v>
      </c>
      <c r="DF753">
        <v>100.17283977635859</v>
      </c>
      <c r="DG753">
        <v>100.60616273713879</v>
      </c>
      <c r="DH753">
        <v>100.94236509148199</v>
      </c>
      <c r="DI753">
        <v>101.41592796492893</v>
      </c>
      <c r="DJ753">
        <v>101.8429279923517</v>
      </c>
      <c r="DK753">
        <v>102.39243949852734</v>
      </c>
      <c r="DL753">
        <v>102.68468594973592</v>
      </c>
      <c r="DM753">
        <v>103.09978135753418</v>
      </c>
      <c r="DN753">
        <v>103.47713200816089</v>
      </c>
      <c r="DO753">
        <v>103.94066657678164</v>
      </c>
      <c r="DP753">
        <v>104.46917408573516</v>
      </c>
      <c r="DQ753">
        <v>105.13632251258073</v>
      </c>
      <c r="DR753">
        <v>105.7678053726451</v>
      </c>
      <c r="DS753">
        <v>106.21922543871334</v>
      </c>
      <c r="DT753">
        <v>106.5738897771724</v>
      </c>
      <c r="DU753">
        <v>107.13036012772996</v>
      </c>
      <c r="DV753">
        <v>107.71296984215653</v>
      </c>
      <c r="DW753">
        <v>108.12943371140186</v>
      </c>
      <c r="DX753">
        <v>108.59397199494022</v>
      </c>
      <c r="DY753">
        <v>109.26031661787174</v>
      </c>
      <c r="DZ753">
        <v>109.71835913435658</v>
      </c>
      <c r="EA753">
        <v>110.10467155779112</v>
      </c>
      <c r="EB753">
        <v>110.47917988379278</v>
      </c>
      <c r="EC753">
        <v>111.12160443235217</v>
      </c>
      <c r="ED753">
        <v>111.63041508972525</v>
      </c>
      <c r="EE753">
        <v>112.10372396841834</v>
      </c>
      <c r="EF753">
        <v>112.9231053387025</v>
      </c>
      <c r="EG753">
        <v>113.45154061023244</v>
      </c>
      <c r="EH753">
        <v>113.93263559179474</v>
      </c>
      <c r="EI753">
        <v>114.44807372376461</v>
      </c>
      <c r="EJ753">
        <v>115.27301840897013</v>
      </c>
      <c r="EK753">
        <v>115.81071494335529</v>
      </c>
      <c r="EL753">
        <v>116.31294786389341</v>
      </c>
      <c r="EM753">
        <v>117.13400445780377</v>
      </c>
      <c r="EN753">
        <v>117.9318475672093</v>
      </c>
      <c r="EO753">
        <v>118.44419530239652</v>
      </c>
      <c r="EP753">
        <v>119.2810658115673</v>
      </c>
      <c r="EQ753">
        <v>120.0919817701249</v>
      </c>
      <c r="ER753">
        <v>120.73356886623385</v>
      </c>
      <c r="ES753">
        <v>121.16735615689723</v>
      </c>
      <c r="ET753">
        <v>122.23819816481509</v>
      </c>
      <c r="EU753">
        <v>123.07777146551135</v>
      </c>
      <c r="EV753">
        <v>123.7070214803297</v>
      </c>
      <c r="EW753">
        <v>124.7003993173882</v>
      </c>
      <c r="EX753">
        <v>125.41664332572724</v>
      </c>
      <c r="EY753">
        <v>126.1863814970398</v>
      </c>
      <c r="EZ753">
        <v>126.99992732576059</v>
      </c>
      <c r="FA753">
        <v>127.75880044051814</v>
      </c>
      <c r="FB753">
        <v>128.37083672579357</v>
      </c>
      <c r="FC753">
        <v>129.33316509329737</v>
      </c>
      <c r="FD753">
        <v>130.27652031357499</v>
      </c>
      <c r="FE753">
        <v>131.1588374989845</v>
      </c>
      <c r="FF753">
        <v>131.83156931181119</v>
      </c>
      <c r="FG753">
        <v>132.58963724992981</v>
      </c>
      <c r="FH753">
        <v>133.52998258319579</v>
      </c>
      <c r="FI753">
        <v>134.41617846497479</v>
      </c>
      <c r="FJ753">
        <v>135.29555196637617</v>
      </c>
      <c r="FK753">
        <v>136.57683659423435</v>
      </c>
      <c r="FL753">
        <v>137.61939607310768</v>
      </c>
      <c r="FM753">
        <v>138.5839287355364</v>
      </c>
      <c r="FN753">
        <v>139.65487742654179</v>
      </c>
      <c r="FO753">
        <v>140.95976679643354</v>
      </c>
      <c r="FP753">
        <v>142.40039210840149</v>
      </c>
      <c r="FQ753">
        <v>143.85621267663265</v>
      </c>
      <c r="FR753">
        <v>145.35347448259074</v>
      </c>
      <c r="FS753">
        <v>147.34498769949826</v>
      </c>
      <c r="FT753">
        <v>150.73579124237239</v>
      </c>
      <c r="FU753">
        <v>152.03826118760858</v>
      </c>
      <c r="FV753">
        <v>154.03181064812935</v>
      </c>
      <c r="FW753">
        <v>155.5948796351588</v>
      </c>
      <c r="FX753">
        <v>157.45426114679177</v>
      </c>
      <c r="FY753">
        <v>159.09255814155429</v>
      </c>
      <c r="FZ753">
        <v>161.05971219501302</v>
      </c>
      <c r="GA753">
        <v>162.90919657919173</v>
      </c>
      <c r="GB753">
        <v>164.93735815319212</v>
      </c>
      <c r="GC753">
        <v>167.31385818566858</v>
      </c>
      <c r="GD753">
        <v>171.18180979963245</v>
      </c>
      <c r="GE753">
        <v>175.04697645790779</v>
      </c>
      <c r="GF753">
        <v>177.622135703666</v>
      </c>
      <c r="GG753">
        <v>181.42714123844067</v>
      </c>
      <c r="GH753">
        <v>185.94141845651677</v>
      </c>
      <c r="GI753">
        <v>190.80109945221622</v>
      </c>
      <c r="GJ753">
        <v>197.09006380744367</v>
      </c>
      <c r="GK753">
        <v>204.22566726991207</v>
      </c>
      <c r="GL753">
        <v>213.10928085610644</v>
      </c>
      <c r="GM753">
        <v>221.91800838721443</v>
      </c>
      <c r="GN753">
        <v>232.92237545473213</v>
      </c>
      <c r="GO753">
        <v>243.58497447122133</v>
      </c>
      <c r="GP753">
        <v>270.40238442557683</v>
      </c>
      <c r="GQ753">
        <v>329.74791716033894</v>
      </c>
      <c r="GR753">
        <v>107.12016943003859</v>
      </c>
    </row>
    <row r="754" spans="1:200" x14ac:dyDescent="0.45">
      <c r="A754">
        <v>53.736866092017912</v>
      </c>
      <c r="B754">
        <v>55.719906177427156</v>
      </c>
      <c r="C754">
        <v>57.329183836553383</v>
      </c>
      <c r="D754">
        <v>58.553348331072712</v>
      </c>
      <c r="E754">
        <v>59.726341035794249</v>
      </c>
      <c r="F754">
        <v>60.796167512364484</v>
      </c>
      <c r="G754">
        <v>61.469225843194195</v>
      </c>
      <c r="H754">
        <v>62.596989559683863</v>
      </c>
      <c r="I754">
        <v>63.324416264078877</v>
      </c>
      <c r="J754">
        <v>63.716548127711377</v>
      </c>
      <c r="K754">
        <v>64.201814309256036</v>
      </c>
      <c r="L754">
        <v>64.795523626037635</v>
      </c>
      <c r="M754">
        <v>65.323091025582755</v>
      </c>
      <c r="N754">
        <v>65.825344238480341</v>
      </c>
      <c r="O754">
        <v>66.370882858902789</v>
      </c>
      <c r="P754">
        <v>67.021080404006426</v>
      </c>
      <c r="Q754">
        <v>67.448309320941974</v>
      </c>
      <c r="R754">
        <v>67.870481402061131</v>
      </c>
      <c r="S754">
        <v>68.198924618900065</v>
      </c>
      <c r="T754">
        <v>68.672124537718148</v>
      </c>
      <c r="U754">
        <v>68.957944900552619</v>
      </c>
      <c r="V754">
        <v>69.350346739987216</v>
      </c>
      <c r="W754">
        <v>69.660438720073117</v>
      </c>
      <c r="X754">
        <v>70.099663793059761</v>
      </c>
      <c r="Y754">
        <v>70.523488861152785</v>
      </c>
      <c r="Z754">
        <v>70.873421702361483</v>
      </c>
      <c r="AA754">
        <v>71.17750801058304</v>
      </c>
      <c r="AB754">
        <v>71.620995773848961</v>
      </c>
      <c r="AC754">
        <v>71.954701214131305</v>
      </c>
      <c r="AD754">
        <v>72.238570417323672</v>
      </c>
      <c r="AE754">
        <v>72.661050416441498</v>
      </c>
      <c r="AF754">
        <v>73.048512063246221</v>
      </c>
      <c r="AG754">
        <v>73.353403269994189</v>
      </c>
      <c r="AH754">
        <v>73.727932618303825</v>
      </c>
      <c r="AI754">
        <v>74.030665065146977</v>
      </c>
      <c r="AJ754">
        <v>74.446638023632232</v>
      </c>
      <c r="AK754">
        <v>74.768343439287349</v>
      </c>
      <c r="AL754">
        <v>75.12962156081197</v>
      </c>
      <c r="AM754">
        <v>75.459935919559143</v>
      </c>
      <c r="AN754">
        <v>75.871985138971581</v>
      </c>
      <c r="AO754">
        <v>76.201344767965026</v>
      </c>
      <c r="AP754">
        <v>76.596032680618038</v>
      </c>
      <c r="AQ754">
        <v>77.016461523100929</v>
      </c>
      <c r="AR754">
        <v>77.283587549423046</v>
      </c>
      <c r="AS754">
        <v>77.685346412797401</v>
      </c>
      <c r="AT754">
        <v>78.043215218779864</v>
      </c>
      <c r="AU754">
        <v>78.390650485955959</v>
      </c>
      <c r="AV754">
        <v>78.641709195848222</v>
      </c>
      <c r="AW754">
        <v>79.065602623059917</v>
      </c>
      <c r="AX754">
        <v>79.357586127379662</v>
      </c>
      <c r="AY754">
        <v>79.711758719741951</v>
      </c>
      <c r="AZ754">
        <v>80.064651591303843</v>
      </c>
      <c r="BA754">
        <v>80.387985666802308</v>
      </c>
      <c r="BB754">
        <v>80.602862610006795</v>
      </c>
      <c r="BC754">
        <v>80.808575420106067</v>
      </c>
      <c r="BD754">
        <v>81.108614035461414</v>
      </c>
      <c r="BE754">
        <v>81.336552356790918</v>
      </c>
      <c r="BF754">
        <v>81.583026348272526</v>
      </c>
      <c r="BG754">
        <v>82.008098330189426</v>
      </c>
      <c r="BH754">
        <v>82.260445623124795</v>
      </c>
      <c r="BI754">
        <v>82.583542547914348</v>
      </c>
      <c r="BJ754">
        <v>82.835626880797975</v>
      </c>
      <c r="BK754">
        <v>83.176710096733842</v>
      </c>
      <c r="BL754">
        <v>83.481623868011297</v>
      </c>
      <c r="BM754">
        <v>83.768966875324466</v>
      </c>
      <c r="BN754">
        <v>84.01835821664551</v>
      </c>
      <c r="BO754">
        <v>84.457267805211089</v>
      </c>
      <c r="BP754">
        <v>84.708805374490041</v>
      </c>
      <c r="BQ754">
        <v>85.059834971143758</v>
      </c>
      <c r="BR754">
        <v>85.448518735487241</v>
      </c>
      <c r="BS754">
        <v>85.749014454211888</v>
      </c>
      <c r="BT754">
        <v>86.029797410419704</v>
      </c>
      <c r="BU754">
        <v>86.329753528804289</v>
      </c>
      <c r="BV754">
        <v>86.692898150253427</v>
      </c>
      <c r="BW754">
        <v>86.983869828799726</v>
      </c>
      <c r="BX754">
        <v>87.36530301131684</v>
      </c>
      <c r="BY754">
        <v>87.64042882916111</v>
      </c>
      <c r="BZ754">
        <v>87.963147402633638</v>
      </c>
      <c r="CA754">
        <v>88.348037647757934</v>
      </c>
      <c r="CB754">
        <v>88.717195641142737</v>
      </c>
      <c r="CC754">
        <v>89.089637173431598</v>
      </c>
      <c r="CD754">
        <v>89.293472479020252</v>
      </c>
      <c r="CE754">
        <v>89.649544261072478</v>
      </c>
      <c r="CF754">
        <v>90.011149076229898</v>
      </c>
      <c r="CG754">
        <v>90.374586054044045</v>
      </c>
      <c r="CH754">
        <v>90.784882093670234</v>
      </c>
      <c r="CI754">
        <v>91.068625893640245</v>
      </c>
      <c r="CJ754">
        <v>91.328271725172087</v>
      </c>
      <c r="CK754">
        <v>91.792797955769529</v>
      </c>
      <c r="CL754">
        <v>92.086388793073809</v>
      </c>
      <c r="CM754">
        <v>92.455029331800546</v>
      </c>
      <c r="CN754">
        <v>92.879467988391326</v>
      </c>
      <c r="CO754">
        <v>93.135225707732928</v>
      </c>
      <c r="CP754">
        <v>93.586598106978755</v>
      </c>
      <c r="CQ754">
        <v>93.910145346804043</v>
      </c>
      <c r="CR754">
        <v>94.321086612138814</v>
      </c>
      <c r="CS754">
        <v>94.690564666519748</v>
      </c>
      <c r="CT754">
        <v>95.086891904272562</v>
      </c>
      <c r="CU754">
        <v>95.54890818472721</v>
      </c>
      <c r="CV754">
        <v>96.041288360435331</v>
      </c>
      <c r="CW754">
        <v>96.390139528375798</v>
      </c>
      <c r="CX754">
        <v>96.889643634595529</v>
      </c>
      <c r="CY754">
        <v>97.276088217132767</v>
      </c>
      <c r="CZ754">
        <v>97.686390359629058</v>
      </c>
      <c r="DA754">
        <v>98.155397050764449</v>
      </c>
      <c r="DB754">
        <v>98.454461908966877</v>
      </c>
      <c r="DC754">
        <v>98.752915341342742</v>
      </c>
      <c r="DD754">
        <v>99.059228486655726</v>
      </c>
      <c r="DE754">
        <v>99.44762280732408</v>
      </c>
      <c r="DF754">
        <v>100.02808343704504</v>
      </c>
      <c r="DG754">
        <v>100.47492419169379</v>
      </c>
      <c r="DH754">
        <v>100.78725061363983</v>
      </c>
      <c r="DI754">
        <v>101.29684353155788</v>
      </c>
      <c r="DJ754">
        <v>101.71357070737515</v>
      </c>
      <c r="DK754">
        <v>102.15272221799371</v>
      </c>
      <c r="DL754">
        <v>102.63366685873558</v>
      </c>
      <c r="DM754">
        <v>103.24393059678967</v>
      </c>
      <c r="DN754">
        <v>103.63468992507721</v>
      </c>
      <c r="DO754">
        <v>104.04293334405767</v>
      </c>
      <c r="DP754">
        <v>104.64681728665153</v>
      </c>
      <c r="DQ754">
        <v>105.04489728749304</v>
      </c>
      <c r="DR754">
        <v>105.68715370081225</v>
      </c>
      <c r="DS754">
        <v>106.15075282327484</v>
      </c>
      <c r="DT754">
        <v>106.47864563976721</v>
      </c>
      <c r="DU754">
        <v>106.93311100683741</v>
      </c>
      <c r="DV754">
        <v>107.4549609691324</v>
      </c>
      <c r="DW754">
        <v>108.01252890957774</v>
      </c>
      <c r="DX754">
        <v>108.59767657751682</v>
      </c>
      <c r="DY754">
        <v>109.21516390040088</v>
      </c>
      <c r="DZ754">
        <v>109.71966229551565</v>
      </c>
      <c r="EA754">
        <v>110.24116578321004</v>
      </c>
      <c r="EB754">
        <v>110.79490951203442</v>
      </c>
      <c r="EC754">
        <v>111.22846314941506</v>
      </c>
      <c r="ED754">
        <v>111.78764505764354</v>
      </c>
      <c r="EE754">
        <v>112.31084850508505</v>
      </c>
      <c r="EF754">
        <v>112.72242103691453</v>
      </c>
      <c r="EG754">
        <v>113.30977382573151</v>
      </c>
      <c r="EH754">
        <v>113.91645237044044</v>
      </c>
      <c r="EI754">
        <v>114.52273167437558</v>
      </c>
      <c r="EJ754">
        <v>115.25631789313411</v>
      </c>
      <c r="EK754">
        <v>115.98077719878219</v>
      </c>
      <c r="EL754">
        <v>116.42367149163157</v>
      </c>
      <c r="EM754">
        <v>117.19780041510658</v>
      </c>
      <c r="EN754">
        <v>117.83922158090904</v>
      </c>
      <c r="EO754">
        <v>118.42287158418067</v>
      </c>
      <c r="EP754">
        <v>119.51996124199275</v>
      </c>
      <c r="EQ754">
        <v>120.4225910611778</v>
      </c>
      <c r="ER754">
        <v>121.03884999345195</v>
      </c>
      <c r="ES754">
        <v>121.71719572351907</v>
      </c>
      <c r="ET754">
        <v>122.41696275203398</v>
      </c>
      <c r="EU754">
        <v>123.08729321875506</v>
      </c>
      <c r="EV754">
        <v>123.92152869294721</v>
      </c>
      <c r="EW754">
        <v>124.93128380717792</v>
      </c>
      <c r="EX754">
        <v>125.92425587435311</v>
      </c>
      <c r="EY754">
        <v>126.44554323752067</v>
      </c>
      <c r="EZ754">
        <v>127.15124713083235</v>
      </c>
      <c r="FA754">
        <v>127.7529740215965</v>
      </c>
      <c r="FB754">
        <v>128.48475104438069</v>
      </c>
      <c r="FC754">
        <v>129.39326824603842</v>
      </c>
      <c r="FD754">
        <v>130.38452206795085</v>
      </c>
      <c r="FE754">
        <v>131.20716135469732</v>
      </c>
      <c r="FF754">
        <v>131.73083389002082</v>
      </c>
      <c r="FG754">
        <v>132.81908491644541</v>
      </c>
      <c r="FH754">
        <v>133.52005157822603</v>
      </c>
      <c r="FI754">
        <v>134.56688464124883</v>
      </c>
      <c r="FJ754">
        <v>135.57022705859785</v>
      </c>
      <c r="FK754">
        <v>136.49019161436479</v>
      </c>
      <c r="FL754">
        <v>137.77041006771017</v>
      </c>
      <c r="FM754">
        <v>138.66798343361069</v>
      </c>
      <c r="FN754">
        <v>139.57398118262716</v>
      </c>
      <c r="FO754">
        <v>140.91735691853671</v>
      </c>
      <c r="FP754">
        <v>142.38167190007849</v>
      </c>
      <c r="FQ754">
        <v>143.64369437067549</v>
      </c>
      <c r="FR754">
        <v>146.00421659385057</v>
      </c>
      <c r="FS754">
        <v>147.57829796696745</v>
      </c>
      <c r="FT754">
        <v>150.29865035133085</v>
      </c>
      <c r="FU754">
        <v>152.30464225628853</v>
      </c>
      <c r="FV754">
        <v>153.62219195086007</v>
      </c>
      <c r="FW754">
        <v>155.50781550997371</v>
      </c>
      <c r="FX754">
        <v>157.30665640699382</v>
      </c>
      <c r="FY754">
        <v>159.55554150299488</v>
      </c>
      <c r="FZ754">
        <v>161.27133150812463</v>
      </c>
      <c r="GA754">
        <v>163.25450928802837</v>
      </c>
      <c r="GB754">
        <v>165.04230015025843</v>
      </c>
      <c r="GC754">
        <v>167.93759933869529</v>
      </c>
      <c r="GD754">
        <v>171.1943397171643</v>
      </c>
      <c r="GE754">
        <v>174.5355158470831</v>
      </c>
      <c r="GF754">
        <v>177.19035482629243</v>
      </c>
      <c r="GG754">
        <v>181.51990985474666</v>
      </c>
      <c r="GH754">
        <v>186.18402248913785</v>
      </c>
      <c r="GI754">
        <v>190.66027198248742</v>
      </c>
      <c r="GJ754">
        <v>197.06073171399879</v>
      </c>
      <c r="GK754">
        <v>206.90844718947906</v>
      </c>
      <c r="GL754">
        <v>213.89104396610264</v>
      </c>
      <c r="GM754">
        <v>222.19199136398359</v>
      </c>
      <c r="GN754">
        <v>230.84895812782048</v>
      </c>
      <c r="GO754">
        <v>242.66706436039473</v>
      </c>
      <c r="GP754">
        <v>272.04423550907995</v>
      </c>
      <c r="GQ754">
        <v>329.84854261319839</v>
      </c>
      <c r="GR754">
        <v>107.12435802435161</v>
      </c>
    </row>
    <row r="755" spans="1:200" x14ac:dyDescent="0.45">
      <c r="A755">
        <v>53.642906788971317</v>
      </c>
      <c r="B755">
        <v>55.706324512723263</v>
      </c>
      <c r="C755">
        <v>57.114711843648656</v>
      </c>
      <c r="D755">
        <v>58.435477558243512</v>
      </c>
      <c r="E755">
        <v>59.907308814588241</v>
      </c>
      <c r="F755">
        <v>60.844302233758022</v>
      </c>
      <c r="G755">
        <v>61.679584837539892</v>
      </c>
      <c r="H755">
        <v>62.577088495718435</v>
      </c>
      <c r="I755">
        <v>63.207382643126138</v>
      </c>
      <c r="J755">
        <v>63.682524406491488</v>
      </c>
      <c r="K755">
        <v>64.246903688367368</v>
      </c>
      <c r="L755">
        <v>64.812048455536043</v>
      </c>
      <c r="M755">
        <v>65.320101242074358</v>
      </c>
      <c r="N755">
        <v>65.840861564371409</v>
      </c>
      <c r="O755">
        <v>66.436954395586383</v>
      </c>
      <c r="P755">
        <v>66.784014759444844</v>
      </c>
      <c r="Q755">
        <v>67.321150823707782</v>
      </c>
      <c r="R755">
        <v>67.818229448748255</v>
      </c>
      <c r="S755">
        <v>68.196324943390408</v>
      </c>
      <c r="T755">
        <v>68.657669781239534</v>
      </c>
      <c r="U755">
        <v>69.088327910800473</v>
      </c>
      <c r="V755">
        <v>69.383690284456634</v>
      </c>
      <c r="W755">
        <v>69.750756040405818</v>
      </c>
      <c r="X755">
        <v>70.165998386728958</v>
      </c>
      <c r="Y755">
        <v>70.576118344083028</v>
      </c>
      <c r="Z755">
        <v>70.931470353761398</v>
      </c>
      <c r="AA755">
        <v>71.291243378936912</v>
      </c>
      <c r="AB755">
        <v>71.580844459082698</v>
      </c>
      <c r="AC755">
        <v>71.915041736706968</v>
      </c>
      <c r="AD755">
        <v>72.279248031114534</v>
      </c>
      <c r="AE755">
        <v>72.663720572689712</v>
      </c>
      <c r="AF755">
        <v>72.982400942680712</v>
      </c>
      <c r="AG755">
        <v>73.393628698058677</v>
      </c>
      <c r="AH755">
        <v>73.78054720547523</v>
      </c>
      <c r="AI755">
        <v>74.035616118384468</v>
      </c>
      <c r="AJ755">
        <v>74.43629755171338</v>
      </c>
      <c r="AK755">
        <v>74.770115147937659</v>
      </c>
      <c r="AL755">
        <v>75.164695830433587</v>
      </c>
      <c r="AM755">
        <v>75.393481316546854</v>
      </c>
      <c r="AN755">
        <v>75.815849855366821</v>
      </c>
      <c r="AO755">
        <v>76.242327652200018</v>
      </c>
      <c r="AP755">
        <v>76.605437371433823</v>
      </c>
      <c r="AQ755">
        <v>76.951222853292492</v>
      </c>
      <c r="AR755">
        <v>77.242158930786488</v>
      </c>
      <c r="AS755">
        <v>77.587090875024273</v>
      </c>
      <c r="AT755">
        <v>77.913845701962728</v>
      </c>
      <c r="AU755">
        <v>78.232429830811128</v>
      </c>
      <c r="AV755">
        <v>78.523755678433105</v>
      </c>
      <c r="AW755">
        <v>79.021138111958763</v>
      </c>
      <c r="AX755">
        <v>79.338377554332823</v>
      </c>
      <c r="AY755">
        <v>79.682677611029646</v>
      </c>
      <c r="AZ755">
        <v>80.041476355914369</v>
      </c>
      <c r="BA755">
        <v>80.339832279482323</v>
      </c>
      <c r="BB755">
        <v>80.582291304674015</v>
      </c>
      <c r="BC755">
        <v>80.864826439125281</v>
      </c>
      <c r="BD755">
        <v>81.154839578002608</v>
      </c>
      <c r="BE755">
        <v>81.344723591701921</v>
      </c>
      <c r="BF755">
        <v>81.629036835296191</v>
      </c>
      <c r="BG755">
        <v>82.005788684713991</v>
      </c>
      <c r="BH755">
        <v>82.247723910583304</v>
      </c>
      <c r="BI755">
        <v>82.616785247106193</v>
      </c>
      <c r="BJ755">
        <v>82.983522981798387</v>
      </c>
      <c r="BK755">
        <v>83.23821545102733</v>
      </c>
      <c r="BL755">
        <v>83.477903127748021</v>
      </c>
      <c r="BM755">
        <v>83.760994966598972</v>
      </c>
      <c r="BN755">
        <v>84.000904903979404</v>
      </c>
      <c r="BO755">
        <v>84.378267280347089</v>
      </c>
      <c r="BP755">
        <v>84.698359355284765</v>
      </c>
      <c r="BQ755">
        <v>85.012642318523447</v>
      </c>
      <c r="BR755">
        <v>85.267544662191511</v>
      </c>
      <c r="BS755">
        <v>85.541052936630805</v>
      </c>
      <c r="BT755">
        <v>85.910390279234775</v>
      </c>
      <c r="BU755">
        <v>86.278722467849263</v>
      </c>
      <c r="BV755">
        <v>86.645388544615301</v>
      </c>
      <c r="BW755">
        <v>86.993773085434938</v>
      </c>
      <c r="BX755">
        <v>87.305412949807163</v>
      </c>
      <c r="BY755">
        <v>87.737442717086452</v>
      </c>
      <c r="BZ755">
        <v>88.026640229269915</v>
      </c>
      <c r="CA755">
        <v>88.40185710420721</v>
      </c>
      <c r="CB755">
        <v>88.812206301147953</v>
      </c>
      <c r="CC755">
        <v>89.139964413135033</v>
      </c>
      <c r="CD755">
        <v>89.480014971058409</v>
      </c>
      <c r="CE755">
        <v>89.847101653346357</v>
      </c>
      <c r="CF755">
        <v>90.072472439890547</v>
      </c>
      <c r="CG755">
        <v>90.512787414044553</v>
      </c>
      <c r="CH755">
        <v>90.758623636003477</v>
      </c>
      <c r="CI755">
        <v>91.024445537944274</v>
      </c>
      <c r="CJ755">
        <v>91.380357388947843</v>
      </c>
      <c r="CK755">
        <v>91.719445416649933</v>
      </c>
      <c r="CL755">
        <v>92.078039777805898</v>
      </c>
      <c r="CM755">
        <v>92.509965869617744</v>
      </c>
      <c r="CN755">
        <v>92.789200199431122</v>
      </c>
      <c r="CO755">
        <v>93.232275020971244</v>
      </c>
      <c r="CP755">
        <v>93.645849669383608</v>
      </c>
      <c r="CQ755">
        <v>93.934213664987624</v>
      </c>
      <c r="CR755">
        <v>94.444856953703763</v>
      </c>
      <c r="CS755">
        <v>94.735936812755767</v>
      </c>
      <c r="CT755">
        <v>95.149358534843813</v>
      </c>
      <c r="CU755">
        <v>95.640444921113726</v>
      </c>
      <c r="CV755">
        <v>96.026684755424483</v>
      </c>
      <c r="CW755">
        <v>96.563983601262336</v>
      </c>
      <c r="CX755">
        <v>96.998989433233604</v>
      </c>
      <c r="CY755">
        <v>97.432358250232383</v>
      </c>
      <c r="CZ755">
        <v>97.751326521279609</v>
      </c>
      <c r="DA755">
        <v>98.14314058135821</v>
      </c>
      <c r="DB755">
        <v>98.531830632857591</v>
      </c>
      <c r="DC755">
        <v>98.796402078265743</v>
      </c>
      <c r="DD755">
        <v>99.161249684744547</v>
      </c>
      <c r="DE755">
        <v>99.59075703314285</v>
      </c>
      <c r="DF755">
        <v>100.06990443339132</v>
      </c>
      <c r="DG755">
        <v>100.66142799722144</v>
      </c>
      <c r="DH755">
        <v>101.13361072571348</v>
      </c>
      <c r="DI755">
        <v>101.67946615140605</v>
      </c>
      <c r="DJ755">
        <v>102.18772534158575</v>
      </c>
      <c r="DK755">
        <v>102.48526017947729</v>
      </c>
      <c r="DL755">
        <v>103.00399207346344</v>
      </c>
      <c r="DM755">
        <v>103.38377345569458</v>
      </c>
      <c r="DN755">
        <v>103.80429478994031</v>
      </c>
      <c r="DO755">
        <v>104.19601562938647</v>
      </c>
      <c r="DP755">
        <v>104.70666429934558</v>
      </c>
      <c r="DQ755">
        <v>105.07865289843618</v>
      </c>
      <c r="DR755">
        <v>105.48290515711764</v>
      </c>
      <c r="DS755">
        <v>105.9744596285138</v>
      </c>
      <c r="DT755">
        <v>106.49008006331759</v>
      </c>
      <c r="DU755">
        <v>106.93206145482236</v>
      </c>
      <c r="DV755">
        <v>107.30275561946944</v>
      </c>
      <c r="DW755">
        <v>108.05051019732269</v>
      </c>
      <c r="DX755">
        <v>108.74864043399039</v>
      </c>
      <c r="DY755">
        <v>109.14674301966861</v>
      </c>
      <c r="DZ755">
        <v>109.65994098760522</v>
      </c>
      <c r="EA755">
        <v>110.21800100178393</v>
      </c>
      <c r="EB755">
        <v>110.6496009706261</v>
      </c>
      <c r="EC755">
        <v>111.12440896256402</v>
      </c>
      <c r="ED755">
        <v>111.79048968114013</v>
      </c>
      <c r="EE755">
        <v>112.34767092689285</v>
      </c>
      <c r="EF755">
        <v>113.03257404518911</v>
      </c>
      <c r="EG755">
        <v>113.42870464164322</v>
      </c>
      <c r="EH755">
        <v>113.99208065908881</v>
      </c>
      <c r="EI755">
        <v>114.61502220481796</v>
      </c>
      <c r="EJ755">
        <v>114.98539379084824</v>
      </c>
      <c r="EK755">
        <v>115.54274903872484</v>
      </c>
      <c r="EL755">
        <v>116.45782121741831</v>
      </c>
      <c r="EM755">
        <v>117.36772350440818</v>
      </c>
      <c r="EN755">
        <v>117.90217088001721</v>
      </c>
      <c r="EO755">
        <v>118.70731052301892</v>
      </c>
      <c r="EP755">
        <v>119.57364978846111</v>
      </c>
      <c r="EQ755">
        <v>120.3312696665475</v>
      </c>
      <c r="ER755">
        <v>121.09487292488546</v>
      </c>
      <c r="ES755">
        <v>121.69057734873475</v>
      </c>
      <c r="ET755">
        <v>122.41057690130064</v>
      </c>
      <c r="EU755">
        <v>123.2651567036811</v>
      </c>
      <c r="EV755">
        <v>124.01500725016471</v>
      </c>
      <c r="EW755">
        <v>124.93863547827198</v>
      </c>
      <c r="EX755">
        <v>125.81481300791576</v>
      </c>
      <c r="EY755">
        <v>126.52114519033513</v>
      </c>
      <c r="EZ755">
        <v>127.32713757892999</v>
      </c>
      <c r="FA755">
        <v>128.02079047578982</v>
      </c>
      <c r="FB755">
        <v>128.86760145722496</v>
      </c>
      <c r="FC755">
        <v>129.82074483223246</v>
      </c>
      <c r="FD755">
        <v>130.56185405519577</v>
      </c>
      <c r="FE755">
        <v>131.2128380965878</v>
      </c>
      <c r="FF755">
        <v>132.01574998218345</v>
      </c>
      <c r="FG755">
        <v>132.75692812013256</v>
      </c>
      <c r="FH755">
        <v>133.5775904731903</v>
      </c>
      <c r="FI755">
        <v>134.51958341646582</v>
      </c>
      <c r="FJ755">
        <v>135.30537741424115</v>
      </c>
      <c r="FK755">
        <v>136.74254921505337</v>
      </c>
      <c r="FL755">
        <v>137.71135003386763</v>
      </c>
      <c r="FM755">
        <v>138.6122935632599</v>
      </c>
      <c r="FN755">
        <v>139.4289059998996</v>
      </c>
      <c r="FO755">
        <v>140.90096925283115</v>
      </c>
      <c r="FP755">
        <v>142.50711002528359</v>
      </c>
      <c r="FQ755">
        <v>143.76913915923691</v>
      </c>
      <c r="FR755">
        <v>145.03170121770896</v>
      </c>
      <c r="FS755">
        <v>147.65980084089682</v>
      </c>
      <c r="FT755">
        <v>149.89872489167533</v>
      </c>
      <c r="FU755">
        <v>152.35993202395554</v>
      </c>
      <c r="FV755">
        <v>153.7017140864881</v>
      </c>
      <c r="FW755">
        <v>155.41700880818311</v>
      </c>
      <c r="FX755">
        <v>157.76874557879128</v>
      </c>
      <c r="FY755">
        <v>159.75938219376042</v>
      </c>
      <c r="FZ755">
        <v>161.1009817936023</v>
      </c>
      <c r="GA755">
        <v>163.45025895141433</v>
      </c>
      <c r="GB755">
        <v>165.9449222144259</v>
      </c>
      <c r="GC755">
        <v>168.47610315910237</v>
      </c>
      <c r="GD755">
        <v>171.79639873513278</v>
      </c>
      <c r="GE755">
        <v>174.6084869964979</v>
      </c>
      <c r="GF755">
        <v>177.18584127824317</v>
      </c>
      <c r="GG755">
        <v>180.41434389406058</v>
      </c>
      <c r="GH755">
        <v>185.07308454676127</v>
      </c>
      <c r="GI755">
        <v>190.09434592070744</v>
      </c>
      <c r="GJ755">
        <v>198.0306456951366</v>
      </c>
      <c r="GK755">
        <v>205.90616438202557</v>
      </c>
      <c r="GL755">
        <v>214.0184572954862</v>
      </c>
      <c r="GM755">
        <v>222.10792799286361</v>
      </c>
      <c r="GN755">
        <v>231.00966421576797</v>
      </c>
      <c r="GO755">
        <v>242.49011179825831</v>
      </c>
      <c r="GP755">
        <v>272.06366905033775</v>
      </c>
      <c r="GQ755">
        <v>330.57669319544044</v>
      </c>
      <c r="GR755">
        <v>107.16302353691344</v>
      </c>
    </row>
    <row r="756" spans="1:200" x14ac:dyDescent="0.45">
      <c r="A756">
        <v>53.784052152175271</v>
      </c>
      <c r="B756">
        <v>55.555175084261705</v>
      </c>
      <c r="C756">
        <v>57.239109630653971</v>
      </c>
      <c r="D756">
        <v>58.530361783368441</v>
      </c>
      <c r="E756">
        <v>59.806208808615835</v>
      </c>
      <c r="F756">
        <v>60.867419891561305</v>
      </c>
      <c r="G756">
        <v>61.805400916978989</v>
      </c>
      <c r="H756">
        <v>62.482370634202432</v>
      </c>
      <c r="I756">
        <v>63.18877010676605</v>
      </c>
      <c r="J756">
        <v>63.544672000150285</v>
      </c>
      <c r="K756">
        <v>64.210828402346934</v>
      </c>
      <c r="L756">
        <v>64.74308314838072</v>
      </c>
      <c r="M756">
        <v>65.469815131099054</v>
      </c>
      <c r="N756">
        <v>65.859193849620127</v>
      </c>
      <c r="O756">
        <v>66.366679726950153</v>
      </c>
      <c r="P756">
        <v>66.874814018981468</v>
      </c>
      <c r="Q756">
        <v>67.331838767721678</v>
      </c>
      <c r="R756">
        <v>67.906042340582459</v>
      </c>
      <c r="S756">
        <v>68.157173986895529</v>
      </c>
      <c r="T756">
        <v>68.690110942305921</v>
      </c>
      <c r="U756">
        <v>69.077899509606937</v>
      </c>
      <c r="V756">
        <v>69.451911026466647</v>
      </c>
      <c r="W756">
        <v>69.763682773028677</v>
      </c>
      <c r="X756">
        <v>70.145501170153594</v>
      </c>
      <c r="Y756">
        <v>70.534523633067749</v>
      </c>
      <c r="Z756">
        <v>70.913517991024236</v>
      </c>
      <c r="AA756">
        <v>71.261292011652372</v>
      </c>
      <c r="AB756">
        <v>71.516436383617929</v>
      </c>
      <c r="AC756">
        <v>71.975505856470122</v>
      </c>
      <c r="AD756">
        <v>72.376170098784257</v>
      </c>
      <c r="AE756">
        <v>72.76734847542788</v>
      </c>
      <c r="AF756">
        <v>73.14596696156768</v>
      </c>
      <c r="AG756">
        <v>73.498161938524589</v>
      </c>
      <c r="AH756">
        <v>73.723136360351859</v>
      </c>
      <c r="AI756">
        <v>74.124595108650738</v>
      </c>
      <c r="AJ756">
        <v>74.397854097862904</v>
      </c>
      <c r="AK756">
        <v>74.723385197157825</v>
      </c>
      <c r="AL756">
        <v>75.03035504692923</v>
      </c>
      <c r="AM756">
        <v>75.391279193578811</v>
      </c>
      <c r="AN756">
        <v>75.893986092840137</v>
      </c>
      <c r="AO756">
        <v>76.175478081511059</v>
      </c>
      <c r="AP756">
        <v>76.597197534093695</v>
      </c>
      <c r="AQ756">
        <v>76.963345872256738</v>
      </c>
      <c r="AR756">
        <v>77.376633229606156</v>
      </c>
      <c r="AS756">
        <v>77.698966567680174</v>
      </c>
      <c r="AT756">
        <v>77.914937921401275</v>
      </c>
      <c r="AU756">
        <v>78.243581459681693</v>
      </c>
      <c r="AV756">
        <v>78.657840947025832</v>
      </c>
      <c r="AW756">
        <v>78.933219225873287</v>
      </c>
      <c r="AX756">
        <v>79.365941958075339</v>
      </c>
      <c r="AY756">
        <v>79.773990918767581</v>
      </c>
      <c r="AZ756">
        <v>80.079474303665975</v>
      </c>
      <c r="BA756">
        <v>80.356050959605952</v>
      </c>
      <c r="BB756">
        <v>80.571893695185224</v>
      </c>
      <c r="BC756">
        <v>80.816687884822443</v>
      </c>
      <c r="BD756">
        <v>81.092402151397536</v>
      </c>
      <c r="BE756">
        <v>81.350954496186304</v>
      </c>
      <c r="BF756">
        <v>81.57002179732352</v>
      </c>
      <c r="BG756">
        <v>81.899421082923027</v>
      </c>
      <c r="BH756">
        <v>82.245665453277184</v>
      </c>
      <c r="BI756">
        <v>82.533574029517709</v>
      </c>
      <c r="BJ756">
        <v>82.860670573340826</v>
      </c>
      <c r="BK756">
        <v>83.203306465074434</v>
      </c>
      <c r="BL756">
        <v>83.449606766070772</v>
      </c>
      <c r="BM756">
        <v>83.762366529646826</v>
      </c>
      <c r="BN756">
        <v>84.099429747565381</v>
      </c>
      <c r="BO756">
        <v>84.286568379907678</v>
      </c>
      <c r="BP756">
        <v>84.559690505363008</v>
      </c>
      <c r="BQ756">
        <v>84.960056163623364</v>
      </c>
      <c r="BR756">
        <v>85.304764326072345</v>
      </c>
      <c r="BS756">
        <v>85.550057338209427</v>
      </c>
      <c r="BT756">
        <v>86.020703748228556</v>
      </c>
      <c r="BU756">
        <v>86.366986951829858</v>
      </c>
      <c r="BV756">
        <v>86.708884105103607</v>
      </c>
      <c r="BW756">
        <v>86.964570445190333</v>
      </c>
      <c r="BX756">
        <v>87.297057013513424</v>
      </c>
      <c r="BY756">
        <v>87.73643581483779</v>
      </c>
      <c r="BZ756">
        <v>88.024469571096589</v>
      </c>
      <c r="CA756">
        <v>88.377912142723659</v>
      </c>
      <c r="CB756">
        <v>88.612860569338679</v>
      </c>
      <c r="CC756">
        <v>89.090640534408578</v>
      </c>
      <c r="CD756">
        <v>89.394380159196174</v>
      </c>
      <c r="CE756">
        <v>89.728883087704233</v>
      </c>
      <c r="CF756">
        <v>90.14189186419658</v>
      </c>
      <c r="CG756">
        <v>90.389090795401117</v>
      </c>
      <c r="CH756">
        <v>90.674864953974236</v>
      </c>
      <c r="CI756">
        <v>91.004334291249094</v>
      </c>
      <c r="CJ756">
        <v>91.352902084272543</v>
      </c>
      <c r="CK756">
        <v>91.714982296688973</v>
      </c>
      <c r="CL756">
        <v>92.140592806102887</v>
      </c>
      <c r="CM756">
        <v>92.456413562403696</v>
      </c>
      <c r="CN756">
        <v>92.911079811170239</v>
      </c>
      <c r="CO756">
        <v>93.249981934248694</v>
      </c>
      <c r="CP756">
        <v>93.651467829946654</v>
      </c>
      <c r="CQ756">
        <v>93.938443477855984</v>
      </c>
      <c r="CR756">
        <v>94.462332508910691</v>
      </c>
      <c r="CS756">
        <v>94.788622475469452</v>
      </c>
      <c r="CT756">
        <v>95.245430022950345</v>
      </c>
      <c r="CU756">
        <v>95.624906010442871</v>
      </c>
      <c r="CV756">
        <v>96.054171124118568</v>
      </c>
      <c r="CW756">
        <v>96.603062056458327</v>
      </c>
      <c r="CX756">
        <v>97.037599890554503</v>
      </c>
      <c r="CY756">
        <v>97.420081738127735</v>
      </c>
      <c r="CZ756">
        <v>97.712156163145906</v>
      </c>
      <c r="DA756">
        <v>98.0916348311398</v>
      </c>
      <c r="DB756">
        <v>98.581513178267954</v>
      </c>
      <c r="DC756">
        <v>98.929868354571667</v>
      </c>
      <c r="DD756">
        <v>99.253153136665603</v>
      </c>
      <c r="DE756">
        <v>99.920978048558752</v>
      </c>
      <c r="DF756">
        <v>100.38115895306166</v>
      </c>
      <c r="DG756">
        <v>100.79104874896279</v>
      </c>
      <c r="DH756">
        <v>101.14719231273442</v>
      </c>
      <c r="DI756">
        <v>101.5900541485437</v>
      </c>
      <c r="DJ756">
        <v>102.06626067956086</v>
      </c>
      <c r="DK756">
        <v>102.58484383566746</v>
      </c>
      <c r="DL756">
        <v>103.07765005722629</v>
      </c>
      <c r="DM756">
        <v>103.46371764377736</v>
      </c>
      <c r="DN756">
        <v>103.89410434317895</v>
      </c>
      <c r="DO756">
        <v>104.3188542175987</v>
      </c>
      <c r="DP756">
        <v>104.7621400879827</v>
      </c>
      <c r="DQ756">
        <v>105.16447651183574</v>
      </c>
      <c r="DR756">
        <v>105.53581689178093</v>
      </c>
      <c r="DS756">
        <v>106.14617430250149</v>
      </c>
      <c r="DT756">
        <v>106.51094897623645</v>
      </c>
      <c r="DU756">
        <v>106.99577051746485</v>
      </c>
      <c r="DV756">
        <v>107.50438999155021</v>
      </c>
      <c r="DW756">
        <v>108.19366179429407</v>
      </c>
      <c r="DX756">
        <v>108.82638171430968</v>
      </c>
      <c r="DY756">
        <v>109.30912194075222</v>
      </c>
      <c r="DZ756">
        <v>109.80360304941232</v>
      </c>
      <c r="EA756">
        <v>110.45917133417583</v>
      </c>
      <c r="EB756">
        <v>110.98885474019026</v>
      </c>
      <c r="EC756">
        <v>111.38567374691974</v>
      </c>
      <c r="ED756">
        <v>112.11237506153937</v>
      </c>
      <c r="EE756">
        <v>112.63469200586506</v>
      </c>
      <c r="EF756">
        <v>113.08073823438261</v>
      </c>
      <c r="EG756">
        <v>113.56937399800485</v>
      </c>
      <c r="EH756">
        <v>114.12715920795506</v>
      </c>
      <c r="EI756">
        <v>114.51829553578719</v>
      </c>
      <c r="EJ756">
        <v>115.16290929039127</v>
      </c>
      <c r="EK756">
        <v>115.80854533012472</v>
      </c>
      <c r="EL756">
        <v>116.52464137039583</v>
      </c>
      <c r="EM756">
        <v>117.31467881933584</v>
      </c>
      <c r="EN756">
        <v>117.97707755019289</v>
      </c>
      <c r="EO756">
        <v>118.75561291070053</v>
      </c>
      <c r="EP756">
        <v>119.47002435783524</v>
      </c>
      <c r="EQ756">
        <v>120.23091540544111</v>
      </c>
      <c r="ER756">
        <v>121.2912207316713</v>
      </c>
      <c r="ES756">
        <v>122.01057625684655</v>
      </c>
      <c r="ET756">
        <v>122.84550969892571</v>
      </c>
      <c r="EU756">
        <v>123.37455369235475</v>
      </c>
      <c r="EV756">
        <v>124.08826194776262</v>
      </c>
      <c r="EW756">
        <v>124.78603565720566</v>
      </c>
      <c r="EX756">
        <v>125.67500867192189</v>
      </c>
      <c r="EY756">
        <v>126.35181785372167</v>
      </c>
      <c r="EZ756">
        <v>127.31056323826866</v>
      </c>
      <c r="FA756">
        <v>127.78215643467398</v>
      </c>
      <c r="FB756">
        <v>128.6121455567326</v>
      </c>
      <c r="FC756">
        <v>129.68510172090029</v>
      </c>
      <c r="FD756">
        <v>130.43010221194487</v>
      </c>
      <c r="FE756">
        <v>131.13647474539002</v>
      </c>
      <c r="FF756">
        <v>131.7416115143167</v>
      </c>
      <c r="FG756">
        <v>132.70513578232473</v>
      </c>
      <c r="FH756">
        <v>133.52779794987711</v>
      </c>
      <c r="FI756">
        <v>134.52515241652219</v>
      </c>
      <c r="FJ756">
        <v>135.41299041393896</v>
      </c>
      <c r="FK756">
        <v>136.4701604907855</v>
      </c>
      <c r="FL756">
        <v>137.6317632241649</v>
      </c>
      <c r="FM756">
        <v>138.63298392283315</v>
      </c>
      <c r="FN756">
        <v>139.47271504830823</v>
      </c>
      <c r="FO756">
        <v>140.68552113254711</v>
      </c>
      <c r="FP756">
        <v>142.00124815515261</v>
      </c>
      <c r="FQ756">
        <v>143.68534043019889</v>
      </c>
      <c r="FR756">
        <v>145.35936251488866</v>
      </c>
      <c r="FS756">
        <v>148.11728711037676</v>
      </c>
      <c r="FT756">
        <v>149.99177715925649</v>
      </c>
      <c r="FU756">
        <v>151.94370345892011</v>
      </c>
      <c r="FV756">
        <v>154.17359608683691</v>
      </c>
      <c r="FW756">
        <v>155.71833608826665</v>
      </c>
      <c r="FX756">
        <v>157.76199184862597</v>
      </c>
      <c r="FY756">
        <v>159.25869952576844</v>
      </c>
      <c r="FZ756">
        <v>160.80460302018591</v>
      </c>
      <c r="GA756">
        <v>163.05351059959347</v>
      </c>
      <c r="GB756">
        <v>166.32176208572122</v>
      </c>
      <c r="GC756">
        <v>169.41239050735942</v>
      </c>
      <c r="GD756">
        <v>171.76201077457466</v>
      </c>
      <c r="GE756">
        <v>174.42040347642592</v>
      </c>
      <c r="GF756">
        <v>176.76398283648314</v>
      </c>
      <c r="GG756">
        <v>180.60328419770173</v>
      </c>
      <c r="GH756">
        <v>185.87343440251161</v>
      </c>
      <c r="GI756">
        <v>190.68281344976546</v>
      </c>
      <c r="GJ756">
        <v>196.78007179398224</v>
      </c>
      <c r="GK756">
        <v>205.31569209951141</v>
      </c>
      <c r="GL756">
        <v>213.55446477122632</v>
      </c>
      <c r="GM756">
        <v>221.59014705432722</v>
      </c>
      <c r="GN756">
        <v>232.46651545638687</v>
      </c>
      <c r="GO756">
        <v>243.67141609151196</v>
      </c>
      <c r="GP756">
        <v>272.04406286223332</v>
      </c>
      <c r="GQ756">
        <v>325.89863049809196</v>
      </c>
      <c r="GR756">
        <v>107.19083960873503</v>
      </c>
    </row>
    <row r="757" spans="1:200" x14ac:dyDescent="0.45">
      <c r="A757">
        <v>53.325575905783793</v>
      </c>
      <c r="B757">
        <v>55.624326788154761</v>
      </c>
      <c r="C757">
        <v>57.161497322159384</v>
      </c>
      <c r="D757">
        <v>58.407356697412737</v>
      </c>
      <c r="E757">
        <v>59.641030448176402</v>
      </c>
      <c r="F757">
        <v>60.869850619262557</v>
      </c>
      <c r="G757">
        <v>61.661637342043939</v>
      </c>
      <c r="H757">
        <v>62.360661028193419</v>
      </c>
      <c r="I757">
        <v>62.98837932225846</v>
      </c>
      <c r="J757">
        <v>63.592860845315172</v>
      </c>
      <c r="K757">
        <v>64.070612866279532</v>
      </c>
      <c r="L757">
        <v>64.8122445252327</v>
      </c>
      <c r="M757">
        <v>65.443951018517723</v>
      </c>
      <c r="N757">
        <v>65.697533631146939</v>
      </c>
      <c r="O757">
        <v>66.37897908513105</v>
      </c>
      <c r="P757">
        <v>66.801105383395239</v>
      </c>
      <c r="Q757">
        <v>67.441096523157327</v>
      </c>
      <c r="R757">
        <v>67.837114761696043</v>
      </c>
      <c r="S757">
        <v>68.187487145370937</v>
      </c>
      <c r="T757">
        <v>68.638442722578191</v>
      </c>
      <c r="U757">
        <v>69.111825666183364</v>
      </c>
      <c r="V757">
        <v>69.43775466148908</v>
      </c>
      <c r="W757">
        <v>69.780106108037145</v>
      </c>
      <c r="X757">
        <v>70.06030108192067</v>
      </c>
      <c r="Y757">
        <v>70.477328774765652</v>
      </c>
      <c r="Z757">
        <v>70.845178484120609</v>
      </c>
      <c r="AA757">
        <v>71.262055898412171</v>
      </c>
      <c r="AB757">
        <v>71.611293902893067</v>
      </c>
      <c r="AC757">
        <v>71.933883042426146</v>
      </c>
      <c r="AD757">
        <v>72.316962002181512</v>
      </c>
      <c r="AE757">
        <v>72.774983506340604</v>
      </c>
      <c r="AF757">
        <v>73.110886745426981</v>
      </c>
      <c r="AG757">
        <v>73.497168123215701</v>
      </c>
      <c r="AH757">
        <v>73.702455189395721</v>
      </c>
      <c r="AI757">
        <v>74.012043457300607</v>
      </c>
      <c r="AJ757">
        <v>74.357725777527662</v>
      </c>
      <c r="AK757">
        <v>74.877127445066364</v>
      </c>
      <c r="AL757">
        <v>75.152786925238104</v>
      </c>
      <c r="AM757">
        <v>75.447837497736913</v>
      </c>
      <c r="AN757">
        <v>75.844434181281713</v>
      </c>
      <c r="AO757">
        <v>76.234505938591298</v>
      </c>
      <c r="AP757">
        <v>76.637860441606605</v>
      </c>
      <c r="AQ757">
        <v>76.974464206597659</v>
      </c>
      <c r="AR757">
        <v>77.284602829055842</v>
      </c>
      <c r="AS757">
        <v>77.570473763121768</v>
      </c>
      <c r="AT757">
        <v>77.961910707565153</v>
      </c>
      <c r="AU757">
        <v>78.201589203306966</v>
      </c>
      <c r="AV757">
        <v>78.465042753754503</v>
      </c>
      <c r="AW757">
        <v>78.878185231631235</v>
      </c>
      <c r="AX757">
        <v>79.264575642481859</v>
      </c>
      <c r="AY757">
        <v>79.577820464639743</v>
      </c>
      <c r="AZ757">
        <v>79.997167099041434</v>
      </c>
      <c r="BA757">
        <v>80.256078873488605</v>
      </c>
      <c r="BB757">
        <v>80.530463704696359</v>
      </c>
      <c r="BC757">
        <v>80.783513795953866</v>
      </c>
      <c r="BD757">
        <v>80.989604812796486</v>
      </c>
      <c r="BE757">
        <v>81.247156381783029</v>
      </c>
      <c r="BF757">
        <v>81.542540281432139</v>
      </c>
      <c r="BG757">
        <v>81.987059556634136</v>
      </c>
      <c r="BH757">
        <v>82.293705543455673</v>
      </c>
      <c r="BI757">
        <v>82.564058794242314</v>
      </c>
      <c r="BJ757">
        <v>82.767798603575372</v>
      </c>
      <c r="BK757">
        <v>83.11280746402366</v>
      </c>
      <c r="BL757">
        <v>83.484558763800166</v>
      </c>
      <c r="BM757">
        <v>83.759828817604358</v>
      </c>
      <c r="BN757">
        <v>84.0651534105493</v>
      </c>
      <c r="BO757">
        <v>84.307009559438086</v>
      </c>
      <c r="BP757">
        <v>84.599883318958646</v>
      </c>
      <c r="BQ757">
        <v>84.93049205078924</v>
      </c>
      <c r="BR757">
        <v>85.282932260870865</v>
      </c>
      <c r="BS757">
        <v>85.646137917805362</v>
      </c>
      <c r="BT757">
        <v>85.897246463391866</v>
      </c>
      <c r="BU757">
        <v>86.225556626425217</v>
      </c>
      <c r="BV757">
        <v>86.66143885623174</v>
      </c>
      <c r="BW757">
        <v>86.935667700750528</v>
      </c>
      <c r="BX757">
        <v>87.318651954930928</v>
      </c>
      <c r="BY757">
        <v>87.603828291179184</v>
      </c>
      <c r="BZ757">
        <v>87.931785682158832</v>
      </c>
      <c r="CA757">
        <v>88.346086361778831</v>
      </c>
      <c r="CB757">
        <v>88.800467578061983</v>
      </c>
      <c r="CC757">
        <v>89.110439478192134</v>
      </c>
      <c r="CD757">
        <v>89.433897117636633</v>
      </c>
      <c r="CE757">
        <v>89.673240640586883</v>
      </c>
      <c r="CF757">
        <v>90.099938421781829</v>
      </c>
      <c r="CG757">
        <v>90.465080227898696</v>
      </c>
      <c r="CH757">
        <v>90.733443854618756</v>
      </c>
      <c r="CI757">
        <v>90.950792899571098</v>
      </c>
      <c r="CJ757">
        <v>91.248305294141744</v>
      </c>
      <c r="CK757">
        <v>91.636631498012221</v>
      </c>
      <c r="CL757">
        <v>92.067111256088168</v>
      </c>
      <c r="CM757">
        <v>92.425793939620704</v>
      </c>
      <c r="CN757">
        <v>92.78544532273061</v>
      </c>
      <c r="CO757">
        <v>93.114979310535745</v>
      </c>
      <c r="CP757">
        <v>93.538516854346867</v>
      </c>
      <c r="CQ757">
        <v>93.898090354077652</v>
      </c>
      <c r="CR757">
        <v>94.249000316456289</v>
      </c>
      <c r="CS757">
        <v>94.569488229661602</v>
      </c>
      <c r="CT757">
        <v>95.216735062698419</v>
      </c>
      <c r="CU757">
        <v>95.615534986960327</v>
      </c>
      <c r="CV757">
        <v>95.949543032252251</v>
      </c>
      <c r="CW757">
        <v>96.374665993113027</v>
      </c>
      <c r="CX757">
        <v>96.775097694168736</v>
      </c>
      <c r="CY757">
        <v>97.177686293930137</v>
      </c>
      <c r="CZ757">
        <v>97.514151563195313</v>
      </c>
      <c r="DA757">
        <v>98.006352433504802</v>
      </c>
      <c r="DB757">
        <v>98.318779528100109</v>
      </c>
      <c r="DC757">
        <v>98.745989806853899</v>
      </c>
      <c r="DD757">
        <v>99.244545841042466</v>
      </c>
      <c r="DE757">
        <v>99.715348643352755</v>
      </c>
      <c r="DF757">
        <v>100.17766027667128</v>
      </c>
      <c r="DG757">
        <v>100.5496034951473</v>
      </c>
      <c r="DH757">
        <v>101.26716599976641</v>
      </c>
      <c r="DI757">
        <v>101.78192132090368</v>
      </c>
      <c r="DJ757">
        <v>102.12767307815511</v>
      </c>
      <c r="DK757">
        <v>102.44632609883371</v>
      </c>
      <c r="DL757">
        <v>102.77217490292539</v>
      </c>
      <c r="DM757">
        <v>103.14910488972669</v>
      </c>
      <c r="DN757">
        <v>103.51897060222294</v>
      </c>
      <c r="DO757">
        <v>104.05009451351643</v>
      </c>
      <c r="DP757">
        <v>104.6759061369626</v>
      </c>
      <c r="DQ757">
        <v>105.17147077354038</v>
      </c>
      <c r="DR757">
        <v>105.69941190592407</v>
      </c>
      <c r="DS757">
        <v>106.23391005936776</v>
      </c>
      <c r="DT757">
        <v>106.70647047106729</v>
      </c>
      <c r="DU757">
        <v>107.15875519407193</v>
      </c>
      <c r="DV757">
        <v>107.55167056430139</v>
      </c>
      <c r="DW757">
        <v>108.15388884688232</v>
      </c>
      <c r="DX757">
        <v>108.81188658964548</v>
      </c>
      <c r="DY757">
        <v>109.34612811313771</v>
      </c>
      <c r="DZ757">
        <v>109.71952220514238</v>
      </c>
      <c r="EA757">
        <v>110.22347651746492</v>
      </c>
      <c r="EB757">
        <v>110.77406336247873</v>
      </c>
      <c r="EC757">
        <v>111.27717965517743</v>
      </c>
      <c r="ED757">
        <v>111.65492757491772</v>
      </c>
      <c r="EE757">
        <v>112.28138494885948</v>
      </c>
      <c r="EF757">
        <v>112.98982055155925</v>
      </c>
      <c r="EG757">
        <v>113.544406915902</v>
      </c>
      <c r="EH757">
        <v>114.08682358752448</v>
      </c>
      <c r="EI757">
        <v>114.49874570329882</v>
      </c>
      <c r="EJ757">
        <v>115.21774203128666</v>
      </c>
      <c r="EK757">
        <v>115.92157292029557</v>
      </c>
      <c r="EL757">
        <v>116.6470782675799</v>
      </c>
      <c r="EM757">
        <v>117.17629192270958</v>
      </c>
      <c r="EN757">
        <v>118.16147168049471</v>
      </c>
      <c r="EO757">
        <v>119.01268253102405</v>
      </c>
      <c r="EP757">
        <v>119.7055339550944</v>
      </c>
      <c r="EQ757">
        <v>120.48755902367853</v>
      </c>
      <c r="ER757">
        <v>121.30233024886236</v>
      </c>
      <c r="ES757">
        <v>122.06294954287029</v>
      </c>
      <c r="ET757">
        <v>122.71671329268744</v>
      </c>
      <c r="EU757">
        <v>123.48756031897027</v>
      </c>
      <c r="EV757">
        <v>124.15198750258412</v>
      </c>
      <c r="EW757">
        <v>124.6307564830425</v>
      </c>
      <c r="EX757">
        <v>125.61108095676862</v>
      </c>
      <c r="EY757">
        <v>126.30538997824634</v>
      </c>
      <c r="EZ757">
        <v>127.08010187998394</v>
      </c>
      <c r="FA757">
        <v>127.83487809453378</v>
      </c>
      <c r="FB757">
        <v>128.91724383380557</v>
      </c>
      <c r="FC757">
        <v>129.90257020315096</v>
      </c>
      <c r="FD757">
        <v>130.51465637700906</v>
      </c>
      <c r="FE757">
        <v>131.03707597410997</v>
      </c>
      <c r="FF757">
        <v>131.7565744575576</v>
      </c>
      <c r="FG757">
        <v>132.69162751833369</v>
      </c>
      <c r="FH757">
        <v>133.47188977968472</v>
      </c>
      <c r="FI757">
        <v>134.26131000328994</v>
      </c>
      <c r="FJ757">
        <v>135.28658524083573</v>
      </c>
      <c r="FK757">
        <v>136.58098427870473</v>
      </c>
      <c r="FL757">
        <v>138.0194830843773</v>
      </c>
      <c r="FM757">
        <v>138.72920509410253</v>
      </c>
      <c r="FN757">
        <v>139.94526089537732</v>
      </c>
      <c r="FO757">
        <v>140.99370688551701</v>
      </c>
      <c r="FP757">
        <v>142.47219747204338</v>
      </c>
      <c r="FQ757">
        <v>144.05035208941621</v>
      </c>
      <c r="FR757">
        <v>145.43886926752279</v>
      </c>
      <c r="FS757">
        <v>147.99421785356091</v>
      </c>
      <c r="FT757">
        <v>150.3756026897459</v>
      </c>
      <c r="FU757">
        <v>152.39955175818017</v>
      </c>
      <c r="FV757">
        <v>154.15637057142564</v>
      </c>
      <c r="FW757">
        <v>155.77648845284685</v>
      </c>
      <c r="FX757">
        <v>157.9987088307862</v>
      </c>
      <c r="FY757">
        <v>159.60713951413558</v>
      </c>
      <c r="FZ757">
        <v>161.78710703865329</v>
      </c>
      <c r="GA757">
        <v>163.79878755266984</v>
      </c>
      <c r="GB757">
        <v>166.12359327045422</v>
      </c>
      <c r="GC757">
        <v>169.18072237707992</v>
      </c>
      <c r="GD757">
        <v>171.74751670974206</v>
      </c>
      <c r="GE757">
        <v>174.73030233986361</v>
      </c>
      <c r="GF757">
        <v>176.93462650544419</v>
      </c>
      <c r="GG757">
        <v>180.4048818754658</v>
      </c>
      <c r="GH757">
        <v>185.50883073574454</v>
      </c>
      <c r="GI757">
        <v>190.22339820087745</v>
      </c>
      <c r="GJ757">
        <v>198.54966261443792</v>
      </c>
      <c r="GK757">
        <v>205.86866042941264</v>
      </c>
      <c r="GL757">
        <v>215.24470394487321</v>
      </c>
      <c r="GM757">
        <v>221.36151901003771</v>
      </c>
      <c r="GN757">
        <v>232.33191107471086</v>
      </c>
      <c r="GO757">
        <v>244.02498799441238</v>
      </c>
      <c r="GP757">
        <v>271.85740022055762</v>
      </c>
      <c r="GQ757">
        <v>324.80848073592739</v>
      </c>
      <c r="GR757">
        <v>107.17962879208601</v>
      </c>
    </row>
    <row r="758" spans="1:200" x14ac:dyDescent="0.45">
      <c r="A758">
        <v>53.161305824509085</v>
      </c>
      <c r="B758">
        <v>55.646527085270563</v>
      </c>
      <c r="C758">
        <v>57.102029659937109</v>
      </c>
      <c r="D758">
        <v>58.525792369539012</v>
      </c>
      <c r="E758">
        <v>59.796702030440265</v>
      </c>
      <c r="F758">
        <v>60.709104842412977</v>
      </c>
      <c r="G758">
        <v>61.53261065515732</v>
      </c>
      <c r="H758">
        <v>62.208381112059463</v>
      </c>
      <c r="I758">
        <v>63.052303263164788</v>
      </c>
      <c r="J758">
        <v>63.599317523379241</v>
      </c>
      <c r="K758">
        <v>64.021757670421891</v>
      </c>
      <c r="L758">
        <v>64.851164054037454</v>
      </c>
      <c r="M758">
        <v>65.227338632663958</v>
      </c>
      <c r="N758">
        <v>65.731194505226625</v>
      </c>
      <c r="O758">
        <v>66.202638604212979</v>
      </c>
      <c r="P758">
        <v>66.898328939586449</v>
      </c>
      <c r="Q758">
        <v>67.373620368527313</v>
      </c>
      <c r="R758">
        <v>67.728859359036733</v>
      </c>
      <c r="S758">
        <v>68.131205025642103</v>
      </c>
      <c r="T758">
        <v>68.499788784632969</v>
      </c>
      <c r="U758">
        <v>68.979439731954741</v>
      </c>
      <c r="V758">
        <v>69.388914485595819</v>
      </c>
      <c r="W758">
        <v>69.763038524473316</v>
      </c>
      <c r="X758">
        <v>70.166811689111924</v>
      </c>
      <c r="Y758">
        <v>70.540745067708741</v>
      </c>
      <c r="Z758">
        <v>70.923841545545201</v>
      </c>
      <c r="AA758">
        <v>71.309167535715389</v>
      </c>
      <c r="AB758">
        <v>71.60513482584534</v>
      </c>
      <c r="AC758">
        <v>71.96476983087851</v>
      </c>
      <c r="AD758">
        <v>72.293146439175615</v>
      </c>
      <c r="AE758">
        <v>72.607043293383114</v>
      </c>
      <c r="AF758">
        <v>72.986865591850304</v>
      </c>
      <c r="AG758">
        <v>73.405090509912995</v>
      </c>
      <c r="AH758">
        <v>73.637721797647956</v>
      </c>
      <c r="AI758">
        <v>73.922355928227574</v>
      </c>
      <c r="AJ758">
        <v>74.237370793980645</v>
      </c>
      <c r="AK758">
        <v>74.650863900346735</v>
      </c>
      <c r="AL758">
        <v>75.074712360035463</v>
      </c>
      <c r="AM758">
        <v>75.480372133803996</v>
      </c>
      <c r="AN758">
        <v>75.823698424667839</v>
      </c>
      <c r="AO758">
        <v>76.31828729023006</v>
      </c>
      <c r="AP758">
        <v>76.608235972766821</v>
      </c>
      <c r="AQ758">
        <v>76.90365771627728</v>
      </c>
      <c r="AR758">
        <v>77.242357156333213</v>
      </c>
      <c r="AS758">
        <v>77.531119631692079</v>
      </c>
      <c r="AT758">
        <v>77.832832858822826</v>
      </c>
      <c r="AU758">
        <v>78.125910887836611</v>
      </c>
      <c r="AV758">
        <v>78.404470096103495</v>
      </c>
      <c r="AW758">
        <v>78.775761539477031</v>
      </c>
      <c r="AX758">
        <v>79.173745355242318</v>
      </c>
      <c r="AY758">
        <v>79.47433074762283</v>
      </c>
      <c r="AZ758">
        <v>79.849284709656771</v>
      </c>
      <c r="BA758">
        <v>80.171725933852656</v>
      </c>
      <c r="BB758">
        <v>80.482213920985828</v>
      </c>
      <c r="BC758">
        <v>80.754508166130861</v>
      </c>
      <c r="BD758">
        <v>80.935460854387586</v>
      </c>
      <c r="BE758">
        <v>81.265306908682632</v>
      </c>
      <c r="BF758">
        <v>81.513245596584994</v>
      </c>
      <c r="BG758">
        <v>81.824939198489304</v>
      </c>
      <c r="BH758">
        <v>82.196252202086214</v>
      </c>
      <c r="BI758">
        <v>82.570652370639905</v>
      </c>
      <c r="BJ758">
        <v>82.943370208036725</v>
      </c>
      <c r="BK758">
        <v>83.275170498236562</v>
      </c>
      <c r="BL758">
        <v>83.609319312369465</v>
      </c>
      <c r="BM758">
        <v>83.891510428934865</v>
      </c>
      <c r="BN758">
        <v>84.211028149113773</v>
      </c>
      <c r="BO758">
        <v>84.422246311505901</v>
      </c>
      <c r="BP758">
        <v>84.640306819091961</v>
      </c>
      <c r="BQ758">
        <v>84.85533962638857</v>
      </c>
      <c r="BR758">
        <v>85.152807919657462</v>
      </c>
      <c r="BS758">
        <v>85.607291153284564</v>
      </c>
      <c r="BT758">
        <v>85.871385002412495</v>
      </c>
      <c r="BU758">
        <v>86.23837598263151</v>
      </c>
      <c r="BV758">
        <v>86.534285271012138</v>
      </c>
      <c r="BW758">
        <v>86.904219880062357</v>
      </c>
      <c r="BX758">
        <v>87.299602632332764</v>
      </c>
      <c r="BY758">
        <v>87.720932075171945</v>
      </c>
      <c r="BZ758">
        <v>88.05070792448717</v>
      </c>
      <c r="CA758">
        <v>88.400178796036613</v>
      </c>
      <c r="CB758">
        <v>88.758931467528171</v>
      </c>
      <c r="CC758">
        <v>89.110635199382713</v>
      </c>
      <c r="CD758">
        <v>89.432758764577798</v>
      </c>
      <c r="CE758">
        <v>89.769596525518921</v>
      </c>
      <c r="CF758">
        <v>90.10206386886675</v>
      </c>
      <c r="CG758">
        <v>90.471749006343558</v>
      </c>
      <c r="CH758">
        <v>90.717732535743508</v>
      </c>
      <c r="CI758">
        <v>91.024785923377124</v>
      </c>
      <c r="CJ758">
        <v>91.261719448098503</v>
      </c>
      <c r="CK758">
        <v>91.66941503002262</v>
      </c>
      <c r="CL758">
        <v>92.012671251917908</v>
      </c>
      <c r="CM758">
        <v>92.320973187099654</v>
      </c>
      <c r="CN758">
        <v>92.736717854920016</v>
      </c>
      <c r="CO758">
        <v>93.115961410218034</v>
      </c>
      <c r="CP758">
        <v>93.443682883483717</v>
      </c>
      <c r="CQ758">
        <v>93.956798729171965</v>
      </c>
      <c r="CR758">
        <v>94.432525066096758</v>
      </c>
      <c r="CS758">
        <v>94.798216628165051</v>
      </c>
      <c r="CT758">
        <v>95.186947239123441</v>
      </c>
      <c r="CU758">
        <v>95.53962999978647</v>
      </c>
      <c r="CV758">
        <v>95.994546237029482</v>
      </c>
      <c r="CW758">
        <v>96.407792185585663</v>
      </c>
      <c r="CX758">
        <v>96.810309914030626</v>
      </c>
      <c r="CY758">
        <v>97.294458361338101</v>
      </c>
      <c r="CZ758">
        <v>97.676923477572188</v>
      </c>
      <c r="DA758">
        <v>98.091313932597188</v>
      </c>
      <c r="DB758">
        <v>98.479319623061642</v>
      </c>
      <c r="DC758">
        <v>98.846188556230501</v>
      </c>
      <c r="DD758">
        <v>99.413710010887115</v>
      </c>
      <c r="DE758">
        <v>99.896493052230454</v>
      </c>
      <c r="DF758">
        <v>100.39623336122423</v>
      </c>
      <c r="DG758">
        <v>100.78585465919423</v>
      </c>
      <c r="DH758">
        <v>101.30232562317161</v>
      </c>
      <c r="DI758">
        <v>101.79761914026587</v>
      </c>
      <c r="DJ758">
        <v>102.22479004591628</v>
      </c>
      <c r="DK758">
        <v>102.66423047697914</v>
      </c>
      <c r="DL758">
        <v>102.95801732179095</v>
      </c>
      <c r="DM758">
        <v>103.42158592027572</v>
      </c>
      <c r="DN758">
        <v>103.72371772874645</v>
      </c>
      <c r="DO758">
        <v>104.16602712728984</v>
      </c>
      <c r="DP758">
        <v>104.75285036627211</v>
      </c>
      <c r="DQ758">
        <v>105.13312664964195</v>
      </c>
      <c r="DR758">
        <v>105.80166243131727</v>
      </c>
      <c r="DS758">
        <v>106.32923640268977</v>
      </c>
      <c r="DT758">
        <v>106.71524685419909</v>
      </c>
      <c r="DU758">
        <v>107.22714169478755</v>
      </c>
      <c r="DV758">
        <v>107.87868593744439</v>
      </c>
      <c r="DW758">
        <v>108.2840145662408</v>
      </c>
      <c r="DX758">
        <v>108.68083387549264</v>
      </c>
      <c r="DY758">
        <v>109.3165086805126</v>
      </c>
      <c r="DZ758">
        <v>109.80936751322166</v>
      </c>
      <c r="EA758">
        <v>110.24597052490343</v>
      </c>
      <c r="EB758">
        <v>110.86390237555732</v>
      </c>
      <c r="EC758">
        <v>111.36081154531723</v>
      </c>
      <c r="ED758">
        <v>111.95554776839073</v>
      </c>
      <c r="EE758">
        <v>112.56721617565661</v>
      </c>
      <c r="EF758">
        <v>113.14895851637492</v>
      </c>
      <c r="EG758">
        <v>113.65431013948435</v>
      </c>
      <c r="EH758">
        <v>114.14847164830458</v>
      </c>
      <c r="EI758">
        <v>114.54318812850826</v>
      </c>
      <c r="EJ758">
        <v>115.33663002766122</v>
      </c>
      <c r="EK758">
        <v>115.95343133179493</v>
      </c>
      <c r="EL758">
        <v>116.48576863312302</v>
      </c>
      <c r="EM758">
        <v>117.13153340926688</v>
      </c>
      <c r="EN758">
        <v>117.87641715799272</v>
      </c>
      <c r="EO758">
        <v>118.72784860680825</v>
      </c>
      <c r="EP758">
        <v>119.48858692309103</v>
      </c>
      <c r="EQ758">
        <v>120.55948360942517</v>
      </c>
      <c r="ER758">
        <v>121.37015773165463</v>
      </c>
      <c r="ES758">
        <v>122.23809261432685</v>
      </c>
      <c r="ET758">
        <v>122.99864776445881</v>
      </c>
      <c r="EU758">
        <v>123.50563480799954</v>
      </c>
      <c r="EV758">
        <v>124.16416504101271</v>
      </c>
      <c r="EW758">
        <v>124.91145890171299</v>
      </c>
      <c r="EX758">
        <v>125.6062105835458</v>
      </c>
      <c r="EY758">
        <v>126.41210093482736</v>
      </c>
      <c r="EZ758">
        <v>127.05494766262274</v>
      </c>
      <c r="FA758">
        <v>128.02344989532946</v>
      </c>
      <c r="FB758">
        <v>128.75237164951761</v>
      </c>
      <c r="FC758">
        <v>129.50763374923426</v>
      </c>
      <c r="FD758">
        <v>130.13196509305581</v>
      </c>
      <c r="FE758">
        <v>130.87280068179686</v>
      </c>
      <c r="FF758">
        <v>131.69754601183129</v>
      </c>
      <c r="FG758">
        <v>132.93087835958249</v>
      </c>
      <c r="FH758">
        <v>133.75121287605165</v>
      </c>
      <c r="FI758">
        <v>134.36790062104043</v>
      </c>
      <c r="FJ758">
        <v>135.30533151657329</v>
      </c>
      <c r="FK758">
        <v>136.43600484382063</v>
      </c>
      <c r="FL758">
        <v>137.78466014568548</v>
      </c>
      <c r="FM758">
        <v>138.85206008781154</v>
      </c>
      <c r="FN758">
        <v>139.84820092490946</v>
      </c>
      <c r="FO758">
        <v>141.13836874306779</v>
      </c>
      <c r="FP758">
        <v>142.65595130905942</v>
      </c>
      <c r="FQ758">
        <v>144.09011857018024</v>
      </c>
      <c r="FR758">
        <v>145.6579359212005</v>
      </c>
      <c r="FS758">
        <v>147.42063585553035</v>
      </c>
      <c r="FT758">
        <v>149.70558631927364</v>
      </c>
      <c r="FU758">
        <v>151.97134827939709</v>
      </c>
      <c r="FV758">
        <v>153.61262193615602</v>
      </c>
      <c r="FW758">
        <v>155.28106170408344</v>
      </c>
      <c r="FX758">
        <v>158.12095331207149</v>
      </c>
      <c r="FY758">
        <v>160.18277583760852</v>
      </c>
      <c r="FZ758">
        <v>161.85498377461309</v>
      </c>
      <c r="GA758">
        <v>163.18671327545303</v>
      </c>
      <c r="GB758">
        <v>166.17599819495638</v>
      </c>
      <c r="GC758">
        <v>168.62676277409227</v>
      </c>
      <c r="GD758">
        <v>172.13005969543926</v>
      </c>
      <c r="GE758">
        <v>174.78974438748588</v>
      </c>
      <c r="GF758">
        <v>177.85733910150367</v>
      </c>
      <c r="GG758">
        <v>181.62050837313447</v>
      </c>
      <c r="GH758">
        <v>185.75660278596021</v>
      </c>
      <c r="GI758">
        <v>191.05392404312809</v>
      </c>
      <c r="GJ758">
        <v>197.96310634464712</v>
      </c>
      <c r="GK758">
        <v>205.15974798274104</v>
      </c>
      <c r="GL758">
        <v>215.38128178909227</v>
      </c>
      <c r="GM758">
        <v>221.4226599628989</v>
      </c>
      <c r="GN758">
        <v>232.63649433960293</v>
      </c>
      <c r="GO758">
        <v>245.33450644358609</v>
      </c>
      <c r="GP758">
        <v>271.05304205739191</v>
      </c>
      <c r="GQ758">
        <v>324.62529790179792</v>
      </c>
      <c r="GR758">
        <v>107.20060155532506</v>
      </c>
    </row>
    <row r="759" spans="1:200" x14ac:dyDescent="0.45">
      <c r="A759">
        <v>53.123975300648574</v>
      </c>
      <c r="B759">
        <v>55.761668798040702</v>
      </c>
      <c r="C759">
        <v>56.90551461556273</v>
      </c>
      <c r="D759">
        <v>58.412832033939651</v>
      </c>
      <c r="E759">
        <v>59.684814801958446</v>
      </c>
      <c r="F759">
        <v>60.889731863922172</v>
      </c>
      <c r="G759">
        <v>61.640631617908383</v>
      </c>
      <c r="H759">
        <v>62.401680582152082</v>
      </c>
      <c r="I759">
        <v>62.990100294788448</v>
      </c>
      <c r="J759">
        <v>63.564802173739636</v>
      </c>
      <c r="K759">
        <v>64.254676113321125</v>
      </c>
      <c r="L759">
        <v>64.8191313017537</v>
      </c>
      <c r="M759">
        <v>65.307638179823755</v>
      </c>
      <c r="N759">
        <v>65.778311757208854</v>
      </c>
      <c r="O759">
        <v>66.25595835610676</v>
      </c>
      <c r="P759">
        <v>66.845592927432037</v>
      </c>
      <c r="Q759">
        <v>67.308081507732524</v>
      </c>
      <c r="R759">
        <v>67.745107515585644</v>
      </c>
      <c r="S759">
        <v>68.177248064241994</v>
      </c>
      <c r="T759">
        <v>68.534454418487996</v>
      </c>
      <c r="U759">
        <v>69.044179178490026</v>
      </c>
      <c r="V759">
        <v>69.355040158415903</v>
      </c>
      <c r="W759">
        <v>69.671858943143619</v>
      </c>
      <c r="X759">
        <v>70.149661682695267</v>
      </c>
      <c r="Y759">
        <v>70.49664651847489</v>
      </c>
      <c r="Z759">
        <v>70.833208584378667</v>
      </c>
      <c r="AA759">
        <v>71.088351158055247</v>
      </c>
      <c r="AB759">
        <v>71.383630299266144</v>
      </c>
      <c r="AC759">
        <v>71.865556904089843</v>
      </c>
      <c r="AD759">
        <v>72.325462506785129</v>
      </c>
      <c r="AE759">
        <v>72.650575981763211</v>
      </c>
      <c r="AF759">
        <v>72.977188902619488</v>
      </c>
      <c r="AG759">
        <v>73.282796837994425</v>
      </c>
      <c r="AH759">
        <v>73.554708587109474</v>
      </c>
      <c r="AI759">
        <v>73.88970335959408</v>
      </c>
      <c r="AJ759">
        <v>74.201738943571769</v>
      </c>
      <c r="AK759">
        <v>74.695189182220346</v>
      </c>
      <c r="AL759">
        <v>75.09285671649242</v>
      </c>
      <c r="AM759">
        <v>75.497249308360111</v>
      </c>
      <c r="AN759">
        <v>75.798158245459973</v>
      </c>
      <c r="AO759">
        <v>76.213131209170569</v>
      </c>
      <c r="AP759">
        <v>76.517891939192978</v>
      </c>
      <c r="AQ759">
        <v>76.915853284870778</v>
      </c>
      <c r="AR759">
        <v>77.251993581074444</v>
      </c>
      <c r="AS759">
        <v>77.503468681349929</v>
      </c>
      <c r="AT759">
        <v>77.787512258509764</v>
      </c>
      <c r="AU759">
        <v>78.046501548158318</v>
      </c>
      <c r="AV759">
        <v>78.351174695013299</v>
      </c>
      <c r="AW759">
        <v>78.726044035928922</v>
      </c>
      <c r="AX759">
        <v>79.182399234353738</v>
      </c>
      <c r="AY759">
        <v>79.583732399822708</v>
      </c>
      <c r="AZ759">
        <v>79.840216926027935</v>
      </c>
      <c r="BA759">
        <v>80.170091958148817</v>
      </c>
      <c r="BB759">
        <v>80.44219193053965</v>
      </c>
      <c r="BC759">
        <v>80.687249017162742</v>
      </c>
      <c r="BD759">
        <v>80.963882797392444</v>
      </c>
      <c r="BE759">
        <v>81.22519818345971</v>
      </c>
      <c r="BF759">
        <v>81.583672922837891</v>
      </c>
      <c r="BG759">
        <v>81.899350968121553</v>
      </c>
      <c r="BH759">
        <v>82.183826733034877</v>
      </c>
      <c r="BI759">
        <v>82.509458934940383</v>
      </c>
      <c r="BJ759">
        <v>82.932144416752735</v>
      </c>
      <c r="BK759">
        <v>83.27972380518699</v>
      </c>
      <c r="BL759">
        <v>83.557800862671783</v>
      </c>
      <c r="BM759">
        <v>83.771357623611252</v>
      </c>
      <c r="BN759">
        <v>84.073876202513574</v>
      </c>
      <c r="BO759">
        <v>84.341336105144308</v>
      </c>
      <c r="BP759">
        <v>84.589003086904626</v>
      </c>
      <c r="BQ759">
        <v>84.828727049143737</v>
      </c>
      <c r="BR759">
        <v>85.191560497679035</v>
      </c>
      <c r="BS759">
        <v>85.484531825621062</v>
      </c>
      <c r="BT759">
        <v>85.902980680259702</v>
      </c>
      <c r="BU759">
        <v>86.267197947291692</v>
      </c>
      <c r="BV759">
        <v>86.610549552725004</v>
      </c>
      <c r="BW759">
        <v>86.874911126770328</v>
      </c>
      <c r="BX759">
        <v>87.306943420416644</v>
      </c>
      <c r="BY759">
        <v>87.58696513615449</v>
      </c>
      <c r="BZ759">
        <v>88.036642805027739</v>
      </c>
      <c r="CA759">
        <v>88.317278260935538</v>
      </c>
      <c r="CB759">
        <v>88.630946217623489</v>
      </c>
      <c r="CC759">
        <v>88.909024952507224</v>
      </c>
      <c r="CD759">
        <v>89.235612054991634</v>
      </c>
      <c r="CE759">
        <v>89.754494447254658</v>
      </c>
      <c r="CF759">
        <v>90.074035829106194</v>
      </c>
      <c r="CG759">
        <v>90.442827303518257</v>
      </c>
      <c r="CH759">
        <v>90.628422241150147</v>
      </c>
      <c r="CI759">
        <v>90.997147758054709</v>
      </c>
      <c r="CJ759">
        <v>91.394070612869427</v>
      </c>
      <c r="CK759">
        <v>91.754540196162779</v>
      </c>
      <c r="CL759">
        <v>92.041810260240609</v>
      </c>
      <c r="CM759">
        <v>92.493868129769751</v>
      </c>
      <c r="CN759">
        <v>92.839553142003965</v>
      </c>
      <c r="CO759">
        <v>93.31910247383199</v>
      </c>
      <c r="CP759">
        <v>93.615484795073399</v>
      </c>
      <c r="CQ759">
        <v>94.058119979959457</v>
      </c>
      <c r="CR759">
        <v>94.499997044127767</v>
      </c>
      <c r="CS759">
        <v>94.79141706369046</v>
      </c>
      <c r="CT759">
        <v>95.199753008512062</v>
      </c>
      <c r="CU759">
        <v>95.416944731853874</v>
      </c>
      <c r="CV759">
        <v>95.74052652304556</v>
      </c>
      <c r="CW759">
        <v>96.280730778252561</v>
      </c>
      <c r="CX759">
        <v>96.725392358207856</v>
      </c>
      <c r="CY759">
        <v>97.098385570938518</v>
      </c>
      <c r="CZ759">
        <v>97.598754847548975</v>
      </c>
      <c r="DA759">
        <v>98.02970273755885</v>
      </c>
      <c r="DB759">
        <v>98.421463441896435</v>
      </c>
      <c r="DC759">
        <v>98.899332597200569</v>
      </c>
      <c r="DD759">
        <v>99.501784452980573</v>
      </c>
      <c r="DE759">
        <v>99.896268501632946</v>
      </c>
      <c r="DF759">
        <v>100.29323356963332</v>
      </c>
      <c r="DG759">
        <v>100.71169163718841</v>
      </c>
      <c r="DH759">
        <v>101.1078395291657</v>
      </c>
      <c r="DI759">
        <v>101.52871169863799</v>
      </c>
      <c r="DJ759">
        <v>102.06140617558752</v>
      </c>
      <c r="DK759">
        <v>102.34625183870516</v>
      </c>
      <c r="DL759">
        <v>102.87289738217464</v>
      </c>
      <c r="DM759">
        <v>103.33304121598188</v>
      </c>
      <c r="DN759">
        <v>103.87915352930273</v>
      </c>
      <c r="DO759">
        <v>104.30984219971462</v>
      </c>
      <c r="DP759">
        <v>104.68391887014836</v>
      </c>
      <c r="DQ759">
        <v>105.13122894044825</v>
      </c>
      <c r="DR759">
        <v>105.63667461041602</v>
      </c>
      <c r="DS759">
        <v>106.13899121846094</v>
      </c>
      <c r="DT759">
        <v>106.77541649992082</v>
      </c>
      <c r="DU759">
        <v>107.13372503667014</v>
      </c>
      <c r="DV759">
        <v>107.65342987240585</v>
      </c>
      <c r="DW759">
        <v>108.27513497924349</v>
      </c>
      <c r="DX759">
        <v>108.72192923493479</v>
      </c>
      <c r="DY759">
        <v>109.26264708785845</v>
      </c>
      <c r="DZ759">
        <v>109.69426857536708</v>
      </c>
      <c r="EA759">
        <v>110.18496411570609</v>
      </c>
      <c r="EB759">
        <v>110.70057748627826</v>
      </c>
      <c r="EC759">
        <v>111.26712843208622</v>
      </c>
      <c r="ED759">
        <v>111.74499851637593</v>
      </c>
      <c r="EE759">
        <v>112.41845959661006</v>
      </c>
      <c r="EF759">
        <v>113.02725022172081</v>
      </c>
      <c r="EG759">
        <v>113.5122190716193</v>
      </c>
      <c r="EH759">
        <v>114.09456104836781</v>
      </c>
      <c r="EI759">
        <v>114.72404009076989</v>
      </c>
      <c r="EJ759">
        <v>115.27681331500413</v>
      </c>
      <c r="EK759">
        <v>115.79273565275635</v>
      </c>
      <c r="EL759">
        <v>116.51067954402218</v>
      </c>
      <c r="EM759">
        <v>117.36456610189421</v>
      </c>
      <c r="EN759">
        <v>118.22792113356773</v>
      </c>
      <c r="EO759">
        <v>119.10299068925234</v>
      </c>
      <c r="EP759">
        <v>119.74135449357404</v>
      </c>
      <c r="EQ759">
        <v>120.81849990699841</v>
      </c>
      <c r="ER759">
        <v>121.50740277079487</v>
      </c>
      <c r="ES759">
        <v>122.25651014043174</v>
      </c>
      <c r="ET759">
        <v>123.00532361919669</v>
      </c>
      <c r="EU759">
        <v>123.76821538313854</v>
      </c>
      <c r="EV759">
        <v>124.1959122076282</v>
      </c>
      <c r="EW759">
        <v>124.79857028435005</v>
      </c>
      <c r="EX759">
        <v>125.55800568632723</v>
      </c>
      <c r="EY759">
        <v>126.18143141603929</v>
      </c>
      <c r="EZ759">
        <v>127.0833438361049</v>
      </c>
      <c r="FA759">
        <v>127.82847270372349</v>
      </c>
      <c r="FB759">
        <v>128.56849564153418</v>
      </c>
      <c r="FC759">
        <v>129.44347219088291</v>
      </c>
      <c r="FD759">
        <v>130.13519754476505</v>
      </c>
      <c r="FE759">
        <v>130.83071586043417</v>
      </c>
      <c r="FF759">
        <v>131.93433475835559</v>
      </c>
      <c r="FG759">
        <v>132.58857666407334</v>
      </c>
      <c r="FH759">
        <v>133.41470869658934</v>
      </c>
      <c r="FI759">
        <v>134.23571257396318</v>
      </c>
      <c r="FJ759">
        <v>135.04766509871754</v>
      </c>
      <c r="FK759">
        <v>136.69033217123453</v>
      </c>
      <c r="FL759">
        <v>138.05445732650563</v>
      </c>
      <c r="FM759">
        <v>139.04664761189423</v>
      </c>
      <c r="FN759">
        <v>140.33163964685008</v>
      </c>
      <c r="FO759">
        <v>141.79965500898999</v>
      </c>
      <c r="FP759">
        <v>143.08084251483655</v>
      </c>
      <c r="FQ759">
        <v>144.20652972113891</v>
      </c>
      <c r="FR759">
        <v>145.64446275019642</v>
      </c>
      <c r="FS759">
        <v>147.70736765545823</v>
      </c>
      <c r="FT759">
        <v>149.131046952177</v>
      </c>
      <c r="FU759">
        <v>151.42695682474843</v>
      </c>
      <c r="FV759">
        <v>153.1812571308364</v>
      </c>
      <c r="FW759">
        <v>155.24388677525107</v>
      </c>
      <c r="FX759">
        <v>157.12725150009857</v>
      </c>
      <c r="FY759">
        <v>159.35497504461469</v>
      </c>
      <c r="FZ759">
        <v>161.70085056200929</v>
      </c>
      <c r="GA759">
        <v>163.44033723019768</v>
      </c>
      <c r="GB759">
        <v>166.23538609142867</v>
      </c>
      <c r="GC759">
        <v>169.26515495178128</v>
      </c>
      <c r="GD759">
        <v>172.08713529737358</v>
      </c>
      <c r="GE759">
        <v>174.51622711999042</v>
      </c>
      <c r="GF759">
        <v>177.4433348477142</v>
      </c>
      <c r="GG759">
        <v>181.33630425717237</v>
      </c>
      <c r="GH759">
        <v>185.71635010466042</v>
      </c>
      <c r="GI759">
        <v>190.08657255399851</v>
      </c>
      <c r="GJ759">
        <v>197.52661532644106</v>
      </c>
      <c r="GK759">
        <v>204.84963469394478</v>
      </c>
      <c r="GL759">
        <v>214.94623452034818</v>
      </c>
      <c r="GM759">
        <v>222.44395893798077</v>
      </c>
      <c r="GN759">
        <v>231.28092321708618</v>
      </c>
      <c r="GO759">
        <v>242.75661202642061</v>
      </c>
      <c r="GP759">
        <v>271.64441345535374</v>
      </c>
      <c r="GQ759">
        <v>328.10133326521066</v>
      </c>
      <c r="GR759">
        <v>107.15415169849757</v>
      </c>
    </row>
    <row r="760" spans="1:200" x14ac:dyDescent="0.45">
      <c r="A760">
        <v>53.089627423883009</v>
      </c>
      <c r="B760">
        <v>55.65519957907717</v>
      </c>
      <c r="C760">
        <v>56.862682867415195</v>
      </c>
      <c r="D760">
        <v>58.507366089025382</v>
      </c>
      <c r="E760">
        <v>59.64591117691532</v>
      </c>
      <c r="F760">
        <v>60.874848078207144</v>
      </c>
      <c r="G760">
        <v>61.665549051971361</v>
      </c>
      <c r="H760">
        <v>62.52493913645295</v>
      </c>
      <c r="I760">
        <v>63.045201490775071</v>
      </c>
      <c r="J760">
        <v>63.580623239145993</v>
      </c>
      <c r="K760">
        <v>64.071557009116646</v>
      </c>
      <c r="L760">
        <v>64.865889491505854</v>
      </c>
      <c r="M760">
        <v>65.413129547597521</v>
      </c>
      <c r="N760">
        <v>65.755250343457419</v>
      </c>
      <c r="O760">
        <v>66.259319348010976</v>
      </c>
      <c r="P760">
        <v>66.693796111258308</v>
      </c>
      <c r="Q760">
        <v>67.375867321353269</v>
      </c>
      <c r="R760">
        <v>67.767857597621784</v>
      </c>
      <c r="S760">
        <v>68.148718766956719</v>
      </c>
      <c r="T760">
        <v>68.609435999924827</v>
      </c>
      <c r="U760">
        <v>69.089339783124061</v>
      </c>
      <c r="V760">
        <v>69.41580187873106</v>
      </c>
      <c r="W760">
        <v>69.72087392270771</v>
      </c>
      <c r="X760">
        <v>70.130524395023969</v>
      </c>
      <c r="Y760">
        <v>70.50854916598189</v>
      </c>
      <c r="Z760">
        <v>70.810024054972729</v>
      </c>
      <c r="AA760">
        <v>71.177611003401367</v>
      </c>
      <c r="AB760">
        <v>71.399922623535844</v>
      </c>
      <c r="AC760">
        <v>71.699903170017947</v>
      </c>
      <c r="AD760">
        <v>72.176700814516877</v>
      </c>
      <c r="AE760">
        <v>72.516873413230485</v>
      </c>
      <c r="AF760">
        <v>72.79009942026336</v>
      </c>
      <c r="AG760">
        <v>73.173033599498922</v>
      </c>
      <c r="AH760">
        <v>73.588046258491218</v>
      </c>
      <c r="AI760">
        <v>73.945841743723733</v>
      </c>
      <c r="AJ760">
        <v>74.249045679376579</v>
      </c>
      <c r="AK760">
        <v>74.632855188650495</v>
      </c>
      <c r="AL760">
        <v>74.945690614728591</v>
      </c>
      <c r="AM760">
        <v>75.383589075900645</v>
      </c>
      <c r="AN760">
        <v>75.758990910004712</v>
      </c>
      <c r="AO760">
        <v>76.248859474430773</v>
      </c>
      <c r="AP760">
        <v>76.513227255110166</v>
      </c>
      <c r="AQ760">
        <v>77.017424252423979</v>
      </c>
      <c r="AR760">
        <v>77.231955394774815</v>
      </c>
      <c r="AS760">
        <v>77.642615288663649</v>
      </c>
      <c r="AT760">
        <v>77.89409312754843</v>
      </c>
      <c r="AU760">
        <v>78.183329941152124</v>
      </c>
      <c r="AV760">
        <v>78.55413824987663</v>
      </c>
      <c r="AW760">
        <v>78.92027342863355</v>
      </c>
      <c r="AX760">
        <v>79.339194093632599</v>
      </c>
      <c r="AY760">
        <v>79.672754469099985</v>
      </c>
      <c r="AZ760">
        <v>80.041803838790017</v>
      </c>
      <c r="BA760">
        <v>80.278102460549889</v>
      </c>
      <c r="BB760">
        <v>80.494437248674146</v>
      </c>
      <c r="BC760">
        <v>80.792724570493846</v>
      </c>
      <c r="BD760">
        <v>81.038437282689827</v>
      </c>
      <c r="BE760">
        <v>81.339238820864239</v>
      </c>
      <c r="BF760">
        <v>81.757570109947068</v>
      </c>
      <c r="BG760">
        <v>81.922583332943347</v>
      </c>
      <c r="BH760">
        <v>82.177060214105609</v>
      </c>
      <c r="BI760">
        <v>82.524143049791903</v>
      </c>
      <c r="BJ760">
        <v>82.874102918309589</v>
      </c>
      <c r="BK760">
        <v>83.173368400818546</v>
      </c>
      <c r="BL760">
        <v>83.495911585823265</v>
      </c>
      <c r="BM760">
        <v>83.791583448360299</v>
      </c>
      <c r="BN760">
        <v>84.130326334417376</v>
      </c>
      <c r="BO760">
        <v>84.47075247696408</v>
      </c>
      <c r="BP760">
        <v>84.818494427971189</v>
      </c>
      <c r="BQ760">
        <v>85.045516475047535</v>
      </c>
      <c r="BR760">
        <v>85.269167044201239</v>
      </c>
      <c r="BS760">
        <v>85.558142252608675</v>
      </c>
      <c r="BT760">
        <v>85.826051870916686</v>
      </c>
      <c r="BU760">
        <v>86.099879857090841</v>
      </c>
      <c r="BV760">
        <v>86.540097568389285</v>
      </c>
      <c r="BW760">
        <v>86.869887686226249</v>
      </c>
      <c r="BX760">
        <v>87.276711430683449</v>
      </c>
      <c r="BY760">
        <v>87.537210210050219</v>
      </c>
      <c r="BZ760">
        <v>87.871559631168225</v>
      </c>
      <c r="CA760">
        <v>88.310734184155521</v>
      </c>
      <c r="CB760">
        <v>88.606968954921271</v>
      </c>
      <c r="CC760">
        <v>88.881075483194607</v>
      </c>
      <c r="CD760">
        <v>89.292740754110838</v>
      </c>
      <c r="CE760">
        <v>89.686365991885324</v>
      </c>
      <c r="CF760">
        <v>90.082208105701838</v>
      </c>
      <c r="CG760">
        <v>90.406617752323896</v>
      </c>
      <c r="CH760">
        <v>90.733723297482598</v>
      </c>
      <c r="CI760">
        <v>90.94573622507373</v>
      </c>
      <c r="CJ760">
        <v>91.375971628764077</v>
      </c>
      <c r="CK760">
        <v>91.661749722007428</v>
      </c>
      <c r="CL760">
        <v>92.083809405169845</v>
      </c>
      <c r="CM760">
        <v>92.524559867394771</v>
      </c>
      <c r="CN760">
        <v>92.839543618505601</v>
      </c>
      <c r="CO760">
        <v>93.203984672312487</v>
      </c>
      <c r="CP760">
        <v>93.560295842050778</v>
      </c>
      <c r="CQ760">
        <v>93.981101495608357</v>
      </c>
      <c r="CR760">
        <v>94.44926400868242</v>
      </c>
      <c r="CS760">
        <v>94.748166307387081</v>
      </c>
      <c r="CT760">
        <v>95.084882343788422</v>
      </c>
      <c r="CU760">
        <v>95.389914821891352</v>
      </c>
      <c r="CV760">
        <v>95.844699469267425</v>
      </c>
      <c r="CW760">
        <v>96.332387704264548</v>
      </c>
      <c r="CX760">
        <v>96.837424868759726</v>
      </c>
      <c r="CY760">
        <v>97.151786601836733</v>
      </c>
      <c r="CZ760">
        <v>97.665646163741911</v>
      </c>
      <c r="DA760">
        <v>98.083963274694625</v>
      </c>
      <c r="DB760">
        <v>98.593229344285746</v>
      </c>
      <c r="DC760">
        <v>99.044847402118918</v>
      </c>
      <c r="DD760">
        <v>99.444685493052688</v>
      </c>
      <c r="DE760">
        <v>99.83039987291545</v>
      </c>
      <c r="DF760">
        <v>100.16569997718415</v>
      </c>
      <c r="DG760">
        <v>100.48316709049077</v>
      </c>
      <c r="DH760">
        <v>100.92693347982411</v>
      </c>
      <c r="DI760">
        <v>101.54939858687148</v>
      </c>
      <c r="DJ760">
        <v>102.01126057069168</v>
      </c>
      <c r="DK760">
        <v>102.33551335304782</v>
      </c>
      <c r="DL760">
        <v>102.89081616378569</v>
      </c>
      <c r="DM760">
        <v>103.46326387142236</v>
      </c>
      <c r="DN760">
        <v>103.94056301869622</v>
      </c>
      <c r="DO760">
        <v>104.44771210677514</v>
      </c>
      <c r="DP760">
        <v>104.88103474782736</v>
      </c>
      <c r="DQ760">
        <v>105.41564950665651</v>
      </c>
      <c r="DR760">
        <v>105.85296571899788</v>
      </c>
      <c r="DS760">
        <v>106.2489307370834</v>
      </c>
      <c r="DT760">
        <v>106.63306222846282</v>
      </c>
      <c r="DU760">
        <v>107.04265470925401</v>
      </c>
      <c r="DV760">
        <v>107.5124754655279</v>
      </c>
      <c r="DW760">
        <v>108.08941923656363</v>
      </c>
      <c r="DX760">
        <v>108.58759681295157</v>
      </c>
      <c r="DY760">
        <v>109.3704677425972</v>
      </c>
      <c r="DZ760">
        <v>109.84207688046895</v>
      </c>
      <c r="EA760">
        <v>110.30263428344504</v>
      </c>
      <c r="EB760">
        <v>110.75507379065999</v>
      </c>
      <c r="EC760">
        <v>111.23917582348</v>
      </c>
      <c r="ED760">
        <v>111.97562447957338</v>
      </c>
      <c r="EE760">
        <v>112.67508950804501</v>
      </c>
      <c r="EF760">
        <v>113.1615109126779</v>
      </c>
      <c r="EG760">
        <v>113.62518791522304</v>
      </c>
      <c r="EH760">
        <v>114.09422088162883</v>
      </c>
      <c r="EI760">
        <v>114.65594154153513</v>
      </c>
      <c r="EJ760">
        <v>115.35873550481709</v>
      </c>
      <c r="EK760">
        <v>115.88199570358674</v>
      </c>
      <c r="EL760">
        <v>116.5850196416672</v>
      </c>
      <c r="EM760">
        <v>117.35531457464263</v>
      </c>
      <c r="EN760">
        <v>118.10525900372207</v>
      </c>
      <c r="EO760">
        <v>118.9574441457592</v>
      </c>
      <c r="EP760">
        <v>119.92708597520949</v>
      </c>
      <c r="EQ760">
        <v>120.75838395294099</v>
      </c>
      <c r="ER760">
        <v>121.50856914793502</v>
      </c>
      <c r="ES760">
        <v>122.25592138170934</v>
      </c>
      <c r="ET760">
        <v>122.90496020278847</v>
      </c>
      <c r="EU760">
        <v>123.56390159801394</v>
      </c>
      <c r="EV760">
        <v>124.18446477809904</v>
      </c>
      <c r="EW760">
        <v>124.67761982134041</v>
      </c>
      <c r="EX760">
        <v>125.46207042029992</v>
      </c>
      <c r="EY760">
        <v>126.09110379102759</v>
      </c>
      <c r="EZ760">
        <v>127.09073229637687</v>
      </c>
      <c r="FA760">
        <v>127.8182783116787</v>
      </c>
      <c r="FB760">
        <v>129.00565346424338</v>
      </c>
      <c r="FC760">
        <v>129.58244309016629</v>
      </c>
      <c r="FD760">
        <v>130.31351163876158</v>
      </c>
      <c r="FE760">
        <v>131.14015402206175</v>
      </c>
      <c r="FF760">
        <v>131.80494302680515</v>
      </c>
      <c r="FG760">
        <v>132.86711032726271</v>
      </c>
      <c r="FH760">
        <v>133.38799482534827</v>
      </c>
      <c r="FI760">
        <v>134.16595862702638</v>
      </c>
      <c r="FJ760">
        <v>134.88875761657533</v>
      </c>
      <c r="FK760">
        <v>136.575475100506</v>
      </c>
      <c r="FL760">
        <v>137.69302516679343</v>
      </c>
      <c r="FM760">
        <v>138.96456692129092</v>
      </c>
      <c r="FN760">
        <v>140.06270907488008</v>
      </c>
      <c r="FO760">
        <v>141.79922392439221</v>
      </c>
      <c r="FP760">
        <v>142.9380198749912</v>
      </c>
      <c r="FQ760">
        <v>144.12192151999494</v>
      </c>
      <c r="FR760">
        <v>145.49743778124014</v>
      </c>
      <c r="FS760">
        <v>147.50532824532175</v>
      </c>
      <c r="FT760">
        <v>148.82541830653494</v>
      </c>
      <c r="FU760">
        <v>151.1321855879585</v>
      </c>
      <c r="FV760">
        <v>152.91160373167727</v>
      </c>
      <c r="FW760">
        <v>154.95889065458346</v>
      </c>
      <c r="FX760">
        <v>156.89678864224459</v>
      </c>
      <c r="FY760">
        <v>159.01869618439738</v>
      </c>
      <c r="FZ760">
        <v>160.89965540697523</v>
      </c>
      <c r="GA760">
        <v>163.38211113219211</v>
      </c>
      <c r="GB760">
        <v>166.5626834345089</v>
      </c>
      <c r="GC760">
        <v>169.58793695705069</v>
      </c>
      <c r="GD760">
        <v>172.19517905702548</v>
      </c>
      <c r="GE760">
        <v>174.5585072866956</v>
      </c>
      <c r="GF760">
        <v>177.7245936524084</v>
      </c>
      <c r="GG760">
        <v>182.1985694488601</v>
      </c>
      <c r="GH760">
        <v>186.38710640632584</v>
      </c>
      <c r="GI760">
        <v>190.59972777810441</v>
      </c>
      <c r="GJ760">
        <v>196.88309741601662</v>
      </c>
      <c r="GK760">
        <v>205.54324429748021</v>
      </c>
      <c r="GL760">
        <v>213.04850338517011</v>
      </c>
      <c r="GM760">
        <v>222.55985379887122</v>
      </c>
      <c r="GN760">
        <v>231.30499763886047</v>
      </c>
      <c r="GO760">
        <v>241.05342810426353</v>
      </c>
      <c r="GP760">
        <v>271.27013372006707</v>
      </c>
      <c r="GQ760">
        <v>322.78982773278153</v>
      </c>
      <c r="GR760">
        <v>107.16963635153826</v>
      </c>
    </row>
    <row r="761" spans="1:200" x14ac:dyDescent="0.45">
      <c r="A761">
        <v>52.966890642237203</v>
      </c>
      <c r="B761">
        <v>55.622251902695787</v>
      </c>
      <c r="C761">
        <v>56.978858817235398</v>
      </c>
      <c r="D761">
        <v>58.372028499578974</v>
      </c>
      <c r="E761">
        <v>59.702515744316372</v>
      </c>
      <c r="F761">
        <v>60.723373156628334</v>
      </c>
      <c r="G761">
        <v>61.656339349055926</v>
      </c>
      <c r="H761">
        <v>62.220002757158568</v>
      </c>
      <c r="I761">
        <v>63.047622816185886</v>
      </c>
      <c r="J761">
        <v>63.529117543206482</v>
      </c>
      <c r="K761">
        <v>63.998296420816217</v>
      </c>
      <c r="L761">
        <v>64.646533571656249</v>
      </c>
      <c r="M761">
        <v>65.220743523524973</v>
      </c>
      <c r="N761">
        <v>65.690387293870685</v>
      </c>
      <c r="O761">
        <v>66.081548611390375</v>
      </c>
      <c r="P761">
        <v>66.800714463085484</v>
      </c>
      <c r="Q761">
        <v>67.28865805772891</v>
      </c>
      <c r="R761">
        <v>67.819886345227843</v>
      </c>
      <c r="S761">
        <v>68.24527852119995</v>
      </c>
      <c r="T761">
        <v>68.656920614214144</v>
      </c>
      <c r="U761">
        <v>69.059452332724945</v>
      </c>
      <c r="V761">
        <v>69.38719254238606</v>
      </c>
      <c r="W761">
        <v>69.751864617203822</v>
      </c>
      <c r="X761">
        <v>70.224407700936908</v>
      </c>
      <c r="Y761">
        <v>70.438507983733004</v>
      </c>
      <c r="Z761">
        <v>70.745829307388078</v>
      </c>
      <c r="AA761">
        <v>71.080427009224863</v>
      </c>
      <c r="AB761">
        <v>71.392412393942209</v>
      </c>
      <c r="AC761">
        <v>71.759483263403013</v>
      </c>
      <c r="AD761">
        <v>72.213763746891928</v>
      </c>
      <c r="AE761">
        <v>72.500579740199271</v>
      </c>
      <c r="AF761">
        <v>72.834992551713128</v>
      </c>
      <c r="AG761">
        <v>73.082800526237932</v>
      </c>
      <c r="AH761">
        <v>73.500471985165035</v>
      </c>
      <c r="AI761">
        <v>73.904977164289107</v>
      </c>
      <c r="AJ761">
        <v>74.317384507447358</v>
      </c>
      <c r="AK761">
        <v>74.616988394201357</v>
      </c>
      <c r="AL761">
        <v>74.949380725950206</v>
      </c>
      <c r="AM761">
        <v>75.432803240903311</v>
      </c>
      <c r="AN761">
        <v>75.790589248676042</v>
      </c>
      <c r="AO761">
        <v>76.167283312964599</v>
      </c>
      <c r="AP761">
        <v>76.474406269014679</v>
      </c>
      <c r="AQ761">
        <v>76.876333719230118</v>
      </c>
      <c r="AR761">
        <v>77.234895200916256</v>
      </c>
      <c r="AS761">
        <v>77.576183066947436</v>
      </c>
      <c r="AT761">
        <v>77.946521934570782</v>
      </c>
      <c r="AU761">
        <v>78.170191338931787</v>
      </c>
      <c r="AV761">
        <v>78.457413316751641</v>
      </c>
      <c r="AW761">
        <v>78.757785462642119</v>
      </c>
      <c r="AX761">
        <v>79.250940280593767</v>
      </c>
      <c r="AY761">
        <v>79.538965162226489</v>
      </c>
      <c r="AZ761">
        <v>79.96196111410022</v>
      </c>
      <c r="BA761">
        <v>80.270029785255957</v>
      </c>
      <c r="BB761">
        <v>80.539992871134331</v>
      </c>
      <c r="BC761">
        <v>80.838650603561121</v>
      </c>
      <c r="BD761">
        <v>81.077892396080003</v>
      </c>
      <c r="BE761">
        <v>81.412185193047065</v>
      </c>
      <c r="BF761">
        <v>81.722720987974427</v>
      </c>
      <c r="BG761">
        <v>81.971056924613649</v>
      </c>
      <c r="BH761">
        <v>82.19248151703087</v>
      </c>
      <c r="BI761">
        <v>82.501734287024945</v>
      </c>
      <c r="BJ761">
        <v>82.961537649060972</v>
      </c>
      <c r="BK761">
        <v>83.141411834728089</v>
      </c>
      <c r="BL761">
        <v>83.484455843806359</v>
      </c>
      <c r="BM761">
        <v>83.686903028386681</v>
      </c>
      <c r="BN761">
        <v>84.075194199392286</v>
      </c>
      <c r="BO761">
        <v>84.433960908172509</v>
      </c>
      <c r="BP761">
        <v>84.717111713823712</v>
      </c>
      <c r="BQ761">
        <v>84.960709365052935</v>
      </c>
      <c r="BR761">
        <v>85.307387169894184</v>
      </c>
      <c r="BS761">
        <v>85.634330208719021</v>
      </c>
      <c r="BT761">
        <v>85.840213387777538</v>
      </c>
      <c r="BU761">
        <v>86.259150683689896</v>
      </c>
      <c r="BV761">
        <v>86.596969570183248</v>
      </c>
      <c r="BW761">
        <v>86.970441280818704</v>
      </c>
      <c r="BX761">
        <v>87.316067339026048</v>
      </c>
      <c r="BY761">
        <v>87.655514178581427</v>
      </c>
      <c r="BZ761">
        <v>87.969893998707988</v>
      </c>
      <c r="CA761">
        <v>88.389668542869927</v>
      </c>
      <c r="CB761">
        <v>88.704237038263074</v>
      </c>
      <c r="CC761">
        <v>88.994222955141623</v>
      </c>
      <c r="CD761">
        <v>89.361678086888375</v>
      </c>
      <c r="CE761">
        <v>89.712334112702692</v>
      </c>
      <c r="CF761">
        <v>90.059014523411165</v>
      </c>
      <c r="CG761">
        <v>90.356268039228397</v>
      </c>
      <c r="CH761">
        <v>90.634060678577782</v>
      </c>
      <c r="CI761">
        <v>90.879681462679613</v>
      </c>
      <c r="CJ761">
        <v>91.273221964048489</v>
      </c>
      <c r="CK761">
        <v>91.756266823663012</v>
      </c>
      <c r="CL761">
        <v>92.019412807578661</v>
      </c>
      <c r="CM761">
        <v>92.412975680367396</v>
      </c>
      <c r="CN761">
        <v>92.848776368397765</v>
      </c>
      <c r="CO761">
        <v>93.151764131915414</v>
      </c>
      <c r="CP761">
        <v>93.457667815048111</v>
      </c>
      <c r="CQ761">
        <v>93.858632804958276</v>
      </c>
      <c r="CR761">
        <v>94.222894688735181</v>
      </c>
      <c r="CS761">
        <v>94.681097391062053</v>
      </c>
      <c r="CT761">
        <v>94.983805994238253</v>
      </c>
      <c r="CU761">
        <v>95.377616910665452</v>
      </c>
      <c r="CV761">
        <v>95.758280213625071</v>
      </c>
      <c r="CW761">
        <v>96.21808255956374</v>
      </c>
      <c r="CX761">
        <v>96.700547597798618</v>
      </c>
      <c r="CY761">
        <v>97.228135119675699</v>
      </c>
      <c r="CZ761">
        <v>97.657272074249533</v>
      </c>
      <c r="DA761">
        <v>98.170183736152026</v>
      </c>
      <c r="DB761">
        <v>98.657424708265552</v>
      </c>
      <c r="DC761">
        <v>99.115902194213561</v>
      </c>
      <c r="DD761">
        <v>99.542577119180422</v>
      </c>
      <c r="DE761">
        <v>99.937977928368284</v>
      </c>
      <c r="DF761">
        <v>100.36230900982348</v>
      </c>
      <c r="DG761">
        <v>100.71395752062011</v>
      </c>
      <c r="DH761">
        <v>101.08732642304376</v>
      </c>
      <c r="DI761">
        <v>101.51006633027133</v>
      </c>
      <c r="DJ761">
        <v>101.82857185180735</v>
      </c>
      <c r="DK761">
        <v>102.18263754376586</v>
      </c>
      <c r="DL761">
        <v>102.89910854948371</v>
      </c>
      <c r="DM761">
        <v>103.37453305251439</v>
      </c>
      <c r="DN761">
        <v>103.73952805561062</v>
      </c>
      <c r="DO761">
        <v>104.35750840757673</v>
      </c>
      <c r="DP761">
        <v>104.75947503184892</v>
      </c>
      <c r="DQ761">
        <v>105.33534208868086</v>
      </c>
      <c r="DR761">
        <v>105.78854200384662</v>
      </c>
      <c r="DS761">
        <v>106.34824371708194</v>
      </c>
      <c r="DT761">
        <v>106.75051451685329</v>
      </c>
      <c r="DU761">
        <v>107.19171021402866</v>
      </c>
      <c r="DV761">
        <v>107.68707209437081</v>
      </c>
      <c r="DW761">
        <v>108.21477699774039</v>
      </c>
      <c r="DX761">
        <v>108.800222656711</v>
      </c>
      <c r="DY761">
        <v>109.26059411874287</v>
      </c>
      <c r="DZ761">
        <v>109.89247048237586</v>
      </c>
      <c r="EA761">
        <v>110.31618525690897</v>
      </c>
      <c r="EB761">
        <v>110.84373360639653</v>
      </c>
      <c r="EC761">
        <v>111.25240426590382</v>
      </c>
      <c r="ED761">
        <v>111.88188324500928</v>
      </c>
      <c r="EE761">
        <v>112.629645208893</v>
      </c>
      <c r="EF761">
        <v>113.01288808623488</v>
      </c>
      <c r="EG761">
        <v>113.67793220621003</v>
      </c>
      <c r="EH761">
        <v>114.22291624638179</v>
      </c>
      <c r="EI761">
        <v>114.65057179067709</v>
      </c>
      <c r="EJ761">
        <v>115.30049203928425</v>
      </c>
      <c r="EK761">
        <v>115.77668603320956</v>
      </c>
      <c r="EL761">
        <v>116.33714854408606</v>
      </c>
      <c r="EM761">
        <v>117.16306343041978</v>
      </c>
      <c r="EN761">
        <v>118.06155542751445</v>
      </c>
      <c r="EO761">
        <v>118.87169561808712</v>
      </c>
      <c r="EP761">
        <v>119.70908400250221</v>
      </c>
      <c r="EQ761">
        <v>120.50585332712024</v>
      </c>
      <c r="ER761">
        <v>121.27959964063754</v>
      </c>
      <c r="ES761">
        <v>122.31143780601995</v>
      </c>
      <c r="ET761">
        <v>122.9737524907558</v>
      </c>
      <c r="EU761">
        <v>123.53027215393625</v>
      </c>
      <c r="EV761">
        <v>124.23340321393441</v>
      </c>
      <c r="EW761">
        <v>124.87704462150698</v>
      </c>
      <c r="EX761">
        <v>125.39725987862884</v>
      </c>
      <c r="EY761">
        <v>126.1523930575473</v>
      </c>
      <c r="EZ761">
        <v>126.76441357852259</v>
      </c>
      <c r="FA761">
        <v>127.55023818505154</v>
      </c>
      <c r="FB761">
        <v>128.57310495301115</v>
      </c>
      <c r="FC761">
        <v>129.59398401239432</v>
      </c>
      <c r="FD761">
        <v>130.27524681552663</v>
      </c>
      <c r="FE761">
        <v>130.90142704858155</v>
      </c>
      <c r="FF761">
        <v>131.83169666023542</v>
      </c>
      <c r="FG761">
        <v>132.76656579487312</v>
      </c>
      <c r="FH761">
        <v>133.44249964609949</v>
      </c>
      <c r="FI761">
        <v>134.17141707738028</v>
      </c>
      <c r="FJ761">
        <v>135.17423696068232</v>
      </c>
      <c r="FK761">
        <v>136.79369276485821</v>
      </c>
      <c r="FL761">
        <v>138.15771418223326</v>
      </c>
      <c r="FM761">
        <v>139.13477253195489</v>
      </c>
      <c r="FN761">
        <v>140.26021968108901</v>
      </c>
      <c r="FO761">
        <v>141.74808574754874</v>
      </c>
      <c r="FP761">
        <v>142.91768112382186</v>
      </c>
      <c r="FQ761">
        <v>144.3789699983989</v>
      </c>
      <c r="FR761">
        <v>145.34632726091971</v>
      </c>
      <c r="FS761">
        <v>146.76733573701031</v>
      </c>
      <c r="FT761">
        <v>148.3572081055635</v>
      </c>
      <c r="FU761">
        <v>150.64332892806152</v>
      </c>
      <c r="FV761">
        <v>152.66520814823389</v>
      </c>
      <c r="FW761">
        <v>154.54871676646442</v>
      </c>
      <c r="FX761">
        <v>156.64865753059843</v>
      </c>
      <c r="FY761">
        <v>158.94548420472637</v>
      </c>
      <c r="FZ761">
        <v>160.7467183967839</v>
      </c>
      <c r="GA761">
        <v>163.61562375350334</v>
      </c>
      <c r="GB761">
        <v>166.14708680484236</v>
      </c>
      <c r="GC761">
        <v>168.53848533316409</v>
      </c>
      <c r="GD761">
        <v>172.24932139855784</v>
      </c>
      <c r="GE761">
        <v>175.06454656105356</v>
      </c>
      <c r="GF761">
        <v>177.46786830380975</v>
      </c>
      <c r="GG761">
        <v>181.49640323251259</v>
      </c>
      <c r="GH761">
        <v>186.40869919318459</v>
      </c>
      <c r="GI761">
        <v>190.9461993295709</v>
      </c>
      <c r="GJ761">
        <v>196.59003243803895</v>
      </c>
      <c r="GK761">
        <v>204.90942582410793</v>
      </c>
      <c r="GL761">
        <v>213.04209709247004</v>
      </c>
      <c r="GM761">
        <v>221.86757186488123</v>
      </c>
      <c r="GN761">
        <v>230.92470637014787</v>
      </c>
      <c r="GO761">
        <v>241.13425545839124</v>
      </c>
      <c r="GP761">
        <v>269.88384538571518</v>
      </c>
      <c r="GQ761">
        <v>327.09704983439173</v>
      </c>
      <c r="GR761">
        <v>107.14111382719159</v>
      </c>
    </row>
    <row r="762" spans="1:200" x14ac:dyDescent="0.45">
      <c r="A762">
        <v>53.103206858316199</v>
      </c>
      <c r="B762">
        <v>55.405279040450324</v>
      </c>
      <c r="C762">
        <v>57.114539870389009</v>
      </c>
      <c r="D762">
        <v>58.443569203949501</v>
      </c>
      <c r="E762">
        <v>59.956869880118958</v>
      </c>
      <c r="F762">
        <v>60.632026098056244</v>
      </c>
      <c r="G762">
        <v>61.66159577960191</v>
      </c>
      <c r="H762">
        <v>62.327569199673874</v>
      </c>
      <c r="I762">
        <v>62.920624548293311</v>
      </c>
      <c r="J762">
        <v>63.509972390367359</v>
      </c>
      <c r="K762">
        <v>64.072582467647194</v>
      </c>
      <c r="L762">
        <v>64.666412889960085</v>
      </c>
      <c r="M762">
        <v>65.057517381640068</v>
      </c>
      <c r="N762">
        <v>65.590601287126361</v>
      </c>
      <c r="O762">
        <v>66.122715992395641</v>
      </c>
      <c r="P762">
        <v>66.652367856718385</v>
      </c>
      <c r="Q762">
        <v>67.190774302862636</v>
      </c>
      <c r="R762">
        <v>67.680116543189683</v>
      </c>
      <c r="S762">
        <v>68.160454450079925</v>
      </c>
      <c r="T762">
        <v>68.593563037043765</v>
      </c>
      <c r="U762">
        <v>68.981252079068682</v>
      </c>
      <c r="V762">
        <v>69.255984097283942</v>
      </c>
      <c r="W762">
        <v>69.69270892029644</v>
      </c>
      <c r="X762">
        <v>70.088746516172776</v>
      </c>
      <c r="Y762">
        <v>70.431508549002217</v>
      </c>
      <c r="Z762">
        <v>70.798071802476102</v>
      </c>
      <c r="AA762">
        <v>71.073553991352767</v>
      </c>
      <c r="AB762">
        <v>71.387953022177243</v>
      </c>
      <c r="AC762">
        <v>71.757012448187353</v>
      </c>
      <c r="AD762">
        <v>72.163046439849097</v>
      </c>
      <c r="AE762">
        <v>72.492047271720139</v>
      </c>
      <c r="AF762">
        <v>72.724663616259377</v>
      </c>
      <c r="AG762">
        <v>73.158142524912023</v>
      </c>
      <c r="AH762">
        <v>73.532789833790488</v>
      </c>
      <c r="AI762">
        <v>73.900035759212813</v>
      </c>
      <c r="AJ762">
        <v>74.181626826240645</v>
      </c>
      <c r="AK762">
        <v>74.608933570644353</v>
      </c>
      <c r="AL762">
        <v>75.02009872203493</v>
      </c>
      <c r="AM762">
        <v>75.36951116558113</v>
      </c>
      <c r="AN762">
        <v>75.747984382492291</v>
      </c>
      <c r="AO762">
        <v>76.306327708863961</v>
      </c>
      <c r="AP762">
        <v>76.584451145828154</v>
      </c>
      <c r="AQ762">
        <v>76.890070274440561</v>
      </c>
      <c r="AR762">
        <v>77.224485232396646</v>
      </c>
      <c r="AS762">
        <v>77.508010748438949</v>
      </c>
      <c r="AT762">
        <v>77.768674084250719</v>
      </c>
      <c r="AU762">
        <v>78.017610830588168</v>
      </c>
      <c r="AV762">
        <v>78.391966330518429</v>
      </c>
      <c r="AW762">
        <v>78.873767866843821</v>
      </c>
      <c r="AX762">
        <v>79.166807607336651</v>
      </c>
      <c r="AY762">
        <v>79.493520204184833</v>
      </c>
      <c r="AZ762">
        <v>79.867250780204827</v>
      </c>
      <c r="BA762">
        <v>80.18416152965429</v>
      </c>
      <c r="BB762">
        <v>80.474727315986129</v>
      </c>
      <c r="BC762">
        <v>80.757238770989687</v>
      </c>
      <c r="BD762">
        <v>80.988815281020692</v>
      </c>
      <c r="BE762">
        <v>81.277373487099183</v>
      </c>
      <c r="BF762">
        <v>81.602554403065071</v>
      </c>
      <c r="BG762">
        <v>81.882912382999791</v>
      </c>
      <c r="BH762">
        <v>82.266702518202791</v>
      </c>
      <c r="BI762">
        <v>82.563854837299857</v>
      </c>
      <c r="BJ762">
        <v>82.899879935301371</v>
      </c>
      <c r="BK762">
        <v>83.113544079920516</v>
      </c>
      <c r="BL762">
        <v>83.386813576564393</v>
      </c>
      <c r="BM762">
        <v>83.698721669228789</v>
      </c>
      <c r="BN762">
        <v>84.041564816700202</v>
      </c>
      <c r="BO762">
        <v>84.366590095828855</v>
      </c>
      <c r="BP762">
        <v>84.703470527287294</v>
      </c>
      <c r="BQ762">
        <v>84.998892901149802</v>
      </c>
      <c r="BR762">
        <v>85.315918507343213</v>
      </c>
      <c r="BS762">
        <v>85.624196965255337</v>
      </c>
      <c r="BT762">
        <v>85.963546321204092</v>
      </c>
      <c r="BU762">
        <v>86.316953309120123</v>
      </c>
      <c r="BV762">
        <v>86.746460915619352</v>
      </c>
      <c r="BW762">
        <v>87.090820540224811</v>
      </c>
      <c r="BX762">
        <v>87.379754499910305</v>
      </c>
      <c r="BY762">
        <v>87.749118085688778</v>
      </c>
      <c r="BZ762">
        <v>88.002037946043359</v>
      </c>
      <c r="CA762">
        <v>88.448288538162629</v>
      </c>
      <c r="CB762">
        <v>88.820846304941966</v>
      </c>
      <c r="CC762">
        <v>89.168893118853944</v>
      </c>
      <c r="CD762">
        <v>89.498810592847008</v>
      </c>
      <c r="CE762">
        <v>89.801500964443505</v>
      </c>
      <c r="CF762">
        <v>90.116495389534023</v>
      </c>
      <c r="CG762">
        <v>90.473697160371813</v>
      </c>
      <c r="CH762">
        <v>90.835913727534475</v>
      </c>
      <c r="CI762">
        <v>91.235593320396305</v>
      </c>
      <c r="CJ762">
        <v>91.582407588929968</v>
      </c>
      <c r="CK762">
        <v>91.828120132064512</v>
      </c>
      <c r="CL762">
        <v>92.211241502691124</v>
      </c>
      <c r="CM762">
        <v>92.482226029508197</v>
      </c>
      <c r="CN762">
        <v>92.88457913036882</v>
      </c>
      <c r="CO762">
        <v>93.148516681245979</v>
      </c>
      <c r="CP762">
        <v>93.514588518257355</v>
      </c>
      <c r="CQ762">
        <v>93.928545908729163</v>
      </c>
      <c r="CR762">
        <v>94.293662412111189</v>
      </c>
      <c r="CS762">
        <v>94.692075268001204</v>
      </c>
      <c r="CT762">
        <v>94.955562800383575</v>
      </c>
      <c r="CU762">
        <v>95.388195151367086</v>
      </c>
      <c r="CV762">
        <v>95.829862288233272</v>
      </c>
      <c r="CW762">
        <v>96.292329835133316</v>
      </c>
      <c r="CX762">
        <v>96.783857164763518</v>
      </c>
      <c r="CY762">
        <v>97.268751824300026</v>
      </c>
      <c r="CZ762">
        <v>97.621780913597206</v>
      </c>
      <c r="DA762">
        <v>98.235046722237726</v>
      </c>
      <c r="DB762">
        <v>98.645353491963562</v>
      </c>
      <c r="DC762">
        <v>99.065665190948522</v>
      </c>
      <c r="DD762">
        <v>99.514122999050542</v>
      </c>
      <c r="DE762">
        <v>99.835096143835301</v>
      </c>
      <c r="DF762">
        <v>100.24600076517591</v>
      </c>
      <c r="DG762">
        <v>100.63893294013289</v>
      </c>
      <c r="DH762">
        <v>101.04564367216524</v>
      </c>
      <c r="DI762">
        <v>101.44081671221589</v>
      </c>
      <c r="DJ762">
        <v>101.82145106114021</v>
      </c>
      <c r="DK762">
        <v>102.49493168395625</v>
      </c>
      <c r="DL762">
        <v>102.90435647265747</v>
      </c>
      <c r="DM762">
        <v>103.39317586863253</v>
      </c>
      <c r="DN762">
        <v>103.97358303904448</v>
      </c>
      <c r="DO762">
        <v>104.44674984689716</v>
      </c>
      <c r="DP762">
        <v>104.82857308428318</v>
      </c>
      <c r="DQ762">
        <v>105.30893655208291</v>
      </c>
      <c r="DR762">
        <v>105.72681793818124</v>
      </c>
      <c r="DS762">
        <v>106.12502261860847</v>
      </c>
      <c r="DT762">
        <v>106.65528659785193</v>
      </c>
      <c r="DU762">
        <v>107.01170872592823</v>
      </c>
      <c r="DV762">
        <v>107.66506100483484</v>
      </c>
      <c r="DW762">
        <v>108.12159733941408</v>
      </c>
      <c r="DX762">
        <v>108.59737991063936</v>
      </c>
      <c r="DY762">
        <v>109.19664652034945</v>
      </c>
      <c r="DZ762">
        <v>109.61325948914676</v>
      </c>
      <c r="EA762">
        <v>110.03457983110705</v>
      </c>
      <c r="EB762">
        <v>110.53919108119666</v>
      </c>
      <c r="EC762">
        <v>111.10725118521776</v>
      </c>
      <c r="ED762">
        <v>111.79493697706846</v>
      </c>
      <c r="EE762">
        <v>112.47003771608571</v>
      </c>
      <c r="EF762">
        <v>112.93184452157489</v>
      </c>
      <c r="EG762">
        <v>113.41382030423709</v>
      </c>
      <c r="EH762">
        <v>113.954127190287</v>
      </c>
      <c r="EI762">
        <v>114.50951622312439</v>
      </c>
      <c r="EJ762">
        <v>114.98925371699181</v>
      </c>
      <c r="EK762">
        <v>115.6661203667105</v>
      </c>
      <c r="EL762">
        <v>116.38297216163475</v>
      </c>
      <c r="EM762">
        <v>117.22549877132758</v>
      </c>
      <c r="EN762">
        <v>118.1066597636288</v>
      </c>
      <c r="EO762">
        <v>119.16258137391145</v>
      </c>
      <c r="EP762">
        <v>119.9717189328118</v>
      </c>
      <c r="EQ762">
        <v>120.60239706583005</v>
      </c>
      <c r="ER762">
        <v>121.42245680975161</v>
      </c>
      <c r="ES762">
        <v>122.22303564142085</v>
      </c>
      <c r="ET762">
        <v>122.8426575501847</v>
      </c>
      <c r="EU762">
        <v>123.46782325529931</v>
      </c>
      <c r="EV762">
        <v>124.14715319777009</v>
      </c>
      <c r="EW762">
        <v>124.93923973975231</v>
      </c>
      <c r="EX762">
        <v>125.68536028300693</v>
      </c>
      <c r="EY762">
        <v>126.53656520516954</v>
      </c>
      <c r="EZ762">
        <v>127.18634076308629</v>
      </c>
      <c r="FA762">
        <v>127.68069936850367</v>
      </c>
      <c r="FB762">
        <v>128.46664913393218</v>
      </c>
      <c r="FC762">
        <v>129.23160356620409</v>
      </c>
      <c r="FD762">
        <v>129.96863396802797</v>
      </c>
      <c r="FE762">
        <v>131.05183256366649</v>
      </c>
      <c r="FF762">
        <v>131.97063342729615</v>
      </c>
      <c r="FG762">
        <v>132.50512831862838</v>
      </c>
      <c r="FH762">
        <v>133.40927364392721</v>
      </c>
      <c r="FI762">
        <v>134.12516121449735</v>
      </c>
      <c r="FJ762">
        <v>135.44041111190231</v>
      </c>
      <c r="FK762">
        <v>136.84518779492501</v>
      </c>
      <c r="FL762">
        <v>138.15451134061774</v>
      </c>
      <c r="FM762">
        <v>139.45453479979898</v>
      </c>
      <c r="FN762">
        <v>140.84788253542217</v>
      </c>
      <c r="FO762">
        <v>141.78979229531305</v>
      </c>
      <c r="FP762">
        <v>142.91120041341267</v>
      </c>
      <c r="FQ762">
        <v>144.51160822576287</v>
      </c>
      <c r="FR762">
        <v>145.9042219109273</v>
      </c>
      <c r="FS762">
        <v>147.00577844615822</v>
      </c>
      <c r="FT762">
        <v>148.49397418520167</v>
      </c>
      <c r="FU762">
        <v>150.50827994208501</v>
      </c>
      <c r="FV762">
        <v>152.82266648084683</v>
      </c>
      <c r="FW762">
        <v>154.62642228032843</v>
      </c>
      <c r="FX762">
        <v>155.96807376548719</v>
      </c>
      <c r="FY762">
        <v>159.31943741465972</v>
      </c>
      <c r="FZ762">
        <v>161.02101091007728</v>
      </c>
      <c r="GA762">
        <v>163.49974256698454</v>
      </c>
      <c r="GB762">
        <v>165.6839742375933</v>
      </c>
      <c r="GC762">
        <v>168.49239581193112</v>
      </c>
      <c r="GD762">
        <v>171.97579228030924</v>
      </c>
      <c r="GE762">
        <v>174.46507238569933</v>
      </c>
      <c r="GF762">
        <v>177.68548562563842</v>
      </c>
      <c r="GG762">
        <v>181.12429170895706</v>
      </c>
      <c r="GH762">
        <v>186.24339551210835</v>
      </c>
      <c r="GI762">
        <v>191.01278265967471</v>
      </c>
      <c r="GJ762">
        <v>196.64328757035716</v>
      </c>
      <c r="GK762">
        <v>204.41222287009651</v>
      </c>
      <c r="GL762">
        <v>213.02683820581225</v>
      </c>
      <c r="GM762">
        <v>222.32242705702072</v>
      </c>
      <c r="GN762">
        <v>231.20071236915666</v>
      </c>
      <c r="GO762">
        <v>242.48663148702315</v>
      </c>
      <c r="GP762">
        <v>269.26093514521148</v>
      </c>
      <c r="GQ762">
        <v>324.7981176933684</v>
      </c>
      <c r="GR762">
        <v>107.13095833558241</v>
      </c>
    </row>
    <row r="763" spans="1:200" x14ac:dyDescent="0.45">
      <c r="A763">
        <v>53.106881887916714</v>
      </c>
      <c r="B763">
        <v>55.353493932783032</v>
      </c>
      <c r="C763">
        <v>57.091129022869261</v>
      </c>
      <c r="D763">
        <v>58.381257305453616</v>
      </c>
      <c r="E763">
        <v>59.868256604203005</v>
      </c>
      <c r="F763">
        <v>60.672543874671582</v>
      </c>
      <c r="G763">
        <v>61.522256379632388</v>
      </c>
      <c r="H763">
        <v>62.197370287033642</v>
      </c>
      <c r="I763">
        <v>62.960886559724393</v>
      </c>
      <c r="J763">
        <v>63.472274319858791</v>
      </c>
      <c r="K763">
        <v>64.048332894700081</v>
      </c>
      <c r="L763">
        <v>64.687759251689315</v>
      </c>
      <c r="M763">
        <v>65.176115646088135</v>
      </c>
      <c r="N763">
        <v>65.716102164808476</v>
      </c>
      <c r="O763">
        <v>66.242070047006919</v>
      </c>
      <c r="P763">
        <v>66.765433690460867</v>
      </c>
      <c r="Q763">
        <v>67.12680017164972</v>
      </c>
      <c r="R763">
        <v>67.604085349753817</v>
      </c>
      <c r="S763">
        <v>68.117012720214433</v>
      </c>
      <c r="T763">
        <v>68.532299495080863</v>
      </c>
      <c r="U763">
        <v>68.936052354271666</v>
      </c>
      <c r="V763">
        <v>69.240518037960683</v>
      </c>
      <c r="W763">
        <v>69.596037992991384</v>
      </c>
      <c r="X763">
        <v>70.031262847427641</v>
      </c>
      <c r="Y763">
        <v>70.407264044053676</v>
      </c>
      <c r="Z763">
        <v>70.701195577521844</v>
      </c>
      <c r="AA763">
        <v>71.029343056378465</v>
      </c>
      <c r="AB763">
        <v>71.358449321045399</v>
      </c>
      <c r="AC763">
        <v>71.700833807362656</v>
      </c>
      <c r="AD763">
        <v>72.16673371046528</v>
      </c>
      <c r="AE763">
        <v>72.640791485290407</v>
      </c>
      <c r="AF763">
        <v>72.95099629067623</v>
      </c>
      <c r="AG763">
        <v>73.32037085332324</v>
      </c>
      <c r="AH763">
        <v>73.623513072301051</v>
      </c>
      <c r="AI763">
        <v>73.956252701151485</v>
      </c>
      <c r="AJ763">
        <v>74.319141936253942</v>
      </c>
      <c r="AK763">
        <v>74.645557563164587</v>
      </c>
      <c r="AL763">
        <v>74.94704404943478</v>
      </c>
      <c r="AM763">
        <v>75.319606304213394</v>
      </c>
      <c r="AN763">
        <v>75.829431082401484</v>
      </c>
      <c r="AO763">
        <v>76.302956977973381</v>
      </c>
      <c r="AP763">
        <v>76.584934625675601</v>
      </c>
      <c r="AQ763">
        <v>76.942403288043877</v>
      </c>
      <c r="AR763">
        <v>77.153246066275273</v>
      </c>
      <c r="AS763">
        <v>77.465880373128016</v>
      </c>
      <c r="AT763">
        <v>77.755505192826405</v>
      </c>
      <c r="AU763">
        <v>77.977839704163401</v>
      </c>
      <c r="AV763">
        <v>78.323854555504269</v>
      </c>
      <c r="AW763">
        <v>78.722360323178989</v>
      </c>
      <c r="AX763">
        <v>79.036927568452626</v>
      </c>
      <c r="AY763">
        <v>79.449926702278958</v>
      </c>
      <c r="AZ763">
        <v>79.826909578497435</v>
      </c>
      <c r="BA763">
        <v>80.105907200735672</v>
      </c>
      <c r="BB763">
        <v>80.490864491798746</v>
      </c>
      <c r="BC763">
        <v>80.756008419818244</v>
      </c>
      <c r="BD763">
        <v>81.014857935512865</v>
      </c>
      <c r="BE763">
        <v>81.368904804868166</v>
      </c>
      <c r="BF763">
        <v>81.666804254383138</v>
      </c>
      <c r="BG763">
        <v>81.906441875790719</v>
      </c>
      <c r="BH763">
        <v>82.161858904311146</v>
      </c>
      <c r="BI763">
        <v>82.501198091311281</v>
      </c>
      <c r="BJ763">
        <v>82.822963332732684</v>
      </c>
      <c r="BK763">
        <v>83.093700179140498</v>
      </c>
      <c r="BL763">
        <v>83.340415269438012</v>
      </c>
      <c r="BM763">
        <v>83.743712906944012</v>
      </c>
      <c r="BN763">
        <v>84.055095712542865</v>
      </c>
      <c r="BO763">
        <v>84.450464636155402</v>
      </c>
      <c r="BP763">
        <v>84.780773532165369</v>
      </c>
      <c r="BQ763">
        <v>85.062361027325466</v>
      </c>
      <c r="BR763">
        <v>85.393884630018633</v>
      </c>
      <c r="BS763">
        <v>85.706290119389422</v>
      </c>
      <c r="BT763">
        <v>86.067333335067659</v>
      </c>
      <c r="BU763">
        <v>86.368963842257926</v>
      </c>
      <c r="BV763">
        <v>86.64597311517943</v>
      </c>
      <c r="BW763">
        <v>86.999099012764958</v>
      </c>
      <c r="BX763">
        <v>87.374252004075458</v>
      </c>
      <c r="BY763">
        <v>87.707352893236759</v>
      </c>
      <c r="BZ763">
        <v>88.007467905767882</v>
      </c>
      <c r="CA763">
        <v>88.30621857690339</v>
      </c>
      <c r="CB763">
        <v>88.604178623735592</v>
      </c>
      <c r="CC763">
        <v>89.010923813294909</v>
      </c>
      <c r="CD763">
        <v>89.500382476489563</v>
      </c>
      <c r="CE763">
        <v>89.829927116434916</v>
      </c>
      <c r="CF763">
        <v>90.101371390777715</v>
      </c>
      <c r="CG763">
        <v>90.382996535904113</v>
      </c>
      <c r="CH763">
        <v>90.739945244293992</v>
      </c>
      <c r="CI763">
        <v>91.008184177385573</v>
      </c>
      <c r="CJ763">
        <v>91.394832658334522</v>
      </c>
      <c r="CK763">
        <v>91.796054276234585</v>
      </c>
      <c r="CL763">
        <v>92.028527506469857</v>
      </c>
      <c r="CM763">
        <v>92.424105826102874</v>
      </c>
      <c r="CN763">
        <v>92.709830942981256</v>
      </c>
      <c r="CO763">
        <v>93.106049296050529</v>
      </c>
      <c r="CP763">
        <v>93.42542763845789</v>
      </c>
      <c r="CQ763">
        <v>93.821791611129797</v>
      </c>
      <c r="CR763">
        <v>94.256336968759967</v>
      </c>
      <c r="CS763">
        <v>94.561753103420259</v>
      </c>
      <c r="CT763">
        <v>95.051333709618959</v>
      </c>
      <c r="CU763">
        <v>95.435235229008825</v>
      </c>
      <c r="CV763">
        <v>95.857668183729672</v>
      </c>
      <c r="CW763">
        <v>96.286208316250622</v>
      </c>
      <c r="CX763">
        <v>96.908474060699689</v>
      </c>
      <c r="CY763">
        <v>97.482084991161642</v>
      </c>
      <c r="CZ763">
        <v>97.768981635611155</v>
      </c>
      <c r="DA763">
        <v>98.169566677891623</v>
      </c>
      <c r="DB763">
        <v>98.66339692781024</v>
      </c>
      <c r="DC763">
        <v>99.01906623867778</v>
      </c>
      <c r="DD763">
        <v>99.372900277633505</v>
      </c>
      <c r="DE763">
        <v>99.741885490683686</v>
      </c>
      <c r="DF763">
        <v>100.18059079434704</v>
      </c>
      <c r="DG763">
        <v>100.56121020278947</v>
      </c>
      <c r="DH763">
        <v>100.93753242969116</v>
      </c>
      <c r="DI763">
        <v>101.57985590456001</v>
      </c>
      <c r="DJ763">
        <v>101.9280600779487</v>
      </c>
      <c r="DK763">
        <v>102.45976938444673</v>
      </c>
      <c r="DL763">
        <v>102.91021510944127</v>
      </c>
      <c r="DM763">
        <v>103.42070932694941</v>
      </c>
      <c r="DN763">
        <v>103.91448763933998</v>
      </c>
      <c r="DO763">
        <v>104.26153612533437</v>
      </c>
      <c r="DP763">
        <v>104.77129135601757</v>
      </c>
      <c r="DQ763">
        <v>105.20876928358059</v>
      </c>
      <c r="DR763">
        <v>105.81305304464465</v>
      </c>
      <c r="DS763">
        <v>106.33779365481969</v>
      </c>
      <c r="DT763">
        <v>106.76618956155973</v>
      </c>
      <c r="DU763">
        <v>107.2704005081937</v>
      </c>
      <c r="DV763">
        <v>107.73258055136606</v>
      </c>
      <c r="DW763">
        <v>108.09668955004446</v>
      </c>
      <c r="DX763">
        <v>108.61205391282773</v>
      </c>
      <c r="DY763">
        <v>108.98684036904667</v>
      </c>
      <c r="DZ763">
        <v>109.49327280388316</v>
      </c>
      <c r="EA763">
        <v>109.94585709897981</v>
      </c>
      <c r="EB763">
        <v>110.50542393961209</v>
      </c>
      <c r="EC763">
        <v>111.04447204858833</v>
      </c>
      <c r="ED763">
        <v>111.7023505093709</v>
      </c>
      <c r="EE763">
        <v>112.47283640700778</v>
      </c>
      <c r="EF763">
        <v>113.03447846040962</v>
      </c>
      <c r="EG763">
        <v>113.51542425665346</v>
      </c>
      <c r="EH763">
        <v>114.06255640002678</v>
      </c>
      <c r="EI763">
        <v>114.48027381766788</v>
      </c>
      <c r="EJ763">
        <v>114.94664682963079</v>
      </c>
      <c r="EK763">
        <v>115.62401837957505</v>
      </c>
      <c r="EL763">
        <v>116.22042931220537</v>
      </c>
      <c r="EM763">
        <v>116.95931247813175</v>
      </c>
      <c r="EN763">
        <v>118.232006019322</v>
      </c>
      <c r="EO763">
        <v>119.1707795334956</v>
      </c>
      <c r="EP763">
        <v>119.85665070449009</v>
      </c>
      <c r="EQ763">
        <v>120.6677960075246</v>
      </c>
      <c r="ER763">
        <v>121.58408167500646</v>
      </c>
      <c r="ES763">
        <v>122.17155054017114</v>
      </c>
      <c r="ET763">
        <v>122.86427629818155</v>
      </c>
      <c r="EU763">
        <v>123.5015310535711</v>
      </c>
      <c r="EV763">
        <v>124.15321777974435</v>
      </c>
      <c r="EW763">
        <v>124.70663843587937</v>
      </c>
      <c r="EX763">
        <v>125.5338574575899</v>
      </c>
      <c r="EY763">
        <v>126.12674191052902</v>
      </c>
      <c r="EZ763">
        <v>127.06103211825578</v>
      </c>
      <c r="FA763">
        <v>127.81651742126226</v>
      </c>
      <c r="FB763">
        <v>128.64696849169616</v>
      </c>
      <c r="FC763">
        <v>129.48344074927155</v>
      </c>
      <c r="FD763">
        <v>129.98374364035013</v>
      </c>
      <c r="FE763">
        <v>130.7894093805113</v>
      </c>
      <c r="FF763">
        <v>131.75683196417933</v>
      </c>
      <c r="FG763">
        <v>132.7252650020645</v>
      </c>
      <c r="FH763">
        <v>133.51691426593706</v>
      </c>
      <c r="FI763">
        <v>134.54261829232442</v>
      </c>
      <c r="FJ763">
        <v>135.45959123120662</v>
      </c>
      <c r="FK763">
        <v>136.87736564644538</v>
      </c>
      <c r="FL763">
        <v>138.5178098993876</v>
      </c>
      <c r="FM763">
        <v>139.30393898780679</v>
      </c>
      <c r="FN763">
        <v>140.62936218341534</v>
      </c>
      <c r="FO763">
        <v>141.92452670185253</v>
      </c>
      <c r="FP763">
        <v>143.26905116003428</v>
      </c>
      <c r="FQ763">
        <v>144.51586391596109</v>
      </c>
      <c r="FR763">
        <v>146.37090638302288</v>
      </c>
      <c r="FS763">
        <v>147.79455241165746</v>
      </c>
      <c r="FT763">
        <v>148.96845580109161</v>
      </c>
      <c r="FU763">
        <v>150.64335769928823</v>
      </c>
      <c r="FV763">
        <v>152.12380400604462</v>
      </c>
      <c r="FW763">
        <v>154.7142336947669</v>
      </c>
      <c r="FX763">
        <v>156.24983535922209</v>
      </c>
      <c r="FY763">
        <v>159.12127381443923</v>
      </c>
      <c r="FZ763">
        <v>160.69304086053742</v>
      </c>
      <c r="GA763">
        <v>162.95104402034073</v>
      </c>
      <c r="GB763">
        <v>164.96281998925554</v>
      </c>
      <c r="GC763">
        <v>168.15147186582169</v>
      </c>
      <c r="GD763">
        <v>171.73379369760644</v>
      </c>
      <c r="GE763">
        <v>174.94081240301213</v>
      </c>
      <c r="GF763">
        <v>177.88921416725529</v>
      </c>
      <c r="GG763">
        <v>181.1141422361564</v>
      </c>
      <c r="GH763">
        <v>186.01152251055993</v>
      </c>
      <c r="GI763">
        <v>190.17448984470695</v>
      </c>
      <c r="GJ763">
        <v>198.48000048349678</v>
      </c>
      <c r="GK763">
        <v>204.83585449749617</v>
      </c>
      <c r="GL763">
        <v>213.20746780158768</v>
      </c>
      <c r="GM763">
        <v>221.54790361142855</v>
      </c>
      <c r="GN763">
        <v>231.52645314501365</v>
      </c>
      <c r="GO763">
        <v>243.51484113776067</v>
      </c>
      <c r="GP763">
        <v>270.64565789014745</v>
      </c>
      <c r="GQ763">
        <v>324.77958344459677</v>
      </c>
      <c r="GR763">
        <v>107.13154428937878</v>
      </c>
    </row>
    <row r="764" spans="1:200" x14ac:dyDescent="0.45">
      <c r="A764">
        <v>53.191852108402294</v>
      </c>
      <c r="B764">
        <v>55.348379272079988</v>
      </c>
      <c r="C764">
        <v>57.208741905394888</v>
      </c>
      <c r="D764">
        <v>58.390059934470337</v>
      </c>
      <c r="E764">
        <v>59.7302163687987</v>
      </c>
      <c r="F764">
        <v>60.662760978457754</v>
      </c>
      <c r="G764">
        <v>61.53430795225956</v>
      </c>
      <c r="H764">
        <v>62.210130330896057</v>
      </c>
      <c r="I764">
        <v>62.852121105364716</v>
      </c>
      <c r="J764">
        <v>63.545691377402072</v>
      </c>
      <c r="K764">
        <v>63.942560983669587</v>
      </c>
      <c r="L764">
        <v>64.699990773156017</v>
      </c>
      <c r="M764">
        <v>65.265220333970518</v>
      </c>
      <c r="N764">
        <v>65.654979647094109</v>
      </c>
      <c r="O764">
        <v>66.238767941321427</v>
      </c>
      <c r="P764">
        <v>66.82323347508752</v>
      </c>
      <c r="Q764">
        <v>67.251552272638889</v>
      </c>
      <c r="R764">
        <v>67.71836895154685</v>
      </c>
      <c r="S764">
        <v>68.093676256423208</v>
      </c>
      <c r="T764">
        <v>68.494830944579178</v>
      </c>
      <c r="U764">
        <v>68.871651012645685</v>
      </c>
      <c r="V764">
        <v>69.220586306763749</v>
      </c>
      <c r="W764">
        <v>69.575470826501288</v>
      </c>
      <c r="X764">
        <v>69.969678606667472</v>
      </c>
      <c r="Y764">
        <v>70.275077456408297</v>
      </c>
      <c r="Z764">
        <v>70.641499986253578</v>
      </c>
      <c r="AA764">
        <v>71.094301235273548</v>
      </c>
      <c r="AB764">
        <v>71.356099905821296</v>
      </c>
      <c r="AC764">
        <v>71.785475287628074</v>
      </c>
      <c r="AD764">
        <v>72.143000160799687</v>
      </c>
      <c r="AE764">
        <v>72.418131794877056</v>
      </c>
      <c r="AF764">
        <v>72.736146662948371</v>
      </c>
      <c r="AG764">
        <v>73.205506243008941</v>
      </c>
      <c r="AH764">
        <v>73.519951959719279</v>
      </c>
      <c r="AI764">
        <v>73.958986911564907</v>
      </c>
      <c r="AJ764">
        <v>74.344369058822451</v>
      </c>
      <c r="AK764">
        <v>74.788409822367882</v>
      </c>
      <c r="AL764">
        <v>75.102568625913946</v>
      </c>
      <c r="AM764">
        <v>75.400711839179891</v>
      </c>
      <c r="AN764">
        <v>75.834164290136442</v>
      </c>
      <c r="AO764">
        <v>76.102353072874905</v>
      </c>
      <c r="AP764">
        <v>76.50258756263932</v>
      </c>
      <c r="AQ764">
        <v>76.849932478923222</v>
      </c>
      <c r="AR764">
        <v>77.185911848692896</v>
      </c>
      <c r="AS764">
        <v>77.449756061875178</v>
      </c>
      <c r="AT764">
        <v>77.649787062816245</v>
      </c>
      <c r="AU764">
        <v>77.888617182651359</v>
      </c>
      <c r="AV764">
        <v>78.31299225412252</v>
      </c>
      <c r="AW764">
        <v>78.604764412814234</v>
      </c>
      <c r="AX764">
        <v>79.02402836855461</v>
      </c>
      <c r="AY764">
        <v>79.470613166480021</v>
      </c>
      <c r="AZ764">
        <v>79.804341289128075</v>
      </c>
      <c r="BA764">
        <v>80.095681057133163</v>
      </c>
      <c r="BB764">
        <v>80.386797436056071</v>
      </c>
      <c r="BC764">
        <v>80.736239795525279</v>
      </c>
      <c r="BD764">
        <v>81.075478218788604</v>
      </c>
      <c r="BE764">
        <v>81.371143922182256</v>
      </c>
      <c r="BF764">
        <v>81.777525083867289</v>
      </c>
      <c r="BG764">
        <v>82.024541015653867</v>
      </c>
      <c r="BH764">
        <v>82.278173587888105</v>
      </c>
      <c r="BI764">
        <v>82.547118645227684</v>
      </c>
      <c r="BJ764">
        <v>82.868026512735852</v>
      </c>
      <c r="BK764">
        <v>83.114090585832557</v>
      </c>
      <c r="BL764">
        <v>83.332322719022784</v>
      </c>
      <c r="BM764">
        <v>83.577923031075869</v>
      </c>
      <c r="BN764">
        <v>84.000635674226444</v>
      </c>
      <c r="BO764">
        <v>84.317675953526475</v>
      </c>
      <c r="BP764">
        <v>84.652118902427745</v>
      </c>
      <c r="BQ764">
        <v>84.990738671475583</v>
      </c>
      <c r="BR764">
        <v>85.371074854599939</v>
      </c>
      <c r="BS764">
        <v>85.709899106781691</v>
      </c>
      <c r="BT764">
        <v>86.190387841780051</v>
      </c>
      <c r="BU764">
        <v>86.416384690773029</v>
      </c>
      <c r="BV764">
        <v>86.756702956695008</v>
      </c>
      <c r="BW764">
        <v>87.128370631059028</v>
      </c>
      <c r="BX764">
        <v>87.454415174285302</v>
      </c>
      <c r="BY764">
        <v>87.693976944452814</v>
      </c>
      <c r="BZ764">
        <v>88.0627967761815</v>
      </c>
      <c r="CA764">
        <v>88.340298000212002</v>
      </c>
      <c r="CB764">
        <v>88.654612644784663</v>
      </c>
      <c r="CC764">
        <v>88.954150864071707</v>
      </c>
      <c r="CD764">
        <v>89.289619004880663</v>
      </c>
      <c r="CE764">
        <v>89.587077634586592</v>
      </c>
      <c r="CF764">
        <v>90.020562547145602</v>
      </c>
      <c r="CG764">
        <v>90.345488260863291</v>
      </c>
      <c r="CH764">
        <v>90.669691896886107</v>
      </c>
      <c r="CI764">
        <v>91.002733880304049</v>
      </c>
      <c r="CJ764">
        <v>91.262339330641822</v>
      </c>
      <c r="CK764">
        <v>91.614815257152955</v>
      </c>
      <c r="CL764">
        <v>91.949709460907115</v>
      </c>
      <c r="CM764">
        <v>92.374811959596371</v>
      </c>
      <c r="CN764">
        <v>92.725442317892956</v>
      </c>
      <c r="CO764">
        <v>93.117302815322304</v>
      </c>
      <c r="CP764">
        <v>93.458891102902044</v>
      </c>
      <c r="CQ764">
        <v>93.94400691687845</v>
      </c>
      <c r="CR764">
        <v>94.282330504215693</v>
      </c>
      <c r="CS764">
        <v>94.642987084375591</v>
      </c>
      <c r="CT764">
        <v>94.992340944631778</v>
      </c>
      <c r="CU764">
        <v>95.453415726739962</v>
      </c>
      <c r="CV764">
        <v>95.879109770688345</v>
      </c>
      <c r="CW764">
        <v>96.384162688214474</v>
      </c>
      <c r="CX764">
        <v>96.95051501188361</v>
      </c>
      <c r="CY764">
        <v>97.343015696687445</v>
      </c>
      <c r="CZ764">
        <v>97.669959972267506</v>
      </c>
      <c r="DA764">
        <v>98.071895336396693</v>
      </c>
      <c r="DB764">
        <v>98.587759846405234</v>
      </c>
      <c r="DC764">
        <v>99.016160189616429</v>
      </c>
      <c r="DD764">
        <v>99.404908557876752</v>
      </c>
      <c r="DE764">
        <v>99.806754147422893</v>
      </c>
      <c r="DF764">
        <v>100.10765396524923</v>
      </c>
      <c r="DG764">
        <v>100.54102906761445</v>
      </c>
      <c r="DH764">
        <v>101.05635778829448</v>
      </c>
      <c r="DI764">
        <v>101.50801869111108</v>
      </c>
      <c r="DJ764">
        <v>102.0890596337287</v>
      </c>
      <c r="DK764">
        <v>102.58075579077034</v>
      </c>
      <c r="DL764">
        <v>103.24391262363952</v>
      </c>
      <c r="DM764">
        <v>103.65241880455713</v>
      </c>
      <c r="DN764">
        <v>104.1845025365036</v>
      </c>
      <c r="DO764">
        <v>104.56904336292827</v>
      </c>
      <c r="DP764">
        <v>104.94123368754292</v>
      </c>
      <c r="DQ764">
        <v>105.31244227335095</v>
      </c>
      <c r="DR764">
        <v>105.85192234101629</v>
      </c>
      <c r="DS764">
        <v>106.3771748065959</v>
      </c>
      <c r="DT764">
        <v>106.84066241509076</v>
      </c>
      <c r="DU764">
        <v>107.3073605081328</v>
      </c>
      <c r="DV764">
        <v>107.80718873676936</v>
      </c>
      <c r="DW764">
        <v>108.25143295889609</v>
      </c>
      <c r="DX764">
        <v>108.78003178581487</v>
      </c>
      <c r="DY764">
        <v>109.25170943151272</v>
      </c>
      <c r="DZ764">
        <v>109.57873426327072</v>
      </c>
      <c r="EA764">
        <v>110.11506345384835</v>
      </c>
      <c r="EB764">
        <v>110.62506796516449</v>
      </c>
      <c r="EC764">
        <v>111.04627449732443</v>
      </c>
      <c r="ED764">
        <v>111.71135472936643</v>
      </c>
      <c r="EE764">
        <v>112.25596398737052</v>
      </c>
      <c r="EF764">
        <v>112.77004197687813</v>
      </c>
      <c r="EG764">
        <v>113.32688606735636</v>
      </c>
      <c r="EH764">
        <v>113.87825574198193</v>
      </c>
      <c r="EI764">
        <v>114.59787082097681</v>
      </c>
      <c r="EJ764">
        <v>115.13037369065592</v>
      </c>
      <c r="EK764">
        <v>115.7886279326443</v>
      </c>
      <c r="EL764">
        <v>116.30423563408124</v>
      </c>
      <c r="EM764">
        <v>116.94533156421247</v>
      </c>
      <c r="EN764">
        <v>117.93721560465484</v>
      </c>
      <c r="EO764">
        <v>118.94295490852794</v>
      </c>
      <c r="EP764">
        <v>119.87106737045168</v>
      </c>
      <c r="EQ764">
        <v>120.48042131743092</v>
      </c>
      <c r="ER764">
        <v>121.47889438136264</v>
      </c>
      <c r="ES764">
        <v>122.12056676420734</v>
      </c>
      <c r="ET764">
        <v>122.76140923560854</v>
      </c>
      <c r="EU764">
        <v>123.36412773255869</v>
      </c>
      <c r="EV764">
        <v>124.14411128241717</v>
      </c>
      <c r="EW764">
        <v>124.78259823015193</v>
      </c>
      <c r="EX764">
        <v>125.57755365995418</v>
      </c>
      <c r="EY764">
        <v>126.22086669178454</v>
      </c>
      <c r="EZ764">
        <v>127.17696724286768</v>
      </c>
      <c r="FA764">
        <v>127.69970235039483</v>
      </c>
      <c r="FB764">
        <v>128.46560607572732</v>
      </c>
      <c r="FC764">
        <v>129.09530781636894</v>
      </c>
      <c r="FD764">
        <v>129.93875717601563</v>
      </c>
      <c r="FE764">
        <v>130.9661533904526</v>
      </c>
      <c r="FF764">
        <v>131.8544375883844</v>
      </c>
      <c r="FG764">
        <v>132.70868670191027</v>
      </c>
      <c r="FH764">
        <v>133.64468188127665</v>
      </c>
      <c r="FI764">
        <v>134.76095670424795</v>
      </c>
      <c r="FJ764">
        <v>135.71651442622883</v>
      </c>
      <c r="FK764">
        <v>136.93941768831246</v>
      </c>
      <c r="FL764">
        <v>138.21848276726359</v>
      </c>
      <c r="FM764">
        <v>139.36633457652619</v>
      </c>
      <c r="FN764">
        <v>140.48158344594142</v>
      </c>
      <c r="FO764">
        <v>141.89660329928003</v>
      </c>
      <c r="FP764">
        <v>143.83389883143673</v>
      </c>
      <c r="FQ764">
        <v>144.91408944621423</v>
      </c>
      <c r="FR764">
        <v>146.38492152531185</v>
      </c>
      <c r="FS764">
        <v>147.48634201614712</v>
      </c>
      <c r="FT764">
        <v>149.30537668028092</v>
      </c>
      <c r="FU764">
        <v>151.00153454904569</v>
      </c>
      <c r="FV764">
        <v>152.754251822924</v>
      </c>
      <c r="FW764">
        <v>154.97386620658315</v>
      </c>
      <c r="FX764">
        <v>156.28948044322678</v>
      </c>
      <c r="FY764">
        <v>158.78049196863665</v>
      </c>
      <c r="FZ764">
        <v>161.50373646506836</v>
      </c>
      <c r="GA764">
        <v>163.29897009265562</v>
      </c>
      <c r="GB764">
        <v>165.81715528468166</v>
      </c>
      <c r="GC764">
        <v>168.18566142766232</v>
      </c>
      <c r="GD764">
        <v>171.4143039934836</v>
      </c>
      <c r="GE764">
        <v>174.63323713793409</v>
      </c>
      <c r="GF764">
        <v>177.61509888963539</v>
      </c>
      <c r="GG764">
        <v>180.70764046734575</v>
      </c>
      <c r="GH764">
        <v>185.67427605713289</v>
      </c>
      <c r="GI764">
        <v>189.64569324307124</v>
      </c>
      <c r="GJ764">
        <v>197.47142224981505</v>
      </c>
      <c r="GK764">
        <v>205.06916043358112</v>
      </c>
      <c r="GL764">
        <v>213.50456158923788</v>
      </c>
      <c r="GM764">
        <v>222.54411402868004</v>
      </c>
      <c r="GN764">
        <v>230.8136858663571</v>
      </c>
      <c r="GO764">
        <v>243.46234205677669</v>
      </c>
      <c r="GP764">
        <v>268.78789363672979</v>
      </c>
      <c r="GQ764">
        <v>326.25911881500781</v>
      </c>
      <c r="GR764">
        <v>107.14337716688381</v>
      </c>
    </row>
    <row r="765" spans="1:200" x14ac:dyDescent="0.45">
      <c r="A765">
        <v>53.240860976922669</v>
      </c>
      <c r="B765">
        <v>55.570883169611136</v>
      </c>
      <c r="C765">
        <v>57.095195089677858</v>
      </c>
      <c r="D765">
        <v>58.368725998855453</v>
      </c>
      <c r="E765">
        <v>59.725976092681414</v>
      </c>
      <c r="F765">
        <v>60.612903603925268</v>
      </c>
      <c r="G765">
        <v>61.460102581786096</v>
      </c>
      <c r="H765">
        <v>62.104975788051512</v>
      </c>
      <c r="I765">
        <v>62.89006301043333</v>
      </c>
      <c r="J765">
        <v>63.489005782191455</v>
      </c>
      <c r="K765">
        <v>64.039128043855499</v>
      </c>
      <c r="L765">
        <v>64.575113893043721</v>
      </c>
      <c r="M765">
        <v>65.113478062437224</v>
      </c>
      <c r="N765">
        <v>65.747221224611764</v>
      </c>
      <c r="O765">
        <v>66.24079704627465</v>
      </c>
      <c r="P765">
        <v>66.771355133436799</v>
      </c>
      <c r="Q765">
        <v>67.296220637290034</v>
      </c>
      <c r="R765">
        <v>67.675181232448722</v>
      </c>
      <c r="S765">
        <v>68.09384102942802</v>
      </c>
      <c r="T765">
        <v>68.554416921592249</v>
      </c>
      <c r="U765">
        <v>68.904099469884059</v>
      </c>
      <c r="V765">
        <v>69.235104625019716</v>
      </c>
      <c r="W765">
        <v>69.6017578442314</v>
      </c>
      <c r="X765">
        <v>69.887154742577138</v>
      </c>
      <c r="Y765">
        <v>70.205775492348877</v>
      </c>
      <c r="Z765">
        <v>70.48033288848859</v>
      </c>
      <c r="AA765">
        <v>71.010411708075694</v>
      </c>
      <c r="AB765">
        <v>71.415056976891179</v>
      </c>
      <c r="AC765">
        <v>71.76082383621555</v>
      </c>
      <c r="AD765">
        <v>72.088534196442822</v>
      </c>
      <c r="AE765">
        <v>72.388313283994236</v>
      </c>
      <c r="AF765">
        <v>72.798419811516681</v>
      </c>
      <c r="AG765">
        <v>73.127773058409105</v>
      </c>
      <c r="AH765">
        <v>73.510629587432931</v>
      </c>
      <c r="AI765">
        <v>73.915984578126455</v>
      </c>
      <c r="AJ765">
        <v>74.29970162328496</v>
      </c>
      <c r="AK765">
        <v>74.693553513388721</v>
      </c>
      <c r="AL765">
        <v>75.204529854331369</v>
      </c>
      <c r="AM765">
        <v>75.464968575524466</v>
      </c>
      <c r="AN765">
        <v>75.889875695623317</v>
      </c>
      <c r="AO765">
        <v>76.136691149165515</v>
      </c>
      <c r="AP765">
        <v>76.460818584594875</v>
      </c>
      <c r="AQ765">
        <v>76.861324998437453</v>
      </c>
      <c r="AR765">
        <v>77.261132218539842</v>
      </c>
      <c r="AS765">
        <v>77.476906778803851</v>
      </c>
      <c r="AT765">
        <v>77.752883806325599</v>
      </c>
      <c r="AU765">
        <v>78.025771045778612</v>
      </c>
      <c r="AV765">
        <v>78.301623479597879</v>
      </c>
      <c r="AW765">
        <v>78.616596299908807</v>
      </c>
      <c r="AX765">
        <v>78.859961628599791</v>
      </c>
      <c r="AY765">
        <v>79.375857207916752</v>
      </c>
      <c r="AZ765">
        <v>79.70688455845368</v>
      </c>
      <c r="BA765">
        <v>80.020730352866394</v>
      </c>
      <c r="BB765">
        <v>80.342480111244015</v>
      </c>
      <c r="BC765">
        <v>80.66724430691994</v>
      </c>
      <c r="BD765">
        <v>80.895181496111761</v>
      </c>
      <c r="BE765">
        <v>81.329025591934439</v>
      </c>
      <c r="BF765">
        <v>81.737570392636215</v>
      </c>
      <c r="BG765">
        <v>82.033269739584625</v>
      </c>
      <c r="BH765">
        <v>82.352804296971129</v>
      </c>
      <c r="BI765">
        <v>82.673826387832918</v>
      </c>
      <c r="BJ765">
        <v>82.954672935336959</v>
      </c>
      <c r="BK765">
        <v>83.18583667424636</v>
      </c>
      <c r="BL765">
        <v>83.401553122273043</v>
      </c>
      <c r="BM765">
        <v>83.655440414638846</v>
      </c>
      <c r="BN765">
        <v>83.949124788097123</v>
      </c>
      <c r="BO765">
        <v>84.3421894335426</v>
      </c>
      <c r="BP765">
        <v>84.705345837416388</v>
      </c>
      <c r="BQ765">
        <v>85.12848268911624</v>
      </c>
      <c r="BR765">
        <v>85.426702288610059</v>
      </c>
      <c r="BS765">
        <v>85.804525903413165</v>
      </c>
      <c r="BT765">
        <v>86.053356530124091</v>
      </c>
      <c r="BU765">
        <v>86.407702616037056</v>
      </c>
      <c r="BV765">
        <v>86.729780690890465</v>
      </c>
      <c r="BW765">
        <v>87.140134180043788</v>
      </c>
      <c r="BX765">
        <v>87.457659184424642</v>
      </c>
      <c r="BY765">
        <v>87.723981089199881</v>
      </c>
      <c r="BZ765">
        <v>88.022484475943131</v>
      </c>
      <c r="CA765">
        <v>88.30431927101904</v>
      </c>
      <c r="CB765">
        <v>88.646691827969534</v>
      </c>
      <c r="CC765">
        <v>88.856532353227536</v>
      </c>
      <c r="CD765">
        <v>89.355638966517432</v>
      </c>
      <c r="CE765">
        <v>89.654962947181616</v>
      </c>
      <c r="CF765">
        <v>89.935691831501543</v>
      </c>
      <c r="CG765">
        <v>90.283457933509069</v>
      </c>
      <c r="CH765">
        <v>90.595266903833974</v>
      </c>
      <c r="CI765">
        <v>90.968112013433981</v>
      </c>
      <c r="CJ765">
        <v>91.277236039437696</v>
      </c>
      <c r="CK765">
        <v>91.670600128911161</v>
      </c>
      <c r="CL765">
        <v>92.02485798337527</v>
      </c>
      <c r="CM765">
        <v>92.380638315863393</v>
      </c>
      <c r="CN765">
        <v>92.877233999959174</v>
      </c>
      <c r="CO765">
        <v>93.187164530121223</v>
      </c>
      <c r="CP765">
        <v>93.467986660875752</v>
      </c>
      <c r="CQ765">
        <v>93.855773514841275</v>
      </c>
      <c r="CR765">
        <v>94.352829685669946</v>
      </c>
      <c r="CS765">
        <v>94.738373445419839</v>
      </c>
      <c r="CT765">
        <v>95.118006433533495</v>
      </c>
      <c r="CU765">
        <v>95.50109923351296</v>
      </c>
      <c r="CV765">
        <v>96.124807194241427</v>
      </c>
      <c r="CW765">
        <v>96.397367586970063</v>
      </c>
      <c r="CX765">
        <v>96.87863747176263</v>
      </c>
      <c r="CY765">
        <v>97.245479203293414</v>
      </c>
      <c r="CZ765">
        <v>97.720038764654859</v>
      </c>
      <c r="DA765">
        <v>98.213189487320491</v>
      </c>
      <c r="DB765">
        <v>98.687251035353356</v>
      </c>
      <c r="DC765">
        <v>99.069066899930789</v>
      </c>
      <c r="DD765">
        <v>99.448559325567572</v>
      </c>
      <c r="DE765">
        <v>99.883369199274782</v>
      </c>
      <c r="DF765">
        <v>100.21257520493782</v>
      </c>
      <c r="DG765">
        <v>100.63771747705576</v>
      </c>
      <c r="DH765">
        <v>101.12022153295422</v>
      </c>
      <c r="DI765">
        <v>101.56627320511745</v>
      </c>
      <c r="DJ765">
        <v>102.00784763060949</v>
      </c>
      <c r="DK765">
        <v>102.548181830939</v>
      </c>
      <c r="DL765">
        <v>103.09052597415921</v>
      </c>
      <c r="DM765">
        <v>103.59873615802037</v>
      </c>
      <c r="DN765">
        <v>104.01498206151363</v>
      </c>
      <c r="DO765">
        <v>104.42704759990023</v>
      </c>
      <c r="DP765">
        <v>104.96624081207207</v>
      </c>
      <c r="DQ765">
        <v>105.39970735136777</v>
      </c>
      <c r="DR765">
        <v>105.86219626704025</v>
      </c>
      <c r="DS765">
        <v>106.26511600201165</v>
      </c>
      <c r="DT765">
        <v>106.81675021859284</v>
      </c>
      <c r="DU765">
        <v>107.30316956564359</v>
      </c>
      <c r="DV765">
        <v>107.84667503641508</v>
      </c>
      <c r="DW765">
        <v>108.26398323537181</v>
      </c>
      <c r="DX765">
        <v>108.75038581018261</v>
      </c>
      <c r="DY765">
        <v>109.14688203806672</v>
      </c>
      <c r="DZ765">
        <v>109.64721936095515</v>
      </c>
      <c r="EA765">
        <v>110.11428978667091</v>
      </c>
      <c r="EB765">
        <v>110.66549662280509</v>
      </c>
      <c r="EC765">
        <v>111.12943078880674</v>
      </c>
      <c r="ED765">
        <v>111.79413605582398</v>
      </c>
      <c r="EE765">
        <v>112.36221775868169</v>
      </c>
      <c r="EF765">
        <v>112.85398458537831</v>
      </c>
      <c r="EG765">
        <v>113.32349265118421</v>
      </c>
      <c r="EH765">
        <v>114.02754498788097</v>
      </c>
      <c r="EI765">
        <v>114.75087910703563</v>
      </c>
      <c r="EJ765">
        <v>115.20461314083667</v>
      </c>
      <c r="EK765">
        <v>115.77138326023449</v>
      </c>
      <c r="EL765">
        <v>116.34409303421295</v>
      </c>
      <c r="EM765">
        <v>117.22726990774611</v>
      </c>
      <c r="EN765">
        <v>118.42169306120215</v>
      </c>
      <c r="EO765">
        <v>119.21546927471498</v>
      </c>
      <c r="EP765">
        <v>119.88606508310679</v>
      </c>
      <c r="EQ765">
        <v>120.68076333746401</v>
      </c>
      <c r="ER765">
        <v>121.31286750851501</v>
      </c>
      <c r="ES765">
        <v>121.88224335483008</v>
      </c>
      <c r="ET765">
        <v>122.64101275003343</v>
      </c>
      <c r="EU765">
        <v>123.41566607882712</v>
      </c>
      <c r="EV765">
        <v>124.09274151109855</v>
      </c>
      <c r="EW765">
        <v>124.86330317914356</v>
      </c>
      <c r="EX765">
        <v>125.44864301500266</v>
      </c>
      <c r="EY765">
        <v>126.22381697496998</v>
      </c>
      <c r="EZ765">
        <v>126.993463557054</v>
      </c>
      <c r="FA765">
        <v>127.82162729699773</v>
      </c>
      <c r="FB765">
        <v>128.44999247088273</v>
      </c>
      <c r="FC765">
        <v>129.3103657939175</v>
      </c>
      <c r="FD765">
        <v>130.0043733643071</v>
      </c>
      <c r="FE765">
        <v>131.07564801226138</v>
      </c>
      <c r="FF765">
        <v>132.07392454254645</v>
      </c>
      <c r="FG765">
        <v>132.8119537870088</v>
      </c>
      <c r="FH765">
        <v>133.65685202994871</v>
      </c>
      <c r="FI765">
        <v>135.01385138815388</v>
      </c>
      <c r="FJ765">
        <v>136.13110163945927</v>
      </c>
      <c r="FK765">
        <v>137.26635021398795</v>
      </c>
      <c r="FL765">
        <v>138.48067919177495</v>
      </c>
      <c r="FM765">
        <v>139.80897497393391</v>
      </c>
      <c r="FN765">
        <v>140.62375394626008</v>
      </c>
      <c r="FO765">
        <v>141.97725982010999</v>
      </c>
      <c r="FP765">
        <v>143.30665787613259</v>
      </c>
      <c r="FQ765">
        <v>144.49606795694166</v>
      </c>
      <c r="FR765">
        <v>146.02307724073131</v>
      </c>
      <c r="FS765">
        <v>147.63454586937161</v>
      </c>
      <c r="FT765">
        <v>149.52588873272222</v>
      </c>
      <c r="FU765">
        <v>151.05710475674107</v>
      </c>
      <c r="FV765">
        <v>152.69095997849146</v>
      </c>
      <c r="FW765">
        <v>154.40693178003616</v>
      </c>
      <c r="FX765">
        <v>156.2501504396416</v>
      </c>
      <c r="FY765">
        <v>158.77663596759439</v>
      </c>
      <c r="FZ765">
        <v>161.24819441405364</v>
      </c>
      <c r="GA765">
        <v>163.10965527125165</v>
      </c>
      <c r="GB765">
        <v>166.01601126082662</v>
      </c>
      <c r="GC765">
        <v>167.91742267778801</v>
      </c>
      <c r="GD765">
        <v>170.9578900473833</v>
      </c>
      <c r="GE765">
        <v>174.1310303514849</v>
      </c>
      <c r="GF765">
        <v>177.60541908947621</v>
      </c>
      <c r="GG765">
        <v>180.93856998162912</v>
      </c>
      <c r="GH765">
        <v>185.36080524856857</v>
      </c>
      <c r="GI765">
        <v>190.59977416558789</v>
      </c>
      <c r="GJ765">
        <v>196.9430583310851</v>
      </c>
      <c r="GK765">
        <v>204.89513482696935</v>
      </c>
      <c r="GL765">
        <v>213.71112989763446</v>
      </c>
      <c r="GM765">
        <v>222.98811333225134</v>
      </c>
      <c r="GN765">
        <v>231.68854258434089</v>
      </c>
      <c r="GO765">
        <v>243.15846294904077</v>
      </c>
      <c r="GP765">
        <v>270.76821205420038</v>
      </c>
      <c r="GQ765">
        <v>330.90193074890806</v>
      </c>
      <c r="GR765">
        <v>107.17477440999193</v>
      </c>
    </row>
    <row r="766" spans="1:200" x14ac:dyDescent="0.45">
      <c r="A766">
        <v>53.498065444977314</v>
      </c>
      <c r="B766">
        <v>55.780585238636547</v>
      </c>
      <c r="C766">
        <v>56.94521140900671</v>
      </c>
      <c r="D766">
        <v>58.281194935219759</v>
      </c>
      <c r="E766">
        <v>59.571521129024113</v>
      </c>
      <c r="F766">
        <v>60.709973973380841</v>
      </c>
      <c r="G766">
        <v>61.452003574419969</v>
      </c>
      <c r="H766">
        <v>62.130954513425351</v>
      </c>
      <c r="I766">
        <v>62.88139954823685</v>
      </c>
      <c r="J766">
        <v>63.548481831587324</v>
      </c>
      <c r="K766">
        <v>64.116362516084891</v>
      </c>
      <c r="L766">
        <v>64.590107509893357</v>
      </c>
      <c r="M766">
        <v>65.194613100411772</v>
      </c>
      <c r="N766">
        <v>65.701685097865123</v>
      </c>
      <c r="O766">
        <v>66.367517755150459</v>
      </c>
      <c r="P766">
        <v>66.849062171256364</v>
      </c>
      <c r="Q766">
        <v>67.295237139387396</v>
      </c>
      <c r="R766">
        <v>67.635898928787384</v>
      </c>
      <c r="S766">
        <v>68.011786101139904</v>
      </c>
      <c r="T766">
        <v>68.545836869437821</v>
      </c>
      <c r="U766">
        <v>68.917243294170902</v>
      </c>
      <c r="V766">
        <v>69.208230090315993</v>
      </c>
      <c r="W766">
        <v>69.588444821741547</v>
      </c>
      <c r="X766">
        <v>69.868982639476258</v>
      </c>
      <c r="Y766">
        <v>70.164812970205418</v>
      </c>
      <c r="Z766">
        <v>70.545403323490788</v>
      </c>
      <c r="AA766">
        <v>70.947691922271915</v>
      </c>
      <c r="AB766">
        <v>71.36389664742147</v>
      </c>
      <c r="AC766">
        <v>71.659289372300165</v>
      </c>
      <c r="AD766">
        <v>71.997738668233794</v>
      </c>
      <c r="AE766">
        <v>72.406070738052691</v>
      </c>
      <c r="AF766">
        <v>72.730791779719212</v>
      </c>
      <c r="AG766">
        <v>73.054396776871954</v>
      </c>
      <c r="AH766">
        <v>73.380080876992452</v>
      </c>
      <c r="AI766">
        <v>73.831195251567024</v>
      </c>
      <c r="AJ766">
        <v>74.232709205243523</v>
      </c>
      <c r="AK766">
        <v>74.621268737623311</v>
      </c>
      <c r="AL766">
        <v>74.993657701602928</v>
      </c>
      <c r="AM766">
        <v>75.403841350272444</v>
      </c>
      <c r="AN766">
        <v>75.83889161650427</v>
      </c>
      <c r="AO766">
        <v>76.21320644457181</v>
      </c>
      <c r="AP766">
        <v>76.499200712315911</v>
      </c>
      <c r="AQ766">
        <v>76.924935921613596</v>
      </c>
      <c r="AR766">
        <v>77.253659430814537</v>
      </c>
      <c r="AS766">
        <v>77.433951164510546</v>
      </c>
      <c r="AT766">
        <v>77.659964742094147</v>
      </c>
      <c r="AU766">
        <v>77.886745592630646</v>
      </c>
      <c r="AV766">
        <v>78.249037246671833</v>
      </c>
      <c r="AW766">
        <v>78.580677275064403</v>
      </c>
      <c r="AX766">
        <v>78.858909631962845</v>
      </c>
      <c r="AY766">
        <v>79.31587749061255</v>
      </c>
      <c r="AZ766">
        <v>79.599258147761802</v>
      </c>
      <c r="BA766">
        <v>80.016571497365376</v>
      </c>
      <c r="BB766">
        <v>80.359714846618104</v>
      </c>
      <c r="BC766">
        <v>80.638275357091089</v>
      </c>
      <c r="BD766">
        <v>80.921014954858521</v>
      </c>
      <c r="BE766">
        <v>81.288915764588765</v>
      </c>
      <c r="BF766">
        <v>81.647272842343767</v>
      </c>
      <c r="BG766">
        <v>81.883372961045424</v>
      </c>
      <c r="BH766">
        <v>82.192726544981213</v>
      </c>
      <c r="BI766">
        <v>82.441900691956519</v>
      </c>
      <c r="BJ766">
        <v>82.779495739141112</v>
      </c>
      <c r="BK766">
        <v>83.058262527885361</v>
      </c>
      <c r="BL766">
        <v>83.267286270406217</v>
      </c>
      <c r="BM766">
        <v>83.701272951045041</v>
      </c>
      <c r="BN766">
        <v>84.060014199442776</v>
      </c>
      <c r="BO766">
        <v>84.46840075358044</v>
      </c>
      <c r="BP766">
        <v>84.852449499615133</v>
      </c>
      <c r="BQ766">
        <v>85.199639551094307</v>
      </c>
      <c r="BR766">
        <v>85.469958210002886</v>
      </c>
      <c r="BS766">
        <v>85.799744972112009</v>
      </c>
      <c r="BT766">
        <v>86.223726531152508</v>
      </c>
      <c r="BU766">
        <v>86.508467878499559</v>
      </c>
      <c r="BV766">
        <v>86.812475296468691</v>
      </c>
      <c r="BW766">
        <v>87.134767432581128</v>
      </c>
      <c r="BX766">
        <v>87.469518364672751</v>
      </c>
      <c r="BY766">
        <v>87.769709352166146</v>
      </c>
      <c r="BZ766">
        <v>88.081147132600364</v>
      </c>
      <c r="CA766">
        <v>88.305716947591534</v>
      </c>
      <c r="CB766">
        <v>88.630724403040503</v>
      </c>
      <c r="CC766">
        <v>88.959547035957272</v>
      </c>
      <c r="CD766">
        <v>89.315930558540302</v>
      </c>
      <c r="CE766">
        <v>89.812902389676722</v>
      </c>
      <c r="CF766">
        <v>90.176590500210565</v>
      </c>
      <c r="CG766">
        <v>90.465784013244829</v>
      </c>
      <c r="CH766">
        <v>90.698917853686723</v>
      </c>
      <c r="CI766">
        <v>91.050109400764541</v>
      </c>
      <c r="CJ766">
        <v>91.435785575998992</v>
      </c>
      <c r="CK766">
        <v>91.745861293146802</v>
      </c>
      <c r="CL766">
        <v>92.014854891204564</v>
      </c>
      <c r="CM766">
        <v>92.348110377558854</v>
      </c>
      <c r="CN766">
        <v>92.82490237068177</v>
      </c>
      <c r="CO766">
        <v>93.269421310320723</v>
      </c>
      <c r="CP766">
        <v>93.657917076593321</v>
      </c>
      <c r="CQ766">
        <v>94.052312680805656</v>
      </c>
      <c r="CR766">
        <v>94.389598947287567</v>
      </c>
      <c r="CS766">
        <v>94.710316262897081</v>
      </c>
      <c r="CT766">
        <v>95.163096579071549</v>
      </c>
      <c r="CU766">
        <v>95.620994428000131</v>
      </c>
      <c r="CV766">
        <v>96.079001362014679</v>
      </c>
      <c r="CW766">
        <v>96.566642391039579</v>
      </c>
      <c r="CX766">
        <v>97.052427929579267</v>
      </c>
      <c r="CY766">
        <v>97.36966650626087</v>
      </c>
      <c r="CZ766">
        <v>97.821974569132308</v>
      </c>
      <c r="DA766">
        <v>98.227427355268631</v>
      </c>
      <c r="DB766">
        <v>98.572495696945495</v>
      </c>
      <c r="DC766">
        <v>99.111000765327205</v>
      </c>
      <c r="DD766">
        <v>99.422679652844224</v>
      </c>
      <c r="DE766">
        <v>99.797656027347145</v>
      </c>
      <c r="DF766">
        <v>100.3789811206011</v>
      </c>
      <c r="DG766">
        <v>100.68094285919786</v>
      </c>
      <c r="DH766">
        <v>101.206909590321</v>
      </c>
      <c r="DI766">
        <v>101.57235602428491</v>
      </c>
      <c r="DJ766">
        <v>102.08863741768877</v>
      </c>
      <c r="DK766">
        <v>102.65317584461057</v>
      </c>
      <c r="DL766">
        <v>103.04873635425756</v>
      </c>
      <c r="DM766">
        <v>103.51143379196742</v>
      </c>
      <c r="DN766">
        <v>103.83180867240561</v>
      </c>
      <c r="DO766">
        <v>104.31796423344915</v>
      </c>
      <c r="DP766">
        <v>104.77784221133268</v>
      </c>
      <c r="DQ766">
        <v>105.29618502521873</v>
      </c>
      <c r="DR766">
        <v>105.65086725173468</v>
      </c>
      <c r="DS766">
        <v>106.2138682390032</v>
      </c>
      <c r="DT766">
        <v>106.73871306827887</v>
      </c>
      <c r="DU766">
        <v>107.28044134096375</v>
      </c>
      <c r="DV766">
        <v>107.93838537266926</v>
      </c>
      <c r="DW766">
        <v>108.38409599842231</v>
      </c>
      <c r="DX766">
        <v>108.87130826267445</v>
      </c>
      <c r="DY766">
        <v>109.40789670993423</v>
      </c>
      <c r="DZ766">
        <v>109.74467531402185</v>
      </c>
      <c r="EA766">
        <v>110.31763623714865</v>
      </c>
      <c r="EB766">
        <v>110.93675260300614</v>
      </c>
      <c r="EC766">
        <v>111.5833143234194</v>
      </c>
      <c r="ED766">
        <v>112.02142556194254</v>
      </c>
      <c r="EE766">
        <v>112.35000497875863</v>
      </c>
      <c r="EF766">
        <v>112.86807825721166</v>
      </c>
      <c r="EG766">
        <v>113.40305711418389</v>
      </c>
      <c r="EH766">
        <v>114.01585405358931</v>
      </c>
      <c r="EI766">
        <v>114.50531087112796</v>
      </c>
      <c r="EJ766">
        <v>115.06847837423703</v>
      </c>
      <c r="EK766">
        <v>115.76430610952012</v>
      </c>
      <c r="EL766">
        <v>116.52307079945579</v>
      </c>
      <c r="EM766">
        <v>117.12439779617561</v>
      </c>
      <c r="EN766">
        <v>118.42610139989267</v>
      </c>
      <c r="EO766">
        <v>119.15580169067707</v>
      </c>
      <c r="EP766">
        <v>119.86750075600203</v>
      </c>
      <c r="EQ766">
        <v>120.62763446475644</v>
      </c>
      <c r="ER766">
        <v>121.355335422881</v>
      </c>
      <c r="ES766">
        <v>122.07306048507827</v>
      </c>
      <c r="ET766">
        <v>122.67316996716481</v>
      </c>
      <c r="EU766">
        <v>123.61366374105864</v>
      </c>
      <c r="EV766">
        <v>124.14322122921811</v>
      </c>
      <c r="EW766">
        <v>125.04565512654956</v>
      </c>
      <c r="EX766">
        <v>125.80479160005895</v>
      </c>
      <c r="EY766">
        <v>126.69225535157186</v>
      </c>
      <c r="EZ766">
        <v>127.34166003398562</v>
      </c>
      <c r="FA766">
        <v>128.17657540086341</v>
      </c>
      <c r="FB766">
        <v>128.86197443673265</v>
      </c>
      <c r="FC766">
        <v>129.38131424260376</v>
      </c>
      <c r="FD766">
        <v>130.23088450106346</v>
      </c>
      <c r="FE766">
        <v>131.17872219044821</v>
      </c>
      <c r="FF766">
        <v>132.2546549996828</v>
      </c>
      <c r="FG766">
        <v>133.2699284147283</v>
      </c>
      <c r="FH766">
        <v>134.11578944421481</v>
      </c>
      <c r="FI766">
        <v>135.43633380765152</v>
      </c>
      <c r="FJ766">
        <v>136.12938771907241</v>
      </c>
      <c r="FK766">
        <v>137.27962116533863</v>
      </c>
      <c r="FL766">
        <v>138.25966496115106</v>
      </c>
      <c r="FM766">
        <v>139.10102742810446</v>
      </c>
      <c r="FN766">
        <v>140.63140273764702</v>
      </c>
      <c r="FO766">
        <v>142.25327653557005</v>
      </c>
      <c r="FP766">
        <v>143.08809565965012</v>
      </c>
      <c r="FQ766">
        <v>144.60881375291586</v>
      </c>
      <c r="FR766">
        <v>146.24476965783631</v>
      </c>
      <c r="FS766">
        <v>147.79007999774635</v>
      </c>
      <c r="FT766">
        <v>149.6614580449446</v>
      </c>
      <c r="FU766">
        <v>150.9672851061294</v>
      </c>
      <c r="FV766">
        <v>152.77144020477843</v>
      </c>
      <c r="FW766">
        <v>154.6800584163436</v>
      </c>
      <c r="FX766">
        <v>156.33762942547622</v>
      </c>
      <c r="FY766">
        <v>158.53198422267803</v>
      </c>
      <c r="FZ766">
        <v>160.72553972866277</v>
      </c>
      <c r="GA766">
        <v>163.23321300802564</v>
      </c>
      <c r="GB766">
        <v>165.75679543761623</v>
      </c>
      <c r="GC766">
        <v>168.27142215475359</v>
      </c>
      <c r="GD766">
        <v>170.91815443772541</v>
      </c>
      <c r="GE766">
        <v>173.93287889882308</v>
      </c>
      <c r="GF766">
        <v>177.28459334321735</v>
      </c>
      <c r="GG766">
        <v>180.66165988285346</v>
      </c>
      <c r="GH766">
        <v>185.37367968837785</v>
      </c>
      <c r="GI766">
        <v>191.24969591931031</v>
      </c>
      <c r="GJ766">
        <v>198.49270323647025</v>
      </c>
      <c r="GK766">
        <v>205.14815537160607</v>
      </c>
      <c r="GL766">
        <v>212.7766930513227</v>
      </c>
      <c r="GM766">
        <v>223.1127258227838</v>
      </c>
      <c r="GN766">
        <v>231.68727581140146</v>
      </c>
      <c r="GO766">
        <v>243.92266839761922</v>
      </c>
      <c r="GP766">
        <v>269.43092609733702</v>
      </c>
      <c r="GQ766">
        <v>331.2619907226844</v>
      </c>
      <c r="GR766">
        <v>107.21115564872082</v>
      </c>
    </row>
    <row r="767" spans="1:200" x14ac:dyDescent="0.45">
      <c r="A767">
        <v>53.269035230675094</v>
      </c>
      <c r="B767">
        <v>55.544805267593894</v>
      </c>
      <c r="C767">
        <v>57.134980529477687</v>
      </c>
      <c r="D767">
        <v>58.44230327378289</v>
      </c>
      <c r="E767">
        <v>59.53517229381422</v>
      </c>
      <c r="F767">
        <v>60.525562037087859</v>
      </c>
      <c r="G767">
        <v>61.453562857276886</v>
      </c>
      <c r="H767">
        <v>62.233695445866616</v>
      </c>
      <c r="I767">
        <v>62.912526313636185</v>
      </c>
      <c r="J767">
        <v>63.426473034796388</v>
      </c>
      <c r="K767">
        <v>63.909444770268749</v>
      </c>
      <c r="L767">
        <v>64.401619309317852</v>
      </c>
      <c r="M767">
        <v>65.024217382157246</v>
      </c>
      <c r="N767">
        <v>65.606020680082239</v>
      </c>
      <c r="O767">
        <v>66.145577940956045</v>
      </c>
      <c r="P767">
        <v>66.694822474914091</v>
      </c>
      <c r="Q767">
        <v>67.277824689141397</v>
      </c>
      <c r="R767">
        <v>67.703646464405679</v>
      </c>
      <c r="S767">
        <v>68.071072230773567</v>
      </c>
      <c r="T767">
        <v>68.437238155757242</v>
      </c>
      <c r="U767">
        <v>68.778048399313846</v>
      </c>
      <c r="V767">
        <v>69.078344770267634</v>
      </c>
      <c r="W767">
        <v>69.532618029106942</v>
      </c>
      <c r="X767">
        <v>69.852586212909813</v>
      </c>
      <c r="Y767">
        <v>70.200154264090884</v>
      </c>
      <c r="Z767">
        <v>70.482671219251273</v>
      </c>
      <c r="AA767">
        <v>70.845746975349769</v>
      </c>
      <c r="AB767">
        <v>71.224970082102232</v>
      </c>
      <c r="AC767">
        <v>71.657760086875399</v>
      </c>
      <c r="AD767">
        <v>72.05602283001609</v>
      </c>
      <c r="AE767">
        <v>72.373039227518774</v>
      </c>
      <c r="AF767">
        <v>72.718248019480399</v>
      </c>
      <c r="AG767">
        <v>73.087541556610105</v>
      </c>
      <c r="AH767">
        <v>73.402491060089659</v>
      </c>
      <c r="AI767">
        <v>73.754333833547605</v>
      </c>
      <c r="AJ767">
        <v>74.133880176415857</v>
      </c>
      <c r="AK767">
        <v>74.585973622508661</v>
      </c>
      <c r="AL767">
        <v>74.951495067536683</v>
      </c>
      <c r="AM767">
        <v>75.358587102699019</v>
      </c>
      <c r="AN767">
        <v>75.626432471174695</v>
      </c>
      <c r="AO767">
        <v>75.999739298244023</v>
      </c>
      <c r="AP767">
        <v>76.51397187528795</v>
      </c>
      <c r="AQ767">
        <v>76.872429211973994</v>
      </c>
      <c r="AR767">
        <v>77.104837810916464</v>
      </c>
      <c r="AS767">
        <v>77.397399512953925</v>
      </c>
      <c r="AT767">
        <v>77.669549719529329</v>
      </c>
      <c r="AU767">
        <v>77.992471353507852</v>
      </c>
      <c r="AV767">
        <v>78.264955669048135</v>
      </c>
      <c r="AW767">
        <v>78.607244823297393</v>
      </c>
      <c r="AX767">
        <v>78.904179016292133</v>
      </c>
      <c r="AY767">
        <v>79.267076020400268</v>
      </c>
      <c r="AZ767">
        <v>79.599237598072506</v>
      </c>
      <c r="BA767">
        <v>79.965569877018112</v>
      </c>
      <c r="BB767">
        <v>80.271582228404654</v>
      </c>
      <c r="BC767">
        <v>80.63013176780369</v>
      </c>
      <c r="BD767">
        <v>80.97745127920669</v>
      </c>
      <c r="BE767">
        <v>81.262547408626801</v>
      </c>
      <c r="BF767">
        <v>81.518260581593935</v>
      </c>
      <c r="BG767">
        <v>81.917380425512263</v>
      </c>
      <c r="BH767">
        <v>82.174149930416476</v>
      </c>
      <c r="BI767">
        <v>82.468647720050186</v>
      </c>
      <c r="BJ767">
        <v>82.777142552106739</v>
      </c>
      <c r="BK767">
        <v>83.091564926778545</v>
      </c>
      <c r="BL767">
        <v>83.391054207673932</v>
      </c>
      <c r="BM767">
        <v>83.673391585491714</v>
      </c>
      <c r="BN767">
        <v>84.008337440393689</v>
      </c>
      <c r="BO767">
        <v>84.409046843721072</v>
      </c>
      <c r="BP767">
        <v>84.733299695390613</v>
      </c>
      <c r="BQ767">
        <v>85.185854374120922</v>
      </c>
      <c r="BR767">
        <v>85.490616307393054</v>
      </c>
      <c r="BS767">
        <v>85.782873152882971</v>
      </c>
      <c r="BT767">
        <v>86.130249739961712</v>
      </c>
      <c r="BU767">
        <v>86.460204679716185</v>
      </c>
      <c r="BV767">
        <v>86.786706565399328</v>
      </c>
      <c r="BW767">
        <v>87.103763981801379</v>
      </c>
      <c r="BX767">
        <v>87.453723219771788</v>
      </c>
      <c r="BY767">
        <v>87.851748797859017</v>
      </c>
      <c r="BZ767">
        <v>88.154890206543271</v>
      </c>
      <c r="CA767">
        <v>88.450469604923683</v>
      </c>
      <c r="CB767">
        <v>88.697754660904337</v>
      </c>
      <c r="CC767">
        <v>88.98366298197702</v>
      </c>
      <c r="CD767">
        <v>89.351031157782373</v>
      </c>
      <c r="CE767">
        <v>89.579037292721765</v>
      </c>
      <c r="CF767">
        <v>89.930897339545865</v>
      </c>
      <c r="CG767">
        <v>90.330841261913548</v>
      </c>
      <c r="CH767">
        <v>90.655949326677273</v>
      </c>
      <c r="CI767">
        <v>90.944659844031463</v>
      </c>
      <c r="CJ767">
        <v>91.32172511047014</v>
      </c>
      <c r="CK767">
        <v>91.76119220171222</v>
      </c>
      <c r="CL767">
        <v>92.060129632283378</v>
      </c>
      <c r="CM767">
        <v>92.461011003730022</v>
      </c>
      <c r="CN767">
        <v>92.879439957988183</v>
      </c>
      <c r="CO767">
        <v>93.213588482050255</v>
      </c>
      <c r="CP767">
        <v>93.766348853503729</v>
      </c>
      <c r="CQ767">
        <v>94.069897340356889</v>
      </c>
      <c r="CR767">
        <v>94.319910165397474</v>
      </c>
      <c r="CS767">
        <v>94.690282807653531</v>
      </c>
      <c r="CT767">
        <v>95.100038282378591</v>
      </c>
      <c r="CU767">
        <v>95.515066716432315</v>
      </c>
      <c r="CV767">
        <v>96.031181169088597</v>
      </c>
      <c r="CW767">
        <v>96.393544181754294</v>
      </c>
      <c r="CX767">
        <v>96.821364600981994</v>
      </c>
      <c r="CY767">
        <v>97.337109340964957</v>
      </c>
      <c r="CZ767">
        <v>97.85173419532947</v>
      </c>
      <c r="DA767">
        <v>98.255872380051287</v>
      </c>
      <c r="DB767">
        <v>98.678002758347205</v>
      </c>
      <c r="DC767">
        <v>99.058219806630376</v>
      </c>
      <c r="DD767">
        <v>99.406522754473272</v>
      </c>
      <c r="DE767">
        <v>99.79790711613272</v>
      </c>
      <c r="DF767">
        <v>100.29347427249802</v>
      </c>
      <c r="DG767">
        <v>100.78046089926309</v>
      </c>
      <c r="DH767">
        <v>101.19549872514524</v>
      </c>
      <c r="DI767">
        <v>101.68513505542263</v>
      </c>
      <c r="DJ767">
        <v>102.13559824171944</v>
      </c>
      <c r="DK767">
        <v>102.51590767375858</v>
      </c>
      <c r="DL767">
        <v>103.01803564638068</v>
      </c>
      <c r="DM767">
        <v>103.6662458572346</v>
      </c>
      <c r="DN767">
        <v>104.15167397932071</v>
      </c>
      <c r="DO767">
        <v>104.51728888795391</v>
      </c>
      <c r="DP767">
        <v>104.91385869985089</v>
      </c>
      <c r="DQ767">
        <v>105.38496125065672</v>
      </c>
      <c r="DR767">
        <v>105.79194868437685</v>
      </c>
      <c r="DS767">
        <v>106.18795552792191</v>
      </c>
      <c r="DT767">
        <v>106.76704862093858</v>
      </c>
      <c r="DU767">
        <v>107.26621538722274</v>
      </c>
      <c r="DV767">
        <v>107.89249123786882</v>
      </c>
      <c r="DW767">
        <v>108.29284766763296</v>
      </c>
      <c r="DX767">
        <v>108.70806468274567</v>
      </c>
      <c r="DY767">
        <v>109.37708281095532</v>
      </c>
      <c r="DZ767">
        <v>109.83990730391095</v>
      </c>
      <c r="EA767">
        <v>110.23781375805436</v>
      </c>
      <c r="EB767">
        <v>110.82508596027941</v>
      </c>
      <c r="EC767">
        <v>111.3446375945731</v>
      </c>
      <c r="ED767">
        <v>111.9172336297807</v>
      </c>
      <c r="EE767">
        <v>112.41658594254115</v>
      </c>
      <c r="EF767">
        <v>112.85719694684427</v>
      </c>
      <c r="EG767">
        <v>113.33546558704909</v>
      </c>
      <c r="EH767">
        <v>114.14409769907959</v>
      </c>
      <c r="EI767">
        <v>114.54804562860592</v>
      </c>
      <c r="EJ767">
        <v>115.00598269573808</v>
      </c>
      <c r="EK767">
        <v>115.8268323855099</v>
      </c>
      <c r="EL767">
        <v>116.43812786541535</v>
      </c>
      <c r="EM767">
        <v>117.31165222106067</v>
      </c>
      <c r="EN767">
        <v>118.34197843462383</v>
      </c>
      <c r="EO767">
        <v>119.11775570900947</v>
      </c>
      <c r="EP767">
        <v>119.78266068117767</v>
      </c>
      <c r="EQ767">
        <v>120.46388546152843</v>
      </c>
      <c r="ER767">
        <v>121.17324049120597</v>
      </c>
      <c r="ES767">
        <v>121.97525981490001</v>
      </c>
      <c r="ET767">
        <v>122.51869215603351</v>
      </c>
      <c r="EU767">
        <v>123.34486739018226</v>
      </c>
      <c r="EV767">
        <v>124.18276399958542</v>
      </c>
      <c r="EW767">
        <v>124.92809313177023</v>
      </c>
      <c r="EX767">
        <v>125.82255958080569</v>
      </c>
      <c r="EY767">
        <v>126.61601579836534</v>
      </c>
      <c r="EZ767">
        <v>127.5039534058228</v>
      </c>
      <c r="FA767">
        <v>128.14295807936054</v>
      </c>
      <c r="FB767">
        <v>129.04479074319039</v>
      </c>
      <c r="FC767">
        <v>129.72143553375724</v>
      </c>
      <c r="FD767">
        <v>130.632758188265</v>
      </c>
      <c r="FE767">
        <v>131.52208753997314</v>
      </c>
      <c r="FF767">
        <v>132.3500490614513</v>
      </c>
      <c r="FG767">
        <v>133.42461186830423</v>
      </c>
      <c r="FH767">
        <v>134.11242736538233</v>
      </c>
      <c r="FI767">
        <v>135.05014771019754</v>
      </c>
      <c r="FJ767">
        <v>135.86193857569793</v>
      </c>
      <c r="FK767">
        <v>137.06961945442805</v>
      </c>
      <c r="FL767">
        <v>138.46674599893399</v>
      </c>
      <c r="FM767">
        <v>139.67709771850949</v>
      </c>
      <c r="FN767">
        <v>140.69740980697108</v>
      </c>
      <c r="FO767">
        <v>142.22594670747554</v>
      </c>
      <c r="FP767">
        <v>143.2716150484664</v>
      </c>
      <c r="FQ767">
        <v>144.73213894802907</v>
      </c>
      <c r="FR767">
        <v>146.24643285784592</v>
      </c>
      <c r="FS767">
        <v>147.5281141282274</v>
      </c>
      <c r="FT767">
        <v>149.45554126244346</v>
      </c>
      <c r="FU767">
        <v>150.70379926662358</v>
      </c>
      <c r="FV767">
        <v>152.62548202564321</v>
      </c>
      <c r="FW767">
        <v>154.28877901912031</v>
      </c>
      <c r="FX767">
        <v>156.04444393534516</v>
      </c>
      <c r="FY767">
        <v>158.39899210669802</v>
      </c>
      <c r="FZ767">
        <v>160.32157229655388</v>
      </c>
      <c r="GA767">
        <v>162.59682208380951</v>
      </c>
      <c r="GB767">
        <v>165.82569148118881</v>
      </c>
      <c r="GC767">
        <v>167.440541407502</v>
      </c>
      <c r="GD767">
        <v>171.79885028142618</v>
      </c>
      <c r="GE767">
        <v>174.59688059417275</v>
      </c>
      <c r="GF767">
        <v>177.57175957804603</v>
      </c>
      <c r="GG767">
        <v>180.71651835305897</v>
      </c>
      <c r="GH767">
        <v>185.7331897987961</v>
      </c>
      <c r="GI767">
        <v>190.49243682384437</v>
      </c>
      <c r="GJ767">
        <v>198.58124216230263</v>
      </c>
      <c r="GK767">
        <v>205.34315687676869</v>
      </c>
      <c r="GL767">
        <v>213.15584450938334</v>
      </c>
      <c r="GM767">
        <v>223.51481612591056</v>
      </c>
      <c r="GN767">
        <v>231.3037966614516</v>
      </c>
      <c r="GO767">
        <v>243.14211181107612</v>
      </c>
      <c r="GP767">
        <v>268.97034263805244</v>
      </c>
      <c r="GQ767">
        <v>328.37864652630367</v>
      </c>
      <c r="GR767">
        <v>107.17027946089009</v>
      </c>
    </row>
    <row r="768" spans="1:200" x14ac:dyDescent="0.45">
      <c r="A768">
        <v>53.13735123336609</v>
      </c>
      <c r="B768">
        <v>55.797409795372928</v>
      </c>
      <c r="C768">
        <v>57.192639432825594</v>
      </c>
      <c r="D768">
        <v>58.464398335575979</v>
      </c>
      <c r="E768">
        <v>59.634245154613765</v>
      </c>
      <c r="F768">
        <v>60.631017821381853</v>
      </c>
      <c r="G768">
        <v>61.306353513078676</v>
      </c>
      <c r="H768">
        <v>62.073674880585948</v>
      </c>
      <c r="I768">
        <v>62.781557950907967</v>
      </c>
      <c r="J768">
        <v>63.356876783739139</v>
      </c>
      <c r="K768">
        <v>63.780088948526341</v>
      </c>
      <c r="L768">
        <v>64.418490700472944</v>
      </c>
      <c r="M768">
        <v>65.023254914044657</v>
      </c>
      <c r="N768">
        <v>65.452012534995276</v>
      </c>
      <c r="O768">
        <v>66.108065495000517</v>
      </c>
      <c r="P768">
        <v>66.597408088865734</v>
      </c>
      <c r="Q768">
        <v>66.979211553374384</v>
      </c>
      <c r="R768">
        <v>67.361372774410754</v>
      </c>
      <c r="S768">
        <v>67.899887542078091</v>
      </c>
      <c r="T768">
        <v>68.352592445793107</v>
      </c>
      <c r="U768">
        <v>68.749746618240223</v>
      </c>
      <c r="V768">
        <v>69.052830565564051</v>
      </c>
      <c r="W768">
        <v>69.456542556339315</v>
      </c>
      <c r="X768">
        <v>69.893170249966047</v>
      </c>
      <c r="Y768">
        <v>70.196845012579288</v>
      </c>
      <c r="Z768">
        <v>70.471661492434862</v>
      </c>
      <c r="AA768">
        <v>70.980581142533424</v>
      </c>
      <c r="AB768">
        <v>71.340514075339385</v>
      </c>
      <c r="AC768">
        <v>71.554417608732564</v>
      </c>
      <c r="AD768">
        <v>71.894433803389688</v>
      </c>
      <c r="AE768">
        <v>72.285090939345196</v>
      </c>
      <c r="AF768">
        <v>72.704067608102321</v>
      </c>
      <c r="AG768">
        <v>73.097281095008981</v>
      </c>
      <c r="AH768">
        <v>73.423050481095245</v>
      </c>
      <c r="AI768">
        <v>73.826272920287522</v>
      </c>
      <c r="AJ768">
        <v>74.068377590646321</v>
      </c>
      <c r="AK768">
        <v>74.499384147208147</v>
      </c>
      <c r="AL768">
        <v>74.797633610023922</v>
      </c>
      <c r="AM768">
        <v>75.240859404692173</v>
      </c>
      <c r="AN768">
        <v>75.584746319483159</v>
      </c>
      <c r="AO768">
        <v>76.059787219583683</v>
      </c>
      <c r="AP768">
        <v>76.537180317702678</v>
      </c>
      <c r="AQ768">
        <v>76.924620895199382</v>
      </c>
      <c r="AR768">
        <v>77.11037955088517</v>
      </c>
      <c r="AS768">
        <v>77.490504879183632</v>
      </c>
      <c r="AT768">
        <v>77.721969379321948</v>
      </c>
      <c r="AU768">
        <v>78.037622753365696</v>
      </c>
      <c r="AV768">
        <v>78.284501477046106</v>
      </c>
      <c r="AW768">
        <v>78.542877254185413</v>
      </c>
      <c r="AX768">
        <v>78.889913477903235</v>
      </c>
      <c r="AY768">
        <v>79.217290136463518</v>
      </c>
      <c r="AZ768">
        <v>79.537864549558009</v>
      </c>
      <c r="BA768">
        <v>79.900450453748562</v>
      </c>
      <c r="BB768">
        <v>80.25531087710992</v>
      </c>
      <c r="BC768">
        <v>80.680356146383517</v>
      </c>
      <c r="BD768">
        <v>80.981279505242412</v>
      </c>
      <c r="BE768">
        <v>81.354436230997692</v>
      </c>
      <c r="BF768">
        <v>81.661231489707262</v>
      </c>
      <c r="BG768">
        <v>82.013341565925998</v>
      </c>
      <c r="BH768">
        <v>82.244824896266607</v>
      </c>
      <c r="BI768">
        <v>82.564400601104111</v>
      </c>
      <c r="BJ768">
        <v>82.797500924134795</v>
      </c>
      <c r="BK768">
        <v>83.095734289561094</v>
      </c>
      <c r="BL768">
        <v>83.421673750514458</v>
      </c>
      <c r="BM768">
        <v>83.604767185280849</v>
      </c>
      <c r="BN768">
        <v>83.924491221414428</v>
      </c>
      <c r="BO768">
        <v>84.237720735958007</v>
      </c>
      <c r="BP768">
        <v>84.625595637513825</v>
      </c>
      <c r="BQ768">
        <v>85.038823523569164</v>
      </c>
      <c r="BR768">
        <v>85.400269480366944</v>
      </c>
      <c r="BS768">
        <v>85.739530563627937</v>
      </c>
      <c r="BT768">
        <v>86.054686023987173</v>
      </c>
      <c r="BU768">
        <v>86.436449113383517</v>
      </c>
      <c r="BV768">
        <v>86.749030219525537</v>
      </c>
      <c r="BW768">
        <v>87.179041379463712</v>
      </c>
      <c r="BX768">
        <v>87.530006785309652</v>
      </c>
      <c r="BY768">
        <v>87.932834707562705</v>
      </c>
      <c r="BZ768">
        <v>88.137061786721731</v>
      </c>
      <c r="CA768">
        <v>88.396730581752962</v>
      </c>
      <c r="CB768">
        <v>88.742850285211844</v>
      </c>
      <c r="CC768">
        <v>89.045097294189489</v>
      </c>
      <c r="CD768">
        <v>89.452813495290812</v>
      </c>
      <c r="CE768">
        <v>89.652895394923263</v>
      </c>
      <c r="CF768">
        <v>90.066050022735809</v>
      </c>
      <c r="CG768">
        <v>90.400321867479363</v>
      </c>
      <c r="CH768">
        <v>90.742221803761581</v>
      </c>
      <c r="CI768">
        <v>91.044095764863812</v>
      </c>
      <c r="CJ768">
        <v>91.353827808028797</v>
      </c>
      <c r="CK768">
        <v>91.799220745338388</v>
      </c>
      <c r="CL768">
        <v>92.181853576519188</v>
      </c>
      <c r="CM768">
        <v>92.493608052351149</v>
      </c>
      <c r="CN768">
        <v>92.902361246373431</v>
      </c>
      <c r="CO768">
        <v>93.238231049836116</v>
      </c>
      <c r="CP768">
        <v>93.572653452673038</v>
      </c>
      <c r="CQ768">
        <v>93.959033876018822</v>
      </c>
      <c r="CR768">
        <v>94.301368035691681</v>
      </c>
      <c r="CS768">
        <v>94.722014849719116</v>
      </c>
      <c r="CT768">
        <v>95.04302429434496</v>
      </c>
      <c r="CU768">
        <v>95.462624905308672</v>
      </c>
      <c r="CV768">
        <v>95.959450174881212</v>
      </c>
      <c r="CW768">
        <v>96.352967655614506</v>
      </c>
      <c r="CX768">
        <v>96.80428838116427</v>
      </c>
      <c r="CY768">
        <v>97.237473207699949</v>
      </c>
      <c r="CZ768">
        <v>97.832992251804285</v>
      </c>
      <c r="DA768">
        <v>98.303473255554223</v>
      </c>
      <c r="DB768">
        <v>98.66154060600168</v>
      </c>
      <c r="DC768">
        <v>99.072829329169451</v>
      </c>
      <c r="DD768">
        <v>99.401296253869972</v>
      </c>
      <c r="DE768">
        <v>99.847564438956823</v>
      </c>
      <c r="DF768">
        <v>100.34549299354259</v>
      </c>
      <c r="DG768">
        <v>100.74997321040607</v>
      </c>
      <c r="DH768">
        <v>101.15784179147957</v>
      </c>
      <c r="DI768">
        <v>101.62462278762931</v>
      </c>
      <c r="DJ768">
        <v>102.21862389692846</v>
      </c>
      <c r="DK768">
        <v>102.71149928977933</v>
      </c>
      <c r="DL768">
        <v>103.11730353746985</v>
      </c>
      <c r="DM768">
        <v>103.61158427219756</v>
      </c>
      <c r="DN768">
        <v>103.97821701694302</v>
      </c>
      <c r="DO768">
        <v>104.51393394108801</v>
      </c>
      <c r="DP768">
        <v>104.89784920089964</v>
      </c>
      <c r="DQ768">
        <v>105.31406416516491</v>
      </c>
      <c r="DR768">
        <v>105.84951697447771</v>
      </c>
      <c r="DS768">
        <v>106.41578441712549</v>
      </c>
      <c r="DT768">
        <v>106.9732996475399</v>
      </c>
      <c r="DU768">
        <v>107.49681963482314</v>
      </c>
      <c r="DV768">
        <v>107.91627659130651</v>
      </c>
      <c r="DW768">
        <v>108.25673180895413</v>
      </c>
      <c r="DX768">
        <v>108.82532406867398</v>
      </c>
      <c r="DY768">
        <v>109.3855941119684</v>
      </c>
      <c r="DZ768">
        <v>110.0095737724872</v>
      </c>
      <c r="EA768">
        <v>110.4638095685591</v>
      </c>
      <c r="EB768">
        <v>111.05150053196917</v>
      </c>
      <c r="EC768">
        <v>111.43494212366868</v>
      </c>
      <c r="ED768">
        <v>112.01364247387225</v>
      </c>
      <c r="EE768">
        <v>112.4429925991128</v>
      </c>
      <c r="EF768">
        <v>112.90686860908072</v>
      </c>
      <c r="EG768">
        <v>113.32191924220648</v>
      </c>
      <c r="EH768">
        <v>114.0872098524447</v>
      </c>
      <c r="EI768">
        <v>114.61078662391631</v>
      </c>
      <c r="EJ768">
        <v>115.31531448084728</v>
      </c>
      <c r="EK768">
        <v>115.89324077613558</v>
      </c>
      <c r="EL768">
        <v>116.57550833320875</v>
      </c>
      <c r="EM768">
        <v>117.65292345123673</v>
      </c>
      <c r="EN768">
        <v>118.29282014651822</v>
      </c>
      <c r="EO768">
        <v>118.95553161761244</v>
      </c>
      <c r="EP768">
        <v>119.74989629469944</v>
      </c>
      <c r="EQ768">
        <v>120.43065107558301</v>
      </c>
      <c r="ER768">
        <v>121.24668490295686</v>
      </c>
      <c r="ES768">
        <v>122.06475510233213</v>
      </c>
      <c r="ET768">
        <v>122.6556320569881</v>
      </c>
      <c r="EU768">
        <v>123.42723654929684</v>
      </c>
      <c r="EV768">
        <v>124.18173201397926</v>
      </c>
      <c r="EW768">
        <v>125.1615194649065</v>
      </c>
      <c r="EX768">
        <v>126.05103275975839</v>
      </c>
      <c r="EY768">
        <v>126.60410622254197</v>
      </c>
      <c r="EZ768">
        <v>127.26877504921862</v>
      </c>
      <c r="FA768">
        <v>128.06404323999811</v>
      </c>
      <c r="FB768">
        <v>128.9712592798426</v>
      </c>
      <c r="FC768">
        <v>129.90135481666252</v>
      </c>
      <c r="FD768">
        <v>130.81333375673046</v>
      </c>
      <c r="FE768">
        <v>131.89943218927525</v>
      </c>
      <c r="FF768">
        <v>132.78289963304417</v>
      </c>
      <c r="FG768">
        <v>133.52481361472104</v>
      </c>
      <c r="FH768">
        <v>134.42104039428108</v>
      </c>
      <c r="FI768">
        <v>135.13144147115301</v>
      </c>
      <c r="FJ768">
        <v>136.19148156894448</v>
      </c>
      <c r="FK768">
        <v>137.09917369540125</v>
      </c>
      <c r="FL768">
        <v>138.4592572973238</v>
      </c>
      <c r="FM768">
        <v>139.89689090406131</v>
      </c>
      <c r="FN768">
        <v>140.77152328715118</v>
      </c>
      <c r="FO768">
        <v>142.17360044202889</v>
      </c>
      <c r="FP768">
        <v>143.63876230563025</v>
      </c>
      <c r="FQ768">
        <v>145.10122252861825</v>
      </c>
      <c r="FR768">
        <v>146.47318075124858</v>
      </c>
      <c r="FS768">
        <v>147.70222638960874</v>
      </c>
      <c r="FT768">
        <v>149.40921500283972</v>
      </c>
      <c r="FU768">
        <v>151.22841285271821</v>
      </c>
      <c r="FV768">
        <v>152.44563955094361</v>
      </c>
      <c r="FW768">
        <v>154.55922500477445</v>
      </c>
      <c r="FX768">
        <v>155.9730616318397</v>
      </c>
      <c r="FY768">
        <v>158.39509841650391</v>
      </c>
      <c r="FZ768">
        <v>160.05346259227679</v>
      </c>
      <c r="GA768">
        <v>162.5742805546553</v>
      </c>
      <c r="GB768">
        <v>165.182019949801</v>
      </c>
      <c r="GC768">
        <v>167.63948419895755</v>
      </c>
      <c r="GD768">
        <v>172.191413934324</v>
      </c>
      <c r="GE768">
        <v>174.98712494814029</v>
      </c>
      <c r="GF768">
        <v>177.47485610116254</v>
      </c>
      <c r="GG768">
        <v>181.67550475546321</v>
      </c>
      <c r="GH768">
        <v>186.3195663475272</v>
      </c>
      <c r="GI768">
        <v>191.20829668698471</v>
      </c>
      <c r="GJ768">
        <v>198.56457309013973</v>
      </c>
      <c r="GK768">
        <v>204.15634102629167</v>
      </c>
      <c r="GL768">
        <v>212.42857115592852</v>
      </c>
      <c r="GM768">
        <v>221.44235268882622</v>
      </c>
      <c r="GN768">
        <v>230.93637887316953</v>
      </c>
      <c r="GO768">
        <v>243.412979989446</v>
      </c>
      <c r="GP768">
        <v>270.77011209398466</v>
      </c>
      <c r="GQ768">
        <v>326.15143144973774</v>
      </c>
      <c r="GR768">
        <v>107.17293814449299</v>
      </c>
    </row>
    <row r="769" spans="1:200" x14ac:dyDescent="0.45">
      <c r="A769">
        <v>53.465701941382818</v>
      </c>
      <c r="B769">
        <v>55.716124142597678</v>
      </c>
      <c r="C769">
        <v>57.231963826416852</v>
      </c>
      <c r="D769">
        <v>58.385128997983642</v>
      </c>
      <c r="E769">
        <v>59.547184268077146</v>
      </c>
      <c r="F769">
        <v>60.365297931366413</v>
      </c>
      <c r="G769">
        <v>61.194449982516026</v>
      </c>
      <c r="H769">
        <v>61.937130682266641</v>
      </c>
      <c r="I769">
        <v>62.682930840490791</v>
      </c>
      <c r="J769">
        <v>63.263860018686479</v>
      </c>
      <c r="K769">
        <v>63.85310869561323</v>
      </c>
      <c r="L769">
        <v>64.43141774554897</v>
      </c>
      <c r="M769">
        <v>64.954377661354783</v>
      </c>
      <c r="N769">
        <v>65.399470287845205</v>
      </c>
      <c r="O769">
        <v>65.915490404971621</v>
      </c>
      <c r="P769">
        <v>66.515149806405276</v>
      </c>
      <c r="Q769">
        <v>67.057719480869721</v>
      </c>
      <c r="R769">
        <v>67.489974959087078</v>
      </c>
      <c r="S769">
        <v>67.965083289518248</v>
      </c>
      <c r="T769">
        <v>68.386293229560437</v>
      </c>
      <c r="U769">
        <v>68.669694206187529</v>
      </c>
      <c r="V769">
        <v>68.954066255536446</v>
      </c>
      <c r="W769">
        <v>69.335211294796039</v>
      </c>
      <c r="X769">
        <v>69.814621292974991</v>
      </c>
      <c r="Y769">
        <v>70.258011876962101</v>
      </c>
      <c r="Z769">
        <v>70.60685450934092</v>
      </c>
      <c r="AA769">
        <v>71.005262921363467</v>
      </c>
      <c r="AB769">
        <v>71.259106813577162</v>
      </c>
      <c r="AC769">
        <v>71.627678526816993</v>
      </c>
      <c r="AD769">
        <v>71.945323946041057</v>
      </c>
      <c r="AE769">
        <v>72.256980129845616</v>
      </c>
      <c r="AF769">
        <v>72.587585173208836</v>
      </c>
      <c r="AG769">
        <v>72.889247537565993</v>
      </c>
      <c r="AH769">
        <v>73.29059224161027</v>
      </c>
      <c r="AI769">
        <v>73.611733925507906</v>
      </c>
      <c r="AJ769">
        <v>73.952493063840407</v>
      </c>
      <c r="AK769">
        <v>74.401073704003792</v>
      </c>
      <c r="AL769">
        <v>74.786697685394813</v>
      </c>
      <c r="AM769">
        <v>75.266589169452104</v>
      </c>
      <c r="AN769">
        <v>75.661011954893894</v>
      </c>
      <c r="AO769">
        <v>76.108272307347917</v>
      </c>
      <c r="AP769">
        <v>76.61116568236703</v>
      </c>
      <c r="AQ769">
        <v>76.844222413349641</v>
      </c>
      <c r="AR769">
        <v>77.183739026937275</v>
      </c>
      <c r="AS769">
        <v>77.526396067287948</v>
      </c>
      <c r="AT769">
        <v>77.854890751072148</v>
      </c>
      <c r="AU769">
        <v>78.094054971046191</v>
      </c>
      <c r="AV769">
        <v>78.374384224847816</v>
      </c>
      <c r="AW769">
        <v>78.655966824717126</v>
      </c>
      <c r="AX769">
        <v>78.978647507770575</v>
      </c>
      <c r="AY769">
        <v>79.228376762962782</v>
      </c>
      <c r="AZ769">
        <v>79.585366594477691</v>
      </c>
      <c r="BA769">
        <v>79.971634437382164</v>
      </c>
      <c r="BB769">
        <v>80.288928475355618</v>
      </c>
      <c r="BC769">
        <v>80.590022246343054</v>
      </c>
      <c r="BD769">
        <v>80.897312738541714</v>
      </c>
      <c r="BE769">
        <v>81.1778576132712</v>
      </c>
      <c r="BF769">
        <v>81.596687914407767</v>
      </c>
      <c r="BG769">
        <v>81.890221125810839</v>
      </c>
      <c r="BH769">
        <v>82.200056885791582</v>
      </c>
      <c r="BI769">
        <v>82.462717310841342</v>
      </c>
      <c r="BJ769">
        <v>82.765698154354951</v>
      </c>
      <c r="BK769">
        <v>82.981365473675694</v>
      </c>
      <c r="BL769">
        <v>83.365569102965736</v>
      </c>
      <c r="BM769">
        <v>83.69409274343424</v>
      </c>
      <c r="BN769">
        <v>84.043252982562237</v>
      </c>
      <c r="BO769">
        <v>84.471502448045996</v>
      </c>
      <c r="BP769">
        <v>84.779443789443974</v>
      </c>
      <c r="BQ769">
        <v>85.06372068456551</v>
      </c>
      <c r="BR769">
        <v>85.353547858488298</v>
      </c>
      <c r="BS769">
        <v>85.691668157422853</v>
      </c>
      <c r="BT769">
        <v>86.051446853083618</v>
      </c>
      <c r="BU769">
        <v>86.505979740270561</v>
      </c>
      <c r="BV769">
        <v>86.812669194405771</v>
      </c>
      <c r="BW769">
        <v>87.117964758246089</v>
      </c>
      <c r="BX769">
        <v>87.38132033255873</v>
      </c>
      <c r="BY769">
        <v>87.733404072395444</v>
      </c>
      <c r="BZ769">
        <v>88.126687774799578</v>
      </c>
      <c r="CA769">
        <v>88.406110442075502</v>
      </c>
      <c r="CB769">
        <v>88.659811781907209</v>
      </c>
      <c r="CC769">
        <v>88.9873134178317</v>
      </c>
      <c r="CD769">
        <v>89.418549687954723</v>
      </c>
      <c r="CE769">
        <v>89.702784320524941</v>
      </c>
      <c r="CF769">
        <v>90.065033679455325</v>
      </c>
      <c r="CG769">
        <v>90.44224467937218</v>
      </c>
      <c r="CH769">
        <v>90.724965736729956</v>
      </c>
      <c r="CI769">
        <v>91.046695769988062</v>
      </c>
      <c r="CJ769">
        <v>91.359361242273181</v>
      </c>
      <c r="CK769">
        <v>91.652056199285525</v>
      </c>
      <c r="CL769">
        <v>91.971185339327434</v>
      </c>
      <c r="CM769">
        <v>92.420523812559679</v>
      </c>
      <c r="CN769">
        <v>92.89965883331574</v>
      </c>
      <c r="CO769">
        <v>93.244626373039907</v>
      </c>
      <c r="CP769">
        <v>93.593808401347559</v>
      </c>
      <c r="CQ769">
        <v>93.945145009002445</v>
      </c>
      <c r="CR769">
        <v>94.268164210786651</v>
      </c>
      <c r="CS769">
        <v>94.620021178562141</v>
      </c>
      <c r="CT769">
        <v>95.123734350765957</v>
      </c>
      <c r="CU769">
        <v>95.6547283053483</v>
      </c>
      <c r="CV769">
        <v>96.053525720035722</v>
      </c>
      <c r="CW769">
        <v>96.444051279482991</v>
      </c>
      <c r="CX769">
        <v>96.705239227269601</v>
      </c>
      <c r="CY769">
        <v>97.26634990831198</v>
      </c>
      <c r="CZ769">
        <v>97.835081912212587</v>
      </c>
      <c r="DA769">
        <v>98.257459234598159</v>
      </c>
      <c r="DB769">
        <v>98.660879428021204</v>
      </c>
      <c r="DC769">
        <v>99.09571396788418</v>
      </c>
      <c r="DD769">
        <v>99.439548703002018</v>
      </c>
      <c r="DE769">
        <v>99.794431225715243</v>
      </c>
      <c r="DF769">
        <v>100.16787697765733</v>
      </c>
      <c r="DG769">
        <v>100.73313959503164</v>
      </c>
      <c r="DH769">
        <v>101.17723318782306</v>
      </c>
      <c r="DI769">
        <v>101.7312368438909</v>
      </c>
      <c r="DJ769">
        <v>102.28338498123465</v>
      </c>
      <c r="DK769">
        <v>102.87113354133696</v>
      </c>
      <c r="DL769">
        <v>103.25620366942324</v>
      </c>
      <c r="DM769">
        <v>103.70723692582222</v>
      </c>
      <c r="DN769">
        <v>104.17599694035465</v>
      </c>
      <c r="DO769">
        <v>104.65599020473485</v>
      </c>
      <c r="DP769">
        <v>105.04552739111705</v>
      </c>
      <c r="DQ769">
        <v>105.52131292794465</v>
      </c>
      <c r="DR769">
        <v>105.95531720826666</v>
      </c>
      <c r="DS769">
        <v>106.48397277962806</v>
      </c>
      <c r="DT769">
        <v>106.97210422339943</v>
      </c>
      <c r="DU769">
        <v>107.48141663322075</v>
      </c>
      <c r="DV769">
        <v>107.96676923117769</v>
      </c>
      <c r="DW769">
        <v>108.38364041865601</v>
      </c>
      <c r="DX769">
        <v>108.89229801572019</v>
      </c>
      <c r="DY769">
        <v>109.51543521010696</v>
      </c>
      <c r="DZ769">
        <v>109.94850973741192</v>
      </c>
      <c r="EA769">
        <v>110.41425358991552</v>
      </c>
      <c r="EB769">
        <v>110.90670652426329</v>
      </c>
      <c r="EC769">
        <v>111.47550558694634</v>
      </c>
      <c r="ED769">
        <v>111.88051732766603</v>
      </c>
      <c r="EE769">
        <v>112.51266994968428</v>
      </c>
      <c r="EF769">
        <v>112.86764250641788</v>
      </c>
      <c r="EG769">
        <v>113.49699956889918</v>
      </c>
      <c r="EH769">
        <v>114.08532559565978</v>
      </c>
      <c r="EI769">
        <v>114.62347038054178</v>
      </c>
      <c r="EJ769">
        <v>115.17924298246716</v>
      </c>
      <c r="EK769">
        <v>115.72811901097739</v>
      </c>
      <c r="EL769">
        <v>116.509935893036</v>
      </c>
      <c r="EM769">
        <v>117.51947802563615</v>
      </c>
      <c r="EN769">
        <v>118.57223307805214</v>
      </c>
      <c r="EO769">
        <v>119.27933353558382</v>
      </c>
      <c r="EP769">
        <v>120.13387106124075</v>
      </c>
      <c r="EQ769">
        <v>120.82123516693947</v>
      </c>
      <c r="ER769">
        <v>121.6662567131677</v>
      </c>
      <c r="ES769">
        <v>122.27151615000368</v>
      </c>
      <c r="ET769">
        <v>122.92949632538144</v>
      </c>
      <c r="EU769">
        <v>123.64346714210531</v>
      </c>
      <c r="EV769">
        <v>124.28908636077583</v>
      </c>
      <c r="EW769">
        <v>125.08610106246957</v>
      </c>
      <c r="EX769">
        <v>126.05774932254151</v>
      </c>
      <c r="EY769">
        <v>126.6997527703958</v>
      </c>
      <c r="EZ769">
        <v>127.40355903209719</v>
      </c>
      <c r="FA769">
        <v>128.405689595703</v>
      </c>
      <c r="FB769">
        <v>128.98498351207104</v>
      </c>
      <c r="FC769">
        <v>129.85478173630264</v>
      </c>
      <c r="FD769">
        <v>130.8671184597373</v>
      </c>
      <c r="FE769">
        <v>131.61096214850161</v>
      </c>
      <c r="FF769">
        <v>132.51425590895823</v>
      </c>
      <c r="FG769">
        <v>133.48109446595879</v>
      </c>
      <c r="FH769">
        <v>134.33633716770211</v>
      </c>
      <c r="FI769">
        <v>135.45254397785118</v>
      </c>
      <c r="FJ769">
        <v>136.42187556572847</v>
      </c>
      <c r="FK769">
        <v>137.38034231083111</v>
      </c>
      <c r="FL769">
        <v>138.41714101654313</v>
      </c>
      <c r="FM769">
        <v>139.29402307874849</v>
      </c>
      <c r="FN769">
        <v>140.64687204475743</v>
      </c>
      <c r="FO769">
        <v>142.1250142406389</v>
      </c>
      <c r="FP769">
        <v>143.46658915588284</v>
      </c>
      <c r="FQ769">
        <v>145.16257279482124</v>
      </c>
      <c r="FR769">
        <v>146.58034475066916</v>
      </c>
      <c r="FS769">
        <v>147.72303798135238</v>
      </c>
      <c r="FT769">
        <v>149.2382295917877</v>
      </c>
      <c r="FU769">
        <v>150.82017730320229</v>
      </c>
      <c r="FV769">
        <v>152.48744267846024</v>
      </c>
      <c r="FW769">
        <v>154.41588300129686</v>
      </c>
      <c r="FX769">
        <v>156.28555752807554</v>
      </c>
      <c r="FY769">
        <v>158.3605168465246</v>
      </c>
      <c r="FZ769">
        <v>161.05730598712645</v>
      </c>
      <c r="GA769">
        <v>162.95478565501682</v>
      </c>
      <c r="GB769">
        <v>164.78374240112402</v>
      </c>
      <c r="GC769">
        <v>168.1491843758277</v>
      </c>
      <c r="GD769">
        <v>172.00725170838493</v>
      </c>
      <c r="GE769">
        <v>174.71613184895853</v>
      </c>
      <c r="GF769">
        <v>177.47800934273641</v>
      </c>
      <c r="GG769">
        <v>182.18343374402207</v>
      </c>
      <c r="GH769">
        <v>187.15754744921543</v>
      </c>
      <c r="GI769">
        <v>191.70839375156663</v>
      </c>
      <c r="GJ769">
        <v>198.63234580882923</v>
      </c>
      <c r="GK769">
        <v>204.20095609817494</v>
      </c>
      <c r="GL769">
        <v>211.44373750938573</v>
      </c>
      <c r="GM769">
        <v>221.8409524047571</v>
      </c>
      <c r="GN769">
        <v>231.75566875797395</v>
      </c>
      <c r="GO769">
        <v>245.16851489714185</v>
      </c>
      <c r="GP769">
        <v>270.48300063207097</v>
      </c>
      <c r="GQ769">
        <v>324.7375724603848</v>
      </c>
      <c r="GR769">
        <v>107.20612188509587</v>
      </c>
    </row>
    <row r="770" spans="1:200" x14ac:dyDescent="0.45">
      <c r="A770">
        <v>53.169467632396852</v>
      </c>
      <c r="B770">
        <v>55.573552871946937</v>
      </c>
      <c r="C770">
        <v>57.301066838152337</v>
      </c>
      <c r="D770">
        <v>58.478388874612392</v>
      </c>
      <c r="E770">
        <v>59.399798119170022</v>
      </c>
      <c r="F770">
        <v>60.278563842262194</v>
      </c>
      <c r="G770">
        <v>60.89301854063396</v>
      </c>
      <c r="H770">
        <v>62.074592931123753</v>
      </c>
      <c r="I770">
        <v>62.705660447805329</v>
      </c>
      <c r="J770">
        <v>63.261092170454617</v>
      </c>
      <c r="K770">
        <v>63.78457948111771</v>
      </c>
      <c r="L770">
        <v>64.411546409533628</v>
      </c>
      <c r="M770">
        <v>64.91387996896286</v>
      </c>
      <c r="N770">
        <v>65.358336776896252</v>
      </c>
      <c r="O770">
        <v>65.950940923391826</v>
      </c>
      <c r="P770">
        <v>66.522811515776937</v>
      </c>
      <c r="Q770">
        <v>66.982462844620898</v>
      </c>
      <c r="R770">
        <v>67.540244864064405</v>
      </c>
      <c r="S770">
        <v>68.036808294812076</v>
      </c>
      <c r="T770">
        <v>68.364632522734652</v>
      </c>
      <c r="U770">
        <v>68.636727948989673</v>
      </c>
      <c r="V770">
        <v>68.918718932268277</v>
      </c>
      <c r="W770">
        <v>69.291479859432329</v>
      </c>
      <c r="X770">
        <v>69.731326003733329</v>
      </c>
      <c r="Y770">
        <v>69.971610707026855</v>
      </c>
      <c r="Z770">
        <v>70.478843481802684</v>
      </c>
      <c r="AA770">
        <v>70.939743420413024</v>
      </c>
      <c r="AB770">
        <v>71.263301474043544</v>
      </c>
      <c r="AC770">
        <v>71.496718819525952</v>
      </c>
      <c r="AD770">
        <v>71.877259586065946</v>
      </c>
      <c r="AE770">
        <v>72.248287262393063</v>
      </c>
      <c r="AF770">
        <v>72.576195877596462</v>
      </c>
      <c r="AG770">
        <v>72.812669678610419</v>
      </c>
      <c r="AH770">
        <v>73.083388832976212</v>
      </c>
      <c r="AI770">
        <v>73.557183932507343</v>
      </c>
      <c r="AJ770">
        <v>73.909132922459492</v>
      </c>
      <c r="AK770">
        <v>74.360206571811588</v>
      </c>
      <c r="AL770">
        <v>74.682564958675528</v>
      </c>
      <c r="AM770">
        <v>75.306956542379126</v>
      </c>
      <c r="AN770">
        <v>75.602745847020444</v>
      </c>
      <c r="AO770">
        <v>76.024844706797495</v>
      </c>
      <c r="AP770">
        <v>76.472219879952902</v>
      </c>
      <c r="AQ770">
        <v>76.772807516373589</v>
      </c>
      <c r="AR770">
        <v>77.172709514054574</v>
      </c>
      <c r="AS770">
        <v>77.424545455223949</v>
      </c>
      <c r="AT770">
        <v>77.747365680632456</v>
      </c>
      <c r="AU770">
        <v>78.135802427764361</v>
      </c>
      <c r="AV770">
        <v>78.403242679857868</v>
      </c>
      <c r="AW770">
        <v>78.660538822789192</v>
      </c>
      <c r="AX770">
        <v>78.970038642473455</v>
      </c>
      <c r="AY770">
        <v>79.327061059416053</v>
      </c>
      <c r="AZ770">
        <v>79.68184349271192</v>
      </c>
      <c r="BA770">
        <v>79.956994591819395</v>
      </c>
      <c r="BB770">
        <v>80.298634040687858</v>
      </c>
      <c r="BC770">
        <v>80.635085911373764</v>
      </c>
      <c r="BD770">
        <v>81.004066680525781</v>
      </c>
      <c r="BE770">
        <v>81.311081094115963</v>
      </c>
      <c r="BF770">
        <v>81.523687628250713</v>
      </c>
      <c r="BG770">
        <v>81.861353541855877</v>
      </c>
      <c r="BH770">
        <v>82.184909419660713</v>
      </c>
      <c r="BI770">
        <v>82.49907486705672</v>
      </c>
      <c r="BJ770">
        <v>82.790329787729803</v>
      </c>
      <c r="BK770">
        <v>83.006155092737629</v>
      </c>
      <c r="BL770">
        <v>83.231490906353329</v>
      </c>
      <c r="BM770">
        <v>83.551836154604359</v>
      </c>
      <c r="BN770">
        <v>84.046580711218752</v>
      </c>
      <c r="BO770">
        <v>84.422192298430588</v>
      </c>
      <c r="BP770">
        <v>84.817249358227158</v>
      </c>
      <c r="BQ770">
        <v>85.12187528394989</v>
      </c>
      <c r="BR770">
        <v>85.501918743841856</v>
      </c>
      <c r="BS770">
        <v>85.786859837177332</v>
      </c>
      <c r="BT770">
        <v>86.146802591939192</v>
      </c>
      <c r="BU770">
        <v>86.530896521749483</v>
      </c>
      <c r="BV770">
        <v>86.872065536237685</v>
      </c>
      <c r="BW770">
        <v>87.138863808428894</v>
      </c>
      <c r="BX770">
        <v>87.445517748570808</v>
      </c>
      <c r="BY770">
        <v>87.849050472160798</v>
      </c>
      <c r="BZ770">
        <v>88.114353611956602</v>
      </c>
      <c r="CA770">
        <v>88.337731654495542</v>
      </c>
      <c r="CB770">
        <v>88.673755790389066</v>
      </c>
      <c r="CC770">
        <v>88.991717861172532</v>
      </c>
      <c r="CD770">
        <v>89.337922736014718</v>
      </c>
      <c r="CE770">
        <v>89.744972244083144</v>
      </c>
      <c r="CF770">
        <v>90.147657740594667</v>
      </c>
      <c r="CG770">
        <v>90.36525603261596</v>
      </c>
      <c r="CH770">
        <v>90.735066237368784</v>
      </c>
      <c r="CI770">
        <v>90.986492636182632</v>
      </c>
      <c r="CJ770">
        <v>91.349553458198415</v>
      </c>
      <c r="CK770">
        <v>91.616925252216404</v>
      </c>
      <c r="CL770">
        <v>91.924479162733547</v>
      </c>
      <c r="CM770">
        <v>92.326740683128534</v>
      </c>
      <c r="CN770">
        <v>92.739557505994952</v>
      </c>
      <c r="CO770">
        <v>93.126863441678466</v>
      </c>
      <c r="CP770">
        <v>93.395738185932345</v>
      </c>
      <c r="CQ770">
        <v>93.85354468954479</v>
      </c>
      <c r="CR770">
        <v>94.164083737885974</v>
      </c>
      <c r="CS770">
        <v>94.590419478065613</v>
      </c>
      <c r="CT770">
        <v>94.954756762616697</v>
      </c>
      <c r="CU770">
        <v>95.450759001187734</v>
      </c>
      <c r="CV770">
        <v>95.950682049175271</v>
      </c>
      <c r="CW770">
        <v>96.302636443296876</v>
      </c>
      <c r="CX770">
        <v>96.685057657717635</v>
      </c>
      <c r="CY770">
        <v>97.098485561799251</v>
      </c>
      <c r="CZ770">
        <v>97.663239608259175</v>
      </c>
      <c r="DA770">
        <v>98.187421783709851</v>
      </c>
      <c r="DB770">
        <v>98.737757522753725</v>
      </c>
      <c r="DC770">
        <v>99.151266474595317</v>
      </c>
      <c r="DD770">
        <v>99.574285626371292</v>
      </c>
      <c r="DE770">
        <v>99.883509722417045</v>
      </c>
      <c r="DF770">
        <v>100.21862763761939</v>
      </c>
      <c r="DG770">
        <v>100.55178690488695</v>
      </c>
      <c r="DH770">
        <v>101.12355386133738</v>
      </c>
      <c r="DI770">
        <v>101.69418012252537</v>
      </c>
      <c r="DJ770">
        <v>102.14863532017266</v>
      </c>
      <c r="DK770">
        <v>102.63297588818516</v>
      </c>
      <c r="DL770">
        <v>103.03219676978424</v>
      </c>
      <c r="DM770">
        <v>103.47785177335025</v>
      </c>
      <c r="DN770">
        <v>104.0343811901277</v>
      </c>
      <c r="DO770">
        <v>104.44516047777536</v>
      </c>
      <c r="DP770">
        <v>104.85606402284593</v>
      </c>
      <c r="DQ770">
        <v>105.35664946780312</v>
      </c>
      <c r="DR770">
        <v>105.77913430256024</v>
      </c>
      <c r="DS770">
        <v>106.34907816231494</v>
      </c>
      <c r="DT770">
        <v>106.91832250813601</v>
      </c>
      <c r="DU770">
        <v>107.44864516429503</v>
      </c>
      <c r="DV770">
        <v>107.97693401569053</v>
      </c>
      <c r="DW770">
        <v>108.62726721315804</v>
      </c>
      <c r="DX770">
        <v>109.03839945340766</v>
      </c>
      <c r="DY770">
        <v>109.49896057877014</v>
      </c>
      <c r="DZ770">
        <v>109.89347841501815</v>
      </c>
      <c r="EA770">
        <v>110.43152787009348</v>
      </c>
      <c r="EB770">
        <v>110.94370027584664</v>
      </c>
      <c r="EC770">
        <v>111.65943046021857</v>
      </c>
      <c r="ED770">
        <v>112.04159606887714</v>
      </c>
      <c r="EE770">
        <v>112.60523213509913</v>
      </c>
      <c r="EF770">
        <v>113.05427796996806</v>
      </c>
      <c r="EG770">
        <v>113.60485784279163</v>
      </c>
      <c r="EH770">
        <v>114.15316001232063</v>
      </c>
      <c r="EI770">
        <v>114.80421274164763</v>
      </c>
      <c r="EJ770">
        <v>115.35633067538889</v>
      </c>
      <c r="EK770">
        <v>115.86697534968192</v>
      </c>
      <c r="EL770">
        <v>116.63712052785496</v>
      </c>
      <c r="EM770">
        <v>117.90254940003975</v>
      </c>
      <c r="EN770">
        <v>118.67905885099911</v>
      </c>
      <c r="EO770">
        <v>119.52067454930682</v>
      </c>
      <c r="EP770">
        <v>120.18313081428472</v>
      </c>
      <c r="EQ770">
        <v>120.73713111996575</v>
      </c>
      <c r="ER770">
        <v>121.5486172584904</v>
      </c>
      <c r="ES770">
        <v>122.29298292823107</v>
      </c>
      <c r="ET770">
        <v>123.01180751428883</v>
      </c>
      <c r="EU770">
        <v>123.88291583708276</v>
      </c>
      <c r="EV770">
        <v>124.41900797778482</v>
      </c>
      <c r="EW770">
        <v>125.47215173270297</v>
      </c>
      <c r="EX770">
        <v>126.07027362015791</v>
      </c>
      <c r="EY770">
        <v>126.85758029197108</v>
      </c>
      <c r="EZ770">
        <v>127.58024416840328</v>
      </c>
      <c r="FA770">
        <v>127.95610725402661</v>
      </c>
      <c r="FB770">
        <v>129.0768943758637</v>
      </c>
      <c r="FC770">
        <v>129.90939899365051</v>
      </c>
      <c r="FD770">
        <v>130.74606628552829</v>
      </c>
      <c r="FE770">
        <v>131.71796007282848</v>
      </c>
      <c r="FF770">
        <v>132.58486187337886</v>
      </c>
      <c r="FG770">
        <v>133.39730772965319</v>
      </c>
      <c r="FH770">
        <v>134.42512016519328</v>
      </c>
      <c r="FI770">
        <v>135.23698728068567</v>
      </c>
      <c r="FJ770">
        <v>136.14368644866158</v>
      </c>
      <c r="FK770">
        <v>137.18507775387459</v>
      </c>
      <c r="FL770">
        <v>138.36210641987438</v>
      </c>
      <c r="FM770">
        <v>139.61085342126748</v>
      </c>
      <c r="FN770">
        <v>140.42889703727272</v>
      </c>
      <c r="FO770">
        <v>142.09411681130831</v>
      </c>
      <c r="FP770">
        <v>143.29476939681231</v>
      </c>
      <c r="FQ770">
        <v>145.00638199239143</v>
      </c>
      <c r="FR770">
        <v>146.88059751868869</v>
      </c>
      <c r="FS770">
        <v>148.07833124553153</v>
      </c>
      <c r="FT770">
        <v>149.73554810478745</v>
      </c>
      <c r="FU770">
        <v>150.94041670056529</v>
      </c>
      <c r="FV770">
        <v>152.54235782663213</v>
      </c>
      <c r="FW770">
        <v>154.29561607936461</v>
      </c>
      <c r="FX770">
        <v>156.2674493554191</v>
      </c>
      <c r="FY770">
        <v>158.28831378341695</v>
      </c>
      <c r="FZ770">
        <v>160.45733713933461</v>
      </c>
      <c r="GA770">
        <v>162.61096957677381</v>
      </c>
      <c r="GB770">
        <v>164.46712724178221</v>
      </c>
      <c r="GC770">
        <v>167.45131388907109</v>
      </c>
      <c r="GD770">
        <v>170.4361736747214</v>
      </c>
      <c r="GE770">
        <v>174.72749711139784</v>
      </c>
      <c r="GF770">
        <v>177.08744313060683</v>
      </c>
      <c r="GG770">
        <v>180.97394266268557</v>
      </c>
      <c r="GH770">
        <v>186.76317926020488</v>
      </c>
      <c r="GI770">
        <v>192.27367099934958</v>
      </c>
      <c r="GJ770">
        <v>199.10167492898026</v>
      </c>
      <c r="GK770">
        <v>204.43807418572607</v>
      </c>
      <c r="GL770">
        <v>212.31555897796423</v>
      </c>
      <c r="GM770">
        <v>222.15933777952714</v>
      </c>
      <c r="GN770">
        <v>232.25806063269337</v>
      </c>
      <c r="GO770">
        <v>245.31868956842942</v>
      </c>
      <c r="GP770">
        <v>271.78662475623253</v>
      </c>
      <c r="GQ770">
        <v>329.475248394917</v>
      </c>
      <c r="GR770">
        <v>107.1926217038634</v>
      </c>
    </row>
    <row r="771" spans="1:200" x14ac:dyDescent="0.45">
      <c r="A771">
        <v>53.089403351803973</v>
      </c>
      <c r="B771">
        <v>55.332743237256594</v>
      </c>
      <c r="C771">
        <v>57.239739509951448</v>
      </c>
      <c r="D771">
        <v>58.481866091434128</v>
      </c>
      <c r="E771">
        <v>59.484941880116921</v>
      </c>
      <c r="F771">
        <v>60.217623663068252</v>
      </c>
      <c r="G771">
        <v>61.014845336312575</v>
      </c>
      <c r="H771">
        <v>61.88302738695554</v>
      </c>
      <c r="I771">
        <v>62.783426123609942</v>
      </c>
      <c r="J771">
        <v>63.281168050223641</v>
      </c>
      <c r="K771">
        <v>63.755173359366808</v>
      </c>
      <c r="L771">
        <v>64.411181820817589</v>
      </c>
      <c r="M771">
        <v>65.003495870686606</v>
      </c>
      <c r="N771">
        <v>65.419224285010642</v>
      </c>
      <c r="O771">
        <v>65.830982161480776</v>
      </c>
      <c r="P771">
        <v>66.348848281311845</v>
      </c>
      <c r="Q771">
        <v>66.924994501937206</v>
      </c>
      <c r="R771">
        <v>67.433155522636753</v>
      </c>
      <c r="S771">
        <v>67.89313852107891</v>
      </c>
      <c r="T771">
        <v>68.194183629460994</v>
      </c>
      <c r="U771">
        <v>68.594151197087172</v>
      </c>
      <c r="V771">
        <v>68.858694419201768</v>
      </c>
      <c r="W771">
        <v>69.26096881095485</v>
      </c>
      <c r="X771">
        <v>69.724301888494423</v>
      </c>
      <c r="Y771">
        <v>70.146662595340587</v>
      </c>
      <c r="Z771">
        <v>70.488467176230685</v>
      </c>
      <c r="AA771">
        <v>70.928477212164609</v>
      </c>
      <c r="AB771">
        <v>71.303336028565369</v>
      </c>
      <c r="AC771">
        <v>71.540005392400943</v>
      </c>
      <c r="AD771">
        <v>71.796011515130488</v>
      </c>
      <c r="AE771">
        <v>72.152921961939853</v>
      </c>
      <c r="AF771">
        <v>72.508641515816649</v>
      </c>
      <c r="AG771">
        <v>72.882083823813204</v>
      </c>
      <c r="AH771">
        <v>73.185271294380257</v>
      </c>
      <c r="AI771">
        <v>73.553638618169487</v>
      </c>
      <c r="AJ771">
        <v>73.93404413556037</v>
      </c>
      <c r="AK771">
        <v>74.279432431009838</v>
      </c>
      <c r="AL771">
        <v>74.781733929577271</v>
      </c>
      <c r="AM771">
        <v>75.256488898104095</v>
      </c>
      <c r="AN771">
        <v>75.658751365880931</v>
      </c>
      <c r="AO771">
        <v>76.164266588996881</v>
      </c>
      <c r="AP771">
        <v>76.44467584515985</v>
      </c>
      <c r="AQ771">
        <v>76.854256687622737</v>
      </c>
      <c r="AR771">
        <v>77.128862615150808</v>
      </c>
      <c r="AS771">
        <v>77.341775143564547</v>
      </c>
      <c r="AT771">
        <v>77.624009678681659</v>
      </c>
      <c r="AU771">
        <v>77.996780147395384</v>
      </c>
      <c r="AV771">
        <v>78.293761554832429</v>
      </c>
      <c r="AW771">
        <v>78.628338086706265</v>
      </c>
      <c r="AX771">
        <v>79.034152574127106</v>
      </c>
      <c r="AY771">
        <v>79.296348152971689</v>
      </c>
      <c r="AZ771">
        <v>79.661428122151747</v>
      </c>
      <c r="BA771">
        <v>79.960652988816108</v>
      </c>
      <c r="BB771">
        <v>80.253917559574148</v>
      </c>
      <c r="BC771">
        <v>80.589208022525909</v>
      </c>
      <c r="BD771">
        <v>80.877391951868844</v>
      </c>
      <c r="BE771">
        <v>81.168665432650073</v>
      </c>
      <c r="BF771">
        <v>81.525903705258074</v>
      </c>
      <c r="BG771">
        <v>81.899349912381638</v>
      </c>
      <c r="BH771">
        <v>82.163998601089929</v>
      </c>
      <c r="BI771">
        <v>82.375420168506025</v>
      </c>
      <c r="BJ771">
        <v>82.657427680439213</v>
      </c>
      <c r="BK771">
        <v>82.951290673340495</v>
      </c>
      <c r="BL771">
        <v>83.290815222593523</v>
      </c>
      <c r="BM771">
        <v>83.624960754055806</v>
      </c>
      <c r="BN771">
        <v>84.018194544561993</v>
      </c>
      <c r="BO771">
        <v>84.378226739471799</v>
      </c>
      <c r="BP771">
        <v>84.763165254976769</v>
      </c>
      <c r="BQ771">
        <v>85.149739901317758</v>
      </c>
      <c r="BR771">
        <v>85.514224690393576</v>
      </c>
      <c r="BS771">
        <v>85.870271825448512</v>
      </c>
      <c r="BT771">
        <v>86.146705343264756</v>
      </c>
      <c r="BU771">
        <v>86.519283579063071</v>
      </c>
      <c r="BV771">
        <v>86.858446880183635</v>
      </c>
      <c r="BW771">
        <v>87.122082573073882</v>
      </c>
      <c r="BX771">
        <v>87.350305600598006</v>
      </c>
      <c r="BY771">
        <v>87.808826197088877</v>
      </c>
      <c r="BZ771">
        <v>88.03926456685852</v>
      </c>
      <c r="CA771">
        <v>88.292224886305135</v>
      </c>
      <c r="CB771">
        <v>88.593173155690423</v>
      </c>
      <c r="CC771">
        <v>89.084929426887442</v>
      </c>
      <c r="CD771">
        <v>89.263101934278779</v>
      </c>
      <c r="CE771">
        <v>89.69778635601098</v>
      </c>
      <c r="CF771">
        <v>90.088838880950689</v>
      </c>
      <c r="CG771">
        <v>90.371438906991386</v>
      </c>
      <c r="CH771">
        <v>90.715224304852384</v>
      </c>
      <c r="CI771">
        <v>91.142029008924283</v>
      </c>
      <c r="CJ771">
        <v>91.413245113385699</v>
      </c>
      <c r="CK771">
        <v>91.739963915614055</v>
      </c>
      <c r="CL771">
        <v>92.020739553956929</v>
      </c>
      <c r="CM771">
        <v>92.368020758553172</v>
      </c>
      <c r="CN771">
        <v>92.702044924678077</v>
      </c>
      <c r="CO771">
        <v>93.075578052186358</v>
      </c>
      <c r="CP771">
        <v>93.547940880636489</v>
      </c>
      <c r="CQ771">
        <v>93.9312326563102</v>
      </c>
      <c r="CR771">
        <v>94.268704384463334</v>
      </c>
      <c r="CS771">
        <v>94.6451515454348</v>
      </c>
      <c r="CT771">
        <v>94.988682592423743</v>
      </c>
      <c r="CU771">
        <v>95.61670167835932</v>
      </c>
      <c r="CV771">
        <v>96.006911941404852</v>
      </c>
      <c r="CW771">
        <v>96.427185643418639</v>
      </c>
      <c r="CX771">
        <v>96.859036328602656</v>
      </c>
      <c r="CY771">
        <v>97.303772451803653</v>
      </c>
      <c r="CZ771">
        <v>97.805658131203273</v>
      </c>
      <c r="DA771">
        <v>98.213252316543063</v>
      </c>
      <c r="DB771">
        <v>98.796844640613259</v>
      </c>
      <c r="DC771">
        <v>99.110246944437819</v>
      </c>
      <c r="DD771">
        <v>99.504270732699837</v>
      </c>
      <c r="DE771">
        <v>99.865518080010844</v>
      </c>
      <c r="DF771">
        <v>100.28771524171937</v>
      </c>
      <c r="DG771">
        <v>100.80547124057769</v>
      </c>
      <c r="DH771">
        <v>101.17246144304742</v>
      </c>
      <c r="DI771">
        <v>101.59668203381493</v>
      </c>
      <c r="DJ771">
        <v>102.12025958418778</v>
      </c>
      <c r="DK771">
        <v>102.66379432525974</v>
      </c>
      <c r="DL771">
        <v>103.22709649844477</v>
      </c>
      <c r="DM771">
        <v>103.71121628030953</v>
      </c>
      <c r="DN771">
        <v>104.10494012745869</v>
      </c>
      <c r="DO771">
        <v>104.48406437352276</v>
      </c>
      <c r="DP771">
        <v>104.91110297865791</v>
      </c>
      <c r="DQ771">
        <v>105.3961594715513</v>
      </c>
      <c r="DR771">
        <v>105.85494352678637</v>
      </c>
      <c r="DS771">
        <v>106.24375828441585</v>
      </c>
      <c r="DT771">
        <v>106.89479447342697</v>
      </c>
      <c r="DU771">
        <v>107.49257866007881</v>
      </c>
      <c r="DV771">
        <v>107.95090892829958</v>
      </c>
      <c r="DW771">
        <v>108.41395383860404</v>
      </c>
      <c r="DX771">
        <v>109.14519701956884</v>
      </c>
      <c r="DY771">
        <v>109.63293182078846</v>
      </c>
      <c r="DZ771">
        <v>110.13652325016284</v>
      </c>
      <c r="EA771">
        <v>110.56711167874913</v>
      </c>
      <c r="EB771">
        <v>111.18694884391643</v>
      </c>
      <c r="EC771">
        <v>111.72362016133245</v>
      </c>
      <c r="ED771">
        <v>112.10699569693701</v>
      </c>
      <c r="EE771">
        <v>112.55906861075401</v>
      </c>
      <c r="EF771">
        <v>112.9895776784376</v>
      </c>
      <c r="EG771">
        <v>113.56373389174253</v>
      </c>
      <c r="EH771">
        <v>114.31961658317969</v>
      </c>
      <c r="EI771">
        <v>114.82196642991015</v>
      </c>
      <c r="EJ771">
        <v>115.3045647252828</v>
      </c>
      <c r="EK771">
        <v>115.92896196521225</v>
      </c>
      <c r="EL771">
        <v>116.66806789075954</v>
      </c>
      <c r="EM771">
        <v>117.73297349488593</v>
      </c>
      <c r="EN771">
        <v>118.63907370226104</v>
      </c>
      <c r="EO771">
        <v>119.31547622672123</v>
      </c>
      <c r="EP771">
        <v>120.16147408162463</v>
      </c>
      <c r="EQ771">
        <v>120.85861512482428</v>
      </c>
      <c r="ER771">
        <v>121.50162386626309</v>
      </c>
      <c r="ES771">
        <v>122.19742642066846</v>
      </c>
      <c r="ET771">
        <v>122.9210343208607</v>
      </c>
      <c r="EU771">
        <v>123.80843270891398</v>
      </c>
      <c r="EV771">
        <v>124.39586682832021</v>
      </c>
      <c r="EW771">
        <v>125.20223413319425</v>
      </c>
      <c r="EX771">
        <v>126.12024984074264</v>
      </c>
      <c r="EY771">
        <v>126.85908400096325</v>
      </c>
      <c r="EZ771">
        <v>127.642901669805</v>
      </c>
      <c r="FA771">
        <v>128.18267728608839</v>
      </c>
      <c r="FB771">
        <v>129.01642071346316</v>
      </c>
      <c r="FC771">
        <v>130.07861841340241</v>
      </c>
      <c r="FD771">
        <v>131.12145117292241</v>
      </c>
      <c r="FE771">
        <v>131.80143973076807</v>
      </c>
      <c r="FF771">
        <v>133.01575215180648</v>
      </c>
      <c r="FG771">
        <v>133.70684752166795</v>
      </c>
      <c r="FH771">
        <v>134.60058494895378</v>
      </c>
      <c r="FI771">
        <v>135.36552115137098</v>
      </c>
      <c r="FJ771">
        <v>136.53431309968872</v>
      </c>
      <c r="FK771">
        <v>137.49537300202758</v>
      </c>
      <c r="FL771">
        <v>138.54442550216424</v>
      </c>
      <c r="FM771">
        <v>139.78557740922227</v>
      </c>
      <c r="FN771">
        <v>140.56873174181902</v>
      </c>
      <c r="FO771">
        <v>141.78992781104085</v>
      </c>
      <c r="FP771">
        <v>143.19683428055356</v>
      </c>
      <c r="FQ771">
        <v>145.24756299778778</v>
      </c>
      <c r="FR771">
        <v>146.70104369290414</v>
      </c>
      <c r="FS771">
        <v>147.98748852790692</v>
      </c>
      <c r="FT771">
        <v>149.84083197293143</v>
      </c>
      <c r="FU771">
        <v>151.18344429854864</v>
      </c>
      <c r="FV771">
        <v>152.73853849400101</v>
      </c>
      <c r="FW771">
        <v>154.32979725116837</v>
      </c>
      <c r="FX771">
        <v>156.04546298592155</v>
      </c>
      <c r="FY771">
        <v>158.34580179045298</v>
      </c>
      <c r="FZ771">
        <v>160.74853660283387</v>
      </c>
      <c r="GA771">
        <v>162.77550940091774</v>
      </c>
      <c r="GB771">
        <v>164.61961971558424</v>
      </c>
      <c r="GC771">
        <v>167.28550210183479</v>
      </c>
      <c r="GD771">
        <v>171.1647515420604</v>
      </c>
      <c r="GE771">
        <v>173.90602028524049</v>
      </c>
      <c r="GF771">
        <v>176.98750248348466</v>
      </c>
      <c r="GG771">
        <v>180.95650445370796</v>
      </c>
      <c r="GH771">
        <v>186.89730967396488</v>
      </c>
      <c r="GI771">
        <v>192.4963445880316</v>
      </c>
      <c r="GJ771">
        <v>198.51803696055055</v>
      </c>
      <c r="GK771">
        <v>205.90152845581514</v>
      </c>
      <c r="GL771">
        <v>212.57547711691794</v>
      </c>
      <c r="GM771">
        <v>221.10180053816322</v>
      </c>
      <c r="GN771">
        <v>230.62624277477508</v>
      </c>
      <c r="GO771">
        <v>244.26779439205274</v>
      </c>
      <c r="GP771">
        <v>271.82966377585285</v>
      </c>
      <c r="GQ771">
        <v>328.78158027057685</v>
      </c>
      <c r="GR771">
        <v>107.22750241007907</v>
      </c>
    </row>
    <row r="772" spans="1:200" x14ac:dyDescent="0.45">
      <c r="A772">
        <v>53.075572218619897</v>
      </c>
      <c r="B772">
        <v>55.598338176629213</v>
      </c>
      <c r="C772">
        <v>57.232548038265371</v>
      </c>
      <c r="D772">
        <v>58.4136507676169</v>
      </c>
      <c r="E772">
        <v>59.421190590890227</v>
      </c>
      <c r="F772">
        <v>60.265939228695508</v>
      </c>
      <c r="G772">
        <v>61.028993957546241</v>
      </c>
      <c r="H772">
        <v>61.936857050993304</v>
      </c>
      <c r="I772">
        <v>62.705488114087316</v>
      </c>
      <c r="J772">
        <v>63.225590567888524</v>
      </c>
      <c r="K772">
        <v>63.860669367699067</v>
      </c>
      <c r="L772">
        <v>64.440556384847952</v>
      </c>
      <c r="M772">
        <v>64.990894269544029</v>
      </c>
      <c r="N772">
        <v>65.446178750371672</v>
      </c>
      <c r="O772">
        <v>65.944707725136297</v>
      </c>
      <c r="P772">
        <v>66.289470939763376</v>
      </c>
      <c r="Q772">
        <v>66.972183615797434</v>
      </c>
      <c r="R772">
        <v>67.460170693415094</v>
      </c>
      <c r="S772">
        <v>67.859064333013862</v>
      </c>
      <c r="T772">
        <v>68.271747204273254</v>
      </c>
      <c r="U772">
        <v>68.533719038536418</v>
      </c>
      <c r="V772">
        <v>68.836633257310041</v>
      </c>
      <c r="W772">
        <v>69.229687795847283</v>
      </c>
      <c r="X772">
        <v>69.525656710862833</v>
      </c>
      <c r="Y772">
        <v>70.03212588247392</v>
      </c>
      <c r="Z772">
        <v>70.387287274141812</v>
      </c>
      <c r="AA772">
        <v>70.835079918016518</v>
      </c>
      <c r="AB772">
        <v>71.181202024755777</v>
      </c>
      <c r="AC772">
        <v>71.481307997150864</v>
      </c>
      <c r="AD772">
        <v>71.812935616321099</v>
      </c>
      <c r="AE772">
        <v>72.136938510811788</v>
      </c>
      <c r="AF772">
        <v>72.440656048022561</v>
      </c>
      <c r="AG772">
        <v>72.820631424820675</v>
      </c>
      <c r="AH772">
        <v>73.124639914995925</v>
      </c>
      <c r="AI772">
        <v>73.540740371586097</v>
      </c>
      <c r="AJ772">
        <v>73.962620945621381</v>
      </c>
      <c r="AK772">
        <v>74.32249629350963</v>
      </c>
      <c r="AL772">
        <v>74.89213764092041</v>
      </c>
      <c r="AM772">
        <v>75.363084725285901</v>
      </c>
      <c r="AN772">
        <v>75.700282668796476</v>
      </c>
      <c r="AO772">
        <v>76.059818848435924</v>
      </c>
      <c r="AP772">
        <v>76.462323503058613</v>
      </c>
      <c r="AQ772">
        <v>76.777840795630851</v>
      </c>
      <c r="AR772">
        <v>77.000082278611288</v>
      </c>
      <c r="AS772">
        <v>77.25489461696877</v>
      </c>
      <c r="AT772">
        <v>77.652194385225528</v>
      </c>
      <c r="AU772">
        <v>77.939237734170007</v>
      </c>
      <c r="AV772">
        <v>78.255747607559968</v>
      </c>
      <c r="AW772">
        <v>78.611501408110797</v>
      </c>
      <c r="AX772">
        <v>78.973160888359587</v>
      </c>
      <c r="AY772">
        <v>79.315227792289093</v>
      </c>
      <c r="AZ772">
        <v>79.678156100949096</v>
      </c>
      <c r="BA772">
        <v>80.040353639778616</v>
      </c>
      <c r="BB772">
        <v>80.28431347630918</v>
      </c>
      <c r="BC772">
        <v>80.603960034843311</v>
      </c>
      <c r="BD772">
        <v>80.879245583387458</v>
      </c>
      <c r="BE772">
        <v>81.189631349041392</v>
      </c>
      <c r="BF772">
        <v>81.448324351469452</v>
      </c>
      <c r="BG772">
        <v>81.723772961886709</v>
      </c>
      <c r="BH772">
        <v>82.001618401150978</v>
      </c>
      <c r="BI772">
        <v>82.374802180224322</v>
      </c>
      <c r="BJ772">
        <v>82.63888246047776</v>
      </c>
      <c r="BK772">
        <v>82.901042534772188</v>
      </c>
      <c r="BL772">
        <v>83.314146197114425</v>
      </c>
      <c r="BM772">
        <v>83.572378814570754</v>
      </c>
      <c r="BN772">
        <v>83.951214336743604</v>
      </c>
      <c r="BO772">
        <v>84.32906502476267</v>
      </c>
      <c r="BP772">
        <v>84.65916469181937</v>
      </c>
      <c r="BQ772">
        <v>85.094615311066903</v>
      </c>
      <c r="BR772">
        <v>85.358331867175423</v>
      </c>
      <c r="BS772">
        <v>85.622380394124903</v>
      </c>
      <c r="BT772">
        <v>86.051808702420146</v>
      </c>
      <c r="BU772">
        <v>86.585276123526484</v>
      </c>
      <c r="BV772">
        <v>86.86602736927631</v>
      </c>
      <c r="BW772">
        <v>87.144030666070705</v>
      </c>
      <c r="BX772">
        <v>87.426504601691192</v>
      </c>
      <c r="BY772">
        <v>87.864193944592671</v>
      </c>
      <c r="BZ772">
        <v>88.181643893885706</v>
      </c>
      <c r="CA772">
        <v>88.526036585811227</v>
      </c>
      <c r="CB772">
        <v>88.827372925791323</v>
      </c>
      <c r="CC772">
        <v>89.252822254132695</v>
      </c>
      <c r="CD772">
        <v>89.540602419230368</v>
      </c>
      <c r="CE772">
        <v>89.865107111106994</v>
      </c>
      <c r="CF772">
        <v>90.184709990550473</v>
      </c>
      <c r="CG772">
        <v>90.476158345082908</v>
      </c>
      <c r="CH772">
        <v>90.77791220684405</v>
      </c>
      <c r="CI772">
        <v>91.18746650329976</v>
      </c>
      <c r="CJ772">
        <v>91.546157394547095</v>
      </c>
      <c r="CK772">
        <v>91.843504927659168</v>
      </c>
      <c r="CL772">
        <v>92.146875845008751</v>
      </c>
      <c r="CM772">
        <v>92.362755245857173</v>
      </c>
      <c r="CN772">
        <v>92.875004038493842</v>
      </c>
      <c r="CO772">
        <v>93.126059931997418</v>
      </c>
      <c r="CP772">
        <v>93.472429485812413</v>
      </c>
      <c r="CQ772">
        <v>93.855353463855621</v>
      </c>
      <c r="CR772">
        <v>94.381103951151132</v>
      </c>
      <c r="CS772">
        <v>94.738266237921877</v>
      </c>
      <c r="CT772">
        <v>95.152406007835225</v>
      </c>
      <c r="CU772">
        <v>95.713434121447932</v>
      </c>
      <c r="CV772">
        <v>96.027592074097825</v>
      </c>
      <c r="CW772">
        <v>96.523626187398733</v>
      </c>
      <c r="CX772">
        <v>96.81503912085725</v>
      </c>
      <c r="CY772">
        <v>97.190406173001819</v>
      </c>
      <c r="CZ772">
        <v>97.491662863107123</v>
      </c>
      <c r="DA772">
        <v>98.142940740254033</v>
      </c>
      <c r="DB772">
        <v>98.687507168837328</v>
      </c>
      <c r="DC772">
        <v>99.050012022249845</v>
      </c>
      <c r="DD772">
        <v>99.578764369411587</v>
      </c>
      <c r="DE772">
        <v>99.977183572091789</v>
      </c>
      <c r="DF772">
        <v>100.43230567748149</v>
      </c>
      <c r="DG772">
        <v>100.8389955667034</v>
      </c>
      <c r="DH772">
        <v>101.23914909057224</v>
      </c>
      <c r="DI772">
        <v>101.5981168616798</v>
      </c>
      <c r="DJ772">
        <v>102.0701589886512</v>
      </c>
      <c r="DK772">
        <v>102.71799805859814</v>
      </c>
      <c r="DL772">
        <v>103.28550273052947</v>
      </c>
      <c r="DM772">
        <v>103.72690704891954</v>
      </c>
      <c r="DN772">
        <v>104.08938186597804</v>
      </c>
      <c r="DO772">
        <v>104.51971169907512</v>
      </c>
      <c r="DP772">
        <v>105.10242245738819</v>
      </c>
      <c r="DQ772">
        <v>105.49916762698713</v>
      </c>
      <c r="DR772">
        <v>105.8697816854344</v>
      </c>
      <c r="DS772">
        <v>106.45760501711082</v>
      </c>
      <c r="DT772">
        <v>107.05124798759182</v>
      </c>
      <c r="DU772">
        <v>107.43431962215794</v>
      </c>
      <c r="DV772">
        <v>108.22684436249165</v>
      </c>
      <c r="DW772">
        <v>108.61602527914997</v>
      </c>
      <c r="DX772">
        <v>109.13793540011896</v>
      </c>
      <c r="DY772">
        <v>109.73140419736451</v>
      </c>
      <c r="DZ772">
        <v>110.08617840623216</v>
      </c>
      <c r="EA772">
        <v>110.48698711321202</v>
      </c>
      <c r="EB772">
        <v>110.96075731903295</v>
      </c>
      <c r="EC772">
        <v>111.45579949518157</v>
      </c>
      <c r="ED772">
        <v>111.9859534562614</v>
      </c>
      <c r="EE772">
        <v>112.57993128874081</v>
      </c>
      <c r="EF772">
        <v>113.30985464621787</v>
      </c>
      <c r="EG772">
        <v>113.78627561839639</v>
      </c>
      <c r="EH772">
        <v>114.30710881421521</v>
      </c>
      <c r="EI772">
        <v>114.87927531776505</v>
      </c>
      <c r="EJ772">
        <v>115.3000767377336</v>
      </c>
      <c r="EK772">
        <v>115.97355127039489</v>
      </c>
      <c r="EL772">
        <v>116.76079432858239</v>
      </c>
      <c r="EM772">
        <v>117.61081951368108</v>
      </c>
      <c r="EN772">
        <v>118.60660283744308</v>
      </c>
      <c r="EO772">
        <v>119.41461334696035</v>
      </c>
      <c r="EP772">
        <v>120.15917466601103</v>
      </c>
      <c r="EQ772">
        <v>120.57335239117222</v>
      </c>
      <c r="ER772">
        <v>121.55411557563504</v>
      </c>
      <c r="ES772">
        <v>122.12763671592027</v>
      </c>
      <c r="ET772">
        <v>122.92183204751043</v>
      </c>
      <c r="EU772">
        <v>123.54050274708788</v>
      </c>
      <c r="EV772">
        <v>124.41879115539757</v>
      </c>
      <c r="EW772">
        <v>125.43981055484252</v>
      </c>
      <c r="EX772">
        <v>126.26236572998621</v>
      </c>
      <c r="EY772">
        <v>126.88281822607226</v>
      </c>
      <c r="EZ772">
        <v>127.62465661980343</v>
      </c>
      <c r="FA772">
        <v>128.32241154068339</v>
      </c>
      <c r="FB772">
        <v>129.01509451589521</v>
      </c>
      <c r="FC772">
        <v>130.12729413319809</v>
      </c>
      <c r="FD772">
        <v>130.95972743583971</v>
      </c>
      <c r="FE772">
        <v>131.83993266086316</v>
      </c>
      <c r="FF772">
        <v>132.76997748465996</v>
      </c>
      <c r="FG772">
        <v>133.91986119081616</v>
      </c>
      <c r="FH772">
        <v>134.83834191704543</v>
      </c>
      <c r="FI772">
        <v>135.66460975650187</v>
      </c>
      <c r="FJ772">
        <v>136.72940067377291</v>
      </c>
      <c r="FK772">
        <v>137.52800798063831</v>
      </c>
      <c r="FL772">
        <v>138.59713079485471</v>
      </c>
      <c r="FM772">
        <v>139.7230650559913</v>
      </c>
      <c r="FN772">
        <v>140.89225643811412</v>
      </c>
      <c r="FO772">
        <v>142.09624591683612</v>
      </c>
      <c r="FP772">
        <v>143.29758378223426</v>
      </c>
      <c r="FQ772">
        <v>145.23659384377845</v>
      </c>
      <c r="FR772">
        <v>146.86267941898657</v>
      </c>
      <c r="FS772">
        <v>148.20800416314202</v>
      </c>
      <c r="FT772">
        <v>149.60571130838301</v>
      </c>
      <c r="FU772">
        <v>151.25025546205694</v>
      </c>
      <c r="FV772">
        <v>152.63854165584945</v>
      </c>
      <c r="FW772">
        <v>154.49396964726984</v>
      </c>
      <c r="FX772">
        <v>156.10473161220276</v>
      </c>
      <c r="FY772">
        <v>158.78453538636265</v>
      </c>
      <c r="FZ772">
        <v>160.41288182924586</v>
      </c>
      <c r="GA772">
        <v>162.56151570780824</v>
      </c>
      <c r="GB772">
        <v>164.96645073558807</v>
      </c>
      <c r="GC772">
        <v>167.58896093185399</v>
      </c>
      <c r="GD772">
        <v>170.89580586060464</v>
      </c>
      <c r="GE772">
        <v>173.61050731286124</v>
      </c>
      <c r="GF772">
        <v>177.18294902956984</v>
      </c>
      <c r="GG772">
        <v>181.07793683234249</v>
      </c>
      <c r="GH772">
        <v>186.98209355935705</v>
      </c>
      <c r="GI772">
        <v>192.77731071944009</v>
      </c>
      <c r="GJ772">
        <v>198.73196882648924</v>
      </c>
      <c r="GK772">
        <v>204.84788405780361</v>
      </c>
      <c r="GL772">
        <v>212.04348579207672</v>
      </c>
      <c r="GM772">
        <v>221.94480558739932</v>
      </c>
      <c r="GN772">
        <v>230.11771468034024</v>
      </c>
      <c r="GO772">
        <v>244.87757730191416</v>
      </c>
      <c r="GP772">
        <v>270.57171554432</v>
      </c>
      <c r="GQ772">
        <v>328.82792735842941</v>
      </c>
      <c r="GR772">
        <v>107.24314629273165</v>
      </c>
    </row>
    <row r="773" spans="1:200" x14ac:dyDescent="0.45">
      <c r="A773">
        <v>53.047829304238199</v>
      </c>
      <c r="B773">
        <v>55.430532295277928</v>
      </c>
      <c r="C773">
        <v>57.117015697187995</v>
      </c>
      <c r="D773">
        <v>58.407432796208319</v>
      </c>
      <c r="E773">
        <v>59.389145545423567</v>
      </c>
      <c r="F773">
        <v>60.217342057061479</v>
      </c>
      <c r="G773">
        <v>60.95333635110353</v>
      </c>
      <c r="H773">
        <v>61.867009168421099</v>
      </c>
      <c r="I773">
        <v>62.701273787649662</v>
      </c>
      <c r="J773">
        <v>63.18846470749984</v>
      </c>
      <c r="K773">
        <v>63.811580624139374</v>
      </c>
      <c r="L773">
        <v>64.411393767158302</v>
      </c>
      <c r="M773">
        <v>64.949149192171362</v>
      </c>
      <c r="N773">
        <v>65.467384520969233</v>
      </c>
      <c r="O773">
        <v>65.87505353460098</v>
      </c>
      <c r="P773">
        <v>66.289439346483093</v>
      </c>
      <c r="Q773">
        <v>66.785918215303852</v>
      </c>
      <c r="R773">
        <v>67.425591893933301</v>
      </c>
      <c r="S773">
        <v>67.815673415959679</v>
      </c>
      <c r="T773">
        <v>68.226578994277901</v>
      </c>
      <c r="U773">
        <v>68.559574128401891</v>
      </c>
      <c r="V773">
        <v>68.789879082249911</v>
      </c>
      <c r="W773">
        <v>69.084620696323256</v>
      </c>
      <c r="X773">
        <v>69.486851022567265</v>
      </c>
      <c r="Y773">
        <v>69.944525245274136</v>
      </c>
      <c r="Z773">
        <v>70.274697074496331</v>
      </c>
      <c r="AA773">
        <v>70.687212508806013</v>
      </c>
      <c r="AB773">
        <v>70.943207455705647</v>
      </c>
      <c r="AC773">
        <v>71.314296591678428</v>
      </c>
      <c r="AD773">
        <v>71.681000727876295</v>
      </c>
      <c r="AE773">
        <v>72.061755968082025</v>
      </c>
      <c r="AF773">
        <v>72.46476088561181</v>
      </c>
      <c r="AG773">
        <v>72.779670193246901</v>
      </c>
      <c r="AH773">
        <v>73.122852963664926</v>
      </c>
      <c r="AI773">
        <v>73.488384536894415</v>
      </c>
      <c r="AJ773">
        <v>73.876810143782109</v>
      </c>
      <c r="AK773">
        <v>74.382457215136512</v>
      </c>
      <c r="AL773">
        <v>74.695429942704976</v>
      </c>
      <c r="AM773">
        <v>75.195875174580664</v>
      </c>
      <c r="AN773">
        <v>75.525725648196527</v>
      </c>
      <c r="AO773">
        <v>75.960407127602338</v>
      </c>
      <c r="AP773">
        <v>76.325557886336412</v>
      </c>
      <c r="AQ773">
        <v>76.646186516612772</v>
      </c>
      <c r="AR773">
        <v>76.97969760822815</v>
      </c>
      <c r="AS773">
        <v>77.148161762807106</v>
      </c>
      <c r="AT773">
        <v>77.491892057118477</v>
      </c>
      <c r="AU773">
        <v>77.955224669561105</v>
      </c>
      <c r="AV773">
        <v>78.260610584545958</v>
      </c>
      <c r="AW773">
        <v>78.535376005845279</v>
      </c>
      <c r="AX773">
        <v>78.923724817632234</v>
      </c>
      <c r="AY773">
        <v>79.167780421866993</v>
      </c>
      <c r="AZ773">
        <v>79.579602605459783</v>
      </c>
      <c r="BA773">
        <v>79.978155312199846</v>
      </c>
      <c r="BB773">
        <v>80.310508634724812</v>
      </c>
      <c r="BC773">
        <v>80.606023998851313</v>
      </c>
      <c r="BD773">
        <v>80.857178950920726</v>
      </c>
      <c r="BE773">
        <v>81.167899245550515</v>
      </c>
      <c r="BF773">
        <v>81.508070854863291</v>
      </c>
      <c r="BG773">
        <v>81.76135298678372</v>
      </c>
      <c r="BH773">
        <v>82.073252965674783</v>
      </c>
      <c r="BI773">
        <v>82.316076199929483</v>
      </c>
      <c r="BJ773">
        <v>82.623442107668097</v>
      </c>
      <c r="BK773">
        <v>82.954253054063216</v>
      </c>
      <c r="BL773">
        <v>83.236818720164237</v>
      </c>
      <c r="BM773">
        <v>83.589648549986279</v>
      </c>
      <c r="BN773">
        <v>83.920866016975367</v>
      </c>
      <c r="BO773">
        <v>84.323448948596592</v>
      </c>
      <c r="BP773">
        <v>84.715039657213481</v>
      </c>
      <c r="BQ773">
        <v>85.076385340768653</v>
      </c>
      <c r="BR773">
        <v>85.329407103065932</v>
      </c>
      <c r="BS773">
        <v>85.731249715910238</v>
      </c>
      <c r="BT773">
        <v>85.999772170282625</v>
      </c>
      <c r="BU773">
        <v>86.301941137333387</v>
      </c>
      <c r="BV773">
        <v>86.620077156092421</v>
      </c>
      <c r="BW773">
        <v>87.055135680541937</v>
      </c>
      <c r="BX773">
        <v>87.30420730365627</v>
      </c>
      <c r="BY773">
        <v>87.765817320894342</v>
      </c>
      <c r="BZ773">
        <v>88.092120355054874</v>
      </c>
      <c r="CA773">
        <v>88.444762745421485</v>
      </c>
      <c r="CB773">
        <v>88.759962113197346</v>
      </c>
      <c r="CC773">
        <v>89.201254088433785</v>
      </c>
      <c r="CD773">
        <v>89.636846049594624</v>
      </c>
      <c r="CE773">
        <v>89.959224226622013</v>
      </c>
      <c r="CF773">
        <v>90.224546811543163</v>
      </c>
      <c r="CG773">
        <v>90.4525677966285</v>
      </c>
      <c r="CH773">
        <v>90.772374697424922</v>
      </c>
      <c r="CI773">
        <v>91.10857671987705</v>
      </c>
      <c r="CJ773">
        <v>91.316730745920978</v>
      </c>
      <c r="CK773">
        <v>91.759941784709284</v>
      </c>
      <c r="CL773">
        <v>92.083531783137715</v>
      </c>
      <c r="CM773">
        <v>92.422595057972259</v>
      </c>
      <c r="CN773">
        <v>92.803446608050422</v>
      </c>
      <c r="CO773">
        <v>93.052107194256976</v>
      </c>
      <c r="CP773">
        <v>93.453737160862019</v>
      </c>
      <c r="CQ773">
        <v>93.966468212823912</v>
      </c>
      <c r="CR773">
        <v>94.272353338294465</v>
      </c>
      <c r="CS773">
        <v>94.546016130105969</v>
      </c>
      <c r="CT773">
        <v>94.944905311709377</v>
      </c>
      <c r="CU773">
        <v>95.489747033114256</v>
      </c>
      <c r="CV773">
        <v>95.909241122163465</v>
      </c>
      <c r="CW773">
        <v>96.201844264182455</v>
      </c>
      <c r="CX773">
        <v>96.72784973519471</v>
      </c>
      <c r="CY773">
        <v>97.104537886383113</v>
      </c>
      <c r="CZ773">
        <v>97.542146949774548</v>
      </c>
      <c r="DA773">
        <v>98.045069421576414</v>
      </c>
      <c r="DB773">
        <v>98.576000782000406</v>
      </c>
      <c r="DC773">
        <v>98.983468085588797</v>
      </c>
      <c r="DD773">
        <v>99.404818332110111</v>
      </c>
      <c r="DE773">
        <v>99.838838782875115</v>
      </c>
      <c r="DF773">
        <v>100.25312390254419</v>
      </c>
      <c r="DG773">
        <v>100.80365078404701</v>
      </c>
      <c r="DH773">
        <v>101.27612032824055</v>
      </c>
      <c r="DI773">
        <v>101.79937764063126</v>
      </c>
      <c r="DJ773">
        <v>102.25535225703095</v>
      </c>
      <c r="DK773">
        <v>102.72151320881383</v>
      </c>
      <c r="DL773">
        <v>103.28363757919688</v>
      </c>
      <c r="DM773">
        <v>103.75859882478517</v>
      </c>
      <c r="DN773">
        <v>104.10212674007141</v>
      </c>
      <c r="DO773">
        <v>104.4754449985041</v>
      </c>
      <c r="DP773">
        <v>105.00172717481065</v>
      </c>
      <c r="DQ773">
        <v>105.52410251585678</v>
      </c>
      <c r="DR773">
        <v>105.8912136014667</v>
      </c>
      <c r="DS773">
        <v>106.3227993081402</v>
      </c>
      <c r="DT773">
        <v>106.77110991432987</v>
      </c>
      <c r="DU773">
        <v>107.42279824019012</v>
      </c>
      <c r="DV773">
        <v>107.93706563304551</v>
      </c>
      <c r="DW773">
        <v>108.52359720540184</v>
      </c>
      <c r="DX773">
        <v>109.08113232417388</v>
      </c>
      <c r="DY773">
        <v>109.69631173105107</v>
      </c>
      <c r="DZ773">
        <v>110.05072103141242</v>
      </c>
      <c r="EA773">
        <v>110.6403234606608</v>
      </c>
      <c r="EB773">
        <v>111.18518144784838</v>
      </c>
      <c r="EC773">
        <v>111.45959486343071</v>
      </c>
      <c r="ED773">
        <v>112.17603570964245</v>
      </c>
      <c r="EE773">
        <v>112.77840586146191</v>
      </c>
      <c r="EF773">
        <v>113.29987260243429</v>
      </c>
      <c r="EG773">
        <v>113.67997647556085</v>
      </c>
      <c r="EH773">
        <v>114.33544975421098</v>
      </c>
      <c r="EI773">
        <v>114.96598216775692</v>
      </c>
      <c r="EJ773">
        <v>115.45472729201181</v>
      </c>
      <c r="EK773">
        <v>116.14132738796486</v>
      </c>
      <c r="EL773">
        <v>117.15761718131557</v>
      </c>
      <c r="EM773">
        <v>117.79962377528301</v>
      </c>
      <c r="EN773">
        <v>118.71706037162227</v>
      </c>
      <c r="EO773">
        <v>119.31272743362805</v>
      </c>
      <c r="EP773">
        <v>120.01545004610782</v>
      </c>
      <c r="EQ773">
        <v>120.62142225185561</v>
      </c>
      <c r="ER773">
        <v>121.36542278238888</v>
      </c>
      <c r="ES773">
        <v>122.04319267445887</v>
      </c>
      <c r="ET773">
        <v>122.93310721253147</v>
      </c>
      <c r="EU773">
        <v>123.79208856270903</v>
      </c>
      <c r="EV773">
        <v>124.53194500585793</v>
      </c>
      <c r="EW773">
        <v>125.51706662390436</v>
      </c>
      <c r="EX773">
        <v>126.17731946689119</v>
      </c>
      <c r="EY773">
        <v>126.94161913088261</v>
      </c>
      <c r="EZ773">
        <v>127.73843749124022</v>
      </c>
      <c r="FA773">
        <v>128.49813348683412</v>
      </c>
      <c r="FB773">
        <v>129.56988415691805</v>
      </c>
      <c r="FC773">
        <v>130.36438645793731</v>
      </c>
      <c r="FD773">
        <v>131.42742575494373</v>
      </c>
      <c r="FE773">
        <v>131.97169094650559</v>
      </c>
      <c r="FF773">
        <v>132.99907986032539</v>
      </c>
      <c r="FG773">
        <v>133.88333616639133</v>
      </c>
      <c r="FH773">
        <v>134.59812843321879</v>
      </c>
      <c r="FI773">
        <v>135.54049331546827</v>
      </c>
      <c r="FJ773">
        <v>136.71409062696051</v>
      </c>
      <c r="FK773">
        <v>137.43131202661721</v>
      </c>
      <c r="FL773">
        <v>138.63358801342233</v>
      </c>
      <c r="FM773">
        <v>139.69538229722102</v>
      </c>
      <c r="FN773">
        <v>141.10539912558804</v>
      </c>
      <c r="FO773">
        <v>141.9612570257562</v>
      </c>
      <c r="FP773">
        <v>143.48710446233696</v>
      </c>
      <c r="FQ773">
        <v>144.71286207190516</v>
      </c>
      <c r="FR773">
        <v>146.06635612946613</v>
      </c>
      <c r="FS773">
        <v>148.05639610819989</v>
      </c>
      <c r="FT773">
        <v>149.03170806884071</v>
      </c>
      <c r="FU773">
        <v>151.39432019033521</v>
      </c>
      <c r="FV773">
        <v>153.11322425886408</v>
      </c>
      <c r="FW773">
        <v>154.83988592773773</v>
      </c>
      <c r="FX773">
        <v>156.92639977044769</v>
      </c>
      <c r="FY773">
        <v>158.71247408845767</v>
      </c>
      <c r="FZ773">
        <v>160.9487749769325</v>
      </c>
      <c r="GA773">
        <v>162.41076043138327</v>
      </c>
      <c r="GB773">
        <v>165.27959488515322</v>
      </c>
      <c r="GC773">
        <v>168.38590727757031</v>
      </c>
      <c r="GD773">
        <v>171.2337451624569</v>
      </c>
      <c r="GE773">
        <v>174.21232867240869</v>
      </c>
      <c r="GF773">
        <v>177.67638252152926</v>
      </c>
      <c r="GG773">
        <v>181.2131074816906</v>
      </c>
      <c r="GH773">
        <v>187.08654945590632</v>
      </c>
      <c r="GI773">
        <v>192.60115511301575</v>
      </c>
      <c r="GJ773">
        <v>198.51130003776515</v>
      </c>
      <c r="GK773">
        <v>205.72839465720173</v>
      </c>
      <c r="GL773">
        <v>212.49601969428798</v>
      </c>
      <c r="GM773">
        <v>222.19490082376402</v>
      </c>
      <c r="GN773">
        <v>230.45586415092879</v>
      </c>
      <c r="GO773">
        <v>247.52483661446325</v>
      </c>
      <c r="GP773">
        <v>268.86687069178976</v>
      </c>
      <c r="GQ773">
        <v>328.00672421476315</v>
      </c>
      <c r="GR773">
        <v>107.23919895188713</v>
      </c>
    </row>
    <row r="774" spans="1:200" x14ac:dyDescent="0.45">
      <c r="A774">
        <v>52.959547335249511</v>
      </c>
      <c r="B774">
        <v>55.387922953969891</v>
      </c>
      <c r="C774">
        <v>57.048474835987435</v>
      </c>
      <c r="D774">
        <v>58.20800266520672</v>
      </c>
      <c r="E774">
        <v>59.165130914228484</v>
      </c>
      <c r="F774">
        <v>60.269486232276599</v>
      </c>
      <c r="G774">
        <v>61.161094267204945</v>
      </c>
      <c r="H774">
        <v>61.975557333651324</v>
      </c>
      <c r="I774">
        <v>62.614233308089837</v>
      </c>
      <c r="J774">
        <v>63.229234431244429</v>
      </c>
      <c r="K774">
        <v>63.866290842917614</v>
      </c>
      <c r="L774">
        <v>64.396266350049387</v>
      </c>
      <c r="M774">
        <v>64.781805020118313</v>
      </c>
      <c r="N774">
        <v>65.397912994557075</v>
      </c>
      <c r="O774">
        <v>65.949793921955816</v>
      </c>
      <c r="P774">
        <v>66.290459510958158</v>
      </c>
      <c r="Q774">
        <v>66.726937009714803</v>
      </c>
      <c r="R774">
        <v>67.394288673592911</v>
      </c>
      <c r="S774">
        <v>67.739266183012077</v>
      </c>
      <c r="T774">
        <v>68.008636765168944</v>
      </c>
      <c r="U774">
        <v>68.501038085123852</v>
      </c>
      <c r="V774">
        <v>68.764445564903895</v>
      </c>
      <c r="W774">
        <v>69.067492025408896</v>
      </c>
      <c r="X774">
        <v>69.544984511684603</v>
      </c>
      <c r="Y774">
        <v>69.828474293681765</v>
      </c>
      <c r="Z774">
        <v>70.242000693383773</v>
      </c>
      <c r="AA774">
        <v>70.611610290570539</v>
      </c>
      <c r="AB774">
        <v>71.004712535924057</v>
      </c>
      <c r="AC774">
        <v>71.297068243105599</v>
      </c>
      <c r="AD774">
        <v>71.698492628173398</v>
      </c>
      <c r="AE774">
        <v>72.072136446871255</v>
      </c>
      <c r="AF774">
        <v>72.459131439807777</v>
      </c>
      <c r="AG774">
        <v>72.776091652807253</v>
      </c>
      <c r="AH774">
        <v>73.106118251709347</v>
      </c>
      <c r="AI774">
        <v>73.393963110227688</v>
      </c>
      <c r="AJ774">
        <v>73.937079138251249</v>
      </c>
      <c r="AK774">
        <v>74.356925032079531</v>
      </c>
      <c r="AL774">
        <v>74.796516984575803</v>
      </c>
      <c r="AM774">
        <v>75.259894281704533</v>
      </c>
      <c r="AN774">
        <v>75.564674350556231</v>
      </c>
      <c r="AO774">
        <v>75.979630515577767</v>
      </c>
      <c r="AP774">
        <v>76.273348322980695</v>
      </c>
      <c r="AQ774">
        <v>76.612506373166568</v>
      </c>
      <c r="AR774">
        <v>76.932050767628454</v>
      </c>
      <c r="AS774">
        <v>77.213742064695268</v>
      </c>
      <c r="AT774">
        <v>77.687717759367658</v>
      </c>
      <c r="AU774">
        <v>77.919529683492442</v>
      </c>
      <c r="AV774">
        <v>78.195699645702675</v>
      </c>
      <c r="AW774">
        <v>78.546199223502953</v>
      </c>
      <c r="AX774">
        <v>78.854128087689588</v>
      </c>
      <c r="AY774">
        <v>79.224662906746588</v>
      </c>
      <c r="AZ774">
        <v>79.57632229956215</v>
      </c>
      <c r="BA774">
        <v>80.104935096225731</v>
      </c>
      <c r="BB774">
        <v>80.336867931993964</v>
      </c>
      <c r="BC774">
        <v>80.643693095106229</v>
      </c>
      <c r="BD774">
        <v>80.874917864931007</v>
      </c>
      <c r="BE774">
        <v>81.162284928166017</v>
      </c>
      <c r="BF774">
        <v>81.484821612174827</v>
      </c>
      <c r="BG774">
        <v>81.748298122732791</v>
      </c>
      <c r="BH774">
        <v>81.955755223394775</v>
      </c>
      <c r="BI774">
        <v>82.258949417975487</v>
      </c>
      <c r="BJ774">
        <v>82.609962527710834</v>
      </c>
      <c r="BK774">
        <v>82.928095167621848</v>
      </c>
      <c r="BL774">
        <v>83.204479889355383</v>
      </c>
      <c r="BM774">
        <v>83.635549642120495</v>
      </c>
      <c r="BN774">
        <v>84.036477867761818</v>
      </c>
      <c r="BO774">
        <v>84.401034796214859</v>
      </c>
      <c r="BP774">
        <v>84.632520604619387</v>
      </c>
      <c r="BQ774">
        <v>84.98499678252135</v>
      </c>
      <c r="BR774">
        <v>85.391242710079084</v>
      </c>
      <c r="BS774">
        <v>85.78633304454597</v>
      </c>
      <c r="BT774">
        <v>86.168853275293117</v>
      </c>
      <c r="BU774">
        <v>86.468053678662443</v>
      </c>
      <c r="BV774">
        <v>86.826272621914939</v>
      </c>
      <c r="BW774">
        <v>87.062548107960907</v>
      </c>
      <c r="BX774">
        <v>87.381453111664484</v>
      </c>
      <c r="BY774">
        <v>87.771739574438357</v>
      </c>
      <c r="BZ774">
        <v>88.017885547973734</v>
      </c>
      <c r="CA774">
        <v>88.454390443289668</v>
      </c>
      <c r="CB774">
        <v>88.718210120199444</v>
      </c>
      <c r="CC774">
        <v>89.176071587693968</v>
      </c>
      <c r="CD774">
        <v>89.536267450218645</v>
      </c>
      <c r="CE774">
        <v>89.878744519728613</v>
      </c>
      <c r="CF774">
        <v>90.324648657881809</v>
      </c>
      <c r="CG774">
        <v>90.632269418142371</v>
      </c>
      <c r="CH774">
        <v>90.98949903725115</v>
      </c>
      <c r="CI774">
        <v>91.296954147562545</v>
      </c>
      <c r="CJ774">
        <v>91.50997003720903</v>
      </c>
      <c r="CK774">
        <v>91.7950631693855</v>
      </c>
      <c r="CL774">
        <v>92.226897691435141</v>
      </c>
      <c r="CM774">
        <v>92.494445139025245</v>
      </c>
      <c r="CN774">
        <v>92.872365990936416</v>
      </c>
      <c r="CO774">
        <v>93.193514917492379</v>
      </c>
      <c r="CP774">
        <v>93.510496344103515</v>
      </c>
      <c r="CQ774">
        <v>93.996350767284895</v>
      </c>
      <c r="CR774">
        <v>94.339811211222795</v>
      </c>
      <c r="CS774">
        <v>94.725734691120266</v>
      </c>
      <c r="CT774">
        <v>95.067994059541348</v>
      </c>
      <c r="CU774">
        <v>95.566460185578819</v>
      </c>
      <c r="CV774">
        <v>95.890032427001231</v>
      </c>
      <c r="CW774">
        <v>96.2034923647022</v>
      </c>
      <c r="CX774">
        <v>96.666744592544333</v>
      </c>
      <c r="CY774">
        <v>97.055682063213922</v>
      </c>
      <c r="CZ774">
        <v>97.692859450916529</v>
      </c>
      <c r="DA774">
        <v>98.183430673523546</v>
      </c>
      <c r="DB774">
        <v>98.604029327580207</v>
      </c>
      <c r="DC774">
        <v>98.84369720501995</v>
      </c>
      <c r="DD774">
        <v>99.283075848504367</v>
      </c>
      <c r="DE774">
        <v>99.779027443312302</v>
      </c>
      <c r="DF774">
        <v>100.3067263063883</v>
      </c>
      <c r="DG774">
        <v>100.70760517920019</v>
      </c>
      <c r="DH774">
        <v>101.34162342495338</v>
      </c>
      <c r="DI774">
        <v>101.76960769763296</v>
      </c>
      <c r="DJ774">
        <v>102.04576421610429</v>
      </c>
      <c r="DK774">
        <v>102.77326571762255</v>
      </c>
      <c r="DL774">
        <v>103.31802648358942</v>
      </c>
      <c r="DM774">
        <v>103.65271012116081</v>
      </c>
      <c r="DN774">
        <v>104.08845634005095</v>
      </c>
      <c r="DO774">
        <v>104.50091604162807</v>
      </c>
      <c r="DP774">
        <v>104.88896626987309</v>
      </c>
      <c r="DQ774">
        <v>105.3534508744776</v>
      </c>
      <c r="DR774">
        <v>105.72157546823175</v>
      </c>
      <c r="DS774">
        <v>106.148568059843</v>
      </c>
      <c r="DT774">
        <v>106.66846142737707</v>
      </c>
      <c r="DU774">
        <v>107.25505363476061</v>
      </c>
      <c r="DV774">
        <v>108.25317389021566</v>
      </c>
      <c r="DW774">
        <v>108.7049406604184</v>
      </c>
      <c r="DX774">
        <v>109.22960187391411</v>
      </c>
      <c r="DY774">
        <v>109.74070100773139</v>
      </c>
      <c r="DZ774">
        <v>110.24722581604016</v>
      </c>
      <c r="EA774">
        <v>110.75066031283781</v>
      </c>
      <c r="EB774">
        <v>111.17965260185039</v>
      </c>
      <c r="EC774">
        <v>111.65425020478997</v>
      </c>
      <c r="ED774">
        <v>112.17125807847025</v>
      </c>
      <c r="EE774">
        <v>112.72111486881131</v>
      </c>
      <c r="EF774">
        <v>113.20559894862498</v>
      </c>
      <c r="EG774">
        <v>113.79932314275953</v>
      </c>
      <c r="EH774">
        <v>114.28427557706557</v>
      </c>
      <c r="EI774">
        <v>115.05427641358962</v>
      </c>
      <c r="EJ774">
        <v>115.64062846272816</v>
      </c>
      <c r="EK774">
        <v>116.33514694078994</v>
      </c>
      <c r="EL774">
        <v>117.17151285009776</v>
      </c>
      <c r="EM774">
        <v>118.00680120761996</v>
      </c>
      <c r="EN774">
        <v>118.69283183732932</v>
      </c>
      <c r="EO774">
        <v>119.29461052600622</v>
      </c>
      <c r="EP774">
        <v>119.93037286079192</v>
      </c>
      <c r="EQ774">
        <v>120.61923065812283</v>
      </c>
      <c r="ER774">
        <v>121.14819508772257</v>
      </c>
      <c r="ES774">
        <v>121.9906869265682</v>
      </c>
      <c r="ET774">
        <v>122.91566143019364</v>
      </c>
      <c r="EU774">
        <v>123.59744686443588</v>
      </c>
      <c r="EV774">
        <v>124.64994076608475</v>
      </c>
      <c r="EW774">
        <v>125.36907940226804</v>
      </c>
      <c r="EX774">
        <v>126.19483047841335</v>
      </c>
      <c r="EY774">
        <v>127.09594848921245</v>
      </c>
      <c r="EZ774">
        <v>127.87155141635314</v>
      </c>
      <c r="FA774">
        <v>128.48970818077439</v>
      </c>
      <c r="FB774">
        <v>129.41893505303699</v>
      </c>
      <c r="FC774">
        <v>130.41032609658672</v>
      </c>
      <c r="FD774">
        <v>131.18751996179682</v>
      </c>
      <c r="FE774">
        <v>131.8786941720667</v>
      </c>
      <c r="FF774">
        <v>132.88470675363914</v>
      </c>
      <c r="FG774">
        <v>133.80499744400456</v>
      </c>
      <c r="FH774">
        <v>134.80518981952304</v>
      </c>
      <c r="FI774">
        <v>135.76827585094279</v>
      </c>
      <c r="FJ774">
        <v>136.65262593760147</v>
      </c>
      <c r="FK774">
        <v>137.49676550588433</v>
      </c>
      <c r="FL774">
        <v>138.50894216826774</v>
      </c>
      <c r="FM774">
        <v>139.59415184661725</v>
      </c>
      <c r="FN774">
        <v>140.5799894073335</v>
      </c>
      <c r="FO774">
        <v>142.10742666788317</v>
      </c>
      <c r="FP774">
        <v>143.96811381764323</v>
      </c>
      <c r="FQ774">
        <v>144.85772261846762</v>
      </c>
      <c r="FR774">
        <v>146.07340283086515</v>
      </c>
      <c r="FS774">
        <v>148.16317890542757</v>
      </c>
      <c r="FT774">
        <v>149.73402563231593</v>
      </c>
      <c r="FU774">
        <v>151.36867723562332</v>
      </c>
      <c r="FV774">
        <v>153.36227060412233</v>
      </c>
      <c r="FW774">
        <v>154.79008840581545</v>
      </c>
      <c r="FX774">
        <v>156.64648051476669</v>
      </c>
      <c r="FY774">
        <v>158.31371403252157</v>
      </c>
      <c r="FZ774">
        <v>160.93192727150756</v>
      </c>
      <c r="GA774">
        <v>163.22614905987353</v>
      </c>
      <c r="GB774">
        <v>165.77332739606945</v>
      </c>
      <c r="GC774">
        <v>168.87101603200779</v>
      </c>
      <c r="GD774">
        <v>172.06389365309471</v>
      </c>
      <c r="GE774">
        <v>174.76608954580266</v>
      </c>
      <c r="GF774">
        <v>177.82279110659826</v>
      </c>
      <c r="GG774">
        <v>181.55867746137275</v>
      </c>
      <c r="GH774">
        <v>186.92617889975844</v>
      </c>
      <c r="GI774">
        <v>192.64008534302221</v>
      </c>
      <c r="GJ774">
        <v>198.55345391319418</v>
      </c>
      <c r="GK774">
        <v>205.27172535307267</v>
      </c>
      <c r="GL774">
        <v>211.35959113060633</v>
      </c>
      <c r="GM774">
        <v>222.40335757290705</v>
      </c>
      <c r="GN774">
        <v>230.72101797559267</v>
      </c>
      <c r="GO774">
        <v>245.15742762048035</v>
      </c>
      <c r="GP774">
        <v>270.54604933241745</v>
      </c>
      <c r="GQ774">
        <v>324.28372223630458</v>
      </c>
      <c r="GR774">
        <v>107.2563162513522</v>
      </c>
    </row>
    <row r="775" spans="1:200" x14ac:dyDescent="0.45">
      <c r="A775">
        <v>53.120576697740596</v>
      </c>
      <c r="B775">
        <v>55.344467934374826</v>
      </c>
      <c r="C775">
        <v>56.958922200707015</v>
      </c>
      <c r="D775">
        <v>58.128849138250722</v>
      </c>
      <c r="E775">
        <v>59.254070387123321</v>
      </c>
      <c r="F775">
        <v>60.218851075358941</v>
      </c>
      <c r="G775">
        <v>61.143814427686451</v>
      </c>
      <c r="H775">
        <v>62.012697611092271</v>
      </c>
      <c r="I775">
        <v>62.673252471396189</v>
      </c>
      <c r="J775">
        <v>63.240604476511017</v>
      </c>
      <c r="K775">
        <v>63.757595389389074</v>
      </c>
      <c r="L775">
        <v>64.237899200743541</v>
      </c>
      <c r="M775">
        <v>64.931580267577516</v>
      </c>
      <c r="N775">
        <v>65.4187296789013</v>
      </c>
      <c r="O775">
        <v>65.91922291713081</v>
      </c>
      <c r="P775">
        <v>66.323034871631506</v>
      </c>
      <c r="Q775">
        <v>66.720404925524079</v>
      </c>
      <c r="R775">
        <v>67.265506513179986</v>
      </c>
      <c r="S775">
        <v>67.692678388059221</v>
      </c>
      <c r="T775">
        <v>68.043170203436688</v>
      </c>
      <c r="U775">
        <v>68.517711738435935</v>
      </c>
      <c r="V775">
        <v>68.867669150333697</v>
      </c>
      <c r="W775">
        <v>69.145739449387719</v>
      </c>
      <c r="X775">
        <v>69.479811465307179</v>
      </c>
      <c r="Y775">
        <v>69.851999104900869</v>
      </c>
      <c r="Z775">
        <v>70.200987697712719</v>
      </c>
      <c r="AA775">
        <v>70.633508235129653</v>
      </c>
      <c r="AB775">
        <v>70.951915811357452</v>
      </c>
      <c r="AC775">
        <v>71.337260488776721</v>
      </c>
      <c r="AD775">
        <v>71.630159452424664</v>
      </c>
      <c r="AE775">
        <v>72.078771502208099</v>
      </c>
      <c r="AF775">
        <v>72.445182335296181</v>
      </c>
      <c r="AG775">
        <v>72.866511968215093</v>
      </c>
      <c r="AH775">
        <v>73.24024753163377</v>
      </c>
      <c r="AI775">
        <v>73.516353352768704</v>
      </c>
      <c r="AJ775">
        <v>73.981547352182602</v>
      </c>
      <c r="AK775">
        <v>74.446048736828118</v>
      </c>
      <c r="AL775">
        <v>74.915167024105472</v>
      </c>
      <c r="AM775">
        <v>75.222848082405051</v>
      </c>
      <c r="AN775">
        <v>75.618032941325211</v>
      </c>
      <c r="AO775">
        <v>75.846738755399571</v>
      </c>
      <c r="AP775">
        <v>76.230842113350576</v>
      </c>
      <c r="AQ775">
        <v>76.55549772697934</v>
      </c>
      <c r="AR775">
        <v>76.874111133157299</v>
      </c>
      <c r="AS775">
        <v>77.218073233071763</v>
      </c>
      <c r="AT775">
        <v>77.510549869363842</v>
      </c>
      <c r="AU775">
        <v>77.79578681085296</v>
      </c>
      <c r="AV775">
        <v>78.189528493861758</v>
      </c>
      <c r="AW775">
        <v>78.541387496441686</v>
      </c>
      <c r="AX775">
        <v>78.828436410002553</v>
      </c>
      <c r="AY775">
        <v>79.208121646811307</v>
      </c>
      <c r="AZ775">
        <v>79.55224018362378</v>
      </c>
      <c r="BA775">
        <v>80.056473676766885</v>
      </c>
      <c r="BB775">
        <v>80.266208972415598</v>
      </c>
      <c r="BC775">
        <v>80.615823988248039</v>
      </c>
      <c r="BD775">
        <v>80.839049370265599</v>
      </c>
      <c r="BE775">
        <v>81.129696917690325</v>
      </c>
      <c r="BF775">
        <v>81.45518026483937</v>
      </c>
      <c r="BG775">
        <v>81.758777512537179</v>
      </c>
      <c r="BH775">
        <v>81.999702657888704</v>
      </c>
      <c r="BI775">
        <v>82.281410514585474</v>
      </c>
      <c r="BJ775">
        <v>82.568293574427059</v>
      </c>
      <c r="BK775">
        <v>82.889341335588171</v>
      </c>
      <c r="BL775">
        <v>83.178530659080209</v>
      </c>
      <c r="BM775">
        <v>83.601573354109178</v>
      </c>
      <c r="BN775">
        <v>83.997627007894721</v>
      </c>
      <c r="BO775">
        <v>84.340743971119664</v>
      </c>
      <c r="BP775">
        <v>84.658739007692532</v>
      </c>
      <c r="BQ775">
        <v>85.043416397807306</v>
      </c>
      <c r="BR775">
        <v>85.399633365842206</v>
      </c>
      <c r="BS775">
        <v>85.866100664051203</v>
      </c>
      <c r="BT775">
        <v>86.214680733983144</v>
      </c>
      <c r="BU775">
        <v>86.399492858879384</v>
      </c>
      <c r="BV775">
        <v>86.681081503469883</v>
      </c>
      <c r="BW775">
        <v>87.05609138338076</v>
      </c>
      <c r="BX775">
        <v>87.230177978774321</v>
      </c>
      <c r="BY775">
        <v>87.724237922326736</v>
      </c>
      <c r="BZ775">
        <v>87.993366089764876</v>
      </c>
      <c r="CA775">
        <v>88.399809630879076</v>
      </c>
      <c r="CB775">
        <v>88.883570887664888</v>
      </c>
      <c r="CC775">
        <v>89.080784222440286</v>
      </c>
      <c r="CD775">
        <v>89.409264169533486</v>
      </c>
      <c r="CE775">
        <v>89.774537889952981</v>
      </c>
      <c r="CF775">
        <v>90.289206598014161</v>
      </c>
      <c r="CG775">
        <v>90.553680981803268</v>
      </c>
      <c r="CH775">
        <v>90.883973932061522</v>
      </c>
      <c r="CI775">
        <v>91.255516285371129</v>
      </c>
      <c r="CJ775">
        <v>91.55469660547196</v>
      </c>
      <c r="CK775">
        <v>91.786117846095237</v>
      </c>
      <c r="CL775">
        <v>92.042376993687043</v>
      </c>
      <c r="CM775">
        <v>92.519018061766715</v>
      </c>
      <c r="CN775">
        <v>92.895396661477662</v>
      </c>
      <c r="CO775">
        <v>93.131283140681845</v>
      </c>
      <c r="CP775">
        <v>93.534970960750101</v>
      </c>
      <c r="CQ775">
        <v>93.893135111004511</v>
      </c>
      <c r="CR775">
        <v>94.234773964311231</v>
      </c>
      <c r="CS775">
        <v>94.642438416608698</v>
      </c>
      <c r="CT775">
        <v>95.089019309794892</v>
      </c>
      <c r="CU775">
        <v>95.575075740943603</v>
      </c>
      <c r="CV775">
        <v>95.952635891919257</v>
      </c>
      <c r="CW775">
        <v>96.381953043695276</v>
      </c>
      <c r="CX775">
        <v>96.70145592235589</v>
      </c>
      <c r="CY775">
        <v>97.053429863431006</v>
      </c>
      <c r="CZ775">
        <v>97.621273467164173</v>
      </c>
      <c r="DA775">
        <v>98.096140791947533</v>
      </c>
      <c r="DB775">
        <v>98.55298446920024</v>
      </c>
      <c r="DC775">
        <v>99.012793368096141</v>
      </c>
      <c r="DD775">
        <v>99.394661854132991</v>
      </c>
      <c r="DE775">
        <v>99.773685043322004</v>
      </c>
      <c r="DF775">
        <v>100.21068711979952</v>
      </c>
      <c r="DG775">
        <v>100.67665541212078</v>
      </c>
      <c r="DH775">
        <v>101.19546392744007</v>
      </c>
      <c r="DI775">
        <v>101.70686856878805</v>
      </c>
      <c r="DJ775">
        <v>102.14481377719306</v>
      </c>
      <c r="DK775">
        <v>102.76661135574187</v>
      </c>
      <c r="DL775">
        <v>103.34194484902859</v>
      </c>
      <c r="DM775">
        <v>103.75399320056354</v>
      </c>
      <c r="DN775">
        <v>103.97449357077406</v>
      </c>
      <c r="DO775">
        <v>104.42805080179514</v>
      </c>
      <c r="DP775">
        <v>104.92574250975908</v>
      </c>
      <c r="DQ775">
        <v>105.53173334086499</v>
      </c>
      <c r="DR775">
        <v>105.92972998042535</v>
      </c>
      <c r="DS775">
        <v>106.27383589414733</v>
      </c>
      <c r="DT775">
        <v>106.69033229914041</v>
      </c>
      <c r="DU775">
        <v>107.25314728880323</v>
      </c>
      <c r="DV775">
        <v>107.92290515897295</v>
      </c>
      <c r="DW775">
        <v>108.69299123723665</v>
      </c>
      <c r="DX775">
        <v>109.21469258209935</v>
      </c>
      <c r="DY775">
        <v>109.66285702356191</v>
      </c>
      <c r="DZ775">
        <v>110.25328759740947</v>
      </c>
      <c r="EA775">
        <v>110.80221853496653</v>
      </c>
      <c r="EB775">
        <v>111.27860436789035</v>
      </c>
      <c r="EC775">
        <v>111.71342188693812</v>
      </c>
      <c r="ED775">
        <v>112.1716884700637</v>
      </c>
      <c r="EE775">
        <v>112.67326366762411</v>
      </c>
      <c r="EF775">
        <v>113.04167833667206</v>
      </c>
      <c r="EG775">
        <v>113.69027571797315</v>
      </c>
      <c r="EH775">
        <v>114.34307163081245</v>
      </c>
      <c r="EI775">
        <v>114.85011442534177</v>
      </c>
      <c r="EJ775">
        <v>115.53146085126991</v>
      </c>
      <c r="EK775">
        <v>116.22457158152523</v>
      </c>
      <c r="EL775">
        <v>117.14073186811454</v>
      </c>
      <c r="EM775">
        <v>118.14857165364377</v>
      </c>
      <c r="EN775">
        <v>118.82398276204957</v>
      </c>
      <c r="EO775">
        <v>119.44649262684412</v>
      </c>
      <c r="EP775">
        <v>120.20599113706506</v>
      </c>
      <c r="EQ775">
        <v>120.70285190909172</v>
      </c>
      <c r="ER775">
        <v>121.3163731358933</v>
      </c>
      <c r="ES775">
        <v>122.08885235869543</v>
      </c>
      <c r="ET775">
        <v>122.9309919741565</v>
      </c>
      <c r="EU775">
        <v>123.63594113786881</v>
      </c>
      <c r="EV775">
        <v>124.35278081304375</v>
      </c>
      <c r="EW775">
        <v>125.41969332050397</v>
      </c>
      <c r="EX775">
        <v>126.13341500684858</v>
      </c>
      <c r="EY775">
        <v>127.05352444998999</v>
      </c>
      <c r="EZ775">
        <v>127.85107827783541</v>
      </c>
      <c r="FA775">
        <v>128.67336754524541</v>
      </c>
      <c r="FB775">
        <v>129.52404211709563</v>
      </c>
      <c r="FC775">
        <v>130.29432892259425</v>
      </c>
      <c r="FD775">
        <v>130.96794184917727</v>
      </c>
      <c r="FE775">
        <v>131.79445736704614</v>
      </c>
      <c r="FF775">
        <v>132.70021319356698</v>
      </c>
      <c r="FG775">
        <v>133.47103262178132</v>
      </c>
      <c r="FH775">
        <v>134.35078483481797</v>
      </c>
      <c r="FI775">
        <v>135.39281927413674</v>
      </c>
      <c r="FJ775">
        <v>136.55368110587105</v>
      </c>
      <c r="FK775">
        <v>137.73188126474062</v>
      </c>
      <c r="FL775">
        <v>138.79189588874328</v>
      </c>
      <c r="FM775">
        <v>139.70416339686599</v>
      </c>
      <c r="FN775">
        <v>140.87618216088444</v>
      </c>
      <c r="FO775">
        <v>142.28703135857725</v>
      </c>
      <c r="FP775">
        <v>143.58064904832315</v>
      </c>
      <c r="FQ775">
        <v>145.06757865628273</v>
      </c>
      <c r="FR775">
        <v>147.0892384330032</v>
      </c>
      <c r="FS775">
        <v>148.55849951799311</v>
      </c>
      <c r="FT775">
        <v>150.14637640917817</v>
      </c>
      <c r="FU775">
        <v>152.40702270898871</v>
      </c>
      <c r="FV775">
        <v>153.42530433787599</v>
      </c>
      <c r="FW775">
        <v>154.65789413508651</v>
      </c>
      <c r="FX775">
        <v>156.50064281283176</v>
      </c>
      <c r="FY775">
        <v>158.77730253630099</v>
      </c>
      <c r="FZ775">
        <v>161.12463717691585</v>
      </c>
      <c r="GA775">
        <v>164.28771514756548</v>
      </c>
      <c r="GB775">
        <v>166.67673862175332</v>
      </c>
      <c r="GC775">
        <v>168.82368591838531</v>
      </c>
      <c r="GD775">
        <v>171.28305263872093</v>
      </c>
      <c r="GE775">
        <v>174.75379168941089</v>
      </c>
      <c r="GF775">
        <v>177.85351858246128</v>
      </c>
      <c r="GG775">
        <v>181.50590047086342</v>
      </c>
      <c r="GH775">
        <v>187.83818934163494</v>
      </c>
      <c r="GI775">
        <v>192.75001927473889</v>
      </c>
      <c r="GJ775">
        <v>198.48909611432541</v>
      </c>
      <c r="GK775">
        <v>204.97867522832263</v>
      </c>
      <c r="GL775">
        <v>211.49300923968457</v>
      </c>
      <c r="GM775">
        <v>222.70854644201179</v>
      </c>
      <c r="GN775">
        <v>231.63368060658598</v>
      </c>
      <c r="GO775">
        <v>245.94286498627503</v>
      </c>
      <c r="GP775">
        <v>269.58211878279769</v>
      </c>
      <c r="GQ775">
        <v>321.12435968981509</v>
      </c>
      <c r="GR775">
        <v>107.2703028832138</v>
      </c>
    </row>
    <row r="776" spans="1:200" x14ac:dyDescent="0.45">
      <c r="A776">
        <v>53.120965370900677</v>
      </c>
      <c r="B776">
        <v>55.205455777046701</v>
      </c>
      <c r="C776">
        <v>56.984635257277837</v>
      </c>
      <c r="D776">
        <v>57.978631447788501</v>
      </c>
      <c r="E776">
        <v>59.228131324316777</v>
      </c>
      <c r="F776">
        <v>60.228510061492933</v>
      </c>
      <c r="G776">
        <v>60.966722313482748</v>
      </c>
      <c r="H776">
        <v>61.915033064820648</v>
      </c>
      <c r="I776">
        <v>62.673639661180204</v>
      </c>
      <c r="J776">
        <v>63.161824424555022</v>
      </c>
      <c r="K776">
        <v>63.724517022592373</v>
      </c>
      <c r="L776">
        <v>64.222784693031315</v>
      </c>
      <c r="M776">
        <v>64.755457786476583</v>
      </c>
      <c r="N776">
        <v>65.374534618891403</v>
      </c>
      <c r="O776">
        <v>65.850892043517291</v>
      </c>
      <c r="P776">
        <v>66.287440598543839</v>
      </c>
      <c r="Q776">
        <v>66.731587046999692</v>
      </c>
      <c r="R776">
        <v>67.389812233041013</v>
      </c>
      <c r="S776">
        <v>67.666113043584033</v>
      </c>
      <c r="T776">
        <v>68.010677056969527</v>
      </c>
      <c r="U776">
        <v>68.461667412107957</v>
      </c>
      <c r="V776">
        <v>68.832133369767135</v>
      </c>
      <c r="W776">
        <v>69.118237659743102</v>
      </c>
      <c r="X776">
        <v>69.392053857257721</v>
      </c>
      <c r="Y776">
        <v>69.764887814126837</v>
      </c>
      <c r="Z776">
        <v>70.084501315697992</v>
      </c>
      <c r="AA776">
        <v>70.535660557734417</v>
      </c>
      <c r="AB776">
        <v>70.933139560742603</v>
      </c>
      <c r="AC776">
        <v>71.35618038087452</v>
      </c>
      <c r="AD776">
        <v>71.736347248441987</v>
      </c>
      <c r="AE776">
        <v>72.13686803305113</v>
      </c>
      <c r="AF776">
        <v>72.518298162963575</v>
      </c>
      <c r="AG776">
        <v>72.814902799619489</v>
      </c>
      <c r="AH776">
        <v>73.174319608315415</v>
      </c>
      <c r="AI776">
        <v>73.524264999025505</v>
      </c>
      <c r="AJ776">
        <v>73.848810659458152</v>
      </c>
      <c r="AK776">
        <v>74.413779986373939</v>
      </c>
      <c r="AL776">
        <v>74.803392791072028</v>
      </c>
      <c r="AM776">
        <v>75.193826752241606</v>
      </c>
      <c r="AN776">
        <v>75.614737438697645</v>
      </c>
      <c r="AO776">
        <v>76.0184529436644</v>
      </c>
      <c r="AP776">
        <v>76.255693687384181</v>
      </c>
      <c r="AQ776">
        <v>76.585026588717639</v>
      </c>
      <c r="AR776">
        <v>76.998738643730377</v>
      </c>
      <c r="AS776">
        <v>77.288888005655608</v>
      </c>
      <c r="AT776">
        <v>77.597079383946607</v>
      </c>
      <c r="AU776">
        <v>77.854284207032151</v>
      </c>
      <c r="AV776">
        <v>78.27778373367164</v>
      </c>
      <c r="AW776">
        <v>78.512679785869878</v>
      </c>
      <c r="AX776">
        <v>78.817784199735542</v>
      </c>
      <c r="AY776">
        <v>79.248860518244058</v>
      </c>
      <c r="AZ776">
        <v>79.646490392363006</v>
      </c>
      <c r="BA776">
        <v>79.924423592809006</v>
      </c>
      <c r="BB776">
        <v>80.26217911309044</v>
      </c>
      <c r="BC776">
        <v>80.558811189059369</v>
      </c>
      <c r="BD776">
        <v>80.86927848455241</v>
      </c>
      <c r="BE776">
        <v>81.107921094509109</v>
      </c>
      <c r="BF776">
        <v>81.472162959651627</v>
      </c>
      <c r="BG776">
        <v>81.785725505511451</v>
      </c>
      <c r="BH776">
        <v>81.990268274845192</v>
      </c>
      <c r="BI776">
        <v>82.275955752451821</v>
      </c>
      <c r="BJ776">
        <v>82.530981194969229</v>
      </c>
      <c r="BK776">
        <v>82.792707185508405</v>
      </c>
      <c r="BL776">
        <v>83.253779041949329</v>
      </c>
      <c r="BM776">
        <v>83.641817323863918</v>
      </c>
      <c r="BN776">
        <v>83.927858377826951</v>
      </c>
      <c r="BO776">
        <v>84.298843396454942</v>
      </c>
      <c r="BP776">
        <v>84.659631941683372</v>
      </c>
      <c r="BQ776">
        <v>84.919655860261273</v>
      </c>
      <c r="BR776">
        <v>85.229867391126675</v>
      </c>
      <c r="BS776">
        <v>85.57753311778707</v>
      </c>
      <c r="BT776">
        <v>85.981592388997328</v>
      </c>
      <c r="BU776">
        <v>86.298042603076681</v>
      </c>
      <c r="BV776">
        <v>86.56884187226359</v>
      </c>
      <c r="BW776">
        <v>87.011721706984346</v>
      </c>
      <c r="BX776">
        <v>87.267520172463207</v>
      </c>
      <c r="BY776">
        <v>87.67861168468535</v>
      </c>
      <c r="BZ776">
        <v>88.018518772117062</v>
      </c>
      <c r="CA776">
        <v>88.325228177733408</v>
      </c>
      <c r="CB776">
        <v>88.622865947756083</v>
      </c>
      <c r="CC776">
        <v>89.162277331278531</v>
      </c>
      <c r="CD776">
        <v>89.478693778069612</v>
      </c>
      <c r="CE776">
        <v>89.889075414084516</v>
      </c>
      <c r="CF776">
        <v>90.19914058766166</v>
      </c>
      <c r="CG776">
        <v>90.529219344157056</v>
      </c>
      <c r="CH776">
        <v>90.872842956943984</v>
      </c>
      <c r="CI776">
        <v>91.180059208976118</v>
      </c>
      <c r="CJ776">
        <v>91.487929332226258</v>
      </c>
      <c r="CK776">
        <v>91.75379460627677</v>
      </c>
      <c r="CL776">
        <v>92.045927625356725</v>
      </c>
      <c r="CM776">
        <v>92.360097820090331</v>
      </c>
      <c r="CN776">
        <v>92.69957081719302</v>
      </c>
      <c r="CO776">
        <v>93.226125979341859</v>
      </c>
      <c r="CP776">
        <v>93.733175902275548</v>
      </c>
      <c r="CQ776">
        <v>94.026882831631355</v>
      </c>
      <c r="CR776">
        <v>94.437946975033043</v>
      </c>
      <c r="CS776">
        <v>94.838512498262247</v>
      </c>
      <c r="CT776">
        <v>95.292632664316088</v>
      </c>
      <c r="CU776">
        <v>95.66217299842296</v>
      </c>
      <c r="CV776">
        <v>96.026718024593791</v>
      </c>
      <c r="CW776">
        <v>96.364906734025737</v>
      </c>
      <c r="CX776">
        <v>96.778034069849468</v>
      </c>
      <c r="CY776">
        <v>97.195163371992365</v>
      </c>
      <c r="CZ776">
        <v>97.582522525083036</v>
      </c>
      <c r="DA776">
        <v>97.919165566057728</v>
      </c>
      <c r="DB776">
        <v>98.364534218120099</v>
      </c>
      <c r="DC776">
        <v>98.680728541151254</v>
      </c>
      <c r="DD776">
        <v>99.028937184758234</v>
      </c>
      <c r="DE776">
        <v>99.464304601029198</v>
      </c>
      <c r="DF776">
        <v>99.995786579887493</v>
      </c>
      <c r="DG776">
        <v>100.51399180768</v>
      </c>
      <c r="DH776">
        <v>101.08920848940079</v>
      </c>
      <c r="DI776">
        <v>101.65734637069922</v>
      </c>
      <c r="DJ776">
        <v>102.04185006441539</v>
      </c>
      <c r="DK776">
        <v>102.59502758567419</v>
      </c>
      <c r="DL776">
        <v>103.10660469749676</v>
      </c>
      <c r="DM776">
        <v>103.56322699432759</v>
      </c>
      <c r="DN776">
        <v>104.13922762124625</v>
      </c>
      <c r="DO776">
        <v>104.59642875392709</v>
      </c>
      <c r="DP776">
        <v>104.94867797961273</v>
      </c>
      <c r="DQ776">
        <v>105.42020225793227</v>
      </c>
      <c r="DR776">
        <v>105.88508548764356</v>
      </c>
      <c r="DS776">
        <v>106.36775092062156</v>
      </c>
      <c r="DT776">
        <v>106.73615014419131</v>
      </c>
      <c r="DU776">
        <v>107.35232895633979</v>
      </c>
      <c r="DV776">
        <v>108.02242009240061</v>
      </c>
      <c r="DW776">
        <v>108.56873006373038</v>
      </c>
      <c r="DX776">
        <v>109.21174073344687</v>
      </c>
      <c r="DY776">
        <v>109.68003178915522</v>
      </c>
      <c r="DZ776">
        <v>110.36771685940455</v>
      </c>
      <c r="EA776">
        <v>110.76424626115229</v>
      </c>
      <c r="EB776">
        <v>111.33701283907631</v>
      </c>
      <c r="EC776">
        <v>111.78469778631469</v>
      </c>
      <c r="ED776">
        <v>112.25214931362366</v>
      </c>
      <c r="EE776">
        <v>112.84852657801518</v>
      </c>
      <c r="EF776">
        <v>113.28717509049035</v>
      </c>
      <c r="EG776">
        <v>113.70524954297306</v>
      </c>
      <c r="EH776">
        <v>114.28335713386356</v>
      </c>
      <c r="EI776">
        <v>114.94097204400553</v>
      </c>
      <c r="EJ776">
        <v>115.43633460371728</v>
      </c>
      <c r="EK776">
        <v>116.27015068497417</v>
      </c>
      <c r="EL776">
        <v>117.12207001368313</v>
      </c>
      <c r="EM776">
        <v>118.05273559222432</v>
      </c>
      <c r="EN776">
        <v>118.69088365931088</v>
      </c>
      <c r="EO776">
        <v>119.34201223260266</v>
      </c>
      <c r="EP776">
        <v>120.06090451863508</v>
      </c>
      <c r="EQ776">
        <v>120.63726296364749</v>
      </c>
      <c r="ER776">
        <v>121.57648998195016</v>
      </c>
      <c r="ES776">
        <v>122.13802433729217</v>
      </c>
      <c r="ET776">
        <v>122.70195209174543</v>
      </c>
      <c r="EU776">
        <v>123.44846546634807</v>
      </c>
      <c r="EV776">
        <v>124.36254826795397</v>
      </c>
      <c r="EW776">
        <v>125.05194283783216</v>
      </c>
      <c r="EX776">
        <v>125.83340170494084</v>
      </c>
      <c r="EY776">
        <v>127.00078288964562</v>
      </c>
      <c r="EZ776">
        <v>127.88621481999566</v>
      </c>
      <c r="FA776">
        <v>128.67975875980014</v>
      </c>
      <c r="FB776">
        <v>129.52797024014515</v>
      </c>
      <c r="FC776">
        <v>130.34189783593453</v>
      </c>
      <c r="FD776">
        <v>131.02914097578869</v>
      </c>
      <c r="FE776">
        <v>131.69517196740421</v>
      </c>
      <c r="FF776">
        <v>132.63809635123107</v>
      </c>
      <c r="FG776">
        <v>133.37510515216778</v>
      </c>
      <c r="FH776">
        <v>134.36514293692295</v>
      </c>
      <c r="FI776">
        <v>135.39845331233468</v>
      </c>
      <c r="FJ776">
        <v>136.56435854766778</v>
      </c>
      <c r="FK776">
        <v>137.57137211767292</v>
      </c>
      <c r="FL776">
        <v>138.7010392833638</v>
      </c>
      <c r="FM776">
        <v>139.80572109085409</v>
      </c>
      <c r="FN776">
        <v>140.97301500159179</v>
      </c>
      <c r="FO776">
        <v>142.12064731944369</v>
      </c>
      <c r="FP776">
        <v>143.60823524137342</v>
      </c>
      <c r="FQ776">
        <v>145.4947667995142</v>
      </c>
      <c r="FR776">
        <v>147.22435868702175</v>
      </c>
      <c r="FS776">
        <v>148.6399140711228</v>
      </c>
      <c r="FT776">
        <v>150.24859589626001</v>
      </c>
      <c r="FU776">
        <v>151.80948637667933</v>
      </c>
      <c r="FV776">
        <v>153.45718932983235</v>
      </c>
      <c r="FW776">
        <v>154.607489941376</v>
      </c>
      <c r="FX776">
        <v>156.33714386317246</v>
      </c>
      <c r="FY776">
        <v>158.65362392837596</v>
      </c>
      <c r="FZ776">
        <v>161.15558970890396</v>
      </c>
      <c r="GA776">
        <v>163.5432044521111</v>
      </c>
      <c r="GB776">
        <v>166.319189596711</v>
      </c>
      <c r="GC776">
        <v>169.18035541647586</v>
      </c>
      <c r="GD776">
        <v>171.23865474105475</v>
      </c>
      <c r="GE776">
        <v>174.04571387647644</v>
      </c>
      <c r="GF776">
        <v>177.92109421713235</v>
      </c>
      <c r="GG776">
        <v>181.87438302879008</v>
      </c>
      <c r="GH776">
        <v>187.93767302487268</v>
      </c>
      <c r="GI776">
        <v>193.03157588031388</v>
      </c>
      <c r="GJ776">
        <v>198.97183172162605</v>
      </c>
      <c r="GK776">
        <v>205.91570465825725</v>
      </c>
      <c r="GL776">
        <v>212.27189640463186</v>
      </c>
      <c r="GM776">
        <v>222.15354261135502</v>
      </c>
      <c r="GN776">
        <v>231.64820362527371</v>
      </c>
      <c r="GO776">
        <v>244.91612994249053</v>
      </c>
      <c r="GP776">
        <v>272.01361650718326</v>
      </c>
      <c r="GQ776">
        <v>323.16492517514166</v>
      </c>
      <c r="GR776">
        <v>107.27925326788947</v>
      </c>
    </row>
    <row r="777" spans="1:200" x14ac:dyDescent="0.45">
      <c r="A777">
        <v>53.319129734130676</v>
      </c>
      <c r="B777">
        <v>55.353350786121773</v>
      </c>
      <c r="C777">
        <v>57.093777299950432</v>
      </c>
      <c r="D777">
        <v>58.19074233697031</v>
      </c>
      <c r="E777">
        <v>59.092277382198326</v>
      </c>
      <c r="F777">
        <v>60.11569347521332</v>
      </c>
      <c r="G777">
        <v>61.064876481678617</v>
      </c>
      <c r="H777">
        <v>61.900273704420599</v>
      </c>
      <c r="I777">
        <v>62.55041228561732</v>
      </c>
      <c r="J777">
        <v>63.225468458122464</v>
      </c>
      <c r="K777">
        <v>63.745342148890686</v>
      </c>
      <c r="L777">
        <v>64.191819951703536</v>
      </c>
      <c r="M777">
        <v>64.673435096110595</v>
      </c>
      <c r="N777">
        <v>65.239063885944972</v>
      </c>
      <c r="O777">
        <v>65.724067201091515</v>
      </c>
      <c r="P777">
        <v>66.401342087203759</v>
      </c>
      <c r="Q777">
        <v>66.886788273551517</v>
      </c>
      <c r="R777">
        <v>67.367239313088319</v>
      </c>
      <c r="S777">
        <v>67.740669905093625</v>
      </c>
      <c r="T777">
        <v>68.148498655667836</v>
      </c>
      <c r="U777">
        <v>68.432822004306317</v>
      </c>
      <c r="V777">
        <v>68.689942424137314</v>
      </c>
      <c r="W777">
        <v>69.130237099169761</v>
      </c>
      <c r="X777">
        <v>69.4513801296292</v>
      </c>
      <c r="Y777">
        <v>69.726184313840193</v>
      </c>
      <c r="Z777">
        <v>70.083677270598031</v>
      </c>
      <c r="AA777">
        <v>70.61682557969236</v>
      </c>
      <c r="AB777">
        <v>70.954179423709704</v>
      </c>
      <c r="AC777">
        <v>71.398758361796737</v>
      </c>
      <c r="AD777">
        <v>71.789341513415707</v>
      </c>
      <c r="AE777">
        <v>72.295587222734042</v>
      </c>
      <c r="AF777">
        <v>72.586543543769039</v>
      </c>
      <c r="AG777">
        <v>72.824734061522349</v>
      </c>
      <c r="AH777">
        <v>73.132991817113933</v>
      </c>
      <c r="AI777">
        <v>73.505087023386366</v>
      </c>
      <c r="AJ777">
        <v>73.943427533721405</v>
      </c>
      <c r="AK777">
        <v>74.303924620325176</v>
      </c>
      <c r="AL777">
        <v>74.801753536243339</v>
      </c>
      <c r="AM777">
        <v>75.10668920875024</v>
      </c>
      <c r="AN777">
        <v>75.478846054258</v>
      </c>
      <c r="AO777">
        <v>75.781151453062634</v>
      </c>
      <c r="AP777">
        <v>76.095238529677474</v>
      </c>
      <c r="AQ777">
        <v>76.532774325812042</v>
      </c>
      <c r="AR777">
        <v>76.924209037404225</v>
      </c>
      <c r="AS777">
        <v>77.305324821437168</v>
      </c>
      <c r="AT777">
        <v>77.591603813163189</v>
      </c>
      <c r="AU777">
        <v>77.806111237041364</v>
      </c>
      <c r="AV777">
        <v>78.065427693873019</v>
      </c>
      <c r="AW777">
        <v>78.42319815915377</v>
      </c>
      <c r="AX777">
        <v>78.833813763621094</v>
      </c>
      <c r="AY777">
        <v>79.226955006841038</v>
      </c>
      <c r="AZ777">
        <v>79.625637840516561</v>
      </c>
      <c r="BA777">
        <v>79.972821953850101</v>
      </c>
      <c r="BB777">
        <v>80.247577670973598</v>
      </c>
      <c r="BC777">
        <v>80.575773178539308</v>
      </c>
      <c r="BD777">
        <v>80.935630719285456</v>
      </c>
      <c r="BE777">
        <v>81.165234470554708</v>
      </c>
      <c r="BF777">
        <v>81.528549422551308</v>
      </c>
      <c r="BG777">
        <v>81.842740774194738</v>
      </c>
      <c r="BH777">
        <v>82.17861221891161</v>
      </c>
      <c r="BI777">
        <v>82.375902740505339</v>
      </c>
      <c r="BJ777">
        <v>82.683424891259875</v>
      </c>
      <c r="BK777">
        <v>82.98903492014513</v>
      </c>
      <c r="BL777">
        <v>83.362967875307262</v>
      </c>
      <c r="BM777">
        <v>83.645289937220397</v>
      </c>
      <c r="BN777">
        <v>83.952432031604346</v>
      </c>
      <c r="BO777">
        <v>84.222524511925286</v>
      </c>
      <c r="BP777">
        <v>84.651225069754858</v>
      </c>
      <c r="BQ777">
        <v>84.908294823329882</v>
      </c>
      <c r="BR777">
        <v>85.19378897724684</v>
      </c>
      <c r="BS777">
        <v>85.487075220411484</v>
      </c>
      <c r="BT777">
        <v>85.842016968186016</v>
      </c>
      <c r="BU777">
        <v>86.200863877364611</v>
      </c>
      <c r="BV777">
        <v>86.500588835993867</v>
      </c>
      <c r="BW777">
        <v>86.897229570694208</v>
      </c>
      <c r="BX777">
        <v>87.247525430211098</v>
      </c>
      <c r="BY777">
        <v>87.630790609091108</v>
      </c>
      <c r="BZ777">
        <v>87.931231884971524</v>
      </c>
      <c r="CA777">
        <v>88.331883886574303</v>
      </c>
      <c r="CB777">
        <v>88.732693541033711</v>
      </c>
      <c r="CC777">
        <v>89.11722949148762</v>
      </c>
      <c r="CD777">
        <v>89.47282552059697</v>
      </c>
      <c r="CE777">
        <v>89.863069975985809</v>
      </c>
      <c r="CF777">
        <v>90.212713701734884</v>
      </c>
      <c r="CG777">
        <v>90.535770377451669</v>
      </c>
      <c r="CH777">
        <v>90.843583374037649</v>
      </c>
      <c r="CI777">
        <v>91.16309676493681</v>
      </c>
      <c r="CJ777">
        <v>91.478259001929203</v>
      </c>
      <c r="CK777">
        <v>91.834532892996364</v>
      </c>
      <c r="CL777">
        <v>92.130413327364082</v>
      </c>
      <c r="CM777">
        <v>92.571070112432849</v>
      </c>
      <c r="CN777">
        <v>92.927230434014746</v>
      </c>
      <c r="CO777">
        <v>93.298300220167576</v>
      </c>
      <c r="CP777">
        <v>93.716285586272875</v>
      </c>
      <c r="CQ777">
        <v>94.108999580838685</v>
      </c>
      <c r="CR777">
        <v>94.590191950813491</v>
      </c>
      <c r="CS777">
        <v>95.061979070982943</v>
      </c>
      <c r="CT777">
        <v>95.395685788253061</v>
      </c>
      <c r="CU777">
        <v>95.752920033785784</v>
      </c>
      <c r="CV777">
        <v>96.059780547887343</v>
      </c>
      <c r="CW777">
        <v>96.617985620395132</v>
      </c>
      <c r="CX777">
        <v>96.969109099496677</v>
      </c>
      <c r="CY777">
        <v>97.331442856158986</v>
      </c>
      <c r="CZ777">
        <v>97.680983593203379</v>
      </c>
      <c r="DA777">
        <v>98.057468419016431</v>
      </c>
      <c r="DB777">
        <v>98.386506686767902</v>
      </c>
      <c r="DC777">
        <v>98.732705136910425</v>
      </c>
      <c r="DD777">
        <v>99.166395436579506</v>
      </c>
      <c r="DE777">
        <v>99.692671023360589</v>
      </c>
      <c r="DF777">
        <v>100.11044420079321</v>
      </c>
      <c r="DG777">
        <v>100.57841235374113</v>
      </c>
      <c r="DH777">
        <v>101.08118299431645</v>
      </c>
      <c r="DI777">
        <v>101.63029628091309</v>
      </c>
      <c r="DJ777">
        <v>102.04137621284988</v>
      </c>
      <c r="DK777">
        <v>102.59836263586082</v>
      </c>
      <c r="DL777">
        <v>103.24207505199394</v>
      </c>
      <c r="DM777">
        <v>103.7054161567391</v>
      </c>
      <c r="DN777">
        <v>104.15306861405692</v>
      </c>
      <c r="DO777">
        <v>104.63384678724945</v>
      </c>
      <c r="DP777">
        <v>105.05180081750179</v>
      </c>
      <c r="DQ777">
        <v>105.52094052701503</v>
      </c>
      <c r="DR777">
        <v>106.00008424723922</v>
      </c>
      <c r="DS777">
        <v>106.4194721511039</v>
      </c>
      <c r="DT777">
        <v>107.08801206527406</v>
      </c>
      <c r="DU777">
        <v>107.49546726296894</v>
      </c>
      <c r="DV777">
        <v>108.07257787361162</v>
      </c>
      <c r="DW777">
        <v>108.55024487449748</v>
      </c>
      <c r="DX777">
        <v>109.14972303335844</v>
      </c>
      <c r="DY777">
        <v>109.62674055438737</v>
      </c>
      <c r="DZ777">
        <v>110.30040663724586</v>
      </c>
      <c r="EA777">
        <v>110.93833831546881</v>
      </c>
      <c r="EB777">
        <v>111.34381306671948</v>
      </c>
      <c r="EC777">
        <v>111.84614713637004</v>
      </c>
      <c r="ED777">
        <v>112.31913779662585</v>
      </c>
      <c r="EE777">
        <v>112.86838101447654</v>
      </c>
      <c r="EF777">
        <v>113.44280465784512</v>
      </c>
      <c r="EG777">
        <v>113.91610763263027</v>
      </c>
      <c r="EH777">
        <v>114.47827169748078</v>
      </c>
      <c r="EI777">
        <v>115.10817441198327</v>
      </c>
      <c r="EJ777">
        <v>115.66732965106476</v>
      </c>
      <c r="EK777">
        <v>116.53079355574967</v>
      </c>
      <c r="EL777">
        <v>117.02201859443049</v>
      </c>
      <c r="EM777">
        <v>117.84065295366935</v>
      </c>
      <c r="EN777">
        <v>118.61977555964307</v>
      </c>
      <c r="EO777">
        <v>119.35411428051438</v>
      </c>
      <c r="EP777">
        <v>120.07989132192441</v>
      </c>
      <c r="EQ777">
        <v>120.65609444313317</v>
      </c>
      <c r="ER777">
        <v>121.39765507314371</v>
      </c>
      <c r="ES777">
        <v>122.22315084857637</v>
      </c>
      <c r="ET777">
        <v>122.79174559659043</v>
      </c>
      <c r="EU777">
        <v>123.60672061323221</v>
      </c>
      <c r="EV777">
        <v>124.26772337953487</v>
      </c>
      <c r="EW777">
        <v>125.24975306418504</v>
      </c>
      <c r="EX777">
        <v>126.18242841346434</v>
      </c>
      <c r="EY777">
        <v>126.97993627905855</v>
      </c>
      <c r="EZ777">
        <v>127.96948286315632</v>
      </c>
      <c r="FA777">
        <v>128.58091688893842</v>
      </c>
      <c r="FB777">
        <v>129.52243806025641</v>
      </c>
      <c r="FC777">
        <v>130.13333706960827</v>
      </c>
      <c r="FD777">
        <v>130.9838883648807</v>
      </c>
      <c r="FE777">
        <v>131.93105171831078</v>
      </c>
      <c r="FF777">
        <v>132.72787739752951</v>
      </c>
      <c r="FG777">
        <v>133.62327626889976</v>
      </c>
      <c r="FH777">
        <v>134.44155150515618</v>
      </c>
      <c r="FI777">
        <v>135.46397114848264</v>
      </c>
      <c r="FJ777">
        <v>136.46636335372153</v>
      </c>
      <c r="FK777">
        <v>137.61100982112748</v>
      </c>
      <c r="FL777">
        <v>138.5570901812132</v>
      </c>
      <c r="FM777">
        <v>139.67627496373723</v>
      </c>
      <c r="FN777">
        <v>141.1025045760243</v>
      </c>
      <c r="FO777">
        <v>142.56193808415838</v>
      </c>
      <c r="FP777">
        <v>143.67780754533334</v>
      </c>
      <c r="FQ777">
        <v>145.26081280124703</v>
      </c>
      <c r="FR777">
        <v>146.82536483633962</v>
      </c>
      <c r="FS777">
        <v>148.11980018510366</v>
      </c>
      <c r="FT777">
        <v>149.75833958360744</v>
      </c>
      <c r="FU777">
        <v>151.412438259803</v>
      </c>
      <c r="FV777">
        <v>153.29681823346797</v>
      </c>
      <c r="FW777">
        <v>154.80573809299932</v>
      </c>
      <c r="FX777">
        <v>156.28678261727399</v>
      </c>
      <c r="FY777">
        <v>158.18258450640656</v>
      </c>
      <c r="FZ777">
        <v>161.44536514878675</v>
      </c>
      <c r="GA777">
        <v>163.87608461661421</v>
      </c>
      <c r="GB777">
        <v>166.5112779800763</v>
      </c>
      <c r="GC777">
        <v>168.68291602842072</v>
      </c>
      <c r="GD777">
        <v>171.60202130810603</v>
      </c>
      <c r="GE777">
        <v>174.3351821790456</v>
      </c>
      <c r="GF777">
        <v>177.29708026641154</v>
      </c>
      <c r="GG777">
        <v>181.99208862767793</v>
      </c>
      <c r="GH777">
        <v>187.63395833621183</v>
      </c>
      <c r="GI777">
        <v>192.95359403214354</v>
      </c>
      <c r="GJ777">
        <v>199.46605518984728</v>
      </c>
      <c r="GK777">
        <v>205.95547327221584</v>
      </c>
      <c r="GL777">
        <v>213.67412704146136</v>
      </c>
      <c r="GM777">
        <v>221.69214336117406</v>
      </c>
      <c r="GN777">
        <v>233.10688691380906</v>
      </c>
      <c r="GO777">
        <v>245.57339432771371</v>
      </c>
      <c r="GP777">
        <v>270.6116778293752</v>
      </c>
      <c r="GQ777">
        <v>326.35129950098798</v>
      </c>
      <c r="GR777">
        <v>107.31584774556705</v>
      </c>
    </row>
    <row r="778" spans="1:200" x14ac:dyDescent="0.45">
      <c r="A778">
        <v>53.26593083353611</v>
      </c>
      <c r="B778">
        <v>55.473738220382238</v>
      </c>
      <c r="C778">
        <v>56.994466733521634</v>
      </c>
      <c r="D778">
        <v>58.163742647155495</v>
      </c>
      <c r="E778">
        <v>59.140117812185913</v>
      </c>
      <c r="F778">
        <v>60.054859585715157</v>
      </c>
      <c r="G778">
        <v>61.130292297061047</v>
      </c>
      <c r="H778">
        <v>61.918156095242161</v>
      </c>
      <c r="I778">
        <v>62.697303959223483</v>
      </c>
      <c r="J778">
        <v>63.266389563343623</v>
      </c>
      <c r="K778">
        <v>63.833785765064832</v>
      </c>
      <c r="L778">
        <v>64.251619091056369</v>
      </c>
      <c r="M778">
        <v>64.672484945977303</v>
      </c>
      <c r="N778">
        <v>65.257669074617823</v>
      </c>
      <c r="O778">
        <v>65.770898858667465</v>
      </c>
      <c r="P778">
        <v>66.349670852746002</v>
      </c>
      <c r="Q778">
        <v>66.8291846695668</v>
      </c>
      <c r="R778">
        <v>67.223864924048527</v>
      </c>
      <c r="S778">
        <v>67.543039792812507</v>
      </c>
      <c r="T778">
        <v>68.133219033467554</v>
      </c>
      <c r="U778">
        <v>68.409074604505776</v>
      </c>
      <c r="V778">
        <v>68.68691923049326</v>
      </c>
      <c r="W778">
        <v>69.086727347560924</v>
      </c>
      <c r="X778">
        <v>69.356920111147858</v>
      </c>
      <c r="Y778">
        <v>69.761259946770835</v>
      </c>
      <c r="Z778">
        <v>70.16857438911353</v>
      </c>
      <c r="AA778">
        <v>70.619466991447254</v>
      </c>
      <c r="AB778">
        <v>70.877474562778502</v>
      </c>
      <c r="AC778">
        <v>71.22877551431624</v>
      </c>
      <c r="AD778">
        <v>71.771960202125783</v>
      </c>
      <c r="AE778">
        <v>72.214512221102027</v>
      </c>
      <c r="AF778">
        <v>72.555955099813318</v>
      </c>
      <c r="AG778">
        <v>72.904656043389849</v>
      </c>
      <c r="AH778">
        <v>73.265302489355705</v>
      </c>
      <c r="AI778">
        <v>73.618054037528054</v>
      </c>
      <c r="AJ778">
        <v>74.046071911451008</v>
      </c>
      <c r="AK778">
        <v>74.436516786342025</v>
      </c>
      <c r="AL778">
        <v>74.745247805837877</v>
      </c>
      <c r="AM778">
        <v>75.087443167050992</v>
      </c>
      <c r="AN778">
        <v>75.361979182451591</v>
      </c>
      <c r="AO778">
        <v>75.761789308944401</v>
      </c>
      <c r="AP778">
        <v>76.123823923026052</v>
      </c>
      <c r="AQ778">
        <v>76.525252816066129</v>
      </c>
      <c r="AR778">
        <v>76.787662685223893</v>
      </c>
      <c r="AS778">
        <v>77.0414130091213</v>
      </c>
      <c r="AT778">
        <v>77.468957195566347</v>
      </c>
      <c r="AU778">
        <v>77.839629395230418</v>
      </c>
      <c r="AV778">
        <v>78.170498286909847</v>
      </c>
      <c r="AW778">
        <v>78.44178145475631</v>
      </c>
      <c r="AX778">
        <v>78.783417333981291</v>
      </c>
      <c r="AY778">
        <v>79.154660612575</v>
      </c>
      <c r="AZ778">
        <v>79.582512524088145</v>
      </c>
      <c r="BA778">
        <v>79.8645263635443</v>
      </c>
      <c r="BB778">
        <v>80.184047662631116</v>
      </c>
      <c r="BC778">
        <v>80.543293673058329</v>
      </c>
      <c r="BD778">
        <v>80.880331212850564</v>
      </c>
      <c r="BE778">
        <v>81.229432795137924</v>
      </c>
      <c r="BF778">
        <v>81.435587735576945</v>
      </c>
      <c r="BG778">
        <v>81.754057669632232</v>
      </c>
      <c r="BH778">
        <v>82.089519726860047</v>
      </c>
      <c r="BI778">
        <v>82.416071088278528</v>
      </c>
      <c r="BJ778">
        <v>82.775490607049832</v>
      </c>
      <c r="BK778">
        <v>83.08312105165939</v>
      </c>
      <c r="BL778">
        <v>83.342538082461743</v>
      </c>
      <c r="BM778">
        <v>83.59650728908133</v>
      </c>
      <c r="BN778">
        <v>83.921185167763369</v>
      </c>
      <c r="BO778">
        <v>84.253356169833836</v>
      </c>
      <c r="BP778">
        <v>84.565471238338574</v>
      </c>
      <c r="BQ778">
        <v>84.898688423455098</v>
      </c>
      <c r="BR778">
        <v>85.238665885757484</v>
      </c>
      <c r="BS778">
        <v>85.554449945836737</v>
      </c>
      <c r="BT778">
        <v>85.92996827677301</v>
      </c>
      <c r="BU778">
        <v>86.332799159378354</v>
      </c>
      <c r="BV778">
        <v>86.56579868299562</v>
      </c>
      <c r="BW778">
        <v>86.905462913421474</v>
      </c>
      <c r="BX778">
        <v>87.149467001574564</v>
      </c>
      <c r="BY778">
        <v>87.490305082407417</v>
      </c>
      <c r="BZ778">
        <v>87.847935942014345</v>
      </c>
      <c r="CA778">
        <v>88.148745312579706</v>
      </c>
      <c r="CB778">
        <v>88.55250394554723</v>
      </c>
      <c r="CC778">
        <v>88.963104676155851</v>
      </c>
      <c r="CD778">
        <v>89.346243515911297</v>
      </c>
      <c r="CE778">
        <v>89.784096585919258</v>
      </c>
      <c r="CF778">
        <v>90.256678604561202</v>
      </c>
      <c r="CG778">
        <v>90.590727679627193</v>
      </c>
      <c r="CH778">
        <v>90.92431712404823</v>
      </c>
      <c r="CI778">
        <v>91.312309347961616</v>
      </c>
      <c r="CJ778">
        <v>91.493280099649198</v>
      </c>
      <c r="CK778">
        <v>91.817508111857123</v>
      </c>
      <c r="CL778">
        <v>92.290533869766648</v>
      </c>
      <c r="CM778">
        <v>92.554996878194501</v>
      </c>
      <c r="CN778">
        <v>92.905813063630205</v>
      </c>
      <c r="CO778">
        <v>93.389958105342174</v>
      </c>
      <c r="CP778">
        <v>93.77403021740237</v>
      </c>
      <c r="CQ778">
        <v>94.174239404515831</v>
      </c>
      <c r="CR778">
        <v>94.5530609274212</v>
      </c>
      <c r="CS778">
        <v>94.954611511936562</v>
      </c>
      <c r="CT778">
        <v>95.370346560396271</v>
      </c>
      <c r="CU778">
        <v>95.734548381904801</v>
      </c>
      <c r="CV778">
        <v>96.031615262484053</v>
      </c>
      <c r="CW778">
        <v>96.532561148398074</v>
      </c>
      <c r="CX778">
        <v>96.893022083817471</v>
      </c>
      <c r="CY778">
        <v>97.412134478095709</v>
      </c>
      <c r="CZ778">
        <v>97.754819869781343</v>
      </c>
      <c r="DA778">
        <v>98.114386859619557</v>
      </c>
      <c r="DB778">
        <v>98.541771630409599</v>
      </c>
      <c r="DC778">
        <v>98.942622143393521</v>
      </c>
      <c r="DD778">
        <v>99.258094083583643</v>
      </c>
      <c r="DE778">
        <v>99.694105862634885</v>
      </c>
      <c r="DF778">
        <v>100.03698473342909</v>
      </c>
      <c r="DG778">
        <v>100.51043231332297</v>
      </c>
      <c r="DH778">
        <v>100.94303621632106</v>
      </c>
      <c r="DI778">
        <v>101.54082955252838</v>
      </c>
      <c r="DJ778">
        <v>102.11733240046443</v>
      </c>
      <c r="DK778">
        <v>102.70361566317392</v>
      </c>
      <c r="DL778">
        <v>103.16540578400084</v>
      </c>
      <c r="DM778">
        <v>103.57231295530488</v>
      </c>
      <c r="DN778">
        <v>104.1079746647692</v>
      </c>
      <c r="DO778">
        <v>104.71114347141929</v>
      </c>
      <c r="DP778">
        <v>105.32875997830696</v>
      </c>
      <c r="DQ778">
        <v>105.73336922506196</v>
      </c>
      <c r="DR778">
        <v>106.20674743623404</v>
      </c>
      <c r="DS778">
        <v>106.65435898507201</v>
      </c>
      <c r="DT778">
        <v>107.05208105824531</v>
      </c>
      <c r="DU778">
        <v>107.54910212178298</v>
      </c>
      <c r="DV778">
        <v>108.1358347831064</v>
      </c>
      <c r="DW778">
        <v>108.5728964001313</v>
      </c>
      <c r="DX778">
        <v>109.18470986780812</v>
      </c>
      <c r="DY778">
        <v>109.64553596913173</v>
      </c>
      <c r="DZ778">
        <v>110.12696406833797</v>
      </c>
      <c r="EA778">
        <v>110.70857923588014</v>
      </c>
      <c r="EB778">
        <v>111.222288537059</v>
      </c>
      <c r="EC778">
        <v>111.91667902210484</v>
      </c>
      <c r="ED778">
        <v>112.49051622335013</v>
      </c>
      <c r="EE778">
        <v>112.97018210813474</v>
      </c>
      <c r="EF778">
        <v>113.33942602429991</v>
      </c>
      <c r="EG778">
        <v>114.00810145209199</v>
      </c>
      <c r="EH778">
        <v>114.44872284607719</v>
      </c>
      <c r="EI778">
        <v>115.10532906877005</v>
      </c>
      <c r="EJ778">
        <v>115.70497679940478</v>
      </c>
      <c r="EK778">
        <v>116.47278898970602</v>
      </c>
      <c r="EL778">
        <v>117.32967999925476</v>
      </c>
      <c r="EM778">
        <v>118.10835320170931</v>
      </c>
      <c r="EN778">
        <v>118.72892215616149</v>
      </c>
      <c r="EO778">
        <v>119.25460861029053</v>
      </c>
      <c r="EP778">
        <v>119.91903635428115</v>
      </c>
      <c r="EQ778">
        <v>120.62052237517743</v>
      </c>
      <c r="ER778">
        <v>121.44849628245558</v>
      </c>
      <c r="ES778">
        <v>121.87841388609561</v>
      </c>
      <c r="ET778">
        <v>122.46144934845383</v>
      </c>
      <c r="EU778">
        <v>123.38837036064389</v>
      </c>
      <c r="EV778">
        <v>124.39175449551158</v>
      </c>
      <c r="EW778">
        <v>125.32458904440757</v>
      </c>
      <c r="EX778">
        <v>126.3188802372559</v>
      </c>
      <c r="EY778">
        <v>127.10939171494766</v>
      </c>
      <c r="EZ778">
        <v>127.82777557247674</v>
      </c>
      <c r="FA778">
        <v>128.79539516218904</v>
      </c>
      <c r="FB778">
        <v>129.59240955184291</v>
      </c>
      <c r="FC778">
        <v>130.42433251206239</v>
      </c>
      <c r="FD778">
        <v>131.03665604945789</v>
      </c>
      <c r="FE778">
        <v>131.76709179902156</v>
      </c>
      <c r="FF778">
        <v>132.71625633952164</v>
      </c>
      <c r="FG778">
        <v>133.38411329599057</v>
      </c>
      <c r="FH778">
        <v>134.19924687956589</v>
      </c>
      <c r="FI778">
        <v>135.28908833864432</v>
      </c>
      <c r="FJ778">
        <v>136.46096556695366</v>
      </c>
      <c r="FK778">
        <v>137.27106799694968</v>
      </c>
      <c r="FL778">
        <v>138.19819156432857</v>
      </c>
      <c r="FM778">
        <v>139.57330946797572</v>
      </c>
      <c r="FN778">
        <v>141.08843242341948</v>
      </c>
      <c r="FO778">
        <v>142.25011235457083</v>
      </c>
      <c r="FP778">
        <v>143.60781174511794</v>
      </c>
      <c r="FQ778">
        <v>145.08093130925948</v>
      </c>
      <c r="FR778">
        <v>146.96615488263663</v>
      </c>
      <c r="FS778">
        <v>148.7894886144972</v>
      </c>
      <c r="FT778">
        <v>150.62851064448299</v>
      </c>
      <c r="FU778">
        <v>151.74749642588907</v>
      </c>
      <c r="FV778">
        <v>153.4130472754035</v>
      </c>
      <c r="FW778">
        <v>155.13708228308133</v>
      </c>
      <c r="FX778">
        <v>156.64077809656399</v>
      </c>
      <c r="FY778">
        <v>158.88857547434333</v>
      </c>
      <c r="FZ778">
        <v>161.38143467943164</v>
      </c>
      <c r="GA778">
        <v>164.47533836817345</v>
      </c>
      <c r="GB778">
        <v>166.50457461091705</v>
      </c>
      <c r="GC778">
        <v>169.29644580293288</v>
      </c>
      <c r="GD778">
        <v>171.569103513762</v>
      </c>
      <c r="GE778">
        <v>174.39975457113127</v>
      </c>
      <c r="GF778">
        <v>177.41798349511151</v>
      </c>
      <c r="GG778">
        <v>181.7448708102992</v>
      </c>
      <c r="GH778">
        <v>187.67740239474406</v>
      </c>
      <c r="GI778">
        <v>193.45809916505502</v>
      </c>
      <c r="GJ778">
        <v>199.02991811422891</v>
      </c>
      <c r="GK778">
        <v>205.99718213357917</v>
      </c>
      <c r="GL778">
        <v>213.38762957676397</v>
      </c>
      <c r="GM778">
        <v>221.62793691297802</v>
      </c>
      <c r="GN778">
        <v>234.0948977844366</v>
      </c>
      <c r="GO778">
        <v>246.07800581341593</v>
      </c>
      <c r="GP778">
        <v>270.38841511616209</v>
      </c>
      <c r="GQ778">
        <v>324.74288043522847</v>
      </c>
      <c r="GR778">
        <v>107.33226153512541</v>
      </c>
    </row>
    <row r="779" spans="1:200" x14ac:dyDescent="0.45">
      <c r="A779">
        <v>53.248705285162458</v>
      </c>
      <c r="B779">
        <v>55.291261667723568</v>
      </c>
      <c r="C779">
        <v>56.941073813473849</v>
      </c>
      <c r="D779">
        <v>58.079296749234864</v>
      </c>
      <c r="E779">
        <v>59.159113548934378</v>
      </c>
      <c r="F779">
        <v>60.229964256685285</v>
      </c>
      <c r="G779">
        <v>61.199604870843039</v>
      </c>
      <c r="H779">
        <v>61.98465775029478</v>
      </c>
      <c r="I779">
        <v>62.676809139660023</v>
      </c>
      <c r="J779">
        <v>63.255720345215416</v>
      </c>
      <c r="K779">
        <v>63.800703312927695</v>
      </c>
      <c r="L779">
        <v>64.163954844758123</v>
      </c>
      <c r="M779">
        <v>64.600345990420621</v>
      </c>
      <c r="N779">
        <v>65.145234051792471</v>
      </c>
      <c r="O779">
        <v>65.81433861475945</v>
      </c>
      <c r="P779">
        <v>66.238712217316788</v>
      </c>
      <c r="Q779">
        <v>66.691370632571434</v>
      </c>
      <c r="R779">
        <v>67.161871990834143</v>
      </c>
      <c r="S779">
        <v>67.450091381804754</v>
      </c>
      <c r="T779">
        <v>67.854245385638038</v>
      </c>
      <c r="U779">
        <v>68.37519347936157</v>
      </c>
      <c r="V779">
        <v>68.688665824543847</v>
      </c>
      <c r="W779">
        <v>69.103002161882458</v>
      </c>
      <c r="X779">
        <v>69.52221692423916</v>
      </c>
      <c r="Y779">
        <v>69.853023672210313</v>
      </c>
      <c r="Z779">
        <v>70.240081251263362</v>
      </c>
      <c r="AA779">
        <v>70.633231986277949</v>
      </c>
      <c r="AB779">
        <v>70.983023122182203</v>
      </c>
      <c r="AC779">
        <v>71.404526079331944</v>
      </c>
      <c r="AD779">
        <v>71.796041280592661</v>
      </c>
      <c r="AE779">
        <v>72.167058725117585</v>
      </c>
      <c r="AF779">
        <v>72.509319861225791</v>
      </c>
      <c r="AG779">
        <v>72.966677674874376</v>
      </c>
      <c r="AH779">
        <v>73.291728881390753</v>
      </c>
      <c r="AI779">
        <v>73.578952114839723</v>
      </c>
      <c r="AJ779">
        <v>73.933099489635325</v>
      </c>
      <c r="AK779">
        <v>74.536953584155114</v>
      </c>
      <c r="AL779">
        <v>74.830729468192132</v>
      </c>
      <c r="AM779">
        <v>75.153643960555925</v>
      </c>
      <c r="AN779">
        <v>75.41622195624052</v>
      </c>
      <c r="AO779">
        <v>75.829963961345527</v>
      </c>
      <c r="AP779">
        <v>76.121230114259774</v>
      </c>
      <c r="AQ779">
        <v>76.428610831244015</v>
      </c>
      <c r="AR779">
        <v>76.795112196766041</v>
      </c>
      <c r="AS779">
        <v>77.177842090330572</v>
      </c>
      <c r="AT779">
        <v>77.563358089547492</v>
      </c>
      <c r="AU779">
        <v>77.814830821273816</v>
      </c>
      <c r="AV779">
        <v>78.033413634669373</v>
      </c>
      <c r="AW779">
        <v>78.433523861570279</v>
      </c>
      <c r="AX779">
        <v>78.817744408758344</v>
      </c>
      <c r="AY779">
        <v>79.164997406624536</v>
      </c>
      <c r="AZ779">
        <v>79.531628327664833</v>
      </c>
      <c r="BA779">
        <v>79.900150015382124</v>
      </c>
      <c r="BB779">
        <v>80.200269807521678</v>
      </c>
      <c r="BC779">
        <v>80.472308190405215</v>
      </c>
      <c r="BD779">
        <v>80.760537939653489</v>
      </c>
      <c r="BE779">
        <v>81.239870327089633</v>
      </c>
      <c r="BF779">
        <v>81.51443824369008</v>
      </c>
      <c r="BG779">
        <v>81.822527481627944</v>
      </c>
      <c r="BH779">
        <v>82.101001784696663</v>
      </c>
      <c r="BI779">
        <v>82.390568472414557</v>
      </c>
      <c r="BJ779">
        <v>82.697980792331407</v>
      </c>
      <c r="BK779">
        <v>82.997846035402176</v>
      </c>
      <c r="BL779">
        <v>83.282735666989197</v>
      </c>
      <c r="BM779">
        <v>83.562367749380897</v>
      </c>
      <c r="BN779">
        <v>83.935065006723903</v>
      </c>
      <c r="BO779">
        <v>84.236586771719416</v>
      </c>
      <c r="BP779">
        <v>84.516802859808223</v>
      </c>
      <c r="BQ779">
        <v>84.883271084065413</v>
      </c>
      <c r="BR779">
        <v>85.208746680010222</v>
      </c>
      <c r="BS779">
        <v>85.47233441892844</v>
      </c>
      <c r="BT779">
        <v>85.808100527940624</v>
      </c>
      <c r="BU779">
        <v>86.099242537689918</v>
      </c>
      <c r="BV779">
        <v>86.305806467459007</v>
      </c>
      <c r="BW779">
        <v>86.780504055859481</v>
      </c>
      <c r="BX779">
        <v>87.219707300284384</v>
      </c>
      <c r="BY779">
        <v>87.505918132138461</v>
      </c>
      <c r="BZ779">
        <v>87.751696417412646</v>
      </c>
      <c r="CA779">
        <v>88.12206610820995</v>
      </c>
      <c r="CB779">
        <v>88.526597016182222</v>
      </c>
      <c r="CC779">
        <v>88.957750969115722</v>
      </c>
      <c r="CD779">
        <v>89.224070548082523</v>
      </c>
      <c r="CE779">
        <v>89.716858871933567</v>
      </c>
      <c r="CF779">
        <v>90.020328156294056</v>
      </c>
      <c r="CG779">
        <v>90.324945903384162</v>
      </c>
      <c r="CH779">
        <v>90.745583259929077</v>
      </c>
      <c r="CI779">
        <v>91.072260261483748</v>
      </c>
      <c r="CJ779">
        <v>91.416079147222831</v>
      </c>
      <c r="CK779">
        <v>91.686775048028139</v>
      </c>
      <c r="CL779">
        <v>91.958254119866325</v>
      </c>
      <c r="CM779">
        <v>92.453177242660033</v>
      </c>
      <c r="CN779">
        <v>92.846838554063567</v>
      </c>
      <c r="CO779">
        <v>93.225004684146242</v>
      </c>
      <c r="CP779">
        <v>93.720027757313389</v>
      </c>
      <c r="CQ779">
        <v>94.23812432552954</v>
      </c>
      <c r="CR779">
        <v>94.551592371929829</v>
      </c>
      <c r="CS779">
        <v>94.910218857378851</v>
      </c>
      <c r="CT779">
        <v>95.426164138306149</v>
      </c>
      <c r="CU779">
        <v>95.912346608319979</v>
      </c>
      <c r="CV779">
        <v>96.205233009025847</v>
      </c>
      <c r="CW779">
        <v>96.642580653571613</v>
      </c>
      <c r="CX779">
        <v>97.081833308694513</v>
      </c>
      <c r="CY779">
        <v>97.601421014487201</v>
      </c>
      <c r="CZ779">
        <v>97.997773037816842</v>
      </c>
      <c r="DA779">
        <v>98.302908114488076</v>
      </c>
      <c r="DB779">
        <v>98.696573162676927</v>
      </c>
      <c r="DC779">
        <v>99.047344983085807</v>
      </c>
      <c r="DD779">
        <v>99.412199363691045</v>
      </c>
      <c r="DE779">
        <v>99.734202247984939</v>
      </c>
      <c r="DF779">
        <v>100.1707476128813</v>
      </c>
      <c r="DG779">
        <v>100.61737432105177</v>
      </c>
      <c r="DH779">
        <v>101.13759668862497</v>
      </c>
      <c r="DI779">
        <v>101.70214266273513</v>
      </c>
      <c r="DJ779">
        <v>102.26743984955161</v>
      </c>
      <c r="DK779">
        <v>102.65164947417465</v>
      </c>
      <c r="DL779">
        <v>103.25863809104609</v>
      </c>
      <c r="DM779">
        <v>103.77609351379859</v>
      </c>
      <c r="DN779">
        <v>104.22167611801294</v>
      </c>
      <c r="DO779">
        <v>104.64088306554302</v>
      </c>
      <c r="DP779">
        <v>105.12408388925196</v>
      </c>
      <c r="DQ779">
        <v>105.60549653494901</v>
      </c>
      <c r="DR779">
        <v>106.04046932694791</v>
      </c>
      <c r="DS779">
        <v>106.51683493904135</v>
      </c>
      <c r="DT779">
        <v>107.03085294627375</v>
      </c>
      <c r="DU779">
        <v>107.63445309451576</v>
      </c>
      <c r="DV779">
        <v>108.20984782003929</v>
      </c>
      <c r="DW779">
        <v>108.68257728252097</v>
      </c>
      <c r="DX779">
        <v>109.23269564032877</v>
      </c>
      <c r="DY779">
        <v>109.83885181038357</v>
      </c>
      <c r="DZ779">
        <v>110.19680709379773</v>
      </c>
      <c r="EA779">
        <v>110.86560290324462</v>
      </c>
      <c r="EB779">
        <v>111.48700773732506</v>
      </c>
      <c r="EC779">
        <v>111.82731881486278</v>
      </c>
      <c r="ED779">
        <v>112.40897487491556</v>
      </c>
      <c r="EE779">
        <v>112.83513403450486</v>
      </c>
      <c r="EF779">
        <v>113.27055130168823</v>
      </c>
      <c r="EG779">
        <v>113.7822115223421</v>
      </c>
      <c r="EH779">
        <v>114.37286865480186</v>
      </c>
      <c r="EI779">
        <v>115.07950521435177</v>
      </c>
      <c r="EJ779">
        <v>115.88777468414715</v>
      </c>
      <c r="EK779">
        <v>116.94873864127938</v>
      </c>
      <c r="EL779">
        <v>117.52313299803892</v>
      </c>
      <c r="EM779">
        <v>118.23765700841119</v>
      </c>
      <c r="EN779">
        <v>118.83819348566459</v>
      </c>
      <c r="EO779">
        <v>119.50544639976216</v>
      </c>
      <c r="EP779">
        <v>120.05549984669577</v>
      </c>
      <c r="EQ779">
        <v>120.68647542543425</v>
      </c>
      <c r="ER779">
        <v>121.4852705946432</v>
      </c>
      <c r="ES779">
        <v>122.03611698321097</v>
      </c>
      <c r="ET779">
        <v>122.76855752661898</v>
      </c>
      <c r="EU779">
        <v>123.88652857322651</v>
      </c>
      <c r="EV779">
        <v>124.78177869364812</v>
      </c>
      <c r="EW779">
        <v>125.68304388494906</v>
      </c>
      <c r="EX779">
        <v>126.28972110211575</v>
      </c>
      <c r="EY779">
        <v>127.14294010390506</v>
      </c>
      <c r="EZ779">
        <v>127.98565638431837</v>
      </c>
      <c r="FA779">
        <v>128.88425085738868</v>
      </c>
      <c r="FB779">
        <v>129.54565094500759</v>
      </c>
      <c r="FC779">
        <v>130.504737839353</v>
      </c>
      <c r="FD779">
        <v>130.99041350525613</v>
      </c>
      <c r="FE779">
        <v>131.68717777626438</v>
      </c>
      <c r="FF779">
        <v>132.60006997409161</v>
      </c>
      <c r="FG779">
        <v>133.34680868228847</v>
      </c>
      <c r="FH779">
        <v>134.27466525279542</v>
      </c>
      <c r="FI779">
        <v>135.31664285717648</v>
      </c>
      <c r="FJ779">
        <v>136.48729380843412</v>
      </c>
      <c r="FK779">
        <v>137.52199927362281</v>
      </c>
      <c r="FL779">
        <v>138.54939894468879</v>
      </c>
      <c r="FM779">
        <v>139.78211468733898</v>
      </c>
      <c r="FN779">
        <v>141.00506064598059</v>
      </c>
      <c r="FO779">
        <v>142.11962318122676</v>
      </c>
      <c r="FP779">
        <v>143.51496570024761</v>
      </c>
      <c r="FQ779">
        <v>145.18611637492521</v>
      </c>
      <c r="FR779">
        <v>146.98230764584284</v>
      </c>
      <c r="FS779">
        <v>148.53823950292525</v>
      </c>
      <c r="FT779">
        <v>149.89233795139651</v>
      </c>
      <c r="FU779">
        <v>151.80019533409487</v>
      </c>
      <c r="FV779">
        <v>153.58299839092791</v>
      </c>
      <c r="FW779">
        <v>155.41536919288649</v>
      </c>
      <c r="FX779">
        <v>156.71623788678116</v>
      </c>
      <c r="FY779">
        <v>159.10371104511501</v>
      </c>
      <c r="FZ779">
        <v>161.21720826417922</v>
      </c>
      <c r="GA779">
        <v>164.64982179273886</v>
      </c>
      <c r="GB779">
        <v>166.49811838954284</v>
      </c>
      <c r="GC779">
        <v>169.25041996931731</v>
      </c>
      <c r="GD779">
        <v>171.73480903397302</v>
      </c>
      <c r="GE779">
        <v>174.35721832342892</v>
      </c>
      <c r="GF779">
        <v>178.20029074740293</v>
      </c>
      <c r="GG779">
        <v>181.7089450778096</v>
      </c>
      <c r="GH779">
        <v>187.25159424961083</v>
      </c>
      <c r="GI779">
        <v>193.3030656452122</v>
      </c>
      <c r="GJ779">
        <v>199.66295398997767</v>
      </c>
      <c r="GK779">
        <v>205.79181357647857</v>
      </c>
      <c r="GL779">
        <v>213.79482208860694</v>
      </c>
      <c r="GM779">
        <v>220.79895527669348</v>
      </c>
      <c r="GN779">
        <v>233.99911986371492</v>
      </c>
      <c r="GO779">
        <v>245.16842171951771</v>
      </c>
      <c r="GP779">
        <v>271.6972108786951</v>
      </c>
      <c r="GQ779">
        <v>326.67256340787759</v>
      </c>
      <c r="GR779">
        <v>107.33521689648261</v>
      </c>
    </row>
    <row r="780" spans="1:200" x14ac:dyDescent="0.45">
      <c r="A780">
        <v>52.996846675676288</v>
      </c>
      <c r="B780">
        <v>55.474420376244666</v>
      </c>
      <c r="C780">
        <v>56.950309691594406</v>
      </c>
      <c r="D780">
        <v>58.234438508832717</v>
      </c>
      <c r="E780">
        <v>59.294014354333122</v>
      </c>
      <c r="F780">
        <v>60.209726718058675</v>
      </c>
      <c r="G780">
        <v>61.049303140495986</v>
      </c>
      <c r="H780">
        <v>61.888670612521061</v>
      </c>
      <c r="I780">
        <v>62.685648844143856</v>
      </c>
      <c r="J780">
        <v>63.167807549633196</v>
      </c>
      <c r="K780">
        <v>63.513519826972264</v>
      </c>
      <c r="L780">
        <v>64.074542409950737</v>
      </c>
      <c r="M780">
        <v>64.599197867893849</v>
      </c>
      <c r="N780">
        <v>65.17163414527181</v>
      </c>
      <c r="O780">
        <v>65.650457909365969</v>
      </c>
      <c r="P780">
        <v>66.100941034833554</v>
      </c>
      <c r="Q780">
        <v>66.646564002855655</v>
      </c>
      <c r="R780">
        <v>67.113191104471511</v>
      </c>
      <c r="S780">
        <v>67.486113433137191</v>
      </c>
      <c r="T780">
        <v>67.915152741159488</v>
      </c>
      <c r="U780">
        <v>68.320680959489138</v>
      </c>
      <c r="V780">
        <v>68.756850519571842</v>
      </c>
      <c r="W780">
        <v>69.099380813586862</v>
      </c>
      <c r="X780">
        <v>69.390651038244826</v>
      </c>
      <c r="Y780">
        <v>69.848034330674139</v>
      </c>
      <c r="Z780">
        <v>70.253580427761747</v>
      </c>
      <c r="AA780">
        <v>70.647286231270016</v>
      </c>
      <c r="AB780">
        <v>71.061211124077573</v>
      </c>
      <c r="AC780">
        <v>71.485053174117169</v>
      </c>
      <c r="AD780">
        <v>71.874316563605646</v>
      </c>
      <c r="AE780">
        <v>72.297494491862565</v>
      </c>
      <c r="AF780">
        <v>72.611697786347236</v>
      </c>
      <c r="AG780">
        <v>72.925449287821053</v>
      </c>
      <c r="AH780">
        <v>73.310410450463522</v>
      </c>
      <c r="AI780">
        <v>73.634818794414272</v>
      </c>
      <c r="AJ780">
        <v>73.941441285111679</v>
      </c>
      <c r="AK780">
        <v>74.337138117145258</v>
      </c>
      <c r="AL780">
        <v>74.722426141324277</v>
      </c>
      <c r="AM780">
        <v>75.018372003810512</v>
      </c>
      <c r="AN780">
        <v>75.361057004818349</v>
      </c>
      <c r="AO780">
        <v>75.686120433885918</v>
      </c>
      <c r="AP780">
        <v>76.024622030382261</v>
      </c>
      <c r="AQ780">
        <v>76.357891328263051</v>
      </c>
      <c r="AR780">
        <v>76.703550122201761</v>
      </c>
      <c r="AS780">
        <v>77.069866840632471</v>
      </c>
      <c r="AT780">
        <v>77.412670300303517</v>
      </c>
      <c r="AU780">
        <v>77.845666600646211</v>
      </c>
      <c r="AV780">
        <v>78.110061515914325</v>
      </c>
      <c r="AW780">
        <v>78.454646521496741</v>
      </c>
      <c r="AX780">
        <v>78.823585298592675</v>
      </c>
      <c r="AY780">
        <v>79.105276496060711</v>
      </c>
      <c r="AZ780">
        <v>79.469714777417039</v>
      </c>
      <c r="BA780">
        <v>79.802610010540789</v>
      </c>
      <c r="BB780">
        <v>80.126159094483199</v>
      </c>
      <c r="BC780">
        <v>80.421387554009783</v>
      </c>
      <c r="BD780">
        <v>80.845392702788772</v>
      </c>
      <c r="BE780">
        <v>81.114903663150159</v>
      </c>
      <c r="BF780">
        <v>81.42279966415478</v>
      </c>
      <c r="BG780">
        <v>81.764984838568211</v>
      </c>
      <c r="BH780">
        <v>82.031436605943512</v>
      </c>
      <c r="BI780">
        <v>82.386937482908024</v>
      </c>
      <c r="BJ780">
        <v>82.604785605359368</v>
      </c>
      <c r="BK780">
        <v>82.886312497325108</v>
      </c>
      <c r="BL780">
        <v>83.234460038256003</v>
      </c>
      <c r="BM780">
        <v>83.645821165341928</v>
      </c>
      <c r="BN780">
        <v>83.954712390722733</v>
      </c>
      <c r="BO780">
        <v>84.235666860759636</v>
      </c>
      <c r="BP780">
        <v>84.580844138120199</v>
      </c>
      <c r="BQ780">
        <v>84.885609380172298</v>
      </c>
      <c r="BR780">
        <v>85.220891054694704</v>
      </c>
      <c r="BS780">
        <v>85.584270627279452</v>
      </c>
      <c r="BT780">
        <v>85.894692351422265</v>
      </c>
      <c r="BU780">
        <v>86.235803952295043</v>
      </c>
      <c r="BV780">
        <v>86.551184854628104</v>
      </c>
      <c r="BW780">
        <v>86.868125595835167</v>
      </c>
      <c r="BX780">
        <v>87.269993217421458</v>
      </c>
      <c r="BY780">
        <v>87.594009433316245</v>
      </c>
      <c r="BZ780">
        <v>87.849510004505532</v>
      </c>
      <c r="CA780">
        <v>88.245537180850505</v>
      </c>
      <c r="CB780">
        <v>88.577891840428933</v>
      </c>
      <c r="CC780">
        <v>88.879160898998933</v>
      </c>
      <c r="CD780">
        <v>89.298649861835315</v>
      </c>
      <c r="CE780">
        <v>89.683301246580243</v>
      </c>
      <c r="CF780">
        <v>90.10564593958226</v>
      </c>
      <c r="CG780">
        <v>90.343549541708001</v>
      </c>
      <c r="CH780">
        <v>90.742839794695755</v>
      </c>
      <c r="CI780">
        <v>91.017624776055186</v>
      </c>
      <c r="CJ780">
        <v>91.427115588969528</v>
      </c>
      <c r="CK780">
        <v>91.676014165700465</v>
      </c>
      <c r="CL780">
        <v>92.038233903269401</v>
      </c>
      <c r="CM780">
        <v>92.579105490282174</v>
      </c>
      <c r="CN780">
        <v>92.893231830706739</v>
      </c>
      <c r="CO780">
        <v>93.136104724292139</v>
      </c>
      <c r="CP780">
        <v>93.81625790331438</v>
      </c>
      <c r="CQ780">
        <v>94.184837054427405</v>
      </c>
      <c r="CR780">
        <v>94.588221271595501</v>
      </c>
      <c r="CS780">
        <v>94.846912718974878</v>
      </c>
      <c r="CT780">
        <v>95.392389434998279</v>
      </c>
      <c r="CU780">
        <v>95.776822023691992</v>
      </c>
      <c r="CV780">
        <v>96.320538742117861</v>
      </c>
      <c r="CW780">
        <v>96.806207615483714</v>
      </c>
      <c r="CX780">
        <v>97.284574884143993</v>
      </c>
      <c r="CY780">
        <v>97.580841863412772</v>
      </c>
      <c r="CZ780">
        <v>97.880954053476088</v>
      </c>
      <c r="DA780">
        <v>98.186188573550155</v>
      </c>
      <c r="DB780">
        <v>98.582808262140659</v>
      </c>
      <c r="DC780">
        <v>99.035726385114742</v>
      </c>
      <c r="DD780">
        <v>99.39079011155944</v>
      </c>
      <c r="DE780">
        <v>99.895364477437425</v>
      </c>
      <c r="DF780">
        <v>100.39110665494013</v>
      </c>
      <c r="DG780">
        <v>100.95139810108505</v>
      </c>
      <c r="DH780">
        <v>101.50178186816929</v>
      </c>
      <c r="DI780">
        <v>101.8715471679199</v>
      </c>
      <c r="DJ780">
        <v>102.27635923114694</v>
      </c>
      <c r="DK780">
        <v>102.77830079919433</v>
      </c>
      <c r="DL780">
        <v>103.22058477315527</v>
      </c>
      <c r="DM780">
        <v>103.58230746454785</v>
      </c>
      <c r="DN780">
        <v>104.16204992784941</v>
      </c>
      <c r="DO780">
        <v>104.65771930547872</v>
      </c>
      <c r="DP780">
        <v>105.25972274491625</v>
      </c>
      <c r="DQ780">
        <v>105.68045876586228</v>
      </c>
      <c r="DR780">
        <v>106.16962243744307</v>
      </c>
      <c r="DS780">
        <v>106.61460846742176</v>
      </c>
      <c r="DT780">
        <v>107.05756848893034</v>
      </c>
      <c r="DU780">
        <v>107.65092527095725</v>
      </c>
      <c r="DV780">
        <v>108.3904263620902</v>
      </c>
      <c r="DW780">
        <v>108.74145523568858</v>
      </c>
      <c r="DX780">
        <v>109.39740979106094</v>
      </c>
      <c r="DY780">
        <v>109.94741361933821</v>
      </c>
      <c r="DZ780">
        <v>110.54633619836341</v>
      </c>
      <c r="EA780">
        <v>111.04236111034953</v>
      </c>
      <c r="EB780">
        <v>111.45502456113495</v>
      </c>
      <c r="EC780">
        <v>112.00701392992441</v>
      </c>
      <c r="ED780">
        <v>112.57720934077871</v>
      </c>
      <c r="EE780">
        <v>113.13762474479668</v>
      </c>
      <c r="EF780">
        <v>113.6109781557179</v>
      </c>
      <c r="EG780">
        <v>113.97554693563981</v>
      </c>
      <c r="EH780">
        <v>114.70357969785697</v>
      </c>
      <c r="EI780">
        <v>115.18762124471566</v>
      </c>
      <c r="EJ780">
        <v>115.92161584169121</v>
      </c>
      <c r="EK780">
        <v>116.66813427475718</v>
      </c>
      <c r="EL780">
        <v>117.3137432293403</v>
      </c>
      <c r="EM780">
        <v>117.90673906044992</v>
      </c>
      <c r="EN780">
        <v>118.69879905707097</v>
      </c>
      <c r="EO780">
        <v>119.39942865325517</v>
      </c>
      <c r="EP780">
        <v>119.99619674455431</v>
      </c>
      <c r="EQ780">
        <v>120.75355739725195</v>
      </c>
      <c r="ER780">
        <v>121.56577424082931</v>
      </c>
      <c r="ES780">
        <v>122.51742294112589</v>
      </c>
      <c r="ET780">
        <v>123.21555210060859</v>
      </c>
      <c r="EU780">
        <v>123.81457324493573</v>
      </c>
      <c r="EV780">
        <v>124.59592127129027</v>
      </c>
      <c r="EW780">
        <v>125.55431881696605</v>
      </c>
      <c r="EX780">
        <v>126.55269837821527</v>
      </c>
      <c r="EY780">
        <v>127.34284940346879</v>
      </c>
      <c r="EZ780">
        <v>128.186602794804</v>
      </c>
      <c r="FA780">
        <v>128.87164743073888</v>
      </c>
      <c r="FB780">
        <v>129.6292381129843</v>
      </c>
      <c r="FC780">
        <v>130.28802841036122</v>
      </c>
      <c r="FD780">
        <v>130.84280211541773</v>
      </c>
      <c r="FE780">
        <v>131.68090281578552</v>
      </c>
      <c r="FF780">
        <v>132.63384007299118</v>
      </c>
      <c r="FG780">
        <v>133.31092012401899</v>
      </c>
      <c r="FH780">
        <v>134.29937933937481</v>
      </c>
      <c r="FI780">
        <v>135.27111580541731</v>
      </c>
      <c r="FJ780">
        <v>136.58003026670005</v>
      </c>
      <c r="FK780">
        <v>137.79624727693576</v>
      </c>
      <c r="FL780">
        <v>138.9475517395833</v>
      </c>
      <c r="FM780">
        <v>139.86241895772827</v>
      </c>
      <c r="FN780">
        <v>141.01661491908698</v>
      </c>
      <c r="FO780">
        <v>142.28223028628764</v>
      </c>
      <c r="FP780">
        <v>143.35733209499691</v>
      </c>
      <c r="FQ780">
        <v>144.86546050954053</v>
      </c>
      <c r="FR780">
        <v>146.29141903340431</v>
      </c>
      <c r="FS780">
        <v>148.12645453279714</v>
      </c>
      <c r="FT780">
        <v>149.81270068386797</v>
      </c>
      <c r="FU780">
        <v>151.77859785959473</v>
      </c>
      <c r="FV780">
        <v>153.58213673421807</v>
      </c>
      <c r="FW780">
        <v>155.34406777769593</v>
      </c>
      <c r="FX780">
        <v>157.12816812960651</v>
      </c>
      <c r="FY780">
        <v>159.1380426613718</v>
      </c>
      <c r="FZ780">
        <v>161.22774311984338</v>
      </c>
      <c r="GA780">
        <v>164.29916612473542</v>
      </c>
      <c r="GB780">
        <v>166.54128751210581</v>
      </c>
      <c r="GC780">
        <v>168.84923501321435</v>
      </c>
      <c r="GD780">
        <v>171.10067360889968</v>
      </c>
      <c r="GE780">
        <v>173.9793852685988</v>
      </c>
      <c r="GF780">
        <v>178.15489188667016</v>
      </c>
      <c r="GG780">
        <v>182.42764660149973</v>
      </c>
      <c r="GH780">
        <v>187.82580436534354</v>
      </c>
      <c r="GI780">
        <v>193.41217152768584</v>
      </c>
      <c r="GJ780">
        <v>199.20127227313517</v>
      </c>
      <c r="GK780">
        <v>205.71486801001259</v>
      </c>
      <c r="GL780">
        <v>214.26551938414909</v>
      </c>
      <c r="GM780">
        <v>223.45523622700387</v>
      </c>
      <c r="GN780">
        <v>234.97735762590602</v>
      </c>
      <c r="GO780">
        <v>246.25823789716983</v>
      </c>
      <c r="GP780">
        <v>268.60379231076911</v>
      </c>
      <c r="GQ780">
        <v>325.31220699771495</v>
      </c>
      <c r="GR780">
        <v>107.3630994259352</v>
      </c>
    </row>
    <row r="781" spans="1:200" x14ac:dyDescent="0.45">
      <c r="A781">
        <v>53.372252393120377</v>
      </c>
      <c r="B781">
        <v>55.312147695692126</v>
      </c>
      <c r="C781">
        <v>56.944396702593252</v>
      </c>
      <c r="D781">
        <v>58.078513845093291</v>
      </c>
      <c r="E781">
        <v>59.192194002923365</v>
      </c>
      <c r="F781">
        <v>60.144521387731693</v>
      </c>
      <c r="G781">
        <v>61.151478437913639</v>
      </c>
      <c r="H781">
        <v>61.996073780341341</v>
      </c>
      <c r="I781">
        <v>62.509901877699889</v>
      </c>
      <c r="J781">
        <v>63.061600655711651</v>
      </c>
      <c r="K781">
        <v>63.643744991712396</v>
      </c>
      <c r="L781">
        <v>63.987481327163501</v>
      </c>
      <c r="M781">
        <v>64.5333026202821</v>
      </c>
      <c r="N781">
        <v>65.128682546993048</v>
      </c>
      <c r="O781">
        <v>65.628532467094033</v>
      </c>
      <c r="P781">
        <v>66.155861723550672</v>
      </c>
      <c r="Q781">
        <v>66.492817486446071</v>
      </c>
      <c r="R781">
        <v>66.997750598334562</v>
      </c>
      <c r="S781">
        <v>67.30776432271054</v>
      </c>
      <c r="T781">
        <v>67.749478832631624</v>
      </c>
      <c r="U781">
        <v>68.323821619974012</v>
      </c>
      <c r="V781">
        <v>68.689296385705376</v>
      </c>
      <c r="W781">
        <v>68.934269295010097</v>
      </c>
      <c r="X781">
        <v>69.376193762059742</v>
      </c>
      <c r="Y781">
        <v>69.815467855794608</v>
      </c>
      <c r="Z781">
        <v>70.170861410350952</v>
      </c>
      <c r="AA781">
        <v>70.599306253478886</v>
      </c>
      <c r="AB781">
        <v>71.032279776836575</v>
      </c>
      <c r="AC781">
        <v>71.459532434755587</v>
      </c>
      <c r="AD781">
        <v>72.032921331118388</v>
      </c>
      <c r="AE781">
        <v>72.377302408514424</v>
      </c>
      <c r="AF781">
        <v>72.656939841155449</v>
      </c>
      <c r="AG781">
        <v>72.991192503329984</v>
      </c>
      <c r="AH781">
        <v>73.351463189767799</v>
      </c>
      <c r="AI781">
        <v>73.705721412152883</v>
      </c>
      <c r="AJ781">
        <v>74.049727694383307</v>
      </c>
      <c r="AK781">
        <v>74.402010773373405</v>
      </c>
      <c r="AL781">
        <v>74.782565984245068</v>
      </c>
      <c r="AM781">
        <v>75.125819525296393</v>
      </c>
      <c r="AN781">
        <v>75.477302702434002</v>
      </c>
      <c r="AO781">
        <v>75.711419692083339</v>
      </c>
      <c r="AP781">
        <v>76.058077433806702</v>
      </c>
      <c r="AQ781">
        <v>76.400940125603341</v>
      </c>
      <c r="AR781">
        <v>76.741748726512284</v>
      </c>
      <c r="AS781">
        <v>77.069595109583886</v>
      </c>
      <c r="AT781">
        <v>77.377531462147431</v>
      </c>
      <c r="AU781">
        <v>77.664380364979095</v>
      </c>
      <c r="AV781">
        <v>78.016293016283683</v>
      </c>
      <c r="AW781">
        <v>78.323550351105069</v>
      </c>
      <c r="AX781">
        <v>78.705504792923008</v>
      </c>
      <c r="AY781">
        <v>79.141651918824593</v>
      </c>
      <c r="AZ781">
        <v>79.517079309999787</v>
      </c>
      <c r="BA781">
        <v>79.856636411280377</v>
      </c>
      <c r="BB781">
        <v>80.085899539242504</v>
      </c>
      <c r="BC781">
        <v>80.401999514279453</v>
      </c>
      <c r="BD781">
        <v>80.708347234731662</v>
      </c>
      <c r="BE781">
        <v>81.056511215495306</v>
      </c>
      <c r="BF781">
        <v>81.446891701337051</v>
      </c>
      <c r="BG781">
        <v>81.71757217374315</v>
      </c>
      <c r="BH781">
        <v>82.023703143235565</v>
      </c>
      <c r="BI781">
        <v>82.391323556442728</v>
      </c>
      <c r="BJ781">
        <v>82.690925721042973</v>
      </c>
      <c r="BK781">
        <v>82.992589320414581</v>
      </c>
      <c r="BL781">
        <v>83.335407460500562</v>
      </c>
      <c r="BM781">
        <v>83.676150615226447</v>
      </c>
      <c r="BN781">
        <v>83.988558877010604</v>
      </c>
      <c r="BO781">
        <v>84.254159079953837</v>
      </c>
      <c r="BP781">
        <v>84.575351020922383</v>
      </c>
      <c r="BQ781">
        <v>84.864272762408021</v>
      </c>
      <c r="BR781">
        <v>85.177723237761114</v>
      </c>
      <c r="BS781">
        <v>85.536712413296641</v>
      </c>
      <c r="BT781">
        <v>85.789743805440395</v>
      </c>
      <c r="BU781">
        <v>86.093725893166862</v>
      </c>
      <c r="BV781">
        <v>86.414966252174779</v>
      </c>
      <c r="BW781">
        <v>86.806716245504234</v>
      </c>
      <c r="BX781">
        <v>87.156390171120421</v>
      </c>
      <c r="BY781">
        <v>87.421809279272338</v>
      </c>
      <c r="BZ781">
        <v>87.752955592931514</v>
      </c>
      <c r="CA781">
        <v>87.998210411194961</v>
      </c>
      <c r="CB781">
        <v>88.442136231748705</v>
      </c>
      <c r="CC781">
        <v>88.853544265017518</v>
      </c>
      <c r="CD781">
        <v>89.284445687614337</v>
      </c>
      <c r="CE781">
        <v>89.856215577892314</v>
      </c>
      <c r="CF781">
        <v>90.133095474890553</v>
      </c>
      <c r="CG781">
        <v>90.317038204742133</v>
      </c>
      <c r="CH781">
        <v>90.677664570664703</v>
      </c>
      <c r="CI781">
        <v>90.983388103463298</v>
      </c>
      <c r="CJ781">
        <v>91.282588992332848</v>
      </c>
      <c r="CK781">
        <v>91.684425517295196</v>
      </c>
      <c r="CL781">
        <v>92.024242651242574</v>
      </c>
      <c r="CM781">
        <v>92.344192957763525</v>
      </c>
      <c r="CN781">
        <v>92.835272515831065</v>
      </c>
      <c r="CO781">
        <v>93.19572919647409</v>
      </c>
      <c r="CP781">
        <v>93.715181720403208</v>
      </c>
      <c r="CQ781">
        <v>94.105007442283323</v>
      </c>
      <c r="CR781">
        <v>94.546037051502182</v>
      </c>
      <c r="CS781">
        <v>94.952671438378729</v>
      </c>
      <c r="CT781">
        <v>95.466652020525672</v>
      </c>
      <c r="CU781">
        <v>95.823381089938664</v>
      </c>
      <c r="CV781">
        <v>96.423313523826138</v>
      </c>
      <c r="CW781">
        <v>96.866762612834847</v>
      </c>
      <c r="CX781">
        <v>97.155601345583037</v>
      </c>
      <c r="CY781">
        <v>97.561795422161069</v>
      </c>
      <c r="CZ781">
        <v>97.896374706875804</v>
      </c>
      <c r="DA781">
        <v>98.266716874162924</v>
      </c>
      <c r="DB781">
        <v>98.739835402374737</v>
      </c>
      <c r="DC781">
        <v>99.131428485703665</v>
      </c>
      <c r="DD781">
        <v>99.512457200391964</v>
      </c>
      <c r="DE781">
        <v>99.897895795286686</v>
      </c>
      <c r="DF781">
        <v>100.36673665778807</v>
      </c>
      <c r="DG781">
        <v>100.89720101603284</v>
      </c>
      <c r="DH781">
        <v>101.30273504897193</v>
      </c>
      <c r="DI781">
        <v>101.7732417469152</v>
      </c>
      <c r="DJ781">
        <v>102.41781838639696</v>
      </c>
      <c r="DK781">
        <v>102.8623321872369</v>
      </c>
      <c r="DL781">
        <v>103.44231075346809</v>
      </c>
      <c r="DM781">
        <v>103.77928691082833</v>
      </c>
      <c r="DN781">
        <v>104.20958659208685</v>
      </c>
      <c r="DO781">
        <v>104.62849217451091</v>
      </c>
      <c r="DP781">
        <v>105.02566005353364</v>
      </c>
      <c r="DQ781">
        <v>105.72745204258405</v>
      </c>
      <c r="DR781">
        <v>106.09727151355742</v>
      </c>
      <c r="DS781">
        <v>106.51238578278165</v>
      </c>
      <c r="DT781">
        <v>106.9588311133772</v>
      </c>
      <c r="DU781">
        <v>107.52498839474242</v>
      </c>
      <c r="DV781">
        <v>108.19538588138323</v>
      </c>
      <c r="DW781">
        <v>108.81985873815691</v>
      </c>
      <c r="DX781">
        <v>109.43494517877549</v>
      </c>
      <c r="DY781">
        <v>110.01906568345447</v>
      </c>
      <c r="DZ781">
        <v>110.46376329513508</v>
      </c>
      <c r="EA781">
        <v>111.09422486401779</v>
      </c>
      <c r="EB781">
        <v>111.63412295392766</v>
      </c>
      <c r="EC781">
        <v>112.18053577503052</v>
      </c>
      <c r="ED781">
        <v>112.57208261021738</v>
      </c>
      <c r="EE781">
        <v>113.14376882579951</v>
      </c>
      <c r="EF781">
        <v>113.79683057283754</v>
      </c>
      <c r="EG781">
        <v>114.26293556561839</v>
      </c>
      <c r="EH781">
        <v>114.83869589488887</v>
      </c>
      <c r="EI781">
        <v>115.51459015614189</v>
      </c>
      <c r="EJ781">
        <v>116.35135410059378</v>
      </c>
      <c r="EK781">
        <v>116.85970538402125</v>
      </c>
      <c r="EL781">
        <v>117.56888298100206</v>
      </c>
      <c r="EM781">
        <v>118.19940547591627</v>
      </c>
      <c r="EN781">
        <v>118.65903237050246</v>
      </c>
      <c r="EO781">
        <v>119.38572595570918</v>
      </c>
      <c r="EP781">
        <v>119.97251161449503</v>
      </c>
      <c r="EQ781">
        <v>120.58589126105653</v>
      </c>
      <c r="ER781">
        <v>121.33129621389</v>
      </c>
      <c r="ES781">
        <v>122.28798976750389</v>
      </c>
      <c r="ET781">
        <v>123.07818422804522</v>
      </c>
      <c r="EU781">
        <v>123.68268549351859</v>
      </c>
      <c r="EV781">
        <v>124.6395024970769</v>
      </c>
      <c r="EW781">
        <v>125.51342795302715</v>
      </c>
      <c r="EX781">
        <v>126.32234384299689</v>
      </c>
      <c r="EY781">
        <v>127.2882240712816</v>
      </c>
      <c r="EZ781">
        <v>128.14542750213843</v>
      </c>
      <c r="FA781">
        <v>128.72443929312863</v>
      </c>
      <c r="FB781">
        <v>129.43668854565524</v>
      </c>
      <c r="FC781">
        <v>130.11967270897995</v>
      </c>
      <c r="FD781">
        <v>130.93626839706471</v>
      </c>
      <c r="FE781">
        <v>131.69193302951481</v>
      </c>
      <c r="FF781">
        <v>132.71731304942847</v>
      </c>
      <c r="FG781">
        <v>133.59884654399269</v>
      </c>
      <c r="FH781">
        <v>134.44910088908543</v>
      </c>
      <c r="FI781">
        <v>135.51005375792988</v>
      </c>
      <c r="FJ781">
        <v>136.48069940468272</v>
      </c>
      <c r="FK781">
        <v>138.01082533249158</v>
      </c>
      <c r="FL781">
        <v>138.87720688106808</v>
      </c>
      <c r="FM781">
        <v>139.9263568853271</v>
      </c>
      <c r="FN781">
        <v>141.10607780214815</v>
      </c>
      <c r="FO781">
        <v>142.30253684039272</v>
      </c>
      <c r="FP781">
        <v>143.52032036835436</v>
      </c>
      <c r="FQ781">
        <v>145.06059675179117</v>
      </c>
      <c r="FR781">
        <v>146.40891502994936</v>
      </c>
      <c r="FS781">
        <v>148.50015283870641</v>
      </c>
      <c r="FT781">
        <v>150.10924342930579</v>
      </c>
      <c r="FU781">
        <v>151.96593345622136</v>
      </c>
      <c r="FV781">
        <v>153.53252894698528</v>
      </c>
      <c r="FW781">
        <v>155.44734948907404</v>
      </c>
      <c r="FX781">
        <v>157.2616589355693</v>
      </c>
      <c r="FY781">
        <v>159.25067894499406</v>
      </c>
      <c r="FZ781">
        <v>161.02388236852292</v>
      </c>
      <c r="GA781">
        <v>163.76993065262428</v>
      </c>
      <c r="GB781">
        <v>166.47818358663565</v>
      </c>
      <c r="GC781">
        <v>168.81827978080935</v>
      </c>
      <c r="GD781">
        <v>171.51983372885556</v>
      </c>
      <c r="GE781">
        <v>173.93979983657292</v>
      </c>
      <c r="GF781">
        <v>177.85045249358603</v>
      </c>
      <c r="GG781">
        <v>181.70293858988626</v>
      </c>
      <c r="GH781">
        <v>187.17912585243127</v>
      </c>
      <c r="GI781">
        <v>192.4383507149397</v>
      </c>
      <c r="GJ781">
        <v>199.42479050717745</v>
      </c>
      <c r="GK781">
        <v>205.45430901488385</v>
      </c>
      <c r="GL781">
        <v>214.0793527869609</v>
      </c>
      <c r="GM781">
        <v>222.91922715976634</v>
      </c>
      <c r="GN781">
        <v>234.79401724416647</v>
      </c>
      <c r="GO781">
        <v>249.27090357998389</v>
      </c>
      <c r="GP781">
        <v>269.02189314304172</v>
      </c>
      <c r="GQ781">
        <v>325.94905004523332</v>
      </c>
      <c r="GR781">
        <v>107.37185530188016</v>
      </c>
    </row>
    <row r="782" spans="1:200" x14ac:dyDescent="0.45">
      <c r="A782">
        <v>53.077080163245256</v>
      </c>
      <c r="B782">
        <v>55.137528065855385</v>
      </c>
      <c r="C782">
        <v>56.977484837651431</v>
      </c>
      <c r="D782">
        <v>58.135765849289513</v>
      </c>
      <c r="E782">
        <v>59.236596064179764</v>
      </c>
      <c r="F782">
        <v>60.082761849384397</v>
      </c>
      <c r="G782">
        <v>61.088927447330441</v>
      </c>
      <c r="H782">
        <v>61.876180707851631</v>
      </c>
      <c r="I782">
        <v>62.510956266444467</v>
      </c>
      <c r="J782">
        <v>63.066223726185711</v>
      </c>
      <c r="K782">
        <v>63.633395541672549</v>
      </c>
      <c r="L782">
        <v>64.076879238980766</v>
      </c>
      <c r="M782">
        <v>64.618629207991773</v>
      </c>
      <c r="N782">
        <v>65.111491760279151</v>
      </c>
      <c r="O782">
        <v>65.582319449625516</v>
      </c>
      <c r="P782">
        <v>66.092519325837145</v>
      </c>
      <c r="Q782">
        <v>66.557020847426585</v>
      </c>
      <c r="R782">
        <v>66.97542834809299</v>
      </c>
      <c r="S782">
        <v>67.410878264764477</v>
      </c>
      <c r="T782">
        <v>67.861910365154756</v>
      </c>
      <c r="U782">
        <v>68.230103552902548</v>
      </c>
      <c r="V782">
        <v>68.655553457480693</v>
      </c>
      <c r="W782">
        <v>68.995875059394834</v>
      </c>
      <c r="X782">
        <v>69.297336385698657</v>
      </c>
      <c r="Y782">
        <v>69.797605068265923</v>
      </c>
      <c r="Z782">
        <v>70.193389446981158</v>
      </c>
      <c r="AA782">
        <v>70.656636569759428</v>
      </c>
      <c r="AB782">
        <v>71.13210568397173</v>
      </c>
      <c r="AC782">
        <v>71.496563474295542</v>
      </c>
      <c r="AD782">
        <v>71.899548103315837</v>
      </c>
      <c r="AE782">
        <v>72.257720696718948</v>
      </c>
      <c r="AF782">
        <v>72.655129763055243</v>
      </c>
      <c r="AG782">
        <v>72.882430231194945</v>
      </c>
      <c r="AH782">
        <v>73.281797150402127</v>
      </c>
      <c r="AI782">
        <v>73.691363656821167</v>
      </c>
      <c r="AJ782">
        <v>74.113797339459282</v>
      </c>
      <c r="AK782">
        <v>74.569174833014216</v>
      </c>
      <c r="AL782">
        <v>74.868112397468394</v>
      </c>
      <c r="AM782">
        <v>75.134844020015962</v>
      </c>
      <c r="AN782">
        <v>75.43149760429327</v>
      </c>
      <c r="AO782">
        <v>75.738990319385408</v>
      </c>
      <c r="AP782">
        <v>76.118627438084616</v>
      </c>
      <c r="AQ782">
        <v>76.365172571868783</v>
      </c>
      <c r="AR782">
        <v>76.726125774873864</v>
      </c>
      <c r="AS782">
        <v>77.078696973269018</v>
      </c>
      <c r="AT782">
        <v>77.357216046166599</v>
      </c>
      <c r="AU782">
        <v>77.760699063887998</v>
      </c>
      <c r="AV782">
        <v>78.101415164383269</v>
      </c>
      <c r="AW782">
        <v>78.452273831217056</v>
      </c>
      <c r="AX782">
        <v>78.834013684633717</v>
      </c>
      <c r="AY782">
        <v>79.105142822558463</v>
      </c>
      <c r="AZ782">
        <v>79.52193405691574</v>
      </c>
      <c r="BA782">
        <v>79.813807542659617</v>
      </c>
      <c r="BB782">
        <v>80.181276328050302</v>
      </c>
      <c r="BC782">
        <v>80.41794390446583</v>
      </c>
      <c r="BD782">
        <v>80.727238867999915</v>
      </c>
      <c r="BE782">
        <v>81.148910844297262</v>
      </c>
      <c r="BF782">
        <v>81.403526558175884</v>
      </c>
      <c r="BG782">
        <v>81.762424690487848</v>
      </c>
      <c r="BH782">
        <v>82.037493786723545</v>
      </c>
      <c r="BI782">
        <v>82.350782653709345</v>
      </c>
      <c r="BJ782">
        <v>82.747253008390771</v>
      </c>
      <c r="BK782">
        <v>82.997456536173345</v>
      </c>
      <c r="BL782">
        <v>83.294497296921719</v>
      </c>
      <c r="BM782">
        <v>83.739117075193008</v>
      </c>
      <c r="BN782">
        <v>84.001902945655928</v>
      </c>
      <c r="BO782">
        <v>84.300314964358833</v>
      </c>
      <c r="BP782">
        <v>84.601216857658059</v>
      </c>
      <c r="BQ782">
        <v>84.937573728235435</v>
      </c>
      <c r="BR782">
        <v>85.194318867371493</v>
      </c>
      <c r="BS782">
        <v>85.465202265637345</v>
      </c>
      <c r="BT782">
        <v>85.775526368422959</v>
      </c>
      <c r="BU782">
        <v>86.096840400974372</v>
      </c>
      <c r="BV782">
        <v>86.527043902425859</v>
      </c>
      <c r="BW782">
        <v>86.889409898937572</v>
      </c>
      <c r="BX782">
        <v>87.151575810842317</v>
      </c>
      <c r="BY782">
        <v>87.462904197868852</v>
      </c>
      <c r="BZ782">
        <v>87.751985837851905</v>
      </c>
      <c r="CA782">
        <v>88.077743079239482</v>
      </c>
      <c r="CB782">
        <v>88.416762018459991</v>
      </c>
      <c r="CC782">
        <v>88.677674371266178</v>
      </c>
      <c r="CD782">
        <v>89.005358216351738</v>
      </c>
      <c r="CE782">
        <v>89.442986881100595</v>
      </c>
      <c r="CF782">
        <v>89.861444597580046</v>
      </c>
      <c r="CG782">
        <v>90.244631444574352</v>
      </c>
      <c r="CH782">
        <v>90.708977185175442</v>
      </c>
      <c r="CI782">
        <v>91.018800040259421</v>
      </c>
      <c r="CJ782">
        <v>91.275980758440255</v>
      </c>
      <c r="CK782">
        <v>91.624648022382146</v>
      </c>
      <c r="CL782">
        <v>92.057130920037409</v>
      </c>
      <c r="CM782">
        <v>92.473365603208464</v>
      </c>
      <c r="CN782">
        <v>92.796659783596496</v>
      </c>
      <c r="CO782">
        <v>93.191575592559744</v>
      </c>
      <c r="CP782">
        <v>93.71729367272026</v>
      </c>
      <c r="CQ782">
        <v>94.119846048141966</v>
      </c>
      <c r="CR782">
        <v>94.47924088142193</v>
      </c>
      <c r="CS782">
        <v>94.874904966995061</v>
      </c>
      <c r="CT782">
        <v>95.264815974273034</v>
      </c>
      <c r="CU782">
        <v>95.726143713694867</v>
      </c>
      <c r="CV782">
        <v>96.240321978170925</v>
      </c>
      <c r="CW782">
        <v>96.817809058648947</v>
      </c>
      <c r="CX782">
        <v>97.067892880583912</v>
      </c>
      <c r="CY782">
        <v>97.454901436428116</v>
      </c>
      <c r="CZ782">
        <v>97.987184623085383</v>
      </c>
      <c r="DA782">
        <v>98.417568162663741</v>
      </c>
      <c r="DB782">
        <v>98.833837809085736</v>
      </c>
      <c r="DC782">
        <v>99.19375605120365</v>
      </c>
      <c r="DD782">
        <v>99.71811710510778</v>
      </c>
      <c r="DE782">
        <v>100.20490288453854</v>
      </c>
      <c r="DF782">
        <v>100.60682722441251</v>
      </c>
      <c r="DG782">
        <v>100.9783978281389</v>
      </c>
      <c r="DH782">
        <v>101.36105362501372</v>
      </c>
      <c r="DI782">
        <v>102.04505570246037</v>
      </c>
      <c r="DJ782">
        <v>102.51993014431234</v>
      </c>
      <c r="DK782">
        <v>103.06123747692843</v>
      </c>
      <c r="DL782">
        <v>103.5480324994807</v>
      </c>
      <c r="DM782">
        <v>103.87185430381233</v>
      </c>
      <c r="DN782">
        <v>104.33938600920808</v>
      </c>
      <c r="DO782">
        <v>104.71930369158653</v>
      </c>
      <c r="DP782">
        <v>105.20673001861884</v>
      </c>
      <c r="DQ782">
        <v>105.68833200757469</v>
      </c>
      <c r="DR782">
        <v>106.02965901958314</v>
      </c>
      <c r="DS782">
        <v>106.3824795983658</v>
      </c>
      <c r="DT782">
        <v>106.98843751334567</v>
      </c>
      <c r="DU782">
        <v>107.56398658000475</v>
      </c>
      <c r="DV782">
        <v>108.18207842218953</v>
      </c>
      <c r="DW782">
        <v>108.80372954236887</v>
      </c>
      <c r="DX782">
        <v>109.41915120371161</v>
      </c>
      <c r="DY782">
        <v>109.95287844608814</v>
      </c>
      <c r="DZ782">
        <v>110.41783523628909</v>
      </c>
      <c r="EA782">
        <v>110.90123894488124</v>
      </c>
      <c r="EB782">
        <v>111.40468069920237</v>
      </c>
      <c r="EC782">
        <v>112.0315797508445</v>
      </c>
      <c r="ED782">
        <v>112.56507807414945</v>
      </c>
      <c r="EE782">
        <v>113.06936982124402</v>
      </c>
      <c r="EF782">
        <v>113.60082265130421</v>
      </c>
      <c r="EG782">
        <v>114.34850988337692</v>
      </c>
      <c r="EH782">
        <v>115.11824692804947</v>
      </c>
      <c r="EI782">
        <v>115.7042179019207</v>
      </c>
      <c r="EJ782">
        <v>116.20407634155339</v>
      </c>
      <c r="EK782">
        <v>117.09442412951066</v>
      </c>
      <c r="EL782">
        <v>117.66789892551586</v>
      </c>
      <c r="EM782">
        <v>118.281009181142</v>
      </c>
      <c r="EN782">
        <v>118.71771812778316</v>
      </c>
      <c r="EO782">
        <v>119.4160570698437</v>
      </c>
      <c r="EP782">
        <v>120.00943692077473</v>
      </c>
      <c r="EQ782">
        <v>120.75344755411608</v>
      </c>
      <c r="ER782">
        <v>121.43801939408337</v>
      </c>
      <c r="ES782">
        <v>122.14349515253225</v>
      </c>
      <c r="ET782">
        <v>122.916924794669</v>
      </c>
      <c r="EU782">
        <v>123.66422538313607</v>
      </c>
      <c r="EV782">
        <v>124.42118361894146</v>
      </c>
      <c r="EW782">
        <v>125.31657810603775</v>
      </c>
      <c r="EX782">
        <v>126.09319340047013</v>
      </c>
      <c r="EY782">
        <v>126.98494587752067</v>
      </c>
      <c r="EZ782">
        <v>127.66889335655559</v>
      </c>
      <c r="FA782">
        <v>128.55224261463567</v>
      </c>
      <c r="FB782">
        <v>129.2642260120669</v>
      </c>
      <c r="FC782">
        <v>129.81033525471207</v>
      </c>
      <c r="FD782">
        <v>130.6045176291893</v>
      </c>
      <c r="FE782">
        <v>131.37891956257164</v>
      </c>
      <c r="FF782">
        <v>132.57614189284195</v>
      </c>
      <c r="FG782">
        <v>133.53546151637482</v>
      </c>
      <c r="FH782">
        <v>134.37975670817897</v>
      </c>
      <c r="FI782">
        <v>135.33813978378214</v>
      </c>
      <c r="FJ782">
        <v>136.3263999540425</v>
      </c>
      <c r="FK782">
        <v>137.56907192421281</v>
      </c>
      <c r="FL782">
        <v>138.82651058776264</v>
      </c>
      <c r="FM782">
        <v>139.85497281403698</v>
      </c>
      <c r="FN782">
        <v>141.22736487112209</v>
      </c>
      <c r="FO782">
        <v>142.46747732750586</v>
      </c>
      <c r="FP782">
        <v>144.00650931235515</v>
      </c>
      <c r="FQ782">
        <v>145.25209979801639</v>
      </c>
      <c r="FR782">
        <v>147.03478730244979</v>
      </c>
      <c r="FS782">
        <v>149.0130787063446</v>
      </c>
      <c r="FT782">
        <v>150.2562995238078</v>
      </c>
      <c r="FU782">
        <v>151.86332512995278</v>
      </c>
      <c r="FV782">
        <v>153.48746087074639</v>
      </c>
      <c r="FW782">
        <v>155.02402248569052</v>
      </c>
      <c r="FX782">
        <v>157.45873692145415</v>
      </c>
      <c r="FY782">
        <v>158.98689007788622</v>
      </c>
      <c r="FZ782">
        <v>161.4592369485612</v>
      </c>
      <c r="GA782">
        <v>163.67796382925451</v>
      </c>
      <c r="GB782">
        <v>166.23032509187234</v>
      </c>
      <c r="GC782">
        <v>168.92967232349548</v>
      </c>
      <c r="GD782">
        <v>171.45058502041846</v>
      </c>
      <c r="GE782">
        <v>174.12891097001409</v>
      </c>
      <c r="GF782">
        <v>177.58175792966352</v>
      </c>
      <c r="GG782">
        <v>182.15093861508828</v>
      </c>
      <c r="GH782">
        <v>187.52335682781452</v>
      </c>
      <c r="GI782">
        <v>191.60662109860297</v>
      </c>
      <c r="GJ782">
        <v>200.31727458208863</v>
      </c>
      <c r="GK782">
        <v>206.70193986769664</v>
      </c>
      <c r="GL782">
        <v>213.67646551727594</v>
      </c>
      <c r="GM782">
        <v>223.76940226622355</v>
      </c>
      <c r="GN782">
        <v>235.05793403203197</v>
      </c>
      <c r="GO782">
        <v>248.14407443678786</v>
      </c>
      <c r="GP782">
        <v>271.10248656691221</v>
      </c>
      <c r="GQ782">
        <v>324.70268923067368</v>
      </c>
      <c r="GR782">
        <v>107.36913021392014</v>
      </c>
    </row>
    <row r="783" spans="1:200" x14ac:dyDescent="0.45">
      <c r="A783">
        <v>53.210749456795128</v>
      </c>
      <c r="B783">
        <v>55.011564585736515</v>
      </c>
      <c r="C783">
        <v>57.001570210394945</v>
      </c>
      <c r="D783">
        <v>58.203336789998538</v>
      </c>
      <c r="E783">
        <v>59.152472803236471</v>
      </c>
      <c r="F783">
        <v>60.024530010532274</v>
      </c>
      <c r="G783">
        <v>61.150353821358181</v>
      </c>
      <c r="H783">
        <v>61.933768993831201</v>
      </c>
      <c r="I783">
        <v>62.453929281050549</v>
      </c>
      <c r="J783">
        <v>63.180742559232549</v>
      </c>
      <c r="K783">
        <v>63.587813610477632</v>
      </c>
      <c r="L783">
        <v>64.18580740164002</v>
      </c>
      <c r="M783">
        <v>64.706757268246051</v>
      </c>
      <c r="N783">
        <v>65.04914665282179</v>
      </c>
      <c r="O783">
        <v>65.474768609769441</v>
      </c>
      <c r="P783">
        <v>66.054833874374751</v>
      </c>
      <c r="Q783">
        <v>66.554580345852813</v>
      </c>
      <c r="R783">
        <v>66.931250827004078</v>
      </c>
      <c r="S783">
        <v>67.357899896503369</v>
      </c>
      <c r="T783">
        <v>67.90479537717269</v>
      </c>
      <c r="U783">
        <v>68.222605854522598</v>
      </c>
      <c r="V783">
        <v>68.636626538361426</v>
      </c>
      <c r="W783">
        <v>68.993257303941235</v>
      </c>
      <c r="X783">
        <v>69.380529814752705</v>
      </c>
      <c r="Y783">
        <v>69.835594289842035</v>
      </c>
      <c r="Z783">
        <v>70.17247224551366</v>
      </c>
      <c r="AA783">
        <v>70.563748340534318</v>
      </c>
      <c r="AB783">
        <v>71.061487794254717</v>
      </c>
      <c r="AC783">
        <v>71.527497192257002</v>
      </c>
      <c r="AD783">
        <v>71.870606171735986</v>
      </c>
      <c r="AE783">
        <v>72.346885781347922</v>
      </c>
      <c r="AF783">
        <v>72.714867662143291</v>
      </c>
      <c r="AG783">
        <v>72.897056674805597</v>
      </c>
      <c r="AH783">
        <v>73.266824943169922</v>
      </c>
      <c r="AI783">
        <v>73.616443343555687</v>
      </c>
      <c r="AJ783">
        <v>74.064359720513508</v>
      </c>
      <c r="AK783">
        <v>74.484706181838789</v>
      </c>
      <c r="AL783">
        <v>74.719931559314219</v>
      </c>
      <c r="AM783">
        <v>75.016620483530559</v>
      </c>
      <c r="AN783">
        <v>75.391924389223675</v>
      </c>
      <c r="AO783">
        <v>75.764684756906775</v>
      </c>
      <c r="AP783">
        <v>76.101619777197243</v>
      </c>
      <c r="AQ783">
        <v>76.443249450871193</v>
      </c>
      <c r="AR783">
        <v>76.77678153367593</v>
      </c>
      <c r="AS783">
        <v>77.135697729850435</v>
      </c>
      <c r="AT783">
        <v>77.45429420079401</v>
      </c>
      <c r="AU783">
        <v>77.828378340097657</v>
      </c>
      <c r="AV783">
        <v>78.149014393286976</v>
      </c>
      <c r="AW783">
        <v>78.456592997537172</v>
      </c>
      <c r="AX783">
        <v>78.798340364429649</v>
      </c>
      <c r="AY783">
        <v>79.10732214159826</v>
      </c>
      <c r="AZ783">
        <v>79.493478896008298</v>
      </c>
      <c r="BA783">
        <v>79.786793079806969</v>
      </c>
      <c r="BB783">
        <v>80.096513319878767</v>
      </c>
      <c r="BC783">
        <v>80.461064747711731</v>
      </c>
      <c r="BD783">
        <v>80.738614545403152</v>
      </c>
      <c r="BE783">
        <v>81.107466566551864</v>
      </c>
      <c r="BF783">
        <v>81.44435923604064</v>
      </c>
      <c r="BG783">
        <v>81.676469953748949</v>
      </c>
      <c r="BH783">
        <v>81.948787809422683</v>
      </c>
      <c r="BI783">
        <v>82.272533326912139</v>
      </c>
      <c r="BJ783">
        <v>82.641167252388399</v>
      </c>
      <c r="BK783">
        <v>82.998078708273908</v>
      </c>
      <c r="BL783">
        <v>83.289833473221577</v>
      </c>
      <c r="BM783">
        <v>83.61220142725135</v>
      </c>
      <c r="BN783">
        <v>83.867502848174283</v>
      </c>
      <c r="BO783">
        <v>84.223121440127784</v>
      </c>
      <c r="BP783">
        <v>84.587150121119578</v>
      </c>
      <c r="BQ783">
        <v>84.801262563074971</v>
      </c>
      <c r="BR783">
        <v>85.046204079523903</v>
      </c>
      <c r="BS783">
        <v>85.411022117700568</v>
      </c>
      <c r="BT783">
        <v>85.678865124579005</v>
      </c>
      <c r="BU783">
        <v>86.003129614105987</v>
      </c>
      <c r="BV783">
        <v>86.298218999239396</v>
      </c>
      <c r="BW783">
        <v>86.634514978506104</v>
      </c>
      <c r="BX783">
        <v>87.075189401139568</v>
      </c>
      <c r="BY783">
        <v>87.461840322182582</v>
      </c>
      <c r="BZ783">
        <v>87.843467462386997</v>
      </c>
      <c r="CA783">
        <v>88.169567675043382</v>
      </c>
      <c r="CB783">
        <v>88.58135782774778</v>
      </c>
      <c r="CC783">
        <v>88.810932041776098</v>
      </c>
      <c r="CD783">
        <v>89.155120609426419</v>
      </c>
      <c r="CE783">
        <v>89.492146078056294</v>
      </c>
      <c r="CF783">
        <v>89.898290961089998</v>
      </c>
      <c r="CG783">
        <v>90.286080818012763</v>
      </c>
      <c r="CH783">
        <v>90.638257738463352</v>
      </c>
      <c r="CI783">
        <v>90.922366666772106</v>
      </c>
      <c r="CJ783">
        <v>91.392074412647901</v>
      </c>
      <c r="CK783">
        <v>91.653942994448443</v>
      </c>
      <c r="CL783">
        <v>91.994353234875703</v>
      </c>
      <c r="CM783">
        <v>92.428050783722426</v>
      </c>
      <c r="CN783">
        <v>92.851186518835547</v>
      </c>
      <c r="CO783">
        <v>93.228322785284902</v>
      </c>
      <c r="CP783">
        <v>93.60262288475063</v>
      </c>
      <c r="CQ783">
        <v>94.063951891046273</v>
      </c>
      <c r="CR783">
        <v>94.512586497944426</v>
      </c>
      <c r="CS783">
        <v>94.869638811980849</v>
      </c>
      <c r="CT783">
        <v>95.340168534091731</v>
      </c>
      <c r="CU783">
        <v>95.754017054061663</v>
      </c>
      <c r="CV783">
        <v>96.182680609636819</v>
      </c>
      <c r="CW783">
        <v>96.671066906189125</v>
      </c>
      <c r="CX783">
        <v>97.037505606026684</v>
      </c>
      <c r="CY783">
        <v>97.585462726477886</v>
      </c>
      <c r="CZ783">
        <v>98.174117890581741</v>
      </c>
      <c r="DA783">
        <v>98.650014690249492</v>
      </c>
      <c r="DB783">
        <v>99.040213257067549</v>
      </c>
      <c r="DC783">
        <v>99.322131415752963</v>
      </c>
      <c r="DD783">
        <v>99.627670342203956</v>
      </c>
      <c r="DE783">
        <v>100.18696357486829</v>
      </c>
      <c r="DF783">
        <v>100.59386997278008</v>
      </c>
      <c r="DG783">
        <v>101.05815497994169</v>
      </c>
      <c r="DH783">
        <v>101.67905217891303</v>
      </c>
      <c r="DI783">
        <v>102.15110813038417</v>
      </c>
      <c r="DJ783">
        <v>102.65601987730511</v>
      </c>
      <c r="DK783">
        <v>103.18987234121488</v>
      </c>
      <c r="DL783">
        <v>103.55982325807312</v>
      </c>
      <c r="DM783">
        <v>103.79898790149626</v>
      </c>
      <c r="DN783">
        <v>104.30518566276302</v>
      </c>
      <c r="DO783">
        <v>104.63662387656892</v>
      </c>
      <c r="DP783">
        <v>105.18841090913753</v>
      </c>
      <c r="DQ783">
        <v>105.63445612596787</v>
      </c>
      <c r="DR783">
        <v>106.01370480422096</v>
      </c>
      <c r="DS783">
        <v>106.37858060621764</v>
      </c>
      <c r="DT783">
        <v>106.98642741206652</v>
      </c>
      <c r="DU783">
        <v>107.57953142709967</v>
      </c>
      <c r="DV783">
        <v>108.22617422180845</v>
      </c>
      <c r="DW783">
        <v>108.92062859218629</v>
      </c>
      <c r="DX783">
        <v>109.53201069814354</v>
      </c>
      <c r="DY783">
        <v>110.07016389343764</v>
      </c>
      <c r="DZ783">
        <v>110.46854840727835</v>
      </c>
      <c r="EA783">
        <v>110.98958841911046</v>
      </c>
      <c r="EB783">
        <v>111.44743265044254</v>
      </c>
      <c r="EC783">
        <v>112.07522862647355</v>
      </c>
      <c r="ED783">
        <v>112.59027270194053</v>
      </c>
      <c r="EE783">
        <v>113.02734511271122</v>
      </c>
      <c r="EF783">
        <v>113.67733038616181</v>
      </c>
      <c r="EG783">
        <v>114.22942640627357</v>
      </c>
      <c r="EH783">
        <v>114.96743684034674</v>
      </c>
      <c r="EI783">
        <v>115.73472244840771</v>
      </c>
      <c r="EJ783">
        <v>116.48191497642019</v>
      </c>
      <c r="EK783">
        <v>117.20785845731467</v>
      </c>
      <c r="EL783">
        <v>117.72253934054531</v>
      </c>
      <c r="EM783">
        <v>118.21289466562983</v>
      </c>
      <c r="EN783">
        <v>118.88192685377606</v>
      </c>
      <c r="EO783">
        <v>119.43269681586767</v>
      </c>
      <c r="EP783">
        <v>119.91033334613404</v>
      </c>
      <c r="EQ783">
        <v>120.50103668362297</v>
      </c>
      <c r="ER783">
        <v>121.39019575008381</v>
      </c>
      <c r="ES783">
        <v>122.17983081774511</v>
      </c>
      <c r="ET783">
        <v>123.04943684401309</v>
      </c>
      <c r="EU783">
        <v>123.94252754372769</v>
      </c>
      <c r="EV783">
        <v>124.77402402158157</v>
      </c>
      <c r="EW783">
        <v>125.48657834921616</v>
      </c>
      <c r="EX783">
        <v>126.12991344254942</v>
      </c>
      <c r="EY783">
        <v>126.88633335418427</v>
      </c>
      <c r="EZ783">
        <v>127.93756739279972</v>
      </c>
      <c r="FA783">
        <v>128.7118246831013</v>
      </c>
      <c r="FB783">
        <v>129.5052996692819</v>
      </c>
      <c r="FC783">
        <v>130.13375768383497</v>
      </c>
      <c r="FD783">
        <v>130.73714783908792</v>
      </c>
      <c r="FE783">
        <v>131.4682306990388</v>
      </c>
      <c r="FF783">
        <v>132.17155697808457</v>
      </c>
      <c r="FG783">
        <v>133.34221098993012</v>
      </c>
      <c r="FH783">
        <v>134.57499321651764</v>
      </c>
      <c r="FI783">
        <v>135.46544419913735</v>
      </c>
      <c r="FJ783">
        <v>136.51481716860476</v>
      </c>
      <c r="FK783">
        <v>137.64617028020834</v>
      </c>
      <c r="FL783">
        <v>138.38126493312544</v>
      </c>
      <c r="FM783">
        <v>139.60194600159335</v>
      </c>
      <c r="FN783">
        <v>141.30957681316136</v>
      </c>
      <c r="FO783">
        <v>142.58614204563233</v>
      </c>
      <c r="FP783">
        <v>143.63292647204113</v>
      </c>
      <c r="FQ783">
        <v>145.21428197255634</v>
      </c>
      <c r="FR783">
        <v>147.07571541816185</v>
      </c>
      <c r="FS783">
        <v>148.84086233148085</v>
      </c>
      <c r="FT783">
        <v>150.40174250983239</v>
      </c>
      <c r="FU783">
        <v>151.56353530360224</v>
      </c>
      <c r="FV783">
        <v>153.38296542675042</v>
      </c>
      <c r="FW783">
        <v>155.19275555899486</v>
      </c>
      <c r="FX783">
        <v>156.8688740719563</v>
      </c>
      <c r="FY783">
        <v>158.82765318159736</v>
      </c>
      <c r="FZ783">
        <v>161.98878833576572</v>
      </c>
      <c r="GA783">
        <v>164.0835996727867</v>
      </c>
      <c r="GB783">
        <v>166.43196499948482</v>
      </c>
      <c r="GC783">
        <v>169.28892181010335</v>
      </c>
      <c r="GD783">
        <v>172.07214105126531</v>
      </c>
      <c r="GE783">
        <v>174.96043363128251</v>
      </c>
      <c r="GF783">
        <v>178.1908618160611</v>
      </c>
      <c r="GG783">
        <v>182.75848024793518</v>
      </c>
      <c r="GH783">
        <v>188.14838168591754</v>
      </c>
      <c r="GI783">
        <v>192.78246046293711</v>
      </c>
      <c r="GJ783">
        <v>199.64158229512594</v>
      </c>
      <c r="GK783">
        <v>205.71691301707173</v>
      </c>
      <c r="GL783">
        <v>213.96788459343728</v>
      </c>
      <c r="GM783">
        <v>224.02668670914568</v>
      </c>
      <c r="GN783">
        <v>234.16738535581345</v>
      </c>
      <c r="GO783">
        <v>247.73002070814843</v>
      </c>
      <c r="GP783">
        <v>270.1391420505588</v>
      </c>
      <c r="GQ783">
        <v>324.59656527356123</v>
      </c>
      <c r="GR783">
        <v>107.37863079240492</v>
      </c>
    </row>
    <row r="784" spans="1:200" x14ac:dyDescent="0.45">
      <c r="A784">
        <v>53.216094245800967</v>
      </c>
      <c r="B784">
        <v>55.064509255703996</v>
      </c>
      <c r="C784">
        <v>57.046070101320907</v>
      </c>
      <c r="D784">
        <v>58.214861284953543</v>
      </c>
      <c r="E784">
        <v>59.164343955373219</v>
      </c>
      <c r="F784">
        <v>59.942233229268197</v>
      </c>
      <c r="G784">
        <v>60.829954868743691</v>
      </c>
      <c r="H784">
        <v>61.781378551678891</v>
      </c>
      <c r="I784">
        <v>62.546400450989488</v>
      </c>
      <c r="J784">
        <v>63.129575399611888</v>
      </c>
      <c r="K784">
        <v>63.715183799217563</v>
      </c>
      <c r="L784">
        <v>64.208086984835234</v>
      </c>
      <c r="M784">
        <v>64.61128373883416</v>
      </c>
      <c r="N784">
        <v>65.062819543747338</v>
      </c>
      <c r="O784">
        <v>65.485104265655153</v>
      </c>
      <c r="P784">
        <v>66.035626079339139</v>
      </c>
      <c r="Q784">
        <v>66.425816670714738</v>
      </c>
      <c r="R784">
        <v>66.896591308293594</v>
      </c>
      <c r="S784">
        <v>67.340386906143451</v>
      </c>
      <c r="T784">
        <v>67.814661793343845</v>
      </c>
      <c r="U784">
        <v>68.145616440469027</v>
      </c>
      <c r="V784">
        <v>68.540946814011008</v>
      </c>
      <c r="W784">
        <v>68.958543392917164</v>
      </c>
      <c r="X784">
        <v>69.364174996382872</v>
      </c>
      <c r="Y784">
        <v>69.792243841591983</v>
      </c>
      <c r="Z784">
        <v>70.181857025458996</v>
      </c>
      <c r="AA784">
        <v>70.675232880573944</v>
      </c>
      <c r="AB784">
        <v>71.129374451028795</v>
      </c>
      <c r="AC784">
        <v>71.513998634241091</v>
      </c>
      <c r="AD784">
        <v>71.886991588938699</v>
      </c>
      <c r="AE784">
        <v>72.240847174034272</v>
      </c>
      <c r="AF784">
        <v>72.590757312723014</v>
      </c>
      <c r="AG784">
        <v>72.879879190435929</v>
      </c>
      <c r="AH784">
        <v>73.21391925937688</v>
      </c>
      <c r="AI784">
        <v>73.489859078672524</v>
      </c>
      <c r="AJ784">
        <v>74.038689635898933</v>
      </c>
      <c r="AK784">
        <v>74.427717374998579</v>
      </c>
      <c r="AL784">
        <v>74.711056448285163</v>
      </c>
      <c r="AM784">
        <v>75.003050320916955</v>
      </c>
      <c r="AN784">
        <v>75.398444993034857</v>
      </c>
      <c r="AO784">
        <v>75.846963530356874</v>
      </c>
      <c r="AP784">
        <v>76.200767354826539</v>
      </c>
      <c r="AQ784">
        <v>76.493212202076847</v>
      </c>
      <c r="AR784">
        <v>76.780734221342712</v>
      </c>
      <c r="AS784">
        <v>77.16365655042344</v>
      </c>
      <c r="AT784">
        <v>77.454417860225746</v>
      </c>
      <c r="AU784">
        <v>77.82895969357044</v>
      </c>
      <c r="AV784">
        <v>78.192771360918741</v>
      </c>
      <c r="AW784">
        <v>78.506803787422555</v>
      </c>
      <c r="AX784">
        <v>78.737938795099737</v>
      </c>
      <c r="AY784">
        <v>79.134147428399103</v>
      </c>
      <c r="AZ784">
        <v>79.350873330670709</v>
      </c>
      <c r="BA784">
        <v>79.558775170435112</v>
      </c>
      <c r="BB784">
        <v>79.953479410729628</v>
      </c>
      <c r="BC784">
        <v>80.346461629487621</v>
      </c>
      <c r="BD784">
        <v>80.687156485907209</v>
      </c>
      <c r="BE784">
        <v>80.969451435249326</v>
      </c>
      <c r="BF784">
        <v>81.40722499446828</v>
      </c>
      <c r="BG784">
        <v>81.682606627544956</v>
      </c>
      <c r="BH784">
        <v>81.996585801867582</v>
      </c>
      <c r="BI784">
        <v>82.312218812439781</v>
      </c>
      <c r="BJ784">
        <v>82.644102064850827</v>
      </c>
      <c r="BK784">
        <v>82.861689621497305</v>
      </c>
      <c r="BL784">
        <v>83.184738192610126</v>
      </c>
      <c r="BM784">
        <v>83.52537795644453</v>
      </c>
      <c r="BN784">
        <v>83.967480696427231</v>
      </c>
      <c r="BO784">
        <v>84.331617080989844</v>
      </c>
      <c r="BP784">
        <v>84.628362629201149</v>
      </c>
      <c r="BQ784">
        <v>84.877654899711246</v>
      </c>
      <c r="BR784">
        <v>85.121483760278622</v>
      </c>
      <c r="BS784">
        <v>85.45525826380694</v>
      </c>
      <c r="BT784">
        <v>85.670962550103837</v>
      </c>
      <c r="BU784">
        <v>85.975477582714902</v>
      </c>
      <c r="BV784">
        <v>86.422740727355503</v>
      </c>
      <c r="BW784">
        <v>86.833172318629892</v>
      </c>
      <c r="BX784">
        <v>87.110274396268323</v>
      </c>
      <c r="BY784">
        <v>87.349136029929568</v>
      </c>
      <c r="BZ784">
        <v>87.700165969990238</v>
      </c>
      <c r="CA784">
        <v>88.144259300008173</v>
      </c>
      <c r="CB784">
        <v>88.402256175216564</v>
      </c>
      <c r="CC784">
        <v>88.734738810578662</v>
      </c>
      <c r="CD784">
        <v>89.15928008171025</v>
      </c>
      <c r="CE784">
        <v>89.525745662036016</v>
      </c>
      <c r="CF784">
        <v>89.912949861761106</v>
      </c>
      <c r="CG784">
        <v>90.258831977745658</v>
      </c>
      <c r="CH784">
        <v>90.633229615487224</v>
      </c>
      <c r="CI784">
        <v>90.871237784792186</v>
      </c>
      <c r="CJ784">
        <v>91.319692473721545</v>
      </c>
      <c r="CK784">
        <v>91.672319060147572</v>
      </c>
      <c r="CL784">
        <v>91.951428675178775</v>
      </c>
      <c r="CM784">
        <v>92.443521670081836</v>
      </c>
      <c r="CN784">
        <v>92.836378893557438</v>
      </c>
      <c r="CO784">
        <v>93.323728520894292</v>
      </c>
      <c r="CP784">
        <v>93.648048787716277</v>
      </c>
      <c r="CQ784">
        <v>94.181717597646639</v>
      </c>
      <c r="CR784">
        <v>94.542874463062731</v>
      </c>
      <c r="CS784">
        <v>94.902584472108444</v>
      </c>
      <c r="CT784">
        <v>95.421086057685955</v>
      </c>
      <c r="CU784">
        <v>95.864039081021247</v>
      </c>
      <c r="CV784">
        <v>96.240518644670615</v>
      </c>
      <c r="CW784">
        <v>96.766082249849731</v>
      </c>
      <c r="CX784">
        <v>97.287383440982595</v>
      </c>
      <c r="CY784">
        <v>97.771388769687661</v>
      </c>
      <c r="CZ784">
        <v>98.148712023560904</v>
      </c>
      <c r="DA784">
        <v>98.458784715833374</v>
      </c>
      <c r="DB784">
        <v>98.900617483361032</v>
      </c>
      <c r="DC784">
        <v>99.173727948227338</v>
      </c>
      <c r="DD784">
        <v>99.737395782898517</v>
      </c>
      <c r="DE784">
        <v>100.18045866923418</v>
      </c>
      <c r="DF784">
        <v>100.7439090413436</v>
      </c>
      <c r="DG784">
        <v>101.12717757461436</v>
      </c>
      <c r="DH784">
        <v>101.64616296774224</v>
      </c>
      <c r="DI784">
        <v>102.08616946757807</v>
      </c>
      <c r="DJ784">
        <v>102.54010144083952</v>
      </c>
      <c r="DK784">
        <v>102.99219212401171</v>
      </c>
      <c r="DL784">
        <v>103.54989107638679</v>
      </c>
      <c r="DM784">
        <v>103.88217206066589</v>
      </c>
      <c r="DN784">
        <v>104.21089069652766</v>
      </c>
      <c r="DO784">
        <v>104.60865983407905</v>
      </c>
      <c r="DP784">
        <v>105.20446305913207</v>
      </c>
      <c r="DQ784">
        <v>105.72441699094622</v>
      </c>
      <c r="DR784">
        <v>106.25149377004497</v>
      </c>
      <c r="DS784">
        <v>106.68561012274181</v>
      </c>
      <c r="DT784">
        <v>107.12077834763177</v>
      </c>
      <c r="DU784">
        <v>107.68120601664445</v>
      </c>
      <c r="DV784">
        <v>108.3628132178179</v>
      </c>
      <c r="DW784">
        <v>108.99268705101863</v>
      </c>
      <c r="DX784">
        <v>109.52701002779494</v>
      </c>
      <c r="DY784">
        <v>109.91253556065749</v>
      </c>
      <c r="DZ784">
        <v>110.55941640883694</v>
      </c>
      <c r="EA784">
        <v>111.07310757277111</v>
      </c>
      <c r="EB784">
        <v>111.65812753229233</v>
      </c>
      <c r="EC784">
        <v>112.31994097161497</v>
      </c>
      <c r="ED784">
        <v>112.76988718836411</v>
      </c>
      <c r="EE784">
        <v>113.36295050231125</v>
      </c>
      <c r="EF784">
        <v>113.82802131333365</v>
      </c>
      <c r="EG784">
        <v>114.39885839436261</v>
      </c>
      <c r="EH784">
        <v>114.8892365258062</v>
      </c>
      <c r="EI784">
        <v>115.49974945259414</v>
      </c>
      <c r="EJ784">
        <v>116.31793220323146</v>
      </c>
      <c r="EK784">
        <v>116.84545251571781</v>
      </c>
      <c r="EL784">
        <v>117.36924128997583</v>
      </c>
      <c r="EM784">
        <v>118.02604814834807</v>
      </c>
      <c r="EN784">
        <v>118.67582403958548</v>
      </c>
      <c r="EO784">
        <v>119.22111366064595</v>
      </c>
      <c r="EP784">
        <v>119.7602442054495</v>
      </c>
      <c r="EQ784">
        <v>120.67308147822531</v>
      </c>
      <c r="ER784">
        <v>121.20856104807804</v>
      </c>
      <c r="ES784">
        <v>122.04777343430969</v>
      </c>
      <c r="ET784">
        <v>122.69255437512641</v>
      </c>
      <c r="EU784">
        <v>123.83194191483709</v>
      </c>
      <c r="EV784">
        <v>124.69516054812161</v>
      </c>
      <c r="EW784">
        <v>125.47062527230275</v>
      </c>
      <c r="EX784">
        <v>126.31353479595799</v>
      </c>
      <c r="EY784">
        <v>127.3036811607364</v>
      </c>
      <c r="EZ784">
        <v>127.84901835113044</v>
      </c>
      <c r="FA784">
        <v>128.91582636684058</v>
      </c>
      <c r="FB784">
        <v>129.55574868609236</v>
      </c>
      <c r="FC784">
        <v>130.29739972439162</v>
      </c>
      <c r="FD784">
        <v>130.86368685870639</v>
      </c>
      <c r="FE784">
        <v>131.58620101352702</v>
      </c>
      <c r="FF784">
        <v>132.45029371115163</v>
      </c>
      <c r="FG784">
        <v>133.36129280333901</v>
      </c>
      <c r="FH784">
        <v>134.17698217493651</v>
      </c>
      <c r="FI784">
        <v>135.18201730534125</v>
      </c>
      <c r="FJ784">
        <v>136.36675251916404</v>
      </c>
      <c r="FK784">
        <v>137.53466406025282</v>
      </c>
      <c r="FL784">
        <v>138.6918886446463</v>
      </c>
      <c r="FM784">
        <v>140.22479752606907</v>
      </c>
      <c r="FN784">
        <v>141.33264134494914</v>
      </c>
      <c r="FO784">
        <v>142.41965650095906</v>
      </c>
      <c r="FP784">
        <v>143.70491379795317</v>
      </c>
      <c r="FQ784">
        <v>144.87359890621917</v>
      </c>
      <c r="FR784">
        <v>147.01079501382711</v>
      </c>
      <c r="FS784">
        <v>148.28208491530901</v>
      </c>
      <c r="FT784">
        <v>150.07716943786545</v>
      </c>
      <c r="FU784">
        <v>151.98747917953841</v>
      </c>
      <c r="FV784">
        <v>153.30884988891276</v>
      </c>
      <c r="FW784">
        <v>155.55454902774346</v>
      </c>
      <c r="FX784">
        <v>156.71112769765344</v>
      </c>
      <c r="FY784">
        <v>158.75688833644028</v>
      </c>
      <c r="FZ784">
        <v>160.95695796455536</v>
      </c>
      <c r="GA784">
        <v>162.96258547115281</v>
      </c>
      <c r="GB784">
        <v>166.56284088738741</v>
      </c>
      <c r="GC784">
        <v>169.11140478787493</v>
      </c>
      <c r="GD784">
        <v>172.3029381492353</v>
      </c>
      <c r="GE784">
        <v>174.80695895260575</v>
      </c>
      <c r="GF784">
        <v>178.18506355202712</v>
      </c>
      <c r="GG784">
        <v>181.75307560414134</v>
      </c>
      <c r="GH784">
        <v>188.5237115499265</v>
      </c>
      <c r="GI784">
        <v>192.41043839787815</v>
      </c>
      <c r="GJ784">
        <v>200.8961058456527</v>
      </c>
      <c r="GK784">
        <v>206.47590059346709</v>
      </c>
      <c r="GL784">
        <v>214.63687863204856</v>
      </c>
      <c r="GM784">
        <v>224.35504258851716</v>
      </c>
      <c r="GN784">
        <v>233.42331895852107</v>
      </c>
      <c r="GO784">
        <v>247.19147280845542</v>
      </c>
      <c r="GP784">
        <v>270.28443963819672</v>
      </c>
      <c r="GQ784">
        <v>325.50410216548636</v>
      </c>
      <c r="GR784">
        <v>107.35969084669964</v>
      </c>
    </row>
    <row r="785" spans="1:200" x14ac:dyDescent="0.45">
      <c r="A785">
        <v>53.17183282573675</v>
      </c>
      <c r="B785">
        <v>54.915654828126272</v>
      </c>
      <c r="C785">
        <v>56.952668594426271</v>
      </c>
      <c r="D785">
        <v>58.155953516348596</v>
      </c>
      <c r="E785">
        <v>59.076325202399673</v>
      </c>
      <c r="F785">
        <v>59.909157913955411</v>
      </c>
      <c r="G785">
        <v>61.01613522005384</v>
      </c>
      <c r="H785">
        <v>61.95717735172277</v>
      </c>
      <c r="I785">
        <v>62.591064511143593</v>
      </c>
      <c r="J785">
        <v>63.122506817406041</v>
      </c>
      <c r="K785">
        <v>63.666844877381294</v>
      </c>
      <c r="L785">
        <v>64.175888480527789</v>
      </c>
      <c r="M785">
        <v>64.572309579408156</v>
      </c>
      <c r="N785">
        <v>64.956900316717352</v>
      </c>
      <c r="O785">
        <v>65.475529666702812</v>
      </c>
      <c r="P785">
        <v>65.994266646766974</v>
      </c>
      <c r="Q785">
        <v>66.453688824895551</v>
      </c>
      <c r="R785">
        <v>66.832567335448886</v>
      </c>
      <c r="S785">
        <v>67.302405695405298</v>
      </c>
      <c r="T785">
        <v>67.736474319885559</v>
      </c>
      <c r="U785">
        <v>68.093310770082539</v>
      </c>
      <c r="V785">
        <v>68.514107151371817</v>
      </c>
      <c r="W785">
        <v>68.964272045302479</v>
      </c>
      <c r="X785">
        <v>69.443696968679532</v>
      </c>
      <c r="Y785">
        <v>69.856071677673029</v>
      </c>
      <c r="Z785">
        <v>70.146651439904588</v>
      </c>
      <c r="AA785">
        <v>70.704395417158665</v>
      </c>
      <c r="AB785">
        <v>71.161473385590611</v>
      </c>
      <c r="AC785">
        <v>71.587607094865035</v>
      </c>
      <c r="AD785">
        <v>71.91413999717507</v>
      </c>
      <c r="AE785">
        <v>72.38468257000838</v>
      </c>
      <c r="AF785">
        <v>72.634983442534946</v>
      </c>
      <c r="AG785">
        <v>72.908185592855119</v>
      </c>
      <c r="AH785">
        <v>73.25347369844404</v>
      </c>
      <c r="AI785">
        <v>73.58949277599946</v>
      </c>
      <c r="AJ785">
        <v>73.964158920258953</v>
      </c>
      <c r="AK785">
        <v>74.353425866319611</v>
      </c>
      <c r="AL785">
        <v>74.738730109920041</v>
      </c>
      <c r="AM785">
        <v>75.028353461098519</v>
      </c>
      <c r="AN785">
        <v>75.31071987208135</v>
      </c>
      <c r="AO785">
        <v>75.639546845578707</v>
      </c>
      <c r="AP785">
        <v>76.043757344848245</v>
      </c>
      <c r="AQ785">
        <v>76.457958594789105</v>
      </c>
      <c r="AR785">
        <v>76.81301753199736</v>
      </c>
      <c r="AS785">
        <v>77.036574407312372</v>
      </c>
      <c r="AT785">
        <v>77.417278230628554</v>
      </c>
      <c r="AU785">
        <v>77.781606579243373</v>
      </c>
      <c r="AV785">
        <v>78.138475403857868</v>
      </c>
      <c r="AW785">
        <v>78.461376481467113</v>
      </c>
      <c r="AX785">
        <v>78.773185855267087</v>
      </c>
      <c r="AY785">
        <v>79.124568517409699</v>
      </c>
      <c r="AZ785">
        <v>79.376698472773526</v>
      </c>
      <c r="BA785">
        <v>79.639741602599827</v>
      </c>
      <c r="BB785">
        <v>79.917199520173185</v>
      </c>
      <c r="BC785">
        <v>80.305887231226635</v>
      </c>
      <c r="BD785">
        <v>80.697429658779996</v>
      </c>
      <c r="BE785">
        <v>80.973941218905239</v>
      </c>
      <c r="BF785">
        <v>81.352563596247506</v>
      </c>
      <c r="BG785">
        <v>81.600286484079419</v>
      </c>
      <c r="BH785">
        <v>81.881861324397732</v>
      </c>
      <c r="BI785">
        <v>82.128774675538978</v>
      </c>
      <c r="BJ785">
        <v>82.465031360522474</v>
      </c>
      <c r="BK785">
        <v>82.796261207229634</v>
      </c>
      <c r="BL785">
        <v>83.102904806937403</v>
      </c>
      <c r="BM785">
        <v>83.502504429690248</v>
      </c>
      <c r="BN785">
        <v>83.920755870292837</v>
      </c>
      <c r="BO785">
        <v>84.21310273308093</v>
      </c>
      <c r="BP785">
        <v>84.510099975180566</v>
      </c>
      <c r="BQ785">
        <v>84.812299714683135</v>
      </c>
      <c r="BR785">
        <v>85.03998616860963</v>
      </c>
      <c r="BS785">
        <v>85.519159765906835</v>
      </c>
      <c r="BT785">
        <v>85.814446075299799</v>
      </c>
      <c r="BU785">
        <v>86.183107365579318</v>
      </c>
      <c r="BV785">
        <v>86.514098656345965</v>
      </c>
      <c r="BW785">
        <v>86.82282210742207</v>
      </c>
      <c r="BX785">
        <v>87.0868748050043</v>
      </c>
      <c r="BY785">
        <v>87.35966365989313</v>
      </c>
      <c r="BZ785">
        <v>87.772640648352251</v>
      </c>
      <c r="CA785">
        <v>88.099664585357843</v>
      </c>
      <c r="CB785">
        <v>88.46667932409639</v>
      </c>
      <c r="CC785">
        <v>88.756490769931219</v>
      </c>
      <c r="CD785">
        <v>89.024676735123961</v>
      </c>
      <c r="CE785">
        <v>89.397941285758861</v>
      </c>
      <c r="CF785">
        <v>89.866471233883573</v>
      </c>
      <c r="CG785">
        <v>90.281494465196204</v>
      </c>
      <c r="CH785">
        <v>90.575221393638941</v>
      </c>
      <c r="CI785">
        <v>90.865426341534459</v>
      </c>
      <c r="CJ785">
        <v>91.162000371725455</v>
      </c>
      <c r="CK785">
        <v>91.637839409468043</v>
      </c>
      <c r="CL785">
        <v>91.955086438697279</v>
      </c>
      <c r="CM785">
        <v>92.338710738620392</v>
      </c>
      <c r="CN785">
        <v>92.795565321448024</v>
      </c>
      <c r="CO785">
        <v>93.320502163216631</v>
      </c>
      <c r="CP785">
        <v>93.821717763698686</v>
      </c>
      <c r="CQ785">
        <v>94.153282894549392</v>
      </c>
      <c r="CR785">
        <v>94.504823854664224</v>
      </c>
      <c r="CS785">
        <v>94.927635554853964</v>
      </c>
      <c r="CT785">
        <v>95.447322495037668</v>
      </c>
      <c r="CU785">
        <v>95.894068123148884</v>
      </c>
      <c r="CV785">
        <v>96.359992463201081</v>
      </c>
      <c r="CW785">
        <v>96.801333377549483</v>
      </c>
      <c r="CX785">
        <v>97.118431155912063</v>
      </c>
      <c r="CY785">
        <v>97.617183586364789</v>
      </c>
      <c r="CZ785">
        <v>98.125637308493509</v>
      </c>
      <c r="DA785">
        <v>98.49848383010611</v>
      </c>
      <c r="DB785">
        <v>98.844958405531955</v>
      </c>
      <c r="DC785">
        <v>99.273541155120299</v>
      </c>
      <c r="DD785">
        <v>99.851050064667604</v>
      </c>
      <c r="DE785">
        <v>100.15785544117261</v>
      </c>
      <c r="DF785">
        <v>100.62095212362982</v>
      </c>
      <c r="DG785">
        <v>101.03498803295464</v>
      </c>
      <c r="DH785">
        <v>101.57567375595343</v>
      </c>
      <c r="DI785">
        <v>101.99535962184672</v>
      </c>
      <c r="DJ785">
        <v>102.44374996519609</v>
      </c>
      <c r="DK785">
        <v>102.7843888588614</v>
      </c>
      <c r="DL785">
        <v>103.30254105915941</v>
      </c>
      <c r="DM785">
        <v>103.71394558430796</v>
      </c>
      <c r="DN785">
        <v>104.0732908241129</v>
      </c>
      <c r="DO785">
        <v>104.49547250914351</v>
      </c>
      <c r="DP785">
        <v>105.18878071224641</v>
      </c>
      <c r="DQ785">
        <v>105.70080159071375</v>
      </c>
      <c r="DR785">
        <v>106.14147692972819</v>
      </c>
      <c r="DS785">
        <v>106.62720710621835</v>
      </c>
      <c r="DT785">
        <v>107.19116630362474</v>
      </c>
      <c r="DU785">
        <v>107.62397207092373</v>
      </c>
      <c r="DV785">
        <v>108.23447913513253</v>
      </c>
      <c r="DW785">
        <v>108.84117526992985</v>
      </c>
      <c r="DX785">
        <v>109.51736110720044</v>
      </c>
      <c r="DY785">
        <v>109.97917583936798</v>
      </c>
      <c r="DZ785">
        <v>110.5785679226824</v>
      </c>
      <c r="EA785">
        <v>111.0282889445263</v>
      </c>
      <c r="EB785">
        <v>111.84188425186179</v>
      </c>
      <c r="EC785">
        <v>112.37843010565301</v>
      </c>
      <c r="ED785">
        <v>112.84752834998325</v>
      </c>
      <c r="EE785">
        <v>113.28718862438329</v>
      </c>
      <c r="EF785">
        <v>113.81331893568745</v>
      </c>
      <c r="EG785">
        <v>114.30643062495965</v>
      </c>
      <c r="EH785">
        <v>114.88128223570406</v>
      </c>
      <c r="EI785">
        <v>115.39480478374422</v>
      </c>
      <c r="EJ785">
        <v>116.02676307373737</v>
      </c>
      <c r="EK785">
        <v>116.78174682111076</v>
      </c>
      <c r="EL785">
        <v>117.34556318994707</v>
      </c>
      <c r="EM785">
        <v>117.92411096152729</v>
      </c>
      <c r="EN785">
        <v>118.7337962271401</v>
      </c>
      <c r="EO785">
        <v>119.21996502157046</v>
      </c>
      <c r="EP785">
        <v>119.82498990816292</v>
      </c>
      <c r="EQ785">
        <v>120.55728180615907</v>
      </c>
      <c r="ER785">
        <v>121.33107113099724</v>
      </c>
      <c r="ES785">
        <v>122.32493367262249</v>
      </c>
      <c r="ET785">
        <v>122.96964597015645</v>
      </c>
      <c r="EU785">
        <v>123.85231139249744</v>
      </c>
      <c r="EV785">
        <v>124.58861877723778</v>
      </c>
      <c r="EW785">
        <v>125.55031727436942</v>
      </c>
      <c r="EX785">
        <v>126.05864658432093</v>
      </c>
      <c r="EY785">
        <v>126.70073808707181</v>
      </c>
      <c r="EZ785">
        <v>127.48781919247504</v>
      </c>
      <c r="FA785">
        <v>128.6023506067869</v>
      </c>
      <c r="FB785">
        <v>129.43174989958095</v>
      </c>
      <c r="FC785">
        <v>130.23638572414507</v>
      </c>
      <c r="FD785">
        <v>130.93489935016839</v>
      </c>
      <c r="FE785">
        <v>131.88046394881047</v>
      </c>
      <c r="FF785">
        <v>132.56870834663707</v>
      </c>
      <c r="FG785">
        <v>133.57733977923925</v>
      </c>
      <c r="FH785">
        <v>134.57466703870494</v>
      </c>
      <c r="FI785">
        <v>135.49884043389781</v>
      </c>
      <c r="FJ785">
        <v>136.76662483796559</v>
      </c>
      <c r="FK785">
        <v>137.51837501478195</v>
      </c>
      <c r="FL785">
        <v>138.54042901126871</v>
      </c>
      <c r="FM785">
        <v>139.79919358338711</v>
      </c>
      <c r="FN785">
        <v>140.91067955463848</v>
      </c>
      <c r="FO785">
        <v>142.37873074456667</v>
      </c>
      <c r="FP785">
        <v>143.33509006512415</v>
      </c>
      <c r="FQ785">
        <v>145.23576773223158</v>
      </c>
      <c r="FR785">
        <v>147.10042544296877</v>
      </c>
      <c r="FS785">
        <v>148.35929744837682</v>
      </c>
      <c r="FT785">
        <v>150.03769755030632</v>
      </c>
      <c r="FU785">
        <v>152.05847832464539</v>
      </c>
      <c r="FV785">
        <v>153.90304279286906</v>
      </c>
      <c r="FW785">
        <v>155.62459206726879</v>
      </c>
      <c r="FX785">
        <v>157.20569633159559</v>
      </c>
      <c r="FY785">
        <v>158.91909614325644</v>
      </c>
      <c r="FZ785">
        <v>161.11166943547201</v>
      </c>
      <c r="GA785">
        <v>163.51762464582356</v>
      </c>
      <c r="GB785">
        <v>166.14096906405439</v>
      </c>
      <c r="GC785">
        <v>169.01639057667074</v>
      </c>
      <c r="GD785">
        <v>171.55667859450713</v>
      </c>
      <c r="GE785">
        <v>174.80176585496693</v>
      </c>
      <c r="GF785">
        <v>177.84697295597726</v>
      </c>
      <c r="GG785">
        <v>181.76813292967844</v>
      </c>
      <c r="GH785">
        <v>188.60857733020617</v>
      </c>
      <c r="GI785">
        <v>193.29570646959678</v>
      </c>
      <c r="GJ785">
        <v>200.33059387243986</v>
      </c>
      <c r="GK785">
        <v>206.24075824510413</v>
      </c>
      <c r="GL785">
        <v>213.61562760142982</v>
      </c>
      <c r="GM785">
        <v>220.9384066646378</v>
      </c>
      <c r="GN785">
        <v>232.72788116779284</v>
      </c>
      <c r="GO785">
        <v>247.94338419741851</v>
      </c>
      <c r="GP785">
        <v>272.02099014647541</v>
      </c>
      <c r="GQ785">
        <v>326.61602100546907</v>
      </c>
      <c r="GR785">
        <v>107.32446919725591</v>
      </c>
    </row>
    <row r="786" spans="1:200" x14ac:dyDescent="0.45">
      <c r="A786">
        <v>53.223977452333713</v>
      </c>
      <c r="B786">
        <v>54.916757559356292</v>
      </c>
      <c r="C786">
        <v>56.854508917983388</v>
      </c>
      <c r="D786">
        <v>58.224011478693335</v>
      </c>
      <c r="E786">
        <v>59.07494151877993</v>
      </c>
      <c r="F786">
        <v>60.079668820100956</v>
      </c>
      <c r="G786">
        <v>60.853617055805103</v>
      </c>
      <c r="H786">
        <v>61.968597125365925</v>
      </c>
      <c r="I786">
        <v>62.570313418161369</v>
      </c>
      <c r="J786">
        <v>63.079117948031396</v>
      </c>
      <c r="K786">
        <v>63.462408528970016</v>
      </c>
      <c r="L786">
        <v>63.95456161829258</v>
      </c>
      <c r="M786">
        <v>64.515850882419684</v>
      </c>
      <c r="N786">
        <v>64.931977879166013</v>
      </c>
      <c r="O786">
        <v>65.378747277293343</v>
      </c>
      <c r="P786">
        <v>66.020270115009069</v>
      </c>
      <c r="Q786">
        <v>66.43914472661389</v>
      </c>
      <c r="R786">
        <v>66.862822457924352</v>
      </c>
      <c r="S786">
        <v>67.307732036079244</v>
      </c>
      <c r="T786">
        <v>67.683419321420942</v>
      </c>
      <c r="U786">
        <v>68.119286181261501</v>
      </c>
      <c r="V786">
        <v>68.593060940126236</v>
      </c>
      <c r="W786">
        <v>68.938743254878418</v>
      </c>
      <c r="X786">
        <v>69.345175973944663</v>
      </c>
      <c r="Y786">
        <v>69.73293960482809</v>
      </c>
      <c r="Z786">
        <v>70.159386882369986</v>
      </c>
      <c r="AA786">
        <v>70.708977296982667</v>
      </c>
      <c r="AB786">
        <v>71.165599166467814</v>
      </c>
      <c r="AC786">
        <v>71.548023262893906</v>
      </c>
      <c r="AD786">
        <v>71.928103197927584</v>
      </c>
      <c r="AE786">
        <v>72.356990599833381</v>
      </c>
      <c r="AF786">
        <v>72.565610606480675</v>
      </c>
      <c r="AG786">
        <v>72.890351621049589</v>
      </c>
      <c r="AH786">
        <v>73.229374100876129</v>
      </c>
      <c r="AI786">
        <v>73.599173963356748</v>
      </c>
      <c r="AJ786">
        <v>73.852508261906607</v>
      </c>
      <c r="AK786">
        <v>74.355578139216078</v>
      </c>
      <c r="AL786">
        <v>74.722033023470672</v>
      </c>
      <c r="AM786">
        <v>75.086328888511773</v>
      </c>
      <c r="AN786">
        <v>75.463323468801818</v>
      </c>
      <c r="AO786">
        <v>75.776579339483007</v>
      </c>
      <c r="AP786">
        <v>76.145432559937987</v>
      </c>
      <c r="AQ786">
        <v>76.470778903317111</v>
      </c>
      <c r="AR786">
        <v>76.792762780639293</v>
      </c>
      <c r="AS786">
        <v>77.090557129233673</v>
      </c>
      <c r="AT786">
        <v>77.551026917689398</v>
      </c>
      <c r="AU786">
        <v>77.94206376876916</v>
      </c>
      <c r="AV786">
        <v>78.189330889425932</v>
      </c>
      <c r="AW786">
        <v>78.371770570475604</v>
      </c>
      <c r="AX786">
        <v>78.69527034375281</v>
      </c>
      <c r="AY786">
        <v>79.034972338378353</v>
      </c>
      <c r="AZ786">
        <v>79.412630446614514</v>
      </c>
      <c r="BA786">
        <v>79.741089307581859</v>
      </c>
      <c r="BB786">
        <v>80.021615048120566</v>
      </c>
      <c r="BC786">
        <v>80.349769817722262</v>
      </c>
      <c r="BD786">
        <v>80.60280966073563</v>
      </c>
      <c r="BE786">
        <v>80.885596304888153</v>
      </c>
      <c r="BF786">
        <v>81.234041180327949</v>
      </c>
      <c r="BG786">
        <v>81.679991166018112</v>
      </c>
      <c r="BH786">
        <v>81.93403219199287</v>
      </c>
      <c r="BI786">
        <v>82.20780749097969</v>
      </c>
      <c r="BJ786">
        <v>82.466583387445738</v>
      </c>
      <c r="BK786">
        <v>82.700513921000464</v>
      </c>
      <c r="BL786">
        <v>83.038497496371775</v>
      </c>
      <c r="BM786">
        <v>83.500214215665792</v>
      </c>
      <c r="BN786">
        <v>83.857944931179716</v>
      </c>
      <c r="BO786">
        <v>84.265753475391406</v>
      </c>
      <c r="BP786">
        <v>84.643319439262498</v>
      </c>
      <c r="BQ786">
        <v>84.825575348376617</v>
      </c>
      <c r="BR786">
        <v>85.187198884809106</v>
      </c>
      <c r="BS786">
        <v>85.472633587765515</v>
      </c>
      <c r="BT786">
        <v>85.818224794619184</v>
      </c>
      <c r="BU786">
        <v>86.18375483661886</v>
      </c>
      <c r="BV786">
        <v>86.526016101601769</v>
      </c>
      <c r="BW786">
        <v>86.785730109955438</v>
      </c>
      <c r="BX786">
        <v>87.100362182189585</v>
      </c>
      <c r="BY786">
        <v>87.517050827231103</v>
      </c>
      <c r="BZ786">
        <v>87.892114476544108</v>
      </c>
      <c r="CA786">
        <v>88.153437850614907</v>
      </c>
      <c r="CB786">
        <v>88.45420189679507</v>
      </c>
      <c r="CC786">
        <v>88.847597121245272</v>
      </c>
      <c r="CD786">
        <v>89.269122998582858</v>
      </c>
      <c r="CE786">
        <v>89.658831549968752</v>
      </c>
      <c r="CF786">
        <v>90.047069767960807</v>
      </c>
      <c r="CG786">
        <v>90.314053614559754</v>
      </c>
      <c r="CH786">
        <v>90.636303022106645</v>
      </c>
      <c r="CI786">
        <v>90.779708603501263</v>
      </c>
      <c r="CJ786">
        <v>91.22389152096342</v>
      </c>
      <c r="CK786">
        <v>91.651181831744822</v>
      </c>
      <c r="CL786">
        <v>91.980433549860905</v>
      </c>
      <c r="CM786">
        <v>92.331686365521207</v>
      </c>
      <c r="CN786">
        <v>92.821304559858149</v>
      </c>
      <c r="CO786">
        <v>93.253410376502842</v>
      </c>
      <c r="CP786">
        <v>93.624246283770191</v>
      </c>
      <c r="CQ786">
        <v>93.984891354816668</v>
      </c>
      <c r="CR786">
        <v>94.536163043374629</v>
      </c>
      <c r="CS786">
        <v>94.979221786345576</v>
      </c>
      <c r="CT786">
        <v>95.55045629000297</v>
      </c>
      <c r="CU786">
        <v>96.06548255923434</v>
      </c>
      <c r="CV786">
        <v>96.417340326857456</v>
      </c>
      <c r="CW786">
        <v>96.664698650375456</v>
      </c>
      <c r="CX786">
        <v>97.170484932895761</v>
      </c>
      <c r="CY786">
        <v>97.578126433130706</v>
      </c>
      <c r="CZ786">
        <v>97.970491432499458</v>
      </c>
      <c r="DA786">
        <v>98.416597486313151</v>
      </c>
      <c r="DB786">
        <v>98.958559057746683</v>
      </c>
      <c r="DC786">
        <v>99.294517342289538</v>
      </c>
      <c r="DD786">
        <v>99.786920475768326</v>
      </c>
      <c r="DE786">
        <v>100.15234164042757</v>
      </c>
      <c r="DF786">
        <v>100.6730747358209</v>
      </c>
      <c r="DG786">
        <v>101.03327532542129</v>
      </c>
      <c r="DH786">
        <v>101.61675693358482</v>
      </c>
      <c r="DI786">
        <v>102.19155049692587</v>
      </c>
      <c r="DJ786">
        <v>102.60332195709132</v>
      </c>
      <c r="DK786">
        <v>103.05133153865337</v>
      </c>
      <c r="DL786">
        <v>103.42328588768156</v>
      </c>
      <c r="DM786">
        <v>103.74259184015301</v>
      </c>
      <c r="DN786">
        <v>104.24363852381332</v>
      </c>
      <c r="DO786">
        <v>104.72541703087668</v>
      </c>
      <c r="DP786">
        <v>105.2729096618432</v>
      </c>
      <c r="DQ786">
        <v>105.85777520179447</v>
      </c>
      <c r="DR786">
        <v>106.23808802298313</v>
      </c>
      <c r="DS786">
        <v>106.73582174064731</v>
      </c>
      <c r="DT786">
        <v>107.23914529261195</v>
      </c>
      <c r="DU786">
        <v>107.78082502139951</v>
      </c>
      <c r="DV786">
        <v>108.39684167717223</v>
      </c>
      <c r="DW786">
        <v>108.89072299954687</v>
      </c>
      <c r="DX786">
        <v>109.51295432138394</v>
      </c>
      <c r="DY786">
        <v>109.94916255137663</v>
      </c>
      <c r="DZ786">
        <v>110.5482855427498</v>
      </c>
      <c r="EA786">
        <v>111.2872077127488</v>
      </c>
      <c r="EB786">
        <v>111.8136062518023</v>
      </c>
      <c r="EC786">
        <v>112.40272943499478</v>
      </c>
      <c r="ED786">
        <v>112.8239303761107</v>
      </c>
      <c r="EE786">
        <v>113.20785238647548</v>
      </c>
      <c r="EF786">
        <v>113.75382338536787</v>
      </c>
      <c r="EG786">
        <v>114.27394894203505</v>
      </c>
      <c r="EH786">
        <v>114.98157274755823</v>
      </c>
      <c r="EI786">
        <v>115.48285416741605</v>
      </c>
      <c r="EJ786">
        <v>115.88752192868033</v>
      </c>
      <c r="EK786">
        <v>116.52385282917514</v>
      </c>
      <c r="EL786">
        <v>117.17612163573236</v>
      </c>
      <c r="EM786">
        <v>117.7632113748645</v>
      </c>
      <c r="EN786">
        <v>118.33393927323773</v>
      </c>
      <c r="EO786">
        <v>119.09935407454255</v>
      </c>
      <c r="EP786">
        <v>119.80635816352587</v>
      </c>
      <c r="EQ786">
        <v>120.56873782845538</v>
      </c>
      <c r="ER786">
        <v>121.54475618564922</v>
      </c>
      <c r="ES786">
        <v>122.43613515009609</v>
      </c>
      <c r="ET786">
        <v>123.01375517957155</v>
      </c>
      <c r="EU786">
        <v>123.79379256879483</v>
      </c>
      <c r="EV786">
        <v>124.61772941470832</v>
      </c>
      <c r="EW786">
        <v>125.37407231248638</v>
      </c>
      <c r="EX786">
        <v>126.03191643169421</v>
      </c>
      <c r="EY786">
        <v>126.90221360356115</v>
      </c>
      <c r="EZ786">
        <v>127.89674177651621</v>
      </c>
      <c r="FA786">
        <v>128.5258573109721</v>
      </c>
      <c r="FB786">
        <v>129.46951835024637</v>
      </c>
      <c r="FC786">
        <v>130.15113580091383</v>
      </c>
      <c r="FD786">
        <v>130.97958730023541</v>
      </c>
      <c r="FE786">
        <v>131.61242628600095</v>
      </c>
      <c r="FF786">
        <v>132.55242853053258</v>
      </c>
      <c r="FG786">
        <v>133.61135659359834</v>
      </c>
      <c r="FH786">
        <v>134.91191963263293</v>
      </c>
      <c r="FI786">
        <v>136.08097037840156</v>
      </c>
      <c r="FJ786">
        <v>136.97002270340852</v>
      </c>
      <c r="FK786">
        <v>137.98159631961752</v>
      </c>
      <c r="FL786">
        <v>139.3058190769197</v>
      </c>
      <c r="FM786">
        <v>140.34002425942901</v>
      </c>
      <c r="FN786">
        <v>141.26332385237964</v>
      </c>
      <c r="FO786">
        <v>142.41382930582441</v>
      </c>
      <c r="FP786">
        <v>144.1265933647741</v>
      </c>
      <c r="FQ786">
        <v>145.44224662339951</v>
      </c>
      <c r="FR786">
        <v>147.04338548142394</v>
      </c>
      <c r="FS786">
        <v>148.67196542568857</v>
      </c>
      <c r="FT786">
        <v>150.20442815711107</v>
      </c>
      <c r="FU786">
        <v>151.86951640691757</v>
      </c>
      <c r="FV786">
        <v>153.4822943898894</v>
      </c>
      <c r="FW786">
        <v>156.04032735499811</v>
      </c>
      <c r="FX786">
        <v>157.63495020829535</v>
      </c>
      <c r="FY786">
        <v>159.24989122476569</v>
      </c>
      <c r="FZ786">
        <v>161.21838688055902</v>
      </c>
      <c r="GA786">
        <v>163.69766443881903</v>
      </c>
      <c r="GB786">
        <v>166.29393609466342</v>
      </c>
      <c r="GC786">
        <v>169.46945835056718</v>
      </c>
      <c r="GD786">
        <v>171.71868917129586</v>
      </c>
      <c r="GE786">
        <v>174.19568987551702</v>
      </c>
      <c r="GF786">
        <v>178.27171129432887</v>
      </c>
      <c r="GG786">
        <v>181.74838084532922</v>
      </c>
      <c r="GH786">
        <v>187.76654942734893</v>
      </c>
      <c r="GI786">
        <v>193.36053204037188</v>
      </c>
      <c r="GJ786">
        <v>199.56199742155036</v>
      </c>
      <c r="GK786">
        <v>205.96094946399717</v>
      </c>
      <c r="GL786">
        <v>213.59120811309609</v>
      </c>
      <c r="GM786">
        <v>220.28876991215003</v>
      </c>
      <c r="GN786">
        <v>233.09407707210809</v>
      </c>
      <c r="GO786">
        <v>249.86256828640202</v>
      </c>
      <c r="GP786">
        <v>272.04644361490591</v>
      </c>
      <c r="GQ786">
        <v>325.55903594981129</v>
      </c>
      <c r="GR786">
        <v>107.36110031060161</v>
      </c>
    </row>
    <row r="787" spans="1:200" x14ac:dyDescent="0.45">
      <c r="A787">
        <v>53.172861307983162</v>
      </c>
      <c r="B787">
        <v>54.812560315903113</v>
      </c>
      <c r="C787">
        <v>57.07865531163776</v>
      </c>
      <c r="D787">
        <v>58.242613487514902</v>
      </c>
      <c r="E787">
        <v>59.031478098374031</v>
      </c>
      <c r="F787">
        <v>59.985590184854686</v>
      </c>
      <c r="G787">
        <v>60.97234563824145</v>
      </c>
      <c r="H787">
        <v>61.990244613267727</v>
      </c>
      <c r="I787">
        <v>62.504544980296586</v>
      </c>
      <c r="J787">
        <v>62.986147995957751</v>
      </c>
      <c r="K787">
        <v>63.401572822788324</v>
      </c>
      <c r="L787">
        <v>63.952284369992746</v>
      </c>
      <c r="M787">
        <v>64.387367275065628</v>
      </c>
      <c r="N787">
        <v>64.909539686221052</v>
      </c>
      <c r="O787">
        <v>65.254141998417822</v>
      </c>
      <c r="P787">
        <v>65.823992194006379</v>
      </c>
      <c r="Q787">
        <v>66.309405601596339</v>
      </c>
      <c r="R787">
        <v>66.761697107407286</v>
      </c>
      <c r="S787">
        <v>67.275833592984768</v>
      </c>
      <c r="T787">
        <v>67.695999546046551</v>
      </c>
      <c r="U787">
        <v>68.122217224007812</v>
      </c>
      <c r="V787">
        <v>68.549335646691389</v>
      </c>
      <c r="W787">
        <v>68.893521658576461</v>
      </c>
      <c r="X787">
        <v>69.371765603363102</v>
      </c>
      <c r="Y787">
        <v>69.81011955365372</v>
      </c>
      <c r="Z787">
        <v>70.158830933427495</v>
      </c>
      <c r="AA787">
        <v>70.719329455579739</v>
      </c>
      <c r="AB787">
        <v>71.078712118787024</v>
      </c>
      <c r="AC787">
        <v>71.496788570608217</v>
      </c>
      <c r="AD787">
        <v>71.929481554523818</v>
      </c>
      <c r="AE787">
        <v>72.291415772046491</v>
      </c>
      <c r="AF787">
        <v>72.571193301865407</v>
      </c>
      <c r="AG787">
        <v>72.805727720868674</v>
      </c>
      <c r="AH787">
        <v>73.280675487899103</v>
      </c>
      <c r="AI787">
        <v>73.567381061774441</v>
      </c>
      <c r="AJ787">
        <v>73.963997799232232</v>
      </c>
      <c r="AK787">
        <v>74.283745955634771</v>
      </c>
      <c r="AL787">
        <v>74.63851646592228</v>
      </c>
      <c r="AM787">
        <v>74.99693453142585</v>
      </c>
      <c r="AN787">
        <v>75.333628985777139</v>
      </c>
      <c r="AO787">
        <v>75.706642644505379</v>
      </c>
      <c r="AP787">
        <v>76.033224028157605</v>
      </c>
      <c r="AQ787">
        <v>76.575026336366307</v>
      </c>
      <c r="AR787">
        <v>76.824063250452227</v>
      </c>
      <c r="AS787">
        <v>77.15128792879149</v>
      </c>
      <c r="AT787">
        <v>77.516958790129806</v>
      </c>
      <c r="AU787">
        <v>77.825905994696114</v>
      </c>
      <c r="AV787">
        <v>78.213250742221774</v>
      </c>
      <c r="AW787">
        <v>78.429119698055089</v>
      </c>
      <c r="AX787">
        <v>78.826037189469716</v>
      </c>
      <c r="AY787">
        <v>79.18533536799228</v>
      </c>
      <c r="AZ787">
        <v>79.492788737228537</v>
      </c>
      <c r="BA787">
        <v>79.759839151318332</v>
      </c>
      <c r="BB787">
        <v>79.982278993849448</v>
      </c>
      <c r="BC787">
        <v>80.304159825720177</v>
      </c>
      <c r="BD787">
        <v>80.667721684795424</v>
      </c>
      <c r="BE787">
        <v>80.907850550402017</v>
      </c>
      <c r="BF787">
        <v>81.138012313122161</v>
      </c>
      <c r="BG787">
        <v>81.468816334024567</v>
      </c>
      <c r="BH787">
        <v>81.772770406032549</v>
      </c>
      <c r="BI787">
        <v>82.088579973792093</v>
      </c>
      <c r="BJ787">
        <v>82.439169841586377</v>
      </c>
      <c r="BK787">
        <v>82.699855890600801</v>
      </c>
      <c r="BL787">
        <v>83.085405409937863</v>
      </c>
      <c r="BM787">
        <v>83.441859371579142</v>
      </c>
      <c r="BN787">
        <v>83.899318070144517</v>
      </c>
      <c r="BO787">
        <v>84.270775637259632</v>
      </c>
      <c r="BP787">
        <v>84.563684447283435</v>
      </c>
      <c r="BQ787">
        <v>84.837159246608323</v>
      </c>
      <c r="BR787">
        <v>85.10778157768533</v>
      </c>
      <c r="BS787">
        <v>85.495337669095719</v>
      </c>
      <c r="BT787">
        <v>85.788246853635869</v>
      </c>
      <c r="BU787">
        <v>86.012505345199145</v>
      </c>
      <c r="BV787">
        <v>86.404747119883439</v>
      </c>
      <c r="BW787">
        <v>86.850361501562176</v>
      </c>
      <c r="BX787">
        <v>87.180041201943197</v>
      </c>
      <c r="BY787">
        <v>87.574302420029724</v>
      </c>
      <c r="BZ787">
        <v>88.021252505708986</v>
      </c>
      <c r="CA787">
        <v>88.275268349432068</v>
      </c>
      <c r="CB787">
        <v>88.648589303846151</v>
      </c>
      <c r="CC787">
        <v>88.991916048721265</v>
      </c>
      <c r="CD787">
        <v>89.324211696974047</v>
      </c>
      <c r="CE787">
        <v>89.630903045185178</v>
      </c>
      <c r="CF787">
        <v>89.957683849301191</v>
      </c>
      <c r="CG787">
        <v>90.258713865727302</v>
      </c>
      <c r="CH787">
        <v>90.562889285243799</v>
      </c>
      <c r="CI787">
        <v>90.844921507745227</v>
      </c>
      <c r="CJ787">
        <v>91.264738114241851</v>
      </c>
      <c r="CK787">
        <v>91.651711563750297</v>
      </c>
      <c r="CL787">
        <v>91.91238264638406</v>
      </c>
      <c r="CM787">
        <v>92.299602394931767</v>
      </c>
      <c r="CN787">
        <v>92.678310107654738</v>
      </c>
      <c r="CO787">
        <v>93.097941706673325</v>
      </c>
      <c r="CP787">
        <v>93.629978808698027</v>
      </c>
      <c r="CQ787">
        <v>94.108377960076936</v>
      </c>
      <c r="CR787">
        <v>94.60751568799472</v>
      </c>
      <c r="CS787">
        <v>95.050959553190225</v>
      </c>
      <c r="CT787">
        <v>95.489810454334375</v>
      </c>
      <c r="CU787">
        <v>95.902464150669303</v>
      </c>
      <c r="CV787">
        <v>96.38744659140373</v>
      </c>
      <c r="CW787">
        <v>96.844216448341086</v>
      </c>
      <c r="CX787">
        <v>97.268225269921189</v>
      </c>
      <c r="CY787">
        <v>97.76086353047063</v>
      </c>
      <c r="CZ787">
        <v>98.045348592578023</v>
      </c>
      <c r="DA787">
        <v>98.412777208100422</v>
      </c>
      <c r="DB787">
        <v>98.7772435447135</v>
      </c>
      <c r="DC787">
        <v>99.227694444979477</v>
      </c>
      <c r="DD787">
        <v>99.633042695106354</v>
      </c>
      <c r="DE787">
        <v>100.11636905869962</v>
      </c>
      <c r="DF787">
        <v>100.63652056119402</v>
      </c>
      <c r="DG787">
        <v>101.08016436141911</v>
      </c>
      <c r="DH787">
        <v>101.64808162887519</v>
      </c>
      <c r="DI787">
        <v>102.308319896478</v>
      </c>
      <c r="DJ787">
        <v>102.78118545971419</v>
      </c>
      <c r="DK787">
        <v>103.21311770027577</v>
      </c>
      <c r="DL787">
        <v>103.56015172365493</v>
      </c>
      <c r="DM787">
        <v>103.92814872597033</v>
      </c>
      <c r="DN787">
        <v>104.4072775445588</v>
      </c>
      <c r="DO787">
        <v>104.97181254718124</v>
      </c>
      <c r="DP787">
        <v>105.46317576099902</v>
      </c>
      <c r="DQ787">
        <v>105.90232612356452</v>
      </c>
      <c r="DR787">
        <v>106.54774546982895</v>
      </c>
      <c r="DS787">
        <v>107.03679474974396</v>
      </c>
      <c r="DT787">
        <v>107.48372157926781</v>
      </c>
      <c r="DU787">
        <v>107.97184594171136</v>
      </c>
      <c r="DV787">
        <v>108.42849505201275</v>
      </c>
      <c r="DW787">
        <v>108.87933815621341</v>
      </c>
      <c r="DX787">
        <v>109.44744513027079</v>
      </c>
      <c r="DY787">
        <v>110.05056893565644</v>
      </c>
      <c r="DZ787">
        <v>110.58216351363906</v>
      </c>
      <c r="EA787">
        <v>111.13620973385582</v>
      </c>
      <c r="EB787">
        <v>111.76346845070748</v>
      </c>
      <c r="EC787">
        <v>112.35969091767902</v>
      </c>
      <c r="ED787">
        <v>112.91870192317752</v>
      </c>
      <c r="EE787">
        <v>113.46453433685556</v>
      </c>
      <c r="EF787">
        <v>114.07082111527289</v>
      </c>
      <c r="EG787">
        <v>114.40531142359421</v>
      </c>
      <c r="EH787">
        <v>114.81767508060055</v>
      </c>
      <c r="EI787">
        <v>115.3078781424139</v>
      </c>
      <c r="EJ787">
        <v>116.12485298761848</v>
      </c>
      <c r="EK787">
        <v>116.7835981230571</v>
      </c>
      <c r="EL787">
        <v>117.34056027371793</v>
      </c>
      <c r="EM787">
        <v>117.96056370579518</v>
      </c>
      <c r="EN787">
        <v>118.56247937988377</v>
      </c>
      <c r="EO787">
        <v>119.24791408326269</v>
      </c>
      <c r="EP787">
        <v>119.84544033667297</v>
      </c>
      <c r="EQ787">
        <v>120.57614549423324</v>
      </c>
      <c r="ER787">
        <v>121.25616535971832</v>
      </c>
      <c r="ES787">
        <v>122.27949330330343</v>
      </c>
      <c r="ET787">
        <v>123.0010024232817</v>
      </c>
      <c r="EU787">
        <v>123.9082458652107</v>
      </c>
      <c r="EV787">
        <v>124.46458999749969</v>
      </c>
      <c r="EW787">
        <v>125.11792521533249</v>
      </c>
      <c r="EX787">
        <v>126.17056332708539</v>
      </c>
      <c r="EY787">
        <v>126.77513291467113</v>
      </c>
      <c r="EZ787">
        <v>127.58470908169423</v>
      </c>
      <c r="FA787">
        <v>128.56707827723693</v>
      </c>
      <c r="FB787">
        <v>129.51972598695397</v>
      </c>
      <c r="FC787">
        <v>130.26874751291058</v>
      </c>
      <c r="FD787">
        <v>131.24852522605579</v>
      </c>
      <c r="FE787">
        <v>131.87365159349739</v>
      </c>
      <c r="FF787">
        <v>133.00606996213523</v>
      </c>
      <c r="FG787">
        <v>134.0831039206837</v>
      </c>
      <c r="FH787">
        <v>134.79422628464297</v>
      </c>
      <c r="FI787">
        <v>135.90768090902193</v>
      </c>
      <c r="FJ787">
        <v>136.98617514432567</v>
      </c>
      <c r="FK787">
        <v>137.80601451715228</v>
      </c>
      <c r="FL787">
        <v>139.02434981927823</v>
      </c>
      <c r="FM787">
        <v>140.38850950016075</v>
      </c>
      <c r="FN787">
        <v>141.63446342603356</v>
      </c>
      <c r="FO787">
        <v>142.61546735876635</v>
      </c>
      <c r="FP787">
        <v>144.43482142973053</v>
      </c>
      <c r="FQ787">
        <v>145.88362043319458</v>
      </c>
      <c r="FR787">
        <v>147.20109371091405</v>
      </c>
      <c r="FS787">
        <v>148.4841200825513</v>
      </c>
      <c r="FT787">
        <v>149.69165361892848</v>
      </c>
      <c r="FU787">
        <v>151.81706609680703</v>
      </c>
      <c r="FV787">
        <v>153.58330101631128</v>
      </c>
      <c r="FW787">
        <v>155.09167355063443</v>
      </c>
      <c r="FX787">
        <v>157.18337427488726</v>
      </c>
      <c r="FY787">
        <v>159.43695549656303</v>
      </c>
      <c r="FZ787">
        <v>161.26016975336901</v>
      </c>
      <c r="GA787">
        <v>164.02179952863887</v>
      </c>
      <c r="GB787">
        <v>166.86057405936191</v>
      </c>
      <c r="GC787">
        <v>169.01864000046527</v>
      </c>
      <c r="GD787">
        <v>172.04160639535144</v>
      </c>
      <c r="GE787">
        <v>174.40178664770141</v>
      </c>
      <c r="GF787">
        <v>178.0655278678428</v>
      </c>
      <c r="GG787">
        <v>182.39547665443308</v>
      </c>
      <c r="GH787">
        <v>187.85488668471351</v>
      </c>
      <c r="GI787">
        <v>193.09715355776692</v>
      </c>
      <c r="GJ787">
        <v>199.74524160085988</v>
      </c>
      <c r="GK787">
        <v>205.37491829328752</v>
      </c>
      <c r="GL787">
        <v>214.71996633304079</v>
      </c>
      <c r="GM787">
        <v>221.67292102819877</v>
      </c>
      <c r="GN787">
        <v>232.44410513214126</v>
      </c>
      <c r="GO787">
        <v>248.52364326774554</v>
      </c>
      <c r="GP787">
        <v>271.59923385186204</v>
      </c>
      <c r="GQ787">
        <v>323.93124432284964</v>
      </c>
      <c r="GR787">
        <v>107.38380461365506</v>
      </c>
    </row>
    <row r="788" spans="1:200" x14ac:dyDescent="0.45">
      <c r="A788">
        <v>53.181942481639879</v>
      </c>
      <c r="B788">
        <v>55.031153779695913</v>
      </c>
      <c r="C788">
        <v>57.000941035284796</v>
      </c>
      <c r="D788">
        <v>58.175699691291229</v>
      </c>
      <c r="E788">
        <v>59.012560204298332</v>
      </c>
      <c r="F788">
        <v>60.015022267259567</v>
      </c>
      <c r="G788">
        <v>60.9527579413122</v>
      </c>
      <c r="H788">
        <v>61.674431781170981</v>
      </c>
      <c r="I788">
        <v>62.460638201343379</v>
      </c>
      <c r="J788">
        <v>62.891618543403212</v>
      </c>
      <c r="K788">
        <v>63.398065711075219</v>
      </c>
      <c r="L788">
        <v>63.874940865813947</v>
      </c>
      <c r="M788">
        <v>64.389458531345682</v>
      </c>
      <c r="N788">
        <v>64.821466039677816</v>
      </c>
      <c r="O788">
        <v>65.357350381000884</v>
      </c>
      <c r="P788">
        <v>65.760023487155507</v>
      </c>
      <c r="Q788">
        <v>66.288047051310244</v>
      </c>
      <c r="R788">
        <v>66.769688641444034</v>
      </c>
      <c r="S788">
        <v>67.348555653000332</v>
      </c>
      <c r="T788">
        <v>67.69172006530934</v>
      </c>
      <c r="U788">
        <v>68.081125449799046</v>
      </c>
      <c r="V788">
        <v>68.510650342183226</v>
      </c>
      <c r="W788">
        <v>68.99978063100184</v>
      </c>
      <c r="X788">
        <v>69.350122050383902</v>
      </c>
      <c r="Y788">
        <v>69.862754830149285</v>
      </c>
      <c r="Z788">
        <v>70.256690572625104</v>
      </c>
      <c r="AA788">
        <v>70.727714606933716</v>
      </c>
      <c r="AB788">
        <v>71.172217878259531</v>
      </c>
      <c r="AC788">
        <v>71.522335614595164</v>
      </c>
      <c r="AD788">
        <v>71.830442016259582</v>
      </c>
      <c r="AE788">
        <v>72.221859472608244</v>
      </c>
      <c r="AF788">
        <v>72.50459609878267</v>
      </c>
      <c r="AG788">
        <v>72.851177427531042</v>
      </c>
      <c r="AH788">
        <v>73.193108355676202</v>
      </c>
      <c r="AI788">
        <v>73.592988692027049</v>
      </c>
      <c r="AJ788">
        <v>73.95896962441131</v>
      </c>
      <c r="AK788">
        <v>74.380652922910542</v>
      </c>
      <c r="AL788">
        <v>74.723408331431102</v>
      </c>
      <c r="AM788">
        <v>75.001661399212765</v>
      </c>
      <c r="AN788">
        <v>75.392745170215164</v>
      </c>
      <c r="AO788">
        <v>75.739514148921671</v>
      </c>
      <c r="AP788">
        <v>76.028266917789153</v>
      </c>
      <c r="AQ788">
        <v>76.448015745176093</v>
      </c>
      <c r="AR788">
        <v>76.710012387195263</v>
      </c>
      <c r="AS788">
        <v>77.083758848391909</v>
      </c>
      <c r="AT788">
        <v>77.5124526407876</v>
      </c>
      <c r="AU788">
        <v>77.816734387527703</v>
      </c>
      <c r="AV788">
        <v>78.118025277331043</v>
      </c>
      <c r="AW788">
        <v>78.470779796163455</v>
      </c>
      <c r="AX788">
        <v>78.832650926484618</v>
      </c>
      <c r="AY788">
        <v>79.129717852299848</v>
      </c>
      <c r="AZ788">
        <v>79.435724391842783</v>
      </c>
      <c r="BA788">
        <v>79.766014928941516</v>
      </c>
      <c r="BB788">
        <v>80.036730637402201</v>
      </c>
      <c r="BC788">
        <v>80.347149804035794</v>
      </c>
      <c r="BD788">
        <v>80.759263533545067</v>
      </c>
      <c r="BE788">
        <v>80.979790861569967</v>
      </c>
      <c r="BF788">
        <v>81.271019763218575</v>
      </c>
      <c r="BG788">
        <v>81.557198089734854</v>
      </c>
      <c r="BH788">
        <v>81.767272226932363</v>
      </c>
      <c r="BI788">
        <v>82.159421958859269</v>
      </c>
      <c r="BJ788">
        <v>82.460895609109258</v>
      </c>
      <c r="BK788">
        <v>82.739425846285741</v>
      </c>
      <c r="BL788">
        <v>83.173640398675388</v>
      </c>
      <c r="BM788">
        <v>83.615952487181218</v>
      </c>
      <c r="BN788">
        <v>83.916498261342227</v>
      </c>
      <c r="BO788">
        <v>84.183265282426646</v>
      </c>
      <c r="BP788">
        <v>84.451890454899242</v>
      </c>
      <c r="BQ788">
        <v>84.885450468341674</v>
      </c>
      <c r="BR788">
        <v>85.234679592021436</v>
      </c>
      <c r="BS788">
        <v>85.575412460394546</v>
      </c>
      <c r="BT788">
        <v>85.812157514451087</v>
      </c>
      <c r="BU788">
        <v>86.148577190757223</v>
      </c>
      <c r="BV788">
        <v>86.537817442531448</v>
      </c>
      <c r="BW788">
        <v>87.006972083382934</v>
      </c>
      <c r="BX788">
        <v>87.277860103789223</v>
      </c>
      <c r="BY788">
        <v>87.574241462477147</v>
      </c>
      <c r="BZ788">
        <v>88.049353620221666</v>
      </c>
      <c r="CA788">
        <v>88.444282825723917</v>
      </c>
      <c r="CB788">
        <v>88.745910400492775</v>
      </c>
      <c r="CC788">
        <v>89.109754911882646</v>
      </c>
      <c r="CD788">
        <v>89.393123516040234</v>
      </c>
      <c r="CE788">
        <v>89.741857051830578</v>
      </c>
      <c r="CF788">
        <v>90.03038890610533</v>
      </c>
      <c r="CG788">
        <v>90.328933386479207</v>
      </c>
      <c r="CH788">
        <v>90.672227651479687</v>
      </c>
      <c r="CI788">
        <v>90.942325238886866</v>
      </c>
      <c r="CJ788">
        <v>91.268101787441921</v>
      </c>
      <c r="CK788">
        <v>91.587813989022351</v>
      </c>
      <c r="CL788">
        <v>92.075746974722122</v>
      </c>
      <c r="CM788">
        <v>92.415071739908839</v>
      </c>
      <c r="CN788">
        <v>92.81146545637209</v>
      </c>
      <c r="CO788">
        <v>93.104639709143385</v>
      </c>
      <c r="CP788">
        <v>93.576551609098573</v>
      </c>
      <c r="CQ788">
        <v>94.061818648701873</v>
      </c>
      <c r="CR788">
        <v>94.56695499796848</v>
      </c>
      <c r="CS788">
        <v>95.004843880823756</v>
      </c>
      <c r="CT788">
        <v>95.454079802452455</v>
      </c>
      <c r="CU788">
        <v>95.975505381444094</v>
      </c>
      <c r="CV788">
        <v>96.309510012696975</v>
      </c>
      <c r="CW788">
        <v>96.764085010704505</v>
      </c>
      <c r="CX788">
        <v>97.217747657355062</v>
      </c>
      <c r="CY788">
        <v>97.676723607827583</v>
      </c>
      <c r="CZ788">
        <v>98.062239828457393</v>
      </c>
      <c r="DA788">
        <v>98.532344973199443</v>
      </c>
      <c r="DB788">
        <v>98.979645233531571</v>
      </c>
      <c r="DC788">
        <v>99.348379935398171</v>
      </c>
      <c r="DD788">
        <v>99.762180098441391</v>
      </c>
      <c r="DE788">
        <v>100.20782783276549</v>
      </c>
      <c r="DF788">
        <v>100.75637306902617</v>
      </c>
      <c r="DG788">
        <v>101.35700073647263</v>
      </c>
      <c r="DH788">
        <v>101.66149215906083</v>
      </c>
      <c r="DI788">
        <v>102.19510054582707</v>
      </c>
      <c r="DJ788">
        <v>102.72411102476487</v>
      </c>
      <c r="DK788">
        <v>103.17743485339075</v>
      </c>
      <c r="DL788">
        <v>103.72354674460387</v>
      </c>
      <c r="DM788">
        <v>104.043035922057</v>
      </c>
      <c r="DN788">
        <v>104.51375498492789</v>
      </c>
      <c r="DO788">
        <v>104.81753633237676</v>
      </c>
      <c r="DP788">
        <v>105.32265238166177</v>
      </c>
      <c r="DQ788">
        <v>105.72304691418451</v>
      </c>
      <c r="DR788">
        <v>106.1967614153925</v>
      </c>
      <c r="DS788">
        <v>106.87854843419824</v>
      </c>
      <c r="DT788">
        <v>107.4589754350107</v>
      </c>
      <c r="DU788">
        <v>107.9342656539483</v>
      </c>
      <c r="DV788">
        <v>108.46548729002926</v>
      </c>
      <c r="DW788">
        <v>108.9280786432824</v>
      </c>
      <c r="DX788">
        <v>109.67246432366576</v>
      </c>
      <c r="DY788">
        <v>110.13586544449019</v>
      </c>
      <c r="DZ788">
        <v>110.56164930676618</v>
      </c>
      <c r="EA788">
        <v>111.0562688049751</v>
      </c>
      <c r="EB788">
        <v>111.70954855024306</v>
      </c>
      <c r="EC788">
        <v>112.23720918999065</v>
      </c>
      <c r="ED788">
        <v>112.7107833776785</v>
      </c>
      <c r="EE788">
        <v>113.07786452932675</v>
      </c>
      <c r="EF788">
        <v>113.7700828115364</v>
      </c>
      <c r="EG788">
        <v>114.47789138068354</v>
      </c>
      <c r="EH788">
        <v>115.03967653714906</v>
      </c>
      <c r="EI788">
        <v>115.52431032885856</v>
      </c>
      <c r="EJ788">
        <v>116.21098567204568</v>
      </c>
      <c r="EK788">
        <v>116.90828910975938</v>
      </c>
      <c r="EL788">
        <v>117.4185977194099</v>
      </c>
      <c r="EM788">
        <v>118.25047719876524</v>
      </c>
      <c r="EN788">
        <v>118.78750831704522</v>
      </c>
      <c r="EO788">
        <v>119.36890522227557</v>
      </c>
      <c r="EP788">
        <v>119.92759493318411</v>
      </c>
      <c r="EQ788">
        <v>120.6559651075914</v>
      </c>
      <c r="ER788">
        <v>121.39131107256752</v>
      </c>
      <c r="ES788">
        <v>122.25164476438009</v>
      </c>
      <c r="ET788">
        <v>122.8590453021291</v>
      </c>
      <c r="EU788">
        <v>123.60811835559969</v>
      </c>
      <c r="EV788">
        <v>124.32302360237742</v>
      </c>
      <c r="EW788">
        <v>125.23689995558956</v>
      </c>
      <c r="EX788">
        <v>125.82734546723115</v>
      </c>
      <c r="EY788">
        <v>126.56203148792002</v>
      </c>
      <c r="EZ788">
        <v>127.58893635117042</v>
      </c>
      <c r="FA788">
        <v>128.5479969631624</v>
      </c>
      <c r="FB788">
        <v>129.63881895651485</v>
      </c>
      <c r="FC788">
        <v>130.43239071616674</v>
      </c>
      <c r="FD788">
        <v>131.33207988532737</v>
      </c>
      <c r="FE788">
        <v>132.06742103159627</v>
      </c>
      <c r="FF788">
        <v>133.05883400328975</v>
      </c>
      <c r="FG788">
        <v>134.17678222576632</v>
      </c>
      <c r="FH788">
        <v>135.21462776536504</v>
      </c>
      <c r="FI788">
        <v>136.26462215637963</v>
      </c>
      <c r="FJ788">
        <v>137.10310489703093</v>
      </c>
      <c r="FK788">
        <v>138.12537348809818</v>
      </c>
      <c r="FL788">
        <v>139.0923529895135</v>
      </c>
      <c r="FM788">
        <v>140.43829601098236</v>
      </c>
      <c r="FN788">
        <v>141.63787250263749</v>
      </c>
      <c r="FO788">
        <v>142.81686299684827</v>
      </c>
      <c r="FP788">
        <v>144.15329471571479</v>
      </c>
      <c r="FQ788">
        <v>145.78952478054819</v>
      </c>
      <c r="FR788">
        <v>147.23776086451727</v>
      </c>
      <c r="FS788">
        <v>148.19798438528633</v>
      </c>
      <c r="FT788">
        <v>150.20441048182511</v>
      </c>
      <c r="FU788">
        <v>151.72896510353041</v>
      </c>
      <c r="FV788">
        <v>153.14109551064178</v>
      </c>
      <c r="FW788">
        <v>155.19403172730196</v>
      </c>
      <c r="FX788">
        <v>156.91507349140201</v>
      </c>
      <c r="FY788">
        <v>158.90970637096885</v>
      </c>
      <c r="FZ788">
        <v>161.80802923363137</v>
      </c>
      <c r="GA788">
        <v>163.45118962761097</v>
      </c>
      <c r="GB788">
        <v>166.51929601419505</v>
      </c>
      <c r="GC788">
        <v>169.40505590471159</v>
      </c>
      <c r="GD788">
        <v>172.2057819992406</v>
      </c>
      <c r="GE788">
        <v>175.0097084598124</v>
      </c>
      <c r="GF788">
        <v>178.53070242737493</v>
      </c>
      <c r="GG788">
        <v>182.28274719985836</v>
      </c>
      <c r="GH788">
        <v>188.01618590448058</v>
      </c>
      <c r="GI788">
        <v>192.9182126601338</v>
      </c>
      <c r="GJ788">
        <v>199.82994464256075</v>
      </c>
      <c r="GK788">
        <v>206.8080434825356</v>
      </c>
      <c r="GL788">
        <v>215.68647067402557</v>
      </c>
      <c r="GM788">
        <v>222.78897904406583</v>
      </c>
      <c r="GN788">
        <v>232.10533222507263</v>
      </c>
      <c r="GO788">
        <v>249.86083939855169</v>
      </c>
      <c r="GP788">
        <v>270.90651282291401</v>
      </c>
      <c r="GQ788">
        <v>324.14803137247264</v>
      </c>
      <c r="GR788">
        <v>107.42212786899486</v>
      </c>
    </row>
    <row r="789" spans="1:200" x14ac:dyDescent="0.45">
      <c r="A789">
        <v>53.095694908456096</v>
      </c>
      <c r="B789">
        <v>55.216171144761695</v>
      </c>
      <c r="C789">
        <v>56.964564121049897</v>
      </c>
      <c r="D789">
        <v>58.137342016553916</v>
      </c>
      <c r="E789">
        <v>59.120943417153256</v>
      </c>
      <c r="F789">
        <v>60.108324039982968</v>
      </c>
      <c r="G789">
        <v>60.871811966704499</v>
      </c>
      <c r="H789">
        <v>61.752117409408413</v>
      </c>
      <c r="I789">
        <v>62.298919159128126</v>
      </c>
      <c r="J789">
        <v>62.928364642642627</v>
      </c>
      <c r="K789">
        <v>63.32384999584395</v>
      </c>
      <c r="L789">
        <v>63.790968224167223</v>
      </c>
      <c r="M789">
        <v>64.376847360563659</v>
      </c>
      <c r="N789">
        <v>64.836293322721986</v>
      </c>
      <c r="O789">
        <v>65.316960025386365</v>
      </c>
      <c r="P789">
        <v>65.848623313786817</v>
      </c>
      <c r="Q789">
        <v>66.338942135184865</v>
      </c>
      <c r="R789">
        <v>66.735986930890775</v>
      </c>
      <c r="S789">
        <v>67.201562133256502</v>
      </c>
      <c r="T789">
        <v>67.731737917216364</v>
      </c>
      <c r="U789">
        <v>68.099157831787835</v>
      </c>
      <c r="V789">
        <v>68.416840109161058</v>
      </c>
      <c r="W789">
        <v>68.921594588405043</v>
      </c>
      <c r="X789">
        <v>69.305680822896363</v>
      </c>
      <c r="Y789">
        <v>69.884848647489505</v>
      </c>
      <c r="Z789">
        <v>70.296054027777274</v>
      </c>
      <c r="AA789">
        <v>70.669318471109349</v>
      </c>
      <c r="AB789">
        <v>71.073365762540831</v>
      </c>
      <c r="AC789">
        <v>71.424381855267086</v>
      </c>
      <c r="AD789">
        <v>71.67329389759027</v>
      </c>
      <c r="AE789">
        <v>72.07425940355121</v>
      </c>
      <c r="AF789">
        <v>72.391527942716749</v>
      </c>
      <c r="AG789">
        <v>72.902986736523161</v>
      </c>
      <c r="AH789">
        <v>73.289748720519114</v>
      </c>
      <c r="AI789">
        <v>73.614614227741768</v>
      </c>
      <c r="AJ789">
        <v>73.883509596366764</v>
      </c>
      <c r="AK789">
        <v>74.272808100788012</v>
      </c>
      <c r="AL789">
        <v>74.637181904668807</v>
      </c>
      <c r="AM789">
        <v>74.970575306446136</v>
      </c>
      <c r="AN789">
        <v>75.253201502590983</v>
      </c>
      <c r="AO789">
        <v>75.570965141354122</v>
      </c>
      <c r="AP789">
        <v>75.947642615547466</v>
      </c>
      <c r="AQ789">
        <v>76.367357747065086</v>
      </c>
      <c r="AR789">
        <v>76.688666758311285</v>
      </c>
      <c r="AS789">
        <v>76.998388153282619</v>
      </c>
      <c r="AT789">
        <v>77.426017162983953</v>
      </c>
      <c r="AU789">
        <v>77.770420793940119</v>
      </c>
      <c r="AV789">
        <v>78.121898502157421</v>
      </c>
      <c r="AW789">
        <v>78.351090613741917</v>
      </c>
      <c r="AX789">
        <v>78.755517987067137</v>
      </c>
      <c r="AY789">
        <v>79.110718102320874</v>
      </c>
      <c r="AZ789">
        <v>79.451682245401486</v>
      </c>
      <c r="BA789">
        <v>79.772650451654641</v>
      </c>
      <c r="BB789">
        <v>80.053158450090081</v>
      </c>
      <c r="BC789">
        <v>80.332414246574345</v>
      </c>
      <c r="BD789">
        <v>80.704985214643315</v>
      </c>
      <c r="BE789">
        <v>80.982061842575334</v>
      </c>
      <c r="BF789">
        <v>81.207577678511782</v>
      </c>
      <c r="BG789">
        <v>81.540241784371204</v>
      </c>
      <c r="BH789">
        <v>81.848381231143264</v>
      </c>
      <c r="BI789">
        <v>82.17180483734036</v>
      </c>
      <c r="BJ789">
        <v>82.478104051642035</v>
      </c>
      <c r="BK789">
        <v>82.83914416897089</v>
      </c>
      <c r="BL789">
        <v>83.18868763152966</v>
      </c>
      <c r="BM789">
        <v>83.459714327853092</v>
      </c>
      <c r="BN789">
        <v>83.775132713398889</v>
      </c>
      <c r="BO789">
        <v>84.116137353852736</v>
      </c>
      <c r="BP789">
        <v>84.447208125413866</v>
      </c>
      <c r="BQ789">
        <v>84.741440985686793</v>
      </c>
      <c r="BR789">
        <v>85.155250287724272</v>
      </c>
      <c r="BS789">
        <v>85.524151183584181</v>
      </c>
      <c r="BT789">
        <v>85.842927519466315</v>
      </c>
      <c r="BU789">
        <v>86.277921656715122</v>
      </c>
      <c r="BV789">
        <v>86.555934184436794</v>
      </c>
      <c r="BW789">
        <v>86.989142795429942</v>
      </c>
      <c r="BX789">
        <v>87.322655601238694</v>
      </c>
      <c r="BY789">
        <v>87.685308077895101</v>
      </c>
      <c r="BZ789">
        <v>87.969441061379129</v>
      </c>
      <c r="CA789">
        <v>88.331455942155387</v>
      </c>
      <c r="CB789">
        <v>88.646271823667135</v>
      </c>
      <c r="CC789">
        <v>89.03098265273411</v>
      </c>
      <c r="CD789">
        <v>89.389617755070987</v>
      </c>
      <c r="CE789">
        <v>89.647803002651017</v>
      </c>
      <c r="CF789">
        <v>89.942638471059396</v>
      </c>
      <c r="CG789">
        <v>90.188166911071846</v>
      </c>
      <c r="CH789">
        <v>90.634828397627089</v>
      </c>
      <c r="CI789">
        <v>90.949914833065506</v>
      </c>
      <c r="CJ789">
        <v>91.345668174937046</v>
      </c>
      <c r="CK789">
        <v>91.768806311202553</v>
      </c>
      <c r="CL789">
        <v>92.142761993009529</v>
      </c>
      <c r="CM789">
        <v>92.518013426370644</v>
      </c>
      <c r="CN789">
        <v>92.964129754306541</v>
      </c>
      <c r="CO789">
        <v>93.231523242190221</v>
      </c>
      <c r="CP789">
        <v>93.670075683981821</v>
      </c>
      <c r="CQ789">
        <v>94.105080289969393</v>
      </c>
      <c r="CR789">
        <v>94.483467416106478</v>
      </c>
      <c r="CS789">
        <v>95.008595063133725</v>
      </c>
      <c r="CT789">
        <v>95.57117704676115</v>
      </c>
      <c r="CU789">
        <v>96.050540874721747</v>
      </c>
      <c r="CV789">
        <v>96.471329286413962</v>
      </c>
      <c r="CW789">
        <v>96.933226825054902</v>
      </c>
      <c r="CX789">
        <v>97.47054827330922</v>
      </c>
      <c r="CY789">
        <v>97.797015653282884</v>
      </c>
      <c r="CZ789">
        <v>98.2030510080384</v>
      </c>
      <c r="DA789">
        <v>98.524685905428598</v>
      </c>
      <c r="DB789">
        <v>98.949394596855115</v>
      </c>
      <c r="DC789">
        <v>99.426729844298066</v>
      </c>
      <c r="DD789">
        <v>99.785644840964707</v>
      </c>
      <c r="DE789">
        <v>100.24833958889481</v>
      </c>
      <c r="DF789">
        <v>100.73006440738446</v>
      </c>
      <c r="DG789">
        <v>101.15150012968864</v>
      </c>
      <c r="DH789">
        <v>101.56455577362844</v>
      </c>
      <c r="DI789">
        <v>102.07170729103223</v>
      </c>
      <c r="DJ789">
        <v>102.57969070228141</v>
      </c>
      <c r="DK789">
        <v>102.99021910087366</v>
      </c>
      <c r="DL789">
        <v>103.48803476972091</v>
      </c>
      <c r="DM789">
        <v>103.93121269396379</v>
      </c>
      <c r="DN789">
        <v>104.63588473474738</v>
      </c>
      <c r="DO789">
        <v>105.08930124843121</v>
      </c>
      <c r="DP789">
        <v>105.54574873681534</v>
      </c>
      <c r="DQ789">
        <v>105.88209548505003</v>
      </c>
      <c r="DR789">
        <v>106.32908641696551</v>
      </c>
      <c r="DS789">
        <v>107.08704591483183</v>
      </c>
      <c r="DT789">
        <v>107.5491615179602</v>
      </c>
      <c r="DU789">
        <v>107.83144510207222</v>
      </c>
      <c r="DV789">
        <v>108.59435128611055</v>
      </c>
      <c r="DW789">
        <v>109.20401529386429</v>
      </c>
      <c r="DX789">
        <v>109.51149093517645</v>
      </c>
      <c r="DY789">
        <v>109.99823031621877</v>
      </c>
      <c r="DZ789">
        <v>110.48008225177429</v>
      </c>
      <c r="EA789">
        <v>111.032473499814</v>
      </c>
      <c r="EB789">
        <v>111.57395249799131</v>
      </c>
      <c r="EC789">
        <v>111.94237439815848</v>
      </c>
      <c r="ED789">
        <v>112.59974051796353</v>
      </c>
      <c r="EE789">
        <v>113.13221200970584</v>
      </c>
      <c r="EF789">
        <v>113.80192963125117</v>
      </c>
      <c r="EG789">
        <v>114.34813718672784</v>
      </c>
      <c r="EH789">
        <v>114.993331324762</v>
      </c>
      <c r="EI789">
        <v>115.77051845757458</v>
      </c>
      <c r="EJ789">
        <v>116.18413168039449</v>
      </c>
      <c r="EK789">
        <v>116.84281240417715</v>
      </c>
      <c r="EL789">
        <v>117.66178563601362</v>
      </c>
      <c r="EM789">
        <v>118.15765198113118</v>
      </c>
      <c r="EN789">
        <v>118.76268669237707</v>
      </c>
      <c r="EO789">
        <v>119.40213500830178</v>
      </c>
      <c r="EP789">
        <v>120.02906454229552</v>
      </c>
      <c r="EQ789">
        <v>120.70919256188928</v>
      </c>
      <c r="ER789">
        <v>121.24140541934223</v>
      </c>
      <c r="ES789">
        <v>122.162069347059</v>
      </c>
      <c r="ET789">
        <v>122.81354652392633</v>
      </c>
      <c r="EU789">
        <v>123.70542165144684</v>
      </c>
      <c r="EV789">
        <v>124.31830866399565</v>
      </c>
      <c r="EW789">
        <v>125.03790443121132</v>
      </c>
      <c r="EX789">
        <v>125.75539946034648</v>
      </c>
      <c r="EY789">
        <v>126.56214665982435</v>
      </c>
      <c r="EZ789">
        <v>127.54106197109847</v>
      </c>
      <c r="FA789">
        <v>128.67208450360866</v>
      </c>
      <c r="FB789">
        <v>129.54000771805141</v>
      </c>
      <c r="FC789">
        <v>130.34289460743267</v>
      </c>
      <c r="FD789">
        <v>131.33518030497069</v>
      </c>
      <c r="FE789">
        <v>132.05565830429643</v>
      </c>
      <c r="FF789">
        <v>133.09825232285112</v>
      </c>
      <c r="FG789">
        <v>134.07571101855527</v>
      </c>
      <c r="FH789">
        <v>135.36687798216988</v>
      </c>
      <c r="FI789">
        <v>136.15879355821951</v>
      </c>
      <c r="FJ789">
        <v>137.05935327543895</v>
      </c>
      <c r="FK789">
        <v>137.9623826363885</v>
      </c>
      <c r="FL789">
        <v>139.16519346849734</v>
      </c>
      <c r="FM789">
        <v>140.53995366584181</v>
      </c>
      <c r="FN789">
        <v>141.52205150295313</v>
      </c>
      <c r="FO789">
        <v>142.92899862827622</v>
      </c>
      <c r="FP789">
        <v>144.45523742295089</v>
      </c>
      <c r="FQ789">
        <v>146.08632406062782</v>
      </c>
      <c r="FR789">
        <v>147.47447740299637</v>
      </c>
      <c r="FS789">
        <v>148.73091600700855</v>
      </c>
      <c r="FT789">
        <v>150.10890065908674</v>
      </c>
      <c r="FU789">
        <v>151.96100863028232</v>
      </c>
      <c r="FV789">
        <v>153.22477345783463</v>
      </c>
      <c r="FW789">
        <v>154.88092413301177</v>
      </c>
      <c r="FX789">
        <v>157.4138339471472</v>
      </c>
      <c r="FY789">
        <v>159.17919361508092</v>
      </c>
      <c r="FZ789">
        <v>161.04358983182112</v>
      </c>
      <c r="GA789">
        <v>163.09766742344758</v>
      </c>
      <c r="GB789">
        <v>165.90305452360624</v>
      </c>
      <c r="GC789">
        <v>169.15855765245144</v>
      </c>
      <c r="GD789">
        <v>171.93622163362275</v>
      </c>
      <c r="GE789">
        <v>174.77761095313531</v>
      </c>
      <c r="GF789">
        <v>178.18635108693854</v>
      </c>
      <c r="GG789">
        <v>182.21964324104252</v>
      </c>
      <c r="GH789">
        <v>188.04576316309067</v>
      </c>
      <c r="GI789">
        <v>192.10114848580426</v>
      </c>
      <c r="GJ789">
        <v>198.9878846229841</v>
      </c>
      <c r="GK789">
        <v>206.0019425585109</v>
      </c>
      <c r="GL789">
        <v>215.3944239257462</v>
      </c>
      <c r="GM789">
        <v>223.97957700795325</v>
      </c>
      <c r="GN789">
        <v>233.30753896366681</v>
      </c>
      <c r="GO789">
        <v>249.3450635233381</v>
      </c>
      <c r="GP789">
        <v>272.18280951200643</v>
      </c>
      <c r="GQ789">
        <v>325.33580485730579</v>
      </c>
      <c r="GR789">
        <v>107.4159673699012</v>
      </c>
    </row>
    <row r="790" spans="1:200" x14ac:dyDescent="0.45">
      <c r="A790">
        <v>53.267686594445394</v>
      </c>
      <c r="B790">
        <v>54.974817180798276</v>
      </c>
      <c r="C790">
        <v>56.829629879885651</v>
      </c>
      <c r="D790">
        <v>58.007954059882337</v>
      </c>
      <c r="E790">
        <v>59.161107154990376</v>
      </c>
      <c r="F790">
        <v>60.154925612428784</v>
      </c>
      <c r="G790">
        <v>61.006697268897959</v>
      </c>
      <c r="H790">
        <v>61.687434124337003</v>
      </c>
      <c r="I790">
        <v>62.410529925663525</v>
      </c>
      <c r="J790">
        <v>62.960591212742486</v>
      </c>
      <c r="K790">
        <v>63.364620942160229</v>
      </c>
      <c r="L790">
        <v>63.752909475797118</v>
      </c>
      <c r="M790">
        <v>64.276307234168755</v>
      </c>
      <c r="N790">
        <v>64.797093859909197</v>
      </c>
      <c r="O790">
        <v>65.451003409609243</v>
      </c>
      <c r="P790">
        <v>65.845421780158745</v>
      </c>
      <c r="Q790">
        <v>66.26353675053673</v>
      </c>
      <c r="R790">
        <v>66.736069841249517</v>
      </c>
      <c r="S790">
        <v>67.225696263335905</v>
      </c>
      <c r="T790">
        <v>67.693839136503598</v>
      </c>
      <c r="U790">
        <v>68.011585323623379</v>
      </c>
      <c r="V790">
        <v>68.466879868068105</v>
      </c>
      <c r="W790">
        <v>68.945819261690545</v>
      </c>
      <c r="X790">
        <v>69.403849211447636</v>
      </c>
      <c r="Y790">
        <v>69.773073252546467</v>
      </c>
      <c r="Z790">
        <v>70.331325969960602</v>
      </c>
      <c r="AA790">
        <v>70.704755554886987</v>
      </c>
      <c r="AB790">
        <v>70.988887625735046</v>
      </c>
      <c r="AC790">
        <v>71.422436631292726</v>
      </c>
      <c r="AD790">
        <v>71.699540896625038</v>
      </c>
      <c r="AE790">
        <v>72.06573180021789</v>
      </c>
      <c r="AF790">
        <v>72.45846430456686</v>
      </c>
      <c r="AG790">
        <v>72.829337623374698</v>
      </c>
      <c r="AH790">
        <v>73.077627383501223</v>
      </c>
      <c r="AI790">
        <v>73.486582564448426</v>
      </c>
      <c r="AJ790">
        <v>73.94642412338672</v>
      </c>
      <c r="AK790">
        <v>74.219570682479699</v>
      </c>
      <c r="AL790">
        <v>74.556482452650272</v>
      </c>
      <c r="AM790">
        <v>74.851689631685616</v>
      </c>
      <c r="AN790">
        <v>75.217084832964289</v>
      </c>
      <c r="AO790">
        <v>75.532040675795784</v>
      </c>
      <c r="AP790">
        <v>75.903920913513886</v>
      </c>
      <c r="AQ790">
        <v>76.341772707403678</v>
      </c>
      <c r="AR790">
        <v>76.677806560051096</v>
      </c>
      <c r="AS790">
        <v>76.917556220328038</v>
      </c>
      <c r="AT790">
        <v>77.312694379560185</v>
      </c>
      <c r="AU790">
        <v>77.65352398553425</v>
      </c>
      <c r="AV790">
        <v>78.02223043208808</v>
      </c>
      <c r="AW790">
        <v>78.379037949557741</v>
      </c>
      <c r="AX790">
        <v>78.782269228633083</v>
      </c>
      <c r="AY790">
        <v>79.101599414364344</v>
      </c>
      <c r="AZ790">
        <v>79.421407443309946</v>
      </c>
      <c r="BA790">
        <v>79.776962833656924</v>
      </c>
      <c r="BB790">
        <v>80.138630523593861</v>
      </c>
      <c r="BC790">
        <v>80.366233102577581</v>
      </c>
      <c r="BD790">
        <v>80.662253154693673</v>
      </c>
      <c r="BE790">
        <v>80.960940139909113</v>
      </c>
      <c r="BF790">
        <v>81.212280487394452</v>
      </c>
      <c r="BG790">
        <v>81.54677425538199</v>
      </c>
      <c r="BH790">
        <v>81.88472715665138</v>
      </c>
      <c r="BI790">
        <v>82.241466584053214</v>
      </c>
      <c r="BJ790">
        <v>82.5666208762389</v>
      </c>
      <c r="BK790">
        <v>82.956237367677986</v>
      </c>
      <c r="BL790">
        <v>83.254543527233679</v>
      </c>
      <c r="BM790">
        <v>83.524567015508595</v>
      </c>
      <c r="BN790">
        <v>83.836097461977531</v>
      </c>
      <c r="BO790">
        <v>84.122503090604809</v>
      </c>
      <c r="BP790">
        <v>84.662473999861163</v>
      </c>
      <c r="BQ790">
        <v>84.958688507241433</v>
      </c>
      <c r="BR790">
        <v>85.267618619930204</v>
      </c>
      <c r="BS790">
        <v>85.512511915416979</v>
      </c>
      <c r="BT790">
        <v>85.784243063393788</v>
      </c>
      <c r="BU790">
        <v>86.079506176565374</v>
      </c>
      <c r="BV790">
        <v>86.353243987345351</v>
      </c>
      <c r="BW790">
        <v>86.67000089915787</v>
      </c>
      <c r="BX790">
        <v>87.03784884447515</v>
      </c>
      <c r="BY790">
        <v>87.538673540377161</v>
      </c>
      <c r="BZ790">
        <v>87.885333240472406</v>
      </c>
      <c r="CA790">
        <v>88.26917778595832</v>
      </c>
      <c r="CB790">
        <v>88.532604125607691</v>
      </c>
      <c r="CC790">
        <v>88.911455403279163</v>
      </c>
      <c r="CD790">
        <v>89.225675781693951</v>
      </c>
      <c r="CE790">
        <v>89.653966413096313</v>
      </c>
      <c r="CF790">
        <v>89.984293383139914</v>
      </c>
      <c r="CG790">
        <v>90.267437983000178</v>
      </c>
      <c r="CH790">
        <v>90.507138122111783</v>
      </c>
      <c r="CI790">
        <v>90.85678466228444</v>
      </c>
      <c r="CJ790">
        <v>91.288843129471417</v>
      </c>
      <c r="CK790">
        <v>91.681192976876531</v>
      </c>
      <c r="CL790">
        <v>92.05631955954189</v>
      </c>
      <c r="CM790">
        <v>92.486768353718006</v>
      </c>
      <c r="CN790">
        <v>92.899665245102923</v>
      </c>
      <c r="CO790">
        <v>93.287473802647028</v>
      </c>
      <c r="CP790">
        <v>93.634644265175567</v>
      </c>
      <c r="CQ790">
        <v>94.181868345875955</v>
      </c>
      <c r="CR790">
        <v>94.564620002349514</v>
      </c>
      <c r="CS790">
        <v>94.929343454401049</v>
      </c>
      <c r="CT790">
        <v>95.380007415653807</v>
      </c>
      <c r="CU790">
        <v>96.077857270559079</v>
      </c>
      <c r="CV790">
        <v>96.519718880466257</v>
      </c>
      <c r="CW790">
        <v>96.865271948099249</v>
      </c>
      <c r="CX790">
        <v>97.337122046844385</v>
      </c>
      <c r="CY790">
        <v>97.725573077697177</v>
      </c>
      <c r="CZ790">
        <v>98.171622858777468</v>
      </c>
      <c r="DA790">
        <v>98.617564029421686</v>
      </c>
      <c r="DB790">
        <v>98.992879373204602</v>
      </c>
      <c r="DC790">
        <v>99.42253316492905</v>
      </c>
      <c r="DD790">
        <v>99.844568221323641</v>
      </c>
      <c r="DE790">
        <v>100.14407968953817</v>
      </c>
      <c r="DF790">
        <v>100.7210332509417</v>
      </c>
      <c r="DG790">
        <v>101.23625288272071</v>
      </c>
      <c r="DH790">
        <v>101.73779744293934</v>
      </c>
      <c r="DI790">
        <v>102.24839448323291</v>
      </c>
      <c r="DJ790">
        <v>102.62724919524256</v>
      </c>
      <c r="DK790">
        <v>103.06314032988605</v>
      </c>
      <c r="DL790">
        <v>103.72019380260548</v>
      </c>
      <c r="DM790">
        <v>104.14749392104906</v>
      </c>
      <c r="DN790">
        <v>104.63067593263494</v>
      </c>
      <c r="DO790">
        <v>105.02585459982657</v>
      </c>
      <c r="DP790">
        <v>105.4586174580861</v>
      </c>
      <c r="DQ790">
        <v>105.93477059259908</v>
      </c>
      <c r="DR790">
        <v>106.37558575476569</v>
      </c>
      <c r="DS790">
        <v>106.97500986959263</v>
      </c>
      <c r="DT790">
        <v>107.51286202250078</v>
      </c>
      <c r="DU790">
        <v>108.05098885264086</v>
      </c>
      <c r="DV790">
        <v>108.51706118464821</v>
      </c>
      <c r="DW790">
        <v>108.98038549596841</v>
      </c>
      <c r="DX790">
        <v>109.42025015636044</v>
      </c>
      <c r="DY790">
        <v>109.9593996027323</v>
      </c>
      <c r="DZ790">
        <v>110.44523023619308</v>
      </c>
      <c r="EA790">
        <v>110.95331427853054</v>
      </c>
      <c r="EB790">
        <v>111.39084840977536</v>
      </c>
      <c r="EC790">
        <v>112.04887539388601</v>
      </c>
      <c r="ED790">
        <v>112.70240243956731</v>
      </c>
      <c r="EE790">
        <v>113.22643588570814</v>
      </c>
      <c r="EF790">
        <v>113.89213392612731</v>
      </c>
      <c r="EG790">
        <v>114.45306795676591</v>
      </c>
      <c r="EH790">
        <v>115.13307742248918</v>
      </c>
      <c r="EI790">
        <v>115.72745639431341</v>
      </c>
      <c r="EJ790">
        <v>116.2078764838336</v>
      </c>
      <c r="EK790">
        <v>116.78703888050229</v>
      </c>
      <c r="EL790">
        <v>117.60527769322015</v>
      </c>
      <c r="EM790">
        <v>118.1167012042153</v>
      </c>
      <c r="EN790">
        <v>118.61715770158904</v>
      </c>
      <c r="EO790">
        <v>119.21231612438142</v>
      </c>
      <c r="EP790">
        <v>120.02812383632218</v>
      </c>
      <c r="EQ790">
        <v>120.78870395571538</v>
      </c>
      <c r="ER790">
        <v>121.73979516310739</v>
      </c>
      <c r="ES790">
        <v>122.48020178354625</v>
      </c>
      <c r="ET790">
        <v>123.02591166800705</v>
      </c>
      <c r="EU790">
        <v>123.83145740503249</v>
      </c>
      <c r="EV790">
        <v>124.40709044845545</v>
      </c>
      <c r="EW790">
        <v>125.11052114835772</v>
      </c>
      <c r="EX790">
        <v>125.90051077613359</v>
      </c>
      <c r="EY790">
        <v>126.38402005892272</v>
      </c>
      <c r="EZ790">
        <v>127.25714514882418</v>
      </c>
      <c r="FA790">
        <v>128.3117847891827</v>
      </c>
      <c r="FB790">
        <v>129.01468979330815</v>
      </c>
      <c r="FC790">
        <v>129.80882925068425</v>
      </c>
      <c r="FD790">
        <v>131.22956959940981</v>
      </c>
      <c r="FE790">
        <v>131.97607378235315</v>
      </c>
      <c r="FF790">
        <v>132.93971636617277</v>
      </c>
      <c r="FG790">
        <v>134.13409047077405</v>
      </c>
      <c r="FH790">
        <v>135.34047445619493</v>
      </c>
      <c r="FI790">
        <v>136.3495946132582</v>
      </c>
      <c r="FJ790">
        <v>137.14791554249214</v>
      </c>
      <c r="FK790">
        <v>137.99335248796541</v>
      </c>
      <c r="FL790">
        <v>139.09311559178624</v>
      </c>
      <c r="FM790">
        <v>140.43330627031517</v>
      </c>
      <c r="FN790">
        <v>141.32598700631027</v>
      </c>
      <c r="FO790">
        <v>142.95342767195316</v>
      </c>
      <c r="FP790">
        <v>144.22823281280986</v>
      </c>
      <c r="FQ790">
        <v>145.97316726897628</v>
      </c>
      <c r="FR790">
        <v>147.43172293359981</v>
      </c>
      <c r="FS790">
        <v>149.12748387999719</v>
      </c>
      <c r="FT790">
        <v>150.46765264500493</v>
      </c>
      <c r="FU790">
        <v>152.35337573140899</v>
      </c>
      <c r="FV790">
        <v>153.74487034591959</v>
      </c>
      <c r="FW790">
        <v>155.29170519133407</v>
      </c>
      <c r="FX790">
        <v>157.31188219430035</v>
      </c>
      <c r="FY790">
        <v>159.31818666516051</v>
      </c>
      <c r="FZ790">
        <v>161.1685463717416</v>
      </c>
      <c r="GA790">
        <v>163.04327534161428</v>
      </c>
      <c r="GB790">
        <v>166.14766096759311</v>
      </c>
      <c r="GC790">
        <v>169.06033306311784</v>
      </c>
      <c r="GD790">
        <v>171.64913613213733</v>
      </c>
      <c r="GE790">
        <v>174.83897833396753</v>
      </c>
      <c r="GF790">
        <v>178.2924621989867</v>
      </c>
      <c r="GG790">
        <v>182.96543091717703</v>
      </c>
      <c r="GH790">
        <v>188.54631900254242</v>
      </c>
      <c r="GI790">
        <v>193.26710502611797</v>
      </c>
      <c r="GJ790">
        <v>199.63349330549113</v>
      </c>
      <c r="GK790">
        <v>206.30858266507249</v>
      </c>
      <c r="GL790">
        <v>215.4333348013954</v>
      </c>
      <c r="GM790">
        <v>224.82277100832536</v>
      </c>
      <c r="GN790">
        <v>232.62534413443055</v>
      </c>
      <c r="GO790">
        <v>248.27019475079206</v>
      </c>
      <c r="GP790">
        <v>271.64960733876131</v>
      </c>
      <c r="GQ790">
        <v>322.90119026584119</v>
      </c>
      <c r="GR790">
        <v>107.4341536322211</v>
      </c>
    </row>
    <row r="791" spans="1:200" x14ac:dyDescent="0.45">
      <c r="A791">
        <v>53.092298822040377</v>
      </c>
      <c r="B791">
        <v>54.797330344291993</v>
      </c>
      <c r="C791">
        <v>56.918356514708556</v>
      </c>
      <c r="D791">
        <v>57.876791665335865</v>
      </c>
      <c r="E791">
        <v>59.153272576197033</v>
      </c>
      <c r="F791">
        <v>60.093226752979781</v>
      </c>
      <c r="G791">
        <v>60.86269536255508</v>
      </c>
      <c r="H791">
        <v>61.676030665425387</v>
      </c>
      <c r="I791">
        <v>62.342313000001958</v>
      </c>
      <c r="J791">
        <v>62.852527745604256</v>
      </c>
      <c r="K791">
        <v>63.351125187825687</v>
      </c>
      <c r="L791">
        <v>63.85039451748996</v>
      </c>
      <c r="M791">
        <v>64.400409889689826</v>
      </c>
      <c r="N791">
        <v>64.853370189309317</v>
      </c>
      <c r="O791">
        <v>65.374550309756742</v>
      </c>
      <c r="P791">
        <v>65.870632562231378</v>
      </c>
      <c r="Q791">
        <v>66.330052298000254</v>
      </c>
      <c r="R791">
        <v>66.784733656917282</v>
      </c>
      <c r="S791">
        <v>67.20610477899065</v>
      </c>
      <c r="T791">
        <v>67.60503957653826</v>
      </c>
      <c r="U791">
        <v>67.91232272639887</v>
      </c>
      <c r="V791">
        <v>68.408114304219026</v>
      </c>
      <c r="W791">
        <v>68.892790921632752</v>
      </c>
      <c r="X791">
        <v>69.469128374041901</v>
      </c>
      <c r="Y791">
        <v>69.906764943456182</v>
      </c>
      <c r="Z791">
        <v>70.280721624728002</v>
      </c>
      <c r="AA791">
        <v>70.771525985983416</v>
      </c>
      <c r="AB791">
        <v>71.076258592895286</v>
      </c>
      <c r="AC791">
        <v>71.374043655144902</v>
      </c>
      <c r="AD791">
        <v>71.674633461088845</v>
      </c>
      <c r="AE791">
        <v>72.166250935813608</v>
      </c>
      <c r="AF791">
        <v>72.498464606659851</v>
      </c>
      <c r="AG791">
        <v>72.812306579356047</v>
      </c>
      <c r="AH791">
        <v>73.084947670855613</v>
      </c>
      <c r="AI791">
        <v>73.526117727037217</v>
      </c>
      <c r="AJ791">
        <v>73.828613340818833</v>
      </c>
      <c r="AK791">
        <v>74.160934024690263</v>
      </c>
      <c r="AL791">
        <v>74.639180466937276</v>
      </c>
      <c r="AM791">
        <v>74.971331218447531</v>
      </c>
      <c r="AN791">
        <v>75.240439508650155</v>
      </c>
      <c r="AO791">
        <v>75.552492096057875</v>
      </c>
      <c r="AP791">
        <v>75.873152762726576</v>
      </c>
      <c r="AQ791">
        <v>76.245995797018097</v>
      </c>
      <c r="AR791">
        <v>76.621734391527454</v>
      </c>
      <c r="AS791">
        <v>76.960132755009838</v>
      </c>
      <c r="AT791">
        <v>77.375497434925023</v>
      </c>
      <c r="AU791">
        <v>77.723408408662365</v>
      </c>
      <c r="AV791">
        <v>78.025654200660384</v>
      </c>
      <c r="AW791">
        <v>78.321323205347127</v>
      </c>
      <c r="AX791">
        <v>78.703671129843372</v>
      </c>
      <c r="AY791">
        <v>79.109000231284782</v>
      </c>
      <c r="AZ791">
        <v>79.35541534173116</v>
      </c>
      <c r="BA791">
        <v>79.627161194736004</v>
      </c>
      <c r="BB791">
        <v>80.00705013630396</v>
      </c>
      <c r="BC791">
        <v>80.263711708769563</v>
      </c>
      <c r="BD791">
        <v>80.566941322597813</v>
      </c>
      <c r="BE791">
        <v>80.907996711967655</v>
      </c>
      <c r="BF791">
        <v>81.136536238441792</v>
      </c>
      <c r="BG791">
        <v>81.511611517277601</v>
      </c>
      <c r="BH791">
        <v>81.838695679484402</v>
      </c>
      <c r="BI791">
        <v>82.14961846109091</v>
      </c>
      <c r="BJ791">
        <v>82.534923535683973</v>
      </c>
      <c r="BK791">
        <v>82.843843284393728</v>
      </c>
      <c r="BL791">
        <v>83.186142266577022</v>
      </c>
      <c r="BM791">
        <v>83.507390450514507</v>
      </c>
      <c r="BN791">
        <v>83.897709222218353</v>
      </c>
      <c r="BO791">
        <v>84.178822541501717</v>
      </c>
      <c r="BP791">
        <v>84.589273687951803</v>
      </c>
      <c r="BQ791">
        <v>84.946555946167251</v>
      </c>
      <c r="BR791">
        <v>85.240789928496937</v>
      </c>
      <c r="BS791">
        <v>85.594227943421885</v>
      </c>
      <c r="BT791">
        <v>85.817809681961279</v>
      </c>
      <c r="BU791">
        <v>86.121757831292527</v>
      </c>
      <c r="BV791">
        <v>86.403075531286618</v>
      </c>
      <c r="BW791">
        <v>86.741713208366733</v>
      </c>
      <c r="BX791">
        <v>87.182080429813922</v>
      </c>
      <c r="BY791">
        <v>87.566739697115523</v>
      </c>
      <c r="BZ791">
        <v>87.906452379806481</v>
      </c>
      <c r="CA791">
        <v>88.229273196859538</v>
      </c>
      <c r="CB791">
        <v>88.570606393394684</v>
      </c>
      <c r="CC791">
        <v>88.998691125522114</v>
      </c>
      <c r="CD791">
        <v>89.352181570065156</v>
      </c>
      <c r="CE791">
        <v>89.621910052444235</v>
      </c>
      <c r="CF791">
        <v>89.976057433155304</v>
      </c>
      <c r="CG791">
        <v>90.308675611606745</v>
      </c>
      <c r="CH791">
        <v>90.671704642839501</v>
      </c>
      <c r="CI791">
        <v>91.106051742510601</v>
      </c>
      <c r="CJ791">
        <v>91.395563427930256</v>
      </c>
      <c r="CK791">
        <v>91.668052468931663</v>
      </c>
      <c r="CL791">
        <v>92.14407555394429</v>
      </c>
      <c r="CM791">
        <v>92.585894998582134</v>
      </c>
      <c r="CN791">
        <v>92.984592331363615</v>
      </c>
      <c r="CO791">
        <v>93.273562858323743</v>
      </c>
      <c r="CP791">
        <v>93.60925045139598</v>
      </c>
      <c r="CQ791">
        <v>94.093589739562901</v>
      </c>
      <c r="CR791">
        <v>94.521124576443313</v>
      </c>
      <c r="CS791">
        <v>94.899476535380558</v>
      </c>
      <c r="CT791">
        <v>95.325862170189666</v>
      </c>
      <c r="CU791">
        <v>95.810648910255381</v>
      </c>
      <c r="CV791">
        <v>96.435706195019364</v>
      </c>
      <c r="CW791">
        <v>96.804459392976113</v>
      </c>
      <c r="CX791">
        <v>97.222357435458065</v>
      </c>
      <c r="CY791">
        <v>97.780759564045667</v>
      </c>
      <c r="CZ791">
        <v>98.232065770416199</v>
      </c>
      <c r="DA791">
        <v>98.547334907575745</v>
      </c>
      <c r="DB791">
        <v>98.928528165408395</v>
      </c>
      <c r="DC791">
        <v>99.352548467166031</v>
      </c>
      <c r="DD791">
        <v>99.76237056315874</v>
      </c>
      <c r="DE791">
        <v>100.2126830675773</v>
      </c>
      <c r="DF791">
        <v>100.66198152279526</v>
      </c>
      <c r="DG791">
        <v>101.11334831584655</v>
      </c>
      <c r="DH791">
        <v>101.57769046362257</v>
      </c>
      <c r="DI791">
        <v>102.00014380868463</v>
      </c>
      <c r="DJ791">
        <v>102.44074500095634</v>
      </c>
      <c r="DK791">
        <v>102.98818468284125</v>
      </c>
      <c r="DL791">
        <v>103.64165413534047</v>
      </c>
      <c r="DM791">
        <v>104.06278227736799</v>
      </c>
      <c r="DN791">
        <v>104.69167849879589</v>
      </c>
      <c r="DO791">
        <v>105.09820066031457</v>
      </c>
      <c r="DP791">
        <v>105.52789989084567</v>
      </c>
      <c r="DQ791">
        <v>105.90804180104782</v>
      </c>
      <c r="DR791">
        <v>106.45882705798961</v>
      </c>
      <c r="DS791">
        <v>107.046217641025</v>
      </c>
      <c r="DT791">
        <v>107.4369536876352</v>
      </c>
      <c r="DU791">
        <v>107.96918689595363</v>
      </c>
      <c r="DV791">
        <v>108.49747651385944</v>
      </c>
      <c r="DW791">
        <v>109.02946117076968</v>
      </c>
      <c r="DX791">
        <v>109.45869073308236</v>
      </c>
      <c r="DY791">
        <v>109.95641566701499</v>
      </c>
      <c r="DZ791">
        <v>110.59602229251844</v>
      </c>
      <c r="EA791">
        <v>110.99207517977163</v>
      </c>
      <c r="EB791">
        <v>111.59759504531077</v>
      </c>
      <c r="EC791">
        <v>112.08072657417723</v>
      </c>
      <c r="ED791">
        <v>112.71686489557555</v>
      </c>
      <c r="EE791">
        <v>113.38851145434232</v>
      </c>
      <c r="EF791">
        <v>114.00312398473559</v>
      </c>
      <c r="EG791">
        <v>114.54712671873182</v>
      </c>
      <c r="EH791">
        <v>115.13321569758563</v>
      </c>
      <c r="EI791">
        <v>115.72448235308219</v>
      </c>
      <c r="EJ791">
        <v>116.3887797966304</v>
      </c>
      <c r="EK791">
        <v>116.99054206251085</v>
      </c>
      <c r="EL791">
        <v>117.54639543385474</v>
      </c>
      <c r="EM791">
        <v>118.20753652365883</v>
      </c>
      <c r="EN791">
        <v>119.04651317764005</v>
      </c>
      <c r="EO791">
        <v>119.75623477674883</v>
      </c>
      <c r="EP791">
        <v>120.36600388073221</v>
      </c>
      <c r="EQ791">
        <v>120.84972981617</v>
      </c>
      <c r="ER791">
        <v>121.70444164433498</v>
      </c>
      <c r="ES791">
        <v>122.24561417264117</v>
      </c>
      <c r="ET791">
        <v>123.11843889492704</v>
      </c>
      <c r="EU791">
        <v>123.77511864226514</v>
      </c>
      <c r="EV791">
        <v>124.44926017874519</v>
      </c>
      <c r="EW791">
        <v>125.13597409057788</v>
      </c>
      <c r="EX791">
        <v>125.71029809196908</v>
      </c>
      <c r="EY791">
        <v>126.20414004996908</v>
      </c>
      <c r="EZ791">
        <v>127.0424695501937</v>
      </c>
      <c r="FA791">
        <v>128.0918884786976</v>
      </c>
      <c r="FB791">
        <v>129.01771944640745</v>
      </c>
      <c r="FC791">
        <v>129.82398080988713</v>
      </c>
      <c r="FD791">
        <v>130.90552055639941</v>
      </c>
      <c r="FE791">
        <v>132.03536699240487</v>
      </c>
      <c r="FF791">
        <v>133.16524508245826</v>
      </c>
      <c r="FG791">
        <v>134.50084569033069</v>
      </c>
      <c r="FH791">
        <v>135.38329932432978</v>
      </c>
      <c r="FI791">
        <v>136.26244278805376</v>
      </c>
      <c r="FJ791">
        <v>137.10293905480822</v>
      </c>
      <c r="FK791">
        <v>138.16410954860214</v>
      </c>
      <c r="FL791">
        <v>139.13472567984272</v>
      </c>
      <c r="FM791">
        <v>140.37424069292865</v>
      </c>
      <c r="FN791">
        <v>141.8480562536613</v>
      </c>
      <c r="FO791">
        <v>143.16171644074586</v>
      </c>
      <c r="FP791">
        <v>144.51910132979765</v>
      </c>
      <c r="FQ791">
        <v>145.87340808471791</v>
      </c>
      <c r="FR791">
        <v>147.18165034477303</v>
      </c>
      <c r="FS791">
        <v>149.18522506693913</v>
      </c>
      <c r="FT791">
        <v>150.60290628448612</v>
      </c>
      <c r="FU791">
        <v>152.21014993874741</v>
      </c>
      <c r="FV791">
        <v>153.79977006757736</v>
      </c>
      <c r="FW791">
        <v>155.34647431668242</v>
      </c>
      <c r="FX791">
        <v>157.19825317714455</v>
      </c>
      <c r="FY791">
        <v>159.10646108100957</v>
      </c>
      <c r="FZ791">
        <v>161.34081830703272</v>
      </c>
      <c r="GA791">
        <v>163.01134580213738</v>
      </c>
      <c r="GB791">
        <v>165.63332428796676</v>
      </c>
      <c r="GC791">
        <v>168.67599120156333</v>
      </c>
      <c r="GD791">
        <v>171.33112946241235</v>
      </c>
      <c r="GE791">
        <v>173.98314042824967</v>
      </c>
      <c r="GF791">
        <v>177.91917873356232</v>
      </c>
      <c r="GG791">
        <v>182.67706884273022</v>
      </c>
      <c r="GH791">
        <v>188.24064444475309</v>
      </c>
      <c r="GI791">
        <v>193.31141588309848</v>
      </c>
      <c r="GJ791">
        <v>200.59601261377975</v>
      </c>
      <c r="GK791">
        <v>207.36992719174981</v>
      </c>
      <c r="GL791">
        <v>215.43226143501957</v>
      </c>
      <c r="GM791">
        <v>224.06234453990714</v>
      </c>
      <c r="GN791">
        <v>233.10442570616516</v>
      </c>
      <c r="GO791">
        <v>249.09938259023551</v>
      </c>
      <c r="GP791">
        <v>272.44823018839872</v>
      </c>
      <c r="GQ791">
        <v>329.26955472254241</v>
      </c>
      <c r="GR791">
        <v>107.44729699719895</v>
      </c>
    </row>
    <row r="792" spans="1:200" x14ac:dyDescent="0.45">
      <c r="A792">
        <v>52.891573536536995</v>
      </c>
      <c r="B792">
        <v>54.881583828079151</v>
      </c>
      <c r="C792">
        <v>56.777571185971546</v>
      </c>
      <c r="D792">
        <v>57.903440168887279</v>
      </c>
      <c r="E792">
        <v>59.16091827676609</v>
      </c>
      <c r="F792">
        <v>59.949647004352336</v>
      </c>
      <c r="G792">
        <v>60.707645905115967</v>
      </c>
      <c r="H792">
        <v>61.622864987411432</v>
      </c>
      <c r="I792">
        <v>62.158388594937705</v>
      </c>
      <c r="J792">
        <v>62.85418960179048</v>
      </c>
      <c r="K792">
        <v>63.291320170227685</v>
      </c>
      <c r="L792">
        <v>63.769836758261448</v>
      </c>
      <c r="M792">
        <v>64.20627731860445</v>
      </c>
      <c r="N792">
        <v>64.821598541436941</v>
      </c>
      <c r="O792">
        <v>65.38919030569518</v>
      </c>
      <c r="P792">
        <v>65.862606420179304</v>
      </c>
      <c r="Q792">
        <v>66.3149712714755</v>
      </c>
      <c r="R792">
        <v>66.747754749095193</v>
      </c>
      <c r="S792">
        <v>67.252425275177302</v>
      </c>
      <c r="T792">
        <v>67.608265763210781</v>
      </c>
      <c r="U792">
        <v>67.939234569045269</v>
      </c>
      <c r="V792">
        <v>68.445218855064297</v>
      </c>
      <c r="W792">
        <v>68.924582109596528</v>
      </c>
      <c r="X792">
        <v>69.411574966920739</v>
      </c>
      <c r="Y792">
        <v>69.814271942795344</v>
      </c>
      <c r="Z792">
        <v>70.296060713434301</v>
      </c>
      <c r="AA792">
        <v>70.643248919168414</v>
      </c>
      <c r="AB792">
        <v>71.049998306410899</v>
      </c>
      <c r="AC792">
        <v>71.347096897268699</v>
      </c>
      <c r="AD792">
        <v>71.619431420342295</v>
      </c>
      <c r="AE792">
        <v>72.067869812075088</v>
      </c>
      <c r="AF792">
        <v>72.378911774977809</v>
      </c>
      <c r="AG792">
        <v>72.694643873112454</v>
      </c>
      <c r="AH792">
        <v>73.033744732796634</v>
      </c>
      <c r="AI792">
        <v>73.362108600018303</v>
      </c>
      <c r="AJ792">
        <v>73.717303095680165</v>
      </c>
      <c r="AK792">
        <v>74.103131304045348</v>
      </c>
      <c r="AL792">
        <v>74.475142763622699</v>
      </c>
      <c r="AM792">
        <v>74.84725490898235</v>
      </c>
      <c r="AN792">
        <v>75.181208043624864</v>
      </c>
      <c r="AO792">
        <v>75.580282371017944</v>
      </c>
      <c r="AP792">
        <v>76.005406871834964</v>
      </c>
      <c r="AQ792">
        <v>76.241274252981711</v>
      </c>
      <c r="AR792">
        <v>76.593250271143475</v>
      </c>
      <c r="AS792">
        <v>76.869042803789128</v>
      </c>
      <c r="AT792">
        <v>77.182086214695431</v>
      </c>
      <c r="AU792">
        <v>77.511605550054156</v>
      </c>
      <c r="AV792">
        <v>77.953571611440253</v>
      </c>
      <c r="AW792">
        <v>78.300330351158408</v>
      </c>
      <c r="AX792">
        <v>78.586593588052011</v>
      </c>
      <c r="AY792">
        <v>78.889190629789226</v>
      </c>
      <c r="AZ792">
        <v>79.30217847399021</v>
      </c>
      <c r="BA792">
        <v>79.704766801899282</v>
      </c>
      <c r="BB792">
        <v>79.986998357624245</v>
      </c>
      <c r="BC792">
        <v>80.307039370100682</v>
      </c>
      <c r="BD792">
        <v>80.585826253712753</v>
      </c>
      <c r="BE792">
        <v>80.814893840528867</v>
      </c>
      <c r="BF792">
        <v>81.128051384482092</v>
      </c>
      <c r="BG792">
        <v>81.399608943831694</v>
      </c>
      <c r="BH792">
        <v>81.725287866493844</v>
      </c>
      <c r="BI792">
        <v>82.102322242120664</v>
      </c>
      <c r="BJ792">
        <v>82.377444063729811</v>
      </c>
      <c r="BK792">
        <v>82.823433421187033</v>
      </c>
      <c r="BL792">
        <v>83.253443558854713</v>
      </c>
      <c r="BM792">
        <v>83.607379984350032</v>
      </c>
      <c r="BN792">
        <v>83.859661256626126</v>
      </c>
      <c r="BO792">
        <v>84.155025620506393</v>
      </c>
      <c r="BP792">
        <v>84.593945086540273</v>
      </c>
      <c r="BQ792">
        <v>84.930893812577324</v>
      </c>
      <c r="BR792">
        <v>85.194779438534411</v>
      </c>
      <c r="BS792">
        <v>85.577227834002031</v>
      </c>
      <c r="BT792">
        <v>85.928261905560191</v>
      </c>
      <c r="BU792">
        <v>86.237897873722375</v>
      </c>
      <c r="BV792">
        <v>86.574292791874186</v>
      </c>
      <c r="BW792">
        <v>86.779576106822176</v>
      </c>
      <c r="BX792">
        <v>87.107929505286648</v>
      </c>
      <c r="BY792">
        <v>87.420534835296223</v>
      </c>
      <c r="BZ792">
        <v>87.912417167612475</v>
      </c>
      <c r="CA792">
        <v>88.292575121021073</v>
      </c>
      <c r="CB792">
        <v>88.557022439906945</v>
      </c>
      <c r="CC792">
        <v>88.963979355240298</v>
      </c>
      <c r="CD792">
        <v>89.331800145976885</v>
      </c>
      <c r="CE792">
        <v>89.620652940617887</v>
      </c>
      <c r="CF792">
        <v>89.902343906770682</v>
      </c>
      <c r="CG792">
        <v>90.223444076721506</v>
      </c>
      <c r="CH792">
        <v>90.518325567907752</v>
      </c>
      <c r="CI792">
        <v>90.981271331409019</v>
      </c>
      <c r="CJ792">
        <v>91.404744304510828</v>
      </c>
      <c r="CK792">
        <v>91.774298053713323</v>
      </c>
      <c r="CL792">
        <v>92.182114727762396</v>
      </c>
      <c r="CM792">
        <v>92.559423533499356</v>
      </c>
      <c r="CN792">
        <v>92.91204106140701</v>
      </c>
      <c r="CO792">
        <v>93.298918249332971</v>
      </c>
      <c r="CP792">
        <v>93.728829371607731</v>
      </c>
      <c r="CQ792">
        <v>94.141543649593004</v>
      </c>
      <c r="CR792">
        <v>94.562441865479599</v>
      </c>
      <c r="CS792">
        <v>94.979180835233166</v>
      </c>
      <c r="CT792">
        <v>95.401777422927339</v>
      </c>
      <c r="CU792">
        <v>96.140823467080978</v>
      </c>
      <c r="CV792">
        <v>96.57185531091757</v>
      </c>
      <c r="CW792">
        <v>97.045411614939155</v>
      </c>
      <c r="CX792">
        <v>97.477229065872208</v>
      </c>
      <c r="CY792">
        <v>97.843481387338088</v>
      </c>
      <c r="CZ792">
        <v>98.270247680046708</v>
      </c>
      <c r="DA792">
        <v>98.624894026157193</v>
      </c>
      <c r="DB792">
        <v>99.013397061502744</v>
      </c>
      <c r="DC792">
        <v>99.487200209174517</v>
      </c>
      <c r="DD792">
        <v>99.890009005412892</v>
      </c>
      <c r="DE792">
        <v>100.30924693902303</v>
      </c>
      <c r="DF792">
        <v>100.67670877234366</v>
      </c>
      <c r="DG792">
        <v>101.15273923698206</v>
      </c>
      <c r="DH792">
        <v>101.62044557917348</v>
      </c>
      <c r="DI792">
        <v>102.05744525887205</v>
      </c>
      <c r="DJ792">
        <v>102.62773979176518</v>
      </c>
      <c r="DK792">
        <v>103.14415819770336</v>
      </c>
      <c r="DL792">
        <v>103.57629458708652</v>
      </c>
      <c r="DM792">
        <v>104.05522719303052</v>
      </c>
      <c r="DN792">
        <v>104.7150240164312</v>
      </c>
      <c r="DO792">
        <v>105.1626854412166</v>
      </c>
      <c r="DP792">
        <v>105.50206829688231</v>
      </c>
      <c r="DQ792">
        <v>106.04858704832158</v>
      </c>
      <c r="DR792">
        <v>106.48142804228874</v>
      </c>
      <c r="DS792">
        <v>106.90438337686534</v>
      </c>
      <c r="DT792">
        <v>107.49244599662678</v>
      </c>
      <c r="DU792">
        <v>107.87706889137132</v>
      </c>
      <c r="DV792">
        <v>108.35259930631761</v>
      </c>
      <c r="DW792">
        <v>108.97982841233177</v>
      </c>
      <c r="DX792">
        <v>109.46999260617575</v>
      </c>
      <c r="DY792">
        <v>110.03575151873534</v>
      </c>
      <c r="DZ792">
        <v>110.56194756141103</v>
      </c>
      <c r="EA792">
        <v>111.10382790755966</v>
      </c>
      <c r="EB792">
        <v>111.6787820585873</v>
      </c>
      <c r="EC792">
        <v>112.34743639799534</v>
      </c>
      <c r="ED792">
        <v>112.79893150491047</v>
      </c>
      <c r="EE792">
        <v>113.47296406344161</v>
      </c>
      <c r="EF792">
        <v>114.05354735512724</v>
      </c>
      <c r="EG792">
        <v>114.55717911709424</v>
      </c>
      <c r="EH792">
        <v>115.23099336878006</v>
      </c>
      <c r="EI792">
        <v>115.79640914239138</v>
      </c>
      <c r="EJ792">
        <v>116.31729750112612</v>
      </c>
      <c r="EK792">
        <v>116.8951778739582</v>
      </c>
      <c r="EL792">
        <v>117.51977470862597</v>
      </c>
      <c r="EM792">
        <v>118.16829143877493</v>
      </c>
      <c r="EN792">
        <v>118.74111627296293</v>
      </c>
      <c r="EO792">
        <v>119.45856227299502</v>
      </c>
      <c r="EP792">
        <v>120.44288524251111</v>
      </c>
      <c r="EQ792">
        <v>121.01467385505542</v>
      </c>
      <c r="ER792">
        <v>121.71964607488997</v>
      </c>
      <c r="ES792">
        <v>122.35123139766253</v>
      </c>
      <c r="ET792">
        <v>123.17372152788714</v>
      </c>
      <c r="EU792">
        <v>123.61987199074717</v>
      </c>
      <c r="EV792">
        <v>124.24997746960904</v>
      </c>
      <c r="EW792">
        <v>125.33412686652495</v>
      </c>
      <c r="EX792">
        <v>125.90958773819155</v>
      </c>
      <c r="EY792">
        <v>126.50813886053447</v>
      </c>
      <c r="EZ792">
        <v>127.24539715202434</v>
      </c>
      <c r="FA792">
        <v>128.45422493244018</v>
      </c>
      <c r="FB792">
        <v>129.28722263095523</v>
      </c>
      <c r="FC792">
        <v>130.10345072407171</v>
      </c>
      <c r="FD792">
        <v>131.27114862944708</v>
      </c>
      <c r="FE792">
        <v>132.08679649893134</v>
      </c>
      <c r="FF792">
        <v>133.38805335687002</v>
      </c>
      <c r="FG792">
        <v>134.25406530558695</v>
      </c>
      <c r="FH792">
        <v>135.33253807664812</v>
      </c>
      <c r="FI792">
        <v>136.30621000398949</v>
      </c>
      <c r="FJ792">
        <v>137.14331094625422</v>
      </c>
      <c r="FK792">
        <v>138.36650320354519</v>
      </c>
      <c r="FL792">
        <v>139.67728399270695</v>
      </c>
      <c r="FM792">
        <v>141.01800919454476</v>
      </c>
      <c r="FN792">
        <v>141.68883298808589</v>
      </c>
      <c r="FO792">
        <v>143.43820765721213</v>
      </c>
      <c r="FP792">
        <v>144.71721094461367</v>
      </c>
      <c r="FQ792">
        <v>146.12941570459984</v>
      </c>
      <c r="FR792">
        <v>147.45963639128985</v>
      </c>
      <c r="FS792">
        <v>148.93393494153173</v>
      </c>
      <c r="FT792">
        <v>150.66998313003333</v>
      </c>
      <c r="FU792">
        <v>152.49381314811845</v>
      </c>
      <c r="FV792">
        <v>154.08510512560252</v>
      </c>
      <c r="FW792">
        <v>155.59174879537701</v>
      </c>
      <c r="FX792">
        <v>157.44884205158726</v>
      </c>
      <c r="FY792">
        <v>159.45185449479919</v>
      </c>
      <c r="FZ792">
        <v>161.37790357494006</v>
      </c>
      <c r="GA792">
        <v>163.60480997290509</v>
      </c>
      <c r="GB792">
        <v>166.98443097213919</v>
      </c>
      <c r="GC792">
        <v>169.19393317366573</v>
      </c>
      <c r="GD792">
        <v>171.66697568763882</v>
      </c>
      <c r="GE792">
        <v>174.08359644369415</v>
      </c>
      <c r="GF792">
        <v>177.98397654290821</v>
      </c>
      <c r="GG792">
        <v>183.0497298251455</v>
      </c>
      <c r="GH792">
        <v>188.56109293774921</v>
      </c>
      <c r="GI792">
        <v>194.17442024857513</v>
      </c>
      <c r="GJ792">
        <v>201.53460799472373</v>
      </c>
      <c r="GK792">
        <v>208.32676536094459</v>
      </c>
      <c r="GL792">
        <v>215.68797946051478</v>
      </c>
      <c r="GM792">
        <v>224.24225714923972</v>
      </c>
      <c r="GN792">
        <v>232.61702807659248</v>
      </c>
      <c r="GO792">
        <v>249.74579314045025</v>
      </c>
      <c r="GP792">
        <v>270.75406216121399</v>
      </c>
      <c r="GQ792">
        <v>331.04874117563395</v>
      </c>
      <c r="GR792">
        <v>107.49028673354515</v>
      </c>
    </row>
    <row r="793" spans="1:200" x14ac:dyDescent="0.45">
      <c r="A793">
        <v>53.231178220459697</v>
      </c>
      <c r="B793">
        <v>55.209656222029153</v>
      </c>
      <c r="C793">
        <v>56.683149495587024</v>
      </c>
      <c r="D793">
        <v>58.123892773133122</v>
      </c>
      <c r="E793">
        <v>59.169866265318234</v>
      </c>
      <c r="F793">
        <v>60.024301125045973</v>
      </c>
      <c r="G793">
        <v>60.723651921325839</v>
      </c>
      <c r="H793">
        <v>61.457613204683248</v>
      </c>
      <c r="I793">
        <v>62.188003342240471</v>
      </c>
      <c r="J793">
        <v>62.82544416110705</v>
      </c>
      <c r="K793">
        <v>63.248755127404308</v>
      </c>
      <c r="L793">
        <v>63.747778635221458</v>
      </c>
      <c r="M793">
        <v>64.241093462410419</v>
      </c>
      <c r="N793">
        <v>64.886330042091899</v>
      </c>
      <c r="O793">
        <v>65.278661458225955</v>
      </c>
      <c r="P793">
        <v>65.879932519991613</v>
      </c>
      <c r="Q793">
        <v>66.393584049523398</v>
      </c>
      <c r="R793">
        <v>66.904377393250513</v>
      </c>
      <c r="S793">
        <v>67.218440191795935</v>
      </c>
      <c r="T793">
        <v>67.545731438545076</v>
      </c>
      <c r="U793">
        <v>67.931640290936741</v>
      </c>
      <c r="V793">
        <v>68.407502380183232</v>
      </c>
      <c r="W793">
        <v>68.863593370862631</v>
      </c>
      <c r="X793">
        <v>69.47035370509083</v>
      </c>
      <c r="Y793">
        <v>69.851386441971513</v>
      </c>
      <c r="Z793">
        <v>70.293639809264775</v>
      </c>
      <c r="AA793">
        <v>70.820881545441367</v>
      </c>
      <c r="AB793">
        <v>71.102055938129809</v>
      </c>
      <c r="AC793">
        <v>71.386165397277338</v>
      </c>
      <c r="AD793">
        <v>71.722251053703118</v>
      </c>
      <c r="AE793">
        <v>72.021110591917335</v>
      </c>
      <c r="AF793">
        <v>72.345868273717656</v>
      </c>
      <c r="AG793">
        <v>72.772036744123554</v>
      </c>
      <c r="AH793">
        <v>73.099987897168546</v>
      </c>
      <c r="AI793">
        <v>73.5194309418778</v>
      </c>
      <c r="AJ793">
        <v>73.876197100054</v>
      </c>
      <c r="AK793">
        <v>74.152322356710329</v>
      </c>
      <c r="AL793">
        <v>74.44638195760254</v>
      </c>
      <c r="AM793">
        <v>74.806486200577908</v>
      </c>
      <c r="AN793">
        <v>75.267290140212594</v>
      </c>
      <c r="AO793">
        <v>75.644920267590322</v>
      </c>
      <c r="AP793">
        <v>76.022224361757807</v>
      </c>
      <c r="AQ793">
        <v>76.230580665610432</v>
      </c>
      <c r="AR793">
        <v>76.528467543199753</v>
      </c>
      <c r="AS793">
        <v>76.844541460609108</v>
      </c>
      <c r="AT793">
        <v>77.150312151212901</v>
      </c>
      <c r="AU793">
        <v>77.477750372534999</v>
      </c>
      <c r="AV793">
        <v>77.933772347939311</v>
      </c>
      <c r="AW793">
        <v>78.27681466042165</v>
      </c>
      <c r="AX793">
        <v>78.641611750852874</v>
      </c>
      <c r="AY793">
        <v>78.984104978069951</v>
      </c>
      <c r="AZ793">
        <v>79.366751894832234</v>
      </c>
      <c r="BA793">
        <v>79.600180563001402</v>
      </c>
      <c r="BB793">
        <v>79.867983992637065</v>
      </c>
      <c r="BC793">
        <v>80.142587041821216</v>
      </c>
      <c r="BD793">
        <v>80.532275833702712</v>
      </c>
      <c r="BE793">
        <v>80.745536927142993</v>
      </c>
      <c r="BF793">
        <v>80.975089180089213</v>
      </c>
      <c r="BG793">
        <v>81.353508059312489</v>
      </c>
      <c r="BH793">
        <v>81.700268480916677</v>
      </c>
      <c r="BI793">
        <v>82.123425660116567</v>
      </c>
      <c r="BJ793">
        <v>82.438390449504396</v>
      </c>
      <c r="BK793">
        <v>82.8360970028167</v>
      </c>
      <c r="BL793">
        <v>83.167863835103262</v>
      </c>
      <c r="BM793">
        <v>83.551924667056369</v>
      </c>
      <c r="BN793">
        <v>83.876100687020525</v>
      </c>
      <c r="BO793">
        <v>84.176428666593466</v>
      </c>
      <c r="BP793">
        <v>84.592311011261458</v>
      </c>
      <c r="BQ793">
        <v>84.899354699722963</v>
      </c>
      <c r="BR793">
        <v>85.205351741882112</v>
      </c>
      <c r="BS793">
        <v>85.55933567234888</v>
      </c>
      <c r="BT793">
        <v>85.80197942784153</v>
      </c>
      <c r="BU793">
        <v>86.239038814154227</v>
      </c>
      <c r="BV793">
        <v>86.581789082024954</v>
      </c>
      <c r="BW793">
        <v>86.91026920055107</v>
      </c>
      <c r="BX793">
        <v>87.181762118647171</v>
      </c>
      <c r="BY793">
        <v>87.44823982144311</v>
      </c>
      <c r="BZ793">
        <v>87.874339471951842</v>
      </c>
      <c r="CA793">
        <v>88.218906244365769</v>
      </c>
      <c r="CB793">
        <v>88.59038580454235</v>
      </c>
      <c r="CC793">
        <v>88.887673893807815</v>
      </c>
      <c r="CD793">
        <v>89.337945062159847</v>
      </c>
      <c r="CE793">
        <v>89.656592136046896</v>
      </c>
      <c r="CF793">
        <v>89.856066122533875</v>
      </c>
      <c r="CG793">
        <v>90.062365584563437</v>
      </c>
      <c r="CH793">
        <v>90.495330216695564</v>
      </c>
      <c r="CI793">
        <v>91.006849795516231</v>
      </c>
      <c r="CJ793">
        <v>91.433116363903295</v>
      </c>
      <c r="CK793">
        <v>91.7725398028456</v>
      </c>
      <c r="CL793">
        <v>92.173399834586291</v>
      </c>
      <c r="CM793">
        <v>92.541039511522214</v>
      </c>
      <c r="CN793">
        <v>92.939529813770278</v>
      </c>
      <c r="CO793">
        <v>93.277793654578417</v>
      </c>
      <c r="CP793">
        <v>93.736960634413535</v>
      </c>
      <c r="CQ793">
        <v>94.020370530912118</v>
      </c>
      <c r="CR793">
        <v>94.43793374951008</v>
      </c>
      <c r="CS793">
        <v>94.93755927778038</v>
      </c>
      <c r="CT793">
        <v>95.453337302948867</v>
      </c>
      <c r="CU793">
        <v>95.953452142648359</v>
      </c>
      <c r="CV793">
        <v>96.579507593742662</v>
      </c>
      <c r="CW793">
        <v>97.035050799009369</v>
      </c>
      <c r="CX793">
        <v>97.497441278384372</v>
      </c>
      <c r="CY793">
        <v>97.858281697919793</v>
      </c>
      <c r="CZ793">
        <v>98.249058582087017</v>
      </c>
      <c r="DA793">
        <v>98.543437763618499</v>
      </c>
      <c r="DB793">
        <v>99.012879783828396</v>
      </c>
      <c r="DC793">
        <v>99.35053013315715</v>
      </c>
      <c r="DD793">
        <v>99.812371647581557</v>
      </c>
      <c r="DE793">
        <v>100.24709796604226</v>
      </c>
      <c r="DF793">
        <v>100.78212082805729</v>
      </c>
      <c r="DG793">
        <v>101.25385755615009</v>
      </c>
      <c r="DH793">
        <v>101.68488241461648</v>
      </c>
      <c r="DI793">
        <v>102.07465992843534</v>
      </c>
      <c r="DJ793">
        <v>102.57357300816081</v>
      </c>
      <c r="DK793">
        <v>103.10360415775378</v>
      </c>
      <c r="DL793">
        <v>103.69072850342279</v>
      </c>
      <c r="DM793">
        <v>104.262554878884</v>
      </c>
      <c r="DN793">
        <v>104.61049972357925</v>
      </c>
      <c r="DO793">
        <v>105.11876417160272</v>
      </c>
      <c r="DP793">
        <v>105.52688944699747</v>
      </c>
      <c r="DQ793">
        <v>106.0633838816911</v>
      </c>
      <c r="DR793">
        <v>106.4862716426768</v>
      </c>
      <c r="DS793">
        <v>106.88473987181497</v>
      </c>
      <c r="DT793">
        <v>107.49834318157701</v>
      </c>
      <c r="DU793">
        <v>107.77040861109411</v>
      </c>
      <c r="DV793">
        <v>108.33331224568308</v>
      </c>
      <c r="DW793">
        <v>108.97772953598748</v>
      </c>
      <c r="DX793">
        <v>109.56610745111092</v>
      </c>
      <c r="DY793">
        <v>110.04821460745465</v>
      </c>
      <c r="DZ793">
        <v>110.62348187282294</v>
      </c>
      <c r="EA793">
        <v>111.16265150932595</v>
      </c>
      <c r="EB793">
        <v>111.63427420967795</v>
      </c>
      <c r="EC793">
        <v>112.32837077995711</v>
      </c>
      <c r="ED793">
        <v>112.85329164774161</v>
      </c>
      <c r="EE793">
        <v>113.46776001013254</v>
      </c>
      <c r="EF793">
        <v>114.04234063596643</v>
      </c>
      <c r="EG793">
        <v>114.56279225992769</v>
      </c>
      <c r="EH793">
        <v>115.02302212506854</v>
      </c>
      <c r="EI793">
        <v>115.7904003256309</v>
      </c>
      <c r="EJ793">
        <v>116.3268352777939</v>
      </c>
      <c r="EK793">
        <v>116.9228146444288</v>
      </c>
      <c r="EL793">
        <v>117.67768606029523</v>
      </c>
      <c r="EM793">
        <v>118.22615607683002</v>
      </c>
      <c r="EN793">
        <v>119.02666509639914</v>
      </c>
      <c r="EO793">
        <v>119.86164272594053</v>
      </c>
      <c r="EP793">
        <v>120.56494753003923</v>
      </c>
      <c r="EQ793">
        <v>121.04970371059849</v>
      </c>
      <c r="ER793">
        <v>121.96987373874605</v>
      </c>
      <c r="ES793">
        <v>122.52828045009893</v>
      </c>
      <c r="ET793">
        <v>123.04407984200765</v>
      </c>
      <c r="EU793">
        <v>123.80804588442959</v>
      </c>
      <c r="EV793">
        <v>124.37325573958805</v>
      </c>
      <c r="EW793">
        <v>125.34194396618072</v>
      </c>
      <c r="EX793">
        <v>126.00599343578145</v>
      </c>
      <c r="EY793">
        <v>127.00019290748391</v>
      </c>
      <c r="EZ793">
        <v>127.95405224057365</v>
      </c>
      <c r="FA793">
        <v>128.57695278604086</v>
      </c>
      <c r="FB793">
        <v>129.51599922075687</v>
      </c>
      <c r="FC793">
        <v>130.40509419064082</v>
      </c>
      <c r="FD793">
        <v>131.53709062955517</v>
      </c>
      <c r="FE793">
        <v>132.38865117570563</v>
      </c>
      <c r="FF793">
        <v>133.47665828966151</v>
      </c>
      <c r="FG793">
        <v>134.28705081738275</v>
      </c>
      <c r="FH793">
        <v>135.14605032865208</v>
      </c>
      <c r="FI793">
        <v>136.06812148224543</v>
      </c>
      <c r="FJ793">
        <v>137.15282859212755</v>
      </c>
      <c r="FK793">
        <v>138.62286876803805</v>
      </c>
      <c r="FL793">
        <v>139.74400752808822</v>
      </c>
      <c r="FM793">
        <v>140.94208353340446</v>
      </c>
      <c r="FN793">
        <v>142.02292649455265</v>
      </c>
      <c r="FO793">
        <v>143.63427947009947</v>
      </c>
      <c r="FP793">
        <v>144.86218922536534</v>
      </c>
      <c r="FQ793">
        <v>146.47583925740491</v>
      </c>
      <c r="FR793">
        <v>147.70026334893433</v>
      </c>
      <c r="FS793">
        <v>148.86162648255458</v>
      </c>
      <c r="FT793">
        <v>150.88029569333537</v>
      </c>
      <c r="FU793">
        <v>151.82139768567401</v>
      </c>
      <c r="FV793">
        <v>153.41318582149728</v>
      </c>
      <c r="FW793">
        <v>155.67893978095913</v>
      </c>
      <c r="FX793">
        <v>157.25804579004634</v>
      </c>
      <c r="FY793">
        <v>159.58124800035773</v>
      </c>
      <c r="FZ793">
        <v>161.24909390071593</v>
      </c>
      <c r="GA793">
        <v>163.38377420873869</v>
      </c>
      <c r="GB793">
        <v>166.91596452890957</v>
      </c>
      <c r="GC793">
        <v>169.26153914155879</v>
      </c>
      <c r="GD793">
        <v>172.40590506091931</v>
      </c>
      <c r="GE793">
        <v>175.5303666275002</v>
      </c>
      <c r="GF793">
        <v>179.05319820278683</v>
      </c>
      <c r="GG793">
        <v>183.65223914008354</v>
      </c>
      <c r="GH793">
        <v>188.562549129084</v>
      </c>
      <c r="GI793">
        <v>193.64601695159629</v>
      </c>
      <c r="GJ793">
        <v>201.07407905574905</v>
      </c>
      <c r="GK793">
        <v>207.23650462437672</v>
      </c>
      <c r="GL793">
        <v>215.31095943567911</v>
      </c>
      <c r="GM793">
        <v>223.83861501891423</v>
      </c>
      <c r="GN793">
        <v>233.81986357544366</v>
      </c>
      <c r="GO793">
        <v>250.01540894967835</v>
      </c>
      <c r="GP793">
        <v>273.82661589585979</v>
      </c>
      <c r="GQ793">
        <v>330.54187668043238</v>
      </c>
      <c r="GR793">
        <v>107.52989349506269</v>
      </c>
    </row>
    <row r="794" spans="1:200" x14ac:dyDescent="0.45">
      <c r="A794">
        <v>52.961671124827895</v>
      </c>
      <c r="B794">
        <v>55.150778327648212</v>
      </c>
      <c r="C794">
        <v>56.483571339102376</v>
      </c>
      <c r="D794">
        <v>57.881317610047958</v>
      </c>
      <c r="E794">
        <v>59.229205642238668</v>
      </c>
      <c r="F794">
        <v>60.068423144783033</v>
      </c>
      <c r="G794">
        <v>60.694052105559081</v>
      </c>
      <c r="H794">
        <v>61.54811785375086</v>
      </c>
      <c r="I794">
        <v>62.276330893196693</v>
      </c>
      <c r="J794">
        <v>62.836074759306044</v>
      </c>
      <c r="K794">
        <v>63.202307321927265</v>
      </c>
      <c r="L794">
        <v>63.72992633047928</v>
      </c>
      <c r="M794">
        <v>64.174801530337987</v>
      </c>
      <c r="N794">
        <v>64.919659868523098</v>
      </c>
      <c r="O794">
        <v>65.398670417754602</v>
      </c>
      <c r="P794">
        <v>65.817713881776683</v>
      </c>
      <c r="Q794">
        <v>66.292181807126127</v>
      </c>
      <c r="R794">
        <v>66.754584895156185</v>
      </c>
      <c r="S794">
        <v>67.159692280468832</v>
      </c>
      <c r="T794">
        <v>67.504148534502193</v>
      </c>
      <c r="U794">
        <v>67.88689117199246</v>
      </c>
      <c r="V794">
        <v>68.310950034997987</v>
      </c>
      <c r="W794">
        <v>68.923651098661978</v>
      </c>
      <c r="X794">
        <v>69.426680024620424</v>
      </c>
      <c r="Y794">
        <v>69.9522000606962</v>
      </c>
      <c r="Z794">
        <v>70.291423430176607</v>
      </c>
      <c r="AA794">
        <v>70.675056208244001</v>
      </c>
      <c r="AB794">
        <v>71.040897724892716</v>
      </c>
      <c r="AC794">
        <v>71.327651252206209</v>
      </c>
      <c r="AD794">
        <v>71.696025053072191</v>
      </c>
      <c r="AE794">
        <v>72.023112099842351</v>
      </c>
      <c r="AF794">
        <v>72.427746542293519</v>
      </c>
      <c r="AG794">
        <v>72.704405979669076</v>
      </c>
      <c r="AH794">
        <v>73.030722997193479</v>
      </c>
      <c r="AI794">
        <v>73.437258937595203</v>
      </c>
      <c r="AJ794">
        <v>73.756374426494006</v>
      </c>
      <c r="AK794">
        <v>74.183673371385723</v>
      </c>
      <c r="AL794">
        <v>74.502196122314785</v>
      </c>
      <c r="AM794">
        <v>74.76663874416154</v>
      </c>
      <c r="AN794">
        <v>75.150168252126534</v>
      </c>
      <c r="AO794">
        <v>75.620262846546282</v>
      </c>
      <c r="AP794">
        <v>75.898774052947147</v>
      </c>
      <c r="AQ794">
        <v>76.264428439077349</v>
      </c>
      <c r="AR794">
        <v>76.620025173491882</v>
      </c>
      <c r="AS794">
        <v>76.944466449628877</v>
      </c>
      <c r="AT794">
        <v>77.21645934165204</v>
      </c>
      <c r="AU794">
        <v>77.48140559621271</v>
      </c>
      <c r="AV794">
        <v>77.913789530154389</v>
      </c>
      <c r="AW794">
        <v>78.330242086778497</v>
      </c>
      <c r="AX794">
        <v>78.734837920850865</v>
      </c>
      <c r="AY794">
        <v>79.044422936799663</v>
      </c>
      <c r="AZ794">
        <v>79.286805180720407</v>
      </c>
      <c r="BA794">
        <v>79.576658817938238</v>
      </c>
      <c r="BB794">
        <v>79.957936296625007</v>
      </c>
      <c r="BC794">
        <v>80.195843304281496</v>
      </c>
      <c r="BD794">
        <v>80.457900274244565</v>
      </c>
      <c r="BE794">
        <v>80.718473776840668</v>
      </c>
      <c r="BF794">
        <v>81.002405666010944</v>
      </c>
      <c r="BG794">
        <v>81.390712612474616</v>
      </c>
      <c r="BH794">
        <v>81.686823847653173</v>
      </c>
      <c r="BI794">
        <v>81.909925075136272</v>
      </c>
      <c r="BJ794">
        <v>82.239413020854784</v>
      </c>
      <c r="BK794">
        <v>82.740021958388596</v>
      </c>
      <c r="BL794">
        <v>83.056760612301886</v>
      </c>
      <c r="BM794">
        <v>83.458941621487241</v>
      </c>
      <c r="BN794">
        <v>83.735117139719378</v>
      </c>
      <c r="BO794">
        <v>84.165656153484562</v>
      </c>
      <c r="BP794">
        <v>84.51633198222639</v>
      </c>
      <c r="BQ794">
        <v>84.821884004434352</v>
      </c>
      <c r="BR794">
        <v>85.205024143885495</v>
      </c>
      <c r="BS794">
        <v>85.573173036529866</v>
      </c>
      <c r="BT794">
        <v>85.879964917514798</v>
      </c>
      <c r="BU794">
        <v>86.313301711292439</v>
      </c>
      <c r="BV794">
        <v>86.596425464872922</v>
      </c>
      <c r="BW794">
        <v>86.856364938324177</v>
      </c>
      <c r="BX794">
        <v>87.278846797562366</v>
      </c>
      <c r="BY794">
        <v>87.577437348803016</v>
      </c>
      <c r="BZ794">
        <v>87.8607252507678</v>
      </c>
      <c r="CA794">
        <v>88.186504273392856</v>
      </c>
      <c r="CB794">
        <v>88.497517365774044</v>
      </c>
      <c r="CC794">
        <v>88.811667310091408</v>
      </c>
      <c r="CD794">
        <v>89.158938881972674</v>
      </c>
      <c r="CE794">
        <v>89.548791839676625</v>
      </c>
      <c r="CF794">
        <v>89.753466544269088</v>
      </c>
      <c r="CG794">
        <v>90.175776987932906</v>
      </c>
      <c r="CH794">
        <v>90.520864516249659</v>
      </c>
      <c r="CI794">
        <v>91.063662312935762</v>
      </c>
      <c r="CJ794">
        <v>91.477851626999879</v>
      </c>
      <c r="CK794">
        <v>91.834511959335941</v>
      </c>
      <c r="CL794">
        <v>92.16822185553238</v>
      </c>
      <c r="CM794">
        <v>92.520652031721568</v>
      </c>
      <c r="CN794">
        <v>92.934745066308523</v>
      </c>
      <c r="CO794">
        <v>93.293693637752938</v>
      </c>
      <c r="CP794">
        <v>93.671603991489022</v>
      </c>
      <c r="CQ794">
        <v>94.145506244962007</v>
      </c>
      <c r="CR794">
        <v>94.639072664919041</v>
      </c>
      <c r="CS794">
        <v>94.95730461089849</v>
      </c>
      <c r="CT794">
        <v>95.519171848859173</v>
      </c>
      <c r="CU794">
        <v>96.066430886314819</v>
      </c>
      <c r="CV794">
        <v>96.57387125868344</v>
      </c>
      <c r="CW794">
        <v>97.152696237883589</v>
      </c>
      <c r="CX794">
        <v>97.608994739338399</v>
      </c>
      <c r="CY794">
        <v>97.889278877360113</v>
      </c>
      <c r="CZ794">
        <v>98.225264060891206</v>
      </c>
      <c r="DA794">
        <v>98.592194636185269</v>
      </c>
      <c r="DB794">
        <v>99.044511321776469</v>
      </c>
      <c r="DC794">
        <v>99.577588418331885</v>
      </c>
      <c r="DD794">
        <v>99.935911153410387</v>
      </c>
      <c r="DE794">
        <v>100.34563908378091</v>
      </c>
      <c r="DF794">
        <v>100.78998486957968</v>
      </c>
      <c r="DG794">
        <v>101.25740917686619</v>
      </c>
      <c r="DH794">
        <v>101.63121735388899</v>
      </c>
      <c r="DI794">
        <v>102.13249267439831</v>
      </c>
      <c r="DJ794">
        <v>102.66960515157852</v>
      </c>
      <c r="DK794">
        <v>103.13392788229902</v>
      </c>
      <c r="DL794">
        <v>103.62412872833136</v>
      </c>
      <c r="DM794">
        <v>104.07923557821189</v>
      </c>
      <c r="DN794">
        <v>104.65975691118862</v>
      </c>
      <c r="DO794">
        <v>105.14235423898192</v>
      </c>
      <c r="DP794">
        <v>105.70790583123927</v>
      </c>
      <c r="DQ794">
        <v>106.11751299299299</v>
      </c>
      <c r="DR794">
        <v>106.55763017876494</v>
      </c>
      <c r="DS794">
        <v>107.00842790711228</v>
      </c>
      <c r="DT794">
        <v>107.4064355898403</v>
      </c>
      <c r="DU794">
        <v>107.8387894709734</v>
      </c>
      <c r="DV794">
        <v>108.46771942885606</v>
      </c>
      <c r="DW794">
        <v>109.04115592453053</v>
      </c>
      <c r="DX794">
        <v>109.55054140070222</v>
      </c>
      <c r="DY794">
        <v>110.11297494363315</v>
      </c>
      <c r="DZ794">
        <v>110.52122265242024</v>
      </c>
      <c r="EA794">
        <v>111.30313882803775</v>
      </c>
      <c r="EB794">
        <v>111.81111313495495</v>
      </c>
      <c r="EC794">
        <v>112.33319930190029</v>
      </c>
      <c r="ED794">
        <v>112.91031073544764</v>
      </c>
      <c r="EE794">
        <v>113.45113708449601</v>
      </c>
      <c r="EF794">
        <v>114.25984573854336</v>
      </c>
      <c r="EG794">
        <v>114.8071956978839</v>
      </c>
      <c r="EH794">
        <v>115.53999047889626</v>
      </c>
      <c r="EI794">
        <v>116.06455354993055</v>
      </c>
      <c r="EJ794">
        <v>116.65140226035996</v>
      </c>
      <c r="EK794">
        <v>117.12118122216957</v>
      </c>
      <c r="EL794">
        <v>117.72944295643232</v>
      </c>
      <c r="EM794">
        <v>118.17303450701907</v>
      </c>
      <c r="EN794">
        <v>118.85928713283973</v>
      </c>
      <c r="EO794">
        <v>119.42715515973046</v>
      </c>
      <c r="EP794">
        <v>120.18273073539758</v>
      </c>
      <c r="EQ794">
        <v>120.86818982534913</v>
      </c>
      <c r="ER794">
        <v>121.9052149588649</v>
      </c>
      <c r="ES794">
        <v>122.5426520163054</v>
      </c>
      <c r="ET794">
        <v>123.48553201215479</v>
      </c>
      <c r="EU794">
        <v>123.96623421030287</v>
      </c>
      <c r="EV794">
        <v>124.73418048028995</v>
      </c>
      <c r="EW794">
        <v>125.36909520809672</v>
      </c>
      <c r="EX794">
        <v>126.05737566749241</v>
      </c>
      <c r="EY794">
        <v>126.80616083940657</v>
      </c>
      <c r="EZ794">
        <v>127.88213640030818</v>
      </c>
      <c r="FA794">
        <v>128.6848660958324</v>
      </c>
      <c r="FB794">
        <v>129.58479551863954</v>
      </c>
      <c r="FC794">
        <v>130.15013775202186</v>
      </c>
      <c r="FD794">
        <v>131.17034122961326</v>
      </c>
      <c r="FE794">
        <v>132.15457894763216</v>
      </c>
      <c r="FF794">
        <v>133.394784519279</v>
      </c>
      <c r="FG794">
        <v>134.18912985640046</v>
      </c>
      <c r="FH794">
        <v>134.95695551343414</v>
      </c>
      <c r="FI794">
        <v>136.04449935540501</v>
      </c>
      <c r="FJ794">
        <v>137.33843212740908</v>
      </c>
      <c r="FK794">
        <v>138.59870914742316</v>
      </c>
      <c r="FL794">
        <v>139.62929952806664</v>
      </c>
      <c r="FM794">
        <v>141.13367199962516</v>
      </c>
      <c r="FN794">
        <v>142.07175002276432</v>
      </c>
      <c r="FO794">
        <v>143.39500901244571</v>
      </c>
      <c r="FP794">
        <v>144.85441919918708</v>
      </c>
      <c r="FQ794">
        <v>145.95253539317281</v>
      </c>
      <c r="FR794">
        <v>147.34080526997184</v>
      </c>
      <c r="FS794">
        <v>148.51481552841724</v>
      </c>
      <c r="FT794">
        <v>150.36113341519587</v>
      </c>
      <c r="FU794">
        <v>151.74772283491129</v>
      </c>
      <c r="FV794">
        <v>153.55162322588359</v>
      </c>
      <c r="FW794">
        <v>156.05477014458293</v>
      </c>
      <c r="FX794">
        <v>157.67981316307939</v>
      </c>
      <c r="FY794">
        <v>159.78367026123595</v>
      </c>
      <c r="FZ794">
        <v>161.65718826161998</v>
      </c>
      <c r="GA794">
        <v>164.04311476438642</v>
      </c>
      <c r="GB794">
        <v>166.57966641937099</v>
      </c>
      <c r="GC794">
        <v>169.16020352945702</v>
      </c>
      <c r="GD794">
        <v>172.58394584575441</v>
      </c>
      <c r="GE794">
        <v>175.86812071972039</v>
      </c>
      <c r="GF794">
        <v>178.75132562293453</v>
      </c>
      <c r="GG794">
        <v>182.99661624399118</v>
      </c>
      <c r="GH794">
        <v>188.27451142365655</v>
      </c>
      <c r="GI794">
        <v>194.19173998827102</v>
      </c>
      <c r="GJ794">
        <v>201.59810189384183</v>
      </c>
      <c r="GK794">
        <v>208.07849203612631</v>
      </c>
      <c r="GL794">
        <v>216.49667515149204</v>
      </c>
      <c r="GM794">
        <v>223.9259991519327</v>
      </c>
      <c r="GN794">
        <v>233.95896056412772</v>
      </c>
      <c r="GO794">
        <v>247.99159053560558</v>
      </c>
      <c r="GP794">
        <v>274.23256322431524</v>
      </c>
      <c r="GQ794">
        <v>329.68942322480513</v>
      </c>
      <c r="GR794">
        <v>107.53868036674736</v>
      </c>
    </row>
    <row r="795" spans="1:200" x14ac:dyDescent="0.45">
      <c r="A795">
        <v>53.054298191852141</v>
      </c>
      <c r="B795">
        <v>54.800071306953875</v>
      </c>
      <c r="C795">
        <v>56.438463832426478</v>
      </c>
      <c r="D795">
        <v>57.828629581875113</v>
      </c>
      <c r="E795">
        <v>59.114587148534781</v>
      </c>
      <c r="F795">
        <v>59.983835800354633</v>
      </c>
      <c r="G795">
        <v>60.715852537292001</v>
      </c>
      <c r="H795">
        <v>61.584947675201946</v>
      </c>
      <c r="I795">
        <v>62.302714607344846</v>
      </c>
      <c r="J795">
        <v>62.867889646395867</v>
      </c>
      <c r="K795">
        <v>63.257261224773011</v>
      </c>
      <c r="L795">
        <v>63.694286709320096</v>
      </c>
      <c r="M795">
        <v>64.273953163074808</v>
      </c>
      <c r="N795">
        <v>64.825042781672749</v>
      </c>
      <c r="O795">
        <v>65.309885959202418</v>
      </c>
      <c r="P795">
        <v>65.597513527229083</v>
      </c>
      <c r="Q795">
        <v>66.169411763797385</v>
      </c>
      <c r="R795">
        <v>66.659359595166961</v>
      </c>
      <c r="S795">
        <v>67.21546516214967</v>
      </c>
      <c r="T795">
        <v>67.444789935899195</v>
      </c>
      <c r="U795">
        <v>67.907329941773398</v>
      </c>
      <c r="V795">
        <v>68.440069501720899</v>
      </c>
      <c r="W795">
        <v>68.797160639248489</v>
      </c>
      <c r="X795">
        <v>69.287354114074788</v>
      </c>
      <c r="Y795">
        <v>69.70903575589837</v>
      </c>
      <c r="Z795">
        <v>70.300657638401589</v>
      </c>
      <c r="AA795">
        <v>70.655000089675113</v>
      </c>
      <c r="AB795">
        <v>71.096363064629202</v>
      </c>
      <c r="AC795">
        <v>71.323396387879924</v>
      </c>
      <c r="AD795">
        <v>71.656608487611294</v>
      </c>
      <c r="AE795">
        <v>72.025967836204629</v>
      </c>
      <c r="AF795">
        <v>72.487776916750761</v>
      </c>
      <c r="AG795">
        <v>72.737461095480541</v>
      </c>
      <c r="AH795">
        <v>73.058299965254662</v>
      </c>
      <c r="AI795">
        <v>73.311882078845343</v>
      </c>
      <c r="AJ795">
        <v>73.764507374225701</v>
      </c>
      <c r="AK795">
        <v>74.096981424711458</v>
      </c>
      <c r="AL795">
        <v>74.467290040234587</v>
      </c>
      <c r="AM795">
        <v>74.877619158974497</v>
      </c>
      <c r="AN795">
        <v>75.222084255431568</v>
      </c>
      <c r="AO795">
        <v>75.543533328811264</v>
      </c>
      <c r="AP795">
        <v>75.959406134053538</v>
      </c>
      <c r="AQ795">
        <v>76.355561860469578</v>
      </c>
      <c r="AR795">
        <v>76.626045246426017</v>
      </c>
      <c r="AS795">
        <v>76.869895573357823</v>
      </c>
      <c r="AT795">
        <v>77.268464610412948</v>
      </c>
      <c r="AU795">
        <v>77.495412003662651</v>
      </c>
      <c r="AV795">
        <v>77.920271182601908</v>
      </c>
      <c r="AW795">
        <v>78.351082566784257</v>
      </c>
      <c r="AX795">
        <v>78.646388397546744</v>
      </c>
      <c r="AY795">
        <v>78.955606509562841</v>
      </c>
      <c r="AZ795">
        <v>79.288092431208455</v>
      </c>
      <c r="BA795">
        <v>79.516103336600821</v>
      </c>
      <c r="BB795">
        <v>79.850614562536165</v>
      </c>
      <c r="BC795">
        <v>80.089893676954347</v>
      </c>
      <c r="BD795">
        <v>80.372542209936313</v>
      </c>
      <c r="BE795">
        <v>80.650296203557502</v>
      </c>
      <c r="BF795">
        <v>80.885660024329681</v>
      </c>
      <c r="BG795">
        <v>81.352098680941211</v>
      </c>
      <c r="BH795">
        <v>81.651526514918146</v>
      </c>
      <c r="BI795">
        <v>81.968247266745934</v>
      </c>
      <c r="BJ795">
        <v>82.284748469823143</v>
      </c>
      <c r="BK795">
        <v>82.745215496482984</v>
      </c>
      <c r="BL795">
        <v>83.048020947219342</v>
      </c>
      <c r="BM795">
        <v>83.340813180253235</v>
      </c>
      <c r="BN795">
        <v>83.632899612397225</v>
      </c>
      <c r="BO795">
        <v>84.064036700382175</v>
      </c>
      <c r="BP795">
        <v>84.462696002907336</v>
      </c>
      <c r="BQ795">
        <v>84.901740043184347</v>
      </c>
      <c r="BR795">
        <v>85.163637715930719</v>
      </c>
      <c r="BS795">
        <v>85.548282558752177</v>
      </c>
      <c r="BT795">
        <v>85.906058115833488</v>
      </c>
      <c r="BU795">
        <v>86.247108830737162</v>
      </c>
      <c r="BV795">
        <v>86.568710439947054</v>
      </c>
      <c r="BW795">
        <v>86.842075929805972</v>
      </c>
      <c r="BX795">
        <v>87.148708729949206</v>
      </c>
      <c r="BY795">
        <v>87.4973244899317</v>
      </c>
      <c r="BZ795">
        <v>87.896457114373106</v>
      </c>
      <c r="CA795">
        <v>88.221239759189444</v>
      </c>
      <c r="CB795">
        <v>88.522944129235043</v>
      </c>
      <c r="CC795">
        <v>88.806564078858145</v>
      </c>
      <c r="CD795">
        <v>89.1273585729177</v>
      </c>
      <c r="CE795">
        <v>89.638637249108626</v>
      </c>
      <c r="CF795">
        <v>89.907926457512062</v>
      </c>
      <c r="CG795">
        <v>90.275522776503891</v>
      </c>
      <c r="CH795">
        <v>90.593649060897974</v>
      </c>
      <c r="CI795">
        <v>90.993493045322495</v>
      </c>
      <c r="CJ795">
        <v>91.345643429452963</v>
      </c>
      <c r="CK795">
        <v>91.792361794141158</v>
      </c>
      <c r="CL795">
        <v>92.159781912813742</v>
      </c>
      <c r="CM795">
        <v>92.523958411367559</v>
      </c>
      <c r="CN795">
        <v>92.876174687429597</v>
      </c>
      <c r="CO795">
        <v>93.315716627395005</v>
      </c>
      <c r="CP795">
        <v>93.668065043962486</v>
      </c>
      <c r="CQ795">
        <v>94.147369416858169</v>
      </c>
      <c r="CR795">
        <v>94.587517320294523</v>
      </c>
      <c r="CS795">
        <v>95.166608068697698</v>
      </c>
      <c r="CT795">
        <v>95.626108872582691</v>
      </c>
      <c r="CU795">
        <v>96.042038907853225</v>
      </c>
      <c r="CV795">
        <v>96.555448751498645</v>
      </c>
      <c r="CW795">
        <v>97.203621452737067</v>
      </c>
      <c r="CX795">
        <v>97.661077158918602</v>
      </c>
      <c r="CY795">
        <v>98.012424064588217</v>
      </c>
      <c r="CZ795">
        <v>98.40094006072232</v>
      </c>
      <c r="DA795">
        <v>98.701053945324603</v>
      </c>
      <c r="DB795">
        <v>99.098340622271266</v>
      </c>
      <c r="DC795">
        <v>99.426409519588191</v>
      </c>
      <c r="DD795">
        <v>99.906697413008843</v>
      </c>
      <c r="DE795">
        <v>100.43062421874903</v>
      </c>
      <c r="DF795">
        <v>100.7779666279111</v>
      </c>
      <c r="DG795">
        <v>101.20221537554232</v>
      </c>
      <c r="DH795">
        <v>101.60114901462958</v>
      </c>
      <c r="DI795">
        <v>102.17699190149054</v>
      </c>
      <c r="DJ795">
        <v>102.60538019046912</v>
      </c>
      <c r="DK795">
        <v>103.1140731710093</v>
      </c>
      <c r="DL795">
        <v>103.5213036610627</v>
      </c>
      <c r="DM795">
        <v>104.01587718803751</v>
      </c>
      <c r="DN795">
        <v>104.4685114144781</v>
      </c>
      <c r="DO795">
        <v>105.04070360290805</v>
      </c>
      <c r="DP795">
        <v>105.52821520653376</v>
      </c>
      <c r="DQ795">
        <v>106.09199715131092</v>
      </c>
      <c r="DR795">
        <v>106.628620683246</v>
      </c>
      <c r="DS795">
        <v>107.03583002239093</v>
      </c>
      <c r="DT795">
        <v>107.42397525922038</v>
      </c>
      <c r="DU795">
        <v>108.00736569936095</v>
      </c>
      <c r="DV795">
        <v>108.6130510324539</v>
      </c>
      <c r="DW795">
        <v>109.01873073079415</v>
      </c>
      <c r="DX795">
        <v>109.63095455827676</v>
      </c>
      <c r="DY795">
        <v>110.07908767277668</v>
      </c>
      <c r="DZ795">
        <v>110.69934879209509</v>
      </c>
      <c r="EA795">
        <v>111.3235977494169</v>
      </c>
      <c r="EB795">
        <v>111.84929115988928</v>
      </c>
      <c r="EC795">
        <v>112.42427778677155</v>
      </c>
      <c r="ED795">
        <v>112.90859330138746</v>
      </c>
      <c r="EE795">
        <v>113.52705892351041</v>
      </c>
      <c r="EF795">
        <v>114.04733653813409</v>
      </c>
      <c r="EG795">
        <v>114.86119016000977</v>
      </c>
      <c r="EH795">
        <v>115.61879298850793</v>
      </c>
      <c r="EI795">
        <v>116.13369947196651</v>
      </c>
      <c r="EJ795">
        <v>116.74790132115172</v>
      </c>
      <c r="EK795">
        <v>117.24098760313964</v>
      </c>
      <c r="EL795">
        <v>117.77072515523503</v>
      </c>
      <c r="EM795">
        <v>118.17612819834198</v>
      </c>
      <c r="EN795">
        <v>118.83005972874196</v>
      </c>
      <c r="EO795">
        <v>119.46278968008122</v>
      </c>
      <c r="EP795">
        <v>120.01677595818181</v>
      </c>
      <c r="EQ795">
        <v>120.9098419311177</v>
      </c>
      <c r="ER795">
        <v>121.74109919438489</v>
      </c>
      <c r="ES795">
        <v>122.58888998252687</v>
      </c>
      <c r="ET795">
        <v>123.11053244637343</v>
      </c>
      <c r="EU795">
        <v>123.66693915826583</v>
      </c>
      <c r="EV795">
        <v>124.37482663109213</v>
      </c>
      <c r="EW795">
        <v>125.43243305520151</v>
      </c>
      <c r="EX795">
        <v>126.3900489112314</v>
      </c>
      <c r="EY795">
        <v>127.21208458273013</v>
      </c>
      <c r="EZ795">
        <v>127.93990116367198</v>
      </c>
      <c r="FA795">
        <v>128.55320506931056</v>
      </c>
      <c r="FB795">
        <v>129.35962644226248</v>
      </c>
      <c r="FC795">
        <v>130.17375671812599</v>
      </c>
      <c r="FD795">
        <v>131.06930309051552</v>
      </c>
      <c r="FE795">
        <v>131.89516006672415</v>
      </c>
      <c r="FF795">
        <v>132.94583809985804</v>
      </c>
      <c r="FG795">
        <v>133.98357814560669</v>
      </c>
      <c r="FH795">
        <v>134.90481662794414</v>
      </c>
      <c r="FI795">
        <v>135.94978344733818</v>
      </c>
      <c r="FJ795">
        <v>137.2501669269742</v>
      </c>
      <c r="FK795">
        <v>138.41949909942511</v>
      </c>
      <c r="FL795">
        <v>139.47844837263651</v>
      </c>
      <c r="FM795">
        <v>140.96721835612493</v>
      </c>
      <c r="FN795">
        <v>142.05279467712705</v>
      </c>
      <c r="FO795">
        <v>144.00686537320934</v>
      </c>
      <c r="FP795">
        <v>145.23098870829159</v>
      </c>
      <c r="FQ795">
        <v>146.50266400233863</v>
      </c>
      <c r="FR795">
        <v>147.52603764909065</v>
      </c>
      <c r="FS795">
        <v>148.95366961833247</v>
      </c>
      <c r="FT795">
        <v>150.18071046294179</v>
      </c>
      <c r="FU795">
        <v>152.08656521836102</v>
      </c>
      <c r="FV795">
        <v>153.64233133485121</v>
      </c>
      <c r="FW795">
        <v>155.49636672087112</v>
      </c>
      <c r="FX795">
        <v>158.03838264215875</v>
      </c>
      <c r="FY795">
        <v>160.32772714331301</v>
      </c>
      <c r="FZ795">
        <v>162.11655300835204</v>
      </c>
      <c r="GA795">
        <v>164.04868516566177</v>
      </c>
      <c r="GB795">
        <v>167.35263737882127</v>
      </c>
      <c r="GC795">
        <v>169.81475983996077</v>
      </c>
      <c r="GD795">
        <v>173.26496700872542</v>
      </c>
      <c r="GE795">
        <v>176.03554334043031</v>
      </c>
      <c r="GF795">
        <v>179.30242825578105</v>
      </c>
      <c r="GG795">
        <v>183.77865856780355</v>
      </c>
      <c r="GH795">
        <v>189.00703996196373</v>
      </c>
      <c r="GI795">
        <v>194.48919022222753</v>
      </c>
      <c r="GJ795">
        <v>201.1336182258006</v>
      </c>
      <c r="GK795">
        <v>208.78185799247706</v>
      </c>
      <c r="GL795">
        <v>216.4655035689245</v>
      </c>
      <c r="GM795">
        <v>227.2506866441274</v>
      </c>
      <c r="GN795">
        <v>233.49422011914024</v>
      </c>
      <c r="GO795">
        <v>248.19746200365304</v>
      </c>
      <c r="GP795">
        <v>275.75868689141981</v>
      </c>
      <c r="GQ795">
        <v>326.28146210262219</v>
      </c>
      <c r="GR795">
        <v>107.57807456016602</v>
      </c>
    </row>
    <row r="796" spans="1:200" x14ac:dyDescent="0.45">
      <c r="A796">
        <v>52.91151692728117</v>
      </c>
      <c r="B796">
        <v>54.819759037833158</v>
      </c>
      <c r="C796">
        <v>56.593782090680378</v>
      </c>
      <c r="D796">
        <v>57.535331368476136</v>
      </c>
      <c r="E796">
        <v>59.024858615349935</v>
      </c>
      <c r="F796">
        <v>59.945381481087736</v>
      </c>
      <c r="G796">
        <v>60.718508183361358</v>
      </c>
      <c r="H796">
        <v>61.573885361922414</v>
      </c>
      <c r="I796">
        <v>62.198234344722387</v>
      </c>
      <c r="J796">
        <v>62.755447419767044</v>
      </c>
      <c r="K796">
        <v>63.130560012826599</v>
      </c>
      <c r="L796">
        <v>63.653911143143453</v>
      </c>
      <c r="M796">
        <v>64.276880463644943</v>
      </c>
      <c r="N796">
        <v>64.788246024864847</v>
      </c>
      <c r="O796">
        <v>65.238929462414262</v>
      </c>
      <c r="P796">
        <v>65.717747544250201</v>
      </c>
      <c r="Q796">
        <v>66.093194413932167</v>
      </c>
      <c r="R796">
        <v>66.513370308435128</v>
      </c>
      <c r="S796">
        <v>67.094993510159014</v>
      </c>
      <c r="T796">
        <v>67.62574717656409</v>
      </c>
      <c r="U796">
        <v>67.962248903831238</v>
      </c>
      <c r="V796">
        <v>68.360037069337707</v>
      </c>
      <c r="W796">
        <v>68.812653358287264</v>
      </c>
      <c r="X796">
        <v>69.186076462967137</v>
      </c>
      <c r="Y796">
        <v>69.710111574673547</v>
      </c>
      <c r="Z796">
        <v>70.212658927470116</v>
      </c>
      <c r="AA796">
        <v>70.667871076745882</v>
      </c>
      <c r="AB796">
        <v>71.038118818249259</v>
      </c>
      <c r="AC796">
        <v>71.330636641284855</v>
      </c>
      <c r="AD796">
        <v>71.761333416471501</v>
      </c>
      <c r="AE796">
        <v>72.109396787606713</v>
      </c>
      <c r="AF796">
        <v>72.490127691269706</v>
      </c>
      <c r="AG796">
        <v>72.7004047312019</v>
      </c>
      <c r="AH796">
        <v>73.010078302374751</v>
      </c>
      <c r="AI796">
        <v>73.415570695482671</v>
      </c>
      <c r="AJ796">
        <v>73.798631034256189</v>
      </c>
      <c r="AK796">
        <v>74.133757389781891</v>
      </c>
      <c r="AL796">
        <v>74.564333364025586</v>
      </c>
      <c r="AM796">
        <v>74.852834222977592</v>
      </c>
      <c r="AN796">
        <v>75.336988719889803</v>
      </c>
      <c r="AO796">
        <v>75.611808828290634</v>
      </c>
      <c r="AP796">
        <v>76.057035544260444</v>
      </c>
      <c r="AQ796">
        <v>76.316236601172719</v>
      </c>
      <c r="AR796">
        <v>76.562134660704487</v>
      </c>
      <c r="AS796">
        <v>76.790796811686576</v>
      </c>
      <c r="AT796">
        <v>77.212060945677308</v>
      </c>
      <c r="AU796">
        <v>77.538065086933941</v>
      </c>
      <c r="AV796">
        <v>77.886668460192652</v>
      </c>
      <c r="AW796">
        <v>78.275190319067704</v>
      </c>
      <c r="AX796">
        <v>78.589515197813199</v>
      </c>
      <c r="AY796">
        <v>78.867176270566318</v>
      </c>
      <c r="AZ796">
        <v>79.198837857931139</v>
      </c>
      <c r="BA796">
        <v>79.45947846356438</v>
      </c>
      <c r="BB796">
        <v>79.803497032456349</v>
      </c>
      <c r="BC796">
        <v>80.136919243020728</v>
      </c>
      <c r="BD796">
        <v>80.395472420007209</v>
      </c>
      <c r="BE796">
        <v>80.619193912037602</v>
      </c>
      <c r="BF796">
        <v>80.957266947364005</v>
      </c>
      <c r="BG796">
        <v>81.332424938331954</v>
      </c>
      <c r="BH796">
        <v>81.68844600473183</v>
      </c>
      <c r="BI796">
        <v>81.93647914537523</v>
      </c>
      <c r="BJ796">
        <v>82.267059935064196</v>
      </c>
      <c r="BK796">
        <v>82.644552717916042</v>
      </c>
      <c r="BL796">
        <v>82.946453857136916</v>
      </c>
      <c r="BM796">
        <v>83.242618960862814</v>
      </c>
      <c r="BN796">
        <v>83.664332302951209</v>
      </c>
      <c r="BO796">
        <v>84.067962226399658</v>
      </c>
      <c r="BP796">
        <v>84.505344560481575</v>
      </c>
      <c r="BQ796">
        <v>84.778278582594083</v>
      </c>
      <c r="BR796">
        <v>85.180255602757867</v>
      </c>
      <c r="BS796">
        <v>85.602612267402861</v>
      </c>
      <c r="BT796">
        <v>85.877285799176164</v>
      </c>
      <c r="BU796">
        <v>86.364655524132488</v>
      </c>
      <c r="BV796">
        <v>86.624491889095722</v>
      </c>
      <c r="BW796">
        <v>87.024412784951565</v>
      </c>
      <c r="BX796">
        <v>87.348266517324916</v>
      </c>
      <c r="BY796">
        <v>87.560324086099669</v>
      </c>
      <c r="BZ796">
        <v>87.874059333454568</v>
      </c>
      <c r="CA796">
        <v>88.171757846687228</v>
      </c>
      <c r="CB796">
        <v>88.459650524693785</v>
      </c>
      <c r="CC796">
        <v>88.797717777536491</v>
      </c>
      <c r="CD796">
        <v>89.172890909679893</v>
      </c>
      <c r="CE796">
        <v>89.546370724945731</v>
      </c>
      <c r="CF796">
        <v>89.875400475150002</v>
      </c>
      <c r="CG796">
        <v>90.338947974391246</v>
      </c>
      <c r="CH796">
        <v>90.647177431209442</v>
      </c>
      <c r="CI796">
        <v>90.892140984418859</v>
      </c>
      <c r="CJ796">
        <v>91.396004484361171</v>
      </c>
      <c r="CK796">
        <v>91.763781078719589</v>
      </c>
      <c r="CL796">
        <v>92.258999286334173</v>
      </c>
      <c r="CM796">
        <v>92.682275332515758</v>
      </c>
      <c r="CN796">
        <v>93.112119400096873</v>
      </c>
      <c r="CO796">
        <v>93.477568804432991</v>
      </c>
      <c r="CP796">
        <v>93.735958627259166</v>
      </c>
      <c r="CQ796">
        <v>94.227252472562725</v>
      </c>
      <c r="CR796">
        <v>94.678919515368847</v>
      </c>
      <c r="CS796">
        <v>95.081690457490112</v>
      </c>
      <c r="CT796">
        <v>95.448145411496029</v>
      </c>
      <c r="CU796">
        <v>95.998508656597494</v>
      </c>
      <c r="CV796">
        <v>96.571300063252508</v>
      </c>
      <c r="CW796">
        <v>96.987541917825652</v>
      </c>
      <c r="CX796">
        <v>97.296895744847603</v>
      </c>
      <c r="CY796">
        <v>97.726597301381233</v>
      </c>
      <c r="CZ796">
        <v>98.27139436824848</v>
      </c>
      <c r="DA796">
        <v>98.760312499254496</v>
      </c>
      <c r="DB796">
        <v>99.1134996166072</v>
      </c>
      <c r="DC796">
        <v>99.500579282277499</v>
      </c>
      <c r="DD796">
        <v>99.892006918572832</v>
      </c>
      <c r="DE796">
        <v>100.28481167610329</v>
      </c>
      <c r="DF796">
        <v>100.76456503919536</v>
      </c>
      <c r="DG796">
        <v>101.45865848785863</v>
      </c>
      <c r="DH796">
        <v>101.78277772051172</v>
      </c>
      <c r="DI796">
        <v>102.10061055141681</v>
      </c>
      <c r="DJ796">
        <v>102.51729780861363</v>
      </c>
      <c r="DK796">
        <v>102.99968446919064</v>
      </c>
      <c r="DL796">
        <v>103.54975942445236</v>
      </c>
      <c r="DM796">
        <v>104.02362955215251</v>
      </c>
      <c r="DN796">
        <v>104.59291201625039</v>
      </c>
      <c r="DO796">
        <v>105.03028103438531</v>
      </c>
      <c r="DP796">
        <v>105.46187809675958</v>
      </c>
      <c r="DQ796">
        <v>105.88137302634972</v>
      </c>
      <c r="DR796">
        <v>106.44727225254942</v>
      </c>
      <c r="DS796">
        <v>106.9900326609152</v>
      </c>
      <c r="DT796">
        <v>107.56607198821197</v>
      </c>
      <c r="DU796">
        <v>108.03444899622164</v>
      </c>
      <c r="DV796">
        <v>108.53262585834861</v>
      </c>
      <c r="DW796">
        <v>109.13842267775775</v>
      </c>
      <c r="DX796">
        <v>109.70433751092068</v>
      </c>
      <c r="DY796">
        <v>110.20961370055156</v>
      </c>
      <c r="DZ796">
        <v>110.60347091933214</v>
      </c>
      <c r="EA796">
        <v>111.38913882612984</v>
      </c>
      <c r="EB796">
        <v>111.96719068948433</v>
      </c>
      <c r="EC796">
        <v>112.39171987917807</v>
      </c>
      <c r="ED796">
        <v>112.94688936077236</v>
      </c>
      <c r="EE796">
        <v>113.52598497500531</v>
      </c>
      <c r="EF796">
        <v>114.16866962611849</v>
      </c>
      <c r="EG796">
        <v>114.78773317193017</v>
      </c>
      <c r="EH796">
        <v>115.48436292405199</v>
      </c>
      <c r="EI796">
        <v>116.26374716185603</v>
      </c>
      <c r="EJ796">
        <v>116.89133303001468</v>
      </c>
      <c r="EK796">
        <v>117.53254693492673</v>
      </c>
      <c r="EL796">
        <v>118.03534659917709</v>
      </c>
      <c r="EM796">
        <v>118.42310141512846</v>
      </c>
      <c r="EN796">
        <v>118.956252059145</v>
      </c>
      <c r="EO796">
        <v>119.60011536698057</v>
      </c>
      <c r="EP796">
        <v>120.28489519959123</v>
      </c>
      <c r="EQ796">
        <v>120.95735753620346</v>
      </c>
      <c r="ER796">
        <v>121.77882492215771</v>
      </c>
      <c r="ES796">
        <v>122.43241895001486</v>
      </c>
      <c r="ET796">
        <v>123.23045259971759</v>
      </c>
      <c r="EU796">
        <v>123.96539936753352</v>
      </c>
      <c r="EV796">
        <v>124.77480482434758</v>
      </c>
      <c r="EW796">
        <v>125.28448150509192</v>
      </c>
      <c r="EX796">
        <v>126.03299624030882</v>
      </c>
      <c r="EY796">
        <v>127.16380803755285</v>
      </c>
      <c r="EZ796">
        <v>127.96529928691362</v>
      </c>
      <c r="FA796">
        <v>128.73690517270734</v>
      </c>
      <c r="FB796">
        <v>129.43743078885913</v>
      </c>
      <c r="FC796">
        <v>130.2592481529156</v>
      </c>
      <c r="FD796">
        <v>130.94750398343959</v>
      </c>
      <c r="FE796">
        <v>131.8314375010055</v>
      </c>
      <c r="FF796">
        <v>132.94360984836041</v>
      </c>
      <c r="FG796">
        <v>133.8447079422908</v>
      </c>
      <c r="FH796">
        <v>135.09520767127901</v>
      </c>
      <c r="FI796">
        <v>136.24010043062853</v>
      </c>
      <c r="FJ796">
        <v>137.1940162166191</v>
      </c>
      <c r="FK796">
        <v>138.4095664176071</v>
      </c>
      <c r="FL796">
        <v>139.7683942534857</v>
      </c>
      <c r="FM796">
        <v>140.75124218888908</v>
      </c>
      <c r="FN796">
        <v>142.46498295429515</v>
      </c>
      <c r="FO796">
        <v>143.57311200116169</v>
      </c>
      <c r="FP796">
        <v>145.2199890460009</v>
      </c>
      <c r="FQ796">
        <v>146.34236556887001</v>
      </c>
      <c r="FR796">
        <v>147.4806133826697</v>
      </c>
      <c r="FS796">
        <v>148.54600588223735</v>
      </c>
      <c r="FT796">
        <v>150.24031318002514</v>
      </c>
      <c r="FU796">
        <v>151.75204799569931</v>
      </c>
      <c r="FV796">
        <v>153.52185685102921</v>
      </c>
      <c r="FW796">
        <v>155.96545740450483</v>
      </c>
      <c r="FX796">
        <v>157.69005607972571</v>
      </c>
      <c r="FY796">
        <v>159.98972036419556</v>
      </c>
      <c r="FZ796">
        <v>162.05203415813816</v>
      </c>
      <c r="GA796">
        <v>164.33747904791215</v>
      </c>
      <c r="GB796">
        <v>167.70256174422281</v>
      </c>
      <c r="GC796">
        <v>169.83857118381161</v>
      </c>
      <c r="GD796">
        <v>173.37948782002036</v>
      </c>
      <c r="GE796">
        <v>176.34841934079424</v>
      </c>
      <c r="GF796">
        <v>178.88917875798765</v>
      </c>
      <c r="GG796">
        <v>184.12633864917228</v>
      </c>
      <c r="GH796">
        <v>188.81718189042832</v>
      </c>
      <c r="GI796">
        <v>194.0761772135215</v>
      </c>
      <c r="GJ796">
        <v>200.17109231134199</v>
      </c>
      <c r="GK796">
        <v>208.88030643921465</v>
      </c>
      <c r="GL796">
        <v>215.90658047653588</v>
      </c>
      <c r="GM796">
        <v>227.26909430679166</v>
      </c>
      <c r="GN796">
        <v>234.09769032170658</v>
      </c>
      <c r="GO796">
        <v>249.27893218563921</v>
      </c>
      <c r="GP796">
        <v>274.63876327309549</v>
      </c>
      <c r="GQ796">
        <v>325.72360167829373</v>
      </c>
      <c r="GR796">
        <v>107.57655574065279</v>
      </c>
    </row>
    <row r="797" spans="1:200" x14ac:dyDescent="0.45">
      <c r="A797">
        <v>52.807093810310668</v>
      </c>
      <c r="B797">
        <v>54.927532337617855</v>
      </c>
      <c r="C797">
        <v>56.54376170176986</v>
      </c>
      <c r="D797">
        <v>57.762804389457052</v>
      </c>
      <c r="E797">
        <v>59.003162277139801</v>
      </c>
      <c r="F797">
        <v>59.916311203155665</v>
      </c>
      <c r="G797">
        <v>60.618682145460824</v>
      </c>
      <c r="H797">
        <v>61.500404175526263</v>
      </c>
      <c r="I797">
        <v>62.093265325502827</v>
      </c>
      <c r="J797">
        <v>62.637685565213822</v>
      </c>
      <c r="K797">
        <v>63.12059635405528</v>
      </c>
      <c r="L797">
        <v>63.716807730967076</v>
      </c>
      <c r="M797">
        <v>64.282973503609185</v>
      </c>
      <c r="N797">
        <v>64.727831073770446</v>
      </c>
      <c r="O797">
        <v>65.211785265621998</v>
      </c>
      <c r="P797">
        <v>65.662632030848528</v>
      </c>
      <c r="Q797">
        <v>66.024880575243714</v>
      </c>
      <c r="R797">
        <v>66.654137461207554</v>
      </c>
      <c r="S797">
        <v>67.077250334958478</v>
      </c>
      <c r="T797">
        <v>67.582245879804972</v>
      </c>
      <c r="U797">
        <v>68.047216265956209</v>
      </c>
      <c r="V797">
        <v>68.281313828059609</v>
      </c>
      <c r="W797">
        <v>68.703954763264449</v>
      </c>
      <c r="X797">
        <v>69.229575911496241</v>
      </c>
      <c r="Y797">
        <v>69.663261993130646</v>
      </c>
      <c r="Z797">
        <v>70.15365141360013</v>
      </c>
      <c r="AA797">
        <v>70.629824877539747</v>
      </c>
      <c r="AB797">
        <v>71.045609517583429</v>
      </c>
      <c r="AC797">
        <v>71.416448099656279</v>
      </c>
      <c r="AD797">
        <v>71.691075914506641</v>
      </c>
      <c r="AE797">
        <v>72.109210574189675</v>
      </c>
      <c r="AF797">
        <v>72.341776555043324</v>
      </c>
      <c r="AG797">
        <v>72.733327615211721</v>
      </c>
      <c r="AH797">
        <v>73.041502559993674</v>
      </c>
      <c r="AI797">
        <v>73.601286784054864</v>
      </c>
      <c r="AJ797">
        <v>73.908522220924638</v>
      </c>
      <c r="AK797">
        <v>74.176257032562475</v>
      </c>
      <c r="AL797">
        <v>74.551083589961252</v>
      </c>
      <c r="AM797">
        <v>74.819802134435477</v>
      </c>
      <c r="AN797">
        <v>75.241525848566525</v>
      </c>
      <c r="AO797">
        <v>75.569456749489973</v>
      </c>
      <c r="AP797">
        <v>75.908507538254796</v>
      </c>
      <c r="AQ797">
        <v>76.216895416990539</v>
      </c>
      <c r="AR797">
        <v>76.491633940939238</v>
      </c>
      <c r="AS797">
        <v>76.936052535585205</v>
      </c>
      <c r="AT797">
        <v>77.268358689077104</v>
      </c>
      <c r="AU797">
        <v>77.592830107078612</v>
      </c>
      <c r="AV797">
        <v>77.884260463105321</v>
      </c>
      <c r="AW797">
        <v>78.268573846260068</v>
      </c>
      <c r="AX797">
        <v>78.62639576892488</v>
      </c>
      <c r="AY797">
        <v>78.957448249987721</v>
      </c>
      <c r="AZ797">
        <v>79.332445033951359</v>
      </c>
      <c r="BA797">
        <v>79.517065508328173</v>
      </c>
      <c r="BB797">
        <v>79.903421058230066</v>
      </c>
      <c r="BC797">
        <v>80.157206713715297</v>
      </c>
      <c r="BD797">
        <v>80.404961934711508</v>
      </c>
      <c r="BE797">
        <v>80.621619001434752</v>
      </c>
      <c r="BF797">
        <v>80.951267743818761</v>
      </c>
      <c r="BG797">
        <v>81.349942260215968</v>
      </c>
      <c r="BH797">
        <v>81.653911808321311</v>
      </c>
      <c r="BI797">
        <v>81.971120096532147</v>
      </c>
      <c r="BJ797">
        <v>82.495847311880809</v>
      </c>
      <c r="BK797">
        <v>82.777157671753628</v>
      </c>
      <c r="BL797">
        <v>83.084304182986955</v>
      </c>
      <c r="BM797">
        <v>83.419459533082986</v>
      </c>
      <c r="BN797">
        <v>83.733731070394711</v>
      </c>
      <c r="BO797">
        <v>84.119352134287681</v>
      </c>
      <c r="BP797">
        <v>84.543472624805815</v>
      </c>
      <c r="BQ797">
        <v>84.85932302341898</v>
      </c>
      <c r="BR797">
        <v>85.223580150309118</v>
      </c>
      <c r="BS797">
        <v>85.53817446320555</v>
      </c>
      <c r="BT797">
        <v>85.903624956817112</v>
      </c>
      <c r="BU797">
        <v>86.303254844992708</v>
      </c>
      <c r="BV797">
        <v>86.611566707911535</v>
      </c>
      <c r="BW797">
        <v>86.954106849211414</v>
      </c>
      <c r="BX797">
        <v>87.28616586677235</v>
      </c>
      <c r="BY797">
        <v>87.664331429496258</v>
      </c>
      <c r="BZ797">
        <v>88.04585975308396</v>
      </c>
      <c r="CA797">
        <v>88.343694754475038</v>
      </c>
      <c r="CB797">
        <v>88.617572138695834</v>
      </c>
      <c r="CC797">
        <v>88.979756875866727</v>
      </c>
      <c r="CD797">
        <v>89.272242854131107</v>
      </c>
      <c r="CE797">
        <v>89.537743461195035</v>
      </c>
      <c r="CF797">
        <v>89.949739872052149</v>
      </c>
      <c r="CG797">
        <v>90.278452057658669</v>
      </c>
      <c r="CH797">
        <v>90.645362794915428</v>
      </c>
      <c r="CI797">
        <v>91.024597854554671</v>
      </c>
      <c r="CJ797">
        <v>91.430325836972031</v>
      </c>
      <c r="CK797">
        <v>91.863990064194255</v>
      </c>
      <c r="CL797">
        <v>92.20837772357217</v>
      </c>
      <c r="CM797">
        <v>92.631454250406492</v>
      </c>
      <c r="CN797">
        <v>93.057049772791473</v>
      </c>
      <c r="CO797">
        <v>93.448949025584753</v>
      </c>
      <c r="CP797">
        <v>93.864469490341023</v>
      </c>
      <c r="CQ797">
        <v>94.302517747862922</v>
      </c>
      <c r="CR797">
        <v>94.64002873296468</v>
      </c>
      <c r="CS797">
        <v>95.056657191522149</v>
      </c>
      <c r="CT797">
        <v>95.525578266319371</v>
      </c>
      <c r="CU797">
        <v>95.92995270565163</v>
      </c>
      <c r="CV797">
        <v>96.459755933155151</v>
      </c>
      <c r="CW797">
        <v>96.880711430365608</v>
      </c>
      <c r="CX797">
        <v>97.241515576664966</v>
      </c>
      <c r="CY797">
        <v>97.717593469028074</v>
      </c>
      <c r="CZ797">
        <v>98.195006618285916</v>
      </c>
      <c r="DA797">
        <v>98.606371262231477</v>
      </c>
      <c r="DB797">
        <v>99.005132390172264</v>
      </c>
      <c r="DC797">
        <v>99.498486739153662</v>
      </c>
      <c r="DD797">
        <v>99.837967893408901</v>
      </c>
      <c r="DE797">
        <v>100.3096734334797</v>
      </c>
      <c r="DF797">
        <v>100.88060130208113</v>
      </c>
      <c r="DG797">
        <v>101.25149016681686</v>
      </c>
      <c r="DH797">
        <v>101.85136980342297</v>
      </c>
      <c r="DI797">
        <v>102.20285134471642</v>
      </c>
      <c r="DJ797">
        <v>102.61148581678398</v>
      </c>
      <c r="DK797">
        <v>103.2106820352645</v>
      </c>
      <c r="DL797">
        <v>103.64763726756954</v>
      </c>
      <c r="DM797">
        <v>104.18913903531789</v>
      </c>
      <c r="DN797">
        <v>104.75047367171254</v>
      </c>
      <c r="DO797">
        <v>105.27831951191374</v>
      </c>
      <c r="DP797">
        <v>105.72076943591249</v>
      </c>
      <c r="DQ797">
        <v>106.11578272326619</v>
      </c>
      <c r="DR797">
        <v>106.46516064359622</v>
      </c>
      <c r="DS797">
        <v>106.92945058418726</v>
      </c>
      <c r="DT797">
        <v>107.44455813002807</v>
      </c>
      <c r="DU797">
        <v>107.85821730317849</v>
      </c>
      <c r="DV797">
        <v>108.41349837986174</v>
      </c>
      <c r="DW797">
        <v>108.86903606043309</v>
      </c>
      <c r="DX797">
        <v>109.51183478672905</v>
      </c>
      <c r="DY797">
        <v>110.03134314374923</v>
      </c>
      <c r="DZ797">
        <v>110.72317927953726</v>
      </c>
      <c r="EA797">
        <v>111.3185904120861</v>
      </c>
      <c r="EB797">
        <v>111.85212029696146</v>
      </c>
      <c r="EC797">
        <v>112.45070693502812</v>
      </c>
      <c r="ED797">
        <v>113.08921404380783</v>
      </c>
      <c r="EE797">
        <v>113.6742281420303</v>
      </c>
      <c r="EF797">
        <v>114.20439233090092</v>
      </c>
      <c r="EG797">
        <v>114.64914018929281</v>
      </c>
      <c r="EH797">
        <v>115.36976859002716</v>
      </c>
      <c r="EI797">
        <v>116.19279671041338</v>
      </c>
      <c r="EJ797">
        <v>116.77909650797716</v>
      </c>
      <c r="EK797">
        <v>117.31219051447043</v>
      </c>
      <c r="EL797">
        <v>117.80331339490598</v>
      </c>
      <c r="EM797">
        <v>118.37837569105372</v>
      </c>
      <c r="EN797">
        <v>119.19415390994649</v>
      </c>
      <c r="EO797">
        <v>119.86345965639127</v>
      </c>
      <c r="EP797">
        <v>120.3057950032933</v>
      </c>
      <c r="EQ797">
        <v>121.05522978339812</v>
      </c>
      <c r="ER797">
        <v>121.70372665209085</v>
      </c>
      <c r="ES797">
        <v>122.402690433554</v>
      </c>
      <c r="ET797">
        <v>123.08836441041845</v>
      </c>
      <c r="EU797">
        <v>123.70833225900351</v>
      </c>
      <c r="EV797">
        <v>124.32814040676178</v>
      </c>
      <c r="EW797">
        <v>125.23270560843264</v>
      </c>
      <c r="EX797">
        <v>126.10509241355697</v>
      </c>
      <c r="EY797">
        <v>126.9787112869957</v>
      </c>
      <c r="EZ797">
        <v>127.74547238731554</v>
      </c>
      <c r="FA797">
        <v>128.56699807538931</v>
      </c>
      <c r="FB797">
        <v>129.29532411097563</v>
      </c>
      <c r="FC797">
        <v>130.15919028217652</v>
      </c>
      <c r="FD797">
        <v>130.98739032032705</v>
      </c>
      <c r="FE797">
        <v>131.78458693207421</v>
      </c>
      <c r="FF797">
        <v>133.08376161293953</v>
      </c>
      <c r="FG797">
        <v>133.97222925586405</v>
      </c>
      <c r="FH797">
        <v>135.0130005286986</v>
      </c>
      <c r="FI797">
        <v>136.29706115321133</v>
      </c>
      <c r="FJ797">
        <v>137.135478932057</v>
      </c>
      <c r="FK797">
        <v>138.30808407649585</v>
      </c>
      <c r="FL797">
        <v>139.56939159207548</v>
      </c>
      <c r="FM797">
        <v>140.79642175452477</v>
      </c>
      <c r="FN797">
        <v>142.23614769741297</v>
      </c>
      <c r="FO797">
        <v>143.80510995521877</v>
      </c>
      <c r="FP797">
        <v>145.25540718125518</v>
      </c>
      <c r="FQ797">
        <v>146.57653758886096</v>
      </c>
      <c r="FR797">
        <v>147.70184494285428</v>
      </c>
      <c r="FS797">
        <v>149.07264258299145</v>
      </c>
      <c r="FT797">
        <v>150.40797978911678</v>
      </c>
      <c r="FU797">
        <v>152.11250754059216</v>
      </c>
      <c r="FV797">
        <v>153.81932083248287</v>
      </c>
      <c r="FW797">
        <v>155.61041675000467</v>
      </c>
      <c r="FX797">
        <v>157.93911070444534</v>
      </c>
      <c r="FY797">
        <v>159.95001121577187</v>
      </c>
      <c r="FZ797">
        <v>161.91900807817794</v>
      </c>
      <c r="GA797">
        <v>164.73351806901442</v>
      </c>
      <c r="GB797">
        <v>167.28588235878047</v>
      </c>
      <c r="GC797">
        <v>169.49592613303508</v>
      </c>
      <c r="GD797">
        <v>172.96444555904276</v>
      </c>
      <c r="GE797">
        <v>176.10369680402692</v>
      </c>
      <c r="GF797">
        <v>179.91945736529192</v>
      </c>
      <c r="GG797">
        <v>183.76444582758685</v>
      </c>
      <c r="GH797">
        <v>188.2608066602852</v>
      </c>
      <c r="GI797">
        <v>194.14962365288858</v>
      </c>
      <c r="GJ797">
        <v>201.66537467480467</v>
      </c>
      <c r="GK797">
        <v>207.97287309831091</v>
      </c>
      <c r="GL797">
        <v>216.4212099771531</v>
      </c>
      <c r="GM797">
        <v>227.46705479483632</v>
      </c>
      <c r="GN797">
        <v>235.6959270790492</v>
      </c>
      <c r="GO797">
        <v>249.29144772100486</v>
      </c>
      <c r="GP797">
        <v>278.39764701212442</v>
      </c>
      <c r="GQ797">
        <v>327.56310544774146</v>
      </c>
      <c r="GR797">
        <v>107.60724923728768</v>
      </c>
    </row>
    <row r="798" spans="1:200" x14ac:dyDescent="0.45">
      <c r="A798">
        <v>52.840888083127048</v>
      </c>
      <c r="B798">
        <v>54.887667051053256</v>
      </c>
      <c r="C798">
        <v>56.466250095352379</v>
      </c>
      <c r="D798">
        <v>57.971319250561223</v>
      </c>
      <c r="E798">
        <v>58.872078582048808</v>
      </c>
      <c r="F798">
        <v>59.819946794758529</v>
      </c>
      <c r="G798">
        <v>60.684399684123122</v>
      </c>
      <c r="H798">
        <v>61.550342278643477</v>
      </c>
      <c r="I798">
        <v>62.102748938138809</v>
      </c>
      <c r="J798">
        <v>62.6181796643911</v>
      </c>
      <c r="K798">
        <v>63.111474084017296</v>
      </c>
      <c r="L798">
        <v>63.698050364347594</v>
      </c>
      <c r="M798">
        <v>64.084023853438381</v>
      </c>
      <c r="N798">
        <v>64.670974694933477</v>
      </c>
      <c r="O798">
        <v>65.120224898638185</v>
      </c>
      <c r="P798">
        <v>65.629601348743122</v>
      </c>
      <c r="Q798">
        <v>66.108230095118586</v>
      </c>
      <c r="R798">
        <v>66.572687110173788</v>
      </c>
      <c r="S798">
        <v>67.061401880450603</v>
      </c>
      <c r="T798">
        <v>67.512446482668523</v>
      </c>
      <c r="U798">
        <v>67.806790896309693</v>
      </c>
      <c r="V798">
        <v>68.306829675287275</v>
      </c>
      <c r="W798">
        <v>68.724389415933274</v>
      </c>
      <c r="X798">
        <v>69.189810452732416</v>
      </c>
      <c r="Y798">
        <v>69.588796567338022</v>
      </c>
      <c r="Z798">
        <v>69.969101024275858</v>
      </c>
      <c r="AA798">
        <v>70.486239185183734</v>
      </c>
      <c r="AB798">
        <v>70.925811958467349</v>
      </c>
      <c r="AC798">
        <v>71.245472648089319</v>
      </c>
      <c r="AD798">
        <v>71.636305792464839</v>
      </c>
      <c r="AE798">
        <v>71.993255915899056</v>
      </c>
      <c r="AF798">
        <v>72.437089693619569</v>
      </c>
      <c r="AG798">
        <v>72.810386441057588</v>
      </c>
      <c r="AH798">
        <v>73.086024601044571</v>
      </c>
      <c r="AI798">
        <v>73.534355061589196</v>
      </c>
      <c r="AJ798">
        <v>73.849802045872906</v>
      </c>
      <c r="AK798">
        <v>74.206609636866574</v>
      </c>
      <c r="AL798">
        <v>74.437064121148396</v>
      </c>
      <c r="AM798">
        <v>74.68322682015453</v>
      </c>
      <c r="AN798">
        <v>75.09217839518459</v>
      </c>
      <c r="AO798">
        <v>75.548045349046518</v>
      </c>
      <c r="AP798">
        <v>75.971281339505268</v>
      </c>
      <c r="AQ798">
        <v>76.300746370821997</v>
      </c>
      <c r="AR798">
        <v>76.596483202635469</v>
      </c>
      <c r="AS798">
        <v>76.862214192667651</v>
      </c>
      <c r="AT798">
        <v>77.304360056677311</v>
      </c>
      <c r="AU798">
        <v>77.625273600187256</v>
      </c>
      <c r="AV798">
        <v>77.924416188764624</v>
      </c>
      <c r="AW798">
        <v>78.284517540085233</v>
      </c>
      <c r="AX798">
        <v>78.655764791314454</v>
      </c>
      <c r="AY798">
        <v>79.047486475178644</v>
      </c>
      <c r="AZ798">
        <v>79.371357294099482</v>
      </c>
      <c r="BA798">
        <v>79.603146014127219</v>
      </c>
      <c r="BB798">
        <v>79.899399048925218</v>
      </c>
      <c r="BC798">
        <v>80.199871837535497</v>
      </c>
      <c r="BD798">
        <v>80.466270260390473</v>
      </c>
      <c r="BE798">
        <v>80.701361793356625</v>
      </c>
      <c r="BF798">
        <v>80.997805319240157</v>
      </c>
      <c r="BG798">
        <v>81.359173565439505</v>
      </c>
      <c r="BH798">
        <v>81.754165103390037</v>
      </c>
      <c r="BI798">
        <v>82.044898818028329</v>
      </c>
      <c r="BJ798">
        <v>82.438827133661718</v>
      </c>
      <c r="BK798">
        <v>82.811180799547856</v>
      </c>
      <c r="BL798">
        <v>83.232221428116219</v>
      </c>
      <c r="BM798">
        <v>83.530161429008984</v>
      </c>
      <c r="BN798">
        <v>83.810797978633246</v>
      </c>
      <c r="BO798">
        <v>84.152768720451917</v>
      </c>
      <c r="BP798">
        <v>84.524743139676644</v>
      </c>
      <c r="BQ798">
        <v>84.836983459998166</v>
      </c>
      <c r="BR798">
        <v>85.223255413067093</v>
      </c>
      <c r="BS798">
        <v>85.537266790245198</v>
      </c>
      <c r="BT798">
        <v>85.755874749256847</v>
      </c>
      <c r="BU798">
        <v>86.27886648911533</v>
      </c>
      <c r="BV798">
        <v>86.633980998310264</v>
      </c>
      <c r="BW798">
        <v>86.926424858825087</v>
      </c>
      <c r="BX798">
        <v>87.46017720117554</v>
      </c>
      <c r="BY798">
        <v>87.772252333361422</v>
      </c>
      <c r="BZ798">
        <v>88.054711871646091</v>
      </c>
      <c r="CA798">
        <v>88.283120031328238</v>
      </c>
      <c r="CB798">
        <v>88.647023855767742</v>
      </c>
      <c r="CC798">
        <v>88.861887614275915</v>
      </c>
      <c r="CD798">
        <v>89.215658899948778</v>
      </c>
      <c r="CE798">
        <v>89.551327014947475</v>
      </c>
      <c r="CF798">
        <v>89.973732649698377</v>
      </c>
      <c r="CG798">
        <v>90.265689664623551</v>
      </c>
      <c r="CH798">
        <v>90.628372610489535</v>
      </c>
      <c r="CI798">
        <v>90.943378245547009</v>
      </c>
      <c r="CJ798">
        <v>91.341674526757402</v>
      </c>
      <c r="CK798">
        <v>91.870402428648404</v>
      </c>
      <c r="CL798">
        <v>92.245740626539515</v>
      </c>
      <c r="CM798">
        <v>92.756299383628985</v>
      </c>
      <c r="CN798">
        <v>93.08358673608771</v>
      </c>
      <c r="CO798">
        <v>93.370491701346168</v>
      </c>
      <c r="CP798">
        <v>93.962668005431695</v>
      </c>
      <c r="CQ798">
        <v>94.304099312312587</v>
      </c>
      <c r="CR798">
        <v>94.674954002810679</v>
      </c>
      <c r="CS798">
        <v>95.021771844758973</v>
      </c>
      <c r="CT798">
        <v>95.518204998113433</v>
      </c>
      <c r="CU798">
        <v>95.996058106451002</v>
      </c>
      <c r="CV798">
        <v>96.430346959456699</v>
      </c>
      <c r="CW798">
        <v>96.95559802199115</v>
      </c>
      <c r="CX798">
        <v>97.321672149715496</v>
      </c>
      <c r="CY798">
        <v>97.774741503508949</v>
      </c>
      <c r="CZ798">
        <v>98.332200391385143</v>
      </c>
      <c r="DA798">
        <v>98.759526981033943</v>
      </c>
      <c r="DB798">
        <v>99.17670696594881</v>
      </c>
      <c r="DC798">
        <v>99.551936784962535</v>
      </c>
      <c r="DD798">
        <v>99.96147878379854</v>
      </c>
      <c r="DE798">
        <v>100.39027970222644</v>
      </c>
      <c r="DF798">
        <v>100.86954275332818</v>
      </c>
      <c r="DG798">
        <v>101.19118863472359</v>
      </c>
      <c r="DH798">
        <v>101.68450177061922</v>
      </c>
      <c r="DI798">
        <v>102.25057271872623</v>
      </c>
      <c r="DJ798">
        <v>102.74655723678286</v>
      </c>
      <c r="DK798">
        <v>103.28747923402439</v>
      </c>
      <c r="DL798">
        <v>103.69577771009882</v>
      </c>
      <c r="DM798">
        <v>104.13488597833262</v>
      </c>
      <c r="DN798">
        <v>104.48433420212275</v>
      </c>
      <c r="DO798">
        <v>105.08314189014125</v>
      </c>
      <c r="DP798">
        <v>105.48885242503623</v>
      </c>
      <c r="DQ798">
        <v>106.02725288223864</v>
      </c>
      <c r="DR798">
        <v>106.50224706938236</v>
      </c>
      <c r="DS798">
        <v>106.9062706289386</v>
      </c>
      <c r="DT798">
        <v>107.25452051973083</v>
      </c>
      <c r="DU798">
        <v>107.76950386023589</v>
      </c>
      <c r="DV798">
        <v>108.48644599836013</v>
      </c>
      <c r="DW798">
        <v>109.07357750664798</v>
      </c>
      <c r="DX798">
        <v>109.67718296341057</v>
      </c>
      <c r="DY798">
        <v>110.22834138511979</v>
      </c>
      <c r="DZ798">
        <v>110.6126438892244</v>
      </c>
      <c r="EA798">
        <v>111.18954960039252</v>
      </c>
      <c r="EB798">
        <v>111.90904356877452</v>
      </c>
      <c r="EC798">
        <v>112.54013612587836</v>
      </c>
      <c r="ED798">
        <v>113.11098958799435</v>
      </c>
      <c r="EE798">
        <v>113.63366555537648</v>
      </c>
      <c r="EF798">
        <v>113.96581080825725</v>
      </c>
      <c r="EG798">
        <v>114.41908004800192</v>
      </c>
      <c r="EH798">
        <v>115.22134412420341</v>
      </c>
      <c r="EI798">
        <v>116.06335895397515</v>
      </c>
      <c r="EJ798">
        <v>116.81291911627621</v>
      </c>
      <c r="EK798">
        <v>117.16386162779729</v>
      </c>
      <c r="EL798">
        <v>117.67258045967299</v>
      </c>
      <c r="EM798">
        <v>118.30016792976622</v>
      </c>
      <c r="EN798">
        <v>119.05314104865691</v>
      </c>
      <c r="EO798">
        <v>119.62660328762732</v>
      </c>
      <c r="EP798">
        <v>120.11398698946854</v>
      </c>
      <c r="EQ798">
        <v>120.65268786573382</v>
      </c>
      <c r="ER798">
        <v>121.47406368007071</v>
      </c>
      <c r="ES798">
        <v>122.31064706867545</v>
      </c>
      <c r="ET798">
        <v>123.09578763996498</v>
      </c>
      <c r="EU798">
        <v>123.69598668831497</v>
      </c>
      <c r="EV798">
        <v>124.26776718197129</v>
      </c>
      <c r="EW798">
        <v>125.08877314953975</v>
      </c>
      <c r="EX798">
        <v>125.78765648695752</v>
      </c>
      <c r="EY798">
        <v>126.82728288268622</v>
      </c>
      <c r="EZ798">
        <v>127.62772107507462</v>
      </c>
      <c r="FA798">
        <v>128.55864249241364</v>
      </c>
      <c r="FB798">
        <v>129.44227673848513</v>
      </c>
      <c r="FC798">
        <v>130.29346225420139</v>
      </c>
      <c r="FD798">
        <v>131.00846986270903</v>
      </c>
      <c r="FE798">
        <v>131.83798285634256</v>
      </c>
      <c r="FF798">
        <v>132.95817444482884</v>
      </c>
      <c r="FG798">
        <v>133.86096269783158</v>
      </c>
      <c r="FH798">
        <v>135.15486370993548</v>
      </c>
      <c r="FI798">
        <v>136.06470930711535</v>
      </c>
      <c r="FJ798">
        <v>137.19027190789043</v>
      </c>
      <c r="FK798">
        <v>138.55188249531463</v>
      </c>
      <c r="FL798">
        <v>139.6357733867226</v>
      </c>
      <c r="FM798">
        <v>140.99589267108976</v>
      </c>
      <c r="FN798">
        <v>142.67995812020058</v>
      </c>
      <c r="FO798">
        <v>144.07383879779115</v>
      </c>
      <c r="FP798">
        <v>145.09346210326717</v>
      </c>
      <c r="FQ798">
        <v>146.601727434498</v>
      </c>
      <c r="FR798">
        <v>148.06164555689207</v>
      </c>
      <c r="FS798">
        <v>149.24135268408145</v>
      </c>
      <c r="FT798">
        <v>150.62278993228273</v>
      </c>
      <c r="FU798">
        <v>152.07239147848864</v>
      </c>
      <c r="FV798">
        <v>153.92440181611471</v>
      </c>
      <c r="FW798">
        <v>156.33533563807211</v>
      </c>
      <c r="FX798">
        <v>158.23398370003454</v>
      </c>
      <c r="FY798">
        <v>160.31873441006539</v>
      </c>
      <c r="FZ798">
        <v>162.43383993154026</v>
      </c>
      <c r="GA798">
        <v>164.96631148465221</v>
      </c>
      <c r="GB798">
        <v>167.52226814750821</v>
      </c>
      <c r="GC798">
        <v>170.40912818126412</v>
      </c>
      <c r="GD798">
        <v>172.48920111306009</v>
      </c>
      <c r="GE798">
        <v>176.00779926976605</v>
      </c>
      <c r="GF798">
        <v>179.57093986557626</v>
      </c>
      <c r="GG798">
        <v>183.83005258860538</v>
      </c>
      <c r="GH798">
        <v>188.89744958779559</v>
      </c>
      <c r="GI798">
        <v>194.77460337291603</v>
      </c>
      <c r="GJ798">
        <v>200.05932278667782</v>
      </c>
      <c r="GK798">
        <v>208.02781587238962</v>
      </c>
      <c r="GL798">
        <v>216.10234065035726</v>
      </c>
      <c r="GM798">
        <v>227.35643633314388</v>
      </c>
      <c r="GN798">
        <v>235.91191049952468</v>
      </c>
      <c r="GO798">
        <v>246.710466585484</v>
      </c>
      <c r="GP798">
        <v>280.18495797897106</v>
      </c>
      <c r="GQ798">
        <v>326.96933529639773</v>
      </c>
      <c r="GR798">
        <v>107.62626919853741</v>
      </c>
    </row>
    <row r="799" spans="1:200" x14ac:dyDescent="0.45">
      <c r="A799">
        <v>52.936817794597218</v>
      </c>
      <c r="B799">
        <v>54.904372522964081</v>
      </c>
      <c r="C799">
        <v>56.606231138850909</v>
      </c>
      <c r="D799">
        <v>57.786737956090668</v>
      </c>
      <c r="E799">
        <v>58.895967742050281</v>
      </c>
      <c r="F799">
        <v>59.758432012459252</v>
      </c>
      <c r="G799">
        <v>60.731231899298031</v>
      </c>
      <c r="H799">
        <v>61.479985267449621</v>
      </c>
      <c r="I799">
        <v>62.172328963438346</v>
      </c>
      <c r="J799">
        <v>62.673786335289861</v>
      </c>
      <c r="K799">
        <v>63.093844530098522</v>
      </c>
      <c r="L799">
        <v>63.623450081059687</v>
      </c>
      <c r="M799">
        <v>64.1093582722078</v>
      </c>
      <c r="N799">
        <v>64.71543438764661</v>
      </c>
      <c r="O799">
        <v>65.171850936684933</v>
      </c>
      <c r="P799">
        <v>65.563184770167325</v>
      </c>
      <c r="Q799">
        <v>65.989763331423433</v>
      </c>
      <c r="R799">
        <v>66.576507496270651</v>
      </c>
      <c r="S799">
        <v>67.059024762036927</v>
      </c>
      <c r="T799">
        <v>67.56867325419708</v>
      </c>
      <c r="U799">
        <v>67.919408412821028</v>
      </c>
      <c r="V799">
        <v>68.244394808643946</v>
      </c>
      <c r="W799">
        <v>68.744247827716194</v>
      </c>
      <c r="X799">
        <v>69.16344386049623</v>
      </c>
      <c r="Y799">
        <v>69.532304676398027</v>
      </c>
      <c r="Z799">
        <v>69.923998834220072</v>
      </c>
      <c r="AA799">
        <v>70.524369877406187</v>
      </c>
      <c r="AB799">
        <v>70.91358215197657</v>
      </c>
      <c r="AC799">
        <v>71.360754170185203</v>
      </c>
      <c r="AD799">
        <v>71.763891427830217</v>
      </c>
      <c r="AE799">
        <v>72.002292491302995</v>
      </c>
      <c r="AF799">
        <v>72.284441933043269</v>
      </c>
      <c r="AG799">
        <v>72.779988752300142</v>
      </c>
      <c r="AH799">
        <v>73.133377853568092</v>
      </c>
      <c r="AI799">
        <v>73.424766829394414</v>
      </c>
      <c r="AJ799">
        <v>73.707754895307502</v>
      </c>
      <c r="AK799">
        <v>74.177470392463093</v>
      </c>
      <c r="AL799">
        <v>74.463469033892508</v>
      </c>
      <c r="AM799">
        <v>74.806759947249986</v>
      </c>
      <c r="AN799">
        <v>75.177096544999756</v>
      </c>
      <c r="AO799">
        <v>75.585567382106106</v>
      </c>
      <c r="AP799">
        <v>75.890842820930885</v>
      </c>
      <c r="AQ799">
        <v>76.231736611214274</v>
      </c>
      <c r="AR799">
        <v>76.612756013271706</v>
      </c>
      <c r="AS799">
        <v>76.878113385939528</v>
      </c>
      <c r="AT799">
        <v>77.345083207644848</v>
      </c>
      <c r="AU799">
        <v>77.706816681334473</v>
      </c>
      <c r="AV799">
        <v>77.993694587959041</v>
      </c>
      <c r="AW799">
        <v>78.297211296367948</v>
      </c>
      <c r="AX799">
        <v>78.72787788699118</v>
      </c>
      <c r="AY799">
        <v>79.026855535939802</v>
      </c>
      <c r="AZ799">
        <v>79.22017917551662</v>
      </c>
      <c r="BA799">
        <v>79.514973230331535</v>
      </c>
      <c r="BB799">
        <v>79.734111830412218</v>
      </c>
      <c r="BC799">
        <v>80.064988394769685</v>
      </c>
      <c r="BD799">
        <v>80.349964076464531</v>
      </c>
      <c r="BE799">
        <v>80.70658785808115</v>
      </c>
      <c r="BF799">
        <v>81.005259685472197</v>
      </c>
      <c r="BG799">
        <v>81.377316844709682</v>
      </c>
      <c r="BH799">
        <v>81.625285410303761</v>
      </c>
      <c r="BI799">
        <v>81.880833138362405</v>
      </c>
      <c r="BJ799">
        <v>82.308276458336749</v>
      </c>
      <c r="BK799">
        <v>82.738383784898204</v>
      </c>
      <c r="BL799">
        <v>83.059482039776483</v>
      </c>
      <c r="BM799">
        <v>83.441553660737256</v>
      </c>
      <c r="BN799">
        <v>83.813613725463185</v>
      </c>
      <c r="BO799">
        <v>84.22575190995822</v>
      </c>
      <c r="BP799">
        <v>84.467489718043225</v>
      </c>
      <c r="BQ799">
        <v>84.751951229970004</v>
      </c>
      <c r="BR799">
        <v>85.143246779136533</v>
      </c>
      <c r="BS799">
        <v>85.452351468483769</v>
      </c>
      <c r="BT799">
        <v>85.785739346544986</v>
      </c>
      <c r="BU799">
        <v>86.108773503451459</v>
      </c>
      <c r="BV799">
        <v>86.492126752817242</v>
      </c>
      <c r="BW799">
        <v>86.783207068877203</v>
      </c>
      <c r="BX799">
        <v>87.078697082313639</v>
      </c>
      <c r="BY799">
        <v>87.492590732480991</v>
      </c>
      <c r="BZ799">
        <v>87.87111217377165</v>
      </c>
      <c r="CA799">
        <v>88.199361689333912</v>
      </c>
      <c r="CB799">
        <v>88.506765997401018</v>
      </c>
      <c r="CC799">
        <v>88.757064303189537</v>
      </c>
      <c r="CD799">
        <v>89.166552208084155</v>
      </c>
      <c r="CE799">
        <v>89.592030107095496</v>
      </c>
      <c r="CF799">
        <v>89.889039875515238</v>
      </c>
      <c r="CG799">
        <v>90.268402664553477</v>
      </c>
      <c r="CH799">
        <v>90.62726638433017</v>
      </c>
      <c r="CI799">
        <v>91.008164725786187</v>
      </c>
      <c r="CJ799">
        <v>91.368337825609032</v>
      </c>
      <c r="CK799">
        <v>91.739386537204581</v>
      </c>
      <c r="CL799">
        <v>92.069716902718426</v>
      </c>
      <c r="CM799">
        <v>92.536874891132769</v>
      </c>
      <c r="CN799">
        <v>92.997426387667289</v>
      </c>
      <c r="CO799">
        <v>93.340647618131044</v>
      </c>
      <c r="CP799">
        <v>93.851834054172613</v>
      </c>
      <c r="CQ799">
        <v>94.284994561835248</v>
      </c>
      <c r="CR799">
        <v>94.767685220819345</v>
      </c>
      <c r="CS799">
        <v>95.151090700163095</v>
      </c>
      <c r="CT799">
        <v>95.647144389583275</v>
      </c>
      <c r="CU799">
        <v>96.131011918403757</v>
      </c>
      <c r="CV799">
        <v>96.573363982943548</v>
      </c>
      <c r="CW799">
        <v>96.964391336866655</v>
      </c>
      <c r="CX799">
        <v>97.298057202593839</v>
      </c>
      <c r="CY799">
        <v>97.717218487199574</v>
      </c>
      <c r="CZ799">
        <v>98.198135944872305</v>
      </c>
      <c r="DA799">
        <v>98.644274743424702</v>
      </c>
      <c r="DB799">
        <v>99.153213859565497</v>
      </c>
      <c r="DC799">
        <v>99.606752259810051</v>
      </c>
      <c r="DD799">
        <v>100.12296051155741</v>
      </c>
      <c r="DE799">
        <v>100.63197844941811</v>
      </c>
      <c r="DF799">
        <v>100.97685128272263</v>
      </c>
      <c r="DG799">
        <v>101.386214052828</v>
      </c>
      <c r="DH799">
        <v>101.7465912096729</v>
      </c>
      <c r="DI799">
        <v>102.1594439130934</v>
      </c>
      <c r="DJ799">
        <v>102.66262830384314</v>
      </c>
      <c r="DK799">
        <v>103.21042991708985</v>
      </c>
      <c r="DL799">
        <v>103.6107593877106</v>
      </c>
      <c r="DM799">
        <v>104.01155967857943</v>
      </c>
      <c r="DN799">
        <v>104.46488779841401</v>
      </c>
      <c r="DO799">
        <v>105.17759125802699</v>
      </c>
      <c r="DP799">
        <v>105.54910627826456</v>
      </c>
      <c r="DQ799">
        <v>105.85645632466513</v>
      </c>
      <c r="DR799">
        <v>106.23759163149417</v>
      </c>
      <c r="DS799">
        <v>106.6664680495513</v>
      </c>
      <c r="DT799">
        <v>107.18977083555113</v>
      </c>
      <c r="DU799">
        <v>107.86380772826045</v>
      </c>
      <c r="DV799">
        <v>108.40947720531069</v>
      </c>
      <c r="DW799">
        <v>109.11049064150991</v>
      </c>
      <c r="DX799">
        <v>109.62080335585735</v>
      </c>
      <c r="DY799">
        <v>110.14467651130551</v>
      </c>
      <c r="DZ799">
        <v>110.5036933589239</v>
      </c>
      <c r="EA799">
        <v>111.03355437277128</v>
      </c>
      <c r="EB799">
        <v>111.62013410932977</v>
      </c>
      <c r="EC799">
        <v>112.25107637066097</v>
      </c>
      <c r="ED799">
        <v>113.02569268363652</v>
      </c>
      <c r="EE799">
        <v>113.56407661443448</v>
      </c>
      <c r="EF799">
        <v>114.12821071432317</v>
      </c>
      <c r="EG799">
        <v>114.57246225717786</v>
      </c>
      <c r="EH799">
        <v>115.17487586603228</v>
      </c>
      <c r="EI799">
        <v>115.97945392952298</v>
      </c>
      <c r="EJ799">
        <v>116.40161198964925</v>
      </c>
      <c r="EK799">
        <v>117.14533843411517</v>
      </c>
      <c r="EL799">
        <v>117.70941490927288</v>
      </c>
      <c r="EM799">
        <v>118.29189953619499</v>
      </c>
      <c r="EN799">
        <v>119.11381221938706</v>
      </c>
      <c r="EO799">
        <v>119.78608338538612</v>
      </c>
      <c r="EP799">
        <v>120.19134156860557</v>
      </c>
      <c r="EQ799">
        <v>120.83285120958746</v>
      </c>
      <c r="ER799">
        <v>121.61298954915145</v>
      </c>
      <c r="ES799">
        <v>122.40358775612962</v>
      </c>
      <c r="ET799">
        <v>123.26051687759706</v>
      </c>
      <c r="EU799">
        <v>123.81636303647572</v>
      </c>
      <c r="EV799">
        <v>124.55700999090652</v>
      </c>
      <c r="EW799">
        <v>124.98147071561321</v>
      </c>
      <c r="EX799">
        <v>125.84219487248987</v>
      </c>
      <c r="EY799">
        <v>126.64512191298026</v>
      </c>
      <c r="EZ799">
        <v>127.54813196547612</v>
      </c>
      <c r="FA799">
        <v>128.10505046101736</v>
      </c>
      <c r="FB799">
        <v>129.09356793575299</v>
      </c>
      <c r="FC799">
        <v>130.05895787954452</v>
      </c>
      <c r="FD799">
        <v>131.04117933104871</v>
      </c>
      <c r="FE799">
        <v>131.86976539780176</v>
      </c>
      <c r="FF799">
        <v>132.87668046880222</v>
      </c>
      <c r="FG799">
        <v>133.89696876520688</v>
      </c>
      <c r="FH799">
        <v>134.90458753335062</v>
      </c>
      <c r="FI799">
        <v>135.98293244859352</v>
      </c>
      <c r="FJ799">
        <v>137.25224233776626</v>
      </c>
      <c r="FK799">
        <v>138.34101590499557</v>
      </c>
      <c r="FL799">
        <v>139.57266345750793</v>
      </c>
      <c r="FM799">
        <v>140.62640021806092</v>
      </c>
      <c r="FN799">
        <v>141.7324161712574</v>
      </c>
      <c r="FO799">
        <v>143.11757568032593</v>
      </c>
      <c r="FP799">
        <v>145.10433013638828</v>
      </c>
      <c r="FQ799">
        <v>146.29128620103523</v>
      </c>
      <c r="FR799">
        <v>147.7926261778023</v>
      </c>
      <c r="FS799">
        <v>149.13912070378458</v>
      </c>
      <c r="FT799">
        <v>150.99067476369146</v>
      </c>
      <c r="FU799">
        <v>152.26733453894261</v>
      </c>
      <c r="FV799">
        <v>153.89334051632818</v>
      </c>
      <c r="FW799">
        <v>156.09228625497593</v>
      </c>
      <c r="FX799">
        <v>159.13316954910212</v>
      </c>
      <c r="FY799">
        <v>160.50722258327318</v>
      </c>
      <c r="FZ799">
        <v>162.77803743174471</v>
      </c>
      <c r="GA799">
        <v>164.83258615728732</v>
      </c>
      <c r="GB799">
        <v>167.49886368434292</v>
      </c>
      <c r="GC799">
        <v>170.53692235286593</v>
      </c>
      <c r="GD799">
        <v>173.02450749843868</v>
      </c>
      <c r="GE799">
        <v>176.31404503253523</v>
      </c>
      <c r="GF799">
        <v>179.24400513906565</v>
      </c>
      <c r="GG799">
        <v>184.15976524328696</v>
      </c>
      <c r="GH799">
        <v>188.70691616089002</v>
      </c>
      <c r="GI799">
        <v>193.79612097577805</v>
      </c>
      <c r="GJ799">
        <v>200.57726877797535</v>
      </c>
      <c r="GK799">
        <v>208.68544618993235</v>
      </c>
      <c r="GL799">
        <v>216.20366752575063</v>
      </c>
      <c r="GM799">
        <v>226.84632265778112</v>
      </c>
      <c r="GN799">
        <v>236.46404905029792</v>
      </c>
      <c r="GO799">
        <v>250.00361378188398</v>
      </c>
      <c r="GP799">
        <v>279.5301329524782</v>
      </c>
      <c r="GQ799">
        <v>326.58667971652761</v>
      </c>
      <c r="GR799">
        <v>107.58661727896938</v>
      </c>
    </row>
    <row r="800" spans="1:200" x14ac:dyDescent="0.45">
      <c r="A800">
        <v>52.859704475562033</v>
      </c>
      <c r="B800">
        <v>54.864034643244914</v>
      </c>
      <c r="C800">
        <v>56.900930547930301</v>
      </c>
      <c r="D800">
        <v>57.902798269211964</v>
      </c>
      <c r="E800">
        <v>58.925116483950106</v>
      </c>
      <c r="F800">
        <v>59.749024348760258</v>
      </c>
      <c r="G800">
        <v>60.627460329161373</v>
      </c>
      <c r="H800">
        <v>61.423934579620443</v>
      </c>
      <c r="I800">
        <v>61.994168686535957</v>
      </c>
      <c r="J800">
        <v>62.477916300654393</v>
      </c>
      <c r="K800">
        <v>62.955536176658832</v>
      </c>
      <c r="L800">
        <v>63.524849912450364</v>
      </c>
      <c r="M800">
        <v>64.015575102669715</v>
      </c>
      <c r="N800">
        <v>64.665826922949847</v>
      </c>
      <c r="O800">
        <v>65.156733000574945</v>
      </c>
      <c r="P800">
        <v>65.579390160450998</v>
      </c>
      <c r="Q800">
        <v>66.132337059439635</v>
      </c>
      <c r="R800">
        <v>66.648364281525218</v>
      </c>
      <c r="S800">
        <v>67.047715695915073</v>
      </c>
      <c r="T800">
        <v>67.512241932274392</v>
      </c>
      <c r="U800">
        <v>67.96681590634212</v>
      </c>
      <c r="V800">
        <v>68.30751732407154</v>
      </c>
      <c r="W800">
        <v>68.744158189528278</v>
      </c>
      <c r="X800">
        <v>69.103124230112996</v>
      </c>
      <c r="Y800">
        <v>69.422197914522059</v>
      </c>
      <c r="Z800">
        <v>69.987423972234183</v>
      </c>
      <c r="AA800">
        <v>70.597306547230573</v>
      </c>
      <c r="AB800">
        <v>70.937503598736214</v>
      </c>
      <c r="AC800">
        <v>71.376999454782734</v>
      </c>
      <c r="AD800">
        <v>71.817392160445095</v>
      </c>
      <c r="AE800">
        <v>72.099081736898995</v>
      </c>
      <c r="AF800">
        <v>72.43659078035185</v>
      </c>
      <c r="AG800">
        <v>72.686321190068853</v>
      </c>
      <c r="AH800">
        <v>73.114417746198825</v>
      </c>
      <c r="AI800">
        <v>73.491657654426632</v>
      </c>
      <c r="AJ800">
        <v>73.901610354266992</v>
      </c>
      <c r="AK800">
        <v>74.228201851753468</v>
      </c>
      <c r="AL800">
        <v>74.544156219324719</v>
      </c>
      <c r="AM800">
        <v>74.869056262070075</v>
      </c>
      <c r="AN800">
        <v>75.10049483189519</v>
      </c>
      <c r="AO800">
        <v>75.426219752783012</v>
      </c>
      <c r="AP800">
        <v>75.745208504969568</v>
      </c>
      <c r="AQ800">
        <v>76.177491991589548</v>
      </c>
      <c r="AR800">
        <v>76.600282100347826</v>
      </c>
      <c r="AS800">
        <v>76.923438500177141</v>
      </c>
      <c r="AT800">
        <v>77.344499190227182</v>
      </c>
      <c r="AU800">
        <v>77.654780159812432</v>
      </c>
      <c r="AV800">
        <v>78.065469507278905</v>
      </c>
      <c r="AW800">
        <v>78.323840802115896</v>
      </c>
      <c r="AX800">
        <v>78.556072067750065</v>
      </c>
      <c r="AY800">
        <v>78.819532727471469</v>
      </c>
      <c r="AZ800">
        <v>79.186003375962216</v>
      </c>
      <c r="BA800">
        <v>79.462196138484998</v>
      </c>
      <c r="BB800">
        <v>79.663611058099008</v>
      </c>
      <c r="BC800">
        <v>80.007287201948927</v>
      </c>
      <c r="BD800">
        <v>80.271292321268248</v>
      </c>
      <c r="BE800">
        <v>80.563528765132716</v>
      </c>
      <c r="BF800">
        <v>80.918915736374927</v>
      </c>
      <c r="BG800">
        <v>81.331351644422838</v>
      </c>
      <c r="BH800">
        <v>81.61713223052719</v>
      </c>
      <c r="BI800">
        <v>81.869541910163974</v>
      </c>
      <c r="BJ800">
        <v>82.277189923123004</v>
      </c>
      <c r="BK800">
        <v>82.696162938044225</v>
      </c>
      <c r="BL800">
        <v>83.066191700395919</v>
      </c>
      <c r="BM800">
        <v>83.385057707892699</v>
      </c>
      <c r="BN800">
        <v>83.751418302338564</v>
      </c>
      <c r="BO800">
        <v>84.059549395830231</v>
      </c>
      <c r="BP800">
        <v>84.35774246144365</v>
      </c>
      <c r="BQ800">
        <v>84.675528110593049</v>
      </c>
      <c r="BR800">
        <v>84.959155666260529</v>
      </c>
      <c r="BS800">
        <v>85.383312379539049</v>
      </c>
      <c r="BT800">
        <v>85.834775964394169</v>
      </c>
      <c r="BU800">
        <v>86.16260667093708</v>
      </c>
      <c r="BV800">
        <v>86.510899283604857</v>
      </c>
      <c r="BW800">
        <v>86.858655115571722</v>
      </c>
      <c r="BX800">
        <v>87.229962125220069</v>
      </c>
      <c r="BY800">
        <v>87.532839801022021</v>
      </c>
      <c r="BZ800">
        <v>87.873384655123147</v>
      </c>
      <c r="CA800">
        <v>88.442467059148015</v>
      </c>
      <c r="CB800">
        <v>88.724988595141866</v>
      </c>
      <c r="CC800">
        <v>89.061423982358917</v>
      </c>
      <c r="CD800">
        <v>89.313648771885468</v>
      </c>
      <c r="CE800">
        <v>89.541641515767409</v>
      </c>
      <c r="CF800">
        <v>89.951081816102331</v>
      </c>
      <c r="CG800">
        <v>90.400477782579642</v>
      </c>
      <c r="CH800">
        <v>90.701253487930558</v>
      </c>
      <c r="CI800">
        <v>90.949124858657044</v>
      </c>
      <c r="CJ800">
        <v>91.255280064245227</v>
      </c>
      <c r="CK800">
        <v>91.760026694673542</v>
      </c>
      <c r="CL800">
        <v>92.200639648509565</v>
      </c>
      <c r="CM800">
        <v>92.560267014019033</v>
      </c>
      <c r="CN800">
        <v>92.930529517476771</v>
      </c>
      <c r="CO800">
        <v>93.471658915602134</v>
      </c>
      <c r="CP800">
        <v>94.071340930204244</v>
      </c>
      <c r="CQ800">
        <v>94.371503327066549</v>
      </c>
      <c r="CR800">
        <v>94.780036526278977</v>
      </c>
      <c r="CS800">
        <v>95.118912241495906</v>
      </c>
      <c r="CT800">
        <v>95.597207853841951</v>
      </c>
      <c r="CU800">
        <v>96.131941280607521</v>
      </c>
      <c r="CV800">
        <v>96.52907099614815</v>
      </c>
      <c r="CW800">
        <v>96.924895560880572</v>
      </c>
      <c r="CX800">
        <v>97.423742114468638</v>
      </c>
      <c r="CY800">
        <v>97.760929608175317</v>
      </c>
      <c r="CZ800">
        <v>98.238011019636829</v>
      </c>
      <c r="DA800">
        <v>98.555325100410386</v>
      </c>
      <c r="DB800">
        <v>99.143570300327951</v>
      </c>
      <c r="DC800">
        <v>99.562938710480111</v>
      </c>
      <c r="DD800">
        <v>100.17438413641091</v>
      </c>
      <c r="DE800">
        <v>100.5219374807336</v>
      </c>
      <c r="DF800">
        <v>100.97615322233342</v>
      </c>
      <c r="DG800">
        <v>101.40449698523581</v>
      </c>
      <c r="DH800">
        <v>101.6886117732124</v>
      </c>
      <c r="DI800">
        <v>102.03436522636217</v>
      </c>
      <c r="DJ800">
        <v>102.64913178269019</v>
      </c>
      <c r="DK800">
        <v>103.27909893676602</v>
      </c>
      <c r="DL800">
        <v>103.75990657935991</v>
      </c>
      <c r="DM800">
        <v>104.19907217430902</v>
      </c>
      <c r="DN800">
        <v>104.62795570083244</v>
      </c>
      <c r="DO800">
        <v>104.97561005822023</v>
      </c>
      <c r="DP800">
        <v>105.40444330532188</v>
      </c>
      <c r="DQ800">
        <v>105.93126801132941</v>
      </c>
      <c r="DR800">
        <v>106.34087754684329</v>
      </c>
      <c r="DS800">
        <v>106.88005592083815</v>
      </c>
      <c r="DT800">
        <v>107.4307262624742</v>
      </c>
      <c r="DU800">
        <v>107.91011797441422</v>
      </c>
      <c r="DV800">
        <v>108.36588380865417</v>
      </c>
      <c r="DW800">
        <v>108.9851476036721</v>
      </c>
      <c r="DX800">
        <v>109.6126400090037</v>
      </c>
      <c r="DY800">
        <v>110.08863247686855</v>
      </c>
      <c r="DZ800">
        <v>110.49051565343503</v>
      </c>
      <c r="EA800">
        <v>111.1510620655832</v>
      </c>
      <c r="EB800">
        <v>111.84358046383109</v>
      </c>
      <c r="EC800">
        <v>112.39729776065869</v>
      </c>
      <c r="ED800">
        <v>112.93929350851189</v>
      </c>
      <c r="EE800">
        <v>113.46616181329824</v>
      </c>
      <c r="EF800">
        <v>114.01160353669617</v>
      </c>
      <c r="EG800">
        <v>114.59921535282687</v>
      </c>
      <c r="EH800">
        <v>115.10279963555452</v>
      </c>
      <c r="EI800">
        <v>115.9475785928209</v>
      </c>
      <c r="EJ800">
        <v>116.48267088549251</v>
      </c>
      <c r="EK800">
        <v>117.07145097160324</v>
      </c>
      <c r="EL800">
        <v>117.71570902211617</v>
      </c>
      <c r="EM800">
        <v>118.21928671095488</v>
      </c>
      <c r="EN800">
        <v>118.76747240680551</v>
      </c>
      <c r="EO800">
        <v>119.26527719706388</v>
      </c>
      <c r="EP800">
        <v>119.88750005747714</v>
      </c>
      <c r="EQ800">
        <v>120.6988047015931</v>
      </c>
      <c r="ER800">
        <v>121.39984334929314</v>
      </c>
      <c r="ES800">
        <v>122.32156393303896</v>
      </c>
      <c r="ET800">
        <v>122.96005735593863</v>
      </c>
      <c r="EU800">
        <v>123.74461486590735</v>
      </c>
      <c r="EV800">
        <v>124.51851946518991</v>
      </c>
      <c r="EW800">
        <v>125.19705509748202</v>
      </c>
      <c r="EX800">
        <v>125.75701551704445</v>
      </c>
      <c r="EY800">
        <v>126.84336291410857</v>
      </c>
      <c r="EZ800">
        <v>127.62923469521704</v>
      </c>
      <c r="FA800">
        <v>128.25936305999525</v>
      </c>
      <c r="FB800">
        <v>129.08842028466995</v>
      </c>
      <c r="FC800">
        <v>130.364227017877</v>
      </c>
      <c r="FD800">
        <v>131.11578117482537</v>
      </c>
      <c r="FE800">
        <v>131.80105265624113</v>
      </c>
      <c r="FF800">
        <v>132.73334162190662</v>
      </c>
      <c r="FG800">
        <v>133.90488140041597</v>
      </c>
      <c r="FH800">
        <v>135.11550266639995</v>
      </c>
      <c r="FI800">
        <v>136.18467161170318</v>
      </c>
      <c r="FJ800">
        <v>137.27809578356866</v>
      </c>
      <c r="FK800">
        <v>138.26027869758178</v>
      </c>
      <c r="FL800">
        <v>139.6257167438545</v>
      </c>
      <c r="FM800">
        <v>140.90019700963268</v>
      </c>
      <c r="FN800">
        <v>142.03819327035782</v>
      </c>
      <c r="FO800">
        <v>143.77103014359471</v>
      </c>
      <c r="FP800">
        <v>144.80661414677067</v>
      </c>
      <c r="FQ800">
        <v>146.60762750929388</v>
      </c>
      <c r="FR800">
        <v>147.97568494329693</v>
      </c>
      <c r="FS800">
        <v>149.43011525231196</v>
      </c>
      <c r="FT800">
        <v>151.36017361721579</v>
      </c>
      <c r="FU800">
        <v>153.07896978415263</v>
      </c>
      <c r="FV800">
        <v>154.80148725202619</v>
      </c>
      <c r="FW800">
        <v>156.89691956734038</v>
      </c>
      <c r="FX800">
        <v>158.62597647686601</v>
      </c>
      <c r="FY800">
        <v>160.78208729060589</v>
      </c>
      <c r="FZ800">
        <v>162.71805730012048</v>
      </c>
      <c r="GA800">
        <v>165.01787201977035</v>
      </c>
      <c r="GB800">
        <v>168.65018683072992</v>
      </c>
      <c r="GC800">
        <v>170.81990953849379</v>
      </c>
      <c r="GD800">
        <v>173.60218979792722</v>
      </c>
      <c r="GE800">
        <v>176.48596954956403</v>
      </c>
      <c r="GF800">
        <v>179.53685980781785</v>
      </c>
      <c r="GG800">
        <v>183.84595612754615</v>
      </c>
      <c r="GH800">
        <v>189.31777748861964</v>
      </c>
      <c r="GI800">
        <v>194.76846308592047</v>
      </c>
      <c r="GJ800">
        <v>202.08629059478679</v>
      </c>
      <c r="GK800">
        <v>207.27561483675285</v>
      </c>
      <c r="GL800">
        <v>216.309872993525</v>
      </c>
      <c r="GM800">
        <v>227.33342445945695</v>
      </c>
      <c r="GN800">
        <v>237.8031479383699</v>
      </c>
      <c r="GO800">
        <v>251.0642432035043</v>
      </c>
      <c r="GP800">
        <v>280.07595747657842</v>
      </c>
      <c r="GQ800">
        <v>326.62041220742947</v>
      </c>
      <c r="GR800">
        <v>107.65224547494864</v>
      </c>
    </row>
    <row r="801" spans="1:200" x14ac:dyDescent="0.45">
      <c r="A801">
        <v>52.883407161033205</v>
      </c>
      <c r="B801">
        <v>55.126990596110986</v>
      </c>
      <c r="C801">
        <v>56.626586133107182</v>
      </c>
      <c r="D801">
        <v>57.827239910235249</v>
      </c>
      <c r="E801">
        <v>58.809138308160207</v>
      </c>
      <c r="F801">
        <v>60.128989214813529</v>
      </c>
      <c r="G801">
        <v>60.630781756190544</v>
      </c>
      <c r="H801">
        <v>61.516849105278261</v>
      </c>
      <c r="I801">
        <v>61.97960805229603</v>
      </c>
      <c r="J801">
        <v>62.493655486719931</v>
      </c>
      <c r="K801">
        <v>62.955040541922784</v>
      </c>
      <c r="L801">
        <v>63.476823941442049</v>
      </c>
      <c r="M801">
        <v>63.971531506698511</v>
      </c>
      <c r="N801">
        <v>64.501566873161465</v>
      </c>
      <c r="O801">
        <v>64.97666074170202</v>
      </c>
      <c r="P801">
        <v>65.45710838169677</v>
      </c>
      <c r="Q801">
        <v>66.105923602872892</v>
      </c>
      <c r="R801">
        <v>66.590620120790561</v>
      </c>
      <c r="S801">
        <v>66.999750138350066</v>
      </c>
      <c r="T801">
        <v>67.430825270273345</v>
      </c>
      <c r="U801">
        <v>67.836063019663072</v>
      </c>
      <c r="V801">
        <v>68.24889036105597</v>
      </c>
      <c r="W801">
        <v>68.675942632195671</v>
      </c>
      <c r="X801">
        <v>69.052380955984347</v>
      </c>
      <c r="Y801">
        <v>69.506113634485473</v>
      </c>
      <c r="Z801">
        <v>69.995067206420686</v>
      </c>
      <c r="AA801">
        <v>70.493950882457497</v>
      </c>
      <c r="AB801">
        <v>71.053691594671804</v>
      </c>
      <c r="AC801">
        <v>71.360231231996679</v>
      </c>
      <c r="AD801">
        <v>71.717671351905821</v>
      </c>
      <c r="AE801">
        <v>72.056056786807687</v>
      </c>
      <c r="AF801">
        <v>72.338603804864448</v>
      </c>
      <c r="AG801">
        <v>72.648746102944642</v>
      </c>
      <c r="AH801">
        <v>73.066752746786051</v>
      </c>
      <c r="AI801">
        <v>73.349048192225254</v>
      </c>
      <c r="AJ801">
        <v>73.762755683089097</v>
      </c>
      <c r="AK801">
        <v>74.153721917207264</v>
      </c>
      <c r="AL801">
        <v>74.5051520999926</v>
      </c>
      <c r="AM801">
        <v>74.87457085373569</v>
      </c>
      <c r="AN801">
        <v>75.216889049408266</v>
      </c>
      <c r="AO801">
        <v>75.512878366439608</v>
      </c>
      <c r="AP801">
        <v>75.87482631349134</v>
      </c>
      <c r="AQ801">
        <v>76.276368073822312</v>
      </c>
      <c r="AR801">
        <v>76.650931849333006</v>
      </c>
      <c r="AS801">
        <v>76.902227122605751</v>
      </c>
      <c r="AT801">
        <v>77.2073098877635</v>
      </c>
      <c r="AU801">
        <v>77.468564922479814</v>
      </c>
      <c r="AV801">
        <v>77.806546628740179</v>
      </c>
      <c r="AW801">
        <v>78.248570266145791</v>
      </c>
      <c r="AX801">
        <v>78.577532793519197</v>
      </c>
      <c r="AY801">
        <v>78.770551014509351</v>
      </c>
      <c r="AZ801">
        <v>79.097205859687904</v>
      </c>
      <c r="BA801">
        <v>79.447323909741129</v>
      </c>
      <c r="BB801">
        <v>79.710251582417314</v>
      </c>
      <c r="BC801">
        <v>79.943235663924213</v>
      </c>
      <c r="BD801">
        <v>80.322956753766874</v>
      </c>
      <c r="BE801">
        <v>80.589378931717249</v>
      </c>
      <c r="BF801">
        <v>80.976214487963617</v>
      </c>
      <c r="BG801">
        <v>81.340402416052569</v>
      </c>
      <c r="BH801">
        <v>81.681604135563674</v>
      </c>
      <c r="BI801">
        <v>82.047575786900921</v>
      </c>
      <c r="BJ801">
        <v>82.286712504672366</v>
      </c>
      <c r="BK801">
        <v>82.563930101920619</v>
      </c>
      <c r="BL801">
        <v>82.959047521139951</v>
      </c>
      <c r="BM801">
        <v>83.303927336488655</v>
      </c>
      <c r="BN801">
        <v>83.653463179528032</v>
      </c>
      <c r="BO801">
        <v>83.996097643421777</v>
      </c>
      <c r="BP801">
        <v>84.31117109600028</v>
      </c>
      <c r="BQ801">
        <v>84.592255277722117</v>
      </c>
      <c r="BR801">
        <v>85.006812773565571</v>
      </c>
      <c r="BS801">
        <v>85.353212301523683</v>
      </c>
      <c r="BT801">
        <v>85.804019051549204</v>
      </c>
      <c r="BU801">
        <v>86.151449418129971</v>
      </c>
      <c r="BV801">
        <v>86.482712706450855</v>
      </c>
      <c r="BW801">
        <v>86.803168126049357</v>
      </c>
      <c r="BX801">
        <v>87.118961761164073</v>
      </c>
      <c r="BY801">
        <v>87.554568405308743</v>
      </c>
      <c r="BZ801">
        <v>87.969537356194095</v>
      </c>
      <c r="CA801">
        <v>88.342446851668981</v>
      </c>
      <c r="CB801">
        <v>88.740993485597073</v>
      </c>
      <c r="CC801">
        <v>89.016366943449128</v>
      </c>
      <c r="CD801">
        <v>89.259989775035805</v>
      </c>
      <c r="CE801">
        <v>89.65467098448643</v>
      </c>
      <c r="CF801">
        <v>89.955022778970516</v>
      </c>
      <c r="CG801">
        <v>90.377807906266128</v>
      </c>
      <c r="CH801">
        <v>90.834768801175656</v>
      </c>
      <c r="CI801">
        <v>91.244468673655788</v>
      </c>
      <c r="CJ801">
        <v>91.59221696869443</v>
      </c>
      <c r="CK801">
        <v>91.910947428745203</v>
      </c>
      <c r="CL801">
        <v>92.291785091088883</v>
      </c>
      <c r="CM801">
        <v>92.714938712297013</v>
      </c>
      <c r="CN801">
        <v>93.109106178729732</v>
      </c>
      <c r="CO801">
        <v>93.512710679180955</v>
      </c>
      <c r="CP801">
        <v>93.970581522342172</v>
      </c>
      <c r="CQ801">
        <v>94.439763974092116</v>
      </c>
      <c r="CR801">
        <v>94.886521243710234</v>
      </c>
      <c r="CS801">
        <v>95.364112338037259</v>
      </c>
      <c r="CT801">
        <v>95.78929560765522</v>
      </c>
      <c r="CU801">
        <v>96.249086200112245</v>
      </c>
      <c r="CV801">
        <v>96.663186247670566</v>
      </c>
      <c r="CW801">
        <v>96.930033740619081</v>
      </c>
      <c r="CX801">
        <v>97.352491892952642</v>
      </c>
      <c r="CY801">
        <v>97.826747539220079</v>
      </c>
      <c r="CZ801">
        <v>98.145325174826851</v>
      </c>
      <c r="DA801">
        <v>98.49416600793208</v>
      </c>
      <c r="DB801">
        <v>99.016723585044986</v>
      </c>
      <c r="DC801">
        <v>99.407928755049696</v>
      </c>
      <c r="DD801">
        <v>100.03386624238236</v>
      </c>
      <c r="DE801">
        <v>100.56410402153516</v>
      </c>
      <c r="DF801">
        <v>101.0324054586108</v>
      </c>
      <c r="DG801">
        <v>101.60358815200483</v>
      </c>
      <c r="DH801">
        <v>101.88913043334513</v>
      </c>
      <c r="DI801">
        <v>102.27606414367308</v>
      </c>
      <c r="DJ801">
        <v>102.80847794705248</v>
      </c>
      <c r="DK801">
        <v>103.3695525183338</v>
      </c>
      <c r="DL801">
        <v>103.76196205522569</v>
      </c>
      <c r="DM801">
        <v>104.25640781646935</v>
      </c>
      <c r="DN801">
        <v>104.7106118078618</v>
      </c>
      <c r="DO801">
        <v>105.02780878149019</v>
      </c>
      <c r="DP801">
        <v>105.48219533836131</v>
      </c>
      <c r="DQ801">
        <v>106.03134622552096</v>
      </c>
      <c r="DR801">
        <v>106.37690197382163</v>
      </c>
      <c r="DS801">
        <v>106.77234894965497</v>
      </c>
      <c r="DT801">
        <v>107.26519309941256</v>
      </c>
      <c r="DU801">
        <v>107.69766483008132</v>
      </c>
      <c r="DV801">
        <v>108.32459636004155</v>
      </c>
      <c r="DW801">
        <v>108.81580189352327</v>
      </c>
      <c r="DX801">
        <v>109.41162602123521</v>
      </c>
      <c r="DY801">
        <v>109.99451177910952</v>
      </c>
      <c r="DZ801">
        <v>110.43541531159927</v>
      </c>
      <c r="EA801">
        <v>110.92573489933532</v>
      </c>
      <c r="EB801">
        <v>111.48995897088675</v>
      </c>
      <c r="EC801">
        <v>112.08128503673434</v>
      </c>
      <c r="ED801">
        <v>112.86725694607311</v>
      </c>
      <c r="EE801">
        <v>113.37103057356256</v>
      </c>
      <c r="EF801">
        <v>114.02969920314544</v>
      </c>
      <c r="EG801">
        <v>114.63733755974494</v>
      </c>
      <c r="EH801">
        <v>115.22536311599433</v>
      </c>
      <c r="EI801">
        <v>115.8256039339384</v>
      </c>
      <c r="EJ801">
        <v>116.46228617679228</v>
      </c>
      <c r="EK801">
        <v>116.93222492143218</v>
      </c>
      <c r="EL801">
        <v>117.5184954971421</v>
      </c>
      <c r="EM801">
        <v>118.22488864415726</v>
      </c>
      <c r="EN801">
        <v>118.79587780420368</v>
      </c>
      <c r="EO801">
        <v>119.2712170205635</v>
      </c>
      <c r="EP801">
        <v>120.01547135237597</v>
      </c>
      <c r="EQ801">
        <v>120.31028735467073</v>
      </c>
      <c r="ER801">
        <v>121.11824698577281</v>
      </c>
      <c r="ES801">
        <v>122.10729436980229</v>
      </c>
      <c r="ET801">
        <v>123.20408878951118</v>
      </c>
      <c r="EU801">
        <v>123.76706258786123</v>
      </c>
      <c r="EV801">
        <v>124.37514166646112</v>
      </c>
      <c r="EW801">
        <v>125.14663505044666</v>
      </c>
      <c r="EX801">
        <v>126.03466809568069</v>
      </c>
      <c r="EY801">
        <v>126.90777478779289</v>
      </c>
      <c r="EZ801">
        <v>127.70616129338316</v>
      </c>
      <c r="FA801">
        <v>128.26468129862428</v>
      </c>
      <c r="FB801">
        <v>129.12059085544072</v>
      </c>
      <c r="FC801">
        <v>130.07563048536176</v>
      </c>
      <c r="FD801">
        <v>130.67239159829799</v>
      </c>
      <c r="FE801">
        <v>131.60881187493234</v>
      </c>
      <c r="FF801">
        <v>132.6141778913246</v>
      </c>
      <c r="FG801">
        <v>134.05472472476376</v>
      </c>
      <c r="FH801">
        <v>135.30866422797271</v>
      </c>
      <c r="FI801">
        <v>136.2882821862205</v>
      </c>
      <c r="FJ801">
        <v>137.41529698836345</v>
      </c>
      <c r="FK801">
        <v>138.45560029952645</v>
      </c>
      <c r="FL801">
        <v>139.43391768420008</v>
      </c>
      <c r="FM801">
        <v>140.8120335070987</v>
      </c>
      <c r="FN801">
        <v>142.1871321485761</v>
      </c>
      <c r="FO801">
        <v>143.71257356827709</v>
      </c>
      <c r="FP801">
        <v>145.34984844229737</v>
      </c>
      <c r="FQ801">
        <v>146.59639865372546</v>
      </c>
      <c r="FR801">
        <v>148.11624756111163</v>
      </c>
      <c r="FS801">
        <v>149.48298402003707</v>
      </c>
      <c r="FT801">
        <v>151.56099163878409</v>
      </c>
      <c r="FU801">
        <v>153.12138379440768</v>
      </c>
      <c r="FV801">
        <v>154.82704956555938</v>
      </c>
      <c r="FW801">
        <v>156.94512336841063</v>
      </c>
      <c r="FX801">
        <v>159.33994329460552</v>
      </c>
      <c r="FY801">
        <v>160.75225183516616</v>
      </c>
      <c r="FZ801">
        <v>162.25891717040938</v>
      </c>
      <c r="GA801">
        <v>164.90942999261392</v>
      </c>
      <c r="GB801">
        <v>168.84607176984713</v>
      </c>
      <c r="GC801">
        <v>171.05260241988159</v>
      </c>
      <c r="GD801">
        <v>174.16516761007773</v>
      </c>
      <c r="GE801">
        <v>176.79881977066401</v>
      </c>
      <c r="GF801">
        <v>180.4181005690065</v>
      </c>
      <c r="GG801">
        <v>184.02584458914626</v>
      </c>
      <c r="GH801">
        <v>189.39085590180886</v>
      </c>
      <c r="GI801">
        <v>195.7369481459383</v>
      </c>
      <c r="GJ801">
        <v>202.16620914294253</v>
      </c>
      <c r="GK801">
        <v>208.16546676804978</v>
      </c>
      <c r="GL801">
        <v>215.28077083135275</v>
      </c>
      <c r="GM801">
        <v>227.89974168853192</v>
      </c>
      <c r="GN801">
        <v>238.16172802973369</v>
      </c>
      <c r="GO801">
        <v>252.43420018740358</v>
      </c>
      <c r="GP801">
        <v>277.75318281740817</v>
      </c>
      <c r="GQ801">
        <v>329.21713010118719</v>
      </c>
      <c r="GR801">
        <v>107.66308149985213</v>
      </c>
    </row>
    <row r="802" spans="1:200" x14ac:dyDescent="0.45">
      <c r="A802">
        <v>52.551233318987052</v>
      </c>
      <c r="B802">
        <v>55.198030394968598</v>
      </c>
      <c r="C802">
        <v>56.62696381988782</v>
      </c>
      <c r="D802">
        <v>57.968917886538435</v>
      </c>
      <c r="E802">
        <v>58.852756343597015</v>
      </c>
      <c r="F802">
        <v>59.966187911412277</v>
      </c>
      <c r="G802">
        <v>60.773669256899531</v>
      </c>
      <c r="H802">
        <v>61.334401615528947</v>
      </c>
      <c r="I802">
        <v>61.986690884252681</v>
      </c>
      <c r="J802">
        <v>62.370558222115335</v>
      </c>
      <c r="K802">
        <v>62.983043254770493</v>
      </c>
      <c r="L802">
        <v>63.369424888512135</v>
      </c>
      <c r="M802">
        <v>63.799925174762578</v>
      </c>
      <c r="N802">
        <v>64.519928382871427</v>
      </c>
      <c r="O802">
        <v>64.943087788173074</v>
      </c>
      <c r="P802">
        <v>65.518041290614036</v>
      </c>
      <c r="Q802">
        <v>66.056257035718573</v>
      </c>
      <c r="R802">
        <v>66.471084523860696</v>
      </c>
      <c r="S802">
        <v>66.908571236015987</v>
      </c>
      <c r="T802">
        <v>67.404079817737241</v>
      </c>
      <c r="U802">
        <v>67.792024442630876</v>
      </c>
      <c r="V802">
        <v>68.289548040223337</v>
      </c>
      <c r="W802">
        <v>68.856935458504267</v>
      </c>
      <c r="X802">
        <v>69.13302752337448</v>
      </c>
      <c r="Y802">
        <v>69.493533297862967</v>
      </c>
      <c r="Z802">
        <v>69.802832921423033</v>
      </c>
      <c r="AA802">
        <v>70.311728508451097</v>
      </c>
      <c r="AB802">
        <v>70.897575907239556</v>
      </c>
      <c r="AC802">
        <v>71.276558078913737</v>
      </c>
      <c r="AD802">
        <v>71.711588417714452</v>
      </c>
      <c r="AE802">
        <v>72.059135489744477</v>
      </c>
      <c r="AF802">
        <v>72.425211379439219</v>
      </c>
      <c r="AG802">
        <v>72.73239864315569</v>
      </c>
      <c r="AH802">
        <v>73.055742628294553</v>
      </c>
      <c r="AI802">
        <v>73.38616655615786</v>
      </c>
      <c r="AJ802">
        <v>73.788288982516917</v>
      </c>
      <c r="AK802">
        <v>74.187412715129994</v>
      </c>
      <c r="AL802">
        <v>74.45915661417034</v>
      </c>
      <c r="AM802">
        <v>74.8967141789457</v>
      </c>
      <c r="AN802">
        <v>75.19141267623327</v>
      </c>
      <c r="AO802">
        <v>75.527163380235535</v>
      </c>
      <c r="AP802">
        <v>75.988544234657198</v>
      </c>
      <c r="AQ802">
        <v>76.259615397298276</v>
      </c>
      <c r="AR802">
        <v>76.545945341718252</v>
      </c>
      <c r="AS802">
        <v>76.920576535317537</v>
      </c>
      <c r="AT802">
        <v>77.235266024242648</v>
      </c>
      <c r="AU802">
        <v>77.539802669888559</v>
      </c>
      <c r="AV802">
        <v>77.909270622076392</v>
      </c>
      <c r="AW802">
        <v>78.141703986113583</v>
      </c>
      <c r="AX802">
        <v>78.486822588191643</v>
      </c>
      <c r="AY802">
        <v>78.714109878609236</v>
      </c>
      <c r="AZ802">
        <v>79.067375201022642</v>
      </c>
      <c r="BA802">
        <v>79.404782113299532</v>
      </c>
      <c r="BB802">
        <v>79.719284985794985</v>
      </c>
      <c r="BC802">
        <v>79.956938303268046</v>
      </c>
      <c r="BD802">
        <v>80.264629058044292</v>
      </c>
      <c r="BE802">
        <v>80.628682026306166</v>
      </c>
      <c r="BF802">
        <v>81.000216251333725</v>
      </c>
      <c r="BG802">
        <v>81.366963511227283</v>
      </c>
      <c r="BH802">
        <v>81.640800648728074</v>
      </c>
      <c r="BI802">
        <v>82.045854945923324</v>
      </c>
      <c r="BJ802">
        <v>82.258497666523127</v>
      </c>
      <c r="BK802">
        <v>82.619134615713506</v>
      </c>
      <c r="BL802">
        <v>83.014002054944967</v>
      </c>
      <c r="BM802">
        <v>83.379435976823615</v>
      </c>
      <c r="BN802">
        <v>83.720366175186371</v>
      </c>
      <c r="BO802">
        <v>84.037493569819461</v>
      </c>
      <c r="BP802">
        <v>84.388156350756446</v>
      </c>
      <c r="BQ802">
        <v>84.789873320841295</v>
      </c>
      <c r="BR802">
        <v>85.178998537025933</v>
      </c>
      <c r="BS802">
        <v>85.476643454839461</v>
      </c>
      <c r="BT802">
        <v>85.827583358394151</v>
      </c>
      <c r="BU802">
        <v>86.097236887836033</v>
      </c>
      <c r="BV802">
        <v>86.498230574733071</v>
      </c>
      <c r="BW802">
        <v>86.87735124647574</v>
      </c>
      <c r="BX802">
        <v>87.173950822302373</v>
      </c>
      <c r="BY802">
        <v>87.601964659870688</v>
      </c>
      <c r="BZ802">
        <v>87.860358347699304</v>
      </c>
      <c r="CA802">
        <v>88.202354839960179</v>
      </c>
      <c r="CB802">
        <v>88.549117913163343</v>
      </c>
      <c r="CC802">
        <v>88.916743970727836</v>
      </c>
      <c r="CD802">
        <v>89.248712681508223</v>
      </c>
      <c r="CE802">
        <v>89.663095061463906</v>
      </c>
      <c r="CF802">
        <v>89.931956376913476</v>
      </c>
      <c r="CG802">
        <v>90.365973197149088</v>
      </c>
      <c r="CH802">
        <v>90.814290807153782</v>
      </c>
      <c r="CI802">
        <v>91.236000282557072</v>
      </c>
      <c r="CJ802">
        <v>91.546368063614764</v>
      </c>
      <c r="CK802">
        <v>91.940677138262089</v>
      </c>
      <c r="CL802">
        <v>92.269062821869753</v>
      </c>
      <c r="CM802">
        <v>92.749918695302583</v>
      </c>
      <c r="CN802">
        <v>93.108033977400908</v>
      </c>
      <c r="CO802">
        <v>93.526878713899038</v>
      </c>
      <c r="CP802">
        <v>93.886539409376695</v>
      </c>
      <c r="CQ802">
        <v>94.300419324834465</v>
      </c>
      <c r="CR802">
        <v>94.806052006729701</v>
      </c>
      <c r="CS802">
        <v>95.199186918448774</v>
      </c>
      <c r="CT802">
        <v>95.620029831234106</v>
      </c>
      <c r="CU802">
        <v>96.076255878170286</v>
      </c>
      <c r="CV802">
        <v>96.642712250992417</v>
      </c>
      <c r="CW802">
        <v>97.039121995787511</v>
      </c>
      <c r="CX802">
        <v>97.408994873484374</v>
      </c>
      <c r="CY802">
        <v>97.754591495701561</v>
      </c>
      <c r="CZ802">
        <v>98.083705760349815</v>
      </c>
      <c r="DA802">
        <v>98.446447443860578</v>
      </c>
      <c r="DB802">
        <v>98.891665546487133</v>
      </c>
      <c r="DC802">
        <v>99.387181763146287</v>
      </c>
      <c r="DD802">
        <v>99.856650697448728</v>
      </c>
      <c r="DE802">
        <v>100.23903415038411</v>
      </c>
      <c r="DF802">
        <v>100.74019893044287</v>
      </c>
      <c r="DG802">
        <v>101.23601743235797</v>
      </c>
      <c r="DH802">
        <v>101.65931533238265</v>
      </c>
      <c r="DI802">
        <v>102.13937768632732</v>
      </c>
      <c r="DJ802">
        <v>102.77802759386715</v>
      </c>
      <c r="DK802">
        <v>103.26513992170008</v>
      </c>
      <c r="DL802">
        <v>103.81188013252992</v>
      </c>
      <c r="DM802">
        <v>104.15590054811469</v>
      </c>
      <c r="DN802">
        <v>104.54412891188021</v>
      </c>
      <c r="DO802">
        <v>104.92520327942205</v>
      </c>
      <c r="DP802">
        <v>105.45631529256954</v>
      </c>
      <c r="DQ802">
        <v>105.92069652627444</v>
      </c>
      <c r="DR802">
        <v>106.25981119148672</v>
      </c>
      <c r="DS802">
        <v>106.67353871339421</v>
      </c>
      <c r="DT802">
        <v>106.94020190746554</v>
      </c>
      <c r="DU802">
        <v>107.53297385803285</v>
      </c>
      <c r="DV802">
        <v>108.0939726739071</v>
      </c>
      <c r="DW802">
        <v>108.6004608249266</v>
      </c>
      <c r="DX802">
        <v>109.28071670730462</v>
      </c>
      <c r="DY802">
        <v>109.83577744978551</v>
      </c>
      <c r="DZ802">
        <v>110.43326913857408</v>
      </c>
      <c r="EA802">
        <v>110.90722649556082</v>
      </c>
      <c r="EB802">
        <v>111.46471134514454</v>
      </c>
      <c r="EC802">
        <v>112.00241623993155</v>
      </c>
      <c r="ED802">
        <v>112.80158200834734</v>
      </c>
      <c r="EE802">
        <v>113.30057770301028</v>
      </c>
      <c r="EF802">
        <v>114.06329853296565</v>
      </c>
      <c r="EG802">
        <v>114.55860770354936</v>
      </c>
      <c r="EH802">
        <v>115.02779439552518</v>
      </c>
      <c r="EI802">
        <v>115.88223625205127</v>
      </c>
      <c r="EJ802">
        <v>116.50240522520981</v>
      </c>
      <c r="EK802">
        <v>117.11197692984561</v>
      </c>
      <c r="EL802">
        <v>117.7065681095703</v>
      </c>
      <c r="EM802">
        <v>118.27196473671486</v>
      </c>
      <c r="EN802">
        <v>118.84952173547933</v>
      </c>
      <c r="EO802">
        <v>119.48056891280261</v>
      </c>
      <c r="EP802">
        <v>119.87978141659684</v>
      </c>
      <c r="EQ802">
        <v>120.40404219713967</v>
      </c>
      <c r="ER802">
        <v>120.89548064669135</v>
      </c>
      <c r="ES802">
        <v>122.05886028376111</v>
      </c>
      <c r="ET802">
        <v>123.09972795723321</v>
      </c>
      <c r="EU802">
        <v>123.80222652172353</v>
      </c>
      <c r="EV802">
        <v>124.42563255368907</v>
      </c>
      <c r="EW802">
        <v>125.3990459618817</v>
      </c>
      <c r="EX802">
        <v>126.11138791936979</v>
      </c>
      <c r="EY802">
        <v>126.9183569475603</v>
      </c>
      <c r="EZ802">
        <v>127.56357007264835</v>
      </c>
      <c r="FA802">
        <v>128.14263373271325</v>
      </c>
      <c r="FB802">
        <v>129.14195151903968</v>
      </c>
      <c r="FC802">
        <v>130.08640950893994</v>
      </c>
      <c r="FD802">
        <v>131.11008215677725</v>
      </c>
      <c r="FE802">
        <v>131.68084503581144</v>
      </c>
      <c r="FF802">
        <v>132.80955471225062</v>
      </c>
      <c r="FG802">
        <v>133.87995523962735</v>
      </c>
      <c r="FH802">
        <v>135.19979327335096</v>
      </c>
      <c r="FI802">
        <v>136.54973592047119</v>
      </c>
      <c r="FJ802">
        <v>137.48869814642254</v>
      </c>
      <c r="FK802">
        <v>138.47880090002167</v>
      </c>
      <c r="FL802">
        <v>139.64820992325699</v>
      </c>
      <c r="FM802">
        <v>140.80525313303934</v>
      </c>
      <c r="FN802">
        <v>141.98228886610667</v>
      </c>
      <c r="FO802">
        <v>143.14132823568463</v>
      </c>
      <c r="FP802">
        <v>144.79807266471545</v>
      </c>
      <c r="FQ802">
        <v>146.30623408881746</v>
      </c>
      <c r="FR802">
        <v>147.83422544476446</v>
      </c>
      <c r="FS802">
        <v>149.51267766017781</v>
      </c>
      <c r="FT802">
        <v>151.29447694328479</v>
      </c>
      <c r="FU802">
        <v>153.0190704862047</v>
      </c>
      <c r="FV802">
        <v>154.74398245076395</v>
      </c>
      <c r="FW802">
        <v>156.34619356810398</v>
      </c>
      <c r="FX802">
        <v>158.65499501018064</v>
      </c>
      <c r="FY802">
        <v>160.48062707344323</v>
      </c>
      <c r="FZ802">
        <v>163.44137407044028</v>
      </c>
      <c r="GA802">
        <v>165.64056936260732</v>
      </c>
      <c r="GB802">
        <v>168.25064667832382</v>
      </c>
      <c r="GC802">
        <v>171.06832534254116</v>
      </c>
      <c r="GD802">
        <v>174.36586547380602</v>
      </c>
      <c r="GE802">
        <v>176.60830291095075</v>
      </c>
      <c r="GF802">
        <v>180.22059010257036</v>
      </c>
      <c r="GG802">
        <v>184.00489579910749</v>
      </c>
      <c r="GH802">
        <v>189.02642946950058</v>
      </c>
      <c r="GI802">
        <v>195.45937867835474</v>
      </c>
      <c r="GJ802">
        <v>202.83034026860238</v>
      </c>
      <c r="GK802">
        <v>209.36179414970178</v>
      </c>
      <c r="GL802">
        <v>214.85641707739651</v>
      </c>
      <c r="GM802">
        <v>227.65712364814843</v>
      </c>
      <c r="GN802">
        <v>237.45109368249075</v>
      </c>
      <c r="GO802">
        <v>255.34261126419187</v>
      </c>
      <c r="GP802">
        <v>278.37225146000031</v>
      </c>
      <c r="GQ802">
        <v>330.85605799530236</v>
      </c>
      <c r="GR802">
        <v>107.65200572785309</v>
      </c>
    </row>
    <row r="803" spans="1:200" x14ac:dyDescent="0.45">
      <c r="A803">
        <v>52.783717649673555</v>
      </c>
      <c r="B803">
        <v>55.174028006834227</v>
      </c>
      <c r="C803">
        <v>56.543382707744044</v>
      </c>
      <c r="D803">
        <v>57.937851168140355</v>
      </c>
      <c r="E803">
        <v>58.959111008795084</v>
      </c>
      <c r="F803">
        <v>59.925061243545535</v>
      </c>
      <c r="G803">
        <v>60.743265773502046</v>
      </c>
      <c r="H803">
        <v>61.361188192172037</v>
      </c>
      <c r="I803">
        <v>61.893390727861522</v>
      </c>
      <c r="J803">
        <v>62.456085151441137</v>
      </c>
      <c r="K803">
        <v>63.055399095018551</v>
      </c>
      <c r="L803">
        <v>63.452582717656483</v>
      </c>
      <c r="M803">
        <v>63.950844101035948</v>
      </c>
      <c r="N803">
        <v>64.40390584236674</v>
      </c>
      <c r="O803">
        <v>64.971090062869706</v>
      </c>
      <c r="P803">
        <v>65.589387518553693</v>
      </c>
      <c r="Q803">
        <v>66.046108297904354</v>
      </c>
      <c r="R803">
        <v>66.461106386199489</v>
      </c>
      <c r="S803">
        <v>66.870098872367848</v>
      </c>
      <c r="T803">
        <v>67.379448750270171</v>
      </c>
      <c r="U803">
        <v>67.731896291381148</v>
      </c>
      <c r="V803">
        <v>68.114561624769451</v>
      </c>
      <c r="W803">
        <v>68.513861571454484</v>
      </c>
      <c r="X803">
        <v>69.008515263316241</v>
      </c>
      <c r="Y803">
        <v>69.42627834840394</v>
      </c>
      <c r="Z803">
        <v>69.676604544067416</v>
      </c>
      <c r="AA803">
        <v>70.277344532168257</v>
      </c>
      <c r="AB803">
        <v>70.885761315823487</v>
      </c>
      <c r="AC803">
        <v>71.383318241975019</v>
      </c>
      <c r="AD803">
        <v>71.747668441218295</v>
      </c>
      <c r="AE803">
        <v>71.955952848376512</v>
      </c>
      <c r="AF803">
        <v>72.376146240635819</v>
      </c>
      <c r="AG803">
        <v>72.75812933282387</v>
      </c>
      <c r="AH803">
        <v>73.042101200804041</v>
      </c>
      <c r="AI803">
        <v>73.515355945405119</v>
      </c>
      <c r="AJ803">
        <v>73.842588397376204</v>
      </c>
      <c r="AK803">
        <v>74.191568373807954</v>
      </c>
      <c r="AL803">
        <v>74.581059238224498</v>
      </c>
      <c r="AM803">
        <v>74.9451769950699</v>
      </c>
      <c r="AN803">
        <v>75.219628612861044</v>
      </c>
      <c r="AO803">
        <v>75.676691790359811</v>
      </c>
      <c r="AP803">
        <v>75.915839527161594</v>
      </c>
      <c r="AQ803">
        <v>76.246683653255161</v>
      </c>
      <c r="AR803">
        <v>76.489067909347185</v>
      </c>
      <c r="AS803">
        <v>76.854542074967185</v>
      </c>
      <c r="AT803">
        <v>77.169348975448202</v>
      </c>
      <c r="AU803">
        <v>77.519057607004072</v>
      </c>
      <c r="AV803">
        <v>77.8650513251294</v>
      </c>
      <c r="AW803">
        <v>78.20670492872857</v>
      </c>
      <c r="AX803">
        <v>78.542375129135507</v>
      </c>
      <c r="AY803">
        <v>78.725032565736129</v>
      </c>
      <c r="AZ803">
        <v>79.093388533590939</v>
      </c>
      <c r="BA803">
        <v>79.451803077037553</v>
      </c>
      <c r="BB803">
        <v>79.679773056078602</v>
      </c>
      <c r="BC803">
        <v>79.983755307336025</v>
      </c>
      <c r="BD803">
        <v>80.304722270180932</v>
      </c>
      <c r="BE803">
        <v>80.663366004147647</v>
      </c>
      <c r="BF803">
        <v>81.030982576253479</v>
      </c>
      <c r="BG803">
        <v>81.372190223514494</v>
      </c>
      <c r="BH803">
        <v>81.634190323164148</v>
      </c>
      <c r="BI803">
        <v>81.912169350163467</v>
      </c>
      <c r="BJ803">
        <v>82.279468174557181</v>
      </c>
      <c r="BK803">
        <v>82.644269083131945</v>
      </c>
      <c r="BL803">
        <v>82.994870566557069</v>
      </c>
      <c r="BM803">
        <v>83.252167993534741</v>
      </c>
      <c r="BN803">
        <v>83.531026146273476</v>
      </c>
      <c r="BO803">
        <v>83.911672671012624</v>
      </c>
      <c r="BP803">
        <v>84.254899461092563</v>
      </c>
      <c r="BQ803">
        <v>84.681959986170028</v>
      </c>
      <c r="BR803">
        <v>84.995484500744681</v>
      </c>
      <c r="BS803">
        <v>85.423531321918929</v>
      </c>
      <c r="BT803">
        <v>85.68807169476564</v>
      </c>
      <c r="BU803">
        <v>86.124835611611601</v>
      </c>
      <c r="BV803">
        <v>86.432023078058307</v>
      </c>
      <c r="BW803">
        <v>86.666209996388659</v>
      </c>
      <c r="BX803">
        <v>87.099940147171552</v>
      </c>
      <c r="BY803">
        <v>87.478112917409163</v>
      </c>
      <c r="BZ803">
        <v>87.838455882525793</v>
      </c>
      <c r="CA803">
        <v>88.156310559932635</v>
      </c>
      <c r="CB803">
        <v>88.57119539370386</v>
      </c>
      <c r="CC803">
        <v>88.927228191373459</v>
      </c>
      <c r="CD803">
        <v>89.290644253078412</v>
      </c>
      <c r="CE803">
        <v>89.58742572085194</v>
      </c>
      <c r="CF803">
        <v>89.805609456871295</v>
      </c>
      <c r="CG803">
        <v>90.29363777023373</v>
      </c>
      <c r="CH803">
        <v>90.681343126371956</v>
      </c>
      <c r="CI803">
        <v>91.183409893721873</v>
      </c>
      <c r="CJ803">
        <v>91.615639883136339</v>
      </c>
      <c r="CK803">
        <v>91.895203819909071</v>
      </c>
      <c r="CL803">
        <v>92.256054008245357</v>
      </c>
      <c r="CM803">
        <v>92.675442041654222</v>
      </c>
      <c r="CN803">
        <v>93.087479244853398</v>
      </c>
      <c r="CO803">
        <v>93.476182947721028</v>
      </c>
      <c r="CP803">
        <v>93.908811683590869</v>
      </c>
      <c r="CQ803">
        <v>94.254260093696288</v>
      </c>
      <c r="CR803">
        <v>94.984938256953981</v>
      </c>
      <c r="CS803">
        <v>95.242356836125069</v>
      </c>
      <c r="CT803">
        <v>95.666012265681744</v>
      </c>
      <c r="CU803">
        <v>96.104979948804228</v>
      </c>
      <c r="CV803">
        <v>96.555098965287272</v>
      </c>
      <c r="CW803">
        <v>97.008919375395564</v>
      </c>
      <c r="CX803">
        <v>97.286395444652641</v>
      </c>
      <c r="CY803">
        <v>97.693808593288125</v>
      </c>
      <c r="CZ803">
        <v>98.084791819225487</v>
      </c>
      <c r="DA803">
        <v>98.359014495581704</v>
      </c>
      <c r="DB803">
        <v>98.821201022767553</v>
      </c>
      <c r="DC803">
        <v>99.381384807807976</v>
      </c>
      <c r="DD803">
        <v>99.8477307333618</v>
      </c>
      <c r="DE803">
        <v>100.28155561196134</v>
      </c>
      <c r="DF803">
        <v>100.72044945064081</v>
      </c>
      <c r="DG803">
        <v>101.13685891011123</v>
      </c>
      <c r="DH803">
        <v>101.73526233941229</v>
      </c>
      <c r="DI803">
        <v>102.32390631612564</v>
      </c>
      <c r="DJ803">
        <v>102.8538707047437</v>
      </c>
      <c r="DK803">
        <v>103.3851517855541</v>
      </c>
      <c r="DL803">
        <v>103.72889969473928</v>
      </c>
      <c r="DM803">
        <v>104.17838885690638</v>
      </c>
      <c r="DN803">
        <v>104.51271683332016</v>
      </c>
      <c r="DO803">
        <v>104.93139880231229</v>
      </c>
      <c r="DP803">
        <v>105.40965229907603</v>
      </c>
      <c r="DQ803">
        <v>105.92736967180542</v>
      </c>
      <c r="DR803">
        <v>106.31150693699348</v>
      </c>
      <c r="DS803">
        <v>106.63065498071647</v>
      </c>
      <c r="DT803">
        <v>106.99274851008687</v>
      </c>
      <c r="DU803">
        <v>107.48003371962957</v>
      </c>
      <c r="DV803">
        <v>108.10116659687934</v>
      </c>
      <c r="DW803">
        <v>108.67655090938581</v>
      </c>
      <c r="DX803">
        <v>109.27020115019954</v>
      </c>
      <c r="DY803">
        <v>109.88684102633987</v>
      </c>
      <c r="DZ803">
        <v>110.63523329593816</v>
      </c>
      <c r="EA803">
        <v>111.11157873104355</v>
      </c>
      <c r="EB803">
        <v>111.55318967008149</v>
      </c>
      <c r="EC803">
        <v>112.15696665848361</v>
      </c>
      <c r="ED803">
        <v>112.70633147424542</v>
      </c>
      <c r="EE803">
        <v>113.32385951333731</v>
      </c>
      <c r="EF803">
        <v>114.03773354975823</v>
      </c>
      <c r="EG803">
        <v>114.4273133397343</v>
      </c>
      <c r="EH803">
        <v>115.14664548888767</v>
      </c>
      <c r="EI803">
        <v>115.87853201087009</v>
      </c>
      <c r="EJ803">
        <v>116.72925146773017</v>
      </c>
      <c r="EK803">
        <v>117.20490842954855</v>
      </c>
      <c r="EL803">
        <v>117.94318011740587</v>
      </c>
      <c r="EM803">
        <v>118.50456147414062</v>
      </c>
      <c r="EN803">
        <v>119.10071334981556</v>
      </c>
      <c r="EO803">
        <v>119.55555854755015</v>
      </c>
      <c r="EP803">
        <v>119.98104810992957</v>
      </c>
      <c r="EQ803">
        <v>120.4139485012947</v>
      </c>
      <c r="ER803">
        <v>121.43320637696104</v>
      </c>
      <c r="ES803">
        <v>122.1871146222027</v>
      </c>
      <c r="ET803">
        <v>122.94631289502071</v>
      </c>
      <c r="EU803">
        <v>123.71869773020163</v>
      </c>
      <c r="EV803">
        <v>124.58835964780496</v>
      </c>
      <c r="EW803">
        <v>125.18651667631714</v>
      </c>
      <c r="EX803">
        <v>125.97753318331928</v>
      </c>
      <c r="EY803">
        <v>126.60430227264561</v>
      </c>
      <c r="EZ803">
        <v>127.53343509954729</v>
      </c>
      <c r="FA803">
        <v>128.2416683337614</v>
      </c>
      <c r="FB803">
        <v>129.14301116503717</v>
      </c>
      <c r="FC803">
        <v>130.04046111965158</v>
      </c>
      <c r="FD803">
        <v>130.88999320989041</v>
      </c>
      <c r="FE803">
        <v>131.8727274823211</v>
      </c>
      <c r="FF803">
        <v>132.6432952191949</v>
      </c>
      <c r="FG803">
        <v>133.96894476981763</v>
      </c>
      <c r="FH803">
        <v>134.93681216911577</v>
      </c>
      <c r="FI803">
        <v>136.15873441256034</v>
      </c>
      <c r="FJ803">
        <v>137.50011021997179</v>
      </c>
      <c r="FK803">
        <v>138.575865492058</v>
      </c>
      <c r="FL803">
        <v>139.90494597448301</v>
      </c>
      <c r="FM803">
        <v>141.06250942903779</v>
      </c>
      <c r="FN803">
        <v>142.07856799245317</v>
      </c>
      <c r="FO803">
        <v>143.76903609650242</v>
      </c>
      <c r="FP803">
        <v>145.26659768142181</v>
      </c>
      <c r="FQ803">
        <v>146.50193192970156</v>
      </c>
      <c r="FR803">
        <v>147.71357549883274</v>
      </c>
      <c r="FS803">
        <v>149.78057793184044</v>
      </c>
      <c r="FT803">
        <v>151.39634168986532</v>
      </c>
      <c r="FU803">
        <v>153.23262582712204</v>
      </c>
      <c r="FV803">
        <v>154.53080909226267</v>
      </c>
      <c r="FW803">
        <v>156.52885427225706</v>
      </c>
      <c r="FX803">
        <v>158.69221859398331</v>
      </c>
      <c r="FY803">
        <v>160.67567456344517</v>
      </c>
      <c r="FZ803">
        <v>163.739774123275</v>
      </c>
      <c r="GA803">
        <v>165.95675333587693</v>
      </c>
      <c r="GB803">
        <v>168.38609175009378</v>
      </c>
      <c r="GC803">
        <v>170.71513001643459</v>
      </c>
      <c r="GD803">
        <v>173.31343140050359</v>
      </c>
      <c r="GE803">
        <v>176.55080787442242</v>
      </c>
      <c r="GF803">
        <v>179.55177441124314</v>
      </c>
      <c r="GG803">
        <v>183.83070729048765</v>
      </c>
      <c r="GH803">
        <v>189.38033399176774</v>
      </c>
      <c r="GI803">
        <v>195.73288218433785</v>
      </c>
      <c r="GJ803">
        <v>201.86120461882271</v>
      </c>
      <c r="GK803">
        <v>208.44628540136921</v>
      </c>
      <c r="GL803">
        <v>217.21566587147402</v>
      </c>
      <c r="GM803">
        <v>227.6676143926114</v>
      </c>
      <c r="GN803">
        <v>236.21376883112592</v>
      </c>
      <c r="GO803">
        <v>250.74644673964031</v>
      </c>
      <c r="GP803">
        <v>281.71349691256427</v>
      </c>
      <c r="GQ803">
        <v>329.57286980926989</v>
      </c>
      <c r="GR803">
        <v>107.64993931983022</v>
      </c>
    </row>
    <row r="804" spans="1:200" x14ac:dyDescent="0.45">
      <c r="A804">
        <v>52.687225022656946</v>
      </c>
      <c r="B804">
        <v>55.295544006067189</v>
      </c>
      <c r="C804">
        <v>56.699863445881206</v>
      </c>
      <c r="D804">
        <v>57.857249799226288</v>
      </c>
      <c r="E804">
        <v>59.033265374363616</v>
      </c>
      <c r="F804">
        <v>60.025556578050114</v>
      </c>
      <c r="G804">
        <v>60.87511570695073</v>
      </c>
      <c r="H804">
        <v>61.343462056606299</v>
      </c>
      <c r="I804">
        <v>61.880907321030051</v>
      </c>
      <c r="J804">
        <v>62.500826852610714</v>
      </c>
      <c r="K804">
        <v>62.943265810994099</v>
      </c>
      <c r="L804">
        <v>63.373807399683784</v>
      </c>
      <c r="M804">
        <v>63.800160516346089</v>
      </c>
      <c r="N804">
        <v>64.510746947567185</v>
      </c>
      <c r="O804">
        <v>64.939850485832721</v>
      </c>
      <c r="P804">
        <v>65.588045599352895</v>
      </c>
      <c r="Q804">
        <v>66.052076640044859</v>
      </c>
      <c r="R804">
        <v>66.501310270060429</v>
      </c>
      <c r="S804">
        <v>66.965445713924112</v>
      </c>
      <c r="T804">
        <v>67.463671481589699</v>
      </c>
      <c r="U804">
        <v>67.801000420806815</v>
      </c>
      <c r="V804">
        <v>68.171974492130573</v>
      </c>
      <c r="W804">
        <v>68.633453706878797</v>
      </c>
      <c r="X804">
        <v>69.075563205594491</v>
      </c>
      <c r="Y804">
        <v>69.418404167580235</v>
      </c>
      <c r="Z804">
        <v>69.849576340110346</v>
      </c>
      <c r="AA804">
        <v>70.281409790841167</v>
      </c>
      <c r="AB804">
        <v>70.916406428655293</v>
      </c>
      <c r="AC804">
        <v>71.27192282878832</v>
      </c>
      <c r="AD804">
        <v>71.687913733136924</v>
      </c>
      <c r="AE804">
        <v>72.014103975613011</v>
      </c>
      <c r="AF804">
        <v>72.345393757791143</v>
      </c>
      <c r="AG804">
        <v>72.690618813865129</v>
      </c>
      <c r="AH804">
        <v>73.021178431421859</v>
      </c>
      <c r="AI804">
        <v>73.38632282509451</v>
      </c>
      <c r="AJ804">
        <v>73.776788018855783</v>
      </c>
      <c r="AK804">
        <v>74.096545302688114</v>
      </c>
      <c r="AL804">
        <v>74.450308447171793</v>
      </c>
      <c r="AM804">
        <v>74.892498853793938</v>
      </c>
      <c r="AN804">
        <v>75.239081149112323</v>
      </c>
      <c r="AO804">
        <v>75.642441592955194</v>
      </c>
      <c r="AP804">
        <v>75.916386288004162</v>
      </c>
      <c r="AQ804">
        <v>76.29705196513693</v>
      </c>
      <c r="AR804">
        <v>76.608424522663398</v>
      </c>
      <c r="AS804">
        <v>76.909588622942195</v>
      </c>
      <c r="AT804">
        <v>77.257798604196893</v>
      </c>
      <c r="AU804">
        <v>77.579870988232955</v>
      </c>
      <c r="AV804">
        <v>77.847441909111254</v>
      </c>
      <c r="AW804">
        <v>78.180401750966055</v>
      </c>
      <c r="AX804">
        <v>78.496181870954217</v>
      </c>
      <c r="AY804">
        <v>78.748493576014752</v>
      </c>
      <c r="AZ804">
        <v>79.09084236360043</v>
      </c>
      <c r="BA804">
        <v>79.406217909701923</v>
      </c>
      <c r="BB804">
        <v>79.705080981936661</v>
      </c>
      <c r="BC804">
        <v>80.0146750351755</v>
      </c>
      <c r="BD804">
        <v>80.260046689412164</v>
      </c>
      <c r="BE804">
        <v>80.6190375165462</v>
      </c>
      <c r="BF804">
        <v>81.079859501988253</v>
      </c>
      <c r="BG804">
        <v>81.473026661933631</v>
      </c>
      <c r="BH804">
        <v>81.743755458230424</v>
      </c>
      <c r="BI804">
        <v>82.05649127594738</v>
      </c>
      <c r="BJ804">
        <v>82.320667180070927</v>
      </c>
      <c r="BK804">
        <v>82.622496607303077</v>
      </c>
      <c r="BL804">
        <v>82.905018167850002</v>
      </c>
      <c r="BM804">
        <v>83.230705869733853</v>
      </c>
      <c r="BN804">
        <v>83.588964577992513</v>
      </c>
      <c r="BO804">
        <v>83.91002006911998</v>
      </c>
      <c r="BP804">
        <v>84.203407570670009</v>
      </c>
      <c r="BQ804">
        <v>84.562871743884585</v>
      </c>
      <c r="BR804">
        <v>84.954613763819566</v>
      </c>
      <c r="BS804">
        <v>85.379689868912806</v>
      </c>
      <c r="BT804">
        <v>85.734050882531534</v>
      </c>
      <c r="BU804">
        <v>85.976018765817486</v>
      </c>
      <c r="BV804">
        <v>86.372995567024546</v>
      </c>
      <c r="BW804">
        <v>86.730812213730673</v>
      </c>
      <c r="BX804">
        <v>87.010930399696349</v>
      </c>
      <c r="BY804">
        <v>87.33609841708207</v>
      </c>
      <c r="BZ804">
        <v>87.689189481819085</v>
      </c>
      <c r="CA804">
        <v>88.09978055765653</v>
      </c>
      <c r="CB804">
        <v>88.407607913308254</v>
      </c>
      <c r="CC804">
        <v>88.864528636942794</v>
      </c>
      <c r="CD804">
        <v>89.282986261411295</v>
      </c>
      <c r="CE804">
        <v>89.560257872991414</v>
      </c>
      <c r="CF804">
        <v>89.883936455295228</v>
      </c>
      <c r="CG804">
        <v>90.290434347264494</v>
      </c>
      <c r="CH804">
        <v>90.733901356506507</v>
      </c>
      <c r="CI804">
        <v>91.036238482517007</v>
      </c>
      <c r="CJ804">
        <v>91.464883013690738</v>
      </c>
      <c r="CK804">
        <v>91.910954356054916</v>
      </c>
      <c r="CL804">
        <v>92.123848379038449</v>
      </c>
      <c r="CM804">
        <v>92.601047642058262</v>
      </c>
      <c r="CN804">
        <v>93.073285928183523</v>
      </c>
      <c r="CO804">
        <v>93.667686115757562</v>
      </c>
      <c r="CP804">
        <v>94.06377922384722</v>
      </c>
      <c r="CQ804">
        <v>94.351965277389667</v>
      </c>
      <c r="CR804">
        <v>94.850211797738467</v>
      </c>
      <c r="CS804">
        <v>95.212707180415478</v>
      </c>
      <c r="CT804">
        <v>95.629079667753047</v>
      </c>
      <c r="CU804">
        <v>96.148087080199574</v>
      </c>
      <c r="CV804">
        <v>96.572242061822806</v>
      </c>
      <c r="CW804">
        <v>96.97791423835703</v>
      </c>
      <c r="CX804">
        <v>97.388868605910162</v>
      </c>
      <c r="CY804">
        <v>97.75879756179927</v>
      </c>
      <c r="CZ804">
        <v>98.119635778984218</v>
      </c>
      <c r="DA804">
        <v>98.470361815721859</v>
      </c>
      <c r="DB804">
        <v>98.901545035180504</v>
      </c>
      <c r="DC804">
        <v>99.465033659289631</v>
      </c>
      <c r="DD804">
        <v>99.843683010702108</v>
      </c>
      <c r="DE804">
        <v>100.36337111277838</v>
      </c>
      <c r="DF804">
        <v>100.99917257601309</v>
      </c>
      <c r="DG804">
        <v>101.40886720491702</v>
      </c>
      <c r="DH804">
        <v>101.76856870223627</v>
      </c>
      <c r="DI804">
        <v>102.32163053823801</v>
      </c>
      <c r="DJ804">
        <v>102.67652798262343</v>
      </c>
      <c r="DK804">
        <v>103.07462120277816</v>
      </c>
      <c r="DL804">
        <v>103.64022534751757</v>
      </c>
      <c r="DM804">
        <v>104.09412607093171</v>
      </c>
      <c r="DN804">
        <v>104.4337759355918</v>
      </c>
      <c r="DO804">
        <v>104.90751010922766</v>
      </c>
      <c r="DP804">
        <v>105.4675078943021</v>
      </c>
      <c r="DQ804">
        <v>105.86261777857088</v>
      </c>
      <c r="DR804">
        <v>106.38013140630083</v>
      </c>
      <c r="DS804">
        <v>106.74057274854258</v>
      </c>
      <c r="DT804">
        <v>107.12566466442863</v>
      </c>
      <c r="DU804">
        <v>107.75794397313103</v>
      </c>
      <c r="DV804">
        <v>108.40719601605177</v>
      </c>
      <c r="DW804">
        <v>108.84080899215206</v>
      </c>
      <c r="DX804">
        <v>109.44531328122297</v>
      </c>
      <c r="DY804">
        <v>109.99666808658338</v>
      </c>
      <c r="DZ804">
        <v>110.67174268242115</v>
      </c>
      <c r="EA804">
        <v>111.35035577401354</v>
      </c>
      <c r="EB804">
        <v>111.86732258505793</v>
      </c>
      <c r="EC804">
        <v>112.31040416518736</v>
      </c>
      <c r="ED804">
        <v>112.78040359578191</v>
      </c>
      <c r="EE804">
        <v>113.31304815301783</v>
      </c>
      <c r="EF804">
        <v>114.12300481144588</v>
      </c>
      <c r="EG804">
        <v>114.6274271009474</v>
      </c>
      <c r="EH804">
        <v>115.07484468391466</v>
      </c>
      <c r="EI804">
        <v>115.84663087369063</v>
      </c>
      <c r="EJ804">
        <v>116.6730678540054</v>
      </c>
      <c r="EK804">
        <v>117.21111584883153</v>
      </c>
      <c r="EL804">
        <v>117.80931406390251</v>
      </c>
      <c r="EM804">
        <v>118.32903767082637</v>
      </c>
      <c r="EN804">
        <v>119.030154941695</v>
      </c>
      <c r="EO804">
        <v>119.41813440537679</v>
      </c>
      <c r="EP804">
        <v>119.94587999203671</v>
      </c>
      <c r="EQ804">
        <v>120.53797241560575</v>
      </c>
      <c r="ER804">
        <v>121.39885354809938</v>
      </c>
      <c r="ES804">
        <v>122.37653438795112</v>
      </c>
      <c r="ET804">
        <v>123.00150682887083</v>
      </c>
      <c r="EU804">
        <v>123.67047704946376</v>
      </c>
      <c r="EV804">
        <v>124.25387737989685</v>
      </c>
      <c r="EW804">
        <v>125.1285165840294</v>
      </c>
      <c r="EX804">
        <v>125.83181622882837</v>
      </c>
      <c r="EY804">
        <v>126.7577930548303</v>
      </c>
      <c r="EZ804">
        <v>127.54149558789713</v>
      </c>
      <c r="FA804">
        <v>128.61908262713933</v>
      </c>
      <c r="FB804">
        <v>129.17024482032087</v>
      </c>
      <c r="FC804">
        <v>130.14835585580212</v>
      </c>
      <c r="FD804">
        <v>130.97304449770499</v>
      </c>
      <c r="FE804">
        <v>131.98665724331624</v>
      </c>
      <c r="FF804">
        <v>133.01716353731217</v>
      </c>
      <c r="FG804">
        <v>133.92923925741152</v>
      </c>
      <c r="FH804">
        <v>135.01583002630258</v>
      </c>
      <c r="FI804">
        <v>136.21680571538516</v>
      </c>
      <c r="FJ804">
        <v>137.33200195445843</v>
      </c>
      <c r="FK804">
        <v>138.53056959810999</v>
      </c>
      <c r="FL804">
        <v>139.9266565022314</v>
      </c>
      <c r="FM804">
        <v>141.01028677750668</v>
      </c>
      <c r="FN804">
        <v>142.36221458718083</v>
      </c>
      <c r="FO804">
        <v>143.84829937185776</v>
      </c>
      <c r="FP804">
        <v>145.2608324134678</v>
      </c>
      <c r="FQ804">
        <v>146.8181234384104</v>
      </c>
      <c r="FR804">
        <v>148.08434848509285</v>
      </c>
      <c r="FS804">
        <v>149.68241206779823</v>
      </c>
      <c r="FT804">
        <v>151.23828271070087</v>
      </c>
      <c r="FU804">
        <v>152.99861149537409</v>
      </c>
      <c r="FV804">
        <v>154.58439357923658</v>
      </c>
      <c r="FW804">
        <v>156.76784666782478</v>
      </c>
      <c r="FX804">
        <v>159.22528036380069</v>
      </c>
      <c r="FY804">
        <v>161.17845580083087</v>
      </c>
      <c r="FZ804">
        <v>163.90944438270407</v>
      </c>
      <c r="GA804">
        <v>166.78304281522418</v>
      </c>
      <c r="GB804">
        <v>169.00186933599647</v>
      </c>
      <c r="GC804">
        <v>171.37962500629536</v>
      </c>
      <c r="GD804">
        <v>174.0689647161721</v>
      </c>
      <c r="GE804">
        <v>176.5112720910648</v>
      </c>
      <c r="GF804">
        <v>178.80348125334507</v>
      </c>
      <c r="GG804">
        <v>183.33827126154338</v>
      </c>
      <c r="GH804">
        <v>188.92873174843328</v>
      </c>
      <c r="GI804">
        <v>195.95467267037171</v>
      </c>
      <c r="GJ804">
        <v>201.60984932924768</v>
      </c>
      <c r="GK804">
        <v>207.7234945643292</v>
      </c>
      <c r="GL804">
        <v>217.04027302158735</v>
      </c>
      <c r="GM804">
        <v>226.58727826677517</v>
      </c>
      <c r="GN804">
        <v>238.08583956509742</v>
      </c>
      <c r="GO804">
        <v>251.06047764696814</v>
      </c>
      <c r="GP804">
        <v>281.54265781356281</v>
      </c>
      <c r="GQ804">
        <v>329.83906310450044</v>
      </c>
      <c r="GR804">
        <v>107.66922809667014</v>
      </c>
    </row>
    <row r="805" spans="1:200" x14ac:dyDescent="0.45">
      <c r="A805">
        <v>52.782556685331642</v>
      </c>
      <c r="B805">
        <v>55.127759156476543</v>
      </c>
      <c r="C805">
        <v>56.711644115373829</v>
      </c>
      <c r="D805">
        <v>57.883225207273078</v>
      </c>
      <c r="E805">
        <v>58.914005309895508</v>
      </c>
      <c r="F805">
        <v>60.031818891074458</v>
      </c>
      <c r="G805">
        <v>60.685916650674862</v>
      </c>
      <c r="H805">
        <v>61.304378471632852</v>
      </c>
      <c r="I805">
        <v>61.960939120329385</v>
      </c>
      <c r="J805">
        <v>62.43699138776492</v>
      </c>
      <c r="K805">
        <v>62.987495675739858</v>
      </c>
      <c r="L805">
        <v>63.442456580379528</v>
      </c>
      <c r="M805">
        <v>64.044190157782026</v>
      </c>
      <c r="N805">
        <v>64.538967087615845</v>
      </c>
      <c r="O805">
        <v>65.023047565400475</v>
      </c>
      <c r="P805">
        <v>65.488798746855934</v>
      </c>
      <c r="Q805">
        <v>65.971506033229034</v>
      </c>
      <c r="R805">
        <v>66.419584542556549</v>
      </c>
      <c r="S805">
        <v>66.916462622206438</v>
      </c>
      <c r="T805">
        <v>67.434650901484147</v>
      </c>
      <c r="U805">
        <v>67.748433154951812</v>
      </c>
      <c r="V805">
        <v>68.201519946580902</v>
      </c>
      <c r="W805">
        <v>68.588552502156872</v>
      </c>
      <c r="X805">
        <v>68.983999595504201</v>
      </c>
      <c r="Y805">
        <v>69.389040598398395</v>
      </c>
      <c r="Z805">
        <v>69.720644537502949</v>
      </c>
      <c r="AA805">
        <v>70.363421265296012</v>
      </c>
      <c r="AB805">
        <v>70.943783983192972</v>
      </c>
      <c r="AC805">
        <v>71.342646203326581</v>
      </c>
      <c r="AD805">
        <v>71.675747749678379</v>
      </c>
      <c r="AE805">
        <v>72.009197794406859</v>
      </c>
      <c r="AF805">
        <v>72.355394473003798</v>
      </c>
      <c r="AG805">
        <v>72.618786587070517</v>
      </c>
      <c r="AH805">
        <v>72.93955841995755</v>
      </c>
      <c r="AI805">
        <v>73.368462152908862</v>
      </c>
      <c r="AJ805">
        <v>73.72302485838236</v>
      </c>
      <c r="AK805">
        <v>73.959560646111981</v>
      </c>
      <c r="AL805">
        <v>74.412461369480866</v>
      </c>
      <c r="AM805">
        <v>74.901412834873881</v>
      </c>
      <c r="AN805">
        <v>75.132718085900692</v>
      </c>
      <c r="AO805">
        <v>75.526966900517465</v>
      </c>
      <c r="AP805">
        <v>75.845700066090032</v>
      </c>
      <c r="AQ805">
        <v>76.144961666552391</v>
      </c>
      <c r="AR805">
        <v>76.466181527864265</v>
      </c>
      <c r="AS805">
        <v>76.840977090271409</v>
      </c>
      <c r="AT805">
        <v>77.165358347321487</v>
      </c>
      <c r="AU805">
        <v>77.525417741677515</v>
      </c>
      <c r="AV805">
        <v>77.849704019191392</v>
      </c>
      <c r="AW805">
        <v>78.111920355545109</v>
      </c>
      <c r="AX805">
        <v>78.396951691040741</v>
      </c>
      <c r="AY805">
        <v>78.728646653732596</v>
      </c>
      <c r="AZ805">
        <v>79.155640115507538</v>
      </c>
      <c r="BA805">
        <v>79.458871580558281</v>
      </c>
      <c r="BB805">
        <v>79.618961147979689</v>
      </c>
      <c r="BC805">
        <v>79.901181606934514</v>
      </c>
      <c r="BD805">
        <v>80.144477679755568</v>
      </c>
      <c r="BE805">
        <v>80.559164705926378</v>
      </c>
      <c r="BF805">
        <v>80.98671972704021</v>
      </c>
      <c r="BG805">
        <v>81.434065413623813</v>
      </c>
      <c r="BH805">
        <v>81.639071273768749</v>
      </c>
      <c r="BI805">
        <v>81.879270123348093</v>
      </c>
      <c r="BJ805">
        <v>82.202023464520408</v>
      </c>
      <c r="BK805">
        <v>82.698568066543629</v>
      </c>
      <c r="BL805">
        <v>83.039764541724168</v>
      </c>
      <c r="BM805">
        <v>83.332206846671582</v>
      </c>
      <c r="BN805">
        <v>83.556878031508404</v>
      </c>
      <c r="BO805">
        <v>83.868630148648137</v>
      </c>
      <c r="BP805">
        <v>84.099874116130309</v>
      </c>
      <c r="BQ805">
        <v>84.464109893987541</v>
      </c>
      <c r="BR805">
        <v>84.985561818261729</v>
      </c>
      <c r="BS805">
        <v>85.349529044659732</v>
      </c>
      <c r="BT805">
        <v>85.722887102554651</v>
      </c>
      <c r="BU805">
        <v>86.067703376853999</v>
      </c>
      <c r="BV805">
        <v>86.414630683844138</v>
      </c>
      <c r="BW805">
        <v>86.644335108417067</v>
      </c>
      <c r="BX805">
        <v>86.981106504137557</v>
      </c>
      <c r="BY805">
        <v>87.269529948506275</v>
      </c>
      <c r="BZ805">
        <v>87.690480834957114</v>
      </c>
      <c r="CA805">
        <v>88.090994477074233</v>
      </c>
      <c r="CB805">
        <v>88.51669746581986</v>
      </c>
      <c r="CC805">
        <v>88.830664821007829</v>
      </c>
      <c r="CD805">
        <v>89.220314985433603</v>
      </c>
      <c r="CE805">
        <v>89.674232377232002</v>
      </c>
      <c r="CF805">
        <v>90.092318246921963</v>
      </c>
      <c r="CG805">
        <v>90.403704586718092</v>
      </c>
      <c r="CH805">
        <v>90.733081547580269</v>
      </c>
      <c r="CI805">
        <v>91.013888092547461</v>
      </c>
      <c r="CJ805">
        <v>91.462072295823688</v>
      </c>
      <c r="CK805">
        <v>91.763459983246477</v>
      </c>
      <c r="CL805">
        <v>92.136913307025651</v>
      </c>
      <c r="CM805">
        <v>92.571209489620486</v>
      </c>
      <c r="CN805">
        <v>93.007840181561008</v>
      </c>
      <c r="CO805">
        <v>93.521763245142466</v>
      </c>
      <c r="CP805">
        <v>94.011361959732952</v>
      </c>
      <c r="CQ805">
        <v>94.311041191134876</v>
      </c>
      <c r="CR805">
        <v>94.715858282568831</v>
      </c>
      <c r="CS805">
        <v>95.252224716733238</v>
      </c>
      <c r="CT805">
        <v>95.707239004293157</v>
      </c>
      <c r="CU805">
        <v>96.202238707436408</v>
      </c>
      <c r="CV805">
        <v>96.716216235625595</v>
      </c>
      <c r="CW805">
        <v>97.134204388504216</v>
      </c>
      <c r="CX805">
        <v>97.442644346972884</v>
      </c>
      <c r="CY805">
        <v>97.859740753220223</v>
      </c>
      <c r="CZ805">
        <v>98.174810506635595</v>
      </c>
      <c r="DA805">
        <v>98.648070150683651</v>
      </c>
      <c r="DB805">
        <v>99.193676538603057</v>
      </c>
      <c r="DC805">
        <v>99.563487670839407</v>
      </c>
      <c r="DD805">
        <v>100.10935435148417</v>
      </c>
      <c r="DE805">
        <v>100.37350386014539</v>
      </c>
      <c r="DF805">
        <v>100.93057555580339</v>
      </c>
      <c r="DG805">
        <v>101.40921699665972</v>
      </c>
      <c r="DH805">
        <v>101.82097943312789</v>
      </c>
      <c r="DI805">
        <v>102.282924277455</v>
      </c>
      <c r="DJ805">
        <v>102.68156881901339</v>
      </c>
      <c r="DK805">
        <v>103.05043816950482</v>
      </c>
      <c r="DL805">
        <v>103.4949046789682</v>
      </c>
      <c r="DM805">
        <v>103.92923929314001</v>
      </c>
      <c r="DN805">
        <v>104.47522736254442</v>
      </c>
      <c r="DO805">
        <v>105.09737865357869</v>
      </c>
      <c r="DP805">
        <v>105.57319418433136</v>
      </c>
      <c r="DQ805">
        <v>106.06370698479343</v>
      </c>
      <c r="DR805">
        <v>106.52308135810799</v>
      </c>
      <c r="DS805">
        <v>106.85414159818974</v>
      </c>
      <c r="DT805">
        <v>107.32001184532685</v>
      </c>
      <c r="DU805">
        <v>107.81316916192836</v>
      </c>
      <c r="DV805">
        <v>108.350124415566</v>
      </c>
      <c r="DW805">
        <v>108.93558624851039</v>
      </c>
      <c r="DX805">
        <v>109.38650926250922</v>
      </c>
      <c r="DY805">
        <v>109.82470278745677</v>
      </c>
      <c r="DZ805">
        <v>110.40557108827677</v>
      </c>
      <c r="EA805">
        <v>111.05866880040494</v>
      </c>
      <c r="EB805">
        <v>111.7214724436899</v>
      </c>
      <c r="EC805">
        <v>112.2067977248395</v>
      </c>
      <c r="ED805">
        <v>112.86651014975793</v>
      </c>
      <c r="EE805">
        <v>113.36802422731186</v>
      </c>
      <c r="EF805">
        <v>114.09932400395267</v>
      </c>
      <c r="EG805">
        <v>114.62210131672362</v>
      </c>
      <c r="EH805">
        <v>115.26166737772277</v>
      </c>
      <c r="EI805">
        <v>115.93925003475158</v>
      </c>
      <c r="EJ805">
        <v>116.65878618852432</v>
      </c>
      <c r="EK805">
        <v>117.20959235974767</v>
      </c>
      <c r="EL805">
        <v>117.87598004551596</v>
      </c>
      <c r="EM805">
        <v>118.47811918101642</v>
      </c>
      <c r="EN805">
        <v>119.23453649724502</v>
      </c>
      <c r="EO805">
        <v>119.70790891480704</v>
      </c>
      <c r="EP805">
        <v>120.27642459715659</v>
      </c>
      <c r="EQ805">
        <v>120.88642583918826</v>
      </c>
      <c r="ER805">
        <v>121.69905636724548</v>
      </c>
      <c r="ES805">
        <v>122.39505140765664</v>
      </c>
      <c r="ET805">
        <v>123.04549340690839</v>
      </c>
      <c r="EU805">
        <v>123.69795048746553</v>
      </c>
      <c r="EV805">
        <v>124.44395194272543</v>
      </c>
      <c r="EW805">
        <v>125.30731609406074</v>
      </c>
      <c r="EX805">
        <v>125.8398351192367</v>
      </c>
      <c r="EY805">
        <v>126.47272128002479</v>
      </c>
      <c r="EZ805">
        <v>127.2918604727885</v>
      </c>
      <c r="FA805">
        <v>127.99765729751672</v>
      </c>
      <c r="FB805">
        <v>128.94588706800505</v>
      </c>
      <c r="FC805">
        <v>129.70053074157036</v>
      </c>
      <c r="FD805">
        <v>130.81013110629866</v>
      </c>
      <c r="FE805">
        <v>131.68138695994955</v>
      </c>
      <c r="FF805">
        <v>132.66840873127947</v>
      </c>
      <c r="FG805">
        <v>133.58062533107034</v>
      </c>
      <c r="FH805">
        <v>134.59471644836344</v>
      </c>
      <c r="FI805">
        <v>136.3089641417983</v>
      </c>
      <c r="FJ805">
        <v>137.53874278710373</v>
      </c>
      <c r="FK805">
        <v>138.65003904199008</v>
      </c>
      <c r="FL805">
        <v>139.9372045641405</v>
      </c>
      <c r="FM805">
        <v>141.02597842072845</v>
      </c>
      <c r="FN805">
        <v>142.47443329097226</v>
      </c>
      <c r="FO805">
        <v>144.08571350935372</v>
      </c>
      <c r="FP805">
        <v>145.45517684569043</v>
      </c>
      <c r="FQ805">
        <v>146.48238511592174</v>
      </c>
      <c r="FR805">
        <v>148.32960235849433</v>
      </c>
      <c r="FS805">
        <v>149.81539508464058</v>
      </c>
      <c r="FT805">
        <v>151.50400619126128</v>
      </c>
      <c r="FU805">
        <v>153.37489562172135</v>
      </c>
      <c r="FV805">
        <v>154.96601680290968</v>
      </c>
      <c r="FW805">
        <v>156.59805177902319</v>
      </c>
      <c r="FX805">
        <v>158.69537274198163</v>
      </c>
      <c r="FY805">
        <v>160.73598844246192</v>
      </c>
      <c r="FZ805">
        <v>164.03717988619104</v>
      </c>
      <c r="GA805">
        <v>166.30471999743548</v>
      </c>
      <c r="GB805">
        <v>168.69250496232661</v>
      </c>
      <c r="GC805">
        <v>171.24283005413034</v>
      </c>
      <c r="GD805">
        <v>173.96518301446076</v>
      </c>
      <c r="GE805">
        <v>176.7691410870834</v>
      </c>
      <c r="GF805">
        <v>179.50381498197936</v>
      </c>
      <c r="GG805">
        <v>184.18744518639826</v>
      </c>
      <c r="GH805">
        <v>188.68893829200724</v>
      </c>
      <c r="GI805">
        <v>195.63439512893854</v>
      </c>
      <c r="GJ805">
        <v>202.23942716452089</v>
      </c>
      <c r="GK805">
        <v>208.82781347407075</v>
      </c>
      <c r="GL805">
        <v>217.8542686106901</v>
      </c>
      <c r="GM805">
        <v>227.95442105607967</v>
      </c>
      <c r="GN805">
        <v>237.64892281734723</v>
      </c>
      <c r="GO805">
        <v>251.42332984115743</v>
      </c>
      <c r="GP805">
        <v>282.55603384956891</v>
      </c>
      <c r="GQ805">
        <v>329.06869851703732</v>
      </c>
      <c r="GR805">
        <v>107.67945150812147</v>
      </c>
    </row>
    <row r="806" spans="1:200" x14ac:dyDescent="0.45">
      <c r="A806">
        <v>52.285356374613791</v>
      </c>
      <c r="B806">
        <v>54.947205306469897</v>
      </c>
      <c r="C806">
        <v>56.572069176917346</v>
      </c>
      <c r="D806">
        <v>57.745400930227596</v>
      </c>
      <c r="E806">
        <v>58.982247695510964</v>
      </c>
      <c r="F806">
        <v>60.083728700992026</v>
      </c>
      <c r="G806">
        <v>60.693861033824994</v>
      </c>
      <c r="H806">
        <v>61.316354311757713</v>
      </c>
      <c r="I806">
        <v>61.924963766672342</v>
      </c>
      <c r="J806">
        <v>62.39116568768447</v>
      </c>
      <c r="K806">
        <v>63.046761235296636</v>
      </c>
      <c r="L806">
        <v>63.55823412131366</v>
      </c>
      <c r="M806">
        <v>64.029177685316441</v>
      </c>
      <c r="N806">
        <v>64.596118077684068</v>
      </c>
      <c r="O806">
        <v>65.00646311353249</v>
      </c>
      <c r="P806">
        <v>65.501932258284327</v>
      </c>
      <c r="Q806">
        <v>65.966797494145055</v>
      </c>
      <c r="R806">
        <v>66.427789282079218</v>
      </c>
      <c r="S806">
        <v>66.871650985014156</v>
      </c>
      <c r="T806">
        <v>67.262139840491855</v>
      </c>
      <c r="U806">
        <v>67.733877154096859</v>
      </c>
      <c r="V806">
        <v>68.143743015689921</v>
      </c>
      <c r="W806">
        <v>68.679929623584712</v>
      </c>
      <c r="X806">
        <v>69.00028403718116</v>
      </c>
      <c r="Y806">
        <v>69.348277082358365</v>
      </c>
      <c r="Z806">
        <v>69.70513330740981</v>
      </c>
      <c r="AA806">
        <v>70.254396825981956</v>
      </c>
      <c r="AB806">
        <v>70.730527253403253</v>
      </c>
      <c r="AC806">
        <v>71.180349488624401</v>
      </c>
      <c r="AD806">
        <v>71.585373207600881</v>
      </c>
      <c r="AE806">
        <v>71.931366450753146</v>
      </c>
      <c r="AF806">
        <v>72.234378958762335</v>
      </c>
      <c r="AG806">
        <v>72.628392472430988</v>
      </c>
      <c r="AH806">
        <v>72.931634189085273</v>
      </c>
      <c r="AI806">
        <v>73.257278080360592</v>
      </c>
      <c r="AJ806">
        <v>73.647277262453642</v>
      </c>
      <c r="AK806">
        <v>74.08928360274011</v>
      </c>
      <c r="AL806">
        <v>74.536868225828286</v>
      </c>
      <c r="AM806">
        <v>74.901814178241068</v>
      </c>
      <c r="AN806">
        <v>75.218933293885456</v>
      </c>
      <c r="AO806">
        <v>75.453865252834774</v>
      </c>
      <c r="AP806">
        <v>75.798447410560755</v>
      </c>
      <c r="AQ806">
        <v>76.052031782026646</v>
      </c>
      <c r="AR806">
        <v>76.434663668731901</v>
      </c>
      <c r="AS806">
        <v>76.700234487166739</v>
      </c>
      <c r="AT806">
        <v>76.997508208873441</v>
      </c>
      <c r="AU806">
        <v>77.397929013514741</v>
      </c>
      <c r="AV806">
        <v>77.708430231128716</v>
      </c>
      <c r="AW806">
        <v>77.948293773000287</v>
      </c>
      <c r="AX806">
        <v>78.329149177688095</v>
      </c>
      <c r="AY806">
        <v>78.626160762598971</v>
      </c>
      <c r="AZ806">
        <v>79.030191522524902</v>
      </c>
      <c r="BA806">
        <v>79.245607146828206</v>
      </c>
      <c r="BB806">
        <v>79.526795308337981</v>
      </c>
      <c r="BC806">
        <v>79.885686862548511</v>
      </c>
      <c r="BD806">
        <v>80.234547468809311</v>
      </c>
      <c r="BE806">
        <v>80.624682866132318</v>
      </c>
      <c r="BF806">
        <v>80.985014997869939</v>
      </c>
      <c r="BG806">
        <v>81.364052636320551</v>
      </c>
      <c r="BH806">
        <v>81.709158573139263</v>
      </c>
      <c r="BI806">
        <v>82.019006882562863</v>
      </c>
      <c r="BJ806">
        <v>82.319079513133786</v>
      </c>
      <c r="BK806">
        <v>82.647573033087767</v>
      </c>
      <c r="BL806">
        <v>82.99828184473904</v>
      </c>
      <c r="BM806">
        <v>83.305071644578959</v>
      </c>
      <c r="BN806">
        <v>83.610397333747741</v>
      </c>
      <c r="BO806">
        <v>83.866911850426092</v>
      </c>
      <c r="BP806">
        <v>84.132811250642504</v>
      </c>
      <c r="BQ806">
        <v>84.478193954618291</v>
      </c>
      <c r="BR806">
        <v>84.827417667552211</v>
      </c>
      <c r="BS806">
        <v>85.215361719252286</v>
      </c>
      <c r="BT806">
        <v>85.739711337816487</v>
      </c>
      <c r="BU806">
        <v>86.089036714679509</v>
      </c>
      <c r="BV806">
        <v>86.375224926157202</v>
      </c>
      <c r="BW806">
        <v>86.749070255970821</v>
      </c>
      <c r="BX806">
        <v>87.019581342984296</v>
      </c>
      <c r="BY806">
        <v>87.334562237014921</v>
      </c>
      <c r="BZ806">
        <v>87.790678487559632</v>
      </c>
      <c r="CA806">
        <v>88.136241159829083</v>
      </c>
      <c r="CB806">
        <v>88.488679406425177</v>
      </c>
      <c r="CC806">
        <v>88.774650372484118</v>
      </c>
      <c r="CD806">
        <v>89.19073037308722</v>
      </c>
      <c r="CE806">
        <v>89.623819454644433</v>
      </c>
      <c r="CF806">
        <v>89.965721540923013</v>
      </c>
      <c r="CG806">
        <v>90.40184031471091</v>
      </c>
      <c r="CH806">
        <v>90.801116361323736</v>
      </c>
      <c r="CI806">
        <v>91.231883899252722</v>
      </c>
      <c r="CJ806">
        <v>91.626676104178117</v>
      </c>
      <c r="CK806">
        <v>92.018775806584472</v>
      </c>
      <c r="CL806">
        <v>92.428352151413293</v>
      </c>
      <c r="CM806">
        <v>92.804968202307052</v>
      </c>
      <c r="CN806">
        <v>93.126356032304258</v>
      </c>
      <c r="CO806">
        <v>93.723493853093416</v>
      </c>
      <c r="CP806">
        <v>94.096420248046599</v>
      </c>
      <c r="CQ806">
        <v>94.41990219693551</v>
      </c>
      <c r="CR806">
        <v>94.710716282812683</v>
      </c>
      <c r="CS806">
        <v>95.1871158021616</v>
      </c>
      <c r="CT806">
        <v>95.622799932010039</v>
      </c>
      <c r="CU806">
        <v>96.136933739267505</v>
      </c>
      <c r="CV806">
        <v>96.5813877042131</v>
      </c>
      <c r="CW806">
        <v>97.079935230738442</v>
      </c>
      <c r="CX806">
        <v>97.440543199984518</v>
      </c>
      <c r="CY806">
        <v>97.93950884849535</v>
      </c>
      <c r="CZ806">
        <v>98.400137542142545</v>
      </c>
      <c r="DA806">
        <v>98.890585955241335</v>
      </c>
      <c r="DB806">
        <v>99.231549039705143</v>
      </c>
      <c r="DC806">
        <v>99.685648755455631</v>
      </c>
      <c r="DD806">
        <v>100.19826888168032</v>
      </c>
      <c r="DE806">
        <v>100.62168444184445</v>
      </c>
      <c r="DF806">
        <v>100.99306754261146</v>
      </c>
      <c r="DG806">
        <v>101.36173578914536</v>
      </c>
      <c r="DH806">
        <v>101.70490634317386</v>
      </c>
      <c r="DI806">
        <v>102.12813854487457</v>
      </c>
      <c r="DJ806">
        <v>102.63592621723458</v>
      </c>
      <c r="DK806">
        <v>103.00064389389601</v>
      </c>
      <c r="DL806">
        <v>103.42759011580452</v>
      </c>
      <c r="DM806">
        <v>103.92118576231461</v>
      </c>
      <c r="DN806">
        <v>104.32801633520945</v>
      </c>
      <c r="DO806">
        <v>104.84302183839728</v>
      </c>
      <c r="DP806">
        <v>105.49401526641678</v>
      </c>
      <c r="DQ806">
        <v>105.84849326701537</v>
      </c>
      <c r="DR806">
        <v>106.37558776380509</v>
      </c>
      <c r="DS806">
        <v>106.82960190068606</v>
      </c>
      <c r="DT806">
        <v>107.2544294671614</v>
      </c>
      <c r="DU806">
        <v>107.81171477253024</v>
      </c>
      <c r="DV806">
        <v>108.39404408816932</v>
      </c>
      <c r="DW806">
        <v>108.90075638200082</v>
      </c>
      <c r="DX806">
        <v>109.30359308808659</v>
      </c>
      <c r="DY806">
        <v>109.70452323520752</v>
      </c>
      <c r="DZ806">
        <v>110.35911249419253</v>
      </c>
      <c r="EA806">
        <v>110.82577819151123</v>
      </c>
      <c r="EB806">
        <v>111.68302942730077</v>
      </c>
      <c r="EC806">
        <v>112.44660605551128</v>
      </c>
      <c r="ED806">
        <v>112.92125788791354</v>
      </c>
      <c r="EE806">
        <v>113.62735132010752</v>
      </c>
      <c r="EF806">
        <v>114.133753118405</v>
      </c>
      <c r="EG806">
        <v>114.57234356321885</v>
      </c>
      <c r="EH806">
        <v>115.22424469306546</v>
      </c>
      <c r="EI806">
        <v>115.9845253989571</v>
      </c>
      <c r="EJ806">
        <v>116.58622823644556</v>
      </c>
      <c r="EK806">
        <v>117.17189008652296</v>
      </c>
      <c r="EL806">
        <v>117.70131298809632</v>
      </c>
      <c r="EM806">
        <v>118.45275937353809</v>
      </c>
      <c r="EN806">
        <v>119.22060126156944</v>
      </c>
      <c r="EO806">
        <v>119.92171952111453</v>
      </c>
      <c r="EP806">
        <v>120.4655668284652</v>
      </c>
      <c r="EQ806">
        <v>121.02850425445237</v>
      </c>
      <c r="ER806">
        <v>121.59040451261535</v>
      </c>
      <c r="ES806">
        <v>122.3944516673959</v>
      </c>
      <c r="ET806">
        <v>123.12038617405727</v>
      </c>
      <c r="EU806">
        <v>124.11414244851412</v>
      </c>
      <c r="EV806">
        <v>124.8219831395476</v>
      </c>
      <c r="EW806">
        <v>125.5310668093105</v>
      </c>
      <c r="EX806">
        <v>125.9108554748518</v>
      </c>
      <c r="EY806">
        <v>126.67212009612841</v>
      </c>
      <c r="EZ806">
        <v>127.33445468403114</v>
      </c>
      <c r="FA806">
        <v>127.95591249647877</v>
      </c>
      <c r="FB806">
        <v>128.73857695128021</v>
      </c>
      <c r="FC806">
        <v>129.55215937870128</v>
      </c>
      <c r="FD806">
        <v>130.67294827618318</v>
      </c>
      <c r="FE806">
        <v>131.36654737308442</v>
      </c>
      <c r="FF806">
        <v>132.74350059952283</v>
      </c>
      <c r="FG806">
        <v>133.924387442171</v>
      </c>
      <c r="FH806">
        <v>135.16116540970771</v>
      </c>
      <c r="FI806">
        <v>136.14800224221216</v>
      </c>
      <c r="FJ806">
        <v>137.2255168551267</v>
      </c>
      <c r="FK806">
        <v>138.54172469711739</v>
      </c>
      <c r="FL806">
        <v>139.60432190089682</v>
      </c>
      <c r="FM806">
        <v>141.05769608889784</v>
      </c>
      <c r="FN806">
        <v>142.82298050637723</v>
      </c>
      <c r="FO806">
        <v>144.19993235508846</v>
      </c>
      <c r="FP806">
        <v>145.3808864499529</v>
      </c>
      <c r="FQ806">
        <v>146.64533121311024</v>
      </c>
      <c r="FR806">
        <v>148.48885281573061</v>
      </c>
      <c r="FS806">
        <v>149.6954446206486</v>
      </c>
      <c r="FT806">
        <v>151.24179414670539</v>
      </c>
      <c r="FU806">
        <v>153.16942418554945</v>
      </c>
      <c r="FV806">
        <v>154.94423897272929</v>
      </c>
      <c r="FW806">
        <v>156.65741761739869</v>
      </c>
      <c r="FX806">
        <v>158.61038554204978</v>
      </c>
      <c r="FY806">
        <v>160.69669049731621</v>
      </c>
      <c r="FZ806">
        <v>163.9226436128578</v>
      </c>
      <c r="GA806">
        <v>166.68837162935577</v>
      </c>
      <c r="GB806">
        <v>168.85843263248387</v>
      </c>
      <c r="GC806">
        <v>171.85490823624491</v>
      </c>
      <c r="GD806">
        <v>174.71939072626569</v>
      </c>
      <c r="GE806">
        <v>177.04450646890629</v>
      </c>
      <c r="GF806">
        <v>180.28601575820315</v>
      </c>
      <c r="GG806">
        <v>184.38558541992319</v>
      </c>
      <c r="GH806">
        <v>189.47491432778008</v>
      </c>
      <c r="GI806">
        <v>195.99636802392928</v>
      </c>
      <c r="GJ806">
        <v>202.1284637444742</v>
      </c>
      <c r="GK806">
        <v>208.4807487428632</v>
      </c>
      <c r="GL806">
        <v>216.66072482400205</v>
      </c>
      <c r="GM806">
        <v>228.34895881719629</v>
      </c>
      <c r="GN806">
        <v>236.40490645406391</v>
      </c>
      <c r="GO806">
        <v>254.57420160474237</v>
      </c>
      <c r="GP806">
        <v>277.74387881865459</v>
      </c>
      <c r="GQ806">
        <v>329.32389368955313</v>
      </c>
      <c r="GR806">
        <v>107.69583523830369</v>
      </c>
    </row>
    <row r="807" spans="1:200" x14ac:dyDescent="0.45">
      <c r="A807">
        <v>52.124177973183258</v>
      </c>
      <c r="B807">
        <v>54.854622905884959</v>
      </c>
      <c r="C807">
        <v>56.484582557474724</v>
      </c>
      <c r="D807">
        <v>57.575584063412393</v>
      </c>
      <c r="E807">
        <v>59.188378876002893</v>
      </c>
      <c r="F807">
        <v>60.104695649508493</v>
      </c>
      <c r="G807">
        <v>60.696047656296336</v>
      </c>
      <c r="H807">
        <v>61.287169632995052</v>
      </c>
      <c r="I807">
        <v>61.781572991454709</v>
      </c>
      <c r="J807">
        <v>62.347877156423728</v>
      </c>
      <c r="K807">
        <v>62.90951240045154</v>
      </c>
      <c r="L807">
        <v>63.525272838776964</v>
      </c>
      <c r="M807">
        <v>64.033212236228934</v>
      </c>
      <c r="N807">
        <v>64.505944969585855</v>
      </c>
      <c r="O807">
        <v>65.002093264085374</v>
      </c>
      <c r="P807">
        <v>65.571086190258711</v>
      </c>
      <c r="Q807">
        <v>65.95129011794937</v>
      </c>
      <c r="R807">
        <v>66.455013222060728</v>
      </c>
      <c r="S807">
        <v>66.851915512293687</v>
      </c>
      <c r="T807">
        <v>67.360757527615448</v>
      </c>
      <c r="U807">
        <v>67.650382787660149</v>
      </c>
      <c r="V807">
        <v>68.128078331018273</v>
      </c>
      <c r="W807">
        <v>68.710673465002245</v>
      </c>
      <c r="X807">
        <v>69.068216128651812</v>
      </c>
      <c r="Y807">
        <v>69.35773369727697</v>
      </c>
      <c r="Z807">
        <v>69.691125729826766</v>
      </c>
      <c r="AA807">
        <v>70.050512881217415</v>
      </c>
      <c r="AB807">
        <v>70.677013538652503</v>
      </c>
      <c r="AC807">
        <v>71.108774082390156</v>
      </c>
      <c r="AD807">
        <v>71.567275003958088</v>
      </c>
      <c r="AE807">
        <v>71.937397191912211</v>
      </c>
      <c r="AF807">
        <v>72.270440127250495</v>
      </c>
      <c r="AG807">
        <v>72.636376374642779</v>
      </c>
      <c r="AH807">
        <v>73.024748184815422</v>
      </c>
      <c r="AI807">
        <v>73.492594851705661</v>
      </c>
      <c r="AJ807">
        <v>73.786336474870353</v>
      </c>
      <c r="AK807">
        <v>74.085704644968843</v>
      </c>
      <c r="AL807">
        <v>74.404602423364722</v>
      </c>
      <c r="AM807">
        <v>74.784506244590474</v>
      </c>
      <c r="AN807">
        <v>75.017445693795096</v>
      </c>
      <c r="AO807">
        <v>75.305828172527256</v>
      </c>
      <c r="AP807">
        <v>75.675134677471476</v>
      </c>
      <c r="AQ807">
        <v>75.965678755089925</v>
      </c>
      <c r="AR807">
        <v>76.308991787354515</v>
      </c>
      <c r="AS807">
        <v>76.693625391843966</v>
      </c>
      <c r="AT807">
        <v>76.993623677342654</v>
      </c>
      <c r="AU807">
        <v>77.270035999016613</v>
      </c>
      <c r="AV807">
        <v>77.544747260383645</v>
      </c>
      <c r="AW807">
        <v>77.886793917866186</v>
      </c>
      <c r="AX807">
        <v>78.269988336418365</v>
      </c>
      <c r="AY807">
        <v>78.614448237834537</v>
      </c>
      <c r="AZ807">
        <v>78.959358655445499</v>
      </c>
      <c r="BA807">
        <v>79.231589198325196</v>
      </c>
      <c r="BB807">
        <v>79.591663908886986</v>
      </c>
      <c r="BC807">
        <v>79.896925154772276</v>
      </c>
      <c r="BD807">
        <v>80.212262816494103</v>
      </c>
      <c r="BE807">
        <v>80.614937312274733</v>
      </c>
      <c r="BF807">
        <v>81.011306970877072</v>
      </c>
      <c r="BG807">
        <v>81.335136558736806</v>
      </c>
      <c r="BH807">
        <v>81.666778904482442</v>
      </c>
      <c r="BI807">
        <v>81.970000409380347</v>
      </c>
      <c r="BJ807">
        <v>82.400517585294708</v>
      </c>
      <c r="BK807">
        <v>82.678904148675045</v>
      </c>
      <c r="BL807">
        <v>83.023711778353871</v>
      </c>
      <c r="BM807">
        <v>83.442230105306649</v>
      </c>
      <c r="BN807">
        <v>83.67359571721974</v>
      </c>
      <c r="BO807">
        <v>83.970848064569822</v>
      </c>
      <c r="BP807">
        <v>84.227592450127901</v>
      </c>
      <c r="BQ807">
        <v>84.599333117409017</v>
      </c>
      <c r="BR807">
        <v>84.902393582440851</v>
      </c>
      <c r="BS807">
        <v>85.297629001232281</v>
      </c>
      <c r="BT807">
        <v>85.708599026641878</v>
      </c>
      <c r="BU807">
        <v>86.077806718116179</v>
      </c>
      <c r="BV807">
        <v>86.381627829981696</v>
      </c>
      <c r="BW807">
        <v>86.697357059208954</v>
      </c>
      <c r="BX807">
        <v>87.193300422464119</v>
      </c>
      <c r="BY807">
        <v>87.515809909403941</v>
      </c>
      <c r="BZ807">
        <v>87.867137133132132</v>
      </c>
      <c r="CA807">
        <v>88.117563394109382</v>
      </c>
      <c r="CB807">
        <v>88.483999816165777</v>
      </c>
      <c r="CC807">
        <v>88.733301899746706</v>
      </c>
      <c r="CD807">
        <v>89.198555006232667</v>
      </c>
      <c r="CE807">
        <v>89.637801376466186</v>
      </c>
      <c r="CF807">
        <v>90.02268306924428</v>
      </c>
      <c r="CG807">
        <v>90.514760826051912</v>
      </c>
      <c r="CH807">
        <v>90.865146613653778</v>
      </c>
      <c r="CI807">
        <v>91.202032082744182</v>
      </c>
      <c r="CJ807">
        <v>91.620901662021168</v>
      </c>
      <c r="CK807">
        <v>91.94200319033186</v>
      </c>
      <c r="CL807">
        <v>92.320284984440022</v>
      </c>
      <c r="CM807">
        <v>92.831475045877212</v>
      </c>
      <c r="CN807">
        <v>93.269937952943721</v>
      </c>
      <c r="CO807">
        <v>93.889774830490339</v>
      </c>
      <c r="CP807">
        <v>94.252333006778471</v>
      </c>
      <c r="CQ807">
        <v>94.510246014775149</v>
      </c>
      <c r="CR807">
        <v>94.860418121417013</v>
      </c>
      <c r="CS807">
        <v>95.247969313669472</v>
      </c>
      <c r="CT807">
        <v>95.661294335489416</v>
      </c>
      <c r="CU807">
        <v>96.111082603450512</v>
      </c>
      <c r="CV807">
        <v>96.527947214268067</v>
      </c>
      <c r="CW807">
        <v>97.082994478978165</v>
      </c>
      <c r="CX807">
        <v>97.453965422182975</v>
      </c>
      <c r="CY807">
        <v>97.817009953838266</v>
      </c>
      <c r="CZ807">
        <v>98.323615963304803</v>
      </c>
      <c r="DA807">
        <v>98.759805111601125</v>
      </c>
      <c r="DB807">
        <v>99.21996177811873</v>
      </c>
      <c r="DC807">
        <v>99.573894461103066</v>
      </c>
      <c r="DD807">
        <v>100.11688256796168</v>
      </c>
      <c r="DE807">
        <v>100.53038196726202</v>
      </c>
      <c r="DF807">
        <v>101.02867525189673</v>
      </c>
      <c r="DG807">
        <v>101.51546300377198</v>
      </c>
      <c r="DH807">
        <v>101.91642834152601</v>
      </c>
      <c r="DI807">
        <v>102.27221247705715</v>
      </c>
      <c r="DJ807">
        <v>102.66763103648618</v>
      </c>
      <c r="DK807">
        <v>102.98844588364618</v>
      </c>
      <c r="DL807">
        <v>103.39476986444684</v>
      </c>
      <c r="DM807">
        <v>103.8282748004284</v>
      </c>
      <c r="DN807">
        <v>104.33860399164044</v>
      </c>
      <c r="DO807">
        <v>104.78366166061801</v>
      </c>
      <c r="DP807">
        <v>105.34510171133873</v>
      </c>
      <c r="DQ807">
        <v>105.89127256388421</v>
      </c>
      <c r="DR807">
        <v>106.36057824926866</v>
      </c>
      <c r="DS807">
        <v>106.76533829116678</v>
      </c>
      <c r="DT807">
        <v>107.43669336425266</v>
      </c>
      <c r="DU807">
        <v>107.93719830034544</v>
      </c>
      <c r="DV807">
        <v>108.27670624335836</v>
      </c>
      <c r="DW807">
        <v>108.94784939219205</v>
      </c>
      <c r="DX807">
        <v>109.25349369976689</v>
      </c>
      <c r="DY807">
        <v>109.72427386715493</v>
      </c>
      <c r="DZ807">
        <v>110.22230947656656</v>
      </c>
      <c r="EA807">
        <v>110.8028463297268</v>
      </c>
      <c r="EB807">
        <v>111.56074222416756</v>
      </c>
      <c r="EC807">
        <v>112.10427285647778</v>
      </c>
      <c r="ED807">
        <v>112.8503730233282</v>
      </c>
      <c r="EE807">
        <v>113.4499888286863</v>
      </c>
      <c r="EF807">
        <v>114.00236901130582</v>
      </c>
      <c r="EG807">
        <v>114.7201503693222</v>
      </c>
      <c r="EH807">
        <v>115.31070740123324</v>
      </c>
      <c r="EI807">
        <v>116.11931109742645</v>
      </c>
      <c r="EJ807">
        <v>116.73371433272564</v>
      </c>
      <c r="EK807">
        <v>117.20555431896274</v>
      </c>
      <c r="EL807">
        <v>117.83459164836405</v>
      </c>
      <c r="EM807">
        <v>118.63238857909644</v>
      </c>
      <c r="EN807">
        <v>119.14364866706359</v>
      </c>
      <c r="EO807">
        <v>119.72114788923103</v>
      </c>
      <c r="EP807">
        <v>120.31872757814628</v>
      </c>
      <c r="EQ807">
        <v>120.79690208246102</v>
      </c>
      <c r="ER807">
        <v>121.65011475686156</v>
      </c>
      <c r="ES807">
        <v>122.3908893730321</v>
      </c>
      <c r="ET807">
        <v>122.95732747031734</v>
      </c>
      <c r="EU807">
        <v>123.94381300396593</v>
      </c>
      <c r="EV807">
        <v>124.61072430514442</v>
      </c>
      <c r="EW807">
        <v>125.38184779135645</v>
      </c>
      <c r="EX807">
        <v>126.08274915187516</v>
      </c>
      <c r="EY807">
        <v>126.65827667233819</v>
      </c>
      <c r="EZ807">
        <v>127.26481704152094</v>
      </c>
      <c r="FA807">
        <v>128.05833554323422</v>
      </c>
      <c r="FB807">
        <v>128.98981003508948</v>
      </c>
      <c r="FC807">
        <v>129.71647968072227</v>
      </c>
      <c r="FD807">
        <v>130.96392757294223</v>
      </c>
      <c r="FE807">
        <v>132.09563718207147</v>
      </c>
      <c r="FF807">
        <v>132.89481223750499</v>
      </c>
      <c r="FG807">
        <v>133.88167010375045</v>
      </c>
      <c r="FH807">
        <v>134.92374514610543</v>
      </c>
      <c r="FI807">
        <v>136.39168021176732</v>
      </c>
      <c r="FJ807">
        <v>137.64786953100017</v>
      </c>
      <c r="FK807">
        <v>138.6168923732163</v>
      </c>
      <c r="FL807">
        <v>139.62524437032511</v>
      </c>
      <c r="FM807">
        <v>141.04709771541968</v>
      </c>
      <c r="FN807">
        <v>142.49148211039559</v>
      </c>
      <c r="FO807">
        <v>144.17765750360459</v>
      </c>
      <c r="FP807">
        <v>145.12533164966118</v>
      </c>
      <c r="FQ807">
        <v>146.21283608702373</v>
      </c>
      <c r="FR807">
        <v>147.84154975431153</v>
      </c>
      <c r="FS807">
        <v>149.50790623823775</v>
      </c>
      <c r="FT807">
        <v>151.40336596919383</v>
      </c>
      <c r="FU807">
        <v>153.10992065076093</v>
      </c>
      <c r="FV807">
        <v>154.53097601091335</v>
      </c>
      <c r="FW807">
        <v>156.86549962896942</v>
      </c>
      <c r="FX807">
        <v>159.06295310507454</v>
      </c>
      <c r="FY807">
        <v>161.74393414619382</v>
      </c>
      <c r="FZ807">
        <v>164.17159685869734</v>
      </c>
      <c r="GA807">
        <v>166.76836611450508</v>
      </c>
      <c r="GB807">
        <v>168.98070617764182</v>
      </c>
      <c r="GC807">
        <v>172.0210434471324</v>
      </c>
      <c r="GD807">
        <v>174.26410729289827</v>
      </c>
      <c r="GE807">
        <v>177.65060555648995</v>
      </c>
      <c r="GF807">
        <v>180.79369886624326</v>
      </c>
      <c r="GG807">
        <v>184.65290676982141</v>
      </c>
      <c r="GH807">
        <v>188.95063231521235</v>
      </c>
      <c r="GI807">
        <v>195.28922449245087</v>
      </c>
      <c r="GJ807">
        <v>201.96784361350825</v>
      </c>
      <c r="GK807">
        <v>209.68333288279305</v>
      </c>
      <c r="GL807">
        <v>215.32250450659376</v>
      </c>
      <c r="GM807">
        <v>226.98516108947351</v>
      </c>
      <c r="GN807">
        <v>237.25015651201454</v>
      </c>
      <c r="GO807">
        <v>255.08602196384268</v>
      </c>
      <c r="GP807">
        <v>277.64563699306194</v>
      </c>
      <c r="GQ807">
        <v>329.13006703003356</v>
      </c>
      <c r="GR807">
        <v>107.684279830451</v>
      </c>
    </row>
    <row r="808" spans="1:200" x14ac:dyDescent="0.45">
      <c r="A808">
        <v>52.052078689061318</v>
      </c>
      <c r="B808">
        <v>54.777308242261405</v>
      </c>
      <c r="C808">
        <v>56.382585946589046</v>
      </c>
      <c r="D808">
        <v>57.609865825255724</v>
      </c>
      <c r="E808">
        <v>59.133003365684139</v>
      </c>
      <c r="F808">
        <v>59.772779316054674</v>
      </c>
      <c r="G808">
        <v>60.702331048909976</v>
      </c>
      <c r="H808">
        <v>61.182528671396547</v>
      </c>
      <c r="I808">
        <v>61.789912650151969</v>
      </c>
      <c r="J808">
        <v>62.315317047828536</v>
      </c>
      <c r="K808">
        <v>62.907839425597082</v>
      </c>
      <c r="L808">
        <v>63.516627218196746</v>
      </c>
      <c r="M808">
        <v>64.032746162651492</v>
      </c>
      <c r="N808">
        <v>64.478809945532802</v>
      </c>
      <c r="O808">
        <v>65.010958791342063</v>
      </c>
      <c r="P808">
        <v>65.369340464917499</v>
      </c>
      <c r="Q808">
        <v>65.856487573662051</v>
      </c>
      <c r="R808">
        <v>66.39271094742503</v>
      </c>
      <c r="S808">
        <v>66.785725834398065</v>
      </c>
      <c r="T808">
        <v>67.37444985304181</v>
      </c>
      <c r="U808">
        <v>67.764501536113244</v>
      </c>
      <c r="V808">
        <v>68.247377127001698</v>
      </c>
      <c r="W808">
        <v>68.62677309800803</v>
      </c>
      <c r="X808">
        <v>69.197600884104617</v>
      </c>
      <c r="Y808">
        <v>69.386237311722752</v>
      </c>
      <c r="Z808">
        <v>69.80743133397246</v>
      </c>
      <c r="AA808">
        <v>70.330999251747144</v>
      </c>
      <c r="AB808">
        <v>70.802074616803893</v>
      </c>
      <c r="AC808">
        <v>71.166696302053836</v>
      </c>
      <c r="AD808">
        <v>71.564300198229844</v>
      </c>
      <c r="AE808">
        <v>71.921268399328795</v>
      </c>
      <c r="AF808">
        <v>72.220734550330221</v>
      </c>
      <c r="AG808">
        <v>72.659069157287973</v>
      </c>
      <c r="AH808">
        <v>73.034946037756924</v>
      </c>
      <c r="AI808">
        <v>73.361675522904392</v>
      </c>
      <c r="AJ808">
        <v>73.749811725984344</v>
      </c>
      <c r="AK808">
        <v>74.081158487189697</v>
      </c>
      <c r="AL808">
        <v>74.374717993563351</v>
      </c>
      <c r="AM808">
        <v>74.722640772789077</v>
      </c>
      <c r="AN808">
        <v>75.147662439016443</v>
      </c>
      <c r="AO808">
        <v>75.462623677730861</v>
      </c>
      <c r="AP808">
        <v>75.778805054627441</v>
      </c>
      <c r="AQ808">
        <v>76.110932831721911</v>
      </c>
      <c r="AR808">
        <v>76.351339768389593</v>
      </c>
      <c r="AS808">
        <v>76.719552931841321</v>
      </c>
      <c r="AT808">
        <v>77.008107282912903</v>
      </c>
      <c r="AU808">
        <v>77.373499313034372</v>
      </c>
      <c r="AV808">
        <v>77.721813161906056</v>
      </c>
      <c r="AW808">
        <v>77.941083271358806</v>
      </c>
      <c r="AX808">
        <v>78.29643291935848</v>
      </c>
      <c r="AY808">
        <v>78.615921466920184</v>
      </c>
      <c r="AZ808">
        <v>78.936461107821387</v>
      </c>
      <c r="BA808">
        <v>79.13297838699124</v>
      </c>
      <c r="BB808">
        <v>79.503994731572689</v>
      </c>
      <c r="BC808">
        <v>79.899910953367723</v>
      </c>
      <c r="BD808">
        <v>80.255418403448374</v>
      </c>
      <c r="BE808">
        <v>80.613610928566004</v>
      </c>
      <c r="BF808">
        <v>80.877745187865884</v>
      </c>
      <c r="BG808">
        <v>81.169182662106977</v>
      </c>
      <c r="BH808">
        <v>81.628005931230732</v>
      </c>
      <c r="BI808">
        <v>81.939837617581929</v>
      </c>
      <c r="BJ808">
        <v>82.271303853395537</v>
      </c>
      <c r="BK808">
        <v>82.667452308338525</v>
      </c>
      <c r="BL808">
        <v>83.001542152039491</v>
      </c>
      <c r="BM808">
        <v>83.293553976141695</v>
      </c>
      <c r="BN808">
        <v>83.574239334038865</v>
      </c>
      <c r="BO808">
        <v>83.921890998825944</v>
      </c>
      <c r="BP808">
        <v>84.280416158060078</v>
      </c>
      <c r="BQ808">
        <v>84.585563949378354</v>
      </c>
      <c r="BR808">
        <v>84.911585728282134</v>
      </c>
      <c r="BS808">
        <v>85.317487450856959</v>
      </c>
      <c r="BT808">
        <v>85.727752510141698</v>
      </c>
      <c r="BU808">
        <v>86.103539016488668</v>
      </c>
      <c r="BV808">
        <v>86.424592495705895</v>
      </c>
      <c r="BW808">
        <v>86.71758312348193</v>
      </c>
      <c r="BX808">
        <v>87.08457253305221</v>
      </c>
      <c r="BY808">
        <v>87.514236018063599</v>
      </c>
      <c r="BZ808">
        <v>87.891753144254778</v>
      </c>
      <c r="CA808">
        <v>88.182324402829266</v>
      </c>
      <c r="CB808">
        <v>88.51482912324478</v>
      </c>
      <c r="CC808">
        <v>88.843404306403073</v>
      </c>
      <c r="CD808">
        <v>89.428066425017718</v>
      </c>
      <c r="CE808">
        <v>89.769384360776158</v>
      </c>
      <c r="CF808">
        <v>90.089580399555558</v>
      </c>
      <c r="CG808">
        <v>90.548667190184901</v>
      </c>
      <c r="CH808">
        <v>90.899048221266199</v>
      </c>
      <c r="CI808">
        <v>91.198755056895138</v>
      </c>
      <c r="CJ808">
        <v>91.536799531837232</v>
      </c>
      <c r="CK808">
        <v>92.022124175461187</v>
      </c>
      <c r="CL808">
        <v>92.530359661895275</v>
      </c>
      <c r="CM808">
        <v>92.926252348147088</v>
      </c>
      <c r="CN808">
        <v>93.376587978123069</v>
      </c>
      <c r="CO808">
        <v>93.833967240949889</v>
      </c>
      <c r="CP808">
        <v>94.256664148046639</v>
      </c>
      <c r="CQ808">
        <v>94.601285503112194</v>
      </c>
      <c r="CR808">
        <v>94.931496485953346</v>
      </c>
      <c r="CS808">
        <v>95.385326813275924</v>
      </c>
      <c r="CT808">
        <v>95.811125134084349</v>
      </c>
      <c r="CU808">
        <v>96.157404315480505</v>
      </c>
      <c r="CV808">
        <v>96.58351479983817</v>
      </c>
      <c r="CW808">
        <v>97.156161617767026</v>
      </c>
      <c r="CX808">
        <v>97.576142810176904</v>
      </c>
      <c r="CY808">
        <v>97.886260327905902</v>
      </c>
      <c r="CZ808">
        <v>98.321974708553867</v>
      </c>
      <c r="DA808">
        <v>98.770605760027564</v>
      </c>
      <c r="DB808">
        <v>99.124802282386497</v>
      </c>
      <c r="DC808">
        <v>99.537573662985622</v>
      </c>
      <c r="DD808">
        <v>100.13233132334096</v>
      </c>
      <c r="DE808">
        <v>100.58668376085035</v>
      </c>
      <c r="DF808">
        <v>100.94417650015417</v>
      </c>
      <c r="DG808">
        <v>101.44021227489061</v>
      </c>
      <c r="DH808">
        <v>101.96716412599012</v>
      </c>
      <c r="DI808">
        <v>102.40557554238438</v>
      </c>
      <c r="DJ808">
        <v>102.80835961179054</v>
      </c>
      <c r="DK808">
        <v>103.23924357366212</v>
      </c>
      <c r="DL808">
        <v>103.71869880649005</v>
      </c>
      <c r="DM808">
        <v>103.98063968765362</v>
      </c>
      <c r="DN808">
        <v>104.47058477247839</v>
      </c>
      <c r="DO808">
        <v>104.96366518507614</v>
      </c>
      <c r="DP808">
        <v>105.37048978652331</v>
      </c>
      <c r="DQ808">
        <v>105.92220313132221</v>
      </c>
      <c r="DR808">
        <v>106.46620649282873</v>
      </c>
      <c r="DS808">
        <v>107.09855812421668</v>
      </c>
      <c r="DT808">
        <v>107.61932737841204</v>
      </c>
      <c r="DU808">
        <v>108.07988386161183</v>
      </c>
      <c r="DV808">
        <v>108.50353633726583</v>
      </c>
      <c r="DW808">
        <v>108.96556525482534</v>
      </c>
      <c r="DX808">
        <v>109.48799537120541</v>
      </c>
      <c r="DY808">
        <v>109.88505235033787</v>
      </c>
      <c r="DZ808">
        <v>110.31958183799617</v>
      </c>
      <c r="EA808">
        <v>110.98046134195458</v>
      </c>
      <c r="EB808">
        <v>111.36200590838972</v>
      </c>
      <c r="EC808">
        <v>111.80798814530954</v>
      </c>
      <c r="ED808">
        <v>112.61295144130266</v>
      </c>
      <c r="EE808">
        <v>113.04438284371952</v>
      </c>
      <c r="EF808">
        <v>113.85068484381868</v>
      </c>
      <c r="EG808">
        <v>114.52756076260566</v>
      </c>
      <c r="EH808">
        <v>115.26137415037515</v>
      </c>
      <c r="EI808">
        <v>115.83567748221525</v>
      </c>
      <c r="EJ808">
        <v>116.61903740011564</v>
      </c>
      <c r="EK808">
        <v>117.22001450320009</v>
      </c>
      <c r="EL808">
        <v>117.78573452298504</v>
      </c>
      <c r="EM808">
        <v>118.31426593216368</v>
      </c>
      <c r="EN808">
        <v>119.09495347221407</v>
      </c>
      <c r="EO808">
        <v>119.75370528186453</v>
      </c>
      <c r="EP808">
        <v>120.42606380462577</v>
      </c>
      <c r="EQ808">
        <v>121.09794032764452</v>
      </c>
      <c r="ER808">
        <v>121.76211989972762</v>
      </c>
      <c r="ES808">
        <v>122.55645872104348</v>
      </c>
      <c r="ET808">
        <v>123.1381694744703</v>
      </c>
      <c r="EU808">
        <v>123.98289811572724</v>
      </c>
      <c r="EV808">
        <v>124.87446245187935</v>
      </c>
      <c r="EW808">
        <v>125.40878000527191</v>
      </c>
      <c r="EX808">
        <v>126.19156177956577</v>
      </c>
      <c r="EY808">
        <v>126.7491163717479</v>
      </c>
      <c r="EZ808">
        <v>127.61878010700489</v>
      </c>
      <c r="FA808">
        <v>128.17619937091953</v>
      </c>
      <c r="FB808">
        <v>129.01717746646494</v>
      </c>
      <c r="FC808">
        <v>129.86455799848378</v>
      </c>
      <c r="FD808">
        <v>130.8434351520892</v>
      </c>
      <c r="FE808">
        <v>131.71688873316583</v>
      </c>
      <c r="FF808">
        <v>132.72291848393482</v>
      </c>
      <c r="FG808">
        <v>133.75619981093192</v>
      </c>
      <c r="FH808">
        <v>134.879047862542</v>
      </c>
      <c r="FI808">
        <v>135.89160295142258</v>
      </c>
      <c r="FJ808">
        <v>137.16981886887842</v>
      </c>
      <c r="FK808">
        <v>138.37378653140217</v>
      </c>
      <c r="FL808">
        <v>139.65487097173798</v>
      </c>
      <c r="FM808">
        <v>140.63995233608242</v>
      </c>
      <c r="FN808">
        <v>142.14971588058626</v>
      </c>
      <c r="FO808">
        <v>143.65651642568352</v>
      </c>
      <c r="FP808">
        <v>145.36543004090279</v>
      </c>
      <c r="FQ808">
        <v>146.33004219128352</v>
      </c>
      <c r="FR808">
        <v>147.92515520287179</v>
      </c>
      <c r="FS808">
        <v>149.46883417595069</v>
      </c>
      <c r="FT808">
        <v>150.88993623420629</v>
      </c>
      <c r="FU808">
        <v>152.30096511008298</v>
      </c>
      <c r="FV808">
        <v>154.43718114192961</v>
      </c>
      <c r="FW808">
        <v>156.29626590725152</v>
      </c>
      <c r="FX808">
        <v>159.30903029383833</v>
      </c>
      <c r="FY808">
        <v>161.89349165320593</v>
      </c>
      <c r="FZ808">
        <v>163.81614169536505</v>
      </c>
      <c r="GA808">
        <v>166.46669852438734</v>
      </c>
      <c r="GB808">
        <v>169.1981980318518</v>
      </c>
      <c r="GC808">
        <v>171.38381848680731</v>
      </c>
      <c r="GD808">
        <v>174.30214986118349</v>
      </c>
      <c r="GE808">
        <v>177.55678168598524</v>
      </c>
      <c r="GF808">
        <v>180.53158569205519</v>
      </c>
      <c r="GG808">
        <v>184.17184299771213</v>
      </c>
      <c r="GH808">
        <v>189.07053234169709</v>
      </c>
      <c r="GI808">
        <v>195.43253111235859</v>
      </c>
      <c r="GJ808">
        <v>202.89541180046797</v>
      </c>
      <c r="GK808">
        <v>208.87612273440328</v>
      </c>
      <c r="GL808">
        <v>215.36205493589759</v>
      </c>
      <c r="GM808">
        <v>227.50918129830606</v>
      </c>
      <c r="GN808">
        <v>235.13135373420033</v>
      </c>
      <c r="GO808">
        <v>255.81516349689292</v>
      </c>
      <c r="GP808">
        <v>285.12896355550401</v>
      </c>
      <c r="GQ808">
        <v>331.68086651375307</v>
      </c>
      <c r="GR808">
        <v>107.70053433480382</v>
      </c>
    </row>
    <row r="809" spans="1:200" x14ac:dyDescent="0.45">
      <c r="A809">
        <v>52.066149946537877</v>
      </c>
      <c r="B809">
        <v>55.116669051646014</v>
      </c>
      <c r="C809">
        <v>56.473941652179221</v>
      </c>
      <c r="D809">
        <v>57.711046069622398</v>
      </c>
      <c r="E809">
        <v>59.088048724990941</v>
      </c>
      <c r="F809">
        <v>59.817052466775039</v>
      </c>
      <c r="G809">
        <v>60.732017059929895</v>
      </c>
      <c r="H809">
        <v>61.15688713149175</v>
      </c>
      <c r="I809">
        <v>61.703776080702973</v>
      </c>
      <c r="J809">
        <v>62.414552944567717</v>
      </c>
      <c r="K809">
        <v>62.832271482424652</v>
      </c>
      <c r="L809">
        <v>63.364635111671546</v>
      </c>
      <c r="M809">
        <v>64.038432238588726</v>
      </c>
      <c r="N809">
        <v>64.546215846561253</v>
      </c>
      <c r="O809">
        <v>65.054668067877628</v>
      </c>
      <c r="P809">
        <v>65.475526029248243</v>
      </c>
      <c r="Q809">
        <v>65.901840246327239</v>
      </c>
      <c r="R809">
        <v>66.447134421381193</v>
      </c>
      <c r="S809">
        <v>66.916171448546194</v>
      </c>
      <c r="T809">
        <v>67.363470859816289</v>
      </c>
      <c r="U809">
        <v>67.818874667480586</v>
      </c>
      <c r="V809">
        <v>68.191598956979959</v>
      </c>
      <c r="W809">
        <v>68.668933120325988</v>
      </c>
      <c r="X809">
        <v>69.060052728127459</v>
      </c>
      <c r="Y809">
        <v>69.401713278272183</v>
      </c>
      <c r="Z809">
        <v>69.840953997752095</v>
      </c>
      <c r="AA809">
        <v>70.279951652001785</v>
      </c>
      <c r="AB809">
        <v>70.827565744856173</v>
      </c>
      <c r="AC809">
        <v>71.185194673967771</v>
      </c>
      <c r="AD809">
        <v>71.599388658656224</v>
      </c>
      <c r="AE809">
        <v>71.981557554569093</v>
      </c>
      <c r="AF809">
        <v>72.232650261187274</v>
      </c>
      <c r="AG809">
        <v>72.528383767258632</v>
      </c>
      <c r="AH809">
        <v>72.831430351775879</v>
      </c>
      <c r="AI809">
        <v>73.282825731163541</v>
      </c>
      <c r="AJ809">
        <v>73.629946155905174</v>
      </c>
      <c r="AK809">
        <v>73.934040118930824</v>
      </c>
      <c r="AL809">
        <v>74.279667042311402</v>
      </c>
      <c r="AM809">
        <v>74.726512366961245</v>
      </c>
      <c r="AN809">
        <v>75.085855915548848</v>
      </c>
      <c r="AO809">
        <v>75.478664533488399</v>
      </c>
      <c r="AP809">
        <v>75.781962627579603</v>
      </c>
      <c r="AQ809">
        <v>76.090619095549599</v>
      </c>
      <c r="AR809">
        <v>76.460761161059054</v>
      </c>
      <c r="AS809">
        <v>76.743343334014369</v>
      </c>
      <c r="AT809">
        <v>77.059819926194379</v>
      </c>
      <c r="AU809">
        <v>77.383808232333521</v>
      </c>
      <c r="AV809">
        <v>77.693958971989986</v>
      </c>
      <c r="AW809">
        <v>78.021582229018904</v>
      </c>
      <c r="AX809">
        <v>78.278191120385259</v>
      </c>
      <c r="AY809">
        <v>78.586640483738435</v>
      </c>
      <c r="AZ809">
        <v>78.911433241242932</v>
      </c>
      <c r="BA809">
        <v>79.193510972049225</v>
      </c>
      <c r="BB809">
        <v>79.430378342289799</v>
      </c>
      <c r="BC809">
        <v>79.860743075546807</v>
      </c>
      <c r="BD809">
        <v>80.216108913977621</v>
      </c>
      <c r="BE809">
        <v>80.590036018103262</v>
      </c>
      <c r="BF809">
        <v>80.932928669575659</v>
      </c>
      <c r="BG809">
        <v>81.276781828588483</v>
      </c>
      <c r="BH809">
        <v>81.725871553034892</v>
      </c>
      <c r="BI809">
        <v>81.987100997289019</v>
      </c>
      <c r="BJ809">
        <v>82.294686036768738</v>
      </c>
      <c r="BK809">
        <v>82.635515461688556</v>
      </c>
      <c r="BL809">
        <v>82.985742013488789</v>
      </c>
      <c r="BM809">
        <v>83.270906174639904</v>
      </c>
      <c r="BN809">
        <v>83.625982627997715</v>
      </c>
      <c r="BO809">
        <v>83.976810256729536</v>
      </c>
      <c r="BP809">
        <v>84.270183301534331</v>
      </c>
      <c r="BQ809">
        <v>84.617379632144619</v>
      </c>
      <c r="BR809">
        <v>84.957513813598553</v>
      </c>
      <c r="BS809">
        <v>85.313843210564812</v>
      </c>
      <c r="BT809">
        <v>85.795641704096667</v>
      </c>
      <c r="BU809">
        <v>86.162427560812105</v>
      </c>
      <c r="BV809">
        <v>86.488954082077953</v>
      </c>
      <c r="BW809">
        <v>86.803146705114287</v>
      </c>
      <c r="BX809">
        <v>87.118326641939674</v>
      </c>
      <c r="BY809">
        <v>87.528995359288189</v>
      </c>
      <c r="BZ809">
        <v>87.887995746055779</v>
      </c>
      <c r="CA809">
        <v>88.304849402380441</v>
      </c>
      <c r="CB809">
        <v>88.631075703250247</v>
      </c>
      <c r="CC809">
        <v>88.846831934908522</v>
      </c>
      <c r="CD809">
        <v>89.144140997150728</v>
      </c>
      <c r="CE809">
        <v>89.585971207520402</v>
      </c>
      <c r="CF809">
        <v>90.013610822565212</v>
      </c>
      <c r="CG809">
        <v>90.355218937787114</v>
      </c>
      <c r="CH809">
        <v>90.764157326864463</v>
      </c>
      <c r="CI809">
        <v>91.17862321526944</v>
      </c>
      <c r="CJ809">
        <v>91.538945476623908</v>
      </c>
      <c r="CK809">
        <v>91.860295048838211</v>
      </c>
      <c r="CL809">
        <v>92.339683366082483</v>
      </c>
      <c r="CM809">
        <v>92.787003851790601</v>
      </c>
      <c r="CN809">
        <v>93.375994951762479</v>
      </c>
      <c r="CO809">
        <v>93.78514146182809</v>
      </c>
      <c r="CP809">
        <v>94.160040048490188</v>
      </c>
      <c r="CQ809">
        <v>94.518612711698907</v>
      </c>
      <c r="CR809">
        <v>94.922365735155054</v>
      </c>
      <c r="CS809">
        <v>95.330294007259383</v>
      </c>
      <c r="CT809">
        <v>95.721287312370592</v>
      </c>
      <c r="CU809">
        <v>96.24438445128591</v>
      </c>
      <c r="CV809">
        <v>96.728908044112046</v>
      </c>
      <c r="CW809">
        <v>97.139428388247367</v>
      </c>
      <c r="CX809">
        <v>97.726185875836705</v>
      </c>
      <c r="CY809">
        <v>98.038923157528117</v>
      </c>
      <c r="CZ809">
        <v>98.473996345329965</v>
      </c>
      <c r="DA809">
        <v>98.84579705401363</v>
      </c>
      <c r="DB809">
        <v>99.251654914741309</v>
      </c>
      <c r="DC809">
        <v>99.725303518040818</v>
      </c>
      <c r="DD809">
        <v>100.2920292808214</v>
      </c>
      <c r="DE809">
        <v>100.70018499426268</v>
      </c>
      <c r="DF809">
        <v>101.02916894435343</v>
      </c>
      <c r="DG809">
        <v>101.42921648493517</v>
      </c>
      <c r="DH809">
        <v>101.73217159090188</v>
      </c>
      <c r="DI809">
        <v>102.22286511154014</v>
      </c>
      <c r="DJ809">
        <v>102.64433151082356</v>
      </c>
      <c r="DK809">
        <v>103.22560449342437</v>
      </c>
      <c r="DL809">
        <v>103.54616708082179</v>
      </c>
      <c r="DM809">
        <v>103.9265011342146</v>
      </c>
      <c r="DN809">
        <v>104.34190679250399</v>
      </c>
      <c r="DO809">
        <v>104.94228920068463</v>
      </c>
      <c r="DP809">
        <v>105.40294932307927</v>
      </c>
      <c r="DQ809">
        <v>105.94063647467925</v>
      </c>
      <c r="DR809">
        <v>106.42787626760924</v>
      </c>
      <c r="DS809">
        <v>107.094541211018</v>
      </c>
      <c r="DT809">
        <v>107.63381114123142</v>
      </c>
      <c r="DU809">
        <v>108.20489273199216</v>
      </c>
      <c r="DV809">
        <v>108.56132358184017</v>
      </c>
      <c r="DW809">
        <v>109.04028112435732</v>
      </c>
      <c r="DX809">
        <v>109.67232443796809</v>
      </c>
      <c r="DY809">
        <v>110.0683199724272</v>
      </c>
      <c r="DZ809">
        <v>110.44532580522204</v>
      </c>
      <c r="EA809">
        <v>111.09628238136999</v>
      </c>
      <c r="EB809">
        <v>111.64315250089722</v>
      </c>
      <c r="EC809">
        <v>112.19470052735397</v>
      </c>
      <c r="ED809">
        <v>112.68037062755603</v>
      </c>
      <c r="EE809">
        <v>113.34048917426671</v>
      </c>
      <c r="EF809">
        <v>114.08577569007136</v>
      </c>
      <c r="EG809">
        <v>114.6637867121419</v>
      </c>
      <c r="EH809">
        <v>115.25076894988902</v>
      </c>
      <c r="EI809">
        <v>115.9191596985343</v>
      </c>
      <c r="EJ809">
        <v>116.66911178360147</v>
      </c>
      <c r="EK809">
        <v>117.15479107211765</v>
      </c>
      <c r="EL809">
        <v>117.81929406768522</v>
      </c>
      <c r="EM809">
        <v>118.47342273939152</v>
      </c>
      <c r="EN809">
        <v>119.32736451872491</v>
      </c>
      <c r="EO809">
        <v>119.83657775974537</v>
      </c>
      <c r="EP809">
        <v>120.3781109004406</v>
      </c>
      <c r="EQ809">
        <v>121.07679684480718</v>
      </c>
      <c r="ER809">
        <v>121.61442691595734</v>
      </c>
      <c r="ES809">
        <v>122.46045863948089</v>
      </c>
      <c r="ET809">
        <v>123.20716760759824</v>
      </c>
      <c r="EU809">
        <v>124.02560748806556</v>
      </c>
      <c r="EV809">
        <v>124.95395565093413</v>
      </c>
      <c r="EW809">
        <v>125.69880056158503</v>
      </c>
      <c r="EX809">
        <v>126.35096318367881</v>
      </c>
      <c r="EY809">
        <v>127.06317398520916</v>
      </c>
      <c r="EZ809">
        <v>127.77492254286992</v>
      </c>
      <c r="FA809">
        <v>128.36187460923051</v>
      </c>
      <c r="FB809">
        <v>129.28653179352591</v>
      </c>
      <c r="FC809">
        <v>130.03448829470844</v>
      </c>
      <c r="FD809">
        <v>131.01057698363653</v>
      </c>
      <c r="FE809">
        <v>131.87699562972688</v>
      </c>
      <c r="FF809">
        <v>132.78207939225072</v>
      </c>
      <c r="FG809">
        <v>133.49334747220357</v>
      </c>
      <c r="FH809">
        <v>134.62612825343029</v>
      </c>
      <c r="FI809">
        <v>135.72474971819403</v>
      </c>
      <c r="FJ809">
        <v>137.06341783719859</v>
      </c>
      <c r="FK809">
        <v>138.14284888279158</v>
      </c>
      <c r="FL809">
        <v>139.49598964463596</v>
      </c>
      <c r="FM809">
        <v>140.77041245892926</v>
      </c>
      <c r="FN809">
        <v>142.53701992952546</v>
      </c>
      <c r="FO809">
        <v>143.65383030944409</v>
      </c>
      <c r="FP809">
        <v>145.21677978802114</v>
      </c>
      <c r="FQ809">
        <v>146.55914510082516</v>
      </c>
      <c r="FR809">
        <v>148.18388675554249</v>
      </c>
      <c r="FS809">
        <v>149.72680964002143</v>
      </c>
      <c r="FT809">
        <v>151.06901078619902</v>
      </c>
      <c r="FU809">
        <v>152.45916904417228</v>
      </c>
      <c r="FV809">
        <v>154.76002852663567</v>
      </c>
      <c r="FW809">
        <v>156.59733857234576</v>
      </c>
      <c r="FX809">
        <v>158.88783278360086</v>
      </c>
      <c r="FY809">
        <v>162.07952949804744</v>
      </c>
      <c r="FZ809">
        <v>164.49614852633101</v>
      </c>
      <c r="GA809">
        <v>166.09627282198105</v>
      </c>
      <c r="GB809">
        <v>169.76128163490603</v>
      </c>
      <c r="GC809">
        <v>171.80268464954801</v>
      </c>
      <c r="GD809">
        <v>174.53841528988238</v>
      </c>
      <c r="GE809">
        <v>177.01914499441074</v>
      </c>
      <c r="GF809">
        <v>179.66744108846274</v>
      </c>
      <c r="GG809">
        <v>184.4228375246187</v>
      </c>
      <c r="GH809">
        <v>189.33314132030728</v>
      </c>
      <c r="GI809">
        <v>196.41463605321036</v>
      </c>
      <c r="GJ809">
        <v>203.44672731167245</v>
      </c>
      <c r="GK809">
        <v>208.98847702158619</v>
      </c>
      <c r="GL809">
        <v>216.05163802156923</v>
      </c>
      <c r="GM809">
        <v>227.84425406924737</v>
      </c>
      <c r="GN809">
        <v>237.52947688184099</v>
      </c>
      <c r="GO809">
        <v>251.08325068344416</v>
      </c>
      <c r="GP809">
        <v>282.08358189375843</v>
      </c>
      <c r="GQ809">
        <v>329.78359694845756</v>
      </c>
      <c r="GR809">
        <v>107.73178494304493</v>
      </c>
    </row>
    <row r="810" spans="1:200" x14ac:dyDescent="0.45">
      <c r="A810">
        <v>52.114655479748237</v>
      </c>
      <c r="B810">
        <v>54.667867470500347</v>
      </c>
      <c r="C810">
        <v>56.480344908401854</v>
      </c>
      <c r="D810">
        <v>57.671261431481796</v>
      </c>
      <c r="E810">
        <v>59.000710429392399</v>
      </c>
      <c r="F810">
        <v>59.781661755270136</v>
      </c>
      <c r="G810">
        <v>60.571779999740244</v>
      </c>
      <c r="H810">
        <v>61.146046369868927</v>
      </c>
      <c r="I810">
        <v>61.587593772326329</v>
      </c>
      <c r="J810">
        <v>62.229498417172522</v>
      </c>
      <c r="K810">
        <v>62.774021754301891</v>
      </c>
      <c r="L810">
        <v>63.442042785767882</v>
      </c>
      <c r="M810">
        <v>63.872745292295541</v>
      </c>
      <c r="N810">
        <v>64.370698843693745</v>
      </c>
      <c r="O810">
        <v>64.934705954925022</v>
      </c>
      <c r="P810">
        <v>65.529499355265386</v>
      </c>
      <c r="Q810">
        <v>65.928539971327055</v>
      </c>
      <c r="R810">
        <v>66.293279468734383</v>
      </c>
      <c r="S810">
        <v>66.943253967948181</v>
      </c>
      <c r="T810">
        <v>67.329060470898654</v>
      </c>
      <c r="U810">
        <v>67.820666600860449</v>
      </c>
      <c r="V810">
        <v>68.243770770459761</v>
      </c>
      <c r="W810">
        <v>68.688604121102131</v>
      </c>
      <c r="X810">
        <v>69.109874952186289</v>
      </c>
      <c r="Y810">
        <v>69.490724805434965</v>
      </c>
      <c r="Z810">
        <v>69.796221188904241</v>
      </c>
      <c r="AA810">
        <v>70.309224928380658</v>
      </c>
      <c r="AB810">
        <v>70.882675387383301</v>
      </c>
      <c r="AC810">
        <v>71.189284675308215</v>
      </c>
      <c r="AD810">
        <v>71.664816883140787</v>
      </c>
      <c r="AE810">
        <v>72.008822036615953</v>
      </c>
      <c r="AF810">
        <v>72.313089467581833</v>
      </c>
      <c r="AG810">
        <v>72.583721414009588</v>
      </c>
      <c r="AH810">
        <v>73.002099922462975</v>
      </c>
      <c r="AI810">
        <v>73.354916880237525</v>
      </c>
      <c r="AJ810">
        <v>73.683271837082359</v>
      </c>
      <c r="AK810">
        <v>74.049380682959949</v>
      </c>
      <c r="AL810">
        <v>74.428083146331502</v>
      </c>
      <c r="AM810">
        <v>74.798538695924108</v>
      </c>
      <c r="AN810">
        <v>75.114430308520781</v>
      </c>
      <c r="AO810">
        <v>75.392808931937523</v>
      </c>
      <c r="AP810">
        <v>75.64172335897382</v>
      </c>
      <c r="AQ810">
        <v>75.970478431452904</v>
      </c>
      <c r="AR810">
        <v>76.250381609292162</v>
      </c>
      <c r="AS810">
        <v>76.620110405736497</v>
      </c>
      <c r="AT810">
        <v>77.017112841716212</v>
      </c>
      <c r="AU810">
        <v>77.383176558527154</v>
      </c>
      <c r="AV810">
        <v>77.644937594871521</v>
      </c>
      <c r="AW810">
        <v>77.969291419084797</v>
      </c>
      <c r="AX810">
        <v>78.337464972125588</v>
      </c>
      <c r="AY810">
        <v>78.695626725692463</v>
      </c>
      <c r="AZ810">
        <v>79.028263671545815</v>
      </c>
      <c r="BA810">
        <v>79.29969176891889</v>
      </c>
      <c r="BB810">
        <v>79.54381159180582</v>
      </c>
      <c r="BC810">
        <v>79.912448981760662</v>
      </c>
      <c r="BD810">
        <v>80.276332422538559</v>
      </c>
      <c r="BE810">
        <v>80.560338904464558</v>
      </c>
      <c r="BF810">
        <v>80.928145816587303</v>
      </c>
      <c r="BG810">
        <v>81.296914572862335</v>
      </c>
      <c r="BH810">
        <v>81.626151156718024</v>
      </c>
      <c r="BI810">
        <v>81.91901567207519</v>
      </c>
      <c r="BJ810">
        <v>82.338443529221479</v>
      </c>
      <c r="BK810">
        <v>82.681022690874926</v>
      </c>
      <c r="BL810">
        <v>82.959156035409578</v>
      </c>
      <c r="BM810">
        <v>83.222628132890335</v>
      </c>
      <c r="BN810">
        <v>83.469303143593976</v>
      </c>
      <c r="BO810">
        <v>83.793308530542902</v>
      </c>
      <c r="BP810">
        <v>84.168307524419021</v>
      </c>
      <c r="BQ810">
        <v>84.500199213726262</v>
      </c>
      <c r="BR810">
        <v>84.875925294542498</v>
      </c>
      <c r="BS810">
        <v>85.187537598804084</v>
      </c>
      <c r="BT810">
        <v>85.537510305486023</v>
      </c>
      <c r="BU810">
        <v>85.865595034883114</v>
      </c>
      <c r="BV810">
        <v>86.259945875775514</v>
      </c>
      <c r="BW810">
        <v>86.692393826109807</v>
      </c>
      <c r="BX810">
        <v>87.077387982630867</v>
      </c>
      <c r="BY810">
        <v>87.477735238764652</v>
      </c>
      <c r="BZ810">
        <v>87.881539883713941</v>
      </c>
      <c r="CA810">
        <v>88.102058427392436</v>
      </c>
      <c r="CB810">
        <v>88.455597899843795</v>
      </c>
      <c r="CC810">
        <v>88.658657385100753</v>
      </c>
      <c r="CD810">
        <v>88.98277268659011</v>
      </c>
      <c r="CE810">
        <v>89.353956014510558</v>
      </c>
      <c r="CF810">
        <v>89.822255046587998</v>
      </c>
      <c r="CG810">
        <v>90.222624826223708</v>
      </c>
      <c r="CH810">
        <v>90.593906275704626</v>
      </c>
      <c r="CI810">
        <v>91.045466486957096</v>
      </c>
      <c r="CJ810">
        <v>91.339222361446303</v>
      </c>
      <c r="CK810">
        <v>91.773353239125896</v>
      </c>
      <c r="CL810">
        <v>92.274147333592069</v>
      </c>
      <c r="CM810">
        <v>92.621126425285595</v>
      </c>
      <c r="CN810">
        <v>93.13232926956249</v>
      </c>
      <c r="CO810">
        <v>93.709520916143106</v>
      </c>
      <c r="CP810">
        <v>94.114440151359091</v>
      </c>
      <c r="CQ810">
        <v>94.552107215986865</v>
      </c>
      <c r="CR810">
        <v>94.869449521900947</v>
      </c>
      <c r="CS810">
        <v>95.300162943352248</v>
      </c>
      <c r="CT810">
        <v>95.711989557808295</v>
      </c>
      <c r="CU810">
        <v>96.181738662585985</v>
      </c>
      <c r="CV810">
        <v>96.74796576032017</v>
      </c>
      <c r="CW810">
        <v>97.121259824039498</v>
      </c>
      <c r="CX810">
        <v>97.604174973108073</v>
      </c>
      <c r="CY810">
        <v>97.972004179200738</v>
      </c>
      <c r="CZ810">
        <v>98.378345891204518</v>
      </c>
      <c r="DA810">
        <v>98.754662129492289</v>
      </c>
      <c r="DB810">
        <v>99.16174215573885</v>
      </c>
      <c r="DC810">
        <v>99.825688967636282</v>
      </c>
      <c r="DD810">
        <v>100.19939257214273</v>
      </c>
      <c r="DE810">
        <v>100.5779421229321</v>
      </c>
      <c r="DF810">
        <v>101.00728668620897</v>
      </c>
      <c r="DG810">
        <v>101.48072023139788</v>
      </c>
      <c r="DH810">
        <v>101.88651083399957</v>
      </c>
      <c r="DI810">
        <v>102.26288772857058</v>
      </c>
      <c r="DJ810">
        <v>102.72325757746094</v>
      </c>
      <c r="DK810">
        <v>102.98111493780634</v>
      </c>
      <c r="DL810">
        <v>103.57496011707032</v>
      </c>
      <c r="DM810">
        <v>104.02358263146596</v>
      </c>
      <c r="DN810">
        <v>104.51303787537732</v>
      </c>
      <c r="DO810">
        <v>105.01338372344289</v>
      </c>
      <c r="DP810">
        <v>105.41498325842521</v>
      </c>
      <c r="DQ810">
        <v>105.92470992359974</v>
      </c>
      <c r="DR810">
        <v>106.348578810147</v>
      </c>
      <c r="DS810">
        <v>106.78441949506737</v>
      </c>
      <c r="DT810">
        <v>107.39353690525003</v>
      </c>
      <c r="DU810">
        <v>107.82845216814493</v>
      </c>
      <c r="DV810">
        <v>108.33118737207263</v>
      </c>
      <c r="DW810">
        <v>108.9105763577325</v>
      </c>
      <c r="DX810">
        <v>109.43407231555493</v>
      </c>
      <c r="DY810">
        <v>110.03708243712597</v>
      </c>
      <c r="DZ810">
        <v>110.57384946105827</v>
      </c>
      <c r="EA810">
        <v>111.07212453321321</v>
      </c>
      <c r="EB810">
        <v>111.44807862349893</v>
      </c>
      <c r="EC810">
        <v>112.12759645942059</v>
      </c>
      <c r="ED810">
        <v>112.78276237115185</v>
      </c>
      <c r="EE810">
        <v>113.39289602353824</v>
      </c>
      <c r="EF810">
        <v>113.92166501918088</v>
      </c>
      <c r="EG810">
        <v>114.68691156897891</v>
      </c>
      <c r="EH810">
        <v>115.5340896823183</v>
      </c>
      <c r="EI810">
        <v>116.05083715715685</v>
      </c>
      <c r="EJ810">
        <v>116.64942441924539</v>
      </c>
      <c r="EK810">
        <v>117.25194213619059</v>
      </c>
      <c r="EL810">
        <v>117.97846262458403</v>
      </c>
      <c r="EM810">
        <v>118.59694675448272</v>
      </c>
      <c r="EN810">
        <v>119.19976937882836</v>
      </c>
      <c r="EO810">
        <v>119.81225066225885</v>
      </c>
      <c r="EP810">
        <v>120.36612181402458</v>
      </c>
      <c r="EQ810">
        <v>121.07394361772552</v>
      </c>
      <c r="ER810">
        <v>121.79897893130708</v>
      </c>
      <c r="ES810">
        <v>122.48033061906057</v>
      </c>
      <c r="ET810">
        <v>123.21663517729925</v>
      </c>
      <c r="EU810">
        <v>123.82607693809524</v>
      </c>
      <c r="EV810">
        <v>124.7778862937308</v>
      </c>
      <c r="EW810">
        <v>125.59494849061514</v>
      </c>
      <c r="EX810">
        <v>126.28955658389502</v>
      </c>
      <c r="EY810">
        <v>126.96302473794097</v>
      </c>
      <c r="EZ810">
        <v>127.9284918970796</v>
      </c>
      <c r="FA810">
        <v>128.83044831639657</v>
      </c>
      <c r="FB810">
        <v>129.62743177279751</v>
      </c>
      <c r="FC810">
        <v>130.15348379106226</v>
      </c>
      <c r="FD810">
        <v>130.96610628945567</v>
      </c>
      <c r="FE810">
        <v>131.79599067688767</v>
      </c>
      <c r="FF810">
        <v>132.86968758101906</v>
      </c>
      <c r="FG810">
        <v>133.61484978902402</v>
      </c>
      <c r="FH810">
        <v>134.8796847677477</v>
      </c>
      <c r="FI810">
        <v>135.8658712989938</v>
      </c>
      <c r="FJ810">
        <v>137.24127257677347</v>
      </c>
      <c r="FK810">
        <v>138.45396791623881</v>
      </c>
      <c r="FL810">
        <v>139.39605363988926</v>
      </c>
      <c r="FM810">
        <v>140.89991709700294</v>
      </c>
      <c r="FN810">
        <v>142.451197326569</v>
      </c>
      <c r="FO810">
        <v>143.79207080325145</v>
      </c>
      <c r="FP810">
        <v>145.09084241326337</v>
      </c>
      <c r="FQ810">
        <v>146.38269553662539</v>
      </c>
      <c r="FR810">
        <v>147.83314665980546</v>
      </c>
      <c r="FS810">
        <v>149.43394818350436</v>
      </c>
      <c r="FT810">
        <v>150.84932027447772</v>
      </c>
      <c r="FU810">
        <v>153.21016822311418</v>
      </c>
      <c r="FV810">
        <v>154.88639300279692</v>
      </c>
      <c r="FW810">
        <v>157.07509142158727</v>
      </c>
      <c r="FX810">
        <v>159.15637044452171</v>
      </c>
      <c r="FY810">
        <v>162.12490554537908</v>
      </c>
      <c r="FZ810">
        <v>164.51719864312329</v>
      </c>
      <c r="GA810">
        <v>167.03490895574311</v>
      </c>
      <c r="GB810">
        <v>169.85452462820808</v>
      </c>
      <c r="GC810">
        <v>171.92699035880779</v>
      </c>
      <c r="GD810">
        <v>174.50261944157</v>
      </c>
      <c r="GE810">
        <v>177.02414928701305</v>
      </c>
      <c r="GF810">
        <v>179.24334564346387</v>
      </c>
      <c r="GG810">
        <v>184.46788958064624</v>
      </c>
      <c r="GH810">
        <v>189.94897075841936</v>
      </c>
      <c r="GI810">
        <v>196.5671474582924</v>
      </c>
      <c r="GJ810">
        <v>204.42422674339869</v>
      </c>
      <c r="GK810">
        <v>209.79839604165286</v>
      </c>
      <c r="GL810">
        <v>215.37648970224336</v>
      </c>
      <c r="GM810">
        <v>228.12525975444404</v>
      </c>
      <c r="GN810">
        <v>238.19907930707356</v>
      </c>
      <c r="GO810">
        <v>252.20994470792527</v>
      </c>
      <c r="GP810">
        <v>282.19106620714803</v>
      </c>
      <c r="GQ810">
        <v>330.00108684782492</v>
      </c>
      <c r="GR810">
        <v>107.71007124903652</v>
      </c>
    </row>
    <row r="811" spans="1:200" x14ac:dyDescent="0.45">
      <c r="A811">
        <v>52.002547100157891</v>
      </c>
      <c r="B811">
        <v>54.596267169959901</v>
      </c>
      <c r="C811">
        <v>56.314398028687272</v>
      </c>
      <c r="D811">
        <v>57.587703525763132</v>
      </c>
      <c r="E811">
        <v>58.858696046399913</v>
      </c>
      <c r="F811">
        <v>59.848040982635681</v>
      </c>
      <c r="G811">
        <v>60.507602123010976</v>
      </c>
      <c r="H811">
        <v>61.115460056298517</v>
      </c>
      <c r="I811">
        <v>61.560520335396305</v>
      </c>
      <c r="J811">
        <v>62.313295099880328</v>
      </c>
      <c r="K811">
        <v>62.707423240623278</v>
      </c>
      <c r="L811">
        <v>63.349426692473024</v>
      </c>
      <c r="M811">
        <v>63.913911698525908</v>
      </c>
      <c r="N811">
        <v>64.402424082590528</v>
      </c>
      <c r="O811">
        <v>65.064101179193202</v>
      </c>
      <c r="P811">
        <v>65.449389217981576</v>
      </c>
      <c r="Q811">
        <v>65.977876078737339</v>
      </c>
      <c r="R811">
        <v>66.477581344010957</v>
      </c>
      <c r="S811">
        <v>66.951411912410094</v>
      </c>
      <c r="T811">
        <v>67.442900026534645</v>
      </c>
      <c r="U811">
        <v>67.785652518489755</v>
      </c>
      <c r="V811">
        <v>68.277250509374738</v>
      </c>
      <c r="W811">
        <v>68.73691236555922</v>
      </c>
      <c r="X811">
        <v>69.064653204550638</v>
      </c>
      <c r="Y811">
        <v>69.471122500799737</v>
      </c>
      <c r="Z811">
        <v>69.897675869313261</v>
      </c>
      <c r="AA811">
        <v>70.37822965183679</v>
      </c>
      <c r="AB811">
        <v>70.838041160157758</v>
      </c>
      <c r="AC811">
        <v>71.279106783983593</v>
      </c>
      <c r="AD811">
        <v>71.56712591281304</v>
      </c>
      <c r="AE811">
        <v>71.93510321981303</v>
      </c>
      <c r="AF811">
        <v>72.224435193683547</v>
      </c>
      <c r="AG811">
        <v>72.603807628454675</v>
      </c>
      <c r="AH811">
        <v>72.883425461095996</v>
      </c>
      <c r="AI811">
        <v>73.314238458158684</v>
      </c>
      <c r="AJ811">
        <v>73.573419791944957</v>
      </c>
      <c r="AK811">
        <v>73.956359145378244</v>
      </c>
      <c r="AL811">
        <v>74.342535196385839</v>
      </c>
      <c r="AM811">
        <v>74.698703983213662</v>
      </c>
      <c r="AN811">
        <v>75.088490495130017</v>
      </c>
      <c r="AO811">
        <v>75.403850992673469</v>
      </c>
      <c r="AP811">
        <v>75.67851043616264</v>
      </c>
      <c r="AQ811">
        <v>75.907782610486066</v>
      </c>
      <c r="AR811">
        <v>76.25044575438811</v>
      </c>
      <c r="AS811">
        <v>76.549908576111747</v>
      </c>
      <c r="AT811">
        <v>76.948633804658925</v>
      </c>
      <c r="AU811">
        <v>77.337721313950723</v>
      </c>
      <c r="AV811">
        <v>77.590058559245065</v>
      </c>
      <c r="AW811">
        <v>77.868145172555188</v>
      </c>
      <c r="AX811">
        <v>78.367692250357777</v>
      </c>
      <c r="AY811">
        <v>78.744708454449423</v>
      </c>
      <c r="AZ811">
        <v>79.043270706802133</v>
      </c>
      <c r="BA811">
        <v>79.302643042452374</v>
      </c>
      <c r="BB811">
        <v>79.580994296543665</v>
      </c>
      <c r="BC811">
        <v>79.90838446253386</v>
      </c>
      <c r="BD811">
        <v>80.237696853042721</v>
      </c>
      <c r="BE811">
        <v>80.622882517126229</v>
      </c>
      <c r="BF811">
        <v>81.10123006984972</v>
      </c>
      <c r="BG811">
        <v>81.417303385092907</v>
      </c>
      <c r="BH811">
        <v>81.826843130600182</v>
      </c>
      <c r="BI811">
        <v>82.087611899552556</v>
      </c>
      <c r="BJ811">
        <v>82.378147980760488</v>
      </c>
      <c r="BK811">
        <v>82.700428422562382</v>
      </c>
      <c r="BL811">
        <v>82.94480071189912</v>
      </c>
      <c r="BM811">
        <v>83.188423376055624</v>
      </c>
      <c r="BN811">
        <v>83.502151388312072</v>
      </c>
      <c r="BO811">
        <v>83.797327137110216</v>
      </c>
      <c r="BP811">
        <v>84.096432079514301</v>
      </c>
      <c r="BQ811">
        <v>84.513055994405292</v>
      </c>
      <c r="BR811">
        <v>84.836559705480184</v>
      </c>
      <c r="BS811">
        <v>85.164358625496561</v>
      </c>
      <c r="BT811">
        <v>85.516343514575226</v>
      </c>
      <c r="BU811">
        <v>85.914515107491198</v>
      </c>
      <c r="BV811">
        <v>86.191994716171706</v>
      </c>
      <c r="BW811">
        <v>86.658437082058569</v>
      </c>
      <c r="BX811">
        <v>87.04511862658336</v>
      </c>
      <c r="BY811">
        <v>87.363082362913531</v>
      </c>
      <c r="BZ811">
        <v>87.718880975089803</v>
      </c>
      <c r="CA811">
        <v>88.06567717508527</v>
      </c>
      <c r="CB811">
        <v>88.388653036963561</v>
      </c>
      <c r="CC811">
        <v>88.720778993809873</v>
      </c>
      <c r="CD811">
        <v>89.080025045455685</v>
      </c>
      <c r="CE811">
        <v>89.444335696620342</v>
      </c>
      <c r="CF811">
        <v>89.824978528360162</v>
      </c>
      <c r="CG811">
        <v>90.217014246985983</v>
      </c>
      <c r="CH811">
        <v>90.530483713334675</v>
      </c>
      <c r="CI811">
        <v>90.830875890922528</v>
      </c>
      <c r="CJ811">
        <v>91.2691558375558</v>
      </c>
      <c r="CK811">
        <v>91.622386330036335</v>
      </c>
      <c r="CL811">
        <v>91.947864157894429</v>
      </c>
      <c r="CM811">
        <v>92.53953428797422</v>
      </c>
      <c r="CN811">
        <v>93.081502882471256</v>
      </c>
      <c r="CO811">
        <v>93.589893182047661</v>
      </c>
      <c r="CP811">
        <v>94.071621235451786</v>
      </c>
      <c r="CQ811">
        <v>94.593927674076255</v>
      </c>
      <c r="CR811">
        <v>94.894769881357846</v>
      </c>
      <c r="CS811">
        <v>95.183781650930896</v>
      </c>
      <c r="CT811">
        <v>95.733781586475246</v>
      </c>
      <c r="CU811">
        <v>96.130294753913716</v>
      </c>
      <c r="CV811">
        <v>96.724689692050134</v>
      </c>
      <c r="CW811">
        <v>97.220930856910869</v>
      </c>
      <c r="CX811">
        <v>97.584109061228077</v>
      </c>
      <c r="CY811">
        <v>97.896261107329408</v>
      </c>
      <c r="CZ811">
        <v>98.333001773646586</v>
      </c>
      <c r="DA811">
        <v>98.835009459191895</v>
      </c>
      <c r="DB811">
        <v>99.309362501076251</v>
      </c>
      <c r="DC811">
        <v>99.730178164645821</v>
      </c>
      <c r="DD811">
        <v>100.14609235262684</v>
      </c>
      <c r="DE811">
        <v>100.56191913496946</v>
      </c>
      <c r="DF811">
        <v>101.00626136691676</v>
      </c>
      <c r="DG811">
        <v>101.39087272761945</v>
      </c>
      <c r="DH811">
        <v>101.69444937866044</v>
      </c>
      <c r="DI811">
        <v>102.02800540405173</v>
      </c>
      <c r="DJ811">
        <v>102.44583155488303</v>
      </c>
      <c r="DK811">
        <v>102.9621573295377</v>
      </c>
      <c r="DL811">
        <v>103.34073834595439</v>
      </c>
      <c r="DM811">
        <v>103.79457368533515</v>
      </c>
      <c r="DN811">
        <v>104.41878716237805</v>
      </c>
      <c r="DO811">
        <v>104.82028712241932</v>
      </c>
      <c r="DP811">
        <v>105.27944695571512</v>
      </c>
      <c r="DQ811">
        <v>106.05235387137857</v>
      </c>
      <c r="DR811">
        <v>106.48620217687704</v>
      </c>
      <c r="DS811">
        <v>106.99483351650068</v>
      </c>
      <c r="DT811">
        <v>107.40430463315126</v>
      </c>
      <c r="DU811">
        <v>107.92327354103296</v>
      </c>
      <c r="DV811">
        <v>108.43029753749595</v>
      </c>
      <c r="DW811">
        <v>109.0001851427909</v>
      </c>
      <c r="DX811">
        <v>109.47773039012868</v>
      </c>
      <c r="DY811">
        <v>110.00338816753904</v>
      </c>
      <c r="DZ811">
        <v>110.51372273363344</v>
      </c>
      <c r="EA811">
        <v>111.05641760519423</v>
      </c>
      <c r="EB811">
        <v>111.59958303910408</v>
      </c>
      <c r="EC811">
        <v>112.16900709747141</v>
      </c>
      <c r="ED811">
        <v>112.69307955134602</v>
      </c>
      <c r="EE811">
        <v>113.22430615680959</v>
      </c>
      <c r="EF811">
        <v>113.81923367134029</v>
      </c>
      <c r="EG811">
        <v>114.67419832410286</v>
      </c>
      <c r="EH811">
        <v>115.26608351944598</v>
      </c>
      <c r="EI811">
        <v>115.68210765573907</v>
      </c>
      <c r="EJ811">
        <v>116.42941169363763</v>
      </c>
      <c r="EK811">
        <v>117.13553029688573</v>
      </c>
      <c r="EL811">
        <v>117.68821077238613</v>
      </c>
      <c r="EM811">
        <v>118.28675225192092</v>
      </c>
      <c r="EN811">
        <v>119.03217482618909</v>
      </c>
      <c r="EO811">
        <v>119.58069353244061</v>
      </c>
      <c r="EP811">
        <v>120.45346247185346</v>
      </c>
      <c r="EQ811">
        <v>121.07071166413894</v>
      </c>
      <c r="ER811">
        <v>121.7636609826359</v>
      </c>
      <c r="ES811">
        <v>122.4755504802836</v>
      </c>
      <c r="ET811">
        <v>123.17155168746416</v>
      </c>
      <c r="EU811">
        <v>123.86340009371081</v>
      </c>
      <c r="EV811">
        <v>124.79818944384687</v>
      </c>
      <c r="EW811">
        <v>125.6338193655361</v>
      </c>
      <c r="EX811">
        <v>126.2400620714802</v>
      </c>
      <c r="EY811">
        <v>127.11461774706959</v>
      </c>
      <c r="EZ811">
        <v>127.54810816924874</v>
      </c>
      <c r="FA811">
        <v>128.08991982031947</v>
      </c>
      <c r="FB811">
        <v>129.03114035757662</v>
      </c>
      <c r="FC811">
        <v>129.95543089861633</v>
      </c>
      <c r="FD811">
        <v>130.96711590338623</v>
      </c>
      <c r="FE811">
        <v>131.64206669054303</v>
      </c>
      <c r="FF811">
        <v>132.63626627114144</v>
      </c>
      <c r="FG811">
        <v>133.770774716429</v>
      </c>
      <c r="FH811">
        <v>135.22979419902842</v>
      </c>
      <c r="FI811">
        <v>136.20662238188854</v>
      </c>
      <c r="FJ811">
        <v>137.46222212243845</v>
      </c>
      <c r="FK811">
        <v>138.57707796000471</v>
      </c>
      <c r="FL811">
        <v>139.60722257932215</v>
      </c>
      <c r="FM811">
        <v>141.07788476580834</v>
      </c>
      <c r="FN811">
        <v>142.2543127852376</v>
      </c>
      <c r="FO811">
        <v>143.78364169203778</v>
      </c>
      <c r="FP811">
        <v>145.12845638391059</v>
      </c>
      <c r="FQ811">
        <v>146.2742342841274</v>
      </c>
      <c r="FR811">
        <v>147.75823677621474</v>
      </c>
      <c r="FS811">
        <v>149.0333024653078</v>
      </c>
      <c r="FT811">
        <v>150.56341715216581</v>
      </c>
      <c r="FU811">
        <v>153.37935897507157</v>
      </c>
      <c r="FV811">
        <v>155.03384011315339</v>
      </c>
      <c r="FW811">
        <v>156.7626234126943</v>
      </c>
      <c r="FX811">
        <v>159.09352800842851</v>
      </c>
      <c r="FY811">
        <v>161.75837203399681</v>
      </c>
      <c r="FZ811">
        <v>163.94100295987525</v>
      </c>
      <c r="GA811">
        <v>166.39587662020492</v>
      </c>
      <c r="GB811">
        <v>169.60594557434061</v>
      </c>
      <c r="GC811">
        <v>172.00893603220737</v>
      </c>
      <c r="GD811">
        <v>174.38455998140063</v>
      </c>
      <c r="GE811">
        <v>177.02918553522827</v>
      </c>
      <c r="GF811">
        <v>179.85177178493367</v>
      </c>
      <c r="GG811">
        <v>185.10308401814044</v>
      </c>
      <c r="GH811">
        <v>190.9775834715505</v>
      </c>
      <c r="GI811">
        <v>196.47451521682524</v>
      </c>
      <c r="GJ811">
        <v>203.22306079596916</v>
      </c>
      <c r="GK811">
        <v>209.45590061576414</v>
      </c>
      <c r="GL811">
        <v>216.37820297418617</v>
      </c>
      <c r="GM811">
        <v>227.26073158935225</v>
      </c>
      <c r="GN811">
        <v>239.16204504745642</v>
      </c>
      <c r="GO811">
        <v>251.60966886296126</v>
      </c>
      <c r="GP811">
        <v>282.53125444255897</v>
      </c>
      <c r="GQ811">
        <v>332.41995600502054</v>
      </c>
      <c r="GR811">
        <v>107.6771546391075</v>
      </c>
    </row>
    <row r="812" spans="1:200" x14ac:dyDescent="0.45">
      <c r="A812">
        <v>52.196982242756988</v>
      </c>
      <c r="B812">
        <v>54.586202731847173</v>
      </c>
      <c r="C812">
        <v>56.432345332530105</v>
      </c>
      <c r="D812">
        <v>57.712819545355281</v>
      </c>
      <c r="E812">
        <v>58.821857411439616</v>
      </c>
      <c r="F812">
        <v>59.779251680903137</v>
      </c>
      <c r="G812">
        <v>60.548218036156797</v>
      </c>
      <c r="H812">
        <v>61.10795266059155</v>
      </c>
      <c r="I812">
        <v>61.623568425894611</v>
      </c>
      <c r="J812">
        <v>62.073805011264909</v>
      </c>
      <c r="K812">
        <v>62.768910161395503</v>
      </c>
      <c r="L812">
        <v>63.306496772573254</v>
      </c>
      <c r="M812">
        <v>63.905605892055604</v>
      </c>
      <c r="N812">
        <v>64.383661078239115</v>
      </c>
      <c r="O812">
        <v>64.98859560560085</v>
      </c>
      <c r="P812">
        <v>65.418343956302778</v>
      </c>
      <c r="Q812">
        <v>66.04842421294974</v>
      </c>
      <c r="R812">
        <v>66.457152982218759</v>
      </c>
      <c r="S812">
        <v>66.883183834745793</v>
      </c>
      <c r="T812">
        <v>67.347244431152788</v>
      </c>
      <c r="U812">
        <v>67.865159278060432</v>
      </c>
      <c r="V812">
        <v>68.3034843456076</v>
      </c>
      <c r="W812">
        <v>68.743957876569482</v>
      </c>
      <c r="X812">
        <v>69.042751382696395</v>
      </c>
      <c r="Y812">
        <v>69.357470903861241</v>
      </c>
      <c r="Z812">
        <v>69.80240397318515</v>
      </c>
      <c r="AA812">
        <v>70.417820283376898</v>
      </c>
      <c r="AB812">
        <v>70.792287461481649</v>
      </c>
      <c r="AC812">
        <v>71.125477361573388</v>
      </c>
      <c r="AD812">
        <v>71.656271817218737</v>
      </c>
      <c r="AE812">
        <v>71.875032313307528</v>
      </c>
      <c r="AF812">
        <v>72.223470379786363</v>
      </c>
      <c r="AG812">
        <v>72.553903609215169</v>
      </c>
      <c r="AH812">
        <v>72.949813108972336</v>
      </c>
      <c r="AI812">
        <v>73.25581581112489</v>
      </c>
      <c r="AJ812">
        <v>73.66399741287438</v>
      </c>
      <c r="AK812">
        <v>73.879498774656938</v>
      </c>
      <c r="AL812">
        <v>74.3685476177006</v>
      </c>
      <c r="AM812">
        <v>74.795491908857912</v>
      </c>
      <c r="AN812">
        <v>75.104784189549065</v>
      </c>
      <c r="AO812">
        <v>75.303737108196643</v>
      </c>
      <c r="AP812">
        <v>75.683192209885846</v>
      </c>
      <c r="AQ812">
        <v>75.919564490755405</v>
      </c>
      <c r="AR812">
        <v>76.283960778502077</v>
      </c>
      <c r="AS812">
        <v>76.610751047539878</v>
      </c>
      <c r="AT812">
        <v>77.035287002969966</v>
      </c>
      <c r="AU812">
        <v>77.283314804695948</v>
      </c>
      <c r="AV812">
        <v>77.545933563230079</v>
      </c>
      <c r="AW812">
        <v>77.883978687854068</v>
      </c>
      <c r="AX812">
        <v>78.251443053837107</v>
      </c>
      <c r="AY812">
        <v>78.699656765353083</v>
      </c>
      <c r="AZ812">
        <v>79.06356948536596</v>
      </c>
      <c r="BA812">
        <v>79.38091214897554</v>
      </c>
      <c r="BB812">
        <v>79.72622902120527</v>
      </c>
      <c r="BC812">
        <v>80.010078228361863</v>
      </c>
      <c r="BD812">
        <v>80.350107757797929</v>
      </c>
      <c r="BE812">
        <v>80.699443906650345</v>
      </c>
      <c r="BF812">
        <v>81.157408826413601</v>
      </c>
      <c r="BG812">
        <v>81.436015420891692</v>
      </c>
      <c r="BH812">
        <v>81.771930129755106</v>
      </c>
      <c r="BI812">
        <v>82.08558673056082</v>
      </c>
      <c r="BJ812">
        <v>82.336622276072788</v>
      </c>
      <c r="BK812">
        <v>82.710004215192455</v>
      </c>
      <c r="BL812">
        <v>83.071129153186774</v>
      </c>
      <c r="BM812">
        <v>83.356258996987094</v>
      </c>
      <c r="BN812">
        <v>83.580341960985464</v>
      </c>
      <c r="BO812">
        <v>83.842676023470773</v>
      </c>
      <c r="BP812">
        <v>84.081439780956742</v>
      </c>
      <c r="BQ812">
        <v>84.445622784220234</v>
      </c>
      <c r="BR812">
        <v>84.74424452310447</v>
      </c>
      <c r="BS812">
        <v>85.113938820146174</v>
      </c>
      <c r="BT812">
        <v>85.452650196389968</v>
      </c>
      <c r="BU812">
        <v>85.945453028704193</v>
      </c>
      <c r="BV812">
        <v>86.263035559382132</v>
      </c>
      <c r="BW812">
        <v>86.639113780544221</v>
      </c>
      <c r="BX812">
        <v>87.084860453889831</v>
      </c>
      <c r="BY812">
        <v>87.472097737151671</v>
      </c>
      <c r="BZ812">
        <v>87.799182171597693</v>
      </c>
      <c r="CA812">
        <v>88.093016964785932</v>
      </c>
      <c r="CB812">
        <v>88.469915439810507</v>
      </c>
      <c r="CC812">
        <v>88.782478285263394</v>
      </c>
      <c r="CD812">
        <v>89.112194307522898</v>
      </c>
      <c r="CE812">
        <v>89.45101130200942</v>
      </c>
      <c r="CF812">
        <v>89.857604883146351</v>
      </c>
      <c r="CG812">
        <v>90.122908454430927</v>
      </c>
      <c r="CH812">
        <v>90.526972946849526</v>
      </c>
      <c r="CI812">
        <v>90.883871839719134</v>
      </c>
      <c r="CJ812">
        <v>91.150522251323324</v>
      </c>
      <c r="CK812">
        <v>91.442419283750482</v>
      </c>
      <c r="CL812">
        <v>91.95936308166263</v>
      </c>
      <c r="CM812">
        <v>92.57946537167183</v>
      </c>
      <c r="CN812">
        <v>93.162883942619402</v>
      </c>
      <c r="CO812">
        <v>93.714914649770947</v>
      </c>
      <c r="CP812">
        <v>94.204889727569324</v>
      </c>
      <c r="CQ812">
        <v>94.671920395580969</v>
      </c>
      <c r="CR812">
        <v>94.985246248474056</v>
      </c>
      <c r="CS812">
        <v>95.367369405169043</v>
      </c>
      <c r="CT812">
        <v>95.665914836011453</v>
      </c>
      <c r="CU812">
        <v>96.125463110210291</v>
      </c>
      <c r="CV812">
        <v>96.555480645932917</v>
      </c>
      <c r="CW812">
        <v>96.897091343003751</v>
      </c>
      <c r="CX812">
        <v>97.35110528872022</v>
      </c>
      <c r="CY812">
        <v>97.800896515074726</v>
      </c>
      <c r="CZ812">
        <v>98.088107785105535</v>
      </c>
      <c r="DA812">
        <v>98.545235449315797</v>
      </c>
      <c r="DB812">
        <v>99.026943244393678</v>
      </c>
      <c r="DC812">
        <v>99.565494121055764</v>
      </c>
      <c r="DD812">
        <v>100.13712018451176</v>
      </c>
      <c r="DE812">
        <v>100.54787933341144</v>
      </c>
      <c r="DF812">
        <v>100.90820239057716</v>
      </c>
      <c r="DG812">
        <v>101.26292382125024</v>
      </c>
      <c r="DH812">
        <v>101.68597367455024</v>
      </c>
      <c r="DI812">
        <v>102.13063180328199</v>
      </c>
      <c r="DJ812">
        <v>102.4447750060114</v>
      </c>
      <c r="DK812">
        <v>102.83842999319191</v>
      </c>
      <c r="DL812">
        <v>103.22710487087706</v>
      </c>
      <c r="DM812">
        <v>103.81223147117947</v>
      </c>
      <c r="DN812">
        <v>104.37811063163288</v>
      </c>
      <c r="DO812">
        <v>105.01649091252693</v>
      </c>
      <c r="DP812">
        <v>105.54652596630663</v>
      </c>
      <c r="DQ812">
        <v>106.15529007615513</v>
      </c>
      <c r="DR812">
        <v>106.54303707913286</v>
      </c>
      <c r="DS812">
        <v>107.06530462480696</v>
      </c>
      <c r="DT812">
        <v>107.36018256036289</v>
      </c>
      <c r="DU812">
        <v>107.90024370298588</v>
      </c>
      <c r="DV812">
        <v>108.36078125384951</v>
      </c>
      <c r="DW812">
        <v>108.89615088529685</v>
      </c>
      <c r="DX812">
        <v>109.47284649404956</v>
      </c>
      <c r="DY812">
        <v>110.17316699191383</v>
      </c>
      <c r="DZ812">
        <v>110.71494301264659</v>
      </c>
      <c r="EA812">
        <v>111.27816814892145</v>
      </c>
      <c r="EB812">
        <v>111.80512910665442</v>
      </c>
      <c r="EC812">
        <v>112.37261841706032</v>
      </c>
      <c r="ED812">
        <v>113.0724119110065</v>
      </c>
      <c r="EE812">
        <v>113.65821393256519</v>
      </c>
      <c r="EF812">
        <v>114.10642554262967</v>
      </c>
      <c r="EG812">
        <v>114.72732425868723</v>
      </c>
      <c r="EH812">
        <v>115.22664229395861</v>
      </c>
      <c r="EI812">
        <v>115.8440285124201</v>
      </c>
      <c r="EJ812">
        <v>116.45313680052631</v>
      </c>
      <c r="EK812">
        <v>117.11745039716503</v>
      </c>
      <c r="EL812">
        <v>117.66208416798484</v>
      </c>
      <c r="EM812">
        <v>118.36944457341318</v>
      </c>
      <c r="EN812">
        <v>119.17804478365603</v>
      </c>
      <c r="EO812">
        <v>119.70760297940858</v>
      </c>
      <c r="EP812">
        <v>120.44108954796582</v>
      </c>
      <c r="EQ812">
        <v>121.26506240769238</v>
      </c>
      <c r="ER812">
        <v>121.96018080981351</v>
      </c>
      <c r="ES812">
        <v>122.4923560040538</v>
      </c>
      <c r="ET812">
        <v>123.2445960226962</v>
      </c>
      <c r="EU812">
        <v>123.97782300307512</v>
      </c>
      <c r="EV812">
        <v>124.98785328993283</v>
      </c>
      <c r="EW812">
        <v>125.64978966850609</v>
      </c>
      <c r="EX812">
        <v>126.39070973808178</v>
      </c>
      <c r="EY812">
        <v>127.13946863628161</v>
      </c>
      <c r="EZ812">
        <v>127.70968253385655</v>
      </c>
      <c r="FA812">
        <v>128.59088339978595</v>
      </c>
      <c r="FB812">
        <v>129.45044940634111</v>
      </c>
      <c r="FC812">
        <v>130.02997989827614</v>
      </c>
      <c r="FD812">
        <v>130.83735781676316</v>
      </c>
      <c r="FE812">
        <v>131.61924165149017</v>
      </c>
      <c r="FF812">
        <v>132.52910236691537</v>
      </c>
      <c r="FG812">
        <v>133.55545166739793</v>
      </c>
      <c r="FH812">
        <v>135.11784208618488</v>
      </c>
      <c r="FI812">
        <v>136.36234594752372</v>
      </c>
      <c r="FJ812">
        <v>137.64937044423226</v>
      </c>
      <c r="FK812">
        <v>138.64718755221782</v>
      </c>
      <c r="FL812">
        <v>139.50025863082195</v>
      </c>
      <c r="FM812">
        <v>140.76354752895335</v>
      </c>
      <c r="FN812">
        <v>142.61735833830224</v>
      </c>
      <c r="FO812">
        <v>144.18564899864387</v>
      </c>
      <c r="FP812">
        <v>145.3142795833858</v>
      </c>
      <c r="FQ812">
        <v>146.3276524912167</v>
      </c>
      <c r="FR812">
        <v>147.48242503421284</v>
      </c>
      <c r="FS812">
        <v>149.15160342093256</v>
      </c>
      <c r="FT812">
        <v>151.21036280780476</v>
      </c>
      <c r="FU812">
        <v>152.67076266792208</v>
      </c>
      <c r="FV812">
        <v>154.24767282129179</v>
      </c>
      <c r="FW812">
        <v>155.99215918964123</v>
      </c>
      <c r="FX812">
        <v>159.16037274614257</v>
      </c>
      <c r="FY812">
        <v>161.8120715383771</v>
      </c>
      <c r="FZ812">
        <v>164.54362188304844</v>
      </c>
      <c r="GA812">
        <v>167.16397350222306</v>
      </c>
      <c r="GB812">
        <v>169.60633341724494</v>
      </c>
      <c r="GC812">
        <v>172.69154322765311</v>
      </c>
      <c r="GD812">
        <v>175.34180820473793</v>
      </c>
      <c r="GE812">
        <v>177.35229898530019</v>
      </c>
      <c r="GF812">
        <v>180.94002641752851</v>
      </c>
      <c r="GG812">
        <v>185.41178021044905</v>
      </c>
      <c r="GH812">
        <v>190.84097278966098</v>
      </c>
      <c r="GI812">
        <v>196.48204667620823</v>
      </c>
      <c r="GJ812">
        <v>204.07436638997987</v>
      </c>
      <c r="GK812">
        <v>210.43824990911602</v>
      </c>
      <c r="GL812">
        <v>216.49294552004832</v>
      </c>
      <c r="GM812">
        <v>228.14057380619155</v>
      </c>
      <c r="GN812">
        <v>238.9023018472065</v>
      </c>
      <c r="GO812">
        <v>253.03261820087943</v>
      </c>
      <c r="GP812">
        <v>280.52583434601507</v>
      </c>
      <c r="GQ812">
        <v>332.41693634103746</v>
      </c>
      <c r="GR812">
        <v>107.72671597266311</v>
      </c>
    </row>
    <row r="813" spans="1:200" x14ac:dyDescent="0.45">
      <c r="A813">
        <v>52.123539269956652</v>
      </c>
      <c r="B813">
        <v>54.515854314765086</v>
      </c>
      <c r="C813">
        <v>56.259902410152648</v>
      </c>
      <c r="D813">
        <v>57.774119345473459</v>
      </c>
      <c r="E813">
        <v>58.930118922339325</v>
      </c>
      <c r="F813">
        <v>59.806911561015554</v>
      </c>
      <c r="G813">
        <v>60.512815640280664</v>
      </c>
      <c r="H813">
        <v>61.131958091307645</v>
      </c>
      <c r="I813">
        <v>61.564900759979487</v>
      </c>
      <c r="J813">
        <v>62.055119124358761</v>
      </c>
      <c r="K813">
        <v>62.707827063994543</v>
      </c>
      <c r="L813">
        <v>63.296784645662591</v>
      </c>
      <c r="M813">
        <v>63.973714401235604</v>
      </c>
      <c r="N813">
        <v>64.52225102760471</v>
      </c>
      <c r="O813">
        <v>65.053989601025066</v>
      </c>
      <c r="P813">
        <v>65.513950212644602</v>
      </c>
      <c r="Q813">
        <v>66.025342687195888</v>
      </c>
      <c r="R813">
        <v>66.458213343267005</v>
      </c>
      <c r="S813">
        <v>66.855407643543316</v>
      </c>
      <c r="T813">
        <v>67.37321914651352</v>
      </c>
      <c r="U813">
        <v>67.793631310502363</v>
      </c>
      <c r="V813">
        <v>68.113056496134874</v>
      </c>
      <c r="W813">
        <v>68.538598051678406</v>
      </c>
      <c r="X813">
        <v>69.012390339920415</v>
      </c>
      <c r="Y813">
        <v>69.472183399842962</v>
      </c>
      <c r="Z813">
        <v>69.875171048654479</v>
      </c>
      <c r="AA813">
        <v>70.353053017550366</v>
      </c>
      <c r="AB813">
        <v>70.715426054061453</v>
      </c>
      <c r="AC813">
        <v>71.144497724597713</v>
      </c>
      <c r="AD813">
        <v>71.549848428050055</v>
      </c>
      <c r="AE813">
        <v>71.892043842243027</v>
      </c>
      <c r="AF813">
        <v>72.178480749317245</v>
      </c>
      <c r="AG813">
        <v>72.641396294746471</v>
      </c>
      <c r="AH813">
        <v>73.231687287414388</v>
      </c>
      <c r="AI813">
        <v>73.533921979703749</v>
      </c>
      <c r="AJ813">
        <v>73.724752710069708</v>
      </c>
      <c r="AK813">
        <v>74.109693832892461</v>
      </c>
      <c r="AL813">
        <v>74.509092387914478</v>
      </c>
      <c r="AM813">
        <v>74.877090490316903</v>
      </c>
      <c r="AN813">
        <v>75.134681737387965</v>
      </c>
      <c r="AO813">
        <v>75.42152698078219</v>
      </c>
      <c r="AP813">
        <v>75.727665760205099</v>
      </c>
      <c r="AQ813">
        <v>75.994363080545369</v>
      </c>
      <c r="AR813">
        <v>76.297860346590468</v>
      </c>
      <c r="AS813">
        <v>76.594315174751571</v>
      </c>
      <c r="AT813">
        <v>76.966880254465423</v>
      </c>
      <c r="AU813">
        <v>77.280305581918782</v>
      </c>
      <c r="AV813">
        <v>77.609329177952091</v>
      </c>
      <c r="AW813">
        <v>77.937106136949737</v>
      </c>
      <c r="AX813">
        <v>78.423787384981523</v>
      </c>
      <c r="AY813">
        <v>78.745292397107008</v>
      </c>
      <c r="AZ813">
        <v>79.054617396362303</v>
      </c>
      <c r="BA813">
        <v>79.362188808891943</v>
      </c>
      <c r="BB813">
        <v>79.723045960239517</v>
      </c>
      <c r="BC813">
        <v>80.064343581306105</v>
      </c>
      <c r="BD813">
        <v>80.333511116970342</v>
      </c>
      <c r="BE813">
        <v>80.697473290591148</v>
      </c>
      <c r="BF813">
        <v>81.037648822967128</v>
      </c>
      <c r="BG813">
        <v>81.340454840316255</v>
      </c>
      <c r="BH813">
        <v>81.630351934391484</v>
      </c>
      <c r="BI813">
        <v>81.917464704981683</v>
      </c>
      <c r="BJ813">
        <v>82.356428973397271</v>
      </c>
      <c r="BK813">
        <v>82.702768797742053</v>
      </c>
      <c r="BL813">
        <v>82.944668486795834</v>
      </c>
      <c r="BM813">
        <v>83.26062126414061</v>
      </c>
      <c r="BN813">
        <v>83.542625204444064</v>
      </c>
      <c r="BO813">
        <v>83.82343082224709</v>
      </c>
      <c r="BP813">
        <v>84.08850551876472</v>
      </c>
      <c r="BQ813">
        <v>84.425108470480737</v>
      </c>
      <c r="BR813">
        <v>84.776802040154749</v>
      </c>
      <c r="BS813">
        <v>85.113318504477391</v>
      </c>
      <c r="BT813">
        <v>85.522158817588974</v>
      </c>
      <c r="BU813">
        <v>85.891914653577757</v>
      </c>
      <c r="BV813">
        <v>86.276667958505129</v>
      </c>
      <c r="BW813">
        <v>86.648178561101687</v>
      </c>
      <c r="BX813">
        <v>86.954624377365889</v>
      </c>
      <c r="BY813">
        <v>87.38696270493142</v>
      </c>
      <c r="BZ813">
        <v>87.749211103215345</v>
      </c>
      <c r="CA813">
        <v>88.118568495714911</v>
      </c>
      <c r="CB813">
        <v>88.502621483960624</v>
      </c>
      <c r="CC813">
        <v>88.74456882601028</v>
      </c>
      <c r="CD813">
        <v>89.17868575045901</v>
      </c>
      <c r="CE813">
        <v>89.495357259110762</v>
      </c>
      <c r="CF813">
        <v>89.900168162593047</v>
      </c>
      <c r="CG813">
        <v>90.208150863217014</v>
      </c>
      <c r="CH813">
        <v>90.447132013195898</v>
      </c>
      <c r="CI813">
        <v>90.765288246222838</v>
      </c>
      <c r="CJ813">
        <v>91.103023271407395</v>
      </c>
      <c r="CK813">
        <v>91.541957502092416</v>
      </c>
      <c r="CL813">
        <v>92.001504960858185</v>
      </c>
      <c r="CM813">
        <v>92.505611379274512</v>
      </c>
      <c r="CN813">
        <v>92.97175185021122</v>
      </c>
      <c r="CO813">
        <v>93.640646516305935</v>
      </c>
      <c r="CP813">
        <v>94.214319774881872</v>
      </c>
      <c r="CQ813">
        <v>94.615701744156311</v>
      </c>
      <c r="CR813">
        <v>95.052298581404372</v>
      </c>
      <c r="CS813">
        <v>95.484253270926132</v>
      </c>
      <c r="CT813">
        <v>95.856673615837792</v>
      </c>
      <c r="CU813">
        <v>96.227627810270647</v>
      </c>
      <c r="CV813">
        <v>96.639348193703199</v>
      </c>
      <c r="CW813">
        <v>97.175132746475597</v>
      </c>
      <c r="CX813">
        <v>97.477049808588006</v>
      </c>
      <c r="CY813">
        <v>97.885394042202904</v>
      </c>
      <c r="CZ813">
        <v>98.285105038939989</v>
      </c>
      <c r="DA813">
        <v>98.735909450000761</v>
      </c>
      <c r="DB813">
        <v>99.333580714918909</v>
      </c>
      <c r="DC813">
        <v>99.818463146609005</v>
      </c>
      <c r="DD813">
        <v>100.19315824909995</v>
      </c>
      <c r="DE813">
        <v>100.58531510096417</v>
      </c>
      <c r="DF813">
        <v>101.01317689473338</v>
      </c>
      <c r="DG813">
        <v>101.32228275258021</v>
      </c>
      <c r="DH813">
        <v>101.61530004340609</v>
      </c>
      <c r="DI813">
        <v>102.06362008526411</v>
      </c>
      <c r="DJ813">
        <v>102.44890275744106</v>
      </c>
      <c r="DK813">
        <v>102.76972383080667</v>
      </c>
      <c r="DL813">
        <v>103.24446352345403</v>
      </c>
      <c r="DM813">
        <v>103.68467690024838</v>
      </c>
      <c r="DN813">
        <v>104.45718808860477</v>
      </c>
      <c r="DO813">
        <v>104.91777720515275</v>
      </c>
      <c r="DP813">
        <v>105.60426559481094</v>
      </c>
      <c r="DQ813">
        <v>106.11084688859758</v>
      </c>
      <c r="DR813">
        <v>106.59922849818693</v>
      </c>
      <c r="DS813">
        <v>107.10373217118855</v>
      </c>
      <c r="DT813">
        <v>107.62987386205141</v>
      </c>
      <c r="DU813">
        <v>108.11352043022906</v>
      </c>
      <c r="DV813">
        <v>108.54408541467564</v>
      </c>
      <c r="DW813">
        <v>109.03470322162643</v>
      </c>
      <c r="DX813">
        <v>109.56902612774898</v>
      </c>
      <c r="DY813">
        <v>110.2768633799363</v>
      </c>
      <c r="DZ813">
        <v>110.89587708349703</v>
      </c>
      <c r="EA813">
        <v>111.36770115307473</v>
      </c>
      <c r="EB813">
        <v>111.85434244576977</v>
      </c>
      <c r="EC813">
        <v>112.42037629806823</v>
      </c>
      <c r="ED813">
        <v>112.87960249143363</v>
      </c>
      <c r="EE813">
        <v>113.43710445704662</v>
      </c>
      <c r="EF813">
        <v>114.06330394838446</v>
      </c>
      <c r="EG813">
        <v>114.74010601079507</v>
      </c>
      <c r="EH813">
        <v>115.28925041867156</v>
      </c>
      <c r="EI813">
        <v>115.89206783206848</v>
      </c>
      <c r="EJ813">
        <v>116.62123651888786</v>
      </c>
      <c r="EK813">
        <v>117.0874393883233</v>
      </c>
      <c r="EL813">
        <v>117.73168606387888</v>
      </c>
      <c r="EM813">
        <v>118.3540658880576</v>
      </c>
      <c r="EN813">
        <v>118.93391862730735</v>
      </c>
      <c r="EO813">
        <v>119.51888032987641</v>
      </c>
      <c r="EP813">
        <v>120.44023950733502</v>
      </c>
      <c r="EQ813">
        <v>121.26691911403097</v>
      </c>
      <c r="ER813">
        <v>121.81039541685897</v>
      </c>
      <c r="ES813">
        <v>122.65157317444429</v>
      </c>
      <c r="ET813">
        <v>123.48144739443045</v>
      </c>
      <c r="EU813">
        <v>124.05107423208496</v>
      </c>
      <c r="EV813">
        <v>124.65944823624567</v>
      </c>
      <c r="EW813">
        <v>125.50295258352207</v>
      </c>
      <c r="EX813">
        <v>126.08745584011385</v>
      </c>
      <c r="EY813">
        <v>126.8242854191585</v>
      </c>
      <c r="EZ813">
        <v>127.3734764811899</v>
      </c>
      <c r="FA813">
        <v>128.43027092697474</v>
      </c>
      <c r="FB813">
        <v>129.31957334831984</v>
      </c>
      <c r="FC813">
        <v>130.02450761574985</v>
      </c>
      <c r="FD813">
        <v>130.6085082538724</v>
      </c>
      <c r="FE813">
        <v>131.47448576288252</v>
      </c>
      <c r="FF813">
        <v>132.57212791106662</v>
      </c>
      <c r="FG813">
        <v>133.58319481187516</v>
      </c>
      <c r="FH813">
        <v>134.98693031855876</v>
      </c>
      <c r="FI813">
        <v>135.82223217760554</v>
      </c>
      <c r="FJ813">
        <v>136.87857923877056</v>
      </c>
      <c r="FK813">
        <v>138.21371032482986</v>
      </c>
      <c r="FL813">
        <v>139.68591512292815</v>
      </c>
      <c r="FM813">
        <v>140.76504314848128</v>
      </c>
      <c r="FN813">
        <v>142.04025506226242</v>
      </c>
      <c r="FO813">
        <v>143.69149568620711</v>
      </c>
      <c r="FP813">
        <v>145.24032861261307</v>
      </c>
      <c r="FQ813">
        <v>146.14542525161636</v>
      </c>
      <c r="FR813">
        <v>147.76897202235619</v>
      </c>
      <c r="FS813">
        <v>149.1905775395102</v>
      </c>
      <c r="FT813">
        <v>150.95939709036108</v>
      </c>
      <c r="FU813">
        <v>152.36868494582009</v>
      </c>
      <c r="FV813">
        <v>154.57991659706093</v>
      </c>
      <c r="FW813">
        <v>156.09127174698961</v>
      </c>
      <c r="FX813">
        <v>159.48978003628255</v>
      </c>
      <c r="FY813">
        <v>161.56467565847001</v>
      </c>
      <c r="FZ813">
        <v>164.564869963056</v>
      </c>
      <c r="GA813">
        <v>167.07225217168462</v>
      </c>
      <c r="GB813">
        <v>169.72055544118487</v>
      </c>
      <c r="GC813">
        <v>172.25116317515025</v>
      </c>
      <c r="GD813">
        <v>174.65541861614813</v>
      </c>
      <c r="GE813">
        <v>178.17988995582095</v>
      </c>
      <c r="GF813">
        <v>181.11918383264813</v>
      </c>
      <c r="GG813">
        <v>185.32933894850893</v>
      </c>
      <c r="GH813">
        <v>190.3230447121345</v>
      </c>
      <c r="GI813">
        <v>196.51671098597177</v>
      </c>
      <c r="GJ813">
        <v>203.33104898097139</v>
      </c>
      <c r="GK813">
        <v>209.58265232488483</v>
      </c>
      <c r="GL813">
        <v>216.81314892382238</v>
      </c>
      <c r="GM813">
        <v>228.0561868654662</v>
      </c>
      <c r="GN813">
        <v>237.94340511719881</v>
      </c>
      <c r="GO813">
        <v>253.66765518679023</v>
      </c>
      <c r="GP813">
        <v>279.83844077932724</v>
      </c>
      <c r="GQ813">
        <v>331.55487689389537</v>
      </c>
      <c r="GR813">
        <v>107.73320123684539</v>
      </c>
    </row>
    <row r="814" spans="1:200" x14ac:dyDescent="0.45">
      <c r="A814">
        <v>52.148183372568724</v>
      </c>
      <c r="B814">
        <v>54.442552202133136</v>
      </c>
      <c r="C814">
        <v>56.4639161627465</v>
      </c>
      <c r="D814">
        <v>57.753390585113912</v>
      </c>
      <c r="E814">
        <v>58.690681172870875</v>
      </c>
      <c r="F814">
        <v>59.572121134099092</v>
      </c>
      <c r="G814">
        <v>60.507626357782257</v>
      </c>
      <c r="H814">
        <v>61.018819588990965</v>
      </c>
      <c r="I814">
        <v>61.616726143467858</v>
      </c>
      <c r="J814">
        <v>62.192971778129753</v>
      </c>
      <c r="K814">
        <v>62.723580685349319</v>
      </c>
      <c r="L814">
        <v>63.30727871817146</v>
      </c>
      <c r="M814">
        <v>63.933103849690177</v>
      </c>
      <c r="N814">
        <v>64.389304664565188</v>
      </c>
      <c r="O814">
        <v>65.053357853644698</v>
      </c>
      <c r="P814">
        <v>65.590105541692481</v>
      </c>
      <c r="Q814">
        <v>65.910572030571345</v>
      </c>
      <c r="R814">
        <v>66.393136218761001</v>
      </c>
      <c r="S814">
        <v>66.819187105662067</v>
      </c>
      <c r="T814">
        <v>67.403162548409128</v>
      </c>
      <c r="U814">
        <v>67.752738954782885</v>
      </c>
      <c r="V814">
        <v>68.259444361760558</v>
      </c>
      <c r="W814">
        <v>68.615325492088147</v>
      </c>
      <c r="X814">
        <v>69.04528229985543</v>
      </c>
      <c r="Y814">
        <v>69.406239108696568</v>
      </c>
      <c r="Z814">
        <v>69.736214336825824</v>
      </c>
      <c r="AA814">
        <v>70.306595568169257</v>
      </c>
      <c r="AB814">
        <v>70.73332056009572</v>
      </c>
      <c r="AC814">
        <v>71.156155415573238</v>
      </c>
      <c r="AD814">
        <v>71.603946553931181</v>
      </c>
      <c r="AE814">
        <v>71.870207139950594</v>
      </c>
      <c r="AF814">
        <v>72.176080950439939</v>
      </c>
      <c r="AG814">
        <v>72.638906399628127</v>
      </c>
      <c r="AH814">
        <v>73.061425748938078</v>
      </c>
      <c r="AI814">
        <v>73.329455903116113</v>
      </c>
      <c r="AJ814">
        <v>73.686854923520798</v>
      </c>
      <c r="AK814">
        <v>74.052875701849302</v>
      </c>
      <c r="AL814">
        <v>74.366076964605384</v>
      </c>
      <c r="AM814">
        <v>74.746859112557317</v>
      </c>
      <c r="AN814">
        <v>74.998730151774495</v>
      </c>
      <c r="AO814">
        <v>75.346215906605607</v>
      </c>
      <c r="AP814">
        <v>75.643196409895509</v>
      </c>
      <c r="AQ814">
        <v>75.924651157145576</v>
      </c>
      <c r="AR814">
        <v>76.295496162367982</v>
      </c>
      <c r="AS814">
        <v>76.574253325395205</v>
      </c>
      <c r="AT814">
        <v>76.942610511296849</v>
      </c>
      <c r="AU814">
        <v>77.252172671597563</v>
      </c>
      <c r="AV814">
        <v>77.580435785599875</v>
      </c>
      <c r="AW814">
        <v>77.941859426806133</v>
      </c>
      <c r="AX814">
        <v>78.360114112007764</v>
      </c>
      <c r="AY814">
        <v>78.683851972480383</v>
      </c>
      <c r="AZ814">
        <v>79.012804809262917</v>
      </c>
      <c r="BA814">
        <v>79.362845085679183</v>
      </c>
      <c r="BB814">
        <v>79.751107624894686</v>
      </c>
      <c r="BC814">
        <v>80.033060910064833</v>
      </c>
      <c r="BD814">
        <v>80.425744738068971</v>
      </c>
      <c r="BE814">
        <v>80.695820827665443</v>
      </c>
      <c r="BF814">
        <v>81.051333964347336</v>
      </c>
      <c r="BG814">
        <v>81.43408366188838</v>
      </c>
      <c r="BH814">
        <v>81.627643042909824</v>
      </c>
      <c r="BI814">
        <v>82.060236226623559</v>
      </c>
      <c r="BJ814">
        <v>82.334187062160538</v>
      </c>
      <c r="BK814">
        <v>82.705875005751125</v>
      </c>
      <c r="BL814">
        <v>82.898958740704515</v>
      </c>
      <c r="BM814">
        <v>83.093565674771369</v>
      </c>
      <c r="BN814">
        <v>83.496477341762969</v>
      </c>
      <c r="BO814">
        <v>83.811182868794603</v>
      </c>
      <c r="BP814">
        <v>84.051251154804575</v>
      </c>
      <c r="BQ814">
        <v>84.375666281760004</v>
      </c>
      <c r="BR814">
        <v>84.668689119457909</v>
      </c>
      <c r="BS814">
        <v>85.230707747352128</v>
      </c>
      <c r="BT814">
        <v>85.556639155347852</v>
      </c>
      <c r="BU814">
        <v>85.940013266997866</v>
      </c>
      <c r="BV814">
        <v>86.297629501013802</v>
      </c>
      <c r="BW814">
        <v>86.884491518982884</v>
      </c>
      <c r="BX814">
        <v>87.150142550778099</v>
      </c>
      <c r="BY814">
        <v>87.459831214380714</v>
      </c>
      <c r="BZ814">
        <v>87.772155662696477</v>
      </c>
      <c r="CA814">
        <v>88.202690813649411</v>
      </c>
      <c r="CB814">
        <v>88.451614640383738</v>
      </c>
      <c r="CC814">
        <v>88.742648777419248</v>
      </c>
      <c r="CD814">
        <v>89.016064573882119</v>
      </c>
      <c r="CE814">
        <v>89.406268665821855</v>
      </c>
      <c r="CF814">
        <v>89.736118320044937</v>
      </c>
      <c r="CG814">
        <v>90.096940669069141</v>
      </c>
      <c r="CH814">
        <v>90.409680387108153</v>
      </c>
      <c r="CI814">
        <v>90.920696484510088</v>
      </c>
      <c r="CJ814">
        <v>91.14300210455535</v>
      </c>
      <c r="CK814">
        <v>91.605857303104685</v>
      </c>
      <c r="CL814">
        <v>92.05148528096376</v>
      </c>
      <c r="CM814">
        <v>92.421679449070794</v>
      </c>
      <c r="CN814">
        <v>92.929109849965286</v>
      </c>
      <c r="CO814">
        <v>93.636498003889372</v>
      </c>
      <c r="CP814">
        <v>94.12080926933011</v>
      </c>
      <c r="CQ814">
        <v>94.633358680085053</v>
      </c>
      <c r="CR814">
        <v>95.138837252396115</v>
      </c>
      <c r="CS814">
        <v>95.504019714097993</v>
      </c>
      <c r="CT814">
        <v>95.877764696732342</v>
      </c>
      <c r="CU814">
        <v>96.202257779119293</v>
      </c>
      <c r="CV814">
        <v>96.568524315304458</v>
      </c>
      <c r="CW814">
        <v>97.01245478206917</v>
      </c>
      <c r="CX814">
        <v>97.478269448390549</v>
      </c>
      <c r="CY814">
        <v>97.840993009509774</v>
      </c>
      <c r="CZ814">
        <v>98.285915101624283</v>
      </c>
      <c r="DA814">
        <v>98.904725603386822</v>
      </c>
      <c r="DB814">
        <v>99.419843908581299</v>
      </c>
      <c r="DC814">
        <v>99.774483193574653</v>
      </c>
      <c r="DD814">
        <v>100.19098236554814</v>
      </c>
      <c r="DE814">
        <v>100.46360967426486</v>
      </c>
      <c r="DF814">
        <v>101.01083139847243</v>
      </c>
      <c r="DG814">
        <v>101.35243736084215</v>
      </c>
      <c r="DH814">
        <v>101.72889987978246</v>
      </c>
      <c r="DI814">
        <v>102.1498647036091</v>
      </c>
      <c r="DJ814">
        <v>102.4963751543462</v>
      </c>
      <c r="DK814">
        <v>102.79730156406197</v>
      </c>
      <c r="DL814">
        <v>103.1607751915887</v>
      </c>
      <c r="DM814">
        <v>103.7409296857962</v>
      </c>
      <c r="DN814">
        <v>104.47670593683345</v>
      </c>
      <c r="DO814">
        <v>105.02782439377853</v>
      </c>
      <c r="DP814">
        <v>105.55421576671296</v>
      </c>
      <c r="DQ814">
        <v>106.02752622318005</v>
      </c>
      <c r="DR814">
        <v>106.38946341105813</v>
      </c>
      <c r="DS814">
        <v>106.96149835613024</v>
      </c>
      <c r="DT814">
        <v>107.55443324099372</v>
      </c>
      <c r="DU814">
        <v>108.09836025026597</v>
      </c>
      <c r="DV814">
        <v>108.45494499768803</v>
      </c>
      <c r="DW814">
        <v>109.11349816630369</v>
      </c>
      <c r="DX814">
        <v>109.66263148622859</v>
      </c>
      <c r="DY814">
        <v>110.11168377586365</v>
      </c>
      <c r="DZ814">
        <v>110.78069272032752</v>
      </c>
      <c r="EA814">
        <v>111.2644416296534</v>
      </c>
      <c r="EB814">
        <v>111.87604684641033</v>
      </c>
      <c r="EC814">
        <v>112.36968433029504</v>
      </c>
      <c r="ED814">
        <v>112.99754344148424</v>
      </c>
      <c r="EE814">
        <v>113.62052981130914</v>
      </c>
      <c r="EF814">
        <v>114.04238956848192</v>
      </c>
      <c r="EG814">
        <v>114.67620878431121</v>
      </c>
      <c r="EH814">
        <v>115.20742453003201</v>
      </c>
      <c r="EI814">
        <v>115.87123186624275</v>
      </c>
      <c r="EJ814">
        <v>116.55282704935433</v>
      </c>
      <c r="EK814">
        <v>117.15297181597376</v>
      </c>
      <c r="EL814">
        <v>117.75914215869381</v>
      </c>
      <c r="EM814">
        <v>118.51015669019105</v>
      </c>
      <c r="EN814">
        <v>119.26076364017645</v>
      </c>
      <c r="EO814">
        <v>119.78593634273551</v>
      </c>
      <c r="EP814">
        <v>120.60336636664339</v>
      </c>
      <c r="EQ814">
        <v>121.28442392642748</v>
      </c>
      <c r="ER814">
        <v>122.10009922393783</v>
      </c>
      <c r="ES814">
        <v>122.75094148574273</v>
      </c>
      <c r="ET814">
        <v>123.54197032867921</v>
      </c>
      <c r="EU814">
        <v>124.29235359007482</v>
      </c>
      <c r="EV814">
        <v>125.1023793045642</v>
      </c>
      <c r="EW814">
        <v>125.70384416110113</v>
      </c>
      <c r="EX814">
        <v>126.33580056482994</v>
      </c>
      <c r="EY814">
        <v>126.9321471654098</v>
      </c>
      <c r="EZ814">
        <v>127.70747485682227</v>
      </c>
      <c r="FA814">
        <v>128.35920592607255</v>
      </c>
      <c r="FB814">
        <v>129.16568317676064</v>
      </c>
      <c r="FC814">
        <v>129.77804772110085</v>
      </c>
      <c r="FD814">
        <v>130.41202742696004</v>
      </c>
      <c r="FE814">
        <v>131.5338877461819</v>
      </c>
      <c r="FF814">
        <v>132.67205140600711</v>
      </c>
      <c r="FG814">
        <v>133.76467633749746</v>
      </c>
      <c r="FH814">
        <v>134.88497738861673</v>
      </c>
      <c r="FI814">
        <v>135.95046846187734</v>
      </c>
      <c r="FJ814">
        <v>136.88270798686341</v>
      </c>
      <c r="FK814">
        <v>138.35356114184509</v>
      </c>
      <c r="FL814">
        <v>139.87397678567339</v>
      </c>
      <c r="FM814">
        <v>141.3151697061156</v>
      </c>
      <c r="FN814">
        <v>142.96716004553053</v>
      </c>
      <c r="FO814">
        <v>144.09362421525566</v>
      </c>
      <c r="FP814">
        <v>145.22415796832374</v>
      </c>
      <c r="FQ814">
        <v>146.2742022098987</v>
      </c>
      <c r="FR814">
        <v>147.87507679664773</v>
      </c>
      <c r="FS814">
        <v>149.33035562697478</v>
      </c>
      <c r="FT814">
        <v>151.0245343913551</v>
      </c>
      <c r="FU814">
        <v>152.73105349944973</v>
      </c>
      <c r="FV814">
        <v>154.95855120084713</v>
      </c>
      <c r="FW814">
        <v>156.79454923180981</v>
      </c>
      <c r="FX814">
        <v>160.20100450664538</v>
      </c>
      <c r="FY814">
        <v>162.73217058551811</v>
      </c>
      <c r="FZ814">
        <v>164.75772734192688</v>
      </c>
      <c r="GA814">
        <v>167.52982138216743</v>
      </c>
      <c r="GB814">
        <v>170.21212793092795</v>
      </c>
      <c r="GC814">
        <v>172.12628445754845</v>
      </c>
      <c r="GD814">
        <v>175.13057725074381</v>
      </c>
      <c r="GE814">
        <v>178.00594152503825</v>
      </c>
      <c r="GF814">
        <v>180.85199374596635</v>
      </c>
      <c r="GG814">
        <v>186.05698014707315</v>
      </c>
      <c r="GH814">
        <v>190.23124932991541</v>
      </c>
      <c r="GI814">
        <v>196.77855213077098</v>
      </c>
      <c r="GJ814">
        <v>202.97607379980232</v>
      </c>
      <c r="GK814">
        <v>210.7435162766435</v>
      </c>
      <c r="GL814">
        <v>218.18967933733578</v>
      </c>
      <c r="GM814">
        <v>228.01069699074179</v>
      </c>
      <c r="GN814">
        <v>236.56283719552303</v>
      </c>
      <c r="GO814">
        <v>251.17715706688753</v>
      </c>
      <c r="GP814">
        <v>280.17405096649759</v>
      </c>
      <c r="GQ814">
        <v>333.27833112965175</v>
      </c>
      <c r="GR814">
        <v>107.75475119279025</v>
      </c>
    </row>
    <row r="815" spans="1:200" x14ac:dyDescent="0.45">
      <c r="A815">
        <v>51.993350417026605</v>
      </c>
      <c r="B815">
        <v>54.705310319058285</v>
      </c>
      <c r="C815">
        <v>56.261390794553975</v>
      </c>
      <c r="D815">
        <v>57.564352390405944</v>
      </c>
      <c r="E815">
        <v>58.712039175174766</v>
      </c>
      <c r="F815">
        <v>59.660311665378956</v>
      </c>
      <c r="G815">
        <v>60.504297238136445</v>
      </c>
      <c r="H815">
        <v>61.047982383540926</v>
      </c>
      <c r="I815">
        <v>61.522245940041529</v>
      </c>
      <c r="J815">
        <v>62.192610214998211</v>
      </c>
      <c r="K815">
        <v>62.78284296265263</v>
      </c>
      <c r="L815">
        <v>63.489971908113105</v>
      </c>
      <c r="M815">
        <v>64.013730304848281</v>
      </c>
      <c r="N815">
        <v>64.451943394743665</v>
      </c>
      <c r="O815">
        <v>65.045711271539147</v>
      </c>
      <c r="P815">
        <v>65.666847756199047</v>
      </c>
      <c r="Q815">
        <v>65.949568923472469</v>
      </c>
      <c r="R815">
        <v>66.380115126616587</v>
      </c>
      <c r="S815">
        <v>66.744239702255044</v>
      </c>
      <c r="T815">
        <v>67.379741504594051</v>
      </c>
      <c r="U815">
        <v>67.66710034706766</v>
      </c>
      <c r="V815">
        <v>68.257046441746454</v>
      </c>
      <c r="W815">
        <v>68.612483457075385</v>
      </c>
      <c r="X815">
        <v>69.056489599693307</v>
      </c>
      <c r="Y815">
        <v>69.452165682438917</v>
      </c>
      <c r="Z815">
        <v>69.86015308963627</v>
      </c>
      <c r="AA815">
        <v>70.31074216700884</v>
      </c>
      <c r="AB815">
        <v>70.822143522207554</v>
      </c>
      <c r="AC815">
        <v>71.162521712034447</v>
      </c>
      <c r="AD815">
        <v>71.498926028785306</v>
      </c>
      <c r="AE815">
        <v>71.722020477248364</v>
      </c>
      <c r="AF815">
        <v>72.091056746588734</v>
      </c>
      <c r="AG815">
        <v>72.415808593834015</v>
      </c>
      <c r="AH815">
        <v>72.984262606614323</v>
      </c>
      <c r="AI815">
        <v>73.448281194261256</v>
      </c>
      <c r="AJ815">
        <v>73.724510990455158</v>
      </c>
      <c r="AK815">
        <v>74.070454034016521</v>
      </c>
      <c r="AL815">
        <v>74.341554488740215</v>
      </c>
      <c r="AM815">
        <v>74.691069226598145</v>
      </c>
      <c r="AN815">
        <v>74.890612971819422</v>
      </c>
      <c r="AO815">
        <v>75.214416277344341</v>
      </c>
      <c r="AP815">
        <v>75.530918908498279</v>
      </c>
      <c r="AQ815">
        <v>75.885787660579481</v>
      </c>
      <c r="AR815">
        <v>76.171006579557385</v>
      </c>
      <c r="AS815">
        <v>76.567618476550081</v>
      </c>
      <c r="AT815">
        <v>76.825705205184775</v>
      </c>
      <c r="AU815">
        <v>77.132568271889028</v>
      </c>
      <c r="AV815">
        <v>77.584519208689272</v>
      </c>
      <c r="AW815">
        <v>77.888225207666352</v>
      </c>
      <c r="AX815">
        <v>78.332747886226954</v>
      </c>
      <c r="AY815">
        <v>78.707797616869541</v>
      </c>
      <c r="AZ815">
        <v>78.960520654501508</v>
      </c>
      <c r="BA815">
        <v>79.227715292591441</v>
      </c>
      <c r="BB815">
        <v>79.556569392931522</v>
      </c>
      <c r="BC815">
        <v>79.957822423761598</v>
      </c>
      <c r="BD815">
        <v>80.290339651250193</v>
      </c>
      <c r="BE815">
        <v>80.693166602462668</v>
      </c>
      <c r="BF815">
        <v>80.995542883393711</v>
      </c>
      <c r="BG815">
        <v>81.440150597857951</v>
      </c>
      <c r="BH815">
        <v>81.746339333583052</v>
      </c>
      <c r="BI815">
        <v>82.076225698605199</v>
      </c>
      <c r="BJ815">
        <v>82.352907795371976</v>
      </c>
      <c r="BK815">
        <v>82.61309777604778</v>
      </c>
      <c r="BL815">
        <v>82.934930067292939</v>
      </c>
      <c r="BM815">
        <v>83.236595867448045</v>
      </c>
      <c r="BN815">
        <v>83.498979486057465</v>
      </c>
      <c r="BO815">
        <v>83.890068407000285</v>
      </c>
      <c r="BP815">
        <v>84.162798590957308</v>
      </c>
      <c r="BQ815">
        <v>84.448616629770953</v>
      </c>
      <c r="BR815">
        <v>84.890114535738476</v>
      </c>
      <c r="BS815">
        <v>85.244195486394602</v>
      </c>
      <c r="BT815">
        <v>85.509134884880822</v>
      </c>
      <c r="BU815">
        <v>85.842555716658424</v>
      </c>
      <c r="BV815">
        <v>86.28875747703637</v>
      </c>
      <c r="BW815">
        <v>86.632011135742204</v>
      </c>
      <c r="BX815">
        <v>86.975670004250148</v>
      </c>
      <c r="BY815">
        <v>87.315908805209062</v>
      </c>
      <c r="BZ815">
        <v>87.615408977127444</v>
      </c>
      <c r="CA815">
        <v>87.971783607726934</v>
      </c>
      <c r="CB815">
        <v>88.386065167061858</v>
      </c>
      <c r="CC815">
        <v>88.655968146149291</v>
      </c>
      <c r="CD815">
        <v>89.07227982489357</v>
      </c>
      <c r="CE815">
        <v>89.407773620262674</v>
      </c>
      <c r="CF815">
        <v>89.694445925318874</v>
      </c>
      <c r="CG815">
        <v>90.118411228237051</v>
      </c>
      <c r="CH815">
        <v>90.363562249515638</v>
      </c>
      <c r="CI815">
        <v>90.762815429640114</v>
      </c>
      <c r="CJ815">
        <v>91.044862492847528</v>
      </c>
      <c r="CK815">
        <v>91.504508947357024</v>
      </c>
      <c r="CL815">
        <v>92.03312173987986</v>
      </c>
      <c r="CM815">
        <v>92.625026438559544</v>
      </c>
      <c r="CN815">
        <v>93.015786933917369</v>
      </c>
      <c r="CO815">
        <v>93.615688131222427</v>
      </c>
      <c r="CP815">
        <v>94.205981135346107</v>
      </c>
      <c r="CQ815">
        <v>94.622450759879243</v>
      </c>
      <c r="CR815">
        <v>95.093427347535709</v>
      </c>
      <c r="CS815">
        <v>95.471539702112509</v>
      </c>
      <c r="CT815">
        <v>95.977553506241961</v>
      </c>
      <c r="CU815">
        <v>96.278995390417123</v>
      </c>
      <c r="CV815">
        <v>96.642253542312872</v>
      </c>
      <c r="CW815">
        <v>97.018137028087224</v>
      </c>
      <c r="CX815">
        <v>97.48733878662155</v>
      </c>
      <c r="CY815">
        <v>97.902474541312898</v>
      </c>
      <c r="CZ815">
        <v>98.386400966308344</v>
      </c>
      <c r="DA815">
        <v>98.838117449752616</v>
      </c>
      <c r="DB815">
        <v>99.508069969269883</v>
      </c>
      <c r="DC815">
        <v>99.896672151436491</v>
      </c>
      <c r="DD815">
        <v>100.25306153367018</v>
      </c>
      <c r="DE815">
        <v>100.60597059248255</v>
      </c>
      <c r="DF815">
        <v>101.01281902019683</v>
      </c>
      <c r="DG815">
        <v>101.46144571467151</v>
      </c>
      <c r="DH815">
        <v>101.79534520217624</v>
      </c>
      <c r="DI815">
        <v>102.13561315049478</v>
      </c>
      <c r="DJ815">
        <v>102.56836196852427</v>
      </c>
      <c r="DK815">
        <v>102.90895531522702</v>
      </c>
      <c r="DL815">
        <v>103.25648802069961</v>
      </c>
      <c r="DM815">
        <v>103.75581022569614</v>
      </c>
      <c r="DN815">
        <v>104.4021194193672</v>
      </c>
      <c r="DO815">
        <v>104.90829201850534</v>
      </c>
      <c r="DP815">
        <v>105.51993862374357</v>
      </c>
      <c r="DQ815">
        <v>106.02688085958577</v>
      </c>
      <c r="DR815">
        <v>106.37194999429897</v>
      </c>
      <c r="DS815">
        <v>106.70180515044167</v>
      </c>
      <c r="DT815">
        <v>107.33708800346201</v>
      </c>
      <c r="DU815">
        <v>107.98941906046043</v>
      </c>
      <c r="DV815">
        <v>108.58413512031819</v>
      </c>
      <c r="DW815">
        <v>109.2929382121161</v>
      </c>
      <c r="DX815">
        <v>109.81747073402579</v>
      </c>
      <c r="DY815">
        <v>110.23722646498497</v>
      </c>
      <c r="DZ815">
        <v>110.96960471932496</v>
      </c>
      <c r="EA815">
        <v>111.47964096765057</v>
      </c>
      <c r="EB815">
        <v>111.95804087329051</v>
      </c>
      <c r="EC815">
        <v>112.53540996231457</v>
      </c>
      <c r="ED815">
        <v>112.94520927066834</v>
      </c>
      <c r="EE815">
        <v>113.57170077542688</v>
      </c>
      <c r="EF815">
        <v>114.29622978655334</v>
      </c>
      <c r="EG815">
        <v>114.80747422624023</v>
      </c>
      <c r="EH815">
        <v>115.34197317437653</v>
      </c>
      <c r="EI815">
        <v>115.76007954261408</v>
      </c>
      <c r="EJ815">
        <v>116.46715409708045</v>
      </c>
      <c r="EK815">
        <v>117.09443651894711</v>
      </c>
      <c r="EL815">
        <v>117.68038194227614</v>
      </c>
      <c r="EM815">
        <v>118.32755528677457</v>
      </c>
      <c r="EN815">
        <v>118.92205121737138</v>
      </c>
      <c r="EO815">
        <v>119.59447467764555</v>
      </c>
      <c r="EP815">
        <v>120.29729632435549</v>
      </c>
      <c r="EQ815">
        <v>121.28562346940518</v>
      </c>
      <c r="ER815">
        <v>121.98086831927701</v>
      </c>
      <c r="ES815">
        <v>122.75293583499715</v>
      </c>
      <c r="ET815">
        <v>123.50952950010719</v>
      </c>
      <c r="EU815">
        <v>124.05801013633754</v>
      </c>
      <c r="EV815">
        <v>124.78074053252493</v>
      </c>
      <c r="EW815">
        <v>125.4346373191223</v>
      </c>
      <c r="EX815">
        <v>126.12497944512573</v>
      </c>
      <c r="EY815">
        <v>126.79224136901901</v>
      </c>
      <c r="EZ815">
        <v>127.6385402873925</v>
      </c>
      <c r="FA815">
        <v>128.2587876219032</v>
      </c>
      <c r="FB815">
        <v>129.05429146431626</v>
      </c>
      <c r="FC815">
        <v>129.72219364114306</v>
      </c>
      <c r="FD815">
        <v>130.5567044271275</v>
      </c>
      <c r="FE815">
        <v>131.58336708755138</v>
      </c>
      <c r="FF815">
        <v>132.69799847855467</v>
      </c>
      <c r="FG815">
        <v>133.7481425912415</v>
      </c>
      <c r="FH815">
        <v>134.87317363956313</v>
      </c>
      <c r="FI815">
        <v>136.02279284272683</v>
      </c>
      <c r="FJ815">
        <v>137.47437514352765</v>
      </c>
      <c r="FK815">
        <v>138.62223725637691</v>
      </c>
      <c r="FL815">
        <v>139.81262518893053</v>
      </c>
      <c r="FM815">
        <v>141.2266860597644</v>
      </c>
      <c r="FN815">
        <v>142.61597518929423</v>
      </c>
      <c r="FO815">
        <v>143.65884301919971</v>
      </c>
      <c r="FP815">
        <v>144.97005758878228</v>
      </c>
      <c r="FQ815">
        <v>146.12790638371655</v>
      </c>
      <c r="FR815">
        <v>147.33697999164693</v>
      </c>
      <c r="FS815">
        <v>149.34295864880676</v>
      </c>
      <c r="FT815">
        <v>151.07929560343763</v>
      </c>
      <c r="FU815">
        <v>153.02126945254614</v>
      </c>
      <c r="FV815">
        <v>154.93976504538739</v>
      </c>
      <c r="FW815">
        <v>157.31046920460187</v>
      </c>
      <c r="FX815">
        <v>160.24010253966713</v>
      </c>
      <c r="FY815">
        <v>162.82860634803072</v>
      </c>
      <c r="FZ815">
        <v>164.89955084920479</v>
      </c>
      <c r="GA815">
        <v>166.89142151669284</v>
      </c>
      <c r="GB815">
        <v>169.95482622724589</v>
      </c>
      <c r="GC815">
        <v>172.47714986355606</v>
      </c>
      <c r="GD815">
        <v>174.7553973075143</v>
      </c>
      <c r="GE815">
        <v>177.46054484448521</v>
      </c>
      <c r="GF815">
        <v>181.13878947864703</v>
      </c>
      <c r="GG815">
        <v>185.13325107182123</v>
      </c>
      <c r="GH815">
        <v>190.9428126325314</v>
      </c>
      <c r="GI815">
        <v>196.97886812234873</v>
      </c>
      <c r="GJ815">
        <v>203.19361763470934</v>
      </c>
      <c r="GK815">
        <v>210.77314155902621</v>
      </c>
      <c r="GL815">
        <v>218.6967529871458</v>
      </c>
      <c r="GM815">
        <v>227.1495973550129</v>
      </c>
      <c r="GN815">
        <v>236.91958723717229</v>
      </c>
      <c r="GO815">
        <v>251.24575757604347</v>
      </c>
      <c r="GP815">
        <v>280.01736374935228</v>
      </c>
      <c r="GQ815">
        <v>328.30123837529624</v>
      </c>
      <c r="GR815">
        <v>107.73512298111308</v>
      </c>
    </row>
    <row r="816" spans="1:200" x14ac:dyDescent="0.45">
      <c r="A816">
        <v>52.103497662805978</v>
      </c>
      <c r="B816">
        <v>54.762850560315378</v>
      </c>
      <c r="C816">
        <v>56.431983114242556</v>
      </c>
      <c r="D816">
        <v>57.828269785933202</v>
      </c>
      <c r="E816">
        <v>58.752521468658742</v>
      </c>
      <c r="F816">
        <v>59.758429955138986</v>
      </c>
      <c r="G816">
        <v>60.346348435873658</v>
      </c>
      <c r="H816">
        <v>60.872065772424698</v>
      </c>
      <c r="I816">
        <v>61.472130380607439</v>
      </c>
      <c r="J816">
        <v>62.115762212626947</v>
      </c>
      <c r="K816">
        <v>62.78393920864314</v>
      </c>
      <c r="L816">
        <v>63.44255671732359</v>
      </c>
      <c r="M816">
        <v>64.043576918330132</v>
      </c>
      <c r="N816">
        <v>64.635827447348234</v>
      </c>
      <c r="O816">
        <v>65.155026673742682</v>
      </c>
      <c r="P816">
        <v>65.581818084356001</v>
      </c>
      <c r="Q816">
        <v>65.946898960003139</v>
      </c>
      <c r="R816">
        <v>66.427937788028331</v>
      </c>
      <c r="S816">
        <v>66.777917257711323</v>
      </c>
      <c r="T816">
        <v>67.222594770534172</v>
      </c>
      <c r="U816">
        <v>67.655530019160551</v>
      </c>
      <c r="V816">
        <v>68.185154651026096</v>
      </c>
      <c r="W816">
        <v>68.520735290591929</v>
      </c>
      <c r="X816">
        <v>69.04056581087238</v>
      </c>
      <c r="Y816">
        <v>69.409698260677999</v>
      </c>
      <c r="Z816">
        <v>69.86303004208068</v>
      </c>
      <c r="AA816">
        <v>70.286375759624306</v>
      </c>
      <c r="AB816">
        <v>70.784531350114761</v>
      </c>
      <c r="AC816">
        <v>71.088861589008474</v>
      </c>
      <c r="AD816">
        <v>71.392891497947403</v>
      </c>
      <c r="AE816">
        <v>71.652619059962134</v>
      </c>
      <c r="AF816">
        <v>72.022645331423305</v>
      </c>
      <c r="AG816">
        <v>72.545050875878417</v>
      </c>
      <c r="AH816">
        <v>72.96993063311136</v>
      </c>
      <c r="AI816">
        <v>73.330105286606937</v>
      </c>
      <c r="AJ816">
        <v>73.760340519323989</v>
      </c>
      <c r="AK816">
        <v>74.106989835393605</v>
      </c>
      <c r="AL816">
        <v>74.385572895080415</v>
      </c>
      <c r="AM816">
        <v>74.640425037220695</v>
      </c>
      <c r="AN816">
        <v>75.014620010069962</v>
      </c>
      <c r="AO816">
        <v>75.27114029806043</v>
      </c>
      <c r="AP816">
        <v>75.54810677145484</v>
      </c>
      <c r="AQ816">
        <v>75.849876974228366</v>
      </c>
      <c r="AR816">
        <v>76.279945574824964</v>
      </c>
      <c r="AS816">
        <v>76.594791089512555</v>
      </c>
      <c r="AT816">
        <v>76.842389370490139</v>
      </c>
      <c r="AU816">
        <v>77.165861658728872</v>
      </c>
      <c r="AV816">
        <v>77.45898006402382</v>
      </c>
      <c r="AW816">
        <v>77.734965638227109</v>
      </c>
      <c r="AX816">
        <v>78.246988217419698</v>
      </c>
      <c r="AY816">
        <v>78.681933899579974</v>
      </c>
      <c r="AZ816">
        <v>79.045781911685154</v>
      </c>
      <c r="BA816">
        <v>79.383947884756779</v>
      </c>
      <c r="BB816">
        <v>79.648137350499582</v>
      </c>
      <c r="BC816">
        <v>79.974395648700465</v>
      </c>
      <c r="BD816">
        <v>80.292427760727278</v>
      </c>
      <c r="BE816">
        <v>80.554633367600388</v>
      </c>
      <c r="BF816">
        <v>80.977166040001336</v>
      </c>
      <c r="BG816">
        <v>81.410307778554625</v>
      </c>
      <c r="BH816">
        <v>81.758633342219312</v>
      </c>
      <c r="BI816">
        <v>82.094556172283191</v>
      </c>
      <c r="BJ816">
        <v>82.429803176883212</v>
      </c>
      <c r="BK816">
        <v>82.723436223544141</v>
      </c>
      <c r="BL816">
        <v>83.020608185027569</v>
      </c>
      <c r="BM816">
        <v>83.224822912294414</v>
      </c>
      <c r="BN816">
        <v>83.635142812557092</v>
      </c>
      <c r="BO816">
        <v>83.886270130539501</v>
      </c>
      <c r="BP816">
        <v>84.188106019152897</v>
      </c>
      <c r="BQ816">
        <v>84.504917716106974</v>
      </c>
      <c r="BR816">
        <v>84.868421513450841</v>
      </c>
      <c r="BS816">
        <v>85.094507861046552</v>
      </c>
      <c r="BT816">
        <v>85.543194000856161</v>
      </c>
      <c r="BU816">
        <v>85.868855345199734</v>
      </c>
      <c r="BV816">
        <v>86.211343722011506</v>
      </c>
      <c r="BW816">
        <v>86.580832835482781</v>
      </c>
      <c r="BX816">
        <v>87.011417435670083</v>
      </c>
      <c r="BY816">
        <v>87.376278786033367</v>
      </c>
      <c r="BZ816">
        <v>87.687501641030593</v>
      </c>
      <c r="CA816">
        <v>88.081448235538787</v>
      </c>
      <c r="CB816">
        <v>88.383981749219501</v>
      </c>
      <c r="CC816">
        <v>88.749195917061627</v>
      </c>
      <c r="CD816">
        <v>89.080959039535671</v>
      </c>
      <c r="CE816">
        <v>89.398623672074905</v>
      </c>
      <c r="CF816">
        <v>89.735377524460318</v>
      </c>
      <c r="CG816">
        <v>90.114350835514301</v>
      </c>
      <c r="CH816">
        <v>90.372227584872945</v>
      </c>
      <c r="CI816">
        <v>90.682893148184647</v>
      </c>
      <c r="CJ816">
        <v>91.016001209486802</v>
      </c>
      <c r="CK816">
        <v>91.477185351578783</v>
      </c>
      <c r="CL816">
        <v>91.967624263131626</v>
      </c>
      <c r="CM816">
        <v>92.462398615720005</v>
      </c>
      <c r="CN816">
        <v>93.099894809144658</v>
      </c>
      <c r="CO816">
        <v>93.769497692092187</v>
      </c>
      <c r="CP816">
        <v>94.13935547893648</v>
      </c>
      <c r="CQ816">
        <v>94.421225809933489</v>
      </c>
      <c r="CR816">
        <v>94.879242636844921</v>
      </c>
      <c r="CS816">
        <v>95.592871090234169</v>
      </c>
      <c r="CT816">
        <v>95.902623764860479</v>
      </c>
      <c r="CU816">
        <v>96.273497610710365</v>
      </c>
      <c r="CV816">
        <v>96.77089665661164</v>
      </c>
      <c r="CW816">
        <v>97.091082909478729</v>
      </c>
      <c r="CX816">
        <v>97.447519484132854</v>
      </c>
      <c r="CY816">
        <v>97.943709929580095</v>
      </c>
      <c r="CZ816">
        <v>98.446969231884069</v>
      </c>
      <c r="DA816">
        <v>98.955515098845396</v>
      </c>
      <c r="DB816">
        <v>99.41067750975165</v>
      </c>
      <c r="DC816">
        <v>99.868620244816114</v>
      </c>
      <c r="DD816">
        <v>100.27737846721135</v>
      </c>
      <c r="DE816">
        <v>100.62588207652867</v>
      </c>
      <c r="DF816">
        <v>101.01792339005439</v>
      </c>
      <c r="DG816">
        <v>101.40254812783462</v>
      </c>
      <c r="DH816">
        <v>101.8001836121928</v>
      </c>
      <c r="DI816">
        <v>102.20124445814763</v>
      </c>
      <c r="DJ816">
        <v>102.69248922448985</v>
      </c>
      <c r="DK816">
        <v>103.07058338776173</v>
      </c>
      <c r="DL816">
        <v>103.42976486683527</v>
      </c>
      <c r="DM816">
        <v>103.92526111947156</v>
      </c>
      <c r="DN816">
        <v>104.41979778472496</v>
      </c>
      <c r="DO816">
        <v>105.04790441380248</v>
      </c>
      <c r="DP816">
        <v>105.47421575076069</v>
      </c>
      <c r="DQ816">
        <v>105.92419289454044</v>
      </c>
      <c r="DR816">
        <v>106.42459842857423</v>
      </c>
      <c r="DS816">
        <v>106.95138292243286</v>
      </c>
      <c r="DT816">
        <v>107.48019730544276</v>
      </c>
      <c r="DU816">
        <v>108.09544148995488</v>
      </c>
      <c r="DV816">
        <v>108.62156563512897</v>
      </c>
      <c r="DW816">
        <v>109.16560477090366</v>
      </c>
      <c r="DX816">
        <v>109.73825828686694</v>
      </c>
      <c r="DY816">
        <v>110.11969132107269</v>
      </c>
      <c r="DZ816">
        <v>110.92363703396335</v>
      </c>
      <c r="EA816">
        <v>111.62541913468243</v>
      </c>
      <c r="EB816">
        <v>112.03270785012043</v>
      </c>
      <c r="EC816">
        <v>112.45189229032658</v>
      </c>
      <c r="ED816">
        <v>112.80990866095475</v>
      </c>
      <c r="EE816">
        <v>113.5848219151425</v>
      </c>
      <c r="EF816">
        <v>114.2796003900565</v>
      </c>
      <c r="EG816">
        <v>114.77274909578853</v>
      </c>
      <c r="EH816">
        <v>115.34552204322554</v>
      </c>
      <c r="EI816">
        <v>115.90801191787136</v>
      </c>
      <c r="EJ816">
        <v>116.47489517741256</v>
      </c>
      <c r="EK816">
        <v>117.15549221295215</v>
      </c>
      <c r="EL816">
        <v>117.91381421112202</v>
      </c>
      <c r="EM816">
        <v>118.53563120685271</v>
      </c>
      <c r="EN816">
        <v>119.05436095748345</v>
      </c>
      <c r="EO816">
        <v>119.75694843538544</v>
      </c>
      <c r="EP816">
        <v>120.61285187163344</v>
      </c>
      <c r="EQ816">
        <v>121.18099736423898</v>
      </c>
      <c r="ER816">
        <v>121.81364498656056</v>
      </c>
      <c r="ES816">
        <v>122.38621188217414</v>
      </c>
      <c r="ET816">
        <v>123.11260700143232</v>
      </c>
      <c r="EU816">
        <v>123.93043016151519</v>
      </c>
      <c r="EV816">
        <v>125.00165199991098</v>
      </c>
      <c r="EW816">
        <v>125.61483164553418</v>
      </c>
      <c r="EX816">
        <v>126.26661432009445</v>
      </c>
      <c r="EY816">
        <v>126.75729485951059</v>
      </c>
      <c r="EZ816">
        <v>127.48156003527673</v>
      </c>
      <c r="FA816">
        <v>128.17116077918766</v>
      </c>
      <c r="FB816">
        <v>128.77970207848168</v>
      </c>
      <c r="FC816">
        <v>129.87493791620304</v>
      </c>
      <c r="FD816">
        <v>130.56845913907424</v>
      </c>
      <c r="FE816">
        <v>131.44015195030883</v>
      </c>
      <c r="FF816">
        <v>132.80881205424805</v>
      </c>
      <c r="FG816">
        <v>133.79987020069314</v>
      </c>
      <c r="FH816">
        <v>135.06064237071053</v>
      </c>
      <c r="FI816">
        <v>136.16628528991828</v>
      </c>
      <c r="FJ816">
        <v>137.56743849808862</v>
      </c>
      <c r="FK816">
        <v>138.7237220394324</v>
      </c>
      <c r="FL816">
        <v>139.98192419425345</v>
      </c>
      <c r="FM816">
        <v>141.13481069530971</v>
      </c>
      <c r="FN816">
        <v>142.53532635790438</v>
      </c>
      <c r="FO816">
        <v>143.89848035155302</v>
      </c>
      <c r="FP816">
        <v>145.10881860341377</v>
      </c>
      <c r="FQ816">
        <v>146.1472019201903</v>
      </c>
      <c r="FR816">
        <v>147.62598913804817</v>
      </c>
      <c r="FS816">
        <v>149.61312193132724</v>
      </c>
      <c r="FT816">
        <v>151.13108086788935</v>
      </c>
      <c r="FU816">
        <v>153.32488794744543</v>
      </c>
      <c r="FV816">
        <v>155.4837601381181</v>
      </c>
      <c r="FW816">
        <v>157.33315159435355</v>
      </c>
      <c r="FX816">
        <v>160.16278315181708</v>
      </c>
      <c r="FY816">
        <v>162.37180536676121</v>
      </c>
      <c r="FZ816">
        <v>164.57489402528518</v>
      </c>
      <c r="GA816">
        <v>167.43197544199509</v>
      </c>
      <c r="GB816">
        <v>169.78782229870308</v>
      </c>
      <c r="GC816">
        <v>172.38741836732947</v>
      </c>
      <c r="GD816">
        <v>175.00326653752938</v>
      </c>
      <c r="GE816">
        <v>177.85679635637612</v>
      </c>
      <c r="GF816">
        <v>181.85383917377442</v>
      </c>
      <c r="GG816">
        <v>185.71494336113287</v>
      </c>
      <c r="GH816">
        <v>191.04083641498806</v>
      </c>
      <c r="GI816">
        <v>196.57753151115517</v>
      </c>
      <c r="GJ816">
        <v>202.95650707454408</v>
      </c>
      <c r="GK816">
        <v>210.90644721351302</v>
      </c>
      <c r="GL816">
        <v>218.0689449993171</v>
      </c>
      <c r="GM816">
        <v>226.46934118576888</v>
      </c>
      <c r="GN816">
        <v>237.04188761556796</v>
      </c>
      <c r="GO816">
        <v>251.07395721972898</v>
      </c>
      <c r="GP816">
        <v>280.28212495272726</v>
      </c>
      <c r="GQ816">
        <v>326.58798180762187</v>
      </c>
      <c r="GR816">
        <v>107.72741085655377</v>
      </c>
    </row>
    <row r="817" spans="1:200" x14ac:dyDescent="0.45">
      <c r="A817">
        <v>51.886292735367071</v>
      </c>
      <c r="B817">
        <v>54.911238777090617</v>
      </c>
      <c r="C817">
        <v>56.350519587717962</v>
      </c>
      <c r="D817">
        <v>57.559235650869091</v>
      </c>
      <c r="E817">
        <v>58.984399080272347</v>
      </c>
      <c r="F817">
        <v>59.810768024118453</v>
      </c>
      <c r="G817">
        <v>60.337229402093001</v>
      </c>
      <c r="H817">
        <v>60.843492665520643</v>
      </c>
      <c r="I817">
        <v>61.421264296002242</v>
      </c>
      <c r="J817">
        <v>62.08267718683657</v>
      </c>
      <c r="K817">
        <v>62.780942189812535</v>
      </c>
      <c r="L817">
        <v>63.546446355422567</v>
      </c>
      <c r="M817">
        <v>64.064471007964286</v>
      </c>
      <c r="N817">
        <v>64.443701578651797</v>
      </c>
      <c r="O817">
        <v>65.15254678960774</v>
      </c>
      <c r="P817">
        <v>65.616780237063068</v>
      </c>
      <c r="Q817">
        <v>65.982780497530143</v>
      </c>
      <c r="R817">
        <v>66.338449911986686</v>
      </c>
      <c r="S817">
        <v>66.809760102717021</v>
      </c>
      <c r="T817">
        <v>67.292540063328858</v>
      </c>
      <c r="U817">
        <v>67.692710186966792</v>
      </c>
      <c r="V817">
        <v>68.116697592788228</v>
      </c>
      <c r="W817">
        <v>68.5511150000643</v>
      </c>
      <c r="X817">
        <v>68.962062059524698</v>
      </c>
      <c r="Y817">
        <v>69.381625477605041</v>
      </c>
      <c r="Z817">
        <v>69.759837930508738</v>
      </c>
      <c r="AA817">
        <v>70.320354721013331</v>
      </c>
      <c r="AB817">
        <v>70.780647727262888</v>
      </c>
      <c r="AC817">
        <v>71.052185775003792</v>
      </c>
      <c r="AD817">
        <v>71.330903855753277</v>
      </c>
      <c r="AE817">
        <v>71.652481708410249</v>
      </c>
      <c r="AF817">
        <v>71.977805727642888</v>
      </c>
      <c r="AG817">
        <v>72.344302043577926</v>
      </c>
      <c r="AH817">
        <v>72.852870257217901</v>
      </c>
      <c r="AI817">
        <v>73.206035903376517</v>
      </c>
      <c r="AJ817">
        <v>73.464811618296309</v>
      </c>
      <c r="AK817">
        <v>73.907652033457254</v>
      </c>
      <c r="AL817">
        <v>74.370279672231092</v>
      </c>
      <c r="AM817">
        <v>74.639155501489668</v>
      </c>
      <c r="AN817">
        <v>74.929932245645389</v>
      </c>
      <c r="AO817">
        <v>75.220460137819487</v>
      </c>
      <c r="AP817">
        <v>75.637369748618511</v>
      </c>
      <c r="AQ817">
        <v>75.94381242988014</v>
      </c>
      <c r="AR817">
        <v>76.29632827286072</v>
      </c>
      <c r="AS817">
        <v>76.486991907555634</v>
      </c>
      <c r="AT817">
        <v>76.928586709182213</v>
      </c>
      <c r="AU817">
        <v>77.21816304385051</v>
      </c>
      <c r="AV817">
        <v>77.511737312584088</v>
      </c>
      <c r="AW817">
        <v>77.800072908658535</v>
      </c>
      <c r="AX817">
        <v>78.256444271505515</v>
      </c>
      <c r="AY817">
        <v>78.586854859563715</v>
      </c>
      <c r="AZ817">
        <v>78.945165478968534</v>
      </c>
      <c r="BA817">
        <v>79.242122189801464</v>
      </c>
      <c r="BB817">
        <v>79.522140181496312</v>
      </c>
      <c r="BC817">
        <v>79.852825571635051</v>
      </c>
      <c r="BD817">
        <v>80.28069666827912</v>
      </c>
      <c r="BE817">
        <v>80.49324161639052</v>
      </c>
      <c r="BF817">
        <v>80.803364774001679</v>
      </c>
      <c r="BG817">
        <v>81.265170944719173</v>
      </c>
      <c r="BH817">
        <v>81.575516387375259</v>
      </c>
      <c r="BI817">
        <v>81.943331540204412</v>
      </c>
      <c r="BJ817">
        <v>82.419563331027121</v>
      </c>
      <c r="BK817">
        <v>82.715040465578483</v>
      </c>
      <c r="BL817">
        <v>83.014378376447979</v>
      </c>
      <c r="BM817">
        <v>83.266997532066952</v>
      </c>
      <c r="BN817">
        <v>83.626923342251146</v>
      </c>
      <c r="BO817">
        <v>84.084114656845827</v>
      </c>
      <c r="BP817">
        <v>84.326056931951626</v>
      </c>
      <c r="BQ817">
        <v>84.578016890005486</v>
      </c>
      <c r="BR817">
        <v>84.824911552612747</v>
      </c>
      <c r="BS817">
        <v>85.151320881009056</v>
      </c>
      <c r="BT817">
        <v>85.527320515442696</v>
      </c>
      <c r="BU817">
        <v>85.76123377188317</v>
      </c>
      <c r="BV817">
        <v>86.097312643611147</v>
      </c>
      <c r="BW817">
        <v>86.546905441009045</v>
      </c>
      <c r="BX817">
        <v>86.855913461191804</v>
      </c>
      <c r="BY817">
        <v>87.230485983026895</v>
      </c>
      <c r="BZ817">
        <v>87.60783192473464</v>
      </c>
      <c r="CA817">
        <v>87.924702992601453</v>
      </c>
      <c r="CB817">
        <v>88.250328817519673</v>
      </c>
      <c r="CC817">
        <v>88.690581080272949</v>
      </c>
      <c r="CD817">
        <v>89.018740974976524</v>
      </c>
      <c r="CE817">
        <v>89.348697739868001</v>
      </c>
      <c r="CF817">
        <v>89.747514590078566</v>
      </c>
      <c r="CG817">
        <v>90.13010115573573</v>
      </c>
      <c r="CH817">
        <v>90.470276251099776</v>
      </c>
      <c r="CI817">
        <v>90.788732307542929</v>
      </c>
      <c r="CJ817">
        <v>91.160750666298398</v>
      </c>
      <c r="CK817">
        <v>91.601662081003866</v>
      </c>
      <c r="CL817">
        <v>92.132323142433137</v>
      </c>
      <c r="CM817">
        <v>92.746394734046419</v>
      </c>
      <c r="CN817">
        <v>93.197490154644299</v>
      </c>
      <c r="CO817">
        <v>93.604074843213567</v>
      </c>
      <c r="CP817">
        <v>94.109193327157385</v>
      </c>
      <c r="CQ817">
        <v>94.497877086249133</v>
      </c>
      <c r="CR817">
        <v>95.128295330572897</v>
      </c>
      <c r="CS817">
        <v>95.449944048584854</v>
      </c>
      <c r="CT817">
        <v>95.767885816348951</v>
      </c>
      <c r="CU817">
        <v>96.033208343754126</v>
      </c>
      <c r="CV817">
        <v>96.648347913352083</v>
      </c>
      <c r="CW817">
        <v>97.000917750686682</v>
      </c>
      <c r="CX817">
        <v>97.373163959692491</v>
      </c>
      <c r="CY817">
        <v>97.835578986599074</v>
      </c>
      <c r="CZ817">
        <v>98.337261150476849</v>
      </c>
      <c r="DA817">
        <v>98.819012888472088</v>
      </c>
      <c r="DB817">
        <v>99.468694009471221</v>
      </c>
      <c r="DC817">
        <v>99.861465406657629</v>
      </c>
      <c r="DD817">
        <v>100.23546307367994</v>
      </c>
      <c r="DE817">
        <v>100.80030715692729</v>
      </c>
      <c r="DF817">
        <v>101.18980048937222</v>
      </c>
      <c r="DG817">
        <v>101.59968218830402</v>
      </c>
      <c r="DH817">
        <v>101.99912709329244</v>
      </c>
      <c r="DI817">
        <v>102.30047712099588</v>
      </c>
      <c r="DJ817">
        <v>102.55428639441642</v>
      </c>
      <c r="DK817">
        <v>102.87579680138799</v>
      </c>
      <c r="DL817">
        <v>103.27672678740508</v>
      </c>
      <c r="DM817">
        <v>103.76776692297506</v>
      </c>
      <c r="DN817">
        <v>104.34176541199825</v>
      </c>
      <c r="DO817">
        <v>104.78439170236793</v>
      </c>
      <c r="DP817">
        <v>105.33262487082273</v>
      </c>
      <c r="DQ817">
        <v>105.7854996852783</v>
      </c>
      <c r="DR817">
        <v>106.32266329445149</v>
      </c>
      <c r="DS817">
        <v>106.87415595218101</v>
      </c>
      <c r="DT817">
        <v>107.48067733755383</v>
      </c>
      <c r="DU817">
        <v>108.12981821056883</v>
      </c>
      <c r="DV817">
        <v>108.58777770666219</v>
      </c>
      <c r="DW817">
        <v>109.20068506043164</v>
      </c>
      <c r="DX817">
        <v>109.73341116918425</v>
      </c>
      <c r="DY817">
        <v>110.25456391736743</v>
      </c>
      <c r="DZ817">
        <v>110.83003787219833</v>
      </c>
      <c r="EA817">
        <v>111.40231871232852</v>
      </c>
      <c r="EB817">
        <v>112.07941484766449</v>
      </c>
      <c r="EC817">
        <v>112.48004603918284</v>
      </c>
      <c r="ED817">
        <v>112.9164003430286</v>
      </c>
      <c r="EE817">
        <v>113.4997211769943</v>
      </c>
      <c r="EF817">
        <v>114.17746653302048</v>
      </c>
      <c r="EG817">
        <v>114.6560693424628</v>
      </c>
      <c r="EH817">
        <v>115.19922122808704</v>
      </c>
      <c r="EI817">
        <v>115.85422096052032</v>
      </c>
      <c r="EJ817">
        <v>116.52614867238456</v>
      </c>
      <c r="EK817">
        <v>117.25738097128104</v>
      </c>
      <c r="EL817">
        <v>117.94787003144071</v>
      </c>
      <c r="EM817">
        <v>118.46272373511071</v>
      </c>
      <c r="EN817">
        <v>118.94150317211417</v>
      </c>
      <c r="EO817">
        <v>119.59618706886206</v>
      </c>
      <c r="EP817">
        <v>120.27913950664741</v>
      </c>
      <c r="EQ817">
        <v>121.19811040330114</v>
      </c>
      <c r="ER817">
        <v>121.81871248719148</v>
      </c>
      <c r="ES817">
        <v>122.59501063265519</v>
      </c>
      <c r="ET817">
        <v>123.30352324210487</v>
      </c>
      <c r="EU817">
        <v>124.14134658609807</v>
      </c>
      <c r="EV817">
        <v>124.87704502619358</v>
      </c>
      <c r="EW817">
        <v>125.43451968841373</v>
      </c>
      <c r="EX817">
        <v>125.86738860558856</v>
      </c>
      <c r="EY817">
        <v>126.55258111964437</v>
      </c>
      <c r="EZ817">
        <v>127.35362852644724</v>
      </c>
      <c r="FA817">
        <v>128.12268601316987</v>
      </c>
      <c r="FB817">
        <v>128.92498866853833</v>
      </c>
      <c r="FC817">
        <v>130.01477019792998</v>
      </c>
      <c r="FD817">
        <v>130.87386179887278</v>
      </c>
      <c r="FE817">
        <v>131.79559502868167</v>
      </c>
      <c r="FF817">
        <v>133.08509782822983</v>
      </c>
      <c r="FG817">
        <v>134.08434015723103</v>
      </c>
      <c r="FH817">
        <v>135.07191446087037</v>
      </c>
      <c r="FI817">
        <v>136.23708510359356</v>
      </c>
      <c r="FJ817">
        <v>137.17009767907356</v>
      </c>
      <c r="FK817">
        <v>138.65430032012432</v>
      </c>
      <c r="FL817">
        <v>140.11640627566902</v>
      </c>
      <c r="FM817">
        <v>141.31603080656527</v>
      </c>
      <c r="FN817">
        <v>142.77973530836374</v>
      </c>
      <c r="FO817">
        <v>143.85633512270255</v>
      </c>
      <c r="FP817">
        <v>145.15909389574435</v>
      </c>
      <c r="FQ817">
        <v>146.34682242271947</v>
      </c>
      <c r="FR817">
        <v>147.59141866261839</v>
      </c>
      <c r="FS817">
        <v>149.5724156481991</v>
      </c>
      <c r="FT817">
        <v>151.05855041603058</v>
      </c>
      <c r="FU817">
        <v>153.25825789816386</v>
      </c>
      <c r="FV817">
        <v>155.6948497798295</v>
      </c>
      <c r="FW817">
        <v>157.54473864177052</v>
      </c>
      <c r="FX817">
        <v>160.15716158229247</v>
      </c>
      <c r="FY817">
        <v>162.2007815246088</v>
      </c>
      <c r="FZ817">
        <v>164.42132214339398</v>
      </c>
      <c r="GA817">
        <v>167.43422385758541</v>
      </c>
      <c r="GB817">
        <v>169.47899293757021</v>
      </c>
      <c r="GC817">
        <v>172.79209970953528</v>
      </c>
      <c r="GD817">
        <v>174.97377128646281</v>
      </c>
      <c r="GE817">
        <v>177.77010498283101</v>
      </c>
      <c r="GF817">
        <v>181.93760573253076</v>
      </c>
      <c r="GG817">
        <v>186.275519265388</v>
      </c>
      <c r="GH817">
        <v>190.58161484872599</v>
      </c>
      <c r="GI817">
        <v>196.64453625069109</v>
      </c>
      <c r="GJ817">
        <v>202.86321218469004</v>
      </c>
      <c r="GK817">
        <v>211.64561791346333</v>
      </c>
      <c r="GL817">
        <v>217.12190826007702</v>
      </c>
      <c r="GM817">
        <v>227.47693006578578</v>
      </c>
      <c r="GN817">
        <v>237.64425652467358</v>
      </c>
      <c r="GO817">
        <v>252.79666565155611</v>
      </c>
      <c r="GP817">
        <v>279.25258426731955</v>
      </c>
      <c r="GQ817">
        <v>327.69871896805</v>
      </c>
      <c r="GR817">
        <v>107.70657968418722</v>
      </c>
    </row>
    <row r="818" spans="1:200" x14ac:dyDescent="0.45">
      <c r="A818">
        <v>51.979156566036849</v>
      </c>
      <c r="B818">
        <v>54.827586118968263</v>
      </c>
      <c r="C818">
        <v>56.206625540533182</v>
      </c>
      <c r="D818">
        <v>57.649360664302399</v>
      </c>
      <c r="E818">
        <v>58.825411971338063</v>
      </c>
      <c r="F818">
        <v>59.694397381724599</v>
      </c>
      <c r="G818">
        <v>60.341100956753451</v>
      </c>
      <c r="H818">
        <v>60.878131102361188</v>
      </c>
      <c r="I818">
        <v>61.363944785804556</v>
      </c>
      <c r="J818">
        <v>62.136222749129701</v>
      </c>
      <c r="K818">
        <v>62.844662204488415</v>
      </c>
      <c r="L818">
        <v>63.547731937250255</v>
      </c>
      <c r="M818">
        <v>64.061250562366936</v>
      </c>
      <c r="N818">
        <v>64.476433597017135</v>
      </c>
      <c r="O818">
        <v>64.986361621264308</v>
      </c>
      <c r="P818">
        <v>65.508383005936551</v>
      </c>
      <c r="Q818">
        <v>65.943150366603348</v>
      </c>
      <c r="R818">
        <v>66.302732155038683</v>
      </c>
      <c r="S818">
        <v>66.843253178390981</v>
      </c>
      <c r="T818">
        <v>67.320213993804558</v>
      </c>
      <c r="U818">
        <v>67.641671841322236</v>
      </c>
      <c r="V818">
        <v>68.022976062750445</v>
      </c>
      <c r="W818">
        <v>68.43083928528533</v>
      </c>
      <c r="X818">
        <v>68.940390848856552</v>
      </c>
      <c r="Y818">
        <v>69.284344714284373</v>
      </c>
      <c r="Z818">
        <v>69.756345524034515</v>
      </c>
      <c r="AA818">
        <v>70.311313234219583</v>
      </c>
      <c r="AB818">
        <v>70.711833868542172</v>
      </c>
      <c r="AC818">
        <v>71.026677422022601</v>
      </c>
      <c r="AD818">
        <v>71.348649778833177</v>
      </c>
      <c r="AE818">
        <v>71.610075354902207</v>
      </c>
      <c r="AF818">
        <v>71.977293597147153</v>
      </c>
      <c r="AG818">
        <v>72.446841841109048</v>
      </c>
      <c r="AH818">
        <v>72.860408609034977</v>
      </c>
      <c r="AI818">
        <v>73.262078137919389</v>
      </c>
      <c r="AJ818">
        <v>73.556813177281256</v>
      </c>
      <c r="AK818">
        <v>73.960102953624045</v>
      </c>
      <c r="AL818">
        <v>74.359114505659122</v>
      </c>
      <c r="AM818">
        <v>74.687873270049465</v>
      </c>
      <c r="AN818">
        <v>74.975885751852601</v>
      </c>
      <c r="AO818">
        <v>75.183054532125084</v>
      </c>
      <c r="AP818">
        <v>75.607855388500695</v>
      </c>
      <c r="AQ818">
        <v>75.916513530193654</v>
      </c>
      <c r="AR818">
        <v>76.31544404647417</v>
      </c>
      <c r="AS818">
        <v>76.618640047833978</v>
      </c>
      <c r="AT818">
        <v>76.940881635736986</v>
      </c>
      <c r="AU818">
        <v>77.223928385713307</v>
      </c>
      <c r="AV818">
        <v>77.600574311960429</v>
      </c>
      <c r="AW818">
        <v>77.904692572256181</v>
      </c>
      <c r="AX818">
        <v>78.154504043154901</v>
      </c>
      <c r="AY818">
        <v>78.568184450792529</v>
      </c>
      <c r="AZ818">
        <v>78.85216956845899</v>
      </c>
      <c r="BA818">
        <v>79.094995299140336</v>
      </c>
      <c r="BB818">
        <v>79.468047814737503</v>
      </c>
      <c r="BC818">
        <v>79.896410820895497</v>
      </c>
      <c r="BD818">
        <v>80.275686081287375</v>
      </c>
      <c r="BE818">
        <v>80.600930382235049</v>
      </c>
      <c r="BF818">
        <v>80.996923432614679</v>
      </c>
      <c r="BG818">
        <v>81.384192744580943</v>
      </c>
      <c r="BH818">
        <v>81.641116115956933</v>
      </c>
      <c r="BI818">
        <v>82.077434911965753</v>
      </c>
      <c r="BJ818">
        <v>82.434801696868618</v>
      </c>
      <c r="BK818">
        <v>82.706362916518302</v>
      </c>
      <c r="BL818">
        <v>82.907890302788644</v>
      </c>
      <c r="BM818">
        <v>83.187995771628124</v>
      </c>
      <c r="BN818">
        <v>83.516712108364345</v>
      </c>
      <c r="BO818">
        <v>83.813052593888571</v>
      </c>
      <c r="BP818">
        <v>84.151998720458664</v>
      </c>
      <c r="BQ818">
        <v>84.547643299363699</v>
      </c>
      <c r="BR818">
        <v>84.946844499506014</v>
      </c>
      <c r="BS818">
        <v>85.21217004958541</v>
      </c>
      <c r="BT818">
        <v>85.595621335347531</v>
      </c>
      <c r="BU818">
        <v>85.865478131088366</v>
      </c>
      <c r="BV818">
        <v>86.222991249261099</v>
      </c>
      <c r="BW818">
        <v>86.535944354911351</v>
      </c>
      <c r="BX818">
        <v>86.917557477255642</v>
      </c>
      <c r="BY818">
        <v>87.268079768522966</v>
      </c>
      <c r="BZ818">
        <v>87.656358415965059</v>
      </c>
      <c r="CA818">
        <v>87.958773671320273</v>
      </c>
      <c r="CB818">
        <v>88.267368330967457</v>
      </c>
      <c r="CC818">
        <v>88.618408655603602</v>
      </c>
      <c r="CD818">
        <v>88.969276593017682</v>
      </c>
      <c r="CE818">
        <v>89.257032779555615</v>
      </c>
      <c r="CF818">
        <v>89.649125015666456</v>
      </c>
      <c r="CG818">
        <v>89.969976640212238</v>
      </c>
      <c r="CH818">
        <v>90.549363314130488</v>
      </c>
      <c r="CI818">
        <v>90.901089343200425</v>
      </c>
      <c r="CJ818">
        <v>91.399805156222882</v>
      </c>
      <c r="CK818">
        <v>91.782001250606299</v>
      </c>
      <c r="CL818">
        <v>92.262486617908621</v>
      </c>
      <c r="CM818">
        <v>92.730183819863754</v>
      </c>
      <c r="CN818">
        <v>93.067935871233658</v>
      </c>
      <c r="CO818">
        <v>93.520010169694714</v>
      </c>
      <c r="CP818">
        <v>93.89753768696437</v>
      </c>
      <c r="CQ818">
        <v>94.387065432210463</v>
      </c>
      <c r="CR818">
        <v>94.941636445859018</v>
      </c>
      <c r="CS818">
        <v>95.376807145380823</v>
      </c>
      <c r="CT818">
        <v>95.89098367965893</v>
      </c>
      <c r="CU818">
        <v>96.271360415721617</v>
      </c>
      <c r="CV818">
        <v>96.79067750485693</v>
      </c>
      <c r="CW818">
        <v>97.202824615546007</v>
      </c>
      <c r="CX818">
        <v>97.445826797542949</v>
      </c>
      <c r="CY818">
        <v>97.742368534361731</v>
      </c>
      <c r="CZ818">
        <v>98.210384263647384</v>
      </c>
      <c r="DA818">
        <v>98.900907470148312</v>
      </c>
      <c r="DB818">
        <v>99.333828064124589</v>
      </c>
      <c r="DC818">
        <v>99.754110832504225</v>
      </c>
      <c r="DD818">
        <v>100.20896540972646</v>
      </c>
      <c r="DE818">
        <v>100.50685699792218</v>
      </c>
      <c r="DF818">
        <v>100.98086082934206</v>
      </c>
      <c r="DG818">
        <v>101.3391226029363</v>
      </c>
      <c r="DH818">
        <v>101.78315301860655</v>
      </c>
      <c r="DI818">
        <v>102.21699661368255</v>
      </c>
      <c r="DJ818">
        <v>102.63247696143496</v>
      </c>
      <c r="DK818">
        <v>103.03583827708646</v>
      </c>
      <c r="DL818">
        <v>103.54206686893532</v>
      </c>
      <c r="DM818">
        <v>103.97488902227995</v>
      </c>
      <c r="DN818">
        <v>104.50268350140074</v>
      </c>
      <c r="DO818">
        <v>105.04511696928112</v>
      </c>
      <c r="DP818">
        <v>105.52772787962904</v>
      </c>
      <c r="DQ818">
        <v>105.91663787257849</v>
      </c>
      <c r="DR818">
        <v>106.47140794220651</v>
      </c>
      <c r="DS818">
        <v>107.00339980538345</v>
      </c>
      <c r="DT818">
        <v>107.47912716939285</v>
      </c>
      <c r="DU818">
        <v>108.08205113133292</v>
      </c>
      <c r="DV818">
        <v>108.61001993375069</v>
      </c>
      <c r="DW818">
        <v>109.14736331839266</v>
      </c>
      <c r="DX818">
        <v>109.58648692566638</v>
      </c>
      <c r="DY818">
        <v>110.35137407837465</v>
      </c>
      <c r="DZ818">
        <v>110.7715920883783</v>
      </c>
      <c r="EA818">
        <v>111.52470246180951</v>
      </c>
      <c r="EB818">
        <v>111.84229458430096</v>
      </c>
      <c r="EC818">
        <v>112.45818100161013</v>
      </c>
      <c r="ED818">
        <v>112.97531998162093</v>
      </c>
      <c r="EE818">
        <v>113.49142622495016</v>
      </c>
      <c r="EF818">
        <v>114.09155889978459</v>
      </c>
      <c r="EG818">
        <v>114.77976959570158</v>
      </c>
      <c r="EH818">
        <v>115.33662883140428</v>
      </c>
      <c r="EI818">
        <v>115.99376256758308</v>
      </c>
      <c r="EJ818">
        <v>116.66324785560418</v>
      </c>
      <c r="EK818">
        <v>117.258967496062</v>
      </c>
      <c r="EL818">
        <v>117.80384665544153</v>
      </c>
      <c r="EM818">
        <v>118.32299845957357</v>
      </c>
      <c r="EN818">
        <v>118.7870502936339</v>
      </c>
      <c r="EO818">
        <v>119.47641245932344</v>
      </c>
      <c r="EP818">
        <v>120.11871183085817</v>
      </c>
      <c r="EQ818">
        <v>120.89713161214264</v>
      </c>
      <c r="ER818">
        <v>121.89979724942634</v>
      </c>
      <c r="ES818">
        <v>122.65736957219245</v>
      </c>
      <c r="ET818">
        <v>123.42734616565259</v>
      </c>
      <c r="EU818">
        <v>124.23294673181292</v>
      </c>
      <c r="EV818">
        <v>125.04010843661904</v>
      </c>
      <c r="EW818">
        <v>125.53028132849704</v>
      </c>
      <c r="EX818">
        <v>126.10676983990945</v>
      </c>
      <c r="EY818">
        <v>126.8260240009938</v>
      </c>
      <c r="EZ818">
        <v>127.67345024958287</v>
      </c>
      <c r="FA818">
        <v>128.29445910167556</v>
      </c>
      <c r="FB818">
        <v>129.12389861241508</v>
      </c>
      <c r="FC818">
        <v>130.29593899592876</v>
      </c>
      <c r="FD818">
        <v>131.0372662820227</v>
      </c>
      <c r="FE818">
        <v>132.11221048136855</v>
      </c>
      <c r="FF818">
        <v>132.90670285354793</v>
      </c>
      <c r="FG818">
        <v>133.97698010653332</v>
      </c>
      <c r="FH818">
        <v>134.76463151499621</v>
      </c>
      <c r="FI818">
        <v>136.06031661657647</v>
      </c>
      <c r="FJ818">
        <v>137.47171232737804</v>
      </c>
      <c r="FK818">
        <v>138.81680562725347</v>
      </c>
      <c r="FL818">
        <v>140.10859008659793</v>
      </c>
      <c r="FM818">
        <v>141.65324724297483</v>
      </c>
      <c r="FN818">
        <v>142.74929010557673</v>
      </c>
      <c r="FO818">
        <v>143.84854390265295</v>
      </c>
      <c r="FP818">
        <v>144.88834710595083</v>
      </c>
      <c r="FQ818">
        <v>146.19762758379446</v>
      </c>
      <c r="FR818">
        <v>147.57085387165645</v>
      </c>
      <c r="FS818">
        <v>149.21733183630695</v>
      </c>
      <c r="FT818">
        <v>150.87229356608299</v>
      </c>
      <c r="FU818">
        <v>153.030725929402</v>
      </c>
      <c r="FV818">
        <v>155.35174492380824</v>
      </c>
      <c r="FW818">
        <v>157.7115730040376</v>
      </c>
      <c r="FX818">
        <v>160.20244500589129</v>
      </c>
      <c r="FY818">
        <v>162.32994610977693</v>
      </c>
      <c r="FZ818">
        <v>165.16856694848164</v>
      </c>
      <c r="GA818">
        <v>167.86624056424057</v>
      </c>
      <c r="GB818">
        <v>170.12966121435639</v>
      </c>
      <c r="GC818">
        <v>172.43272360403478</v>
      </c>
      <c r="GD818">
        <v>174.35202489064628</v>
      </c>
      <c r="GE818">
        <v>177.86608790340784</v>
      </c>
      <c r="GF818">
        <v>181.81610816313943</v>
      </c>
      <c r="GG818">
        <v>185.10967777683157</v>
      </c>
      <c r="GH818">
        <v>191.84532620924278</v>
      </c>
      <c r="GI818">
        <v>195.94256391301317</v>
      </c>
      <c r="GJ818">
        <v>203.46510708292422</v>
      </c>
      <c r="GK818">
        <v>210.82282437954748</v>
      </c>
      <c r="GL818">
        <v>217.08078679355694</v>
      </c>
      <c r="GM818">
        <v>227.81851048520136</v>
      </c>
      <c r="GN818">
        <v>237.78984883541494</v>
      </c>
      <c r="GO818">
        <v>253.88284088078626</v>
      </c>
      <c r="GP818">
        <v>280.49048679696773</v>
      </c>
      <c r="GQ818">
        <v>323.07891228630399</v>
      </c>
      <c r="GR818">
        <v>107.72012343737251</v>
      </c>
    </row>
    <row r="819" spans="1:200" x14ac:dyDescent="0.45">
      <c r="A819">
        <v>51.855493998424627</v>
      </c>
      <c r="B819">
        <v>54.761956579947828</v>
      </c>
      <c r="C819">
        <v>56.223256975973811</v>
      </c>
      <c r="D819">
        <v>57.459369901169886</v>
      </c>
      <c r="E819">
        <v>58.970556526547718</v>
      </c>
      <c r="F819">
        <v>59.711492662008062</v>
      </c>
      <c r="G819">
        <v>60.323566637665373</v>
      </c>
      <c r="H819">
        <v>60.949272601189421</v>
      </c>
      <c r="I819">
        <v>61.358559351764477</v>
      </c>
      <c r="J819">
        <v>62.209052077277349</v>
      </c>
      <c r="K819">
        <v>62.86712693916818</v>
      </c>
      <c r="L819">
        <v>63.43836907351627</v>
      </c>
      <c r="M819">
        <v>63.978013985876267</v>
      </c>
      <c r="N819">
        <v>64.513279627076443</v>
      </c>
      <c r="O819">
        <v>65.012986228520248</v>
      </c>
      <c r="P819">
        <v>65.511751526753358</v>
      </c>
      <c r="Q819">
        <v>65.957230859698555</v>
      </c>
      <c r="R819">
        <v>66.391705550056926</v>
      </c>
      <c r="S819">
        <v>66.799117883575335</v>
      </c>
      <c r="T819">
        <v>67.291262127913157</v>
      </c>
      <c r="U819">
        <v>67.588973315498905</v>
      </c>
      <c r="V819">
        <v>68.04764908233048</v>
      </c>
      <c r="W819">
        <v>68.421395331480213</v>
      </c>
      <c r="X819">
        <v>68.867917010859131</v>
      </c>
      <c r="Y819">
        <v>69.306742989980108</v>
      </c>
      <c r="Z819">
        <v>69.744571032301664</v>
      </c>
      <c r="AA819">
        <v>70.280957781179254</v>
      </c>
      <c r="AB819">
        <v>70.707385114384735</v>
      </c>
      <c r="AC819">
        <v>71.170116712757391</v>
      </c>
      <c r="AD819">
        <v>71.402824891078467</v>
      </c>
      <c r="AE819">
        <v>71.749173435105803</v>
      </c>
      <c r="AF819">
        <v>72.119752848015892</v>
      </c>
      <c r="AG819">
        <v>72.544949961226052</v>
      </c>
      <c r="AH819">
        <v>72.869970842449646</v>
      </c>
      <c r="AI819">
        <v>73.14957538634512</v>
      </c>
      <c r="AJ819">
        <v>73.491944658617399</v>
      </c>
      <c r="AK819">
        <v>74.019013142265777</v>
      </c>
      <c r="AL819">
        <v>74.443308453669346</v>
      </c>
      <c r="AM819">
        <v>74.73481824657344</v>
      </c>
      <c r="AN819">
        <v>74.952514492056324</v>
      </c>
      <c r="AO819">
        <v>75.191898494688715</v>
      </c>
      <c r="AP819">
        <v>75.561452246032928</v>
      </c>
      <c r="AQ819">
        <v>75.90157644444875</v>
      </c>
      <c r="AR819">
        <v>76.290521766808922</v>
      </c>
      <c r="AS819">
        <v>76.577566790434616</v>
      </c>
      <c r="AT819">
        <v>76.912728000505467</v>
      </c>
      <c r="AU819">
        <v>77.311020968464661</v>
      </c>
      <c r="AV819">
        <v>77.586672722469913</v>
      </c>
      <c r="AW819">
        <v>77.979893911788892</v>
      </c>
      <c r="AX819">
        <v>78.296768318367</v>
      </c>
      <c r="AY819">
        <v>78.630371495361402</v>
      </c>
      <c r="AZ819">
        <v>78.883440936862328</v>
      </c>
      <c r="BA819">
        <v>79.174565678850584</v>
      </c>
      <c r="BB819">
        <v>79.570252169848288</v>
      </c>
      <c r="BC819">
        <v>79.954363441544999</v>
      </c>
      <c r="BD819">
        <v>80.265743948334617</v>
      </c>
      <c r="BE819">
        <v>80.656139635849982</v>
      </c>
      <c r="BF819">
        <v>81.212464841320951</v>
      </c>
      <c r="BG819">
        <v>81.538521662033475</v>
      </c>
      <c r="BH819">
        <v>81.757362969621269</v>
      </c>
      <c r="BI819">
        <v>82.112594612891527</v>
      </c>
      <c r="BJ819">
        <v>82.333241328794628</v>
      </c>
      <c r="BK819">
        <v>82.66337531066047</v>
      </c>
      <c r="BL819">
        <v>82.917097015168309</v>
      </c>
      <c r="BM819">
        <v>83.252334487071622</v>
      </c>
      <c r="BN819">
        <v>83.555807144386904</v>
      </c>
      <c r="BO819">
        <v>83.77891875980788</v>
      </c>
      <c r="BP819">
        <v>84.182390069671669</v>
      </c>
      <c r="BQ819">
        <v>84.550829755648465</v>
      </c>
      <c r="BR819">
        <v>84.7747759621314</v>
      </c>
      <c r="BS819">
        <v>85.098873450692395</v>
      </c>
      <c r="BT819">
        <v>85.41991400554987</v>
      </c>
      <c r="BU819">
        <v>85.808842155404207</v>
      </c>
      <c r="BV819">
        <v>86.103824383149302</v>
      </c>
      <c r="BW819">
        <v>86.468563881272004</v>
      </c>
      <c r="BX819">
        <v>86.768986782518098</v>
      </c>
      <c r="BY819">
        <v>87.099695810505679</v>
      </c>
      <c r="BZ819">
        <v>87.557027305828115</v>
      </c>
      <c r="CA819">
        <v>87.87756000567606</v>
      </c>
      <c r="CB819">
        <v>88.10960999246501</v>
      </c>
      <c r="CC819">
        <v>88.529019080033294</v>
      </c>
      <c r="CD819">
        <v>88.935099025837246</v>
      </c>
      <c r="CE819">
        <v>89.283756835144473</v>
      </c>
      <c r="CF819">
        <v>89.655647565829113</v>
      </c>
      <c r="CG819">
        <v>90.107808852534561</v>
      </c>
      <c r="CH819">
        <v>90.417377592166602</v>
      </c>
      <c r="CI819">
        <v>90.923674533853827</v>
      </c>
      <c r="CJ819">
        <v>91.312867727967273</v>
      </c>
      <c r="CK819">
        <v>91.740180484295323</v>
      </c>
      <c r="CL819">
        <v>92.402817393310045</v>
      </c>
      <c r="CM819">
        <v>92.860313420102358</v>
      </c>
      <c r="CN819">
        <v>93.274575413435372</v>
      </c>
      <c r="CO819">
        <v>93.541745821805335</v>
      </c>
      <c r="CP819">
        <v>93.849521640986168</v>
      </c>
      <c r="CQ819">
        <v>94.229922488266979</v>
      </c>
      <c r="CR819">
        <v>94.647758522393559</v>
      </c>
      <c r="CS819">
        <v>95.173371166838095</v>
      </c>
      <c r="CT819">
        <v>95.833433321458756</v>
      </c>
      <c r="CU819">
        <v>96.204220545040428</v>
      </c>
      <c r="CV819">
        <v>96.725562458977322</v>
      </c>
      <c r="CW819">
        <v>97.134230221405375</v>
      </c>
      <c r="CX819">
        <v>97.451354992757089</v>
      </c>
      <c r="CY819">
        <v>97.772057798866555</v>
      </c>
      <c r="CZ819">
        <v>98.132049057652281</v>
      </c>
      <c r="DA819">
        <v>98.682875644068147</v>
      </c>
      <c r="DB819">
        <v>99.15666848315648</v>
      </c>
      <c r="DC819">
        <v>99.608773296425952</v>
      </c>
      <c r="DD819">
        <v>99.959845350665745</v>
      </c>
      <c r="DE819">
        <v>100.43426778204343</v>
      </c>
      <c r="DF819">
        <v>100.95853395023289</v>
      </c>
      <c r="DG819">
        <v>101.31179558671518</v>
      </c>
      <c r="DH819">
        <v>101.75122797258179</v>
      </c>
      <c r="DI819">
        <v>102.35010038476781</v>
      </c>
      <c r="DJ819">
        <v>102.74021738745823</v>
      </c>
      <c r="DK819">
        <v>103.22588561788864</v>
      </c>
      <c r="DL819">
        <v>103.55818086486744</v>
      </c>
      <c r="DM819">
        <v>103.98316552015376</v>
      </c>
      <c r="DN819">
        <v>104.48789505052302</v>
      </c>
      <c r="DO819">
        <v>104.88582150809717</v>
      </c>
      <c r="DP819">
        <v>105.32357709378716</v>
      </c>
      <c r="DQ819">
        <v>105.89113235573099</v>
      </c>
      <c r="DR819">
        <v>106.34792482711899</v>
      </c>
      <c r="DS819">
        <v>107.05412952060071</v>
      </c>
      <c r="DT819">
        <v>107.49359697614287</v>
      </c>
      <c r="DU819">
        <v>108.12935565867573</v>
      </c>
      <c r="DV819">
        <v>108.73400258078432</v>
      </c>
      <c r="DW819">
        <v>109.26984041424757</v>
      </c>
      <c r="DX819">
        <v>109.89090790600446</v>
      </c>
      <c r="DY819">
        <v>110.4271320085525</v>
      </c>
      <c r="DZ819">
        <v>110.94095918141214</v>
      </c>
      <c r="EA819">
        <v>111.65811780728956</v>
      </c>
      <c r="EB819">
        <v>112.16829119854583</v>
      </c>
      <c r="EC819">
        <v>112.73871741233783</v>
      </c>
      <c r="ED819">
        <v>113.2498339073895</v>
      </c>
      <c r="EE819">
        <v>113.69380371872704</v>
      </c>
      <c r="EF819">
        <v>114.32979058854292</v>
      </c>
      <c r="EG819">
        <v>114.9305324722439</v>
      </c>
      <c r="EH819">
        <v>115.39112132704531</v>
      </c>
      <c r="EI819">
        <v>115.86414698163931</v>
      </c>
      <c r="EJ819">
        <v>116.56344551415057</v>
      </c>
      <c r="EK819">
        <v>116.99120516124496</v>
      </c>
      <c r="EL819">
        <v>117.51355765040813</v>
      </c>
      <c r="EM819">
        <v>118.18575298277619</v>
      </c>
      <c r="EN819">
        <v>118.89681961461203</v>
      </c>
      <c r="EO819">
        <v>119.45638086162417</v>
      </c>
      <c r="EP819">
        <v>120.30489027300924</v>
      </c>
      <c r="EQ819">
        <v>120.98134816851626</v>
      </c>
      <c r="ER819">
        <v>121.92185122267713</v>
      </c>
      <c r="ES819">
        <v>122.89672800867569</v>
      </c>
      <c r="ET819">
        <v>123.65663852899984</v>
      </c>
      <c r="EU819">
        <v>124.48309051403804</v>
      </c>
      <c r="EV819">
        <v>124.94110880784716</v>
      </c>
      <c r="EW819">
        <v>125.47846410210691</v>
      </c>
      <c r="EX819">
        <v>126.17447050291081</v>
      </c>
      <c r="EY819">
        <v>126.83743687691567</v>
      </c>
      <c r="EZ819">
        <v>127.32035629269254</v>
      </c>
      <c r="FA819">
        <v>128.51861701562464</v>
      </c>
      <c r="FB819">
        <v>129.37037097290823</v>
      </c>
      <c r="FC819">
        <v>130.09900293817086</v>
      </c>
      <c r="FD819">
        <v>130.95124785329509</v>
      </c>
      <c r="FE819">
        <v>131.7934410451293</v>
      </c>
      <c r="FF819">
        <v>132.76950424531469</v>
      </c>
      <c r="FG819">
        <v>133.92350396859743</v>
      </c>
      <c r="FH819">
        <v>134.82414743520755</v>
      </c>
      <c r="FI819">
        <v>135.64252107843626</v>
      </c>
      <c r="FJ819">
        <v>137.38910710563758</v>
      </c>
      <c r="FK819">
        <v>138.56802731629722</v>
      </c>
      <c r="FL819">
        <v>140.05312942126682</v>
      </c>
      <c r="FM819">
        <v>141.52811005613569</v>
      </c>
      <c r="FN819">
        <v>142.59586162320147</v>
      </c>
      <c r="FO819">
        <v>143.82541419133233</v>
      </c>
      <c r="FP819">
        <v>144.90860819694996</v>
      </c>
      <c r="FQ819">
        <v>146.31004801423646</v>
      </c>
      <c r="FR819">
        <v>147.78833419013634</v>
      </c>
      <c r="FS819">
        <v>148.99995424975864</v>
      </c>
      <c r="FT819">
        <v>151.29660218445534</v>
      </c>
      <c r="FU819">
        <v>153.77589833305302</v>
      </c>
      <c r="FV819">
        <v>155.53646798485343</v>
      </c>
      <c r="FW819">
        <v>157.7146426161373</v>
      </c>
      <c r="FX819">
        <v>160.01833648929082</v>
      </c>
      <c r="FY819">
        <v>162.31427302662925</v>
      </c>
      <c r="FZ819">
        <v>164.86999252097374</v>
      </c>
      <c r="GA819">
        <v>167.4006155443239</v>
      </c>
      <c r="GB819">
        <v>170.13642457324511</v>
      </c>
      <c r="GC819">
        <v>172.68203108863011</v>
      </c>
      <c r="GD819">
        <v>174.87740542780426</v>
      </c>
      <c r="GE819">
        <v>178.63220524931833</v>
      </c>
      <c r="GF819">
        <v>181.73708206702784</v>
      </c>
      <c r="GG819">
        <v>184.4772576830415</v>
      </c>
      <c r="GH819">
        <v>191.14688685830589</v>
      </c>
      <c r="GI819">
        <v>194.88801223761627</v>
      </c>
      <c r="GJ819">
        <v>203.12345100530021</v>
      </c>
      <c r="GK819">
        <v>210.33295984213788</v>
      </c>
      <c r="GL819">
        <v>218.34016787284787</v>
      </c>
      <c r="GM819">
        <v>227.15900141532609</v>
      </c>
      <c r="GN819">
        <v>237.54014063093615</v>
      </c>
      <c r="GO819">
        <v>252.93774504684731</v>
      </c>
      <c r="GP819">
        <v>281.45703416532348</v>
      </c>
      <c r="GQ819">
        <v>324.39993755711782</v>
      </c>
      <c r="GR819">
        <v>107.72023952689815</v>
      </c>
    </row>
    <row r="820" spans="1:200" x14ac:dyDescent="0.45">
      <c r="A820">
        <v>52.117638413117746</v>
      </c>
      <c r="B820">
        <v>54.981652522600761</v>
      </c>
      <c r="C820">
        <v>56.275108736263078</v>
      </c>
      <c r="D820">
        <v>57.52061817490852</v>
      </c>
      <c r="E820">
        <v>58.78067586526862</v>
      </c>
      <c r="F820">
        <v>59.757672029849807</v>
      </c>
      <c r="G820">
        <v>60.461194727165541</v>
      </c>
      <c r="H820">
        <v>61.06868394465431</v>
      </c>
      <c r="I820">
        <v>61.639786031310045</v>
      </c>
      <c r="J820">
        <v>62.199371209740896</v>
      </c>
      <c r="K820">
        <v>62.741892426320199</v>
      </c>
      <c r="L820">
        <v>63.310978126424182</v>
      </c>
      <c r="M820">
        <v>63.881471593688019</v>
      </c>
      <c r="N820">
        <v>64.41211978527636</v>
      </c>
      <c r="O820">
        <v>64.919880242766553</v>
      </c>
      <c r="P820">
        <v>65.492638801584761</v>
      </c>
      <c r="Q820">
        <v>65.930033468962819</v>
      </c>
      <c r="R820">
        <v>66.419190108766216</v>
      </c>
      <c r="S820">
        <v>66.96640881937526</v>
      </c>
      <c r="T820">
        <v>67.312238763169333</v>
      </c>
      <c r="U820">
        <v>67.59018460581909</v>
      </c>
      <c r="V820">
        <v>68.082109783415476</v>
      </c>
      <c r="W820">
        <v>68.448818964690574</v>
      </c>
      <c r="X820">
        <v>68.989944205039052</v>
      </c>
      <c r="Y820">
        <v>69.413493476357118</v>
      </c>
      <c r="Z820">
        <v>69.874582902344514</v>
      </c>
      <c r="AA820">
        <v>70.306425377867043</v>
      </c>
      <c r="AB820">
        <v>70.665174037666361</v>
      </c>
      <c r="AC820">
        <v>71.043499796386655</v>
      </c>
      <c r="AD820">
        <v>71.358856638396645</v>
      </c>
      <c r="AE820">
        <v>71.742932700068778</v>
      </c>
      <c r="AF820">
        <v>72.070252797700505</v>
      </c>
      <c r="AG820">
        <v>72.488769800212353</v>
      </c>
      <c r="AH820">
        <v>72.886258863167242</v>
      </c>
      <c r="AI820">
        <v>73.207380931667927</v>
      </c>
      <c r="AJ820">
        <v>73.601265446131265</v>
      </c>
      <c r="AK820">
        <v>73.952338559638136</v>
      </c>
      <c r="AL820">
        <v>74.306410320077674</v>
      </c>
      <c r="AM820">
        <v>74.694441283692683</v>
      </c>
      <c r="AN820">
        <v>74.991774415372007</v>
      </c>
      <c r="AO820">
        <v>75.300551152314512</v>
      </c>
      <c r="AP820">
        <v>75.535994589842616</v>
      </c>
      <c r="AQ820">
        <v>75.954354412081344</v>
      </c>
      <c r="AR820">
        <v>76.284456725672229</v>
      </c>
      <c r="AS820">
        <v>76.631465050725609</v>
      </c>
      <c r="AT820">
        <v>76.904840381762781</v>
      </c>
      <c r="AU820">
        <v>77.142611102909413</v>
      </c>
      <c r="AV820">
        <v>77.529554805229836</v>
      </c>
      <c r="AW820">
        <v>77.827425976631616</v>
      </c>
      <c r="AX820">
        <v>78.202698942653029</v>
      </c>
      <c r="AY820">
        <v>78.539601820538721</v>
      </c>
      <c r="AZ820">
        <v>78.845812144917801</v>
      </c>
      <c r="BA820">
        <v>79.171391264106205</v>
      </c>
      <c r="BB820">
        <v>79.519147244916013</v>
      </c>
      <c r="BC820">
        <v>79.858302038901854</v>
      </c>
      <c r="BD820">
        <v>80.138213566726193</v>
      </c>
      <c r="BE820">
        <v>80.73256417167643</v>
      </c>
      <c r="BF820">
        <v>81.110449008547917</v>
      </c>
      <c r="BG820">
        <v>81.430939405818066</v>
      </c>
      <c r="BH820">
        <v>81.71088642536364</v>
      </c>
      <c r="BI820">
        <v>81.988885866606978</v>
      </c>
      <c r="BJ820">
        <v>82.236919253879634</v>
      </c>
      <c r="BK820">
        <v>82.468023061520583</v>
      </c>
      <c r="BL820">
        <v>82.76332208799468</v>
      </c>
      <c r="BM820">
        <v>83.06899583530425</v>
      </c>
      <c r="BN820">
        <v>83.394510585195334</v>
      </c>
      <c r="BO820">
        <v>83.819937985321388</v>
      </c>
      <c r="BP820">
        <v>84.096319349774063</v>
      </c>
      <c r="BQ820">
        <v>84.393701117687129</v>
      </c>
      <c r="BR820">
        <v>84.850539475704892</v>
      </c>
      <c r="BS820">
        <v>85.146407792695513</v>
      </c>
      <c r="BT820">
        <v>85.478629371453536</v>
      </c>
      <c r="BU820">
        <v>85.826131527359379</v>
      </c>
      <c r="BV820">
        <v>86.15738034472173</v>
      </c>
      <c r="BW820">
        <v>86.427395216321997</v>
      </c>
      <c r="BX820">
        <v>86.703222054617811</v>
      </c>
      <c r="BY820">
        <v>87.088793603883644</v>
      </c>
      <c r="BZ820">
        <v>87.464722026770943</v>
      </c>
      <c r="CA820">
        <v>87.980447611580956</v>
      </c>
      <c r="CB820">
        <v>88.389404276333295</v>
      </c>
      <c r="CC820">
        <v>88.785486993165179</v>
      </c>
      <c r="CD820">
        <v>88.993877993752662</v>
      </c>
      <c r="CE820">
        <v>89.381605880713266</v>
      </c>
      <c r="CF820">
        <v>89.806186565193784</v>
      </c>
      <c r="CG820">
        <v>90.136220590720697</v>
      </c>
      <c r="CH820">
        <v>90.487957578746077</v>
      </c>
      <c r="CI820">
        <v>90.911375445600171</v>
      </c>
      <c r="CJ820">
        <v>91.243271121213652</v>
      </c>
      <c r="CK820">
        <v>91.71375887322418</v>
      </c>
      <c r="CL820">
        <v>92.251417407693424</v>
      </c>
      <c r="CM820">
        <v>92.818373919590471</v>
      </c>
      <c r="CN820">
        <v>93.157826899873328</v>
      </c>
      <c r="CO820">
        <v>93.633751800829913</v>
      </c>
      <c r="CP820">
        <v>94.04297818668951</v>
      </c>
      <c r="CQ820">
        <v>94.318136724203271</v>
      </c>
      <c r="CR820">
        <v>94.976039632142715</v>
      </c>
      <c r="CS820">
        <v>95.4160329216961</v>
      </c>
      <c r="CT820">
        <v>95.795884315864981</v>
      </c>
      <c r="CU820">
        <v>96.222686442544969</v>
      </c>
      <c r="CV820">
        <v>96.750788644370047</v>
      </c>
      <c r="CW820">
        <v>97.055986767504862</v>
      </c>
      <c r="CX820">
        <v>97.5056771359653</v>
      </c>
      <c r="CY820">
        <v>97.901744360967726</v>
      </c>
      <c r="CZ820">
        <v>98.295727798784569</v>
      </c>
      <c r="DA820">
        <v>98.850202165397761</v>
      </c>
      <c r="DB820">
        <v>99.351771597482241</v>
      </c>
      <c r="DC820">
        <v>99.727479447046562</v>
      </c>
      <c r="DD820">
        <v>100.08404493959733</v>
      </c>
      <c r="DE820">
        <v>100.37239452362863</v>
      </c>
      <c r="DF820">
        <v>100.89525537639625</v>
      </c>
      <c r="DG820">
        <v>101.18473254806339</v>
      </c>
      <c r="DH820">
        <v>101.70009495893217</v>
      </c>
      <c r="DI820">
        <v>102.23065525784247</v>
      </c>
      <c r="DJ820">
        <v>102.72318474447358</v>
      </c>
      <c r="DK820">
        <v>103.21985713120165</v>
      </c>
      <c r="DL820">
        <v>103.56975102490595</v>
      </c>
      <c r="DM820">
        <v>103.99311708578095</v>
      </c>
      <c r="DN820">
        <v>104.47350243875333</v>
      </c>
      <c r="DO820">
        <v>104.93844895731803</v>
      </c>
      <c r="DP820">
        <v>105.31740826198553</v>
      </c>
      <c r="DQ820">
        <v>105.85254645385187</v>
      </c>
      <c r="DR820">
        <v>106.31702076429583</v>
      </c>
      <c r="DS820">
        <v>106.99355822605021</v>
      </c>
      <c r="DT820">
        <v>107.51700282348541</v>
      </c>
      <c r="DU820">
        <v>108.11352461468154</v>
      </c>
      <c r="DV820">
        <v>108.64479042848758</v>
      </c>
      <c r="DW820">
        <v>109.03730537376514</v>
      </c>
      <c r="DX820">
        <v>109.69539316196877</v>
      </c>
      <c r="DY820">
        <v>110.25337930558602</v>
      </c>
      <c r="DZ820">
        <v>110.87414296918639</v>
      </c>
      <c r="EA820">
        <v>111.49980076944564</v>
      </c>
      <c r="EB820">
        <v>111.88977196537232</v>
      </c>
      <c r="EC820">
        <v>112.34104228908261</v>
      </c>
      <c r="ED820">
        <v>112.89399881561448</v>
      </c>
      <c r="EE820">
        <v>113.61353039683952</v>
      </c>
      <c r="EF820">
        <v>114.09907904003146</v>
      </c>
      <c r="EG820">
        <v>114.64853849198012</v>
      </c>
      <c r="EH820">
        <v>115.2758887216559</v>
      </c>
      <c r="EI820">
        <v>115.70695916439234</v>
      </c>
      <c r="EJ820">
        <v>116.2421499045858</v>
      </c>
      <c r="EK820">
        <v>117.03040898658581</v>
      </c>
      <c r="EL820">
        <v>117.44690444521275</v>
      </c>
      <c r="EM820">
        <v>118.24456075505746</v>
      </c>
      <c r="EN820">
        <v>118.79223117470544</v>
      </c>
      <c r="EO820">
        <v>119.40097849657688</v>
      </c>
      <c r="EP820">
        <v>120.0931255237696</v>
      </c>
      <c r="EQ820">
        <v>120.74924484776163</v>
      </c>
      <c r="ER820">
        <v>121.84540442784501</v>
      </c>
      <c r="ES820">
        <v>122.48378062444594</v>
      </c>
      <c r="ET820">
        <v>123.39104120006802</v>
      </c>
      <c r="EU820">
        <v>124.40797430922206</v>
      </c>
      <c r="EV820">
        <v>125.01875039186504</v>
      </c>
      <c r="EW820">
        <v>125.65485008285009</v>
      </c>
      <c r="EX820">
        <v>126.38097794340524</v>
      </c>
      <c r="EY820">
        <v>126.98495941584433</v>
      </c>
      <c r="EZ820">
        <v>127.60608544383639</v>
      </c>
      <c r="FA820">
        <v>128.59199430787686</v>
      </c>
      <c r="FB820">
        <v>129.52880571280085</v>
      </c>
      <c r="FC820">
        <v>130.10350890190622</v>
      </c>
      <c r="FD820">
        <v>131.14913615487248</v>
      </c>
      <c r="FE820">
        <v>131.86036097281328</v>
      </c>
      <c r="FF820">
        <v>132.88870430675539</v>
      </c>
      <c r="FG820">
        <v>134.20801884734865</v>
      </c>
      <c r="FH820">
        <v>135.02106182730125</v>
      </c>
      <c r="FI820">
        <v>136.00388839887583</v>
      </c>
      <c r="FJ820">
        <v>137.17465994919138</v>
      </c>
      <c r="FK820">
        <v>138.54852306750252</v>
      </c>
      <c r="FL820">
        <v>140.04700410421361</v>
      </c>
      <c r="FM820">
        <v>141.74861389630814</v>
      </c>
      <c r="FN820">
        <v>142.94297331035392</v>
      </c>
      <c r="FO820">
        <v>143.95131338952828</v>
      </c>
      <c r="FP820">
        <v>145.10743813202802</v>
      </c>
      <c r="FQ820">
        <v>146.61002789489564</v>
      </c>
      <c r="FR820">
        <v>147.97875005531253</v>
      </c>
      <c r="FS820">
        <v>149.33637473889578</v>
      </c>
      <c r="FT820">
        <v>151.7932720207238</v>
      </c>
      <c r="FU820">
        <v>153.96925993485766</v>
      </c>
      <c r="FV820">
        <v>155.88819610023282</v>
      </c>
      <c r="FW820">
        <v>158.34579181003784</v>
      </c>
      <c r="FX820">
        <v>160.27569227897277</v>
      </c>
      <c r="FY820">
        <v>162.55136106338404</v>
      </c>
      <c r="FZ820">
        <v>164.40533547194249</v>
      </c>
      <c r="GA820">
        <v>168.37970452886276</v>
      </c>
      <c r="GB820">
        <v>169.9349347568251</v>
      </c>
      <c r="GC820">
        <v>172.81248361863524</v>
      </c>
      <c r="GD820">
        <v>174.99843403949956</v>
      </c>
      <c r="GE820">
        <v>178.11031834223468</v>
      </c>
      <c r="GF820">
        <v>181.58911619256165</v>
      </c>
      <c r="GG820">
        <v>184.54705799490159</v>
      </c>
      <c r="GH820">
        <v>191.16653107209996</v>
      </c>
      <c r="GI820">
        <v>195.96746120572587</v>
      </c>
      <c r="GJ820">
        <v>203.61632123561614</v>
      </c>
      <c r="GK820">
        <v>210.07930658049227</v>
      </c>
      <c r="GL820">
        <v>218.63282239174109</v>
      </c>
      <c r="GM820">
        <v>227.0467394093132</v>
      </c>
      <c r="GN820">
        <v>237.59929540324185</v>
      </c>
      <c r="GO820">
        <v>252.8517591323272</v>
      </c>
      <c r="GP820">
        <v>280.60468744661335</v>
      </c>
      <c r="GQ820">
        <v>327.66518700588688</v>
      </c>
      <c r="GR820">
        <v>107.73635007510316</v>
      </c>
    </row>
    <row r="821" spans="1:200" x14ac:dyDescent="0.45">
      <c r="A821">
        <v>51.887625975586971</v>
      </c>
      <c r="B821">
        <v>54.821713282173341</v>
      </c>
      <c r="C821">
        <v>56.073228506892598</v>
      </c>
      <c r="D821">
        <v>57.334356678455613</v>
      </c>
      <c r="E821">
        <v>58.722545435295984</v>
      </c>
      <c r="F821">
        <v>59.748847200132893</v>
      </c>
      <c r="G821">
        <v>60.319748205478021</v>
      </c>
      <c r="H821">
        <v>61.014019062693436</v>
      </c>
      <c r="I821">
        <v>61.502914845543131</v>
      </c>
      <c r="J821">
        <v>62.169075286520858</v>
      </c>
      <c r="K821">
        <v>62.818730420081806</v>
      </c>
      <c r="L821">
        <v>63.279949556042091</v>
      </c>
      <c r="M821">
        <v>63.841796514463908</v>
      </c>
      <c r="N821">
        <v>64.28918895679972</v>
      </c>
      <c r="O821">
        <v>64.885808271561118</v>
      </c>
      <c r="P821">
        <v>65.419647393640957</v>
      </c>
      <c r="Q821">
        <v>65.911574115811035</v>
      </c>
      <c r="R821">
        <v>66.282143631662748</v>
      </c>
      <c r="S821">
        <v>66.790356051419522</v>
      </c>
      <c r="T821">
        <v>67.210309849429606</v>
      </c>
      <c r="U821">
        <v>67.546846570204778</v>
      </c>
      <c r="V821">
        <v>68.050202091539305</v>
      </c>
      <c r="W821">
        <v>68.460784953379985</v>
      </c>
      <c r="X821">
        <v>68.83477816310814</v>
      </c>
      <c r="Y821">
        <v>69.415900781049444</v>
      </c>
      <c r="Z821">
        <v>69.833047071757079</v>
      </c>
      <c r="AA821">
        <v>70.240053261377</v>
      </c>
      <c r="AB821">
        <v>70.618608316401861</v>
      </c>
      <c r="AC821">
        <v>70.887197969529538</v>
      </c>
      <c r="AD821">
        <v>71.303874307173004</v>
      </c>
      <c r="AE821">
        <v>71.642272387298775</v>
      </c>
      <c r="AF821">
        <v>72.038725196347613</v>
      </c>
      <c r="AG821">
        <v>72.488093642083612</v>
      </c>
      <c r="AH821">
        <v>72.912593388365437</v>
      </c>
      <c r="AI821">
        <v>73.367901273340934</v>
      </c>
      <c r="AJ821">
        <v>73.65638856680485</v>
      </c>
      <c r="AK821">
        <v>73.943009441113574</v>
      </c>
      <c r="AL821">
        <v>74.200827772093461</v>
      </c>
      <c r="AM821">
        <v>74.537505178898613</v>
      </c>
      <c r="AN821">
        <v>74.847142734656089</v>
      </c>
      <c r="AO821">
        <v>75.148944238491097</v>
      </c>
      <c r="AP821">
        <v>75.482883585010043</v>
      </c>
      <c r="AQ821">
        <v>75.780256012597874</v>
      </c>
      <c r="AR821">
        <v>76.260458223246417</v>
      </c>
      <c r="AS821">
        <v>76.501205210590584</v>
      </c>
      <c r="AT821">
        <v>76.805359211340104</v>
      </c>
      <c r="AU821">
        <v>77.077252328506134</v>
      </c>
      <c r="AV821">
        <v>77.359168687977387</v>
      </c>
      <c r="AW821">
        <v>77.736710068929042</v>
      </c>
      <c r="AX821">
        <v>78.047358329904966</v>
      </c>
      <c r="AY821">
        <v>78.398900171198761</v>
      </c>
      <c r="AZ821">
        <v>78.742107553112604</v>
      </c>
      <c r="BA821">
        <v>79.109804329448693</v>
      </c>
      <c r="BB821">
        <v>79.510921349272792</v>
      </c>
      <c r="BC821">
        <v>79.87319348908126</v>
      </c>
      <c r="BD821">
        <v>80.227382753038398</v>
      </c>
      <c r="BE821">
        <v>80.70675359023258</v>
      </c>
      <c r="BF821">
        <v>81.048650951365488</v>
      </c>
      <c r="BG821">
        <v>81.420787007941243</v>
      </c>
      <c r="BH821">
        <v>81.808452333488177</v>
      </c>
      <c r="BI821">
        <v>82.03129109552674</v>
      </c>
      <c r="BJ821">
        <v>82.284088505680415</v>
      </c>
      <c r="BK821">
        <v>82.513677955123299</v>
      </c>
      <c r="BL821">
        <v>82.747830622061329</v>
      </c>
      <c r="BM821">
        <v>83.217897306239422</v>
      </c>
      <c r="BN821">
        <v>83.518148190612322</v>
      </c>
      <c r="BO821">
        <v>83.828727070706009</v>
      </c>
      <c r="BP821">
        <v>84.164653683271752</v>
      </c>
      <c r="BQ821">
        <v>84.586188155981091</v>
      </c>
      <c r="BR821">
        <v>84.900641943325624</v>
      </c>
      <c r="BS821">
        <v>85.376388179068925</v>
      </c>
      <c r="BT821">
        <v>85.640724720309379</v>
      </c>
      <c r="BU821">
        <v>85.966684163924739</v>
      </c>
      <c r="BV821">
        <v>86.226732307380175</v>
      </c>
      <c r="BW821">
        <v>86.542271074953476</v>
      </c>
      <c r="BX821">
        <v>86.894152825814089</v>
      </c>
      <c r="BY821">
        <v>87.263190798837925</v>
      </c>
      <c r="BZ821">
        <v>87.557658902344826</v>
      </c>
      <c r="CA821">
        <v>88.132736783180249</v>
      </c>
      <c r="CB821">
        <v>88.439326559301506</v>
      </c>
      <c r="CC821">
        <v>88.846975800757505</v>
      </c>
      <c r="CD821">
        <v>89.141441459692899</v>
      </c>
      <c r="CE821">
        <v>89.550816973509455</v>
      </c>
      <c r="CF821">
        <v>89.812993614801442</v>
      </c>
      <c r="CG821">
        <v>90.112456208439923</v>
      </c>
      <c r="CH821">
        <v>90.444643941774373</v>
      </c>
      <c r="CI821">
        <v>90.897591301418444</v>
      </c>
      <c r="CJ821">
        <v>91.426863023011947</v>
      </c>
      <c r="CK821">
        <v>91.896367755816442</v>
      </c>
      <c r="CL821">
        <v>92.362125160422323</v>
      </c>
      <c r="CM821">
        <v>92.871783765217131</v>
      </c>
      <c r="CN821">
        <v>93.359656853096126</v>
      </c>
      <c r="CO821">
        <v>93.672326857043601</v>
      </c>
      <c r="CP821">
        <v>93.997196546738252</v>
      </c>
      <c r="CQ821">
        <v>94.475438854870561</v>
      </c>
      <c r="CR821">
        <v>94.930283877503044</v>
      </c>
      <c r="CS821">
        <v>95.403182731523756</v>
      </c>
      <c r="CT821">
        <v>95.863088640592451</v>
      </c>
      <c r="CU821">
        <v>96.198185909208433</v>
      </c>
      <c r="CV821">
        <v>96.716112547226714</v>
      </c>
      <c r="CW821">
        <v>97.159878254875125</v>
      </c>
      <c r="CX821">
        <v>97.60577956765944</v>
      </c>
      <c r="CY821">
        <v>97.924735592350686</v>
      </c>
      <c r="CZ821">
        <v>98.370525462771582</v>
      </c>
      <c r="DA821">
        <v>98.793111350242228</v>
      </c>
      <c r="DB821">
        <v>99.289233940026833</v>
      </c>
      <c r="DC821">
        <v>99.681867713270918</v>
      </c>
      <c r="DD821">
        <v>100.28692709243585</v>
      </c>
      <c r="DE821">
        <v>100.64648602004054</v>
      </c>
      <c r="DF821">
        <v>101.01833324132301</v>
      </c>
      <c r="DG821">
        <v>101.36900202440665</v>
      </c>
      <c r="DH821">
        <v>101.76664419996661</v>
      </c>
      <c r="DI821">
        <v>102.24665842398076</v>
      </c>
      <c r="DJ821">
        <v>102.74725430781164</v>
      </c>
      <c r="DK821">
        <v>103.17338146375013</v>
      </c>
      <c r="DL821">
        <v>103.64881701747873</v>
      </c>
      <c r="DM821">
        <v>104.07203934638122</v>
      </c>
      <c r="DN821">
        <v>104.35837148808628</v>
      </c>
      <c r="DO821">
        <v>104.83650000641373</v>
      </c>
      <c r="DP821">
        <v>105.40213985651062</v>
      </c>
      <c r="DQ821">
        <v>105.85955319555886</v>
      </c>
      <c r="DR821">
        <v>106.47322337380457</v>
      </c>
      <c r="DS821">
        <v>106.98968383767216</v>
      </c>
      <c r="DT821">
        <v>107.58834626019649</v>
      </c>
      <c r="DU821">
        <v>108.14418113386054</v>
      </c>
      <c r="DV821">
        <v>108.62546277032358</v>
      </c>
      <c r="DW821">
        <v>109.19426054125763</v>
      </c>
      <c r="DX821">
        <v>109.55155190257705</v>
      </c>
      <c r="DY821">
        <v>110.220477813066</v>
      </c>
      <c r="DZ821">
        <v>110.73276976693293</v>
      </c>
      <c r="EA821">
        <v>111.23408164968239</v>
      </c>
      <c r="EB821">
        <v>111.86514322629388</v>
      </c>
      <c r="EC821">
        <v>112.40887518350218</v>
      </c>
      <c r="ED821">
        <v>112.98827574560028</v>
      </c>
      <c r="EE821">
        <v>113.65649502909217</v>
      </c>
      <c r="EF821">
        <v>114.18891613036071</v>
      </c>
      <c r="EG821">
        <v>114.65556095132983</v>
      </c>
      <c r="EH821">
        <v>115.22943087357859</v>
      </c>
      <c r="EI821">
        <v>115.63986890711446</v>
      </c>
      <c r="EJ821">
        <v>116.2641676762541</v>
      </c>
      <c r="EK821">
        <v>116.90743884680543</v>
      </c>
      <c r="EL821">
        <v>117.48400133992804</v>
      </c>
      <c r="EM821">
        <v>118.12475780365565</v>
      </c>
      <c r="EN821">
        <v>118.91155749975471</v>
      </c>
      <c r="EO821">
        <v>119.56169263668383</v>
      </c>
      <c r="EP821">
        <v>120.1140582631264</v>
      </c>
      <c r="EQ821">
        <v>121.07395552632063</v>
      </c>
      <c r="ER821">
        <v>121.81347596005442</v>
      </c>
      <c r="ES821">
        <v>122.55424181732698</v>
      </c>
      <c r="ET821">
        <v>123.48762532874282</v>
      </c>
      <c r="EU821">
        <v>124.12750266628778</v>
      </c>
      <c r="EV821">
        <v>124.96737205057151</v>
      </c>
      <c r="EW821">
        <v>125.70706312364808</v>
      </c>
      <c r="EX821">
        <v>126.24972181127113</v>
      </c>
      <c r="EY821">
        <v>127.0469685162841</v>
      </c>
      <c r="EZ821">
        <v>127.89477176473662</v>
      </c>
      <c r="FA821">
        <v>128.62082512539766</v>
      </c>
      <c r="FB821">
        <v>129.46478582582949</v>
      </c>
      <c r="FC821">
        <v>130.16785926574767</v>
      </c>
      <c r="FD821">
        <v>131.09800022317364</v>
      </c>
      <c r="FE821">
        <v>132.0354208571618</v>
      </c>
      <c r="FF821">
        <v>132.98539279126328</v>
      </c>
      <c r="FG821">
        <v>133.99957864566028</v>
      </c>
      <c r="FH821">
        <v>134.71523863955809</v>
      </c>
      <c r="FI821">
        <v>135.96443173509334</v>
      </c>
      <c r="FJ821">
        <v>137.61563242691395</v>
      </c>
      <c r="FK821">
        <v>138.62113192794376</v>
      </c>
      <c r="FL821">
        <v>140.00017801626473</v>
      </c>
      <c r="FM821">
        <v>141.3909826190594</v>
      </c>
      <c r="FN821">
        <v>142.83655945824228</v>
      </c>
      <c r="FO821">
        <v>143.99182439271789</v>
      </c>
      <c r="FP821">
        <v>145.42182656564091</v>
      </c>
      <c r="FQ821">
        <v>146.653355972528</v>
      </c>
      <c r="FR821">
        <v>147.87406398005123</v>
      </c>
      <c r="FS821">
        <v>149.65663166435925</v>
      </c>
      <c r="FT821">
        <v>151.78863252352733</v>
      </c>
      <c r="FU821">
        <v>153.68435056911636</v>
      </c>
      <c r="FV821">
        <v>156.6283303607502</v>
      </c>
      <c r="FW821">
        <v>158.54684563804312</v>
      </c>
      <c r="FX821">
        <v>160.77516386613433</v>
      </c>
      <c r="FY821">
        <v>163.25059951567849</v>
      </c>
      <c r="FZ821">
        <v>165.09545806381965</v>
      </c>
      <c r="GA821">
        <v>167.53854875487278</v>
      </c>
      <c r="GB821">
        <v>170.57901143800069</v>
      </c>
      <c r="GC821">
        <v>172.87900874253415</v>
      </c>
      <c r="GD821">
        <v>175.30976662926847</v>
      </c>
      <c r="GE821">
        <v>177.71016338527326</v>
      </c>
      <c r="GF821">
        <v>181.57182506572707</v>
      </c>
      <c r="GG821">
        <v>184.87101373417843</v>
      </c>
      <c r="GH821">
        <v>190.84161099673742</v>
      </c>
      <c r="GI821">
        <v>197.41142639753696</v>
      </c>
      <c r="GJ821">
        <v>203.96461354600498</v>
      </c>
      <c r="GK821">
        <v>209.72525143585247</v>
      </c>
      <c r="GL821">
        <v>219.69647620031364</v>
      </c>
      <c r="GM821">
        <v>226.88132396593753</v>
      </c>
      <c r="GN821">
        <v>236.43701676042187</v>
      </c>
      <c r="GO821">
        <v>250.12748267385709</v>
      </c>
      <c r="GP821">
        <v>281.12355705966132</v>
      </c>
      <c r="GQ821">
        <v>326.40671765873077</v>
      </c>
      <c r="GR821">
        <v>107.77257117668886</v>
      </c>
    </row>
    <row r="822" spans="1:200" x14ac:dyDescent="0.45">
      <c r="A822">
        <v>51.461875022218273</v>
      </c>
      <c r="B822">
        <v>54.57115658791141</v>
      </c>
      <c r="C822">
        <v>56.12797823486008</v>
      </c>
      <c r="D822">
        <v>57.391460085058327</v>
      </c>
      <c r="E822">
        <v>58.557532086379865</v>
      </c>
      <c r="F822">
        <v>59.631628026653537</v>
      </c>
      <c r="G822">
        <v>60.422552550065568</v>
      </c>
      <c r="H822">
        <v>60.857392927829373</v>
      </c>
      <c r="I822">
        <v>61.549539048424634</v>
      </c>
      <c r="J822">
        <v>62.125686040965967</v>
      </c>
      <c r="K822">
        <v>62.884867839092536</v>
      </c>
      <c r="L822">
        <v>63.431109339588915</v>
      </c>
      <c r="M822">
        <v>63.943114147342285</v>
      </c>
      <c r="N822">
        <v>64.378821706974023</v>
      </c>
      <c r="O822">
        <v>64.777533339872946</v>
      </c>
      <c r="P822">
        <v>65.38352890952109</v>
      </c>
      <c r="Q822">
        <v>65.975682312612534</v>
      </c>
      <c r="R822">
        <v>66.345908619497379</v>
      </c>
      <c r="S822">
        <v>66.739162982209137</v>
      </c>
      <c r="T822">
        <v>67.180125628322486</v>
      </c>
      <c r="U822">
        <v>67.497149082807425</v>
      </c>
      <c r="V822">
        <v>68.041632274288105</v>
      </c>
      <c r="W822">
        <v>68.43778452294157</v>
      </c>
      <c r="X822">
        <v>68.788954377221131</v>
      </c>
      <c r="Y822">
        <v>69.245256060148563</v>
      </c>
      <c r="Z822">
        <v>69.629112060998523</v>
      </c>
      <c r="AA822">
        <v>70.086926823537638</v>
      </c>
      <c r="AB822">
        <v>70.514849744021703</v>
      </c>
      <c r="AC822">
        <v>70.798466019529982</v>
      </c>
      <c r="AD822">
        <v>71.193427179271339</v>
      </c>
      <c r="AE822">
        <v>71.568527249363726</v>
      </c>
      <c r="AF822">
        <v>72.035774909207376</v>
      </c>
      <c r="AG822">
        <v>72.373886017896936</v>
      </c>
      <c r="AH822">
        <v>72.664261126569414</v>
      </c>
      <c r="AI822">
        <v>73.146021518104746</v>
      </c>
      <c r="AJ822">
        <v>73.657809273302348</v>
      </c>
      <c r="AK822">
        <v>73.903219552436155</v>
      </c>
      <c r="AL822">
        <v>74.141426882986323</v>
      </c>
      <c r="AM822">
        <v>74.577098970367274</v>
      </c>
      <c r="AN822">
        <v>74.892009643518392</v>
      </c>
      <c r="AO822">
        <v>75.224015340764623</v>
      </c>
      <c r="AP822">
        <v>75.580524103679878</v>
      </c>
      <c r="AQ822">
        <v>75.858422578487207</v>
      </c>
      <c r="AR822">
        <v>76.231271525932343</v>
      </c>
      <c r="AS822">
        <v>76.459482870877949</v>
      </c>
      <c r="AT822">
        <v>76.77598602608731</v>
      </c>
      <c r="AU822">
        <v>77.07200238951458</v>
      </c>
      <c r="AV822">
        <v>77.45321254682041</v>
      </c>
      <c r="AW822">
        <v>77.769174977615464</v>
      </c>
      <c r="AX822">
        <v>78.140469320478175</v>
      </c>
      <c r="AY822">
        <v>78.528273141680586</v>
      </c>
      <c r="AZ822">
        <v>78.863035035078227</v>
      </c>
      <c r="BA822">
        <v>79.169431899331556</v>
      </c>
      <c r="BB822">
        <v>79.498282011218024</v>
      </c>
      <c r="BC822">
        <v>79.875266872617829</v>
      </c>
      <c r="BD822">
        <v>80.219192418715636</v>
      </c>
      <c r="BE822">
        <v>80.700011091927294</v>
      </c>
      <c r="BF822">
        <v>81.052520669555491</v>
      </c>
      <c r="BG822">
        <v>81.370701635778261</v>
      </c>
      <c r="BH822">
        <v>81.770570047182247</v>
      </c>
      <c r="BI822">
        <v>82.033393110204003</v>
      </c>
      <c r="BJ822">
        <v>82.319366681996925</v>
      </c>
      <c r="BK822">
        <v>82.53260966350237</v>
      </c>
      <c r="BL822">
        <v>82.817744275007769</v>
      </c>
      <c r="BM822">
        <v>83.125996632819081</v>
      </c>
      <c r="BN822">
        <v>83.430706605787449</v>
      </c>
      <c r="BO822">
        <v>83.785776752247457</v>
      </c>
      <c r="BP822">
        <v>84.137730821840563</v>
      </c>
      <c r="BQ822">
        <v>84.510735395510736</v>
      </c>
      <c r="BR822">
        <v>84.841164549032669</v>
      </c>
      <c r="BS822">
        <v>85.223331385665773</v>
      </c>
      <c r="BT822">
        <v>85.685586737641245</v>
      </c>
      <c r="BU822">
        <v>86.058881944265025</v>
      </c>
      <c r="BV822">
        <v>86.426176564339386</v>
      </c>
      <c r="BW822">
        <v>86.720495790307211</v>
      </c>
      <c r="BX822">
        <v>86.947831713647474</v>
      </c>
      <c r="BY822">
        <v>87.289966254481413</v>
      </c>
      <c r="BZ822">
        <v>87.655114985872899</v>
      </c>
      <c r="CA822">
        <v>88.123049926522924</v>
      </c>
      <c r="CB822">
        <v>88.419310312619487</v>
      </c>
      <c r="CC822">
        <v>88.762837837421685</v>
      </c>
      <c r="CD822">
        <v>89.090338427505372</v>
      </c>
      <c r="CE822">
        <v>89.442485488492821</v>
      </c>
      <c r="CF822">
        <v>89.898729609661189</v>
      </c>
      <c r="CG822">
        <v>90.317892769868152</v>
      </c>
      <c r="CH822">
        <v>90.562779887233418</v>
      </c>
      <c r="CI822">
        <v>90.957487991568598</v>
      </c>
      <c r="CJ822">
        <v>91.454147231012129</v>
      </c>
      <c r="CK822">
        <v>91.820451038413566</v>
      </c>
      <c r="CL822">
        <v>92.310963549619501</v>
      </c>
      <c r="CM822">
        <v>92.958935268359511</v>
      </c>
      <c r="CN822">
        <v>93.36918078443486</v>
      </c>
      <c r="CO822">
        <v>93.740843735575496</v>
      </c>
      <c r="CP822">
        <v>94.150586306549897</v>
      </c>
      <c r="CQ822">
        <v>94.584835698847129</v>
      </c>
      <c r="CR822">
        <v>95.116221634417727</v>
      </c>
      <c r="CS822">
        <v>95.4872654476722</v>
      </c>
      <c r="CT822">
        <v>95.975867651569814</v>
      </c>
      <c r="CU822">
        <v>96.417586582910303</v>
      </c>
      <c r="CV822">
        <v>96.83948075217323</v>
      </c>
      <c r="CW822">
        <v>97.263750209114363</v>
      </c>
      <c r="CX822">
        <v>97.661905993256724</v>
      </c>
      <c r="CY822">
        <v>98.036798237966224</v>
      </c>
      <c r="CZ822">
        <v>98.488551717284679</v>
      </c>
      <c r="DA822">
        <v>98.917164079088494</v>
      </c>
      <c r="DB822">
        <v>99.440237913573512</v>
      </c>
      <c r="DC822">
        <v>99.744959041337211</v>
      </c>
      <c r="DD822">
        <v>100.166959741602</v>
      </c>
      <c r="DE822">
        <v>100.49937834851687</v>
      </c>
      <c r="DF822">
        <v>100.95836044476791</v>
      </c>
      <c r="DG822">
        <v>101.32054587992047</v>
      </c>
      <c r="DH822">
        <v>101.8124854025165</v>
      </c>
      <c r="DI822">
        <v>102.17990195201898</v>
      </c>
      <c r="DJ822">
        <v>102.73870902199579</v>
      </c>
      <c r="DK822">
        <v>103.24354512927289</v>
      </c>
      <c r="DL822">
        <v>103.61326032626809</v>
      </c>
      <c r="DM822">
        <v>103.91355050840669</v>
      </c>
      <c r="DN822">
        <v>104.24370333538715</v>
      </c>
      <c r="DO822">
        <v>104.76559213806559</v>
      </c>
      <c r="DP822">
        <v>105.3326293543013</v>
      </c>
      <c r="DQ822">
        <v>106.00557599430894</v>
      </c>
      <c r="DR822">
        <v>106.52912970488447</v>
      </c>
      <c r="DS822">
        <v>107.02844616566696</v>
      </c>
      <c r="DT822">
        <v>107.64790162761017</v>
      </c>
      <c r="DU822">
        <v>108.24872413230538</v>
      </c>
      <c r="DV822">
        <v>108.67174420197777</v>
      </c>
      <c r="DW822">
        <v>108.983227738944</v>
      </c>
      <c r="DX822">
        <v>109.38215975829181</v>
      </c>
      <c r="DY822">
        <v>110.0982030533866</v>
      </c>
      <c r="DZ822">
        <v>110.60848783438415</v>
      </c>
      <c r="EA822">
        <v>111.25345255308122</v>
      </c>
      <c r="EB822">
        <v>111.90740135432083</v>
      </c>
      <c r="EC822">
        <v>112.39412542281676</v>
      </c>
      <c r="ED822">
        <v>113.0759462293785</v>
      </c>
      <c r="EE822">
        <v>113.60352533544507</v>
      </c>
      <c r="EF822">
        <v>114.08825776996602</v>
      </c>
      <c r="EG822">
        <v>114.61414323344131</v>
      </c>
      <c r="EH822">
        <v>115.09496044336909</v>
      </c>
      <c r="EI822">
        <v>115.56410219459512</v>
      </c>
      <c r="EJ822">
        <v>116.27447354709821</v>
      </c>
      <c r="EK822">
        <v>116.74582572685239</v>
      </c>
      <c r="EL822">
        <v>117.33456293431294</v>
      </c>
      <c r="EM822">
        <v>118.14266028867704</v>
      </c>
      <c r="EN822">
        <v>118.75450804068801</v>
      </c>
      <c r="EO822">
        <v>119.37454589809479</v>
      </c>
      <c r="EP822">
        <v>120.23600511588737</v>
      </c>
      <c r="EQ822">
        <v>120.84788212596206</v>
      </c>
      <c r="ER822">
        <v>121.65486238157555</v>
      </c>
      <c r="ES822">
        <v>122.50130999441477</v>
      </c>
      <c r="ET822">
        <v>123.19777587138131</v>
      </c>
      <c r="EU822">
        <v>123.97477866858407</v>
      </c>
      <c r="EV822">
        <v>124.84259803338638</v>
      </c>
      <c r="EW822">
        <v>125.55336889747275</v>
      </c>
      <c r="EX822">
        <v>126.48023757025581</v>
      </c>
      <c r="EY822">
        <v>127.39725249083817</v>
      </c>
      <c r="EZ822">
        <v>128.06284411466453</v>
      </c>
      <c r="FA822">
        <v>128.80876171243185</v>
      </c>
      <c r="FB822">
        <v>129.53389644352777</v>
      </c>
      <c r="FC822">
        <v>130.40586423041987</v>
      </c>
      <c r="FD822">
        <v>131.20876432428747</v>
      </c>
      <c r="FE822">
        <v>132.12121570628878</v>
      </c>
      <c r="FF822">
        <v>133.08111838152027</v>
      </c>
      <c r="FG822">
        <v>133.91174891046865</v>
      </c>
      <c r="FH822">
        <v>134.91602948680867</v>
      </c>
      <c r="FI822">
        <v>136.24306944805164</v>
      </c>
      <c r="FJ822">
        <v>137.24556480009531</v>
      </c>
      <c r="FK822">
        <v>138.30854809815312</v>
      </c>
      <c r="FL822">
        <v>139.96564851314261</v>
      </c>
      <c r="FM822">
        <v>141.86432180623328</v>
      </c>
      <c r="FN822">
        <v>142.78874787794669</v>
      </c>
      <c r="FO822">
        <v>143.84092474456554</v>
      </c>
      <c r="FP822">
        <v>145.27395378081329</v>
      </c>
      <c r="FQ822">
        <v>146.43348560748748</v>
      </c>
      <c r="FR822">
        <v>148.09161134054193</v>
      </c>
      <c r="FS822">
        <v>150.02849636714322</v>
      </c>
      <c r="FT822">
        <v>151.80967378955023</v>
      </c>
      <c r="FU822">
        <v>154.30651490323618</v>
      </c>
      <c r="FV822">
        <v>156.40024022807006</v>
      </c>
      <c r="FW822">
        <v>158.76200952962739</v>
      </c>
      <c r="FX822">
        <v>160.9564984454569</v>
      </c>
      <c r="FY822">
        <v>163.14887826497088</v>
      </c>
      <c r="FZ822">
        <v>165.0506309368422</v>
      </c>
      <c r="GA822">
        <v>167.8535284629919</v>
      </c>
      <c r="GB822">
        <v>170.14032282050658</v>
      </c>
      <c r="GC822">
        <v>172.41488395802639</v>
      </c>
      <c r="GD822">
        <v>175.30734636243275</v>
      </c>
      <c r="GE822">
        <v>178.7895574973268</v>
      </c>
      <c r="GF822">
        <v>182.10178577523243</v>
      </c>
      <c r="GG822">
        <v>186.19034639121952</v>
      </c>
      <c r="GH822">
        <v>191.99569926635394</v>
      </c>
      <c r="GI822">
        <v>196.73718233997275</v>
      </c>
      <c r="GJ822">
        <v>205.65503248406003</v>
      </c>
      <c r="GK822">
        <v>210.84217014438295</v>
      </c>
      <c r="GL822">
        <v>219.43152043803832</v>
      </c>
      <c r="GM822">
        <v>227.4118758132542</v>
      </c>
      <c r="GN822">
        <v>237.21055859387502</v>
      </c>
      <c r="GO822">
        <v>253.9058272758183</v>
      </c>
      <c r="GP822">
        <v>282.04763986348672</v>
      </c>
      <c r="GQ822">
        <v>329.2973329973841</v>
      </c>
      <c r="GR822">
        <v>107.81336816446299</v>
      </c>
    </row>
    <row r="823" spans="1:200" x14ac:dyDescent="0.45">
      <c r="A823">
        <v>51.356449380908458</v>
      </c>
      <c r="B823">
        <v>54.506568833004657</v>
      </c>
      <c r="C823">
        <v>56.007640012863284</v>
      </c>
      <c r="D823">
        <v>57.428351505537023</v>
      </c>
      <c r="E823">
        <v>58.679862060374909</v>
      </c>
      <c r="F823">
        <v>59.629836586359325</v>
      </c>
      <c r="G823">
        <v>60.145141249780004</v>
      </c>
      <c r="H823">
        <v>60.812190855195027</v>
      </c>
      <c r="I823">
        <v>61.520284828809253</v>
      </c>
      <c r="J823">
        <v>62.199542608367388</v>
      </c>
      <c r="K823">
        <v>62.803150389419542</v>
      </c>
      <c r="L823">
        <v>63.279212898664596</v>
      </c>
      <c r="M823">
        <v>63.786979307673455</v>
      </c>
      <c r="N823">
        <v>64.264711805974926</v>
      </c>
      <c r="O823">
        <v>64.728601595306131</v>
      </c>
      <c r="P823">
        <v>65.578538917302254</v>
      </c>
      <c r="Q823">
        <v>65.99829183761112</v>
      </c>
      <c r="R823">
        <v>66.269530679760067</v>
      </c>
      <c r="S823">
        <v>66.743603565742205</v>
      </c>
      <c r="T823">
        <v>67.145191988000221</v>
      </c>
      <c r="U823">
        <v>67.498047753954211</v>
      </c>
      <c r="V823">
        <v>68.042389493552093</v>
      </c>
      <c r="W823">
        <v>68.493946466440093</v>
      </c>
      <c r="X823">
        <v>68.819953238037286</v>
      </c>
      <c r="Y823">
        <v>69.287559499003748</v>
      </c>
      <c r="Z823">
        <v>69.725287887130136</v>
      </c>
      <c r="AA823">
        <v>70.198376579970969</v>
      </c>
      <c r="AB823">
        <v>70.495735263152895</v>
      </c>
      <c r="AC823">
        <v>70.835684286670002</v>
      </c>
      <c r="AD823">
        <v>71.187720517040063</v>
      </c>
      <c r="AE823">
        <v>71.571629216750523</v>
      </c>
      <c r="AF823">
        <v>71.925654088617037</v>
      </c>
      <c r="AG823">
        <v>72.362471639269387</v>
      </c>
      <c r="AH823">
        <v>72.701755856969143</v>
      </c>
      <c r="AI823">
        <v>73.136317120917028</v>
      </c>
      <c r="AJ823">
        <v>73.512703437550115</v>
      </c>
      <c r="AK823">
        <v>73.862640113759923</v>
      </c>
      <c r="AL823">
        <v>74.219068655344245</v>
      </c>
      <c r="AM823">
        <v>74.631935622188507</v>
      </c>
      <c r="AN823">
        <v>74.924930221806704</v>
      </c>
      <c r="AO823">
        <v>75.168513801199907</v>
      </c>
      <c r="AP823">
        <v>75.51535234316303</v>
      </c>
      <c r="AQ823">
        <v>75.82132742808983</v>
      </c>
      <c r="AR823">
        <v>76.245734677041199</v>
      </c>
      <c r="AS823">
        <v>76.530578647231167</v>
      </c>
      <c r="AT823">
        <v>76.757831567355097</v>
      </c>
      <c r="AU823">
        <v>77.068287530603484</v>
      </c>
      <c r="AV823">
        <v>77.382295258849268</v>
      </c>
      <c r="AW823">
        <v>77.81010757820782</v>
      </c>
      <c r="AX823">
        <v>78.179096551769931</v>
      </c>
      <c r="AY823">
        <v>78.400415628749514</v>
      </c>
      <c r="AZ823">
        <v>78.782150291011448</v>
      </c>
      <c r="BA823">
        <v>79.083571389595519</v>
      </c>
      <c r="BB823">
        <v>79.403734763988808</v>
      </c>
      <c r="BC823">
        <v>79.763627724935844</v>
      </c>
      <c r="BD823">
        <v>80.141805062260161</v>
      </c>
      <c r="BE823">
        <v>80.588529638038935</v>
      </c>
      <c r="BF823">
        <v>81.000435956146518</v>
      </c>
      <c r="BG823">
        <v>81.341043101733817</v>
      </c>
      <c r="BH823">
        <v>81.643762960067733</v>
      </c>
      <c r="BI823">
        <v>81.89698827180608</v>
      </c>
      <c r="BJ823">
        <v>82.212365244710313</v>
      </c>
      <c r="BK823">
        <v>82.496390416837841</v>
      </c>
      <c r="BL823">
        <v>82.797824197613082</v>
      </c>
      <c r="BM823">
        <v>83.176563048495197</v>
      </c>
      <c r="BN823">
        <v>83.45433281736041</v>
      </c>
      <c r="BO823">
        <v>83.734816727040169</v>
      </c>
      <c r="BP823">
        <v>84.088444816849105</v>
      </c>
      <c r="BQ823">
        <v>84.45867974921741</v>
      </c>
      <c r="BR823">
        <v>84.819676067204611</v>
      </c>
      <c r="BS823">
        <v>85.21305926720116</v>
      </c>
      <c r="BT823">
        <v>85.543379946735911</v>
      </c>
      <c r="BU823">
        <v>85.895167750753814</v>
      </c>
      <c r="BV823">
        <v>86.342805512930724</v>
      </c>
      <c r="BW823">
        <v>86.595854793093281</v>
      </c>
      <c r="BX823">
        <v>86.968340456908848</v>
      </c>
      <c r="BY823">
        <v>87.300379156912655</v>
      </c>
      <c r="BZ823">
        <v>87.657326035500787</v>
      </c>
      <c r="CA823">
        <v>87.97321413269654</v>
      </c>
      <c r="CB823">
        <v>88.377079787754212</v>
      </c>
      <c r="CC823">
        <v>88.713953202688373</v>
      </c>
      <c r="CD823">
        <v>89.032754547733916</v>
      </c>
      <c r="CE823">
        <v>89.494434093378089</v>
      </c>
      <c r="CF823">
        <v>89.906514509301246</v>
      </c>
      <c r="CG823">
        <v>90.204159651503048</v>
      </c>
      <c r="CH823">
        <v>90.764626000952674</v>
      </c>
      <c r="CI823">
        <v>91.219894988103917</v>
      </c>
      <c r="CJ823">
        <v>91.691488023374632</v>
      </c>
      <c r="CK823">
        <v>92.247532798460185</v>
      </c>
      <c r="CL823">
        <v>92.667200568485242</v>
      </c>
      <c r="CM823">
        <v>92.94084396222209</v>
      </c>
      <c r="CN823">
        <v>93.311776529185337</v>
      </c>
      <c r="CO823">
        <v>93.685200722415289</v>
      </c>
      <c r="CP823">
        <v>93.979831643713439</v>
      </c>
      <c r="CQ823">
        <v>94.579260148425561</v>
      </c>
      <c r="CR823">
        <v>95.142645362153672</v>
      </c>
      <c r="CS823">
        <v>95.484702200211956</v>
      </c>
      <c r="CT823">
        <v>96.002985261496889</v>
      </c>
      <c r="CU823">
        <v>96.402377659095691</v>
      </c>
      <c r="CV823">
        <v>96.771679845356147</v>
      </c>
      <c r="CW823">
        <v>97.132652235435017</v>
      </c>
      <c r="CX823">
        <v>97.618450921249078</v>
      </c>
      <c r="CY823">
        <v>98.068435658463002</v>
      </c>
      <c r="CZ823">
        <v>98.55896614173183</v>
      </c>
      <c r="DA823">
        <v>98.964303229025219</v>
      </c>
      <c r="DB823">
        <v>99.220828087804222</v>
      </c>
      <c r="DC823">
        <v>99.67988171350396</v>
      </c>
      <c r="DD823">
        <v>100.15274330295809</v>
      </c>
      <c r="DE823">
        <v>100.57824317328539</v>
      </c>
      <c r="DF823">
        <v>101.01495572498689</v>
      </c>
      <c r="DG823">
        <v>101.51796193108929</v>
      </c>
      <c r="DH823">
        <v>101.91853750906219</v>
      </c>
      <c r="DI823">
        <v>102.22763982643356</v>
      </c>
      <c r="DJ823">
        <v>102.59576407666965</v>
      </c>
      <c r="DK823">
        <v>103.13289691149555</v>
      </c>
      <c r="DL823">
        <v>103.52040000296105</v>
      </c>
      <c r="DM823">
        <v>103.9406507135014</v>
      </c>
      <c r="DN823">
        <v>104.312233366199</v>
      </c>
      <c r="DO823">
        <v>104.67227481339191</v>
      </c>
      <c r="DP823">
        <v>105.09806197424062</v>
      </c>
      <c r="DQ823">
        <v>105.91053441914859</v>
      </c>
      <c r="DR823">
        <v>106.49460958534931</v>
      </c>
      <c r="DS823">
        <v>106.90170296409499</v>
      </c>
      <c r="DT823">
        <v>107.39939406911765</v>
      </c>
      <c r="DU823">
        <v>107.89123266855769</v>
      </c>
      <c r="DV823">
        <v>108.35714650380444</v>
      </c>
      <c r="DW823">
        <v>108.8698468521461</v>
      </c>
      <c r="DX823">
        <v>109.35348556546091</v>
      </c>
      <c r="DY823">
        <v>109.95654025484539</v>
      </c>
      <c r="DZ823">
        <v>110.63861418233923</v>
      </c>
      <c r="EA823">
        <v>111.21553392844113</v>
      </c>
      <c r="EB823">
        <v>111.86909409295316</v>
      </c>
      <c r="EC823">
        <v>112.44335362324099</v>
      </c>
      <c r="ED823">
        <v>113.07153304998718</v>
      </c>
      <c r="EE823">
        <v>113.72264103038748</v>
      </c>
      <c r="EF823">
        <v>114.16162298304167</v>
      </c>
      <c r="EG823">
        <v>114.62280218152158</v>
      </c>
      <c r="EH823">
        <v>115.23144801796751</v>
      </c>
      <c r="EI823">
        <v>116.00445627726872</v>
      </c>
      <c r="EJ823">
        <v>116.60870403241273</v>
      </c>
      <c r="EK823">
        <v>117.02313543888462</v>
      </c>
      <c r="EL823">
        <v>117.62096387111602</v>
      </c>
      <c r="EM823">
        <v>118.14600199576219</v>
      </c>
      <c r="EN823">
        <v>118.75786066667278</v>
      </c>
      <c r="EO823">
        <v>119.50784547837979</v>
      </c>
      <c r="EP823">
        <v>120.21730806060597</v>
      </c>
      <c r="EQ823">
        <v>121.16790900835913</v>
      </c>
      <c r="ER823">
        <v>121.88155090831998</v>
      </c>
      <c r="ES823">
        <v>122.33432797117318</v>
      </c>
      <c r="ET823">
        <v>123.19125984577005</v>
      </c>
      <c r="EU823">
        <v>124.11739651524796</v>
      </c>
      <c r="EV823">
        <v>124.73191101245173</v>
      </c>
      <c r="EW823">
        <v>125.62984547847037</v>
      </c>
      <c r="EX823">
        <v>126.37473138197758</v>
      </c>
      <c r="EY823">
        <v>127.2846111421092</v>
      </c>
      <c r="EZ823">
        <v>127.93646233477632</v>
      </c>
      <c r="FA823">
        <v>128.48532964826828</v>
      </c>
      <c r="FB823">
        <v>129.26309112706551</v>
      </c>
      <c r="FC823">
        <v>130.00257155200296</v>
      </c>
      <c r="FD823">
        <v>131.03636586922556</v>
      </c>
      <c r="FE823">
        <v>132.07240044466349</v>
      </c>
      <c r="FF823">
        <v>132.96053822172541</v>
      </c>
      <c r="FG823">
        <v>133.98395762818328</v>
      </c>
      <c r="FH823">
        <v>135.01798045908245</v>
      </c>
      <c r="FI823">
        <v>136.25900691120358</v>
      </c>
      <c r="FJ823">
        <v>137.54974110028613</v>
      </c>
      <c r="FK823">
        <v>138.83887608366987</v>
      </c>
      <c r="FL823">
        <v>140.12774198666719</v>
      </c>
      <c r="FM823">
        <v>141.61192677155344</v>
      </c>
      <c r="FN823">
        <v>142.94383093714808</v>
      </c>
      <c r="FO823">
        <v>144.32925056309483</v>
      </c>
      <c r="FP823">
        <v>145.49901566773622</v>
      </c>
      <c r="FQ823">
        <v>146.74304273406062</v>
      </c>
      <c r="FR823">
        <v>148.33014069793825</v>
      </c>
      <c r="FS823">
        <v>150.42950818885308</v>
      </c>
      <c r="FT823">
        <v>152.4920882818042</v>
      </c>
      <c r="FU823">
        <v>154.22008266420417</v>
      </c>
      <c r="FV823">
        <v>157.13528822099457</v>
      </c>
      <c r="FW823">
        <v>158.66708327809795</v>
      </c>
      <c r="FX823">
        <v>160.83026147362176</v>
      </c>
      <c r="FY823">
        <v>162.95556417441043</v>
      </c>
      <c r="FZ823">
        <v>165.25721671721973</v>
      </c>
      <c r="GA823">
        <v>167.47798385054568</v>
      </c>
      <c r="GB823">
        <v>170.27211599931695</v>
      </c>
      <c r="GC823">
        <v>172.72648580403472</v>
      </c>
      <c r="GD823">
        <v>175.55209186816475</v>
      </c>
      <c r="GE823">
        <v>178.60150743278848</v>
      </c>
      <c r="GF823">
        <v>181.14838964724436</v>
      </c>
      <c r="GG823">
        <v>184.82464184030169</v>
      </c>
      <c r="GH823">
        <v>191.72960238962023</v>
      </c>
      <c r="GI823">
        <v>197.59869061323576</v>
      </c>
      <c r="GJ823">
        <v>205.47053728464016</v>
      </c>
      <c r="GK823">
        <v>211.00387492194631</v>
      </c>
      <c r="GL823">
        <v>218.13107134508869</v>
      </c>
      <c r="GM823">
        <v>227.26839706357151</v>
      </c>
      <c r="GN823">
        <v>235.95411188537329</v>
      </c>
      <c r="GO823">
        <v>254.26120917039029</v>
      </c>
      <c r="GP823">
        <v>283.68206583403497</v>
      </c>
      <c r="GQ823">
        <v>330.43269196219705</v>
      </c>
      <c r="GR823">
        <v>107.81620239559349</v>
      </c>
    </row>
    <row r="824" spans="1:200" x14ac:dyDescent="0.45">
      <c r="A824">
        <v>51.506143585195595</v>
      </c>
      <c r="B824">
        <v>54.514481636094651</v>
      </c>
      <c r="C824">
        <v>55.876723146503871</v>
      </c>
      <c r="D824">
        <v>57.386698343948773</v>
      </c>
      <c r="E824">
        <v>58.545779849343837</v>
      </c>
      <c r="F824">
        <v>59.596584572429862</v>
      </c>
      <c r="G824">
        <v>60.250400818825717</v>
      </c>
      <c r="H824">
        <v>60.874088047434313</v>
      </c>
      <c r="I824">
        <v>61.351922547791474</v>
      </c>
      <c r="J824">
        <v>61.993839205470302</v>
      </c>
      <c r="K824">
        <v>62.80397782786735</v>
      </c>
      <c r="L824">
        <v>63.238160563362534</v>
      </c>
      <c r="M824">
        <v>63.77190261523274</v>
      </c>
      <c r="N824">
        <v>64.327350082297016</v>
      </c>
      <c r="O824">
        <v>64.804822973793208</v>
      </c>
      <c r="P824">
        <v>65.248910956955044</v>
      </c>
      <c r="Q824">
        <v>65.91212681435708</v>
      </c>
      <c r="R824">
        <v>66.346196496682055</v>
      </c>
      <c r="S824">
        <v>66.811549554315221</v>
      </c>
      <c r="T824">
        <v>67.062710481597435</v>
      </c>
      <c r="U824">
        <v>67.423404238865487</v>
      </c>
      <c r="V824">
        <v>68.01534992859709</v>
      </c>
      <c r="W824">
        <v>68.328849597845561</v>
      </c>
      <c r="X824">
        <v>68.760151150756585</v>
      </c>
      <c r="Y824">
        <v>69.125103688433356</v>
      </c>
      <c r="Z824">
        <v>69.647776279150889</v>
      </c>
      <c r="AA824">
        <v>70.102174972422958</v>
      </c>
      <c r="AB824">
        <v>70.466712379658844</v>
      </c>
      <c r="AC824">
        <v>70.866736359404072</v>
      </c>
      <c r="AD824">
        <v>71.336830220451318</v>
      </c>
      <c r="AE824">
        <v>71.649027615224867</v>
      </c>
      <c r="AF824">
        <v>71.963602705264961</v>
      </c>
      <c r="AG824">
        <v>72.331295959973801</v>
      </c>
      <c r="AH824">
        <v>72.708842761933482</v>
      </c>
      <c r="AI824">
        <v>73.164263249673681</v>
      </c>
      <c r="AJ824">
        <v>73.654812300105519</v>
      </c>
      <c r="AK824">
        <v>73.949648614555528</v>
      </c>
      <c r="AL824">
        <v>74.264533033559701</v>
      </c>
      <c r="AM824">
        <v>74.537561430363809</v>
      </c>
      <c r="AN824">
        <v>74.820656408299456</v>
      </c>
      <c r="AO824">
        <v>75.118118181921844</v>
      </c>
      <c r="AP824">
        <v>75.449553094595387</v>
      </c>
      <c r="AQ824">
        <v>75.869946202294713</v>
      </c>
      <c r="AR824">
        <v>76.080412468976348</v>
      </c>
      <c r="AS824">
        <v>76.372527073067999</v>
      </c>
      <c r="AT824">
        <v>76.69522807575801</v>
      </c>
      <c r="AU824">
        <v>77.008019705604781</v>
      </c>
      <c r="AV824">
        <v>77.40313625711137</v>
      </c>
      <c r="AW824">
        <v>77.753785849460684</v>
      </c>
      <c r="AX824">
        <v>78.229671951045503</v>
      </c>
      <c r="AY824">
        <v>78.522604434793038</v>
      </c>
      <c r="AZ824">
        <v>78.797297533158286</v>
      </c>
      <c r="BA824">
        <v>79.203549960509903</v>
      </c>
      <c r="BB824">
        <v>79.530588535336165</v>
      </c>
      <c r="BC824">
        <v>79.820452193100735</v>
      </c>
      <c r="BD824">
        <v>80.124893675485865</v>
      </c>
      <c r="BE824">
        <v>80.528402974573879</v>
      </c>
      <c r="BF824">
        <v>80.93773694612058</v>
      </c>
      <c r="BG824">
        <v>81.316839172092273</v>
      </c>
      <c r="BH824">
        <v>81.636275825938341</v>
      </c>
      <c r="BI824">
        <v>81.855546731521159</v>
      </c>
      <c r="BJ824">
        <v>82.289303265116999</v>
      </c>
      <c r="BK824">
        <v>82.596919195760108</v>
      </c>
      <c r="BL824">
        <v>82.862466283694999</v>
      </c>
      <c r="BM824">
        <v>83.150735094984867</v>
      </c>
      <c r="BN824">
        <v>83.457760626303184</v>
      </c>
      <c r="BO824">
        <v>83.78878245443498</v>
      </c>
      <c r="BP824">
        <v>84.151829907085414</v>
      </c>
      <c r="BQ824">
        <v>84.438264909029982</v>
      </c>
      <c r="BR824">
        <v>84.844015693436461</v>
      </c>
      <c r="BS824">
        <v>85.216726417433861</v>
      </c>
      <c r="BT824">
        <v>85.55767635282254</v>
      </c>
      <c r="BU824">
        <v>85.944456556799068</v>
      </c>
      <c r="BV824">
        <v>86.268595584757747</v>
      </c>
      <c r="BW824">
        <v>86.648504257877804</v>
      </c>
      <c r="BX824">
        <v>87.024247379934508</v>
      </c>
      <c r="BY824">
        <v>87.342514488359924</v>
      </c>
      <c r="BZ824">
        <v>87.67428007964719</v>
      </c>
      <c r="CA824">
        <v>88.013324931616168</v>
      </c>
      <c r="CB824">
        <v>88.391134918970565</v>
      </c>
      <c r="CC824">
        <v>88.659744860246605</v>
      </c>
      <c r="CD824">
        <v>89.024172488343268</v>
      </c>
      <c r="CE824">
        <v>89.414978830278329</v>
      </c>
      <c r="CF824">
        <v>89.817182426762074</v>
      </c>
      <c r="CG824">
        <v>90.247032583531464</v>
      </c>
      <c r="CH824">
        <v>90.686434468857328</v>
      </c>
      <c r="CI824">
        <v>91.148787545308778</v>
      </c>
      <c r="CJ824">
        <v>91.374462322767698</v>
      </c>
      <c r="CK824">
        <v>91.955005136618283</v>
      </c>
      <c r="CL824">
        <v>92.355045009375459</v>
      </c>
      <c r="CM824">
        <v>92.881740801035377</v>
      </c>
      <c r="CN824">
        <v>93.236009226530882</v>
      </c>
      <c r="CO824">
        <v>93.683548241182606</v>
      </c>
      <c r="CP824">
        <v>94.119568858741829</v>
      </c>
      <c r="CQ824">
        <v>94.642922785341682</v>
      </c>
      <c r="CR824">
        <v>94.991774584967203</v>
      </c>
      <c r="CS824">
        <v>95.37257110522755</v>
      </c>
      <c r="CT824">
        <v>95.747908229343253</v>
      </c>
      <c r="CU824">
        <v>96.129993034581361</v>
      </c>
      <c r="CV824">
        <v>96.54930333340937</v>
      </c>
      <c r="CW824">
        <v>97.016630549565406</v>
      </c>
      <c r="CX824">
        <v>97.479676708496697</v>
      </c>
      <c r="CY824">
        <v>98.038808036161868</v>
      </c>
      <c r="CZ824">
        <v>98.454646115353128</v>
      </c>
      <c r="DA824">
        <v>98.80588076980186</v>
      </c>
      <c r="DB824">
        <v>99.191540195516268</v>
      </c>
      <c r="DC824">
        <v>99.57422870803444</v>
      </c>
      <c r="DD824">
        <v>99.965976992247974</v>
      </c>
      <c r="DE824">
        <v>100.44920321840146</v>
      </c>
      <c r="DF824">
        <v>100.92525062525341</v>
      </c>
      <c r="DG824">
        <v>101.38244700940803</v>
      </c>
      <c r="DH824">
        <v>101.78017535240645</v>
      </c>
      <c r="DI824">
        <v>102.20526078686261</v>
      </c>
      <c r="DJ824">
        <v>102.5330042980321</v>
      </c>
      <c r="DK824">
        <v>103.02389903433225</v>
      </c>
      <c r="DL824">
        <v>103.54203963322377</v>
      </c>
      <c r="DM824">
        <v>104.0161256247214</v>
      </c>
      <c r="DN824">
        <v>104.412830455483</v>
      </c>
      <c r="DO824">
        <v>104.93102242860888</v>
      </c>
      <c r="DP824">
        <v>105.35949274846838</v>
      </c>
      <c r="DQ824">
        <v>105.84953317358423</v>
      </c>
      <c r="DR824">
        <v>106.2560348058997</v>
      </c>
      <c r="DS824">
        <v>106.81199424362572</v>
      </c>
      <c r="DT824">
        <v>107.20073988383879</v>
      </c>
      <c r="DU824">
        <v>107.85572625568945</v>
      </c>
      <c r="DV824">
        <v>108.30007319947488</v>
      </c>
      <c r="DW824">
        <v>108.75453200506311</v>
      </c>
      <c r="DX824">
        <v>109.44817288108545</v>
      </c>
      <c r="DY824">
        <v>110.0398599924527</v>
      </c>
      <c r="DZ824">
        <v>110.65041646002148</v>
      </c>
      <c r="EA824">
        <v>111.23635765754905</v>
      </c>
      <c r="EB824">
        <v>111.76689955794821</v>
      </c>
      <c r="EC824">
        <v>112.20237303444169</v>
      </c>
      <c r="ED824">
        <v>112.8664497065179</v>
      </c>
      <c r="EE824">
        <v>113.50732573243573</v>
      </c>
      <c r="EF824">
        <v>114.14351210832746</v>
      </c>
      <c r="EG824">
        <v>114.68002132628321</v>
      </c>
      <c r="EH824">
        <v>115.28226806638951</v>
      </c>
      <c r="EI824">
        <v>115.87752455938555</v>
      </c>
      <c r="EJ824">
        <v>116.44360864563407</v>
      </c>
      <c r="EK824">
        <v>117.08173497690139</v>
      </c>
      <c r="EL824">
        <v>117.55404955668681</v>
      </c>
      <c r="EM824">
        <v>118.16358621982891</v>
      </c>
      <c r="EN824">
        <v>118.91176000143778</v>
      </c>
      <c r="EO824">
        <v>119.39817265699013</v>
      </c>
      <c r="EP824">
        <v>120.11211445739939</v>
      </c>
      <c r="EQ824">
        <v>120.90556405672163</v>
      </c>
      <c r="ER824">
        <v>121.83084502179055</v>
      </c>
      <c r="ES824">
        <v>122.61773629002866</v>
      </c>
      <c r="ET824">
        <v>123.3196730918299</v>
      </c>
      <c r="EU824">
        <v>124.18749859820379</v>
      </c>
      <c r="EV824">
        <v>125.0255868237325</v>
      </c>
      <c r="EW824">
        <v>125.59030499315377</v>
      </c>
      <c r="EX824">
        <v>126.39888618366672</v>
      </c>
      <c r="EY824">
        <v>126.96619593087632</v>
      </c>
      <c r="EZ824">
        <v>127.65084237499649</v>
      </c>
      <c r="FA824">
        <v>128.65429321075223</v>
      </c>
      <c r="FB824">
        <v>129.24234167094312</v>
      </c>
      <c r="FC824">
        <v>129.89730729466692</v>
      </c>
      <c r="FD824">
        <v>131.0900721064674</v>
      </c>
      <c r="FE824">
        <v>131.8018480565967</v>
      </c>
      <c r="FF824">
        <v>132.68525415524269</v>
      </c>
      <c r="FG824">
        <v>133.93037848077225</v>
      </c>
      <c r="FH824">
        <v>135.09318068338206</v>
      </c>
      <c r="FI824">
        <v>136.16355211314865</v>
      </c>
      <c r="FJ824">
        <v>137.41055767655027</v>
      </c>
      <c r="FK824">
        <v>138.83676471630554</v>
      </c>
      <c r="FL824">
        <v>140.35682570128026</v>
      </c>
      <c r="FM824">
        <v>141.89996289732224</v>
      </c>
      <c r="FN824">
        <v>142.86436478793635</v>
      </c>
      <c r="FO824">
        <v>143.82050874111226</v>
      </c>
      <c r="FP824">
        <v>145.27173216225918</v>
      </c>
      <c r="FQ824">
        <v>146.74049467298079</v>
      </c>
      <c r="FR824">
        <v>148.63389181037783</v>
      </c>
      <c r="FS824">
        <v>150.64265375517797</v>
      </c>
      <c r="FT824">
        <v>152.92457820642875</v>
      </c>
      <c r="FU824">
        <v>154.35915721002374</v>
      </c>
      <c r="FV824">
        <v>156.50289339314847</v>
      </c>
      <c r="FW824">
        <v>159.01034946332197</v>
      </c>
      <c r="FX824">
        <v>160.99875554556388</v>
      </c>
      <c r="FY824">
        <v>163.42803332321739</v>
      </c>
      <c r="FZ824">
        <v>165.10093873190308</v>
      </c>
      <c r="GA824">
        <v>167.90399126228283</v>
      </c>
      <c r="GB824">
        <v>170.04680873184751</v>
      </c>
      <c r="GC824">
        <v>173.04018275975778</v>
      </c>
      <c r="GD824">
        <v>175.15189342862092</v>
      </c>
      <c r="GE824">
        <v>178.544848136177</v>
      </c>
      <c r="GF824">
        <v>181.52551701654301</v>
      </c>
      <c r="GG824">
        <v>185.83576370957135</v>
      </c>
      <c r="GH824">
        <v>190.46834915418384</v>
      </c>
      <c r="GI824">
        <v>197.55589983720944</v>
      </c>
      <c r="GJ824">
        <v>205.31088637792419</v>
      </c>
      <c r="GK824">
        <v>210.40960885484779</v>
      </c>
      <c r="GL824">
        <v>219.13437071168426</v>
      </c>
      <c r="GM824">
        <v>227.86937092799607</v>
      </c>
      <c r="GN824">
        <v>236.12055474189282</v>
      </c>
      <c r="GO824">
        <v>255.19833415429912</v>
      </c>
      <c r="GP824">
        <v>286.41351114171266</v>
      </c>
      <c r="GQ824">
        <v>333.48881124882223</v>
      </c>
      <c r="GR824">
        <v>107.81041927093744</v>
      </c>
    </row>
    <row r="825" spans="1:200" x14ac:dyDescent="0.45">
      <c r="A825">
        <v>51.32800748920473</v>
      </c>
      <c r="B825">
        <v>54.444344060275824</v>
      </c>
      <c r="C825">
        <v>55.872132744601622</v>
      </c>
      <c r="D825">
        <v>57.371797334199364</v>
      </c>
      <c r="E825">
        <v>58.703888867342243</v>
      </c>
      <c r="F825">
        <v>59.651955895092037</v>
      </c>
      <c r="G825">
        <v>60.222339671206193</v>
      </c>
      <c r="H825">
        <v>60.782208895571024</v>
      </c>
      <c r="I825">
        <v>61.471744452038322</v>
      </c>
      <c r="J825">
        <v>62.023546356890591</v>
      </c>
      <c r="K825">
        <v>62.6062986808329</v>
      </c>
      <c r="L825">
        <v>63.119644687041358</v>
      </c>
      <c r="M825">
        <v>63.632200826154659</v>
      </c>
      <c r="N825">
        <v>64.152519680239379</v>
      </c>
      <c r="O825">
        <v>64.682544184962353</v>
      </c>
      <c r="P825">
        <v>65.329344083559917</v>
      </c>
      <c r="Q825">
        <v>65.87388649512009</v>
      </c>
      <c r="R825">
        <v>66.453802115195757</v>
      </c>
      <c r="S825">
        <v>66.88325401198226</v>
      </c>
      <c r="T825">
        <v>67.180329236079672</v>
      </c>
      <c r="U825">
        <v>67.482243896058918</v>
      </c>
      <c r="V825">
        <v>67.925983431614625</v>
      </c>
      <c r="W825">
        <v>68.324625616042312</v>
      </c>
      <c r="X825">
        <v>68.676545726194163</v>
      </c>
      <c r="Y825">
        <v>69.287404931953077</v>
      </c>
      <c r="Z825">
        <v>69.826102734101283</v>
      </c>
      <c r="AA825">
        <v>70.184812368676816</v>
      </c>
      <c r="AB825">
        <v>70.584852482320898</v>
      </c>
      <c r="AC825">
        <v>70.98617504648783</v>
      </c>
      <c r="AD825">
        <v>71.419972107904883</v>
      </c>
      <c r="AE825">
        <v>71.702439804718892</v>
      </c>
      <c r="AF825">
        <v>72.154225532450965</v>
      </c>
      <c r="AG825">
        <v>72.424075433767072</v>
      </c>
      <c r="AH825">
        <v>72.850415227768323</v>
      </c>
      <c r="AI825">
        <v>73.244414727383102</v>
      </c>
      <c r="AJ825">
        <v>73.635135721092055</v>
      </c>
      <c r="AK825">
        <v>73.942306205564293</v>
      </c>
      <c r="AL825">
        <v>74.302059899693617</v>
      </c>
      <c r="AM825">
        <v>74.55140125977772</v>
      </c>
      <c r="AN825">
        <v>74.862517797421262</v>
      </c>
      <c r="AO825">
        <v>75.102101914957714</v>
      </c>
      <c r="AP825">
        <v>75.403263570676884</v>
      </c>
      <c r="AQ825">
        <v>75.77930062878481</v>
      </c>
      <c r="AR825">
        <v>76.055642846270388</v>
      </c>
      <c r="AS825">
        <v>76.351677318643326</v>
      </c>
      <c r="AT825">
        <v>76.649639261544678</v>
      </c>
      <c r="AU825">
        <v>76.957528870921507</v>
      </c>
      <c r="AV825">
        <v>77.460404304756892</v>
      </c>
      <c r="AW825">
        <v>77.914174852512346</v>
      </c>
      <c r="AX825">
        <v>78.236019661137959</v>
      </c>
      <c r="AY825">
        <v>78.558684468013411</v>
      </c>
      <c r="AZ825">
        <v>78.832768648312197</v>
      </c>
      <c r="BA825">
        <v>79.138359551758981</v>
      </c>
      <c r="BB825">
        <v>79.427025324085861</v>
      </c>
      <c r="BC825">
        <v>79.770991595756598</v>
      </c>
      <c r="BD825">
        <v>80.211517861753023</v>
      </c>
      <c r="BE825">
        <v>80.619255645243314</v>
      </c>
      <c r="BF825">
        <v>80.914318751297316</v>
      </c>
      <c r="BG825">
        <v>81.220781565568544</v>
      </c>
      <c r="BH825">
        <v>81.590559124770792</v>
      </c>
      <c r="BI825">
        <v>81.882687386669758</v>
      </c>
      <c r="BJ825">
        <v>82.237500826551226</v>
      </c>
      <c r="BK825">
        <v>82.533662002294079</v>
      </c>
      <c r="BL825">
        <v>82.850719869527865</v>
      </c>
      <c r="BM825">
        <v>83.184936663701123</v>
      </c>
      <c r="BN825">
        <v>83.428162166726167</v>
      </c>
      <c r="BO825">
        <v>83.791323109846928</v>
      </c>
      <c r="BP825">
        <v>84.085996288693877</v>
      </c>
      <c r="BQ825">
        <v>84.438926004914137</v>
      </c>
      <c r="BR825">
        <v>84.806163087276559</v>
      </c>
      <c r="BS825">
        <v>85.240753632387566</v>
      </c>
      <c r="BT825">
        <v>85.527180251642207</v>
      </c>
      <c r="BU825">
        <v>85.918076755945222</v>
      </c>
      <c r="BV825">
        <v>86.228403335782687</v>
      </c>
      <c r="BW825">
        <v>86.602038079489375</v>
      </c>
      <c r="BX825">
        <v>86.915911342838186</v>
      </c>
      <c r="BY825">
        <v>87.35023231375672</v>
      </c>
      <c r="BZ825">
        <v>87.872712126737667</v>
      </c>
      <c r="CA825">
        <v>88.209548943127089</v>
      </c>
      <c r="CB825">
        <v>88.520278115722917</v>
      </c>
      <c r="CC825">
        <v>88.733367271886507</v>
      </c>
      <c r="CD825">
        <v>89.105555523174317</v>
      </c>
      <c r="CE825">
        <v>89.353053083694732</v>
      </c>
      <c r="CF825">
        <v>89.642404221178168</v>
      </c>
      <c r="CG825">
        <v>90.04440459105183</v>
      </c>
      <c r="CH825">
        <v>90.466202548995838</v>
      </c>
      <c r="CI825">
        <v>90.908590746596587</v>
      </c>
      <c r="CJ825">
        <v>91.331317505016372</v>
      </c>
      <c r="CK825">
        <v>91.751345293141043</v>
      </c>
      <c r="CL825">
        <v>92.44884095341618</v>
      </c>
      <c r="CM825">
        <v>93.020736387568363</v>
      </c>
      <c r="CN825">
        <v>93.35409021380319</v>
      </c>
      <c r="CO825">
        <v>93.761962226041263</v>
      </c>
      <c r="CP825">
        <v>94.167330045420229</v>
      </c>
      <c r="CQ825">
        <v>94.559280819025275</v>
      </c>
      <c r="CR825">
        <v>95.077598469315475</v>
      </c>
      <c r="CS825">
        <v>95.402506571428276</v>
      </c>
      <c r="CT825">
        <v>95.786595835011084</v>
      </c>
      <c r="CU825">
        <v>96.094421178980326</v>
      </c>
      <c r="CV825">
        <v>96.577391649579482</v>
      </c>
      <c r="CW825">
        <v>97.079471037319735</v>
      </c>
      <c r="CX825">
        <v>97.40929856000399</v>
      </c>
      <c r="CY825">
        <v>97.844160495306525</v>
      </c>
      <c r="CZ825">
        <v>98.32542736480039</v>
      </c>
      <c r="DA825">
        <v>98.760301090046752</v>
      </c>
      <c r="DB825">
        <v>99.085562058375828</v>
      </c>
      <c r="DC825">
        <v>99.483921308063245</v>
      </c>
      <c r="DD825">
        <v>99.951940746605686</v>
      </c>
      <c r="DE825">
        <v>100.42891775451409</v>
      </c>
      <c r="DF825">
        <v>100.86583333792761</v>
      </c>
      <c r="DG825">
        <v>101.45562206739382</v>
      </c>
      <c r="DH825">
        <v>101.78559754846222</v>
      </c>
      <c r="DI825">
        <v>102.20064936556486</v>
      </c>
      <c r="DJ825">
        <v>102.66947069600359</v>
      </c>
      <c r="DK825">
        <v>103.04037345726024</v>
      </c>
      <c r="DL825">
        <v>103.62474961922172</v>
      </c>
      <c r="DM825">
        <v>103.93088006510027</v>
      </c>
      <c r="DN825">
        <v>104.34680084695307</v>
      </c>
      <c r="DO825">
        <v>104.84765389788423</v>
      </c>
      <c r="DP825">
        <v>105.14804461466898</v>
      </c>
      <c r="DQ825">
        <v>105.74229548343234</v>
      </c>
      <c r="DR825">
        <v>106.26163195658553</v>
      </c>
      <c r="DS825">
        <v>106.79430674363725</v>
      </c>
      <c r="DT825">
        <v>107.20540396390662</v>
      </c>
      <c r="DU825">
        <v>107.54585102199783</v>
      </c>
      <c r="DV825">
        <v>108.02633918529889</v>
      </c>
      <c r="DW825">
        <v>108.77627415398437</v>
      </c>
      <c r="DX825">
        <v>109.43785868558369</v>
      </c>
      <c r="DY825">
        <v>110.06323554139371</v>
      </c>
      <c r="DZ825">
        <v>110.56737445088082</v>
      </c>
      <c r="EA825">
        <v>111.08345057973165</v>
      </c>
      <c r="EB825">
        <v>111.74552851501082</v>
      </c>
      <c r="EC825">
        <v>112.21233522985341</v>
      </c>
      <c r="ED825">
        <v>112.76810748095488</v>
      </c>
      <c r="EE825">
        <v>113.276156103057</v>
      </c>
      <c r="EF825">
        <v>113.94264278514808</v>
      </c>
      <c r="EG825">
        <v>114.61189817936116</v>
      </c>
      <c r="EH825">
        <v>115.23765547988965</v>
      </c>
      <c r="EI825">
        <v>115.91681119944339</v>
      </c>
      <c r="EJ825">
        <v>116.30268366973786</v>
      </c>
      <c r="EK825">
        <v>117.09681064334629</v>
      </c>
      <c r="EL825">
        <v>117.76114647037612</v>
      </c>
      <c r="EM825">
        <v>118.38001302710653</v>
      </c>
      <c r="EN825">
        <v>118.9783017843431</v>
      </c>
      <c r="EO825">
        <v>119.54645055955791</v>
      </c>
      <c r="EP825">
        <v>120.19276396011364</v>
      </c>
      <c r="EQ825">
        <v>121.06506713064474</v>
      </c>
      <c r="ER825">
        <v>122.11167298405718</v>
      </c>
      <c r="ES825">
        <v>122.75153246874805</v>
      </c>
      <c r="ET825">
        <v>123.79294730752923</v>
      </c>
      <c r="EU825">
        <v>124.45704182042326</v>
      </c>
      <c r="EV825">
        <v>125.20563762278346</v>
      </c>
      <c r="EW825">
        <v>125.74766237283283</v>
      </c>
      <c r="EX825">
        <v>126.30482830267971</v>
      </c>
      <c r="EY825">
        <v>127.09384646977354</v>
      </c>
      <c r="EZ825">
        <v>127.75300071605371</v>
      </c>
      <c r="FA825">
        <v>128.5810025929176</v>
      </c>
      <c r="FB825">
        <v>129.36442361871414</v>
      </c>
      <c r="FC825">
        <v>130.11909208822084</v>
      </c>
      <c r="FD825">
        <v>131.05154979701865</v>
      </c>
      <c r="FE825">
        <v>131.97728943575837</v>
      </c>
      <c r="FF825">
        <v>132.8904322264828</v>
      </c>
      <c r="FG825">
        <v>133.85509544317341</v>
      </c>
      <c r="FH825">
        <v>135.37447459846041</v>
      </c>
      <c r="FI825">
        <v>136.42779534635216</v>
      </c>
      <c r="FJ825">
        <v>137.70124256579928</v>
      </c>
      <c r="FK825">
        <v>139.28453077887795</v>
      </c>
      <c r="FL825">
        <v>140.55511029753774</v>
      </c>
      <c r="FM825">
        <v>141.63900916924595</v>
      </c>
      <c r="FN825">
        <v>142.89257528024297</v>
      </c>
      <c r="FO825">
        <v>144.02750782566079</v>
      </c>
      <c r="FP825">
        <v>145.6115502159393</v>
      </c>
      <c r="FQ825">
        <v>146.92301430895884</v>
      </c>
      <c r="FR825">
        <v>148.21666559701677</v>
      </c>
      <c r="FS825">
        <v>150.73199723860245</v>
      </c>
      <c r="FT825">
        <v>152.49982342551655</v>
      </c>
      <c r="FU825">
        <v>153.99198547356249</v>
      </c>
      <c r="FV825">
        <v>156.20087056869355</v>
      </c>
      <c r="FW825">
        <v>158.95808697296079</v>
      </c>
      <c r="FX825">
        <v>161.1878489476002</v>
      </c>
      <c r="FY825">
        <v>163.817672946823</v>
      </c>
      <c r="FZ825">
        <v>165.87463869225698</v>
      </c>
      <c r="GA825">
        <v>167.98416796537822</v>
      </c>
      <c r="GB825">
        <v>169.78373141792153</v>
      </c>
      <c r="GC825">
        <v>172.56723340706131</v>
      </c>
      <c r="GD825">
        <v>175.08524321390908</v>
      </c>
      <c r="GE825">
        <v>178.70348487355099</v>
      </c>
      <c r="GF825">
        <v>182.18120542604581</v>
      </c>
      <c r="GG825">
        <v>185.64709118698437</v>
      </c>
      <c r="GH825">
        <v>190.69906576857275</v>
      </c>
      <c r="GI825">
        <v>197.97119351999388</v>
      </c>
      <c r="GJ825">
        <v>205.06772782974477</v>
      </c>
      <c r="GK825">
        <v>209.86824456542129</v>
      </c>
      <c r="GL825">
        <v>219.15058621989908</v>
      </c>
      <c r="GM825">
        <v>228.87776762712178</v>
      </c>
      <c r="GN825">
        <v>237.11299634926181</v>
      </c>
      <c r="GO825">
        <v>255.50151748644288</v>
      </c>
      <c r="GP825">
        <v>284.22666232140023</v>
      </c>
      <c r="GQ825">
        <v>334.04535876506287</v>
      </c>
      <c r="GR825">
        <v>107.82938448067988</v>
      </c>
    </row>
    <row r="826" spans="1:200" x14ac:dyDescent="0.45">
      <c r="A826">
        <v>51.282986940312824</v>
      </c>
      <c r="B826">
        <v>54.438893728194131</v>
      </c>
      <c r="C826">
        <v>55.728817913084086</v>
      </c>
      <c r="D826">
        <v>57.127979578682194</v>
      </c>
      <c r="E826">
        <v>58.51043465055988</v>
      </c>
      <c r="F826">
        <v>59.577612970779946</v>
      </c>
      <c r="G826">
        <v>60.095200791155918</v>
      </c>
      <c r="H826">
        <v>60.64852550058621</v>
      </c>
      <c r="I826">
        <v>61.241833944747043</v>
      </c>
      <c r="J826">
        <v>61.856319463607356</v>
      </c>
      <c r="K826">
        <v>62.663286038940392</v>
      </c>
      <c r="L826">
        <v>63.132803176480074</v>
      </c>
      <c r="M826">
        <v>63.597356069875701</v>
      </c>
      <c r="N826">
        <v>64.133560768541784</v>
      </c>
      <c r="O826">
        <v>64.609091310157638</v>
      </c>
      <c r="P826">
        <v>65.372768355503638</v>
      </c>
      <c r="Q826">
        <v>65.843117694337394</v>
      </c>
      <c r="R826">
        <v>66.256372709169966</v>
      </c>
      <c r="S826">
        <v>66.679991678885628</v>
      </c>
      <c r="T826">
        <v>67.112716852106061</v>
      </c>
      <c r="U826">
        <v>67.421676226985028</v>
      </c>
      <c r="V826">
        <v>67.847257268571639</v>
      </c>
      <c r="W826">
        <v>68.244817558767267</v>
      </c>
      <c r="X826">
        <v>68.677781997935128</v>
      </c>
      <c r="Y826">
        <v>69.184746900242629</v>
      </c>
      <c r="Z826">
        <v>69.568372470426581</v>
      </c>
      <c r="AA826">
        <v>70.136045788701296</v>
      </c>
      <c r="AB826">
        <v>70.492962180668911</v>
      </c>
      <c r="AC826">
        <v>70.991762144382974</v>
      </c>
      <c r="AD826">
        <v>71.316463878727404</v>
      </c>
      <c r="AE826">
        <v>71.826427037033611</v>
      </c>
      <c r="AF826">
        <v>72.112171393679787</v>
      </c>
      <c r="AG826">
        <v>72.399484191519562</v>
      </c>
      <c r="AH826">
        <v>72.722707751501474</v>
      </c>
      <c r="AI826">
        <v>73.20636929906054</v>
      </c>
      <c r="AJ826">
        <v>73.563466374777647</v>
      </c>
      <c r="AK826">
        <v>73.880917892506574</v>
      </c>
      <c r="AL826">
        <v>74.208725043193169</v>
      </c>
      <c r="AM826">
        <v>74.549623299351524</v>
      </c>
      <c r="AN826">
        <v>74.796833776589011</v>
      </c>
      <c r="AO826">
        <v>75.071961429877149</v>
      </c>
      <c r="AP826">
        <v>75.462959376794601</v>
      </c>
      <c r="AQ826">
        <v>75.769800473641723</v>
      </c>
      <c r="AR826">
        <v>76.089644753031791</v>
      </c>
      <c r="AS826">
        <v>76.331061017198266</v>
      </c>
      <c r="AT826">
        <v>76.739847284637278</v>
      </c>
      <c r="AU826">
        <v>76.984264345890793</v>
      </c>
      <c r="AV826">
        <v>77.312356761094065</v>
      </c>
      <c r="AW826">
        <v>77.824842261946742</v>
      </c>
      <c r="AX826">
        <v>78.15751879568117</v>
      </c>
      <c r="AY826">
        <v>78.48760243035386</v>
      </c>
      <c r="AZ826">
        <v>78.806682962349512</v>
      </c>
      <c r="BA826">
        <v>79.151790058413965</v>
      </c>
      <c r="BB826">
        <v>79.553972967055088</v>
      </c>
      <c r="BC826">
        <v>79.899948335412233</v>
      </c>
      <c r="BD826">
        <v>80.191029370969176</v>
      </c>
      <c r="BE826">
        <v>80.556308548468465</v>
      </c>
      <c r="BF826">
        <v>80.904187360010056</v>
      </c>
      <c r="BG826">
        <v>81.278963607285561</v>
      </c>
      <c r="BH826">
        <v>81.525648580193817</v>
      </c>
      <c r="BI826">
        <v>81.804619312857781</v>
      </c>
      <c r="BJ826">
        <v>82.284160116001047</v>
      </c>
      <c r="BK826">
        <v>82.545254105853559</v>
      </c>
      <c r="BL826">
        <v>82.790606325093137</v>
      </c>
      <c r="BM826">
        <v>83.149425950652841</v>
      </c>
      <c r="BN826">
        <v>83.472351046319616</v>
      </c>
      <c r="BO826">
        <v>83.72387250251856</v>
      </c>
      <c r="BP826">
        <v>84.026331451326982</v>
      </c>
      <c r="BQ826">
        <v>84.424013148436444</v>
      </c>
      <c r="BR826">
        <v>84.698260658320095</v>
      </c>
      <c r="BS826">
        <v>85.053399070145431</v>
      </c>
      <c r="BT826">
        <v>85.467023773257424</v>
      </c>
      <c r="BU826">
        <v>85.98511728597758</v>
      </c>
      <c r="BV826">
        <v>86.342211553816071</v>
      </c>
      <c r="BW826">
        <v>86.591518520398893</v>
      </c>
      <c r="BX826">
        <v>86.956606488118837</v>
      </c>
      <c r="BY826">
        <v>87.302962634556152</v>
      </c>
      <c r="BZ826">
        <v>87.746200404394173</v>
      </c>
      <c r="CA826">
        <v>88.15023043838633</v>
      </c>
      <c r="CB826">
        <v>88.514759671674426</v>
      </c>
      <c r="CC826">
        <v>88.764863265289719</v>
      </c>
      <c r="CD826">
        <v>89.036858467233131</v>
      </c>
      <c r="CE826">
        <v>89.316420141147987</v>
      </c>
      <c r="CF826">
        <v>89.724275952034063</v>
      </c>
      <c r="CG826">
        <v>90.154333212361266</v>
      </c>
      <c r="CH826">
        <v>90.690999100023163</v>
      </c>
      <c r="CI826">
        <v>91.020583669668653</v>
      </c>
      <c r="CJ826">
        <v>91.330229641494341</v>
      </c>
      <c r="CK826">
        <v>91.772300781517075</v>
      </c>
      <c r="CL826">
        <v>92.312962399557392</v>
      </c>
      <c r="CM826">
        <v>92.826955613886255</v>
      </c>
      <c r="CN826">
        <v>93.366476144855184</v>
      </c>
      <c r="CO826">
        <v>93.819674449297338</v>
      </c>
      <c r="CP826">
        <v>94.206198582773524</v>
      </c>
      <c r="CQ826">
        <v>94.616267613583119</v>
      </c>
      <c r="CR826">
        <v>95.01462220758151</v>
      </c>
      <c r="CS826">
        <v>95.308877988006856</v>
      </c>
      <c r="CT826">
        <v>95.73857206486754</v>
      </c>
      <c r="CU826">
        <v>96.056871942941655</v>
      </c>
      <c r="CV826">
        <v>96.457161638780377</v>
      </c>
      <c r="CW826">
        <v>96.780034161954333</v>
      </c>
      <c r="CX826">
        <v>97.28369468766941</v>
      </c>
      <c r="CY826">
        <v>97.861156116514451</v>
      </c>
      <c r="CZ826">
        <v>98.287853019566441</v>
      </c>
      <c r="DA826">
        <v>98.774692172072321</v>
      </c>
      <c r="DB826">
        <v>99.21414677798191</v>
      </c>
      <c r="DC826">
        <v>99.551253715013729</v>
      </c>
      <c r="DD826">
        <v>100.10273861396425</v>
      </c>
      <c r="DE826">
        <v>100.45836588680449</v>
      </c>
      <c r="DF826">
        <v>101.01186379881032</v>
      </c>
      <c r="DG826">
        <v>101.43429240438836</v>
      </c>
      <c r="DH826">
        <v>101.8575128179731</v>
      </c>
      <c r="DI826">
        <v>102.28332176916581</v>
      </c>
      <c r="DJ826">
        <v>102.67851993228348</v>
      </c>
      <c r="DK826">
        <v>103.20353630498202</v>
      </c>
      <c r="DL826">
        <v>103.56059669958411</v>
      </c>
      <c r="DM826">
        <v>103.96431341413509</v>
      </c>
      <c r="DN826">
        <v>104.36792010448148</v>
      </c>
      <c r="DO826">
        <v>104.82410025897674</v>
      </c>
      <c r="DP826">
        <v>105.18982960602183</v>
      </c>
      <c r="DQ826">
        <v>105.63691617052768</v>
      </c>
      <c r="DR826">
        <v>106.1774411725557</v>
      </c>
      <c r="DS826">
        <v>106.62008723614409</v>
      </c>
      <c r="DT826">
        <v>107.06783738639523</v>
      </c>
      <c r="DU826">
        <v>107.67820268254768</v>
      </c>
      <c r="DV826">
        <v>108.19838335229086</v>
      </c>
      <c r="DW826">
        <v>108.83476245988372</v>
      </c>
      <c r="DX826">
        <v>109.23862989551624</v>
      </c>
      <c r="DY826">
        <v>109.78448689172011</v>
      </c>
      <c r="DZ826">
        <v>110.4387613682305</v>
      </c>
      <c r="EA826">
        <v>111.01768866428755</v>
      </c>
      <c r="EB826">
        <v>111.79588916891205</v>
      </c>
      <c r="EC826">
        <v>112.37194817427743</v>
      </c>
      <c r="ED826">
        <v>112.98800023669629</v>
      </c>
      <c r="EE826">
        <v>113.45173004213453</v>
      </c>
      <c r="EF826">
        <v>114.10974512785971</v>
      </c>
      <c r="EG826">
        <v>114.80571538153207</v>
      </c>
      <c r="EH826">
        <v>115.39942227832466</v>
      </c>
      <c r="EI826">
        <v>116.11502118481052</v>
      </c>
      <c r="EJ826">
        <v>116.69027548860819</v>
      </c>
      <c r="EK826">
        <v>117.30384462287411</v>
      </c>
      <c r="EL826">
        <v>117.7710908412251</v>
      </c>
      <c r="EM826">
        <v>118.16858936295203</v>
      </c>
      <c r="EN826">
        <v>118.88142969445678</v>
      </c>
      <c r="EO826">
        <v>119.44449075585808</v>
      </c>
      <c r="EP826">
        <v>120.12762643741823</v>
      </c>
      <c r="EQ826">
        <v>121.10362980541053</v>
      </c>
      <c r="ER826">
        <v>122.05884199558989</v>
      </c>
      <c r="ES826">
        <v>122.84515935827548</v>
      </c>
      <c r="ET826">
        <v>123.63171530457412</v>
      </c>
      <c r="EU826">
        <v>124.36980910081826</v>
      </c>
      <c r="EV826">
        <v>125.1269525592227</v>
      </c>
      <c r="EW826">
        <v>125.7608012397622</v>
      </c>
      <c r="EX826">
        <v>126.30170637022134</v>
      </c>
      <c r="EY826">
        <v>127.05325190508175</v>
      </c>
      <c r="EZ826">
        <v>127.70798396575572</v>
      </c>
      <c r="FA826">
        <v>128.58269357712138</v>
      </c>
      <c r="FB826">
        <v>129.20643341654659</v>
      </c>
      <c r="FC826">
        <v>129.91428866856918</v>
      </c>
      <c r="FD826">
        <v>130.91491549691685</v>
      </c>
      <c r="FE826">
        <v>131.90150877082854</v>
      </c>
      <c r="FF826">
        <v>132.87347932479781</v>
      </c>
      <c r="FG826">
        <v>133.92844485149428</v>
      </c>
      <c r="FH826">
        <v>135.23707946489071</v>
      </c>
      <c r="FI826">
        <v>136.75537173741299</v>
      </c>
      <c r="FJ826">
        <v>137.75796770357741</v>
      </c>
      <c r="FK826">
        <v>139.17584952888311</v>
      </c>
      <c r="FL826">
        <v>140.81568141062007</v>
      </c>
      <c r="FM826">
        <v>142.01915215151286</v>
      </c>
      <c r="FN826">
        <v>143.3417997842233</v>
      </c>
      <c r="FO826">
        <v>144.45716717634872</v>
      </c>
      <c r="FP826">
        <v>145.57652260824972</v>
      </c>
      <c r="FQ826">
        <v>147.12103859653479</v>
      </c>
      <c r="FR826">
        <v>148.97505930206651</v>
      </c>
      <c r="FS826">
        <v>150.91533285670914</v>
      </c>
      <c r="FT826">
        <v>152.61969886622254</v>
      </c>
      <c r="FU826">
        <v>154.32723273763384</v>
      </c>
      <c r="FV826">
        <v>156.64003682768737</v>
      </c>
      <c r="FW826">
        <v>158.75255595750514</v>
      </c>
      <c r="FX826">
        <v>160.87826664549658</v>
      </c>
      <c r="FY826">
        <v>163.4081621785962</v>
      </c>
      <c r="FZ826">
        <v>165.72880151694298</v>
      </c>
      <c r="GA826">
        <v>168.62390127531384</v>
      </c>
      <c r="GB826">
        <v>171.01153433262508</v>
      </c>
      <c r="GC826">
        <v>173.08289620522939</v>
      </c>
      <c r="GD826">
        <v>175.78570543553386</v>
      </c>
      <c r="GE826">
        <v>179.04038809566126</v>
      </c>
      <c r="GF826">
        <v>181.87720085148979</v>
      </c>
      <c r="GG826">
        <v>185.96515591995438</v>
      </c>
      <c r="GH826">
        <v>191.53174655312264</v>
      </c>
      <c r="GI826">
        <v>197.77990045140501</v>
      </c>
      <c r="GJ826">
        <v>205.41033732593624</v>
      </c>
      <c r="GK826">
        <v>209.17531857171019</v>
      </c>
      <c r="GL826">
        <v>219.81847817002836</v>
      </c>
      <c r="GM826">
        <v>227.83789880609365</v>
      </c>
      <c r="GN826">
        <v>240.41558484284624</v>
      </c>
      <c r="GO826">
        <v>257.38497759219143</v>
      </c>
      <c r="GP826">
        <v>281.99188460636969</v>
      </c>
      <c r="GQ826">
        <v>335.83641689236947</v>
      </c>
      <c r="GR826">
        <v>107.87096919193814</v>
      </c>
    </row>
    <row r="827" spans="1:200" x14ac:dyDescent="0.45">
      <c r="A827">
        <v>51.686666667207099</v>
      </c>
      <c r="B827">
        <v>54.365827153408283</v>
      </c>
      <c r="C827">
        <v>56.164836333292136</v>
      </c>
      <c r="D827">
        <v>57.357961840200851</v>
      </c>
      <c r="E827">
        <v>58.415758970164887</v>
      </c>
      <c r="F827">
        <v>59.645101730561429</v>
      </c>
      <c r="G827">
        <v>60.15754049078123</v>
      </c>
      <c r="H827">
        <v>60.594245222934155</v>
      </c>
      <c r="I827">
        <v>61.245753162878245</v>
      </c>
      <c r="J827">
        <v>62.010075223673205</v>
      </c>
      <c r="K827">
        <v>62.527255724204089</v>
      </c>
      <c r="L827">
        <v>63.085220074223486</v>
      </c>
      <c r="M827">
        <v>63.629944493640892</v>
      </c>
      <c r="N827">
        <v>64.124071359797355</v>
      </c>
      <c r="O827">
        <v>64.621370279318185</v>
      </c>
      <c r="P827">
        <v>65.242718906692545</v>
      </c>
      <c r="Q827">
        <v>65.735182133207445</v>
      </c>
      <c r="R827">
        <v>66.105428527138272</v>
      </c>
      <c r="S827">
        <v>66.517985351343938</v>
      </c>
      <c r="T827">
        <v>67.007566829655289</v>
      </c>
      <c r="U827">
        <v>67.332520770525321</v>
      </c>
      <c r="V827">
        <v>67.650943277822449</v>
      </c>
      <c r="W827">
        <v>68.1079407184247</v>
      </c>
      <c r="X827">
        <v>68.615607269034072</v>
      </c>
      <c r="Y827">
        <v>69.063929555860852</v>
      </c>
      <c r="Z827">
        <v>69.459492792053979</v>
      </c>
      <c r="AA827">
        <v>70.004300012369697</v>
      </c>
      <c r="AB827">
        <v>70.397173549889644</v>
      </c>
      <c r="AC827">
        <v>70.9409153595346</v>
      </c>
      <c r="AD827">
        <v>71.505918589670131</v>
      </c>
      <c r="AE827">
        <v>71.916404965630491</v>
      </c>
      <c r="AF827">
        <v>72.114008060845265</v>
      </c>
      <c r="AG827">
        <v>72.336312610754788</v>
      </c>
      <c r="AH827">
        <v>72.850044820919194</v>
      </c>
      <c r="AI827">
        <v>73.186231780130427</v>
      </c>
      <c r="AJ827">
        <v>73.475789926079202</v>
      </c>
      <c r="AK827">
        <v>73.831913092862564</v>
      </c>
      <c r="AL827">
        <v>74.198755810119067</v>
      </c>
      <c r="AM827">
        <v>74.490277776266637</v>
      </c>
      <c r="AN827">
        <v>74.778295522195251</v>
      </c>
      <c r="AO827">
        <v>75.240519509222253</v>
      </c>
      <c r="AP827">
        <v>75.514127199548369</v>
      </c>
      <c r="AQ827">
        <v>75.746963079040853</v>
      </c>
      <c r="AR827">
        <v>76.045749206190919</v>
      </c>
      <c r="AS827">
        <v>76.377971569254342</v>
      </c>
      <c r="AT827">
        <v>76.718336141817801</v>
      </c>
      <c r="AU827">
        <v>76.972682510242677</v>
      </c>
      <c r="AV827">
        <v>77.328528160967139</v>
      </c>
      <c r="AW827">
        <v>77.776845206466305</v>
      </c>
      <c r="AX827">
        <v>78.208510368585706</v>
      </c>
      <c r="AY827">
        <v>78.477263501736246</v>
      </c>
      <c r="AZ827">
        <v>78.886076801417431</v>
      </c>
      <c r="BA827">
        <v>79.247955995186615</v>
      </c>
      <c r="BB827">
        <v>79.577387458266713</v>
      </c>
      <c r="BC827">
        <v>80.070111132187904</v>
      </c>
      <c r="BD827">
        <v>80.290840397730975</v>
      </c>
      <c r="BE827">
        <v>80.651752966991722</v>
      </c>
      <c r="BF827">
        <v>81.026132075005663</v>
      </c>
      <c r="BG827">
        <v>81.266662098082747</v>
      </c>
      <c r="BH827">
        <v>81.552987369313243</v>
      </c>
      <c r="BI827">
        <v>81.904863463283505</v>
      </c>
      <c r="BJ827">
        <v>82.136891448663562</v>
      </c>
      <c r="BK827">
        <v>82.493333245886689</v>
      </c>
      <c r="BL827">
        <v>82.767023974257427</v>
      </c>
      <c r="BM827">
        <v>83.039412771020196</v>
      </c>
      <c r="BN827">
        <v>83.321085630838027</v>
      </c>
      <c r="BO827">
        <v>83.716456569155127</v>
      </c>
      <c r="BP827">
        <v>84.051534414428531</v>
      </c>
      <c r="BQ827">
        <v>84.511211901358053</v>
      </c>
      <c r="BR827">
        <v>84.867707807858906</v>
      </c>
      <c r="BS827">
        <v>85.202502089684145</v>
      </c>
      <c r="BT827">
        <v>85.594560466238235</v>
      </c>
      <c r="BU827">
        <v>86.022247934110325</v>
      </c>
      <c r="BV827">
        <v>86.295795626751939</v>
      </c>
      <c r="BW827">
        <v>86.563691803652318</v>
      </c>
      <c r="BX827">
        <v>86.930620425027058</v>
      </c>
      <c r="BY827">
        <v>87.290180338355441</v>
      </c>
      <c r="BZ827">
        <v>87.733592275633399</v>
      </c>
      <c r="CA827">
        <v>88.09700295135508</v>
      </c>
      <c r="CB827">
        <v>88.405932192602279</v>
      </c>
      <c r="CC827">
        <v>88.677755029740794</v>
      </c>
      <c r="CD827">
        <v>89.042694895982109</v>
      </c>
      <c r="CE827">
        <v>89.490085210480856</v>
      </c>
      <c r="CF827">
        <v>89.762656605181007</v>
      </c>
      <c r="CG827">
        <v>90.266191208973567</v>
      </c>
      <c r="CH827">
        <v>90.736795586723275</v>
      </c>
      <c r="CI827">
        <v>91.004147276008197</v>
      </c>
      <c r="CJ827">
        <v>91.397421672098986</v>
      </c>
      <c r="CK827">
        <v>91.83519874215007</v>
      </c>
      <c r="CL827">
        <v>92.255451006571732</v>
      </c>
      <c r="CM827">
        <v>92.854710811450445</v>
      </c>
      <c r="CN827">
        <v>93.359078762003662</v>
      </c>
      <c r="CO827">
        <v>93.782572175522958</v>
      </c>
      <c r="CP827">
        <v>94.179708600614873</v>
      </c>
      <c r="CQ827">
        <v>94.565017232875661</v>
      </c>
      <c r="CR827">
        <v>95.097394598178823</v>
      </c>
      <c r="CS827">
        <v>95.445438433741671</v>
      </c>
      <c r="CT827">
        <v>95.850886884375441</v>
      </c>
      <c r="CU827">
        <v>96.181416168631969</v>
      </c>
      <c r="CV827">
        <v>96.603258116489016</v>
      </c>
      <c r="CW827">
        <v>97.008503508873503</v>
      </c>
      <c r="CX827">
        <v>97.487767570723037</v>
      </c>
      <c r="CY827">
        <v>97.807055407599961</v>
      </c>
      <c r="CZ827">
        <v>98.246766777513599</v>
      </c>
      <c r="DA827">
        <v>98.510204645573921</v>
      </c>
      <c r="DB827">
        <v>98.985815247321042</v>
      </c>
      <c r="DC827">
        <v>99.517029596745445</v>
      </c>
      <c r="DD827">
        <v>100.05933764714338</v>
      </c>
      <c r="DE827">
        <v>100.47473134475081</v>
      </c>
      <c r="DF827">
        <v>100.91238359344774</v>
      </c>
      <c r="DG827">
        <v>101.29048937351747</v>
      </c>
      <c r="DH827">
        <v>101.74121452800804</v>
      </c>
      <c r="DI827">
        <v>102.2751067991715</v>
      </c>
      <c r="DJ827">
        <v>102.86889033243524</v>
      </c>
      <c r="DK827">
        <v>103.17046087327267</v>
      </c>
      <c r="DL827">
        <v>103.47054674271742</v>
      </c>
      <c r="DM827">
        <v>103.85228594836471</v>
      </c>
      <c r="DN827">
        <v>104.27189622707427</v>
      </c>
      <c r="DO827">
        <v>104.60869256957174</v>
      </c>
      <c r="DP827">
        <v>105.07665851002234</v>
      </c>
      <c r="DQ827">
        <v>105.49178575210878</v>
      </c>
      <c r="DR827">
        <v>106.12137983693465</v>
      </c>
      <c r="DS827">
        <v>106.64660458111626</v>
      </c>
      <c r="DT827">
        <v>107.05873337534976</v>
      </c>
      <c r="DU827">
        <v>107.80328095847679</v>
      </c>
      <c r="DV827">
        <v>108.22927702470348</v>
      </c>
      <c r="DW827">
        <v>108.79097781382491</v>
      </c>
      <c r="DX827">
        <v>109.55322933353858</v>
      </c>
      <c r="DY827">
        <v>110.10299115833959</v>
      </c>
      <c r="DZ827">
        <v>110.7973313911305</v>
      </c>
      <c r="EA827">
        <v>111.29540118340442</v>
      </c>
      <c r="EB827">
        <v>111.88597195246959</v>
      </c>
      <c r="EC827">
        <v>112.45928870360976</v>
      </c>
      <c r="ED827">
        <v>112.90932554561599</v>
      </c>
      <c r="EE827">
        <v>113.40883815143101</v>
      </c>
      <c r="EF827">
        <v>114.16996512277092</v>
      </c>
      <c r="EG827">
        <v>114.7337474849011</v>
      </c>
      <c r="EH827">
        <v>115.22012516085287</v>
      </c>
      <c r="EI827">
        <v>115.75432149310481</v>
      </c>
      <c r="EJ827">
        <v>116.37446866679784</v>
      </c>
      <c r="EK827">
        <v>116.80547379556815</v>
      </c>
      <c r="EL827">
        <v>117.34897447236814</v>
      </c>
      <c r="EM827">
        <v>117.99161937051966</v>
      </c>
      <c r="EN827">
        <v>118.78207498247748</v>
      </c>
      <c r="EO827">
        <v>119.47759544719719</v>
      </c>
      <c r="EP827">
        <v>120.20083799055527</v>
      </c>
      <c r="EQ827">
        <v>120.9830245230353</v>
      </c>
      <c r="ER827">
        <v>121.77236274258485</v>
      </c>
      <c r="ES827">
        <v>122.82376396902343</v>
      </c>
      <c r="ET827">
        <v>123.55097791227011</v>
      </c>
      <c r="EU827">
        <v>124.50950392714974</v>
      </c>
      <c r="EV827">
        <v>125.30165197029575</v>
      </c>
      <c r="EW827">
        <v>125.78108372278929</v>
      </c>
      <c r="EX827">
        <v>126.45418319108241</v>
      </c>
      <c r="EY827">
        <v>127.23091399969189</v>
      </c>
      <c r="EZ827">
        <v>127.92568153247352</v>
      </c>
      <c r="FA827">
        <v>128.56628525754203</v>
      </c>
      <c r="FB827">
        <v>129.18370316363806</v>
      </c>
      <c r="FC827">
        <v>129.89733490181052</v>
      </c>
      <c r="FD827">
        <v>130.6756427580394</v>
      </c>
      <c r="FE827">
        <v>131.7995519277988</v>
      </c>
      <c r="FF827">
        <v>132.61794298714304</v>
      </c>
      <c r="FG827">
        <v>133.92157970648068</v>
      </c>
      <c r="FH827">
        <v>135.19381221127796</v>
      </c>
      <c r="FI827">
        <v>136.19145654141144</v>
      </c>
      <c r="FJ827">
        <v>137.91658305963892</v>
      </c>
      <c r="FK827">
        <v>139.14248529084909</v>
      </c>
      <c r="FL827">
        <v>140.31801791860161</v>
      </c>
      <c r="FM827">
        <v>141.34940614017418</v>
      </c>
      <c r="FN827">
        <v>142.66966607162058</v>
      </c>
      <c r="FO827">
        <v>144.19620636333582</v>
      </c>
      <c r="FP827">
        <v>145.28213062460429</v>
      </c>
      <c r="FQ827">
        <v>146.96154621799138</v>
      </c>
      <c r="FR827">
        <v>148.75883874616622</v>
      </c>
      <c r="FS827">
        <v>150.45242425646038</v>
      </c>
      <c r="FT827">
        <v>152.8792851838358</v>
      </c>
      <c r="FU827">
        <v>154.56903588129069</v>
      </c>
      <c r="FV827">
        <v>156.14646418422359</v>
      </c>
      <c r="FW827">
        <v>158.5412320321133</v>
      </c>
      <c r="FX827">
        <v>161.10181742730217</v>
      </c>
      <c r="FY827">
        <v>163.20700828136975</v>
      </c>
      <c r="FZ827">
        <v>165.67760143973061</v>
      </c>
      <c r="GA827">
        <v>168.48913273797965</v>
      </c>
      <c r="GB827">
        <v>170.39602003273691</v>
      </c>
      <c r="GC827">
        <v>173.27099834792614</v>
      </c>
      <c r="GD827">
        <v>176.08997578258032</v>
      </c>
      <c r="GE827">
        <v>179.42683571192433</v>
      </c>
      <c r="GF827">
        <v>181.8453158631352</v>
      </c>
      <c r="GG827">
        <v>186.6174407065173</v>
      </c>
      <c r="GH827">
        <v>191.49754143276888</v>
      </c>
      <c r="GI827">
        <v>197.52520513550368</v>
      </c>
      <c r="GJ827">
        <v>204.491098238918</v>
      </c>
      <c r="GK827">
        <v>210.45376709517592</v>
      </c>
      <c r="GL827">
        <v>220.30965153485351</v>
      </c>
      <c r="GM827">
        <v>227.90635745484965</v>
      </c>
      <c r="GN827">
        <v>238.40189207875954</v>
      </c>
      <c r="GO827">
        <v>256.7392278786715</v>
      </c>
      <c r="GP827">
        <v>279.99085364074625</v>
      </c>
      <c r="GQ827">
        <v>334.83482649460393</v>
      </c>
      <c r="GR827">
        <v>107.84702995958892</v>
      </c>
    </row>
    <row r="828" spans="1:200" x14ac:dyDescent="0.45">
      <c r="A828">
        <v>51.783308077959859</v>
      </c>
      <c r="B828">
        <v>54.357106865705738</v>
      </c>
      <c r="C828">
        <v>55.739931559153781</v>
      </c>
      <c r="D828">
        <v>57.293475964154169</v>
      </c>
      <c r="E828">
        <v>58.397852415891435</v>
      </c>
      <c r="F828">
        <v>59.439127378925185</v>
      </c>
      <c r="G828">
        <v>60.037083237204264</v>
      </c>
      <c r="H828">
        <v>60.715557738175008</v>
      </c>
      <c r="I828">
        <v>61.239331776171568</v>
      </c>
      <c r="J828">
        <v>61.824333005174807</v>
      </c>
      <c r="K828">
        <v>62.469198458541371</v>
      </c>
      <c r="L828">
        <v>63.105026751911005</v>
      </c>
      <c r="M828">
        <v>63.617415851997777</v>
      </c>
      <c r="N828">
        <v>64.217339183622627</v>
      </c>
      <c r="O828">
        <v>64.692606874495453</v>
      </c>
      <c r="P828">
        <v>65.277177334146131</v>
      </c>
      <c r="Q828">
        <v>65.826696806672388</v>
      </c>
      <c r="R828">
        <v>66.150305390675811</v>
      </c>
      <c r="S828">
        <v>66.554880322006156</v>
      </c>
      <c r="T828">
        <v>67.020829132837434</v>
      </c>
      <c r="U828">
        <v>67.460449490475142</v>
      </c>
      <c r="V828">
        <v>67.780435974434056</v>
      </c>
      <c r="W828">
        <v>68.162318105606147</v>
      </c>
      <c r="X828">
        <v>68.688110399883314</v>
      </c>
      <c r="Y828">
        <v>69.052311437252456</v>
      </c>
      <c r="Z828">
        <v>69.470981605820484</v>
      </c>
      <c r="AA828">
        <v>69.891436333660039</v>
      </c>
      <c r="AB828">
        <v>70.384935144223405</v>
      </c>
      <c r="AC828">
        <v>70.945289708761322</v>
      </c>
      <c r="AD828">
        <v>71.332267560678474</v>
      </c>
      <c r="AE828">
        <v>71.850433987079427</v>
      </c>
      <c r="AF828">
        <v>72.140174884513684</v>
      </c>
      <c r="AG828">
        <v>72.44947302582041</v>
      </c>
      <c r="AH828">
        <v>72.76825306561247</v>
      </c>
      <c r="AI828">
        <v>73.096505499599289</v>
      </c>
      <c r="AJ828">
        <v>73.424153948660432</v>
      </c>
      <c r="AK828">
        <v>73.787586959023201</v>
      </c>
      <c r="AL828">
        <v>74.250268915276308</v>
      </c>
      <c r="AM828">
        <v>74.532039226404422</v>
      </c>
      <c r="AN828">
        <v>74.875055570467183</v>
      </c>
      <c r="AO828">
        <v>75.130490586034711</v>
      </c>
      <c r="AP828">
        <v>75.48002705358526</v>
      </c>
      <c r="AQ828">
        <v>75.762799853315315</v>
      </c>
      <c r="AR828">
        <v>76.101611982768688</v>
      </c>
      <c r="AS828">
        <v>76.435600806722363</v>
      </c>
      <c r="AT828">
        <v>76.700397276106727</v>
      </c>
      <c r="AU828">
        <v>77.017140106351249</v>
      </c>
      <c r="AV828">
        <v>77.462907794262378</v>
      </c>
      <c r="AW828">
        <v>77.818098094216069</v>
      </c>
      <c r="AX828">
        <v>78.148745833327908</v>
      </c>
      <c r="AY828">
        <v>78.469464557163263</v>
      </c>
      <c r="AZ828">
        <v>78.798865155196694</v>
      </c>
      <c r="BA828">
        <v>79.25106360498657</v>
      </c>
      <c r="BB828">
        <v>79.478083937238509</v>
      </c>
      <c r="BC828">
        <v>79.996381481657693</v>
      </c>
      <c r="BD828">
        <v>80.323928376807231</v>
      </c>
      <c r="BE828">
        <v>80.684588343210606</v>
      </c>
      <c r="BF828">
        <v>80.926380479091691</v>
      </c>
      <c r="BG828">
        <v>81.227851256089892</v>
      </c>
      <c r="BH828">
        <v>81.545992302898426</v>
      </c>
      <c r="BI828">
        <v>81.884156868768528</v>
      </c>
      <c r="BJ828">
        <v>82.181154333440531</v>
      </c>
      <c r="BK828">
        <v>82.479479579651041</v>
      </c>
      <c r="BL828">
        <v>82.859301195666475</v>
      </c>
      <c r="BM828">
        <v>83.1368546630042</v>
      </c>
      <c r="BN828">
        <v>83.44568956330923</v>
      </c>
      <c r="BO828">
        <v>83.706656324196018</v>
      </c>
      <c r="BP828">
        <v>83.983903988263705</v>
      </c>
      <c r="BQ828">
        <v>84.407088973189104</v>
      </c>
      <c r="BR828">
        <v>84.778210859995042</v>
      </c>
      <c r="BS828">
        <v>85.165312425264247</v>
      </c>
      <c r="BT828">
        <v>85.600842696890908</v>
      </c>
      <c r="BU828">
        <v>86.040806522907275</v>
      </c>
      <c r="BV828">
        <v>86.322893595275318</v>
      </c>
      <c r="BW828">
        <v>86.596667326695624</v>
      </c>
      <c r="BX828">
        <v>86.963926015596144</v>
      </c>
      <c r="BY828">
        <v>87.270409478090215</v>
      </c>
      <c r="BZ828">
        <v>87.731296675450636</v>
      </c>
      <c r="CA828">
        <v>88.128775775049462</v>
      </c>
      <c r="CB828">
        <v>88.434629280932867</v>
      </c>
      <c r="CC828">
        <v>88.733494058774426</v>
      </c>
      <c r="CD828">
        <v>89.11438214431162</v>
      </c>
      <c r="CE828">
        <v>89.377795348974374</v>
      </c>
      <c r="CF828">
        <v>89.741702220688879</v>
      </c>
      <c r="CG828">
        <v>90.115715409598721</v>
      </c>
      <c r="CH828">
        <v>90.376204620320792</v>
      </c>
      <c r="CI828">
        <v>90.836715712771635</v>
      </c>
      <c r="CJ828">
        <v>91.425869170310051</v>
      </c>
      <c r="CK828">
        <v>91.880464894079751</v>
      </c>
      <c r="CL828">
        <v>92.267536898836113</v>
      </c>
      <c r="CM828">
        <v>92.73585322428022</v>
      </c>
      <c r="CN828">
        <v>93.172050762794683</v>
      </c>
      <c r="CO828">
        <v>93.604325863733763</v>
      </c>
      <c r="CP828">
        <v>94.237981687980806</v>
      </c>
      <c r="CQ828">
        <v>94.666591453060775</v>
      </c>
      <c r="CR828">
        <v>94.974250046051964</v>
      </c>
      <c r="CS828">
        <v>95.276416586447723</v>
      </c>
      <c r="CT828">
        <v>95.695049291583629</v>
      </c>
      <c r="CU828">
        <v>96.051700630634116</v>
      </c>
      <c r="CV828">
        <v>96.324322703347477</v>
      </c>
      <c r="CW828">
        <v>96.765209979885796</v>
      </c>
      <c r="CX828">
        <v>97.175349553965845</v>
      </c>
      <c r="CY828">
        <v>97.625448534425828</v>
      </c>
      <c r="CZ828">
        <v>98.218146428528087</v>
      </c>
      <c r="DA828">
        <v>98.679984991487245</v>
      </c>
      <c r="DB828">
        <v>99.111748832714866</v>
      </c>
      <c r="DC828">
        <v>99.586218452498187</v>
      </c>
      <c r="DD828">
        <v>100.06933013585866</v>
      </c>
      <c r="DE828">
        <v>100.59491248273036</v>
      </c>
      <c r="DF828">
        <v>101.15511791604591</v>
      </c>
      <c r="DG828">
        <v>101.64775500370661</v>
      </c>
      <c r="DH828">
        <v>101.99808658895142</v>
      </c>
      <c r="DI828">
        <v>102.46271085603063</v>
      </c>
      <c r="DJ828">
        <v>102.80158411926287</v>
      </c>
      <c r="DK828">
        <v>103.21206782397695</v>
      </c>
      <c r="DL828">
        <v>103.44677064948138</v>
      </c>
      <c r="DM828">
        <v>103.70247210265218</v>
      </c>
      <c r="DN828">
        <v>103.9454784761852</v>
      </c>
      <c r="DO828">
        <v>104.50328700326551</v>
      </c>
      <c r="DP828">
        <v>105.07062808551261</v>
      </c>
      <c r="DQ828">
        <v>105.57584939936405</v>
      </c>
      <c r="DR828">
        <v>106.1858639492888</v>
      </c>
      <c r="DS828">
        <v>106.59332653185726</v>
      </c>
      <c r="DT828">
        <v>107.01215577221814</v>
      </c>
      <c r="DU828">
        <v>107.70121525971871</v>
      </c>
      <c r="DV828">
        <v>108.13068987075779</v>
      </c>
      <c r="DW828">
        <v>108.7552704479665</v>
      </c>
      <c r="DX828">
        <v>109.34706191181483</v>
      </c>
      <c r="DY828">
        <v>109.9453493260595</v>
      </c>
      <c r="DZ828">
        <v>110.50706396365921</v>
      </c>
      <c r="EA828">
        <v>111.03112658138598</v>
      </c>
      <c r="EB828">
        <v>111.68476291156286</v>
      </c>
      <c r="EC828">
        <v>112.4001361415728</v>
      </c>
      <c r="ED828">
        <v>112.93248175367039</v>
      </c>
      <c r="EE828">
        <v>113.44846337770242</v>
      </c>
      <c r="EF828">
        <v>114.05194991551944</v>
      </c>
      <c r="EG828">
        <v>114.71638909891395</v>
      </c>
      <c r="EH828">
        <v>115.25951995051736</v>
      </c>
      <c r="EI828">
        <v>115.90218115821479</v>
      </c>
      <c r="EJ828">
        <v>116.42882335067563</v>
      </c>
      <c r="EK828">
        <v>116.91219720357289</v>
      </c>
      <c r="EL828">
        <v>117.3992400182015</v>
      </c>
      <c r="EM828">
        <v>118.19430402303233</v>
      </c>
      <c r="EN828">
        <v>118.7804915883592</v>
      </c>
      <c r="EO828">
        <v>119.26740450378901</v>
      </c>
      <c r="EP828">
        <v>120.13170858989669</v>
      </c>
      <c r="EQ828">
        <v>120.83898550414648</v>
      </c>
      <c r="ER828">
        <v>121.60391621129672</v>
      </c>
      <c r="ES828">
        <v>122.46919334848833</v>
      </c>
      <c r="ET828">
        <v>123.30281019310343</v>
      </c>
      <c r="EU828">
        <v>124.21960115487512</v>
      </c>
      <c r="EV828">
        <v>125.04590710014415</v>
      </c>
      <c r="EW828">
        <v>125.82123944246418</v>
      </c>
      <c r="EX828">
        <v>126.41086600907545</v>
      </c>
      <c r="EY828">
        <v>127.06905599899096</v>
      </c>
      <c r="EZ828">
        <v>127.82572224744089</v>
      </c>
      <c r="FA828">
        <v>128.61083732880135</v>
      </c>
      <c r="FB828">
        <v>129.37533064532852</v>
      </c>
      <c r="FC828">
        <v>129.92692366384327</v>
      </c>
      <c r="FD828">
        <v>130.73096812222059</v>
      </c>
      <c r="FE828">
        <v>131.89725452807804</v>
      </c>
      <c r="FF828">
        <v>133.16302458575731</v>
      </c>
      <c r="FG828">
        <v>134.27167332906092</v>
      </c>
      <c r="FH828">
        <v>135.26634022993073</v>
      </c>
      <c r="FI828">
        <v>136.22158512916872</v>
      </c>
      <c r="FJ828">
        <v>137.4356850273262</v>
      </c>
      <c r="FK828">
        <v>138.68839592103501</v>
      </c>
      <c r="FL828">
        <v>140.17012726539511</v>
      </c>
      <c r="FM828">
        <v>141.34961310833413</v>
      </c>
      <c r="FN828">
        <v>142.47889594820796</v>
      </c>
      <c r="FO828">
        <v>144.41880678504759</v>
      </c>
      <c r="FP828">
        <v>145.45776718702621</v>
      </c>
      <c r="FQ828">
        <v>147.05293827735753</v>
      </c>
      <c r="FR828">
        <v>148.64203077918458</v>
      </c>
      <c r="FS828">
        <v>150.73088245940613</v>
      </c>
      <c r="FT828">
        <v>152.67872900251919</v>
      </c>
      <c r="FU828">
        <v>154.22041245753067</v>
      </c>
      <c r="FV828">
        <v>155.96328472361856</v>
      </c>
      <c r="FW828">
        <v>158.20595337931579</v>
      </c>
      <c r="FX828">
        <v>160.70026323106492</v>
      </c>
      <c r="FY828">
        <v>163.03516264079062</v>
      </c>
      <c r="FZ828">
        <v>165.9319298611492</v>
      </c>
      <c r="GA828">
        <v>168.4010518745911</v>
      </c>
      <c r="GB828">
        <v>170.46381726972427</v>
      </c>
      <c r="GC828">
        <v>173.98849154896533</v>
      </c>
      <c r="GD828">
        <v>176.03087121836788</v>
      </c>
      <c r="GE828">
        <v>178.55463904754737</v>
      </c>
      <c r="GF828">
        <v>182.71840634634154</v>
      </c>
      <c r="GG828">
        <v>186.38239210182581</v>
      </c>
      <c r="GH828">
        <v>192.98956759848966</v>
      </c>
      <c r="GI828">
        <v>197.53859147441787</v>
      </c>
      <c r="GJ828">
        <v>204.53584402933393</v>
      </c>
      <c r="GK828">
        <v>209.39123626184184</v>
      </c>
      <c r="GL828">
        <v>220.1731598743186</v>
      </c>
      <c r="GM828">
        <v>229.08760479210736</v>
      </c>
      <c r="GN828">
        <v>238.37152541086468</v>
      </c>
      <c r="GO828">
        <v>254.7296758522813</v>
      </c>
      <c r="GP828">
        <v>282.94450075809277</v>
      </c>
      <c r="GQ828">
        <v>333.64723941895016</v>
      </c>
      <c r="GR828">
        <v>107.84361027452583</v>
      </c>
    </row>
    <row r="829" spans="1:200" x14ac:dyDescent="0.45">
      <c r="A829">
        <v>51.686308199531496</v>
      </c>
      <c r="B829">
        <v>54.301282644224088</v>
      </c>
      <c r="C829">
        <v>55.654076168601776</v>
      </c>
      <c r="D829">
        <v>57.135880650797809</v>
      </c>
      <c r="E829">
        <v>58.41107191347151</v>
      </c>
      <c r="F829">
        <v>59.361874604464639</v>
      </c>
      <c r="G829">
        <v>60.112409733401769</v>
      </c>
      <c r="H829">
        <v>60.646328064149358</v>
      </c>
      <c r="I829">
        <v>61.235200279840548</v>
      </c>
      <c r="J829">
        <v>61.793878634989795</v>
      </c>
      <c r="K829">
        <v>62.458531986788856</v>
      </c>
      <c r="L829">
        <v>63.159435057709331</v>
      </c>
      <c r="M829">
        <v>63.716763749705137</v>
      </c>
      <c r="N829">
        <v>64.240125796750291</v>
      </c>
      <c r="O829">
        <v>64.606238388971121</v>
      </c>
      <c r="P829">
        <v>65.135105167474791</v>
      </c>
      <c r="Q829">
        <v>65.824113578691225</v>
      </c>
      <c r="R829">
        <v>66.15704634935841</v>
      </c>
      <c r="S829">
        <v>66.486736221083518</v>
      </c>
      <c r="T829">
        <v>66.969596553413581</v>
      </c>
      <c r="U829">
        <v>67.463058306476029</v>
      </c>
      <c r="V829">
        <v>67.80091099421675</v>
      </c>
      <c r="W829">
        <v>68.207605218443391</v>
      </c>
      <c r="X829">
        <v>68.564707756462539</v>
      </c>
      <c r="Y829">
        <v>68.97474431943769</v>
      </c>
      <c r="Z829">
        <v>69.496681002613158</v>
      </c>
      <c r="AA829">
        <v>70.028167746301122</v>
      </c>
      <c r="AB829">
        <v>70.441781328287206</v>
      </c>
      <c r="AC829">
        <v>70.768701086321215</v>
      </c>
      <c r="AD829">
        <v>71.288700895104569</v>
      </c>
      <c r="AE829">
        <v>71.698261705895192</v>
      </c>
      <c r="AF829">
        <v>72.13556983242286</v>
      </c>
      <c r="AG829">
        <v>72.386456882331444</v>
      </c>
      <c r="AH829">
        <v>72.741098272919004</v>
      </c>
      <c r="AI829">
        <v>73.078760119985944</v>
      </c>
      <c r="AJ829">
        <v>73.435161473304419</v>
      </c>
      <c r="AK829">
        <v>73.837486728857399</v>
      </c>
      <c r="AL829">
        <v>74.276505138106018</v>
      </c>
      <c r="AM829">
        <v>74.568861732257815</v>
      </c>
      <c r="AN829">
        <v>74.871001273712565</v>
      </c>
      <c r="AO829">
        <v>75.250874551335698</v>
      </c>
      <c r="AP829">
        <v>75.477639573090599</v>
      </c>
      <c r="AQ829">
        <v>75.843434996117551</v>
      </c>
      <c r="AR829">
        <v>76.17708214441619</v>
      </c>
      <c r="AS829">
        <v>76.407468138071096</v>
      </c>
      <c r="AT829">
        <v>76.790423362076538</v>
      </c>
      <c r="AU829">
        <v>77.069854323195997</v>
      </c>
      <c r="AV829">
        <v>77.551741805953725</v>
      </c>
      <c r="AW829">
        <v>77.861601960025894</v>
      </c>
      <c r="AX829">
        <v>78.100639233429703</v>
      </c>
      <c r="AY829">
        <v>78.529115874710982</v>
      </c>
      <c r="AZ829">
        <v>78.803066969774406</v>
      </c>
      <c r="BA829">
        <v>79.293865110193039</v>
      </c>
      <c r="BB829">
        <v>79.644810349851397</v>
      </c>
      <c r="BC829">
        <v>80.017578422226435</v>
      </c>
      <c r="BD829">
        <v>80.421502425362434</v>
      </c>
      <c r="BE829">
        <v>80.739564825152385</v>
      </c>
      <c r="BF829">
        <v>80.987285029025728</v>
      </c>
      <c r="BG829">
        <v>81.267563540783073</v>
      </c>
      <c r="BH829">
        <v>81.500772609168777</v>
      </c>
      <c r="BI829">
        <v>81.816879154712382</v>
      </c>
      <c r="BJ829">
        <v>82.063362352054824</v>
      </c>
      <c r="BK829">
        <v>82.490307258014937</v>
      </c>
      <c r="BL829">
        <v>82.815523447708941</v>
      </c>
      <c r="BM829">
        <v>83.128623803547001</v>
      </c>
      <c r="BN829">
        <v>83.498610011133849</v>
      </c>
      <c r="BO829">
        <v>83.777007316357512</v>
      </c>
      <c r="BP829">
        <v>84.112412790247475</v>
      </c>
      <c r="BQ829">
        <v>84.391254468105487</v>
      </c>
      <c r="BR829">
        <v>84.774751102419401</v>
      </c>
      <c r="BS829">
        <v>85.164157533351144</v>
      </c>
      <c r="BT829">
        <v>85.597532266892316</v>
      </c>
      <c r="BU829">
        <v>85.971817787688778</v>
      </c>
      <c r="BV829">
        <v>86.277067283781832</v>
      </c>
      <c r="BW829">
        <v>86.595338723090421</v>
      </c>
      <c r="BX829">
        <v>86.811061337192896</v>
      </c>
      <c r="BY829">
        <v>87.140267473680325</v>
      </c>
      <c r="BZ829">
        <v>87.557867096568444</v>
      </c>
      <c r="CA829">
        <v>87.918627134059321</v>
      </c>
      <c r="CB829">
        <v>88.332245421951541</v>
      </c>
      <c r="CC829">
        <v>88.733258399928914</v>
      </c>
      <c r="CD829">
        <v>88.99553691621945</v>
      </c>
      <c r="CE829">
        <v>89.212024291948779</v>
      </c>
      <c r="CF829">
        <v>89.64810146886407</v>
      </c>
      <c r="CG829">
        <v>90.275081302756249</v>
      </c>
      <c r="CH829">
        <v>90.690520420934575</v>
      </c>
      <c r="CI829">
        <v>91.118001021742913</v>
      </c>
      <c r="CJ829">
        <v>91.448593466420746</v>
      </c>
      <c r="CK829">
        <v>91.872702529961657</v>
      </c>
      <c r="CL829">
        <v>92.384322500855959</v>
      </c>
      <c r="CM829">
        <v>92.763166898609299</v>
      </c>
      <c r="CN829">
        <v>93.199962511262513</v>
      </c>
      <c r="CO829">
        <v>93.81743081460715</v>
      </c>
      <c r="CP829">
        <v>94.149252819541033</v>
      </c>
      <c r="CQ829">
        <v>94.570796431186793</v>
      </c>
      <c r="CR829">
        <v>94.888886579256862</v>
      </c>
      <c r="CS829">
        <v>95.296956997367317</v>
      </c>
      <c r="CT829">
        <v>95.662950549629343</v>
      </c>
      <c r="CU829">
        <v>96.082565834516302</v>
      </c>
      <c r="CV829">
        <v>96.581496475427443</v>
      </c>
      <c r="CW829">
        <v>96.891496269079383</v>
      </c>
      <c r="CX829">
        <v>97.267135358550448</v>
      </c>
      <c r="CY829">
        <v>97.600362366613155</v>
      </c>
      <c r="CZ829">
        <v>98.015181750794426</v>
      </c>
      <c r="DA829">
        <v>98.397782521952692</v>
      </c>
      <c r="DB829">
        <v>98.935888075912402</v>
      </c>
      <c r="DC829">
        <v>99.510369947489579</v>
      </c>
      <c r="DD829">
        <v>100.00253184477106</v>
      </c>
      <c r="DE829">
        <v>100.33963503123374</v>
      </c>
      <c r="DF829">
        <v>100.79210039312953</v>
      </c>
      <c r="DG829">
        <v>101.27752874654978</v>
      </c>
      <c r="DH829">
        <v>101.87443400914138</v>
      </c>
      <c r="DI829">
        <v>102.35825015513912</v>
      </c>
      <c r="DJ829">
        <v>102.8151819761339</v>
      </c>
      <c r="DK829">
        <v>103.09907487161666</v>
      </c>
      <c r="DL829">
        <v>103.34471020482113</v>
      </c>
      <c r="DM829">
        <v>103.75785321040715</v>
      </c>
      <c r="DN829">
        <v>104.18387624294742</v>
      </c>
      <c r="DO829">
        <v>104.76919838919794</v>
      </c>
      <c r="DP829">
        <v>105.08044818249401</v>
      </c>
      <c r="DQ829">
        <v>105.49540639897302</v>
      </c>
      <c r="DR829">
        <v>106.0451692170367</v>
      </c>
      <c r="DS829">
        <v>106.41758511853818</v>
      </c>
      <c r="DT829">
        <v>107.17013672888886</v>
      </c>
      <c r="DU829">
        <v>107.7361175836762</v>
      </c>
      <c r="DV829">
        <v>108.33859446415222</v>
      </c>
      <c r="DW829">
        <v>108.7834147823847</v>
      </c>
      <c r="DX829">
        <v>109.15590846346085</v>
      </c>
      <c r="DY829">
        <v>109.82794345505191</v>
      </c>
      <c r="DZ829">
        <v>110.27280556787959</v>
      </c>
      <c r="EA829">
        <v>110.84190295622186</v>
      </c>
      <c r="EB829">
        <v>111.38631885007777</v>
      </c>
      <c r="EC829">
        <v>112.11624577370618</v>
      </c>
      <c r="ED829">
        <v>112.81840408207161</v>
      </c>
      <c r="EE829">
        <v>113.4441554924507</v>
      </c>
      <c r="EF829">
        <v>114.03414802441691</v>
      </c>
      <c r="EG829">
        <v>114.67974844079933</v>
      </c>
      <c r="EH829">
        <v>115.31187322608086</v>
      </c>
      <c r="EI829">
        <v>115.82696838567364</v>
      </c>
      <c r="EJ829">
        <v>116.3919001619449</v>
      </c>
      <c r="EK829">
        <v>117.03126543191756</v>
      </c>
      <c r="EL829">
        <v>117.62910978694978</v>
      </c>
      <c r="EM829">
        <v>118.30265354519481</v>
      </c>
      <c r="EN829">
        <v>118.8015771750202</v>
      </c>
      <c r="EO829">
        <v>119.65395135893873</v>
      </c>
      <c r="EP829">
        <v>120.35743265480248</v>
      </c>
      <c r="EQ829">
        <v>120.99537806206926</v>
      </c>
      <c r="ER829">
        <v>121.96677140121132</v>
      </c>
      <c r="ES829">
        <v>122.7032981146039</v>
      </c>
      <c r="ET829">
        <v>123.39494120607826</v>
      </c>
      <c r="EU829">
        <v>124.23378901384022</v>
      </c>
      <c r="EV829">
        <v>124.96354891349412</v>
      </c>
      <c r="EW829">
        <v>125.6170581064933</v>
      </c>
      <c r="EX829">
        <v>126.43971616189262</v>
      </c>
      <c r="EY829">
        <v>127.21251799184738</v>
      </c>
      <c r="EZ829">
        <v>128.02160569373356</v>
      </c>
      <c r="FA829">
        <v>128.82653848656315</v>
      </c>
      <c r="FB829">
        <v>129.43853713572315</v>
      </c>
      <c r="FC829">
        <v>130.07687159461028</v>
      </c>
      <c r="FD829">
        <v>130.89112054621322</v>
      </c>
      <c r="FE829">
        <v>131.80625186740221</v>
      </c>
      <c r="FF829">
        <v>133.03420359671884</v>
      </c>
      <c r="FG829">
        <v>134.24941816793358</v>
      </c>
      <c r="FH829">
        <v>135.30489009041116</v>
      </c>
      <c r="FI829">
        <v>136.25936155045045</v>
      </c>
      <c r="FJ829">
        <v>137.20949555150557</v>
      </c>
      <c r="FK829">
        <v>138.48191745691662</v>
      </c>
      <c r="FL829">
        <v>140.03918795559716</v>
      </c>
      <c r="FM829">
        <v>141.4220585951926</v>
      </c>
      <c r="FN829">
        <v>142.67583142879351</v>
      </c>
      <c r="FO829">
        <v>144.02894165170099</v>
      </c>
      <c r="FP829">
        <v>144.90643956850656</v>
      </c>
      <c r="FQ829">
        <v>146.79772235229032</v>
      </c>
      <c r="FR829">
        <v>149.07533060435088</v>
      </c>
      <c r="FS829">
        <v>151.01576625746389</v>
      </c>
      <c r="FT829">
        <v>152.47043713639178</v>
      </c>
      <c r="FU829">
        <v>153.85401166548525</v>
      </c>
      <c r="FV829">
        <v>155.74966045508972</v>
      </c>
      <c r="FW829">
        <v>158.08472766722522</v>
      </c>
      <c r="FX829">
        <v>160.95429703929418</v>
      </c>
      <c r="FY829">
        <v>163.54439141184483</v>
      </c>
      <c r="FZ829">
        <v>166.38653770314934</v>
      </c>
      <c r="GA829">
        <v>168.43941650786553</v>
      </c>
      <c r="GB829">
        <v>170.60497194839502</v>
      </c>
      <c r="GC829">
        <v>173.49863409925118</v>
      </c>
      <c r="GD829">
        <v>175.98194845713428</v>
      </c>
      <c r="GE829">
        <v>179.16647735337406</v>
      </c>
      <c r="GF829">
        <v>183.02263092924335</v>
      </c>
      <c r="GG829">
        <v>187.05356503098326</v>
      </c>
      <c r="GH829">
        <v>192.66580502458277</v>
      </c>
      <c r="GI829">
        <v>198.35786682330269</v>
      </c>
      <c r="GJ829">
        <v>204.2334005474965</v>
      </c>
      <c r="GK829">
        <v>209.63922522146649</v>
      </c>
      <c r="GL829">
        <v>219.23591918532065</v>
      </c>
      <c r="GM829">
        <v>228.32150247764241</v>
      </c>
      <c r="GN829">
        <v>239.442152832331</v>
      </c>
      <c r="GO829">
        <v>254.27721850094562</v>
      </c>
      <c r="GP829">
        <v>283.55827373730995</v>
      </c>
      <c r="GQ829">
        <v>334.22928927688048</v>
      </c>
      <c r="GR829">
        <v>107.82740730291158</v>
      </c>
    </row>
    <row r="830" spans="1:200" x14ac:dyDescent="0.45">
      <c r="A830">
        <v>51.686626502063405</v>
      </c>
      <c r="B830">
        <v>53.976874010203282</v>
      </c>
      <c r="C830">
        <v>55.64136171494922</v>
      </c>
      <c r="D830">
        <v>57.326406256857645</v>
      </c>
      <c r="E830">
        <v>58.317255020569164</v>
      </c>
      <c r="F830">
        <v>59.342223424101419</v>
      </c>
      <c r="G830">
        <v>60.13141666562543</v>
      </c>
      <c r="H830">
        <v>60.614640866724642</v>
      </c>
      <c r="I830">
        <v>61.300968664665923</v>
      </c>
      <c r="J830">
        <v>61.8162740416169</v>
      </c>
      <c r="K830">
        <v>62.387309588391567</v>
      </c>
      <c r="L830">
        <v>63.189224827435801</v>
      </c>
      <c r="M830">
        <v>63.621194791797059</v>
      </c>
      <c r="N830">
        <v>64.09780741757524</v>
      </c>
      <c r="O830">
        <v>64.500359562177835</v>
      </c>
      <c r="P830">
        <v>65.022440484080434</v>
      </c>
      <c r="Q830">
        <v>65.687012057163784</v>
      </c>
      <c r="R830">
        <v>66.156106444808302</v>
      </c>
      <c r="S830">
        <v>66.609250032073049</v>
      </c>
      <c r="T830">
        <v>66.970820894616168</v>
      </c>
      <c r="U830">
        <v>67.347601535451361</v>
      </c>
      <c r="V830">
        <v>67.669653864321774</v>
      </c>
      <c r="W830">
        <v>68.19271846022491</v>
      </c>
      <c r="X830">
        <v>68.652963490073276</v>
      </c>
      <c r="Y830">
        <v>69.060666524577741</v>
      </c>
      <c r="Z830">
        <v>69.519035158768489</v>
      </c>
      <c r="AA830">
        <v>70.09128936691522</v>
      </c>
      <c r="AB830">
        <v>70.352650200831434</v>
      </c>
      <c r="AC830">
        <v>70.787262089823187</v>
      </c>
      <c r="AD830">
        <v>71.297686670491245</v>
      </c>
      <c r="AE830">
        <v>71.763090339311631</v>
      </c>
      <c r="AF830">
        <v>72.184889966706336</v>
      </c>
      <c r="AG830">
        <v>72.493062782502292</v>
      </c>
      <c r="AH830">
        <v>72.769062194992756</v>
      </c>
      <c r="AI830">
        <v>73.188788632750715</v>
      </c>
      <c r="AJ830">
        <v>73.522267479139686</v>
      </c>
      <c r="AK830">
        <v>73.824988083559802</v>
      </c>
      <c r="AL830">
        <v>74.281725390800844</v>
      </c>
      <c r="AM830">
        <v>74.544068063285451</v>
      </c>
      <c r="AN830">
        <v>74.898927500012405</v>
      </c>
      <c r="AO830">
        <v>75.255649629942781</v>
      </c>
      <c r="AP830">
        <v>75.624781573008207</v>
      </c>
      <c r="AQ830">
        <v>75.847318369797009</v>
      </c>
      <c r="AR830">
        <v>76.164786497994371</v>
      </c>
      <c r="AS830">
        <v>76.498788293493007</v>
      </c>
      <c r="AT830">
        <v>76.750845683595301</v>
      </c>
      <c r="AU830">
        <v>77.152539502066404</v>
      </c>
      <c r="AV830">
        <v>77.399992496020786</v>
      </c>
      <c r="AW830">
        <v>77.741172555620508</v>
      </c>
      <c r="AX830">
        <v>78.070341174292793</v>
      </c>
      <c r="AY830">
        <v>78.487267755964439</v>
      </c>
      <c r="AZ830">
        <v>78.940578183558259</v>
      </c>
      <c r="BA830">
        <v>79.331614239708429</v>
      </c>
      <c r="BB830">
        <v>79.601634792149355</v>
      </c>
      <c r="BC830">
        <v>79.959766730078584</v>
      </c>
      <c r="BD830">
        <v>80.283030454556737</v>
      </c>
      <c r="BE830">
        <v>80.609883560363642</v>
      </c>
      <c r="BF830">
        <v>80.909482125443574</v>
      </c>
      <c r="BG830">
        <v>81.184502869800625</v>
      </c>
      <c r="BH830">
        <v>81.515236710318703</v>
      </c>
      <c r="BI830">
        <v>81.849570609286047</v>
      </c>
      <c r="BJ830">
        <v>82.073261979612582</v>
      </c>
      <c r="BK830">
        <v>82.462647554871609</v>
      </c>
      <c r="BL830">
        <v>82.783446588320288</v>
      </c>
      <c r="BM830">
        <v>83.191052741330552</v>
      </c>
      <c r="BN830">
        <v>83.545634219124992</v>
      </c>
      <c r="BO830">
        <v>83.739303688363321</v>
      </c>
      <c r="BP830">
        <v>84.065792841189747</v>
      </c>
      <c r="BQ830">
        <v>84.345038607253045</v>
      </c>
      <c r="BR830">
        <v>84.63314889271021</v>
      </c>
      <c r="BS830">
        <v>85.107856849822738</v>
      </c>
      <c r="BT830">
        <v>85.467871368033272</v>
      </c>
      <c r="BU830">
        <v>85.873782914135973</v>
      </c>
      <c r="BV830">
        <v>86.198972817766801</v>
      </c>
      <c r="BW830">
        <v>86.533685816808145</v>
      </c>
      <c r="BX830">
        <v>86.833024098192126</v>
      </c>
      <c r="BY830">
        <v>87.153271281696206</v>
      </c>
      <c r="BZ830">
        <v>87.588754458788472</v>
      </c>
      <c r="CA830">
        <v>87.996666860428164</v>
      </c>
      <c r="CB830">
        <v>88.361191440430517</v>
      </c>
      <c r="CC830">
        <v>88.732792548019972</v>
      </c>
      <c r="CD830">
        <v>89.060765499377453</v>
      </c>
      <c r="CE830">
        <v>89.35688878514064</v>
      </c>
      <c r="CF830">
        <v>89.772389403971061</v>
      </c>
      <c r="CG830">
        <v>90.232163684449432</v>
      </c>
      <c r="CH830">
        <v>90.677255078025155</v>
      </c>
      <c r="CI830">
        <v>91.06224999515716</v>
      </c>
      <c r="CJ830">
        <v>91.377690381229044</v>
      </c>
      <c r="CK830">
        <v>91.943074840863616</v>
      </c>
      <c r="CL830">
        <v>92.362264603391679</v>
      </c>
      <c r="CM830">
        <v>92.851256892462146</v>
      </c>
      <c r="CN830">
        <v>93.237987699061719</v>
      </c>
      <c r="CO830">
        <v>93.694376170021968</v>
      </c>
      <c r="CP830">
        <v>94.113615581404048</v>
      </c>
      <c r="CQ830">
        <v>94.56017199292792</v>
      </c>
      <c r="CR830">
        <v>94.891182704167008</v>
      </c>
      <c r="CS830">
        <v>95.376380947941186</v>
      </c>
      <c r="CT830">
        <v>95.811964595068986</v>
      </c>
      <c r="CU830">
        <v>96.251548493114882</v>
      </c>
      <c r="CV830">
        <v>96.57922826207917</v>
      </c>
      <c r="CW830">
        <v>96.930713255770172</v>
      </c>
      <c r="CX830">
        <v>97.347728026468062</v>
      </c>
      <c r="CY830">
        <v>97.674659248716495</v>
      </c>
      <c r="CZ830">
        <v>98.195331989088615</v>
      </c>
      <c r="DA830">
        <v>98.550669642286124</v>
      </c>
      <c r="DB830">
        <v>99.018808702087426</v>
      </c>
      <c r="DC830">
        <v>99.345605185628088</v>
      </c>
      <c r="DD830">
        <v>99.82591089978304</v>
      </c>
      <c r="DE830">
        <v>100.55890133672403</v>
      </c>
      <c r="DF830">
        <v>101.01422725413929</v>
      </c>
      <c r="DG830">
        <v>101.4944818769733</v>
      </c>
      <c r="DH830">
        <v>102.01664817877142</v>
      </c>
      <c r="DI830">
        <v>102.45611236038692</v>
      </c>
      <c r="DJ830">
        <v>102.79144486416961</v>
      </c>
      <c r="DK830">
        <v>103.05771348048606</v>
      </c>
      <c r="DL830">
        <v>103.52237463693606</v>
      </c>
      <c r="DM830">
        <v>103.86201523781691</v>
      </c>
      <c r="DN830">
        <v>104.27980587066379</v>
      </c>
      <c r="DO830">
        <v>104.75202902394146</v>
      </c>
      <c r="DP830">
        <v>105.12018449418719</v>
      </c>
      <c r="DQ830">
        <v>105.59547658075424</v>
      </c>
      <c r="DR830">
        <v>106.15017678170528</v>
      </c>
      <c r="DS830">
        <v>106.52940136073117</v>
      </c>
      <c r="DT830">
        <v>107.1816324972626</v>
      </c>
      <c r="DU830">
        <v>107.81366190073476</v>
      </c>
      <c r="DV830">
        <v>108.2023889398921</v>
      </c>
      <c r="DW830">
        <v>108.83947581494463</v>
      </c>
      <c r="DX830">
        <v>109.28546384780266</v>
      </c>
      <c r="DY830">
        <v>109.8238290151112</v>
      </c>
      <c r="DZ830">
        <v>110.29889180461403</v>
      </c>
      <c r="EA830">
        <v>111.00134251290069</v>
      </c>
      <c r="EB830">
        <v>111.54474998951775</v>
      </c>
      <c r="EC830">
        <v>112.14136827817511</v>
      </c>
      <c r="ED830">
        <v>112.63530169650956</v>
      </c>
      <c r="EE830">
        <v>113.28077422531875</v>
      </c>
      <c r="EF830">
        <v>113.82220388701106</v>
      </c>
      <c r="EG830">
        <v>114.54743910504797</v>
      </c>
      <c r="EH830">
        <v>114.94660988387578</v>
      </c>
      <c r="EI830">
        <v>115.6727686636245</v>
      </c>
      <c r="EJ830">
        <v>116.16167275704285</v>
      </c>
      <c r="EK830">
        <v>116.82748576757479</v>
      </c>
      <c r="EL830">
        <v>117.38088707707</v>
      </c>
      <c r="EM830">
        <v>118.2282046783716</v>
      </c>
      <c r="EN830">
        <v>118.80677023318884</v>
      </c>
      <c r="EO830">
        <v>119.51187669180008</v>
      </c>
      <c r="EP830">
        <v>120.42992376490898</v>
      </c>
      <c r="EQ830">
        <v>121.06751798121428</v>
      </c>
      <c r="ER830">
        <v>121.85254640243602</v>
      </c>
      <c r="ES830">
        <v>122.53786622345243</v>
      </c>
      <c r="ET830">
        <v>123.46821090797017</v>
      </c>
      <c r="EU830">
        <v>124.36618064365523</v>
      </c>
      <c r="EV830">
        <v>125.03340461171429</v>
      </c>
      <c r="EW830">
        <v>125.79554653924004</v>
      </c>
      <c r="EX830">
        <v>126.62690208545142</v>
      </c>
      <c r="EY830">
        <v>127.21162260134805</v>
      </c>
      <c r="EZ830">
        <v>127.93958148466385</v>
      </c>
      <c r="FA830">
        <v>128.70426598742989</v>
      </c>
      <c r="FB830">
        <v>129.27688728321667</v>
      </c>
      <c r="FC830">
        <v>130.01422944385209</v>
      </c>
      <c r="FD830">
        <v>130.78403810924257</v>
      </c>
      <c r="FE830">
        <v>131.89064523137188</v>
      </c>
      <c r="FF830">
        <v>132.84889192467912</v>
      </c>
      <c r="FG830">
        <v>133.82296313684844</v>
      </c>
      <c r="FH830">
        <v>134.79472223059065</v>
      </c>
      <c r="FI830">
        <v>135.99836072585632</v>
      </c>
      <c r="FJ830">
        <v>136.99836826164184</v>
      </c>
      <c r="FK830">
        <v>138.44417050835571</v>
      </c>
      <c r="FL830">
        <v>140.11959019043712</v>
      </c>
      <c r="FM830">
        <v>141.46098907270687</v>
      </c>
      <c r="FN830">
        <v>143.0368175941698</v>
      </c>
      <c r="FO830">
        <v>144.00114160027152</v>
      </c>
      <c r="FP830">
        <v>145.66848405099304</v>
      </c>
      <c r="FQ830">
        <v>147.10654122637152</v>
      </c>
      <c r="FR830">
        <v>148.8189691617786</v>
      </c>
      <c r="FS830">
        <v>150.74524314486465</v>
      </c>
      <c r="FT830">
        <v>152.70651611986162</v>
      </c>
      <c r="FU830">
        <v>154.42334790511046</v>
      </c>
      <c r="FV830">
        <v>156.08592255697783</v>
      </c>
      <c r="FW830">
        <v>158.49065667789739</v>
      </c>
      <c r="FX830">
        <v>161.48553909989218</v>
      </c>
      <c r="FY830">
        <v>163.89330088168131</v>
      </c>
      <c r="FZ830">
        <v>166.11235593509633</v>
      </c>
      <c r="GA830">
        <v>168.11195755239055</v>
      </c>
      <c r="GB830">
        <v>171.22337306560686</v>
      </c>
      <c r="GC830">
        <v>173.92312677957437</v>
      </c>
      <c r="GD830">
        <v>176.36988808969804</v>
      </c>
      <c r="GE830">
        <v>179.98128678567812</v>
      </c>
      <c r="GF830">
        <v>182.74273219670457</v>
      </c>
      <c r="GG830">
        <v>187.11438966910407</v>
      </c>
      <c r="GH830">
        <v>192.60765358382815</v>
      </c>
      <c r="GI830">
        <v>198.20001394834048</v>
      </c>
      <c r="GJ830">
        <v>204.33023228380068</v>
      </c>
      <c r="GK830">
        <v>211.01053288234289</v>
      </c>
      <c r="GL830">
        <v>219.23771960960647</v>
      </c>
      <c r="GM830">
        <v>228.973601978635</v>
      </c>
      <c r="GN830">
        <v>239.7021670799443</v>
      </c>
      <c r="GO830">
        <v>255.145869381392</v>
      </c>
      <c r="GP830">
        <v>282.11919803115086</v>
      </c>
      <c r="GQ830">
        <v>335.43611438121957</v>
      </c>
      <c r="GR830">
        <v>107.85652673618038</v>
      </c>
    </row>
    <row r="831" spans="1:200" x14ac:dyDescent="0.45">
      <c r="A831">
        <v>51.686067606717323</v>
      </c>
      <c r="B831">
        <v>53.927829264776136</v>
      </c>
      <c r="C831">
        <v>55.615716333720322</v>
      </c>
      <c r="D831">
        <v>57.103712968783043</v>
      </c>
      <c r="E831">
        <v>58.264107062720761</v>
      </c>
      <c r="F831">
        <v>59.11557810408128</v>
      </c>
      <c r="G831">
        <v>59.979084865066469</v>
      </c>
      <c r="H831">
        <v>60.550562807803971</v>
      </c>
      <c r="I831">
        <v>61.34650000251596</v>
      </c>
      <c r="J831">
        <v>61.879017297033343</v>
      </c>
      <c r="K831">
        <v>62.451971027665799</v>
      </c>
      <c r="L831">
        <v>63.063225840918861</v>
      </c>
      <c r="M831">
        <v>63.40098732486701</v>
      </c>
      <c r="N831">
        <v>63.992609705486757</v>
      </c>
      <c r="O831">
        <v>64.472141457798486</v>
      </c>
      <c r="P831">
        <v>64.966878372898492</v>
      </c>
      <c r="Q831">
        <v>65.621849384326538</v>
      </c>
      <c r="R831">
        <v>66.129374296353532</v>
      </c>
      <c r="S831">
        <v>66.551663969134651</v>
      </c>
      <c r="T831">
        <v>66.992847575527676</v>
      </c>
      <c r="U831">
        <v>67.483001342187208</v>
      </c>
      <c r="V831">
        <v>67.897560389540402</v>
      </c>
      <c r="W831">
        <v>68.25866223030792</v>
      </c>
      <c r="X831">
        <v>68.610084263990899</v>
      </c>
      <c r="Y831">
        <v>69.04127670142806</v>
      </c>
      <c r="Z831">
        <v>69.641771160788579</v>
      </c>
      <c r="AA831">
        <v>70.053926472008541</v>
      </c>
      <c r="AB831">
        <v>70.330424463153975</v>
      </c>
      <c r="AC831">
        <v>70.713276803101721</v>
      </c>
      <c r="AD831">
        <v>71.290684570391932</v>
      </c>
      <c r="AE831">
        <v>71.833723904674088</v>
      </c>
      <c r="AF831">
        <v>72.2433395753621</v>
      </c>
      <c r="AG831">
        <v>72.487660970773604</v>
      </c>
      <c r="AH831">
        <v>72.882416945694075</v>
      </c>
      <c r="AI831">
        <v>73.215770445224763</v>
      </c>
      <c r="AJ831">
        <v>73.55993497262385</v>
      </c>
      <c r="AK831">
        <v>73.926692733213983</v>
      </c>
      <c r="AL831">
        <v>74.25196192990397</v>
      </c>
      <c r="AM831">
        <v>74.653039112641949</v>
      </c>
      <c r="AN831">
        <v>74.901194479759383</v>
      </c>
      <c r="AO831">
        <v>75.153447314372215</v>
      </c>
      <c r="AP831">
        <v>75.521232384769931</v>
      </c>
      <c r="AQ831">
        <v>75.791524158587961</v>
      </c>
      <c r="AR831">
        <v>76.207762276967031</v>
      </c>
      <c r="AS831">
        <v>76.557634750103063</v>
      </c>
      <c r="AT831">
        <v>76.778426822961947</v>
      </c>
      <c r="AU831">
        <v>77.097487055333744</v>
      </c>
      <c r="AV831">
        <v>77.509862203724865</v>
      </c>
      <c r="AW831">
        <v>77.837367259636622</v>
      </c>
      <c r="AX831">
        <v>78.111639056499797</v>
      </c>
      <c r="AY831">
        <v>78.515049752704385</v>
      </c>
      <c r="AZ831">
        <v>78.965545905154585</v>
      </c>
      <c r="BA831">
        <v>79.391327524746842</v>
      </c>
      <c r="BB831">
        <v>79.674229945484271</v>
      </c>
      <c r="BC831">
        <v>80.08142402385252</v>
      </c>
      <c r="BD831">
        <v>80.43072428987621</v>
      </c>
      <c r="BE831">
        <v>80.697758412727651</v>
      </c>
      <c r="BF831">
        <v>80.964758874413945</v>
      </c>
      <c r="BG831">
        <v>81.255463254386925</v>
      </c>
      <c r="BH831">
        <v>81.565811802696402</v>
      </c>
      <c r="BI831">
        <v>81.923228628493803</v>
      </c>
      <c r="BJ831">
        <v>82.227791882015055</v>
      </c>
      <c r="BK831">
        <v>82.415050207255334</v>
      </c>
      <c r="BL831">
        <v>82.668673699118742</v>
      </c>
      <c r="BM831">
        <v>83.036807448084602</v>
      </c>
      <c r="BN831">
        <v>83.270550772043407</v>
      </c>
      <c r="BO831">
        <v>83.670243503450308</v>
      </c>
      <c r="BP831">
        <v>84.0144493633032</v>
      </c>
      <c r="BQ831">
        <v>84.248593300912731</v>
      </c>
      <c r="BR831">
        <v>84.755773136441448</v>
      </c>
      <c r="BS831">
        <v>85.185569487004074</v>
      </c>
      <c r="BT831">
        <v>85.421721967104943</v>
      </c>
      <c r="BU831">
        <v>85.822745762675495</v>
      </c>
      <c r="BV831">
        <v>86.186370394029069</v>
      </c>
      <c r="BW831">
        <v>86.423442753294594</v>
      </c>
      <c r="BX831">
        <v>86.800864268373061</v>
      </c>
      <c r="BY831">
        <v>87.10889502121168</v>
      </c>
      <c r="BZ831">
        <v>87.573351303198962</v>
      </c>
      <c r="CA831">
        <v>87.843960394959623</v>
      </c>
      <c r="CB831">
        <v>88.276456378614228</v>
      </c>
      <c r="CC831">
        <v>88.698407211907252</v>
      </c>
      <c r="CD831">
        <v>88.997054486199787</v>
      </c>
      <c r="CE831">
        <v>89.337512988547275</v>
      </c>
      <c r="CF831">
        <v>89.706743343982211</v>
      </c>
      <c r="CG831">
        <v>90.100534838110335</v>
      </c>
      <c r="CH831">
        <v>90.520324607464019</v>
      </c>
      <c r="CI831">
        <v>91.068969546465837</v>
      </c>
      <c r="CJ831">
        <v>91.33474522610058</v>
      </c>
      <c r="CK831">
        <v>91.827862793296674</v>
      </c>
      <c r="CL831">
        <v>92.35116779438134</v>
      </c>
      <c r="CM831">
        <v>92.757974149303777</v>
      </c>
      <c r="CN831">
        <v>93.159995459895143</v>
      </c>
      <c r="CO831">
        <v>93.612166951111462</v>
      </c>
      <c r="CP831">
        <v>94.161027947728883</v>
      </c>
      <c r="CQ831">
        <v>94.503875071701628</v>
      </c>
      <c r="CR831">
        <v>94.890947893567017</v>
      </c>
      <c r="CS831">
        <v>95.397249558649904</v>
      </c>
      <c r="CT831">
        <v>95.802647285634791</v>
      </c>
      <c r="CU831">
        <v>96.16969093384057</v>
      </c>
      <c r="CV831">
        <v>96.604437668422278</v>
      </c>
      <c r="CW831">
        <v>97.039844750995229</v>
      </c>
      <c r="CX831">
        <v>97.495980891620079</v>
      </c>
      <c r="CY831">
        <v>97.808658460267822</v>
      </c>
      <c r="CZ831">
        <v>98.160002604608664</v>
      </c>
      <c r="DA831">
        <v>98.479786200499561</v>
      </c>
      <c r="DB831">
        <v>98.991349780063601</v>
      </c>
      <c r="DC831">
        <v>99.477816422050424</v>
      </c>
      <c r="DD831">
        <v>99.975303483750267</v>
      </c>
      <c r="DE831">
        <v>100.47823387437894</v>
      </c>
      <c r="DF831">
        <v>100.83839382618488</v>
      </c>
      <c r="DG831">
        <v>101.34122151596776</v>
      </c>
      <c r="DH831">
        <v>101.90698312044316</v>
      </c>
      <c r="DI831">
        <v>102.36608929606452</v>
      </c>
      <c r="DJ831">
        <v>102.7183419975467</v>
      </c>
      <c r="DK831">
        <v>103.0841516569389</v>
      </c>
      <c r="DL831">
        <v>103.53390503939492</v>
      </c>
      <c r="DM831">
        <v>103.93613788720256</v>
      </c>
      <c r="DN831">
        <v>104.29681924843813</v>
      </c>
      <c r="DO831">
        <v>104.84685400765049</v>
      </c>
      <c r="DP831">
        <v>105.23526692912924</v>
      </c>
      <c r="DQ831">
        <v>105.64191243702534</v>
      </c>
      <c r="DR831">
        <v>105.98715570373038</v>
      </c>
      <c r="DS831">
        <v>106.4373264290066</v>
      </c>
      <c r="DT831">
        <v>106.99739900853839</v>
      </c>
      <c r="DU831">
        <v>107.53731958032947</v>
      </c>
      <c r="DV831">
        <v>108.10291615537525</v>
      </c>
      <c r="DW831">
        <v>108.73053643439273</v>
      </c>
      <c r="DX831">
        <v>109.17802394526471</v>
      </c>
      <c r="DY831">
        <v>109.75387944307545</v>
      </c>
      <c r="DZ831">
        <v>110.31425012161642</v>
      </c>
      <c r="EA831">
        <v>111.0101931777216</v>
      </c>
      <c r="EB831">
        <v>111.6241736407316</v>
      </c>
      <c r="EC831">
        <v>112.10715516276697</v>
      </c>
      <c r="ED831">
        <v>112.8023187186091</v>
      </c>
      <c r="EE831">
        <v>113.35623455363125</v>
      </c>
      <c r="EF831">
        <v>113.76500463684201</v>
      </c>
      <c r="EG831">
        <v>114.31808401973481</v>
      </c>
      <c r="EH831">
        <v>114.87595136268212</v>
      </c>
      <c r="EI831">
        <v>115.52562845292867</v>
      </c>
      <c r="EJ831">
        <v>116.23189469075089</v>
      </c>
      <c r="EK831">
        <v>116.86771852850588</v>
      </c>
      <c r="EL831">
        <v>117.6066851068053</v>
      </c>
      <c r="EM831">
        <v>118.13893238425716</v>
      </c>
      <c r="EN831">
        <v>118.77327162362772</v>
      </c>
      <c r="EO831">
        <v>119.38904290922173</v>
      </c>
      <c r="EP831">
        <v>120.31891479288849</v>
      </c>
      <c r="EQ831">
        <v>120.88575136578862</v>
      </c>
      <c r="ER831">
        <v>121.77729746407599</v>
      </c>
      <c r="ES831">
        <v>122.60486181881646</v>
      </c>
      <c r="ET831">
        <v>123.56124863323713</v>
      </c>
      <c r="EU831">
        <v>124.46373324810708</v>
      </c>
      <c r="EV831">
        <v>125.2554681761747</v>
      </c>
      <c r="EW831">
        <v>125.8400408600418</v>
      </c>
      <c r="EX831">
        <v>126.64914356217726</v>
      </c>
      <c r="EY831">
        <v>127.2555686621168</v>
      </c>
      <c r="EZ831">
        <v>127.92977525696092</v>
      </c>
      <c r="FA831">
        <v>128.71973314070291</v>
      </c>
      <c r="FB831">
        <v>129.31481039063755</v>
      </c>
      <c r="FC831">
        <v>130.0149797012871</v>
      </c>
      <c r="FD831">
        <v>130.82287285266278</v>
      </c>
      <c r="FE831">
        <v>131.92556762282996</v>
      </c>
      <c r="FF831">
        <v>133.04401447533454</v>
      </c>
      <c r="FG831">
        <v>134.20044096783508</v>
      </c>
      <c r="FH831">
        <v>135.06026843800825</v>
      </c>
      <c r="FI831">
        <v>135.85917841071236</v>
      </c>
      <c r="FJ831">
        <v>137.32424441025452</v>
      </c>
      <c r="FK831">
        <v>138.8646229217068</v>
      </c>
      <c r="FL831">
        <v>140.10453493298201</v>
      </c>
      <c r="FM831">
        <v>141.40570010272734</v>
      </c>
      <c r="FN831">
        <v>143.08395768633181</v>
      </c>
      <c r="FO831">
        <v>144.11092058122469</v>
      </c>
      <c r="FP831">
        <v>145.23326846618474</v>
      </c>
      <c r="FQ831">
        <v>146.73431119006756</v>
      </c>
      <c r="FR831">
        <v>148.37986904196427</v>
      </c>
      <c r="FS831">
        <v>150.38822993229857</v>
      </c>
      <c r="FT831">
        <v>152.54367156012785</v>
      </c>
      <c r="FU831">
        <v>154.34851882068051</v>
      </c>
      <c r="FV831">
        <v>156.35313642407922</v>
      </c>
      <c r="FW831">
        <v>158.48374606520792</v>
      </c>
      <c r="FX831">
        <v>161.37999039771412</v>
      </c>
      <c r="FY831">
        <v>163.66699075062712</v>
      </c>
      <c r="FZ831">
        <v>165.42692217385834</v>
      </c>
      <c r="GA831">
        <v>168.63024485178832</v>
      </c>
      <c r="GB831">
        <v>170.89222040521088</v>
      </c>
      <c r="GC831">
        <v>173.77637792432498</v>
      </c>
      <c r="GD831">
        <v>175.9042847144074</v>
      </c>
      <c r="GE831">
        <v>179.85281119386545</v>
      </c>
      <c r="GF831">
        <v>183.30138249771113</v>
      </c>
      <c r="GG831">
        <v>186.99931135425135</v>
      </c>
      <c r="GH831">
        <v>192.01705230926507</v>
      </c>
      <c r="GI831">
        <v>198.61872871261951</v>
      </c>
      <c r="GJ831">
        <v>204.78433829283276</v>
      </c>
      <c r="GK831">
        <v>209.89003166264501</v>
      </c>
      <c r="GL831">
        <v>219.42044282598965</v>
      </c>
      <c r="GM831">
        <v>229.02312349653801</v>
      </c>
      <c r="GN831">
        <v>237.72844392017601</v>
      </c>
      <c r="GO831">
        <v>253.62447613001228</v>
      </c>
      <c r="GP831">
        <v>281.15177833615519</v>
      </c>
      <c r="GQ831">
        <v>336.12370017963627</v>
      </c>
      <c r="GR831">
        <v>107.83135922924758</v>
      </c>
    </row>
    <row r="832" spans="1:200" x14ac:dyDescent="0.45">
      <c r="A832">
        <v>51.686963050982897</v>
      </c>
      <c r="B832">
        <v>53.832661210062149</v>
      </c>
      <c r="C832">
        <v>55.621414560654564</v>
      </c>
      <c r="D832">
        <v>57.057777633154679</v>
      </c>
      <c r="E832">
        <v>58.113992835414564</v>
      </c>
      <c r="F832">
        <v>59.290076690640255</v>
      </c>
      <c r="G832">
        <v>59.959629220929351</v>
      </c>
      <c r="H832">
        <v>60.713349145511614</v>
      </c>
      <c r="I832">
        <v>61.348132055217896</v>
      </c>
      <c r="J832">
        <v>61.908836667524575</v>
      </c>
      <c r="K832">
        <v>62.451838996176384</v>
      </c>
      <c r="L832">
        <v>62.958487671877108</v>
      </c>
      <c r="M832">
        <v>63.436851483416952</v>
      </c>
      <c r="N832">
        <v>63.784881064606253</v>
      </c>
      <c r="O832">
        <v>64.510467509684659</v>
      </c>
      <c r="P832">
        <v>65.06789030134928</v>
      </c>
      <c r="Q832">
        <v>65.493828628365549</v>
      </c>
      <c r="R832">
        <v>65.993455141295854</v>
      </c>
      <c r="S832">
        <v>66.513092659327725</v>
      </c>
      <c r="T832">
        <v>67.006512254772673</v>
      </c>
      <c r="U832">
        <v>67.415888719115841</v>
      </c>
      <c r="V832">
        <v>67.853801550917979</v>
      </c>
      <c r="W832">
        <v>68.265954123310195</v>
      </c>
      <c r="X832">
        <v>68.594806943219396</v>
      </c>
      <c r="Y832">
        <v>69.175484885880664</v>
      </c>
      <c r="Z832">
        <v>69.647405975009676</v>
      </c>
      <c r="AA832">
        <v>70.078661453847772</v>
      </c>
      <c r="AB832">
        <v>70.419936789628622</v>
      </c>
      <c r="AC832">
        <v>70.814369071586938</v>
      </c>
      <c r="AD832">
        <v>71.169918843140124</v>
      </c>
      <c r="AE832">
        <v>71.724121584666264</v>
      </c>
      <c r="AF832">
        <v>72.162259787317979</v>
      </c>
      <c r="AG832">
        <v>72.448220550105091</v>
      </c>
      <c r="AH832">
        <v>72.875479748714213</v>
      </c>
      <c r="AI832">
        <v>73.239362530357582</v>
      </c>
      <c r="AJ832">
        <v>73.540719351263746</v>
      </c>
      <c r="AK832">
        <v>73.894004685787479</v>
      </c>
      <c r="AL832">
        <v>74.237412688625042</v>
      </c>
      <c r="AM832">
        <v>74.587752977951666</v>
      </c>
      <c r="AN832">
        <v>74.953062625842222</v>
      </c>
      <c r="AO832">
        <v>75.25129231274957</v>
      </c>
      <c r="AP832">
        <v>75.551518152124999</v>
      </c>
      <c r="AQ832">
        <v>75.897879052307857</v>
      </c>
      <c r="AR832">
        <v>76.205410158769936</v>
      </c>
      <c r="AS832">
        <v>76.494797626518007</v>
      </c>
      <c r="AT832">
        <v>76.8791594675629</v>
      </c>
      <c r="AU832">
        <v>77.166862405692797</v>
      </c>
      <c r="AV832">
        <v>77.425152904783189</v>
      </c>
      <c r="AW832">
        <v>77.700879286502541</v>
      </c>
      <c r="AX832">
        <v>78.037135596699684</v>
      </c>
      <c r="AY832">
        <v>78.251126893633867</v>
      </c>
      <c r="AZ832">
        <v>78.823434643573705</v>
      </c>
      <c r="BA832">
        <v>79.248665078038002</v>
      </c>
      <c r="BB832">
        <v>79.616490519912674</v>
      </c>
      <c r="BC832">
        <v>80.00662713575835</v>
      </c>
      <c r="BD832">
        <v>80.262869889872547</v>
      </c>
      <c r="BE832">
        <v>80.655699266875232</v>
      </c>
      <c r="BF832">
        <v>80.846045596122806</v>
      </c>
      <c r="BG832">
        <v>81.151537434283711</v>
      </c>
      <c r="BH832">
        <v>81.432444201585938</v>
      </c>
      <c r="BI832">
        <v>81.68582034391882</v>
      </c>
      <c r="BJ832">
        <v>81.984063976012834</v>
      </c>
      <c r="BK832">
        <v>82.366586929039826</v>
      </c>
      <c r="BL832">
        <v>82.691219179144312</v>
      </c>
      <c r="BM832">
        <v>83.032395215489103</v>
      </c>
      <c r="BN832">
        <v>83.350037549138861</v>
      </c>
      <c r="BO832">
        <v>83.632386695312547</v>
      </c>
      <c r="BP832">
        <v>83.912936490562629</v>
      </c>
      <c r="BQ832">
        <v>84.289122092017564</v>
      </c>
      <c r="BR832">
        <v>84.661769215023284</v>
      </c>
      <c r="BS832">
        <v>84.944156861553637</v>
      </c>
      <c r="BT832">
        <v>85.343481998390104</v>
      </c>
      <c r="BU832">
        <v>85.801230049060621</v>
      </c>
      <c r="BV832">
        <v>86.128564397820156</v>
      </c>
      <c r="BW832">
        <v>86.359067627042776</v>
      </c>
      <c r="BX832">
        <v>86.744110220666684</v>
      </c>
      <c r="BY832">
        <v>87.08609516179628</v>
      </c>
      <c r="BZ832">
        <v>87.455512305864886</v>
      </c>
      <c r="CA832">
        <v>87.887355766803452</v>
      </c>
      <c r="CB832">
        <v>88.179265954009296</v>
      </c>
      <c r="CC832">
        <v>88.548520491478143</v>
      </c>
      <c r="CD832">
        <v>88.892800860379893</v>
      </c>
      <c r="CE832">
        <v>89.386953194467949</v>
      </c>
      <c r="CF832">
        <v>89.685152532139426</v>
      </c>
      <c r="CG832">
        <v>90.267227115310959</v>
      </c>
      <c r="CH832">
        <v>90.75574990868509</v>
      </c>
      <c r="CI832">
        <v>91.044516517224935</v>
      </c>
      <c r="CJ832">
        <v>91.446790008683379</v>
      </c>
      <c r="CK832">
        <v>91.965504509730081</v>
      </c>
      <c r="CL832">
        <v>92.247208351898252</v>
      </c>
      <c r="CM832">
        <v>92.679771198491181</v>
      </c>
      <c r="CN832">
        <v>93.143027377227625</v>
      </c>
      <c r="CO832">
        <v>93.558855441242926</v>
      </c>
      <c r="CP832">
        <v>93.968906937892967</v>
      </c>
      <c r="CQ832">
        <v>94.433154514016863</v>
      </c>
      <c r="CR832">
        <v>94.845611692646941</v>
      </c>
      <c r="CS832">
        <v>95.374236249222051</v>
      </c>
      <c r="CT832">
        <v>95.716656949875386</v>
      </c>
      <c r="CU832">
        <v>95.977537746557971</v>
      </c>
      <c r="CV832">
        <v>96.474009407648865</v>
      </c>
      <c r="CW832">
        <v>96.817986840937863</v>
      </c>
      <c r="CX832">
        <v>97.264991258153017</v>
      </c>
      <c r="CY832">
        <v>97.676916760854809</v>
      </c>
      <c r="CZ832">
        <v>98.012073959435043</v>
      </c>
      <c r="DA832">
        <v>98.37920626721187</v>
      </c>
      <c r="DB832">
        <v>98.809738311337611</v>
      </c>
      <c r="DC832">
        <v>99.364652585253225</v>
      </c>
      <c r="DD832">
        <v>99.908912805462293</v>
      </c>
      <c r="DE832">
        <v>100.33069179091751</v>
      </c>
      <c r="DF832">
        <v>100.8209304115157</v>
      </c>
      <c r="DG832">
        <v>101.25484646807095</v>
      </c>
      <c r="DH832">
        <v>101.85080137887289</v>
      </c>
      <c r="DI832">
        <v>102.25558554095056</v>
      </c>
      <c r="DJ832">
        <v>102.55961202070647</v>
      </c>
      <c r="DK832">
        <v>103.0455458155396</v>
      </c>
      <c r="DL832">
        <v>103.33929118190171</v>
      </c>
      <c r="DM832">
        <v>103.92880739024366</v>
      </c>
      <c r="DN832">
        <v>104.31128532817995</v>
      </c>
      <c r="DO832">
        <v>104.78933154748563</v>
      </c>
      <c r="DP832">
        <v>105.18869840644837</v>
      </c>
      <c r="DQ832">
        <v>105.70085394542417</v>
      </c>
      <c r="DR832">
        <v>106.23974305526562</v>
      </c>
      <c r="DS832">
        <v>106.54916932642988</v>
      </c>
      <c r="DT832">
        <v>107.04333740962288</v>
      </c>
      <c r="DU832">
        <v>107.61587568342868</v>
      </c>
      <c r="DV832">
        <v>108.00281373355841</v>
      </c>
      <c r="DW832">
        <v>108.76779548003628</v>
      </c>
      <c r="DX832">
        <v>109.27918059129269</v>
      </c>
      <c r="DY832">
        <v>109.76749685498019</v>
      </c>
      <c r="DZ832">
        <v>110.31426132950838</v>
      </c>
      <c r="EA832">
        <v>110.70177990677476</v>
      </c>
      <c r="EB832">
        <v>111.37280257361249</v>
      </c>
      <c r="EC832">
        <v>111.94727289755346</v>
      </c>
      <c r="ED832">
        <v>112.44479863452911</v>
      </c>
      <c r="EE832">
        <v>113.29262812063081</v>
      </c>
      <c r="EF832">
        <v>113.90859592634962</v>
      </c>
      <c r="EG832">
        <v>114.46288464380942</v>
      </c>
      <c r="EH832">
        <v>114.98007133771547</v>
      </c>
      <c r="EI832">
        <v>115.59771233120868</v>
      </c>
      <c r="EJ832">
        <v>116.05798487093624</v>
      </c>
      <c r="EK832">
        <v>116.50311990886364</v>
      </c>
      <c r="EL832">
        <v>117.17266839404022</v>
      </c>
      <c r="EM832">
        <v>117.94733870985847</v>
      </c>
      <c r="EN832">
        <v>118.52172339133278</v>
      </c>
      <c r="EO832">
        <v>119.39799113313433</v>
      </c>
      <c r="EP832">
        <v>120.03248620798358</v>
      </c>
      <c r="EQ832">
        <v>120.8506492131375</v>
      </c>
      <c r="ER832">
        <v>121.7109158956234</v>
      </c>
      <c r="ES832">
        <v>122.38131663102409</v>
      </c>
      <c r="ET832">
        <v>123.13906027254296</v>
      </c>
      <c r="EU832">
        <v>124.16000852783148</v>
      </c>
      <c r="EV832">
        <v>124.85829273459848</v>
      </c>
      <c r="EW832">
        <v>125.95336991280722</v>
      </c>
      <c r="EX832">
        <v>126.62318962309625</v>
      </c>
      <c r="EY832">
        <v>127.46696813075891</v>
      </c>
      <c r="EZ832">
        <v>128.08439832547623</v>
      </c>
      <c r="FA832">
        <v>128.70319184446942</v>
      </c>
      <c r="FB832">
        <v>129.4254959242256</v>
      </c>
      <c r="FC832">
        <v>130.38396507645515</v>
      </c>
      <c r="FD832">
        <v>131.12413363866608</v>
      </c>
      <c r="FE832">
        <v>132.22351475128778</v>
      </c>
      <c r="FF832">
        <v>133.23838092300736</v>
      </c>
      <c r="FG832">
        <v>134.1072056942098</v>
      </c>
      <c r="FH832">
        <v>135.23492700403284</v>
      </c>
      <c r="FI832">
        <v>136.26499661555354</v>
      </c>
      <c r="FJ832">
        <v>137.81003181177707</v>
      </c>
      <c r="FK832">
        <v>139.13734743081116</v>
      </c>
      <c r="FL832">
        <v>140.55692336360642</v>
      </c>
      <c r="FM832">
        <v>141.30070816686921</v>
      </c>
      <c r="FN832">
        <v>142.75210860831282</v>
      </c>
      <c r="FO832">
        <v>144.46258353362023</v>
      </c>
      <c r="FP832">
        <v>145.47119956673023</v>
      </c>
      <c r="FQ832">
        <v>147.27160625034324</v>
      </c>
      <c r="FR832">
        <v>149.14285801337635</v>
      </c>
      <c r="FS832">
        <v>150.93217676553647</v>
      </c>
      <c r="FT832">
        <v>152.47843340111163</v>
      </c>
      <c r="FU832">
        <v>154.0155687239631</v>
      </c>
      <c r="FV832">
        <v>156.50643932383255</v>
      </c>
      <c r="FW832">
        <v>158.98707822420556</v>
      </c>
      <c r="FX832">
        <v>161.73414098744058</v>
      </c>
      <c r="FY832">
        <v>163.66098100831991</v>
      </c>
      <c r="FZ832">
        <v>165.74094409329501</v>
      </c>
      <c r="GA832">
        <v>167.98216680443167</v>
      </c>
      <c r="GB832">
        <v>170.91066751765442</v>
      </c>
      <c r="GC832">
        <v>173.86759373296604</v>
      </c>
      <c r="GD832">
        <v>176.08333144929281</v>
      </c>
      <c r="GE832">
        <v>179.87263712326069</v>
      </c>
      <c r="GF832">
        <v>183.22427330038315</v>
      </c>
      <c r="GG832">
        <v>187.38956419171535</v>
      </c>
      <c r="GH832">
        <v>192.6148540817216</v>
      </c>
      <c r="GI832">
        <v>198.42045778393808</v>
      </c>
      <c r="GJ832">
        <v>205.90028086404305</v>
      </c>
      <c r="GK832">
        <v>210.29472053620103</v>
      </c>
      <c r="GL832">
        <v>222.36091456416429</v>
      </c>
      <c r="GM832">
        <v>229.03517946906837</v>
      </c>
      <c r="GN832">
        <v>237.56007341215073</v>
      </c>
      <c r="GO832">
        <v>259.98065147960943</v>
      </c>
      <c r="GP832">
        <v>285.58441087971391</v>
      </c>
      <c r="GQ832">
        <v>338.7514065081171</v>
      </c>
      <c r="GR832">
        <v>107.87605126050866</v>
      </c>
    </row>
    <row r="833" spans="1:200" x14ac:dyDescent="0.45">
      <c r="A833">
        <v>51.514319648504639</v>
      </c>
      <c r="B833">
        <v>53.885521205012488</v>
      </c>
      <c r="C833">
        <v>55.594963169662385</v>
      </c>
      <c r="D833">
        <v>57.009094837640426</v>
      </c>
      <c r="E833">
        <v>58.007528644058873</v>
      </c>
      <c r="F833">
        <v>58.934398927068763</v>
      </c>
      <c r="G833">
        <v>59.950095367411528</v>
      </c>
      <c r="H833">
        <v>60.626571653185543</v>
      </c>
      <c r="I833">
        <v>61.197458810967227</v>
      </c>
      <c r="J833">
        <v>61.892824499823234</v>
      </c>
      <c r="K833">
        <v>62.393379822120487</v>
      </c>
      <c r="L833">
        <v>62.747649733575678</v>
      </c>
      <c r="M833">
        <v>63.342056847135318</v>
      </c>
      <c r="N833">
        <v>63.799701993572533</v>
      </c>
      <c r="O833">
        <v>64.202330216300439</v>
      </c>
      <c r="P833">
        <v>64.990506007008378</v>
      </c>
      <c r="Q833">
        <v>65.410164926948028</v>
      </c>
      <c r="R833">
        <v>65.802869465430334</v>
      </c>
      <c r="S833">
        <v>66.330198274882605</v>
      </c>
      <c r="T833">
        <v>66.869689544984055</v>
      </c>
      <c r="U833">
        <v>67.413106732874283</v>
      </c>
      <c r="V833">
        <v>67.820283942356454</v>
      </c>
      <c r="W833">
        <v>68.407653826775601</v>
      </c>
      <c r="X833">
        <v>68.781390781486863</v>
      </c>
      <c r="Y833">
        <v>69.191853632122587</v>
      </c>
      <c r="Z833">
        <v>69.603064017934088</v>
      </c>
      <c r="AA833">
        <v>70.084386095270546</v>
      </c>
      <c r="AB833">
        <v>70.372810792414768</v>
      </c>
      <c r="AC833">
        <v>70.748108858289726</v>
      </c>
      <c r="AD833">
        <v>71.24730664706459</v>
      </c>
      <c r="AE833">
        <v>71.646268475758433</v>
      </c>
      <c r="AF833">
        <v>72.083938761133467</v>
      </c>
      <c r="AG833">
        <v>72.380744226214432</v>
      </c>
      <c r="AH833">
        <v>72.864238134975423</v>
      </c>
      <c r="AI833">
        <v>73.258116467417906</v>
      </c>
      <c r="AJ833">
        <v>73.536136565774072</v>
      </c>
      <c r="AK833">
        <v>73.815467125940486</v>
      </c>
      <c r="AL833">
        <v>74.156424273364394</v>
      </c>
      <c r="AM833">
        <v>74.529391366172291</v>
      </c>
      <c r="AN833">
        <v>74.949791803473303</v>
      </c>
      <c r="AO833">
        <v>75.332734207017069</v>
      </c>
      <c r="AP833">
        <v>75.584200533541136</v>
      </c>
      <c r="AQ833">
        <v>75.840252898071697</v>
      </c>
      <c r="AR833">
        <v>76.265068488505833</v>
      </c>
      <c r="AS833">
        <v>76.521965524467277</v>
      </c>
      <c r="AT833">
        <v>76.84376310234687</v>
      </c>
      <c r="AU833">
        <v>77.228587634001116</v>
      </c>
      <c r="AV833">
        <v>77.569098925473327</v>
      </c>
      <c r="AW833">
        <v>77.880379525479142</v>
      </c>
      <c r="AX833">
        <v>78.119690589853192</v>
      </c>
      <c r="AY833">
        <v>78.417833179409058</v>
      </c>
      <c r="AZ833">
        <v>78.793545481755118</v>
      </c>
      <c r="BA833">
        <v>79.154321907431537</v>
      </c>
      <c r="BB833">
        <v>79.534874292424121</v>
      </c>
      <c r="BC833">
        <v>79.885227094357816</v>
      </c>
      <c r="BD833">
        <v>80.263391877373181</v>
      </c>
      <c r="BE833">
        <v>80.60204297042317</v>
      </c>
      <c r="BF833">
        <v>80.926137573151067</v>
      </c>
      <c r="BG833">
        <v>81.196592552268328</v>
      </c>
      <c r="BH833">
        <v>81.480106835618329</v>
      </c>
      <c r="BI833">
        <v>81.788599090068786</v>
      </c>
      <c r="BJ833">
        <v>82.007262782211654</v>
      </c>
      <c r="BK833">
        <v>82.226966867646823</v>
      </c>
      <c r="BL833">
        <v>82.592680674251696</v>
      </c>
      <c r="BM833">
        <v>82.945404508155704</v>
      </c>
      <c r="BN833">
        <v>83.263804935796188</v>
      </c>
      <c r="BO833">
        <v>83.627805510585915</v>
      </c>
      <c r="BP833">
        <v>84.013185692980358</v>
      </c>
      <c r="BQ833">
        <v>84.414290439713454</v>
      </c>
      <c r="BR833">
        <v>84.761746584717642</v>
      </c>
      <c r="BS833">
        <v>85.050599176983795</v>
      </c>
      <c r="BT833">
        <v>85.468264568843466</v>
      </c>
      <c r="BU833">
        <v>85.762716341627268</v>
      </c>
      <c r="BV833">
        <v>86.22292213506897</v>
      </c>
      <c r="BW833">
        <v>86.417047023057535</v>
      </c>
      <c r="BX833">
        <v>86.759013590065479</v>
      </c>
      <c r="BY833">
        <v>87.123962367393815</v>
      </c>
      <c r="BZ833">
        <v>87.566777296817676</v>
      </c>
      <c r="CA833">
        <v>87.936000916097399</v>
      </c>
      <c r="CB833">
        <v>88.244839579286065</v>
      </c>
      <c r="CC833">
        <v>88.556504744477579</v>
      </c>
      <c r="CD833">
        <v>88.925196251063539</v>
      </c>
      <c r="CE833">
        <v>89.359294822939034</v>
      </c>
      <c r="CF833">
        <v>89.783558951566263</v>
      </c>
      <c r="CG833">
        <v>90.201563998793631</v>
      </c>
      <c r="CH833">
        <v>90.553535588914045</v>
      </c>
      <c r="CI833">
        <v>90.904791156924787</v>
      </c>
      <c r="CJ833">
        <v>91.310080709791777</v>
      </c>
      <c r="CK833">
        <v>91.839648174044711</v>
      </c>
      <c r="CL833">
        <v>92.246633178428937</v>
      </c>
      <c r="CM833">
        <v>92.692148435894424</v>
      </c>
      <c r="CN833">
        <v>93.17423568276601</v>
      </c>
      <c r="CO833">
        <v>93.450318283285625</v>
      </c>
      <c r="CP833">
        <v>93.857338118530862</v>
      </c>
      <c r="CQ833">
        <v>94.379312344982552</v>
      </c>
      <c r="CR833">
        <v>94.656658684629889</v>
      </c>
      <c r="CS833">
        <v>95.206593265402859</v>
      </c>
      <c r="CT833">
        <v>95.615029311054471</v>
      </c>
      <c r="CU833">
        <v>95.955401370995247</v>
      </c>
      <c r="CV833">
        <v>96.320299304605498</v>
      </c>
      <c r="CW833">
        <v>96.744074269205512</v>
      </c>
      <c r="CX833">
        <v>97.269548644772868</v>
      </c>
      <c r="CY833">
        <v>97.7709010060683</v>
      </c>
      <c r="CZ833">
        <v>98.132080524234368</v>
      </c>
      <c r="DA833">
        <v>98.650053931458473</v>
      </c>
      <c r="DB833">
        <v>98.976869733915436</v>
      </c>
      <c r="DC833">
        <v>99.471476345616438</v>
      </c>
      <c r="DD833">
        <v>99.916801389568477</v>
      </c>
      <c r="DE833">
        <v>100.40512177931103</v>
      </c>
      <c r="DF833">
        <v>100.81490248639251</v>
      </c>
      <c r="DG833">
        <v>101.27380572288247</v>
      </c>
      <c r="DH833">
        <v>101.94554003457795</v>
      </c>
      <c r="DI833">
        <v>102.32629843944339</v>
      </c>
      <c r="DJ833">
        <v>102.68774415576324</v>
      </c>
      <c r="DK833">
        <v>103.0448511803019</v>
      </c>
      <c r="DL833">
        <v>103.35741886239688</v>
      </c>
      <c r="DM833">
        <v>103.77213923728746</v>
      </c>
      <c r="DN833">
        <v>104.21153840391115</v>
      </c>
      <c r="DO833">
        <v>104.6178082614498</v>
      </c>
      <c r="DP833">
        <v>105.21896155236952</v>
      </c>
      <c r="DQ833">
        <v>105.733790532846</v>
      </c>
      <c r="DR833">
        <v>106.22284614427801</v>
      </c>
      <c r="DS833">
        <v>106.6120772808311</v>
      </c>
      <c r="DT833">
        <v>107.09864470316842</v>
      </c>
      <c r="DU833">
        <v>107.69543074375318</v>
      </c>
      <c r="DV833">
        <v>108.03993637208899</v>
      </c>
      <c r="DW833">
        <v>108.61033125090391</v>
      </c>
      <c r="DX833">
        <v>109.28889766497689</v>
      </c>
      <c r="DY833">
        <v>109.93593117508281</v>
      </c>
      <c r="DZ833">
        <v>110.41692579305041</v>
      </c>
      <c r="EA833">
        <v>110.96654012075184</v>
      </c>
      <c r="EB833">
        <v>111.54512364199121</v>
      </c>
      <c r="EC833">
        <v>112.18367420943451</v>
      </c>
      <c r="ED833">
        <v>112.72418237032389</v>
      </c>
      <c r="EE833">
        <v>113.36065680949713</v>
      </c>
      <c r="EF833">
        <v>114.01562929287481</v>
      </c>
      <c r="EG833">
        <v>114.61847986939664</v>
      </c>
      <c r="EH833">
        <v>115.14968763564802</v>
      </c>
      <c r="EI833">
        <v>115.68318019089689</v>
      </c>
      <c r="EJ833">
        <v>116.22332063750468</v>
      </c>
      <c r="EK833">
        <v>116.8916419262825</v>
      </c>
      <c r="EL833">
        <v>117.47061100982438</v>
      </c>
      <c r="EM833">
        <v>118.07990501401997</v>
      </c>
      <c r="EN833">
        <v>118.58680089776995</v>
      </c>
      <c r="EO833">
        <v>119.25458322907191</v>
      </c>
      <c r="EP833">
        <v>120.05921280552451</v>
      </c>
      <c r="EQ833">
        <v>120.66861989476403</v>
      </c>
      <c r="ER833">
        <v>121.39693770211373</v>
      </c>
      <c r="ES833">
        <v>122.36195915363034</v>
      </c>
      <c r="ET833">
        <v>123.06671637998009</v>
      </c>
      <c r="EU833">
        <v>123.92533209029914</v>
      </c>
      <c r="EV833">
        <v>124.6875734930193</v>
      </c>
      <c r="EW833">
        <v>125.63786118894008</v>
      </c>
      <c r="EX833">
        <v>126.61210550069842</v>
      </c>
      <c r="EY833">
        <v>127.46517574345062</v>
      </c>
      <c r="EZ833">
        <v>128.20713483835408</v>
      </c>
      <c r="FA833">
        <v>128.72116245130724</v>
      </c>
      <c r="FB833">
        <v>129.3967526511916</v>
      </c>
      <c r="FC833">
        <v>130.0585064516934</v>
      </c>
      <c r="FD833">
        <v>131.17920065556757</v>
      </c>
      <c r="FE833">
        <v>132.42618499218392</v>
      </c>
      <c r="FF833">
        <v>133.12587088151915</v>
      </c>
      <c r="FG833">
        <v>134.0843759908019</v>
      </c>
      <c r="FH833">
        <v>135.35649379142336</v>
      </c>
      <c r="FI833">
        <v>136.46519176631054</v>
      </c>
      <c r="FJ833">
        <v>137.81905784917447</v>
      </c>
      <c r="FK833">
        <v>138.98928221531727</v>
      </c>
      <c r="FL833">
        <v>140.53726499650418</v>
      </c>
      <c r="FM833">
        <v>141.56530415018926</v>
      </c>
      <c r="FN833">
        <v>142.87022443402265</v>
      </c>
      <c r="FO833">
        <v>144.11314825322538</v>
      </c>
      <c r="FP833">
        <v>145.50495710241748</v>
      </c>
      <c r="FQ833">
        <v>147.24027680235415</v>
      </c>
      <c r="FR833">
        <v>149.08855689695267</v>
      </c>
      <c r="FS833">
        <v>150.98058810599531</v>
      </c>
      <c r="FT833">
        <v>152.61813801138769</v>
      </c>
      <c r="FU833">
        <v>154.96108604054032</v>
      </c>
      <c r="FV833">
        <v>156.88504257565444</v>
      </c>
      <c r="FW833">
        <v>159.33463800862896</v>
      </c>
      <c r="FX833">
        <v>161.44620086677679</v>
      </c>
      <c r="FY833">
        <v>163.57148946320018</v>
      </c>
      <c r="FZ833">
        <v>165.7802798963302</v>
      </c>
      <c r="GA833">
        <v>168.50847808966481</v>
      </c>
      <c r="GB833">
        <v>171.40176216460719</v>
      </c>
      <c r="GC833">
        <v>173.59123655496617</v>
      </c>
      <c r="GD833">
        <v>176.39163428211234</v>
      </c>
      <c r="GE833">
        <v>180.46399360079411</v>
      </c>
      <c r="GF833">
        <v>183.14292817637002</v>
      </c>
      <c r="GG833">
        <v>187.01043537035721</v>
      </c>
      <c r="GH833">
        <v>192.12437993172233</v>
      </c>
      <c r="GI833">
        <v>198.85996909814628</v>
      </c>
      <c r="GJ833">
        <v>205.30641714974979</v>
      </c>
      <c r="GK833">
        <v>211.29635717492826</v>
      </c>
      <c r="GL833">
        <v>221.46874287339037</v>
      </c>
      <c r="GM833">
        <v>228.82888764122805</v>
      </c>
      <c r="GN833">
        <v>239.12748248360285</v>
      </c>
      <c r="GO833">
        <v>258.60857145628859</v>
      </c>
      <c r="GP833">
        <v>283.12720703013952</v>
      </c>
      <c r="GQ833">
        <v>339.7523885153505</v>
      </c>
      <c r="GR833">
        <v>107.9002619753075</v>
      </c>
    </row>
    <row r="834" spans="1:200" x14ac:dyDescent="0.45">
      <c r="A834">
        <v>51.210033784335778</v>
      </c>
      <c r="B834">
        <v>53.699780492749078</v>
      </c>
      <c r="C834">
        <v>55.66873219469764</v>
      </c>
      <c r="D834">
        <v>56.869123771472076</v>
      </c>
      <c r="E834">
        <v>58.169481051366724</v>
      </c>
      <c r="F834">
        <v>59.061199909478688</v>
      </c>
      <c r="G834">
        <v>59.90764010090394</v>
      </c>
      <c r="H834">
        <v>60.588475342222267</v>
      </c>
      <c r="I834">
        <v>61.138003232532697</v>
      </c>
      <c r="J834">
        <v>61.868859930406636</v>
      </c>
      <c r="K834">
        <v>62.321653355674229</v>
      </c>
      <c r="L834">
        <v>62.77799243343231</v>
      </c>
      <c r="M834">
        <v>63.396654396134323</v>
      </c>
      <c r="N834">
        <v>63.718853528433584</v>
      </c>
      <c r="O834">
        <v>64.299406435803803</v>
      </c>
      <c r="P834">
        <v>64.985595925964077</v>
      </c>
      <c r="Q834">
        <v>65.44405863490789</v>
      </c>
      <c r="R834">
        <v>65.817812566489252</v>
      </c>
      <c r="S834">
        <v>66.300507871901971</v>
      </c>
      <c r="T834">
        <v>66.636559242063385</v>
      </c>
      <c r="U834">
        <v>67.242558927193159</v>
      </c>
      <c r="V834">
        <v>67.859019563817839</v>
      </c>
      <c r="W834">
        <v>68.328239623673085</v>
      </c>
      <c r="X834">
        <v>68.709999377758407</v>
      </c>
      <c r="Y834">
        <v>69.180768112937471</v>
      </c>
      <c r="Z834">
        <v>69.619007592072606</v>
      </c>
      <c r="AA834">
        <v>70.053777954851384</v>
      </c>
      <c r="AB834">
        <v>70.402287176870573</v>
      </c>
      <c r="AC834">
        <v>70.822547147757973</v>
      </c>
      <c r="AD834">
        <v>71.178040498506377</v>
      </c>
      <c r="AE834">
        <v>71.561413370975103</v>
      </c>
      <c r="AF834">
        <v>72.020275420729206</v>
      </c>
      <c r="AG834">
        <v>72.388401674266177</v>
      </c>
      <c r="AH834">
        <v>72.908603176198127</v>
      </c>
      <c r="AI834">
        <v>73.302003637774845</v>
      </c>
      <c r="AJ834">
        <v>73.577396409012721</v>
      </c>
      <c r="AK834">
        <v>73.863242646461359</v>
      </c>
      <c r="AL834">
        <v>74.154839830081571</v>
      </c>
      <c r="AM834">
        <v>74.484549229924568</v>
      </c>
      <c r="AN834">
        <v>74.921382873852636</v>
      </c>
      <c r="AO834">
        <v>75.193730739088494</v>
      </c>
      <c r="AP834">
        <v>75.538345980247541</v>
      </c>
      <c r="AQ834">
        <v>75.877286197009525</v>
      </c>
      <c r="AR834">
        <v>76.197444763009656</v>
      </c>
      <c r="AS834">
        <v>76.498209807072044</v>
      </c>
      <c r="AT834">
        <v>76.878743421587188</v>
      </c>
      <c r="AU834">
        <v>77.256053122159059</v>
      </c>
      <c r="AV834">
        <v>77.538281014366675</v>
      </c>
      <c r="AW834">
        <v>77.959329329384701</v>
      </c>
      <c r="AX834">
        <v>78.260355957121746</v>
      </c>
      <c r="AY834">
        <v>78.546523092804932</v>
      </c>
      <c r="AZ834">
        <v>78.829532733802012</v>
      </c>
      <c r="BA834">
        <v>79.128218276955053</v>
      </c>
      <c r="BB834">
        <v>79.473453918148024</v>
      </c>
      <c r="BC834">
        <v>79.713456966821227</v>
      </c>
      <c r="BD834">
        <v>80.157853354312707</v>
      </c>
      <c r="BE834">
        <v>80.552546761982441</v>
      </c>
      <c r="BF834">
        <v>80.863432666896401</v>
      </c>
      <c r="BG834">
        <v>81.126145640356114</v>
      </c>
      <c r="BH834">
        <v>81.466333940759355</v>
      </c>
      <c r="BI834">
        <v>81.704567854675133</v>
      </c>
      <c r="BJ834">
        <v>81.926550796335164</v>
      </c>
      <c r="BK834">
        <v>82.273987508199255</v>
      </c>
      <c r="BL834">
        <v>82.609420563925184</v>
      </c>
      <c r="BM834">
        <v>82.936506801061554</v>
      </c>
      <c r="BN834">
        <v>83.347611232346551</v>
      </c>
      <c r="BO834">
        <v>83.802505921705276</v>
      </c>
      <c r="BP834">
        <v>84.067032230569922</v>
      </c>
      <c r="BQ834">
        <v>84.407302821920865</v>
      </c>
      <c r="BR834">
        <v>84.734978489214797</v>
      </c>
      <c r="BS834">
        <v>85.107118369150854</v>
      </c>
      <c r="BT834">
        <v>85.45630556493542</v>
      </c>
      <c r="BU834">
        <v>85.892532650463821</v>
      </c>
      <c r="BV834">
        <v>86.128976455701093</v>
      </c>
      <c r="BW834">
        <v>86.38890350781594</v>
      </c>
      <c r="BX834">
        <v>86.731037624049875</v>
      </c>
      <c r="BY834">
        <v>87.036945724770675</v>
      </c>
      <c r="BZ834">
        <v>87.557424968001968</v>
      </c>
      <c r="CA834">
        <v>87.933633910402108</v>
      </c>
      <c r="CB834">
        <v>88.453245121118513</v>
      </c>
      <c r="CC834">
        <v>88.792530704491455</v>
      </c>
      <c r="CD834">
        <v>89.310127631101238</v>
      </c>
      <c r="CE834">
        <v>89.669323948343404</v>
      </c>
      <c r="CF834">
        <v>90.035312541562675</v>
      </c>
      <c r="CG834">
        <v>90.329496435983756</v>
      </c>
      <c r="CH834">
        <v>90.740924735754732</v>
      </c>
      <c r="CI834">
        <v>91.100698531109856</v>
      </c>
      <c r="CJ834">
        <v>91.64275472563439</v>
      </c>
      <c r="CK834">
        <v>92.006290790244634</v>
      </c>
      <c r="CL834">
        <v>92.44205382600758</v>
      </c>
      <c r="CM834">
        <v>92.791926822865207</v>
      </c>
      <c r="CN834">
        <v>93.325127763081269</v>
      </c>
      <c r="CO834">
        <v>93.673993672309962</v>
      </c>
      <c r="CP834">
        <v>93.98340168656199</v>
      </c>
      <c r="CQ834">
        <v>94.30630908095722</v>
      </c>
      <c r="CR834">
        <v>94.662777828212654</v>
      </c>
      <c r="CS834">
        <v>95.023577944139902</v>
      </c>
      <c r="CT834">
        <v>95.445124816882242</v>
      </c>
      <c r="CU834">
        <v>95.737546577524014</v>
      </c>
      <c r="CV834">
        <v>96.216887362440104</v>
      </c>
      <c r="CW834">
        <v>96.701363243456981</v>
      </c>
      <c r="CX834">
        <v>97.22940173195903</v>
      </c>
      <c r="CY834">
        <v>97.708529460711006</v>
      </c>
      <c r="CZ834">
        <v>98.155813577402412</v>
      </c>
      <c r="DA834">
        <v>98.661333994612264</v>
      </c>
      <c r="DB834">
        <v>99.187873241406805</v>
      </c>
      <c r="DC834">
        <v>99.488551292268212</v>
      </c>
      <c r="DD834">
        <v>99.929173536064553</v>
      </c>
      <c r="DE834">
        <v>100.33119125216501</v>
      </c>
      <c r="DF834">
        <v>100.72038803951524</v>
      </c>
      <c r="DG834">
        <v>101.26949453502182</v>
      </c>
      <c r="DH834">
        <v>101.72691905023966</v>
      </c>
      <c r="DI834">
        <v>102.14376668877564</v>
      </c>
      <c r="DJ834">
        <v>102.54606147096838</v>
      </c>
      <c r="DK834">
        <v>102.78272494766389</v>
      </c>
      <c r="DL834">
        <v>103.2528337647541</v>
      </c>
      <c r="DM834">
        <v>103.62241420722555</v>
      </c>
      <c r="DN834">
        <v>104.09986531300792</v>
      </c>
      <c r="DO834">
        <v>104.55265050616573</v>
      </c>
      <c r="DP834">
        <v>105.12004318000139</v>
      </c>
      <c r="DQ834">
        <v>105.56786265792094</v>
      </c>
      <c r="DR834">
        <v>106.07578367586396</v>
      </c>
      <c r="DS834">
        <v>106.61127380004164</v>
      </c>
      <c r="DT834">
        <v>107.18779915907334</v>
      </c>
      <c r="DU834">
        <v>107.58254307608357</v>
      </c>
      <c r="DV834">
        <v>108.09962199649451</v>
      </c>
      <c r="DW834">
        <v>108.69959421091238</v>
      </c>
      <c r="DX834">
        <v>109.34705777345758</v>
      </c>
      <c r="DY834">
        <v>109.89202737319144</v>
      </c>
      <c r="DZ834">
        <v>110.6818296574547</v>
      </c>
      <c r="EA834">
        <v>111.22575439830686</v>
      </c>
      <c r="EB834">
        <v>111.67331111743182</v>
      </c>
      <c r="EC834">
        <v>112.20335083123337</v>
      </c>
      <c r="ED834">
        <v>112.70017668545231</v>
      </c>
      <c r="EE834">
        <v>113.23589270683644</v>
      </c>
      <c r="EF834">
        <v>113.80288589426132</v>
      </c>
      <c r="EG834">
        <v>114.41549537108835</v>
      </c>
      <c r="EH834">
        <v>115.29508354908421</v>
      </c>
      <c r="EI834">
        <v>115.83781641337079</v>
      </c>
      <c r="EJ834">
        <v>116.35914974376735</v>
      </c>
      <c r="EK834">
        <v>116.97136447088486</v>
      </c>
      <c r="EL834">
        <v>117.41423493780742</v>
      </c>
      <c r="EM834">
        <v>117.97348685799921</v>
      </c>
      <c r="EN834">
        <v>118.56349754997004</v>
      </c>
      <c r="EO834">
        <v>119.41667368196455</v>
      </c>
      <c r="EP834">
        <v>120.20539939053818</v>
      </c>
      <c r="EQ834">
        <v>121.04606898098878</v>
      </c>
      <c r="ER834">
        <v>121.66959257316812</v>
      </c>
      <c r="ES834">
        <v>122.29926926496132</v>
      </c>
      <c r="ET834">
        <v>123.18292992021809</v>
      </c>
      <c r="EU834">
        <v>123.8588635738038</v>
      </c>
      <c r="EV834">
        <v>124.87144030317896</v>
      </c>
      <c r="EW834">
        <v>125.72849671693167</v>
      </c>
      <c r="EX834">
        <v>126.46537540785589</v>
      </c>
      <c r="EY834">
        <v>127.1754636175733</v>
      </c>
      <c r="EZ834">
        <v>127.74387496289158</v>
      </c>
      <c r="FA834">
        <v>128.35273639702774</v>
      </c>
      <c r="FB834">
        <v>129.12178382143858</v>
      </c>
      <c r="FC834">
        <v>129.84898110249841</v>
      </c>
      <c r="FD834">
        <v>130.69036059743934</v>
      </c>
      <c r="FE834">
        <v>131.93818244335228</v>
      </c>
      <c r="FF834">
        <v>132.94943971914077</v>
      </c>
      <c r="FG834">
        <v>133.9270646291493</v>
      </c>
      <c r="FH834">
        <v>135.40219763988307</v>
      </c>
      <c r="FI834">
        <v>136.38883225944161</v>
      </c>
      <c r="FJ834">
        <v>138.10322946143131</v>
      </c>
      <c r="FK834">
        <v>139.30235692061368</v>
      </c>
      <c r="FL834">
        <v>140.29454234681799</v>
      </c>
      <c r="FM834">
        <v>141.35940308656296</v>
      </c>
      <c r="FN834">
        <v>142.62128675787218</v>
      </c>
      <c r="FO834">
        <v>144.01443530429668</v>
      </c>
      <c r="FP834">
        <v>145.51865766882312</v>
      </c>
      <c r="FQ834">
        <v>147.22158450518972</v>
      </c>
      <c r="FR834">
        <v>148.61905639525187</v>
      </c>
      <c r="FS834">
        <v>150.74321968822721</v>
      </c>
      <c r="FT834">
        <v>152.85942815245647</v>
      </c>
      <c r="FU834">
        <v>154.85683937818226</v>
      </c>
      <c r="FV834">
        <v>157.42508818061458</v>
      </c>
      <c r="FW834">
        <v>159.04690355063278</v>
      </c>
      <c r="FX834">
        <v>161.65141874876997</v>
      </c>
      <c r="FY834">
        <v>163.67867748321368</v>
      </c>
      <c r="FZ834">
        <v>166.21173386948513</v>
      </c>
      <c r="GA834">
        <v>169.07604181204059</v>
      </c>
      <c r="GB834">
        <v>171.54767960600617</v>
      </c>
      <c r="GC834">
        <v>173.70602996905617</v>
      </c>
      <c r="GD834">
        <v>176.69650039648513</v>
      </c>
      <c r="GE834">
        <v>179.787327240162</v>
      </c>
      <c r="GF834">
        <v>183.3011321018457</v>
      </c>
      <c r="GG834">
        <v>187.44789315495987</v>
      </c>
      <c r="GH834">
        <v>192.15128550624456</v>
      </c>
      <c r="GI834">
        <v>197.74252333659624</v>
      </c>
      <c r="GJ834">
        <v>204.20538528274571</v>
      </c>
      <c r="GK834">
        <v>211.23370149075976</v>
      </c>
      <c r="GL834">
        <v>220.73993576829375</v>
      </c>
      <c r="GM834">
        <v>229.36285535538914</v>
      </c>
      <c r="GN834">
        <v>241.04490725177294</v>
      </c>
      <c r="GO834">
        <v>261.00301677457719</v>
      </c>
      <c r="GP834">
        <v>284.74149976059249</v>
      </c>
      <c r="GQ834">
        <v>338.4831574151504</v>
      </c>
      <c r="GR834">
        <v>107.92458746792251</v>
      </c>
    </row>
    <row r="835" spans="1:200" x14ac:dyDescent="0.45">
      <c r="A835">
        <v>51.20986144180354</v>
      </c>
      <c r="B835">
        <v>53.778960416096879</v>
      </c>
      <c r="C835">
        <v>55.597451217339646</v>
      </c>
      <c r="D835">
        <v>56.938221190903583</v>
      </c>
      <c r="E835">
        <v>58.104128296897663</v>
      </c>
      <c r="F835">
        <v>59.057217199423214</v>
      </c>
      <c r="G835">
        <v>59.832083855804463</v>
      </c>
      <c r="H835">
        <v>60.592744498665773</v>
      </c>
      <c r="I835">
        <v>61.073352547424349</v>
      </c>
      <c r="J835">
        <v>61.786839235735044</v>
      </c>
      <c r="K835">
        <v>62.350170629911517</v>
      </c>
      <c r="L835">
        <v>62.967370216423404</v>
      </c>
      <c r="M835">
        <v>63.361938790450644</v>
      </c>
      <c r="N835">
        <v>63.720532946226264</v>
      </c>
      <c r="O835">
        <v>64.279535038872993</v>
      </c>
      <c r="P835">
        <v>64.99532327478012</v>
      </c>
      <c r="Q835">
        <v>65.443502250262142</v>
      </c>
      <c r="R835">
        <v>65.949645975365016</v>
      </c>
      <c r="S835">
        <v>66.195338604346261</v>
      </c>
      <c r="T835">
        <v>66.720092378436433</v>
      </c>
      <c r="U835">
        <v>67.202045571620644</v>
      </c>
      <c r="V835">
        <v>67.651305630150432</v>
      </c>
      <c r="W835">
        <v>68.233393372180757</v>
      </c>
      <c r="X835">
        <v>68.625630553289028</v>
      </c>
      <c r="Y835">
        <v>69.100712607806443</v>
      </c>
      <c r="Z835">
        <v>69.639606614634005</v>
      </c>
      <c r="AA835">
        <v>70.144297583156671</v>
      </c>
      <c r="AB835">
        <v>70.44849371212635</v>
      </c>
      <c r="AC835">
        <v>70.833176384207164</v>
      </c>
      <c r="AD835">
        <v>71.238069239915717</v>
      </c>
      <c r="AE835">
        <v>71.674082556436616</v>
      </c>
      <c r="AF835">
        <v>71.98915343259084</v>
      </c>
      <c r="AG835">
        <v>72.416069702050791</v>
      </c>
      <c r="AH835">
        <v>72.791847263669681</v>
      </c>
      <c r="AI835">
        <v>73.220753290516356</v>
      </c>
      <c r="AJ835">
        <v>73.560180607774143</v>
      </c>
      <c r="AK835">
        <v>73.832697656266973</v>
      </c>
      <c r="AL835">
        <v>74.158084204023965</v>
      </c>
      <c r="AM835">
        <v>74.496030333952007</v>
      </c>
      <c r="AN835">
        <v>74.996465883897756</v>
      </c>
      <c r="AO835">
        <v>75.321382885501109</v>
      </c>
      <c r="AP835">
        <v>75.617300010262426</v>
      </c>
      <c r="AQ835">
        <v>75.929492821850531</v>
      </c>
      <c r="AR835">
        <v>76.305457035691262</v>
      </c>
      <c r="AS835">
        <v>76.545189836645378</v>
      </c>
      <c r="AT835">
        <v>76.918483879386258</v>
      </c>
      <c r="AU835">
        <v>77.214291070499868</v>
      </c>
      <c r="AV835">
        <v>77.624967869225799</v>
      </c>
      <c r="AW835">
        <v>77.955883655886652</v>
      </c>
      <c r="AX835">
        <v>78.259744036648186</v>
      </c>
      <c r="AY835">
        <v>78.487762658322936</v>
      </c>
      <c r="AZ835">
        <v>78.803917565892689</v>
      </c>
      <c r="BA835">
        <v>79.196834757466036</v>
      </c>
      <c r="BB835">
        <v>79.519586211362608</v>
      </c>
      <c r="BC835">
        <v>79.79221542034982</v>
      </c>
      <c r="BD835">
        <v>80.166519048787748</v>
      </c>
      <c r="BE835">
        <v>80.464046611413437</v>
      </c>
      <c r="BF835">
        <v>80.778453682002919</v>
      </c>
      <c r="BG835">
        <v>81.016656376180961</v>
      </c>
      <c r="BH835">
        <v>81.394313035309779</v>
      </c>
      <c r="BI835">
        <v>81.625499180260007</v>
      </c>
      <c r="BJ835">
        <v>81.906635673720345</v>
      </c>
      <c r="BK835">
        <v>82.208414247520892</v>
      </c>
      <c r="BL835">
        <v>82.523475383510856</v>
      </c>
      <c r="BM835">
        <v>82.913117737412534</v>
      </c>
      <c r="BN835">
        <v>83.339027216103318</v>
      </c>
      <c r="BO835">
        <v>83.834385200570878</v>
      </c>
      <c r="BP835">
        <v>84.117006898222286</v>
      </c>
      <c r="BQ835">
        <v>84.454180980290772</v>
      </c>
      <c r="BR835">
        <v>84.898395946530897</v>
      </c>
      <c r="BS835">
        <v>85.294215526267891</v>
      </c>
      <c r="BT835">
        <v>85.641135833609553</v>
      </c>
      <c r="BU835">
        <v>85.924460261007809</v>
      </c>
      <c r="BV835">
        <v>86.190571768620444</v>
      </c>
      <c r="BW835">
        <v>86.565048620647033</v>
      </c>
      <c r="BX835">
        <v>86.871706957063424</v>
      </c>
      <c r="BY835">
        <v>87.213460692921274</v>
      </c>
      <c r="BZ835">
        <v>87.63738784789571</v>
      </c>
      <c r="CA835">
        <v>88.065998888538928</v>
      </c>
      <c r="CB835">
        <v>88.429214872286664</v>
      </c>
      <c r="CC835">
        <v>88.776969652842737</v>
      </c>
      <c r="CD835">
        <v>89.236136600633003</v>
      </c>
      <c r="CE835">
        <v>89.511617138709653</v>
      </c>
      <c r="CF835">
        <v>89.87713510750514</v>
      </c>
      <c r="CG835">
        <v>90.198513852923284</v>
      </c>
      <c r="CH835">
        <v>90.543410939510693</v>
      </c>
      <c r="CI835">
        <v>91.065032635797053</v>
      </c>
      <c r="CJ835">
        <v>91.654120822611205</v>
      </c>
      <c r="CK835">
        <v>92.038164197078231</v>
      </c>
      <c r="CL835">
        <v>92.481685341929861</v>
      </c>
      <c r="CM835">
        <v>92.77111095271917</v>
      </c>
      <c r="CN835">
        <v>93.237666414348567</v>
      </c>
      <c r="CO835">
        <v>93.603460350614469</v>
      </c>
      <c r="CP835">
        <v>93.969318560913052</v>
      </c>
      <c r="CQ835">
        <v>94.36521798034012</v>
      </c>
      <c r="CR835">
        <v>94.702501704119257</v>
      </c>
      <c r="CS835">
        <v>95.106448111330948</v>
      </c>
      <c r="CT835">
        <v>95.594266936349783</v>
      </c>
      <c r="CU835">
        <v>96.000102178315998</v>
      </c>
      <c r="CV835">
        <v>96.386919456699431</v>
      </c>
      <c r="CW835">
        <v>96.963684937677968</v>
      </c>
      <c r="CX835">
        <v>97.306001319207056</v>
      </c>
      <c r="CY835">
        <v>97.715124411798797</v>
      </c>
      <c r="CZ835">
        <v>98.155547575685404</v>
      </c>
      <c r="DA835">
        <v>98.671140962486405</v>
      </c>
      <c r="DB835">
        <v>99.059201820599455</v>
      </c>
      <c r="DC835">
        <v>99.394659073898708</v>
      </c>
      <c r="DD835">
        <v>99.975592961038288</v>
      </c>
      <c r="DE835">
        <v>100.37352985050629</v>
      </c>
      <c r="DF835">
        <v>100.78589486849876</v>
      </c>
      <c r="DG835">
        <v>101.34738279494468</v>
      </c>
      <c r="DH835">
        <v>101.74528537072042</v>
      </c>
      <c r="DI835">
        <v>102.11555431695417</v>
      </c>
      <c r="DJ835">
        <v>102.50777905600569</v>
      </c>
      <c r="DK835">
        <v>102.92868144365301</v>
      </c>
      <c r="DL835">
        <v>103.31656296599982</v>
      </c>
      <c r="DM835">
        <v>103.71591391686896</v>
      </c>
      <c r="DN835">
        <v>104.06460560594276</v>
      </c>
      <c r="DO835">
        <v>104.55808404779438</v>
      </c>
      <c r="DP835">
        <v>105.04870287485102</v>
      </c>
      <c r="DQ835">
        <v>105.56061166464937</v>
      </c>
      <c r="DR835">
        <v>105.969156201768</v>
      </c>
      <c r="DS835">
        <v>106.39682559926139</v>
      </c>
      <c r="DT835">
        <v>106.99006912179939</v>
      </c>
      <c r="DU835">
        <v>107.59950408798122</v>
      </c>
      <c r="DV835">
        <v>108.07193928165293</v>
      </c>
      <c r="DW835">
        <v>108.6617454501139</v>
      </c>
      <c r="DX835">
        <v>109.3464829480383</v>
      </c>
      <c r="DY835">
        <v>110.02114820247415</v>
      </c>
      <c r="DZ835">
        <v>110.61107407342841</v>
      </c>
      <c r="EA835">
        <v>111.2590885703835</v>
      </c>
      <c r="EB835">
        <v>111.7278242094557</v>
      </c>
      <c r="EC835">
        <v>112.14316108367711</v>
      </c>
      <c r="ED835">
        <v>112.57268727870597</v>
      </c>
      <c r="EE835">
        <v>113.1182563651799</v>
      </c>
      <c r="EF835">
        <v>113.60568748776865</v>
      </c>
      <c r="EG835">
        <v>114.56251563564621</v>
      </c>
      <c r="EH835">
        <v>115.13133458749921</v>
      </c>
      <c r="EI835">
        <v>115.73702111845003</v>
      </c>
      <c r="EJ835">
        <v>116.3733697460824</v>
      </c>
      <c r="EK835">
        <v>116.78194617000409</v>
      </c>
      <c r="EL835">
        <v>117.39315391439682</v>
      </c>
      <c r="EM835">
        <v>118.05796665587721</v>
      </c>
      <c r="EN835">
        <v>118.81139485735288</v>
      </c>
      <c r="EO835">
        <v>119.55798462745496</v>
      </c>
      <c r="EP835">
        <v>120.33396793261552</v>
      </c>
      <c r="EQ835">
        <v>120.92731311049295</v>
      </c>
      <c r="ER835">
        <v>121.64717226282156</v>
      </c>
      <c r="ES835">
        <v>122.35296707403707</v>
      </c>
      <c r="ET835">
        <v>123.16658235373886</v>
      </c>
      <c r="EU835">
        <v>123.93872989870226</v>
      </c>
      <c r="EV835">
        <v>124.9333779402296</v>
      </c>
      <c r="EW835">
        <v>125.82022071080479</v>
      </c>
      <c r="EX835">
        <v>126.5281033912491</v>
      </c>
      <c r="EY835">
        <v>127.15620348307726</v>
      </c>
      <c r="EZ835">
        <v>127.87416168237901</v>
      </c>
      <c r="FA835">
        <v>128.42855062382074</v>
      </c>
      <c r="FB835">
        <v>129.26505647262613</v>
      </c>
      <c r="FC835">
        <v>130.07866706545695</v>
      </c>
      <c r="FD835">
        <v>131.16705079977746</v>
      </c>
      <c r="FE835">
        <v>132.04081469912612</v>
      </c>
      <c r="FF835">
        <v>133.04473421568247</v>
      </c>
      <c r="FG835">
        <v>134.03994117820673</v>
      </c>
      <c r="FH835">
        <v>135.25741398991786</v>
      </c>
      <c r="FI835">
        <v>136.20738401389761</v>
      </c>
      <c r="FJ835">
        <v>137.42687669811195</v>
      </c>
      <c r="FK835">
        <v>138.96718240356481</v>
      </c>
      <c r="FL835">
        <v>140.15731722898613</v>
      </c>
      <c r="FM835">
        <v>141.51950283665408</v>
      </c>
      <c r="FN835">
        <v>142.98137109698678</v>
      </c>
      <c r="FO835">
        <v>143.79871312249003</v>
      </c>
      <c r="FP835">
        <v>145.39879542300363</v>
      </c>
      <c r="FQ835">
        <v>147.26573094697852</v>
      </c>
      <c r="FR835">
        <v>149.18610265556302</v>
      </c>
      <c r="FS835">
        <v>150.45860120098294</v>
      </c>
      <c r="FT835">
        <v>151.99409882939878</v>
      </c>
      <c r="FU835">
        <v>154.51229067878606</v>
      </c>
      <c r="FV835">
        <v>156.65740144809368</v>
      </c>
      <c r="FW835">
        <v>159.1016478975738</v>
      </c>
      <c r="FX835">
        <v>161.66336355002079</v>
      </c>
      <c r="FY835">
        <v>163.94952651257722</v>
      </c>
      <c r="FZ835">
        <v>166.37228180156805</v>
      </c>
      <c r="GA835">
        <v>168.65619389050261</v>
      </c>
      <c r="GB835">
        <v>171.42852444365579</v>
      </c>
      <c r="GC835">
        <v>173.6959015040436</v>
      </c>
      <c r="GD835">
        <v>176.49685722597135</v>
      </c>
      <c r="GE835">
        <v>179.4914298384958</v>
      </c>
      <c r="GF835">
        <v>183.51562859821476</v>
      </c>
      <c r="GG835">
        <v>186.92146818855812</v>
      </c>
      <c r="GH835">
        <v>193.30747413401181</v>
      </c>
      <c r="GI835">
        <v>197.70096453677618</v>
      </c>
      <c r="GJ835">
        <v>204.88616228211339</v>
      </c>
      <c r="GK835">
        <v>211.07655352752829</v>
      </c>
      <c r="GL835">
        <v>218.82979064921886</v>
      </c>
      <c r="GM835">
        <v>230.10106003007576</v>
      </c>
      <c r="GN835">
        <v>240.59486540889202</v>
      </c>
      <c r="GO835">
        <v>262.17742264687718</v>
      </c>
      <c r="GP835">
        <v>284.68595396434802</v>
      </c>
      <c r="GQ835">
        <v>341.54083355324042</v>
      </c>
      <c r="GR835">
        <v>107.9297767200358</v>
      </c>
    </row>
    <row r="836" spans="1:200" x14ac:dyDescent="0.45">
      <c r="A836">
        <v>51.209952564499758</v>
      </c>
      <c r="B836">
        <v>53.77858209802352</v>
      </c>
      <c r="C836">
        <v>55.412792357513936</v>
      </c>
      <c r="D836">
        <v>56.796997808822248</v>
      </c>
      <c r="E836">
        <v>58.151672978448644</v>
      </c>
      <c r="F836">
        <v>59.150758738494609</v>
      </c>
      <c r="G836">
        <v>59.747731749425178</v>
      </c>
      <c r="H836">
        <v>60.602010876015676</v>
      </c>
      <c r="I836">
        <v>61.074820823380087</v>
      </c>
      <c r="J836">
        <v>61.820045937730342</v>
      </c>
      <c r="K836">
        <v>62.360456516288302</v>
      </c>
      <c r="L836">
        <v>62.938237289326175</v>
      </c>
      <c r="M836">
        <v>63.330766529472946</v>
      </c>
      <c r="N836">
        <v>63.735950796586138</v>
      </c>
      <c r="O836">
        <v>64.380772613975779</v>
      </c>
      <c r="P836">
        <v>65.073507604059742</v>
      </c>
      <c r="Q836">
        <v>65.471580961636604</v>
      </c>
      <c r="R836">
        <v>65.782683728858132</v>
      </c>
      <c r="S836">
        <v>66.192578927534797</v>
      </c>
      <c r="T836">
        <v>66.661497399736305</v>
      </c>
      <c r="U836">
        <v>67.13631172641152</v>
      </c>
      <c r="V836">
        <v>67.637465874489209</v>
      </c>
      <c r="W836">
        <v>68.176246252694853</v>
      </c>
      <c r="X836">
        <v>68.589478968576046</v>
      </c>
      <c r="Y836">
        <v>69.060212973873988</v>
      </c>
      <c r="Z836">
        <v>69.565469949062447</v>
      </c>
      <c r="AA836">
        <v>70.097766468572871</v>
      </c>
      <c r="AB836">
        <v>70.454437574010583</v>
      </c>
      <c r="AC836">
        <v>70.841285524071026</v>
      </c>
      <c r="AD836">
        <v>71.236673261649315</v>
      </c>
      <c r="AE836">
        <v>71.734819781819866</v>
      </c>
      <c r="AF836">
        <v>72.051261788195418</v>
      </c>
      <c r="AG836">
        <v>72.364375837183402</v>
      </c>
      <c r="AH836">
        <v>72.827721274883629</v>
      </c>
      <c r="AI836">
        <v>73.284362775970848</v>
      </c>
      <c r="AJ836">
        <v>73.623802687063275</v>
      </c>
      <c r="AK836">
        <v>73.945174599512811</v>
      </c>
      <c r="AL836">
        <v>74.295883770834692</v>
      </c>
      <c r="AM836">
        <v>74.729135221813067</v>
      </c>
      <c r="AN836">
        <v>74.974318930653581</v>
      </c>
      <c r="AO836">
        <v>75.386478656908082</v>
      </c>
      <c r="AP836">
        <v>75.643437665229257</v>
      </c>
      <c r="AQ836">
        <v>75.899813505697907</v>
      </c>
      <c r="AR836">
        <v>76.312194451352639</v>
      </c>
      <c r="AS836">
        <v>76.668664053360686</v>
      </c>
      <c r="AT836">
        <v>76.986784819064837</v>
      </c>
      <c r="AU836">
        <v>77.239156075426379</v>
      </c>
      <c r="AV836">
        <v>77.597674006445729</v>
      </c>
      <c r="AW836">
        <v>77.951322032075865</v>
      </c>
      <c r="AX836">
        <v>78.213108921236937</v>
      </c>
      <c r="AY836">
        <v>78.578781035274716</v>
      </c>
      <c r="AZ836">
        <v>78.942603017230823</v>
      </c>
      <c r="BA836">
        <v>79.186326269489328</v>
      </c>
      <c r="BB836">
        <v>79.519148258856745</v>
      </c>
      <c r="BC836">
        <v>79.788495540270773</v>
      </c>
      <c r="BD836">
        <v>80.145057125461804</v>
      </c>
      <c r="BE836">
        <v>80.488639480789331</v>
      </c>
      <c r="BF836">
        <v>80.705750967766377</v>
      </c>
      <c r="BG836">
        <v>81.048028855685772</v>
      </c>
      <c r="BH836">
        <v>81.337081479441764</v>
      </c>
      <c r="BI836">
        <v>81.70883213226351</v>
      </c>
      <c r="BJ836">
        <v>81.925478024310252</v>
      </c>
      <c r="BK836">
        <v>82.242519852768112</v>
      </c>
      <c r="BL836">
        <v>82.52246005558338</v>
      </c>
      <c r="BM836">
        <v>82.944162512072964</v>
      </c>
      <c r="BN836">
        <v>83.295141572901159</v>
      </c>
      <c r="BO836">
        <v>83.641204458708145</v>
      </c>
      <c r="BP836">
        <v>83.984559288534712</v>
      </c>
      <c r="BQ836">
        <v>84.307256271543693</v>
      </c>
      <c r="BR836">
        <v>84.716475356215469</v>
      </c>
      <c r="BS836">
        <v>85.180487163811975</v>
      </c>
      <c r="BT836">
        <v>85.521620220923595</v>
      </c>
      <c r="BU836">
        <v>85.897582455962947</v>
      </c>
      <c r="BV836">
        <v>86.318857918022061</v>
      </c>
      <c r="BW836">
        <v>86.629156493812189</v>
      </c>
      <c r="BX836">
        <v>86.868492191181602</v>
      </c>
      <c r="BY836">
        <v>87.274731379433348</v>
      </c>
      <c r="BZ836">
        <v>87.652419397539362</v>
      </c>
      <c r="CA836">
        <v>88.017718785684096</v>
      </c>
      <c r="CB836">
        <v>88.332905700928976</v>
      </c>
      <c r="CC836">
        <v>88.790086651308997</v>
      </c>
      <c r="CD836">
        <v>89.137580511243513</v>
      </c>
      <c r="CE836">
        <v>89.586199632578385</v>
      </c>
      <c r="CF836">
        <v>89.896117307578606</v>
      </c>
      <c r="CG836">
        <v>90.426641004688136</v>
      </c>
      <c r="CH836">
        <v>90.787556966382951</v>
      </c>
      <c r="CI836">
        <v>91.110645706735198</v>
      </c>
      <c r="CJ836">
        <v>91.716988660987568</v>
      </c>
      <c r="CK836">
        <v>92.096792819853988</v>
      </c>
      <c r="CL836">
        <v>92.495074827593797</v>
      </c>
      <c r="CM836">
        <v>92.801035287285927</v>
      </c>
      <c r="CN836">
        <v>93.148740495914467</v>
      </c>
      <c r="CO836">
        <v>93.644195347676146</v>
      </c>
      <c r="CP836">
        <v>93.896523144132345</v>
      </c>
      <c r="CQ836">
        <v>94.433948781637824</v>
      </c>
      <c r="CR836">
        <v>94.721999551028915</v>
      </c>
      <c r="CS836">
        <v>95.204393930322198</v>
      </c>
      <c r="CT836">
        <v>95.601303999088003</v>
      </c>
      <c r="CU836">
        <v>95.946998807909509</v>
      </c>
      <c r="CV836">
        <v>96.323169435838835</v>
      </c>
      <c r="CW836">
        <v>96.867661899895012</v>
      </c>
      <c r="CX836">
        <v>97.452973572820511</v>
      </c>
      <c r="CY836">
        <v>97.788945153887397</v>
      </c>
      <c r="CZ836">
        <v>98.235565029457007</v>
      </c>
      <c r="DA836">
        <v>98.651031842309777</v>
      </c>
      <c r="DB836">
        <v>99.13022558235437</v>
      </c>
      <c r="DC836">
        <v>99.471444844536819</v>
      </c>
      <c r="DD836">
        <v>99.923395528636775</v>
      </c>
      <c r="DE836">
        <v>100.42073637027292</v>
      </c>
      <c r="DF836">
        <v>100.7799103111637</v>
      </c>
      <c r="DG836">
        <v>101.16759463317869</v>
      </c>
      <c r="DH836">
        <v>101.66883991217703</v>
      </c>
      <c r="DI836">
        <v>102.20421271368676</v>
      </c>
      <c r="DJ836">
        <v>102.65792975889036</v>
      </c>
      <c r="DK836">
        <v>103.07042350706386</v>
      </c>
      <c r="DL836">
        <v>103.42691950111174</v>
      </c>
      <c r="DM836">
        <v>103.8300531854178</v>
      </c>
      <c r="DN836">
        <v>104.25721804450998</v>
      </c>
      <c r="DO836">
        <v>104.61338481443417</v>
      </c>
      <c r="DP836">
        <v>105.06636980398295</v>
      </c>
      <c r="DQ836">
        <v>105.5181974420546</v>
      </c>
      <c r="DR836">
        <v>105.97985523318802</v>
      </c>
      <c r="DS836">
        <v>106.47148204893364</v>
      </c>
      <c r="DT836">
        <v>107.09406684808535</v>
      </c>
      <c r="DU836">
        <v>107.59998278544946</v>
      </c>
      <c r="DV836">
        <v>108.10818126604136</v>
      </c>
      <c r="DW836">
        <v>108.72679352107903</v>
      </c>
      <c r="DX836">
        <v>109.19908630055889</v>
      </c>
      <c r="DY836">
        <v>109.89555213132346</v>
      </c>
      <c r="DZ836">
        <v>110.57918960805614</v>
      </c>
      <c r="EA836">
        <v>111.10028367834208</v>
      </c>
      <c r="EB836">
        <v>111.51389855317488</v>
      </c>
      <c r="EC836">
        <v>112.12817517992262</v>
      </c>
      <c r="ED836">
        <v>112.5651379252477</v>
      </c>
      <c r="EE836">
        <v>113.16795713374282</v>
      </c>
      <c r="EF836">
        <v>113.60226445244683</v>
      </c>
      <c r="EG836">
        <v>114.48079929575479</v>
      </c>
      <c r="EH836">
        <v>115.11251309682693</v>
      </c>
      <c r="EI836">
        <v>115.62447098485013</v>
      </c>
      <c r="EJ836">
        <v>116.21994131854993</v>
      </c>
      <c r="EK836">
        <v>116.83958670086054</v>
      </c>
      <c r="EL836">
        <v>117.34454841550549</v>
      </c>
      <c r="EM836">
        <v>117.74257817856009</v>
      </c>
      <c r="EN836">
        <v>118.60303963006957</v>
      </c>
      <c r="EO836">
        <v>119.50447065713814</v>
      </c>
      <c r="EP836">
        <v>120.39402204322273</v>
      </c>
      <c r="EQ836">
        <v>120.97158208878659</v>
      </c>
      <c r="ER836">
        <v>121.8301393596106</v>
      </c>
      <c r="ES836">
        <v>122.41350939703905</v>
      </c>
      <c r="ET836">
        <v>123.0592576900229</v>
      </c>
      <c r="EU836">
        <v>123.98038729471331</v>
      </c>
      <c r="EV836">
        <v>124.78159948248687</v>
      </c>
      <c r="EW836">
        <v>125.39742848049033</v>
      </c>
      <c r="EX836">
        <v>126.44604041242616</v>
      </c>
      <c r="EY836">
        <v>127.04297712057894</v>
      </c>
      <c r="EZ836">
        <v>127.85024398837841</v>
      </c>
      <c r="FA836">
        <v>128.72264173833003</v>
      </c>
      <c r="FB836">
        <v>129.52052314403838</v>
      </c>
      <c r="FC836">
        <v>130.05882675968957</v>
      </c>
      <c r="FD836">
        <v>130.90780160326614</v>
      </c>
      <c r="FE836">
        <v>132.01075732755589</v>
      </c>
      <c r="FF836">
        <v>133.17222945075275</v>
      </c>
      <c r="FG836">
        <v>134.31817634799333</v>
      </c>
      <c r="FH836">
        <v>135.2732819036332</v>
      </c>
      <c r="FI836">
        <v>136.26020107226844</v>
      </c>
      <c r="FJ836">
        <v>137.53240489961345</v>
      </c>
      <c r="FK836">
        <v>139.01235919282635</v>
      </c>
      <c r="FL836">
        <v>140.18456376839728</v>
      </c>
      <c r="FM836">
        <v>141.40077787460606</v>
      </c>
      <c r="FN836">
        <v>142.7676863259766</v>
      </c>
      <c r="FO836">
        <v>144.06834236964818</v>
      </c>
      <c r="FP836">
        <v>145.60560300860607</v>
      </c>
      <c r="FQ836">
        <v>147.13264105841125</v>
      </c>
      <c r="FR836">
        <v>148.84509603312551</v>
      </c>
      <c r="FS836">
        <v>150.55942412913058</v>
      </c>
      <c r="FT836">
        <v>152.62975972853897</v>
      </c>
      <c r="FU836">
        <v>154.99046250425366</v>
      </c>
      <c r="FV836">
        <v>156.8937481763426</v>
      </c>
      <c r="FW836">
        <v>159.00018829058723</v>
      </c>
      <c r="FX836">
        <v>162.25161301420616</v>
      </c>
      <c r="FY836">
        <v>163.99769901956353</v>
      </c>
      <c r="FZ836">
        <v>167.13738814377149</v>
      </c>
      <c r="GA836">
        <v>168.9902946607335</v>
      </c>
      <c r="GB836">
        <v>171.43002253324542</v>
      </c>
      <c r="GC836">
        <v>174.19949048145898</v>
      </c>
      <c r="GD836">
        <v>176.29684683308901</v>
      </c>
      <c r="GE836">
        <v>178.67355292946056</v>
      </c>
      <c r="GF836">
        <v>184.32644762424451</v>
      </c>
      <c r="GG836">
        <v>186.9774996432655</v>
      </c>
      <c r="GH836">
        <v>192.71758329862098</v>
      </c>
      <c r="GI836">
        <v>198.01839748459571</v>
      </c>
      <c r="GJ836">
        <v>203.88068873613042</v>
      </c>
      <c r="GK836">
        <v>210.87647846582939</v>
      </c>
      <c r="GL836">
        <v>219.61576222590813</v>
      </c>
      <c r="GM836">
        <v>231.07953560588271</v>
      </c>
      <c r="GN836">
        <v>239.63825746136462</v>
      </c>
      <c r="GO836">
        <v>262.21266433295443</v>
      </c>
      <c r="GP836">
        <v>286.34193648596141</v>
      </c>
      <c r="GQ836">
        <v>341.38332543960263</v>
      </c>
      <c r="GR836">
        <v>107.95678221762572</v>
      </c>
    </row>
    <row r="837" spans="1:200" x14ac:dyDescent="0.45">
      <c r="A837">
        <v>51.199176735675749</v>
      </c>
      <c r="B837">
        <v>53.652967936840724</v>
      </c>
      <c r="C837">
        <v>55.545277394148442</v>
      </c>
      <c r="D837">
        <v>56.818167505434126</v>
      </c>
      <c r="E837">
        <v>58.073047768712946</v>
      </c>
      <c r="F837">
        <v>58.965438708700752</v>
      </c>
      <c r="G837">
        <v>59.69499082519998</v>
      </c>
      <c r="H837">
        <v>60.576766639665614</v>
      </c>
      <c r="I837">
        <v>61.085611501348737</v>
      </c>
      <c r="J837">
        <v>61.818704958447356</v>
      </c>
      <c r="K837">
        <v>62.336536578176208</v>
      </c>
      <c r="L837">
        <v>62.945053324476106</v>
      </c>
      <c r="M837">
        <v>63.34585656858475</v>
      </c>
      <c r="N837">
        <v>63.822419447557436</v>
      </c>
      <c r="O837">
        <v>64.508846365014108</v>
      </c>
      <c r="P837">
        <v>65.043202063858928</v>
      </c>
      <c r="Q837">
        <v>65.518583992043062</v>
      </c>
      <c r="R837">
        <v>65.840087643274572</v>
      </c>
      <c r="S837">
        <v>66.221145588475579</v>
      </c>
      <c r="T837">
        <v>66.693971160084416</v>
      </c>
      <c r="U837">
        <v>67.080271555587984</v>
      </c>
      <c r="V837">
        <v>67.627278225914708</v>
      </c>
      <c r="W837">
        <v>68.18998478224411</v>
      </c>
      <c r="X837">
        <v>68.655136599620775</v>
      </c>
      <c r="Y837">
        <v>69.120028251877656</v>
      </c>
      <c r="Z837">
        <v>69.490736775850593</v>
      </c>
      <c r="AA837">
        <v>69.968449679322845</v>
      </c>
      <c r="AB837">
        <v>70.326314834852496</v>
      </c>
      <c r="AC837">
        <v>70.844718031724128</v>
      </c>
      <c r="AD837">
        <v>71.240616008380016</v>
      </c>
      <c r="AE837">
        <v>71.654070616345095</v>
      </c>
      <c r="AF837">
        <v>71.977106213529808</v>
      </c>
      <c r="AG837">
        <v>72.37854892300885</v>
      </c>
      <c r="AH837">
        <v>72.880230979743175</v>
      </c>
      <c r="AI837">
        <v>73.326155265158974</v>
      </c>
      <c r="AJ837">
        <v>73.56048697476173</v>
      </c>
      <c r="AK837">
        <v>73.917376173808123</v>
      </c>
      <c r="AL837">
        <v>74.22581891981207</v>
      </c>
      <c r="AM837">
        <v>74.704565746614392</v>
      </c>
      <c r="AN837">
        <v>75.037303360476542</v>
      </c>
      <c r="AO837">
        <v>75.384480228003568</v>
      </c>
      <c r="AP837">
        <v>75.629575343827355</v>
      </c>
      <c r="AQ837">
        <v>75.974439760662548</v>
      </c>
      <c r="AR837">
        <v>76.238469229420261</v>
      </c>
      <c r="AS837">
        <v>76.487806669950714</v>
      </c>
      <c r="AT837">
        <v>76.848666254733999</v>
      </c>
      <c r="AU837">
        <v>77.166645343847307</v>
      </c>
      <c r="AV837">
        <v>77.524488139967858</v>
      </c>
      <c r="AW837">
        <v>77.815019610550038</v>
      </c>
      <c r="AX837">
        <v>78.15329437311658</v>
      </c>
      <c r="AY837">
        <v>78.577087812049356</v>
      </c>
      <c r="AZ837">
        <v>78.926080153720335</v>
      </c>
      <c r="BA837">
        <v>79.231425260845043</v>
      </c>
      <c r="BB837">
        <v>79.541321672915302</v>
      </c>
      <c r="BC837">
        <v>79.781215851781511</v>
      </c>
      <c r="BD837">
        <v>80.041072859036021</v>
      </c>
      <c r="BE837">
        <v>80.360424502866792</v>
      </c>
      <c r="BF837">
        <v>80.710304999356751</v>
      </c>
      <c r="BG837">
        <v>81.013849718738257</v>
      </c>
      <c r="BH837">
        <v>81.235318021543435</v>
      </c>
      <c r="BI837">
        <v>81.670678495365522</v>
      </c>
      <c r="BJ837">
        <v>81.892671210990287</v>
      </c>
      <c r="BK837">
        <v>82.156641124999041</v>
      </c>
      <c r="BL837">
        <v>82.538115734167988</v>
      </c>
      <c r="BM837">
        <v>82.873185855977383</v>
      </c>
      <c r="BN837">
        <v>83.241408054222802</v>
      </c>
      <c r="BO837">
        <v>83.705158697660011</v>
      </c>
      <c r="BP837">
        <v>83.962259060375928</v>
      </c>
      <c r="BQ837">
        <v>84.45239752993082</v>
      </c>
      <c r="BR837">
        <v>84.755610977043801</v>
      </c>
      <c r="BS837">
        <v>85.150057945282754</v>
      </c>
      <c r="BT837">
        <v>85.371761546606962</v>
      </c>
      <c r="BU837">
        <v>85.773174876723118</v>
      </c>
      <c r="BV837">
        <v>86.10895576905385</v>
      </c>
      <c r="BW837">
        <v>86.56920402604743</v>
      </c>
      <c r="BX837">
        <v>86.938473309952727</v>
      </c>
      <c r="BY837">
        <v>87.238358504223186</v>
      </c>
      <c r="BZ837">
        <v>87.63960257617606</v>
      </c>
      <c r="CA837">
        <v>87.981271254305227</v>
      </c>
      <c r="CB837">
        <v>88.266702567244351</v>
      </c>
      <c r="CC837">
        <v>88.553936256472255</v>
      </c>
      <c r="CD837">
        <v>88.990213487204258</v>
      </c>
      <c r="CE837">
        <v>89.542706432992389</v>
      </c>
      <c r="CF837">
        <v>89.915574842393468</v>
      </c>
      <c r="CG837">
        <v>90.382672417104615</v>
      </c>
      <c r="CH837">
        <v>90.880149878611419</v>
      </c>
      <c r="CI837">
        <v>91.343180076658712</v>
      </c>
      <c r="CJ837">
        <v>91.813264665062107</v>
      </c>
      <c r="CK837">
        <v>92.225227136265872</v>
      </c>
      <c r="CL837">
        <v>92.572514558396151</v>
      </c>
      <c r="CM837">
        <v>92.95005974924652</v>
      </c>
      <c r="CN837">
        <v>93.274927710173657</v>
      </c>
      <c r="CO837">
        <v>93.655220630119985</v>
      </c>
      <c r="CP837">
        <v>93.987859589382623</v>
      </c>
      <c r="CQ837">
        <v>94.425315038211366</v>
      </c>
      <c r="CR837">
        <v>94.724587050628344</v>
      </c>
      <c r="CS837">
        <v>95.213182582928908</v>
      </c>
      <c r="CT837">
        <v>95.594947037192156</v>
      </c>
      <c r="CU837">
        <v>95.993419903213862</v>
      </c>
      <c r="CV837">
        <v>96.400392052573082</v>
      </c>
      <c r="CW837">
        <v>96.923085105275547</v>
      </c>
      <c r="CX837">
        <v>97.426786938714727</v>
      </c>
      <c r="CY837">
        <v>97.84109354372525</v>
      </c>
      <c r="CZ837">
        <v>98.180341003915885</v>
      </c>
      <c r="DA837">
        <v>98.700679945507559</v>
      </c>
      <c r="DB837">
        <v>99.033047317914964</v>
      </c>
      <c r="DC837">
        <v>99.462097242208415</v>
      </c>
      <c r="DD837">
        <v>99.869313693898249</v>
      </c>
      <c r="DE837">
        <v>100.34475261204868</v>
      </c>
      <c r="DF837">
        <v>100.86003042421849</v>
      </c>
      <c r="DG837">
        <v>101.38751463111959</v>
      </c>
      <c r="DH837">
        <v>101.88701351324448</v>
      </c>
      <c r="DI837">
        <v>102.22652918977208</v>
      </c>
      <c r="DJ837">
        <v>102.55976417484867</v>
      </c>
      <c r="DK837">
        <v>102.97138355990758</v>
      </c>
      <c r="DL837">
        <v>103.3675559014912</v>
      </c>
      <c r="DM837">
        <v>103.79464855555796</v>
      </c>
      <c r="DN837">
        <v>104.11273108125998</v>
      </c>
      <c r="DO837">
        <v>104.50664424284447</v>
      </c>
      <c r="DP837">
        <v>104.93605133079764</v>
      </c>
      <c r="DQ837">
        <v>105.39275638488621</v>
      </c>
      <c r="DR837">
        <v>106.05248051280536</v>
      </c>
      <c r="DS837">
        <v>106.73961052388557</v>
      </c>
      <c r="DT837">
        <v>107.3105906878383</v>
      </c>
      <c r="DU837">
        <v>107.71917098531988</v>
      </c>
      <c r="DV837">
        <v>108.15946477561111</v>
      </c>
      <c r="DW837">
        <v>108.81020400794067</v>
      </c>
      <c r="DX837">
        <v>109.4771576846564</v>
      </c>
      <c r="DY837">
        <v>109.92339171619435</v>
      </c>
      <c r="DZ837">
        <v>110.35311717874077</v>
      </c>
      <c r="EA837">
        <v>110.8157973831417</v>
      </c>
      <c r="EB837">
        <v>111.46571595993018</v>
      </c>
      <c r="EC837">
        <v>111.96717965627036</v>
      </c>
      <c r="ED837">
        <v>112.6084126774426</v>
      </c>
      <c r="EE837">
        <v>113.15745570470392</v>
      </c>
      <c r="EF837">
        <v>113.73076083114964</v>
      </c>
      <c r="EG837">
        <v>114.41072630952614</v>
      </c>
      <c r="EH837">
        <v>115.18608596424691</v>
      </c>
      <c r="EI837">
        <v>115.60506803222245</v>
      </c>
      <c r="EJ837">
        <v>116.16307372264156</v>
      </c>
      <c r="EK837">
        <v>116.91079118674743</v>
      </c>
      <c r="EL837">
        <v>117.52364368038722</v>
      </c>
      <c r="EM837">
        <v>118.08724801535131</v>
      </c>
      <c r="EN837">
        <v>118.79398555809482</v>
      </c>
      <c r="EO837">
        <v>119.53906371325903</v>
      </c>
      <c r="EP837">
        <v>120.23815382905217</v>
      </c>
      <c r="EQ837">
        <v>120.97910705732588</v>
      </c>
      <c r="ER837">
        <v>121.89046204366686</v>
      </c>
      <c r="ES837">
        <v>122.56095206695407</v>
      </c>
      <c r="ET837">
        <v>123.26773537750987</v>
      </c>
      <c r="EU837">
        <v>124.1984601045685</v>
      </c>
      <c r="EV837">
        <v>125.05949953770623</v>
      </c>
      <c r="EW837">
        <v>125.74685334099364</v>
      </c>
      <c r="EX837">
        <v>126.5391175235158</v>
      </c>
      <c r="EY837">
        <v>127.21235561495294</v>
      </c>
      <c r="EZ837">
        <v>127.86162782413274</v>
      </c>
      <c r="FA837">
        <v>128.62436191439568</v>
      </c>
      <c r="FB837">
        <v>129.55527553780541</v>
      </c>
      <c r="FC837">
        <v>130.4659250665629</v>
      </c>
      <c r="FD837">
        <v>131.01516854521162</v>
      </c>
      <c r="FE837">
        <v>132.13842803356223</v>
      </c>
      <c r="FF837">
        <v>133.10322854184969</v>
      </c>
      <c r="FG837">
        <v>134.14831950302823</v>
      </c>
      <c r="FH837">
        <v>135.61418106845247</v>
      </c>
      <c r="FI837">
        <v>136.40589523749696</v>
      </c>
      <c r="FJ837">
        <v>137.63022966797973</v>
      </c>
      <c r="FK837">
        <v>139.057368918968</v>
      </c>
      <c r="FL837">
        <v>140.34432936878605</v>
      </c>
      <c r="FM837">
        <v>141.64295115282317</v>
      </c>
      <c r="FN837">
        <v>142.97569245066535</v>
      </c>
      <c r="FO837">
        <v>144.08643056310714</v>
      </c>
      <c r="FP837">
        <v>145.2938827339193</v>
      </c>
      <c r="FQ837">
        <v>147.36090160115717</v>
      </c>
      <c r="FR837">
        <v>149.237475791246</v>
      </c>
      <c r="FS837">
        <v>151.44791726041399</v>
      </c>
      <c r="FT837">
        <v>152.95603557033559</v>
      </c>
      <c r="FU837">
        <v>155.31042364371277</v>
      </c>
      <c r="FV837">
        <v>157.03305509537478</v>
      </c>
      <c r="FW837">
        <v>159.33615954082606</v>
      </c>
      <c r="FX837">
        <v>162.74268752216295</v>
      </c>
      <c r="FY837">
        <v>164.74162887653196</v>
      </c>
      <c r="FZ837">
        <v>167.62729800683164</v>
      </c>
      <c r="GA837">
        <v>169.69452843370493</v>
      </c>
      <c r="GB837">
        <v>171.6713867110233</v>
      </c>
      <c r="GC837">
        <v>174.21536740623873</v>
      </c>
      <c r="GD837">
        <v>176.96536547660011</v>
      </c>
      <c r="GE837">
        <v>180.62933477162619</v>
      </c>
      <c r="GF837">
        <v>183.93091774637884</v>
      </c>
      <c r="GG837">
        <v>187.33203436583364</v>
      </c>
      <c r="GH837">
        <v>192.89171799167957</v>
      </c>
      <c r="GI837">
        <v>197.92454459721338</v>
      </c>
      <c r="GJ837">
        <v>203.87502018734429</v>
      </c>
      <c r="GK837">
        <v>211.88905162792383</v>
      </c>
      <c r="GL837">
        <v>218.84838327079811</v>
      </c>
      <c r="GM837">
        <v>230.26860998171549</v>
      </c>
      <c r="GN837">
        <v>240.47524499972718</v>
      </c>
      <c r="GO837">
        <v>262.17851209396468</v>
      </c>
      <c r="GP837">
        <v>283.67247525048754</v>
      </c>
      <c r="GQ837">
        <v>344.02132375636188</v>
      </c>
      <c r="GR837">
        <v>107.99490959252464</v>
      </c>
    </row>
    <row r="838" spans="1:200" x14ac:dyDescent="0.45">
      <c r="A838">
        <v>51.024478188136939</v>
      </c>
      <c r="B838">
        <v>53.602434966581477</v>
      </c>
      <c r="C838">
        <v>55.550658403981785</v>
      </c>
      <c r="D838">
        <v>56.702773547644583</v>
      </c>
      <c r="E838">
        <v>58.008008164052491</v>
      </c>
      <c r="F838">
        <v>59.093662288470796</v>
      </c>
      <c r="G838">
        <v>59.802794927308391</v>
      </c>
      <c r="H838">
        <v>60.304809082297481</v>
      </c>
      <c r="I838">
        <v>61.083832621087268</v>
      </c>
      <c r="J838">
        <v>61.658864388518921</v>
      </c>
      <c r="K838">
        <v>62.107418127180289</v>
      </c>
      <c r="L838">
        <v>62.874986167914621</v>
      </c>
      <c r="M838">
        <v>63.278055049141123</v>
      </c>
      <c r="N838">
        <v>63.882269144615627</v>
      </c>
      <c r="O838">
        <v>64.300823958024594</v>
      </c>
      <c r="P838">
        <v>64.675036680277401</v>
      </c>
      <c r="Q838">
        <v>65.193655968396911</v>
      </c>
      <c r="R838">
        <v>65.854275823019236</v>
      </c>
      <c r="S838">
        <v>66.195427091982751</v>
      </c>
      <c r="T838">
        <v>66.622205807750547</v>
      </c>
      <c r="U838">
        <v>67.189433507854289</v>
      </c>
      <c r="V838">
        <v>67.720770323207972</v>
      </c>
      <c r="W838">
        <v>68.133952332879147</v>
      </c>
      <c r="X838">
        <v>68.574439783296967</v>
      </c>
      <c r="Y838">
        <v>69.005233519046044</v>
      </c>
      <c r="Z838">
        <v>69.40790260135087</v>
      </c>
      <c r="AA838">
        <v>69.912517726645831</v>
      </c>
      <c r="AB838">
        <v>70.406189343917077</v>
      </c>
      <c r="AC838">
        <v>70.902840188187383</v>
      </c>
      <c r="AD838">
        <v>71.220320535505067</v>
      </c>
      <c r="AE838">
        <v>71.69616092509915</v>
      </c>
      <c r="AF838">
        <v>72.046171390030437</v>
      </c>
      <c r="AG838">
        <v>72.507308141069132</v>
      </c>
      <c r="AH838">
        <v>72.863329206458957</v>
      </c>
      <c r="AI838">
        <v>73.238612148221534</v>
      </c>
      <c r="AJ838">
        <v>73.583209598181881</v>
      </c>
      <c r="AK838">
        <v>73.831081724721315</v>
      </c>
      <c r="AL838">
        <v>74.301555851654555</v>
      </c>
      <c r="AM838">
        <v>74.668413296937473</v>
      </c>
      <c r="AN838">
        <v>75.02612897452876</v>
      </c>
      <c r="AO838">
        <v>75.416143853669823</v>
      </c>
      <c r="AP838">
        <v>75.675393066398911</v>
      </c>
      <c r="AQ838">
        <v>76.023673530712671</v>
      </c>
      <c r="AR838">
        <v>76.356443770638322</v>
      </c>
      <c r="AS838">
        <v>76.653731412902445</v>
      </c>
      <c r="AT838">
        <v>76.926922116525347</v>
      </c>
      <c r="AU838">
        <v>77.190079175940184</v>
      </c>
      <c r="AV838">
        <v>77.520580110866817</v>
      </c>
      <c r="AW838">
        <v>77.761533517485745</v>
      </c>
      <c r="AX838">
        <v>78.151043970540385</v>
      </c>
      <c r="AY838">
        <v>78.545574775850127</v>
      </c>
      <c r="AZ838">
        <v>78.952374325308853</v>
      </c>
      <c r="BA838">
        <v>79.276992223089238</v>
      </c>
      <c r="BB838">
        <v>79.485373916562423</v>
      </c>
      <c r="BC838">
        <v>79.827614438207689</v>
      </c>
      <c r="BD838">
        <v>80.059606294377986</v>
      </c>
      <c r="BE838">
        <v>80.359927161767189</v>
      </c>
      <c r="BF838">
        <v>80.603447079110182</v>
      </c>
      <c r="BG838">
        <v>81.059169111183948</v>
      </c>
      <c r="BH838">
        <v>81.42212177431712</v>
      </c>
      <c r="BI838">
        <v>81.752892620564523</v>
      </c>
      <c r="BJ838">
        <v>82.129730010837577</v>
      </c>
      <c r="BK838">
        <v>82.448812809156763</v>
      </c>
      <c r="BL838">
        <v>82.725773641386269</v>
      </c>
      <c r="BM838">
        <v>82.99627444217198</v>
      </c>
      <c r="BN838">
        <v>83.286104311593348</v>
      </c>
      <c r="BO838">
        <v>83.531006664148933</v>
      </c>
      <c r="BP838">
        <v>83.916556755136654</v>
      </c>
      <c r="BQ838">
        <v>84.323350451854594</v>
      </c>
      <c r="BR838">
        <v>84.740736545421015</v>
      </c>
      <c r="BS838">
        <v>85.20995148163172</v>
      </c>
      <c r="BT838">
        <v>85.558516577514013</v>
      </c>
      <c r="BU838">
        <v>85.81402254386866</v>
      </c>
      <c r="BV838">
        <v>86.053906472071418</v>
      </c>
      <c r="BW838">
        <v>86.439329237566341</v>
      </c>
      <c r="BX838">
        <v>86.94142331864569</v>
      </c>
      <c r="BY838">
        <v>87.378417638534884</v>
      </c>
      <c r="BZ838">
        <v>87.639962007426064</v>
      </c>
      <c r="CA838">
        <v>87.910980308344648</v>
      </c>
      <c r="CB838">
        <v>88.210117212578794</v>
      </c>
      <c r="CC838">
        <v>88.620678674919972</v>
      </c>
      <c r="CD838">
        <v>89.148282806828007</v>
      </c>
      <c r="CE838">
        <v>89.592524115588517</v>
      </c>
      <c r="CF838">
        <v>90.092533325889306</v>
      </c>
      <c r="CG838">
        <v>90.512784035399321</v>
      </c>
      <c r="CH838">
        <v>90.918561004147719</v>
      </c>
      <c r="CI838">
        <v>91.285961398189173</v>
      </c>
      <c r="CJ838">
        <v>91.680529392120604</v>
      </c>
      <c r="CK838">
        <v>92.152891899911026</v>
      </c>
      <c r="CL838">
        <v>92.485304604728498</v>
      </c>
      <c r="CM838">
        <v>92.933872775467705</v>
      </c>
      <c r="CN838">
        <v>93.293242178493543</v>
      </c>
      <c r="CO838">
        <v>93.640861404926142</v>
      </c>
      <c r="CP838">
        <v>93.967540624099215</v>
      </c>
      <c r="CQ838">
        <v>94.394952250568764</v>
      </c>
      <c r="CR838">
        <v>94.724771343605539</v>
      </c>
      <c r="CS838">
        <v>95.25806330368232</v>
      </c>
      <c r="CT838">
        <v>95.732872908995901</v>
      </c>
      <c r="CU838">
        <v>96.089757553579332</v>
      </c>
      <c r="CV838">
        <v>96.482930048238742</v>
      </c>
      <c r="CW838">
        <v>96.928677835650177</v>
      </c>
      <c r="CX838">
        <v>97.434296198143983</v>
      </c>
      <c r="CY838">
        <v>97.927085177838677</v>
      </c>
      <c r="CZ838">
        <v>98.359398547518808</v>
      </c>
      <c r="DA838">
        <v>98.756157902364421</v>
      </c>
      <c r="DB838">
        <v>99.085367184446312</v>
      </c>
      <c r="DC838">
        <v>99.436330631439944</v>
      </c>
      <c r="DD838">
        <v>99.871738723186823</v>
      </c>
      <c r="DE838">
        <v>100.27265456478972</v>
      </c>
      <c r="DF838">
        <v>100.6676056859493</v>
      </c>
      <c r="DG838">
        <v>101.21786868827688</v>
      </c>
      <c r="DH838">
        <v>101.74468727083651</v>
      </c>
      <c r="DI838">
        <v>102.12780189396808</v>
      </c>
      <c r="DJ838">
        <v>102.50803322797717</v>
      </c>
      <c r="DK838">
        <v>103.02178771512003</v>
      </c>
      <c r="DL838">
        <v>103.27066133317896</v>
      </c>
      <c r="DM838">
        <v>103.54140884462728</v>
      </c>
      <c r="DN838">
        <v>103.87687287826316</v>
      </c>
      <c r="DO838">
        <v>104.38165146539114</v>
      </c>
      <c r="DP838">
        <v>104.88297721965154</v>
      </c>
      <c r="DQ838">
        <v>105.35841344130749</v>
      </c>
      <c r="DR838">
        <v>106.03711839239725</v>
      </c>
      <c r="DS838">
        <v>106.64079394644274</v>
      </c>
      <c r="DT838">
        <v>107.17556484840685</v>
      </c>
      <c r="DU838">
        <v>107.69054716463604</v>
      </c>
      <c r="DV838">
        <v>108.24593220793123</v>
      </c>
      <c r="DW838">
        <v>108.9268366611017</v>
      </c>
      <c r="DX838">
        <v>109.43318035298881</v>
      </c>
      <c r="DY838">
        <v>109.92397078213536</v>
      </c>
      <c r="DZ838">
        <v>110.30409355827544</v>
      </c>
      <c r="EA838">
        <v>110.95865961403872</v>
      </c>
      <c r="EB838">
        <v>111.49758660712482</v>
      </c>
      <c r="EC838">
        <v>112.16548091902149</v>
      </c>
      <c r="ED838">
        <v>112.72373305616827</v>
      </c>
      <c r="EE838">
        <v>113.46880290676286</v>
      </c>
      <c r="EF838">
        <v>114.01700194355796</v>
      </c>
      <c r="EG838">
        <v>114.37795418422452</v>
      </c>
      <c r="EH838">
        <v>114.92490942102162</v>
      </c>
      <c r="EI838">
        <v>115.46815733124383</v>
      </c>
      <c r="EJ838">
        <v>116.06829729811832</v>
      </c>
      <c r="EK838">
        <v>116.7810263943863</v>
      </c>
      <c r="EL838">
        <v>117.44564230746776</v>
      </c>
      <c r="EM838">
        <v>118.1030731752313</v>
      </c>
      <c r="EN838">
        <v>118.74788562599264</v>
      </c>
      <c r="EO838">
        <v>119.5029640112887</v>
      </c>
      <c r="EP838">
        <v>120.30609639371953</v>
      </c>
      <c r="EQ838">
        <v>121.19335653721073</v>
      </c>
      <c r="ER838">
        <v>121.71857331226596</v>
      </c>
      <c r="ES838">
        <v>122.49287869928847</v>
      </c>
      <c r="ET838">
        <v>123.25179771707711</v>
      </c>
      <c r="EU838">
        <v>123.95993755164776</v>
      </c>
      <c r="EV838">
        <v>125.0190890995457</v>
      </c>
      <c r="EW838">
        <v>125.53695523601775</v>
      </c>
      <c r="EX838">
        <v>126.30514501791258</v>
      </c>
      <c r="EY838">
        <v>127.07981923082822</v>
      </c>
      <c r="EZ838">
        <v>128.02360116900951</v>
      </c>
      <c r="FA838">
        <v>128.84693773499686</v>
      </c>
      <c r="FB838">
        <v>129.46508356718888</v>
      </c>
      <c r="FC838">
        <v>130.18220880913722</v>
      </c>
      <c r="FD838">
        <v>131.20323901865081</v>
      </c>
      <c r="FE838">
        <v>132.14572367056729</v>
      </c>
      <c r="FF838">
        <v>132.99043824007211</v>
      </c>
      <c r="FG838">
        <v>134.11016363924941</v>
      </c>
      <c r="FH838">
        <v>135.15894213740017</v>
      </c>
      <c r="FI838">
        <v>136.3130660580369</v>
      </c>
      <c r="FJ838">
        <v>137.50713739954955</v>
      </c>
      <c r="FK838">
        <v>139.1803599811478</v>
      </c>
      <c r="FL838">
        <v>140.18213390557901</v>
      </c>
      <c r="FM838">
        <v>141.5480587186004</v>
      </c>
      <c r="FN838">
        <v>142.7566023109278</v>
      </c>
      <c r="FO838">
        <v>143.70164698859469</v>
      </c>
      <c r="FP838">
        <v>145.60006516062839</v>
      </c>
      <c r="FQ838">
        <v>147.07227150367447</v>
      </c>
      <c r="FR838">
        <v>149.00936875435804</v>
      </c>
      <c r="FS838">
        <v>151.4874191507501</v>
      </c>
      <c r="FT838">
        <v>153.10631304163931</v>
      </c>
      <c r="FU838">
        <v>154.45977840745101</v>
      </c>
      <c r="FV838">
        <v>156.97457192623125</v>
      </c>
      <c r="FW838">
        <v>159.29952719216317</v>
      </c>
      <c r="FX838">
        <v>162.00552738677843</v>
      </c>
      <c r="FY838">
        <v>164.33321659996147</v>
      </c>
      <c r="FZ838">
        <v>167.49172125373468</v>
      </c>
      <c r="GA838">
        <v>169.51331375884592</v>
      </c>
      <c r="GB838">
        <v>172.07166183711536</v>
      </c>
      <c r="GC838">
        <v>174.40545333995996</v>
      </c>
      <c r="GD838">
        <v>177.90181760798282</v>
      </c>
      <c r="GE838">
        <v>181.24236353570959</v>
      </c>
      <c r="GF838">
        <v>183.98974691050381</v>
      </c>
      <c r="GG838">
        <v>187.56549386402909</v>
      </c>
      <c r="GH838">
        <v>192.9649804193204</v>
      </c>
      <c r="GI838">
        <v>198.26705126962207</v>
      </c>
      <c r="GJ838">
        <v>204.89533085120507</v>
      </c>
      <c r="GK838">
        <v>210.33877730824952</v>
      </c>
      <c r="GL838">
        <v>219.17435641120801</v>
      </c>
      <c r="GM838">
        <v>229.05604854744189</v>
      </c>
      <c r="GN838">
        <v>240.61131299707097</v>
      </c>
      <c r="GO838">
        <v>262.45235319037437</v>
      </c>
      <c r="GP838">
        <v>289.43772525527692</v>
      </c>
      <c r="GQ838">
        <v>342.00059754827754</v>
      </c>
      <c r="GR838">
        <v>108.00362866348945</v>
      </c>
    </row>
    <row r="839" spans="1:200" x14ac:dyDescent="0.45">
      <c r="A839">
        <v>50.936363213855486</v>
      </c>
      <c r="B839">
        <v>53.60510642260185</v>
      </c>
      <c r="C839">
        <v>55.7214197991444</v>
      </c>
      <c r="D839">
        <v>56.749180089205829</v>
      </c>
      <c r="E839">
        <v>58.278522468192619</v>
      </c>
      <c r="F839">
        <v>59.113589164149658</v>
      </c>
      <c r="G839">
        <v>59.847299295995761</v>
      </c>
      <c r="H839">
        <v>60.505587647028911</v>
      </c>
      <c r="I839">
        <v>61.014887645680972</v>
      </c>
      <c r="J839">
        <v>61.663894258435697</v>
      </c>
      <c r="K839">
        <v>62.272747118882442</v>
      </c>
      <c r="L839">
        <v>62.966943770000753</v>
      </c>
      <c r="M839">
        <v>63.268145557947129</v>
      </c>
      <c r="N839">
        <v>63.74917538427016</v>
      </c>
      <c r="O839">
        <v>64.240583938954686</v>
      </c>
      <c r="P839">
        <v>64.736526164376556</v>
      </c>
      <c r="Q839">
        <v>65.284382452466645</v>
      </c>
      <c r="R839">
        <v>65.669840431026969</v>
      </c>
      <c r="S839">
        <v>66.22234229263286</v>
      </c>
      <c r="T839">
        <v>66.732786896934783</v>
      </c>
      <c r="U839">
        <v>67.165069117219048</v>
      </c>
      <c r="V839">
        <v>67.602937813602964</v>
      </c>
      <c r="W839">
        <v>68.116371075855639</v>
      </c>
      <c r="X839">
        <v>68.50756935214099</v>
      </c>
      <c r="Y839">
        <v>68.895596928935632</v>
      </c>
      <c r="Z839">
        <v>69.507263926781192</v>
      </c>
      <c r="AA839">
        <v>70.016233686049972</v>
      </c>
      <c r="AB839">
        <v>70.408951829983465</v>
      </c>
      <c r="AC839">
        <v>70.861656590490725</v>
      </c>
      <c r="AD839">
        <v>71.303631807761519</v>
      </c>
      <c r="AE839">
        <v>71.627665223108806</v>
      </c>
      <c r="AF839">
        <v>71.995768813074747</v>
      </c>
      <c r="AG839">
        <v>72.451359232874808</v>
      </c>
      <c r="AH839">
        <v>72.742842595780118</v>
      </c>
      <c r="AI839">
        <v>73.070623796217333</v>
      </c>
      <c r="AJ839">
        <v>73.469123841400943</v>
      </c>
      <c r="AK839">
        <v>73.819405894752165</v>
      </c>
      <c r="AL839">
        <v>74.138329019925195</v>
      </c>
      <c r="AM839">
        <v>74.517250282400624</v>
      </c>
      <c r="AN839">
        <v>74.96320871242925</v>
      </c>
      <c r="AO839">
        <v>75.249810763636503</v>
      </c>
      <c r="AP839">
        <v>75.624212886671032</v>
      </c>
      <c r="AQ839">
        <v>76.038075816338676</v>
      </c>
      <c r="AR839">
        <v>76.297876372313468</v>
      </c>
      <c r="AS839">
        <v>76.580001183805052</v>
      </c>
      <c r="AT839">
        <v>76.836146544662085</v>
      </c>
      <c r="AU839">
        <v>77.264763683601643</v>
      </c>
      <c r="AV839">
        <v>77.612636232076312</v>
      </c>
      <c r="AW839">
        <v>77.860334146565577</v>
      </c>
      <c r="AX839">
        <v>78.277101822711373</v>
      </c>
      <c r="AY839">
        <v>78.660837542124142</v>
      </c>
      <c r="AZ839">
        <v>78.985910222421765</v>
      </c>
      <c r="BA839">
        <v>79.325314924781182</v>
      </c>
      <c r="BB839">
        <v>79.613402711017372</v>
      </c>
      <c r="BC839">
        <v>79.879531744113805</v>
      </c>
      <c r="BD839">
        <v>80.060376612281956</v>
      </c>
      <c r="BE839">
        <v>80.334579672117641</v>
      </c>
      <c r="BF839">
        <v>80.58459263661689</v>
      </c>
      <c r="BG839">
        <v>80.939056574346324</v>
      </c>
      <c r="BH839">
        <v>81.35136081009199</v>
      </c>
      <c r="BI839">
        <v>81.680388393951119</v>
      </c>
      <c r="BJ839">
        <v>82.044232492758042</v>
      </c>
      <c r="BK839">
        <v>82.313892186546255</v>
      </c>
      <c r="BL839">
        <v>82.624430340379888</v>
      </c>
      <c r="BM839">
        <v>83.113354181260121</v>
      </c>
      <c r="BN839">
        <v>83.369223486697663</v>
      </c>
      <c r="BO839">
        <v>83.574593844778448</v>
      </c>
      <c r="BP839">
        <v>83.983651830109778</v>
      </c>
      <c r="BQ839">
        <v>84.396840198938577</v>
      </c>
      <c r="BR839">
        <v>84.714341142869145</v>
      </c>
      <c r="BS839">
        <v>85.158771296024597</v>
      </c>
      <c r="BT839">
        <v>85.587735949083438</v>
      </c>
      <c r="BU839">
        <v>85.910568220134806</v>
      </c>
      <c r="BV839">
        <v>86.140297419526391</v>
      </c>
      <c r="BW839">
        <v>86.610085897568112</v>
      </c>
      <c r="BX839">
        <v>87.017026932004825</v>
      </c>
      <c r="BY839">
        <v>87.401658638417032</v>
      </c>
      <c r="BZ839">
        <v>87.677089607925126</v>
      </c>
      <c r="CA839">
        <v>87.924819483444708</v>
      </c>
      <c r="CB839">
        <v>88.277392790317805</v>
      </c>
      <c r="CC839">
        <v>88.675040766454018</v>
      </c>
      <c r="CD839">
        <v>89.065822571877035</v>
      </c>
      <c r="CE839">
        <v>89.434495066640167</v>
      </c>
      <c r="CF839">
        <v>89.773943756010866</v>
      </c>
      <c r="CG839">
        <v>90.247524569845226</v>
      </c>
      <c r="CH839">
        <v>90.74293284001125</v>
      </c>
      <c r="CI839">
        <v>91.215724009840727</v>
      </c>
      <c r="CJ839">
        <v>91.566727295079218</v>
      </c>
      <c r="CK839">
        <v>91.938727396181207</v>
      </c>
      <c r="CL839">
        <v>92.366996647781676</v>
      </c>
      <c r="CM839">
        <v>92.841507251063334</v>
      </c>
      <c r="CN839">
        <v>93.230377044919621</v>
      </c>
      <c r="CO839">
        <v>93.743386214717546</v>
      </c>
      <c r="CP839">
        <v>94.01215556713494</v>
      </c>
      <c r="CQ839">
        <v>94.378447197177564</v>
      </c>
      <c r="CR839">
        <v>94.714022380003939</v>
      </c>
      <c r="CS839">
        <v>95.197936804006318</v>
      </c>
      <c r="CT839">
        <v>95.544931093233828</v>
      </c>
      <c r="CU839">
        <v>96.139141269661181</v>
      </c>
      <c r="CV839">
        <v>96.565914635847093</v>
      </c>
      <c r="CW839">
        <v>96.998189242657091</v>
      </c>
      <c r="CX839">
        <v>97.483497951924576</v>
      </c>
      <c r="CY839">
        <v>97.957066088438182</v>
      </c>
      <c r="CZ839">
        <v>98.230860731751349</v>
      </c>
      <c r="DA839">
        <v>98.539752678494864</v>
      </c>
      <c r="DB839">
        <v>98.936201355603558</v>
      </c>
      <c r="DC839">
        <v>99.320002983630687</v>
      </c>
      <c r="DD839">
        <v>99.840563690474553</v>
      </c>
      <c r="DE839">
        <v>100.3071738649019</v>
      </c>
      <c r="DF839">
        <v>100.77175631819159</v>
      </c>
      <c r="DG839">
        <v>101.1471605468962</v>
      </c>
      <c r="DH839">
        <v>101.73066077768172</v>
      </c>
      <c r="DI839">
        <v>102.15986469503318</v>
      </c>
      <c r="DJ839">
        <v>102.51317948581899</v>
      </c>
      <c r="DK839">
        <v>102.99218801187986</v>
      </c>
      <c r="DL839">
        <v>103.33098360543578</v>
      </c>
      <c r="DM839">
        <v>103.72370643262239</v>
      </c>
      <c r="DN839">
        <v>104.10011135951734</v>
      </c>
      <c r="DO839">
        <v>104.42182975520244</v>
      </c>
      <c r="DP839">
        <v>104.75800360096396</v>
      </c>
      <c r="DQ839">
        <v>105.30857423014308</v>
      </c>
      <c r="DR839">
        <v>105.7928197135946</v>
      </c>
      <c r="DS839">
        <v>106.37404085328583</v>
      </c>
      <c r="DT839">
        <v>107.17738379043091</v>
      </c>
      <c r="DU839">
        <v>107.84696285279085</v>
      </c>
      <c r="DV839">
        <v>108.33045661231193</v>
      </c>
      <c r="DW839">
        <v>108.81827704661252</v>
      </c>
      <c r="DX839">
        <v>109.44871207336362</v>
      </c>
      <c r="DY839">
        <v>109.99210776208767</v>
      </c>
      <c r="DZ839">
        <v>110.55610411102798</v>
      </c>
      <c r="EA839">
        <v>111.2506507573114</v>
      </c>
      <c r="EB839">
        <v>111.59863834727516</v>
      </c>
      <c r="EC839">
        <v>112.12139097319978</v>
      </c>
      <c r="ED839">
        <v>112.70375972726345</v>
      </c>
      <c r="EE839">
        <v>113.41013139012148</v>
      </c>
      <c r="EF839">
        <v>113.91503897452445</v>
      </c>
      <c r="EG839">
        <v>114.52912757518138</v>
      </c>
      <c r="EH839">
        <v>114.99998870984005</v>
      </c>
      <c r="EI839">
        <v>115.511698588253</v>
      </c>
      <c r="EJ839">
        <v>116.12427455554322</v>
      </c>
      <c r="EK839">
        <v>116.87330960832521</v>
      </c>
      <c r="EL839">
        <v>117.50732738184394</v>
      </c>
      <c r="EM839">
        <v>118.04953261265246</v>
      </c>
      <c r="EN839">
        <v>118.66646405529244</v>
      </c>
      <c r="EO839">
        <v>119.57620033406408</v>
      </c>
      <c r="EP839">
        <v>120.23014583396605</v>
      </c>
      <c r="EQ839">
        <v>120.94346540302674</v>
      </c>
      <c r="ER839">
        <v>121.70413823297376</v>
      </c>
      <c r="ES839">
        <v>122.46727335010775</v>
      </c>
      <c r="ET839">
        <v>123.39450452048045</v>
      </c>
      <c r="EU839">
        <v>123.99458375383274</v>
      </c>
      <c r="EV839">
        <v>124.76554713632801</v>
      </c>
      <c r="EW839">
        <v>125.34881770792748</v>
      </c>
      <c r="EX839">
        <v>126.19975624811167</v>
      </c>
      <c r="EY839">
        <v>126.96197614825954</v>
      </c>
      <c r="EZ839">
        <v>127.69377355745809</v>
      </c>
      <c r="FA839">
        <v>129.12887743690104</v>
      </c>
      <c r="FB839">
        <v>129.67335291766619</v>
      </c>
      <c r="FC839">
        <v>130.4718886667286</v>
      </c>
      <c r="FD839">
        <v>131.2581883589672</v>
      </c>
      <c r="FE839">
        <v>132.48870022626528</v>
      </c>
      <c r="FF839">
        <v>133.40116957704419</v>
      </c>
      <c r="FG839">
        <v>134.17105921856196</v>
      </c>
      <c r="FH839">
        <v>135.38903728410693</v>
      </c>
      <c r="FI839">
        <v>136.22865601979049</v>
      </c>
      <c r="FJ839">
        <v>137.53619021736336</v>
      </c>
      <c r="FK839">
        <v>138.91495560631759</v>
      </c>
      <c r="FL839">
        <v>140.19009836615763</v>
      </c>
      <c r="FM839">
        <v>141.52462265410523</v>
      </c>
      <c r="FN839">
        <v>142.74789756099136</v>
      </c>
      <c r="FO839">
        <v>143.9471690766218</v>
      </c>
      <c r="FP839">
        <v>145.4402467473457</v>
      </c>
      <c r="FQ839">
        <v>146.8635365411526</v>
      </c>
      <c r="FR839">
        <v>148.64964884560271</v>
      </c>
      <c r="FS839">
        <v>150.83192218820452</v>
      </c>
      <c r="FT839">
        <v>152.57652560245967</v>
      </c>
      <c r="FU839">
        <v>154.76857323629616</v>
      </c>
      <c r="FV839">
        <v>157.0351539132044</v>
      </c>
      <c r="FW839">
        <v>159.34734102448033</v>
      </c>
      <c r="FX839">
        <v>162.38202353847802</v>
      </c>
      <c r="FY839">
        <v>164.62305163852494</v>
      </c>
      <c r="FZ839">
        <v>167.30012960769764</v>
      </c>
      <c r="GA839">
        <v>169.7092257599468</v>
      </c>
      <c r="GB839">
        <v>171.63587886767237</v>
      </c>
      <c r="GC839">
        <v>174.47331930325743</v>
      </c>
      <c r="GD839">
        <v>177.92669094673428</v>
      </c>
      <c r="GE839">
        <v>181.41937969185298</v>
      </c>
      <c r="GF839">
        <v>184.53702919659619</v>
      </c>
      <c r="GG839">
        <v>188.68988626571098</v>
      </c>
      <c r="GH839">
        <v>192.94126530255224</v>
      </c>
      <c r="GI839">
        <v>198.56184358693491</v>
      </c>
      <c r="GJ839">
        <v>204.73488771262066</v>
      </c>
      <c r="GK839">
        <v>211.72625229826934</v>
      </c>
      <c r="GL839">
        <v>219.99955409627202</v>
      </c>
      <c r="GM839">
        <v>230.30988250964381</v>
      </c>
      <c r="GN839">
        <v>241.34343410064517</v>
      </c>
      <c r="GO839">
        <v>262.18424229145825</v>
      </c>
      <c r="GP839">
        <v>288.3559702373102</v>
      </c>
      <c r="GQ839">
        <v>341.64799220703333</v>
      </c>
      <c r="GR839">
        <v>108.03823770153811</v>
      </c>
    </row>
    <row r="840" spans="1:200" x14ac:dyDescent="0.45">
      <c r="A840">
        <v>50.93549472823856</v>
      </c>
      <c r="B840">
        <v>53.797938443997559</v>
      </c>
      <c r="C840">
        <v>55.598651027885978</v>
      </c>
      <c r="D840">
        <v>56.940359002677909</v>
      </c>
      <c r="E840">
        <v>58.03857157216558</v>
      </c>
      <c r="F840">
        <v>59.195873090329911</v>
      </c>
      <c r="G840">
        <v>59.790766236064322</v>
      </c>
      <c r="H840">
        <v>60.444067571762574</v>
      </c>
      <c r="I840">
        <v>61.022274468311913</v>
      </c>
      <c r="J840">
        <v>61.860493795741874</v>
      </c>
      <c r="K840">
        <v>62.305111178609785</v>
      </c>
      <c r="L840">
        <v>62.859394144596095</v>
      </c>
      <c r="M840">
        <v>63.30321825165808</v>
      </c>
      <c r="N840">
        <v>63.844449163004796</v>
      </c>
      <c r="O840">
        <v>64.316788105909595</v>
      </c>
      <c r="P840">
        <v>64.763342273689062</v>
      </c>
      <c r="Q840">
        <v>65.290599633566032</v>
      </c>
      <c r="R840">
        <v>65.713301683688201</v>
      </c>
      <c r="S840">
        <v>66.141077335110765</v>
      </c>
      <c r="T840">
        <v>66.599295539736559</v>
      </c>
      <c r="U840">
        <v>67.056745649993076</v>
      </c>
      <c r="V840">
        <v>67.594678996110602</v>
      </c>
      <c r="W840">
        <v>68.073778310453505</v>
      </c>
      <c r="X840">
        <v>68.466131879981361</v>
      </c>
      <c r="Y840">
        <v>68.948101905212283</v>
      </c>
      <c r="Z840">
        <v>69.555223282622535</v>
      </c>
      <c r="AA840">
        <v>69.929973760644501</v>
      </c>
      <c r="AB840">
        <v>70.396450730549191</v>
      </c>
      <c r="AC840">
        <v>70.942365739262186</v>
      </c>
      <c r="AD840">
        <v>71.31723049214709</v>
      </c>
      <c r="AE840">
        <v>71.659479641734976</v>
      </c>
      <c r="AF840">
        <v>71.983837197116699</v>
      </c>
      <c r="AG840">
        <v>72.351162829078064</v>
      </c>
      <c r="AH840">
        <v>72.686153375868102</v>
      </c>
      <c r="AI840">
        <v>73.151128765620044</v>
      </c>
      <c r="AJ840">
        <v>73.506860927491189</v>
      </c>
      <c r="AK840">
        <v>73.834680138404025</v>
      </c>
      <c r="AL840">
        <v>74.267408645051077</v>
      </c>
      <c r="AM840">
        <v>74.654408512456499</v>
      </c>
      <c r="AN840">
        <v>74.941544042173874</v>
      </c>
      <c r="AO840">
        <v>75.331141160780618</v>
      </c>
      <c r="AP840">
        <v>75.628722726755015</v>
      </c>
      <c r="AQ840">
        <v>75.91344605618896</v>
      </c>
      <c r="AR840">
        <v>76.187246366950092</v>
      </c>
      <c r="AS840">
        <v>76.481984188904903</v>
      </c>
      <c r="AT840">
        <v>76.856434261135476</v>
      </c>
      <c r="AU840">
        <v>77.408528326637011</v>
      </c>
      <c r="AV840">
        <v>77.689785729886808</v>
      </c>
      <c r="AW840">
        <v>77.979104649037978</v>
      </c>
      <c r="AX840">
        <v>78.342893818341835</v>
      </c>
      <c r="AY840">
        <v>78.668778302149022</v>
      </c>
      <c r="AZ840">
        <v>78.956599589244931</v>
      </c>
      <c r="BA840">
        <v>79.281176739526103</v>
      </c>
      <c r="BB840">
        <v>79.549073023057232</v>
      </c>
      <c r="BC840">
        <v>79.781691321653511</v>
      </c>
      <c r="BD840">
        <v>80.011237696672424</v>
      </c>
      <c r="BE840">
        <v>80.381553726641357</v>
      </c>
      <c r="BF840">
        <v>80.604064892511246</v>
      </c>
      <c r="BG840">
        <v>80.882300143118783</v>
      </c>
      <c r="BH840">
        <v>81.300217916005252</v>
      </c>
      <c r="BI840">
        <v>81.653465051485526</v>
      </c>
      <c r="BJ840">
        <v>81.936868281026236</v>
      </c>
      <c r="BK840">
        <v>82.285289431917761</v>
      </c>
      <c r="BL840">
        <v>82.727089174259518</v>
      </c>
      <c r="BM840">
        <v>83.007155121048214</v>
      </c>
      <c r="BN840">
        <v>83.35250616739026</v>
      </c>
      <c r="BO840">
        <v>83.780330276700411</v>
      </c>
      <c r="BP840">
        <v>84.31859961720842</v>
      </c>
      <c r="BQ840">
        <v>84.60370259832105</v>
      </c>
      <c r="BR840">
        <v>84.940910959456019</v>
      </c>
      <c r="BS840">
        <v>85.204353094972134</v>
      </c>
      <c r="BT840">
        <v>85.595018382275242</v>
      </c>
      <c r="BU840">
        <v>85.973600415988997</v>
      </c>
      <c r="BV840">
        <v>86.339665652371266</v>
      </c>
      <c r="BW840">
        <v>86.690338047348831</v>
      </c>
      <c r="BX840">
        <v>87.058674717726362</v>
      </c>
      <c r="BY840">
        <v>87.398917174769508</v>
      </c>
      <c r="BZ840">
        <v>87.676719959418278</v>
      </c>
      <c r="CA840">
        <v>87.92152143069832</v>
      </c>
      <c r="CB840">
        <v>88.16844041148407</v>
      </c>
      <c r="CC840">
        <v>88.485061776861187</v>
      </c>
      <c r="CD840">
        <v>88.977076701380227</v>
      </c>
      <c r="CE840">
        <v>89.302776171812098</v>
      </c>
      <c r="CF840">
        <v>89.740018446059352</v>
      </c>
      <c r="CG840">
        <v>90.19019655963632</v>
      </c>
      <c r="CH840">
        <v>90.656286182513583</v>
      </c>
      <c r="CI840">
        <v>91.037499153058675</v>
      </c>
      <c r="CJ840">
        <v>91.680611167045029</v>
      </c>
      <c r="CK840">
        <v>92.196096121014747</v>
      </c>
      <c r="CL840">
        <v>92.641584194330193</v>
      </c>
      <c r="CM840">
        <v>92.960392570061117</v>
      </c>
      <c r="CN840">
        <v>93.300407831121461</v>
      </c>
      <c r="CO840">
        <v>93.750739251686383</v>
      </c>
      <c r="CP840">
        <v>94.097112158000471</v>
      </c>
      <c r="CQ840">
        <v>94.407806626769229</v>
      </c>
      <c r="CR840">
        <v>94.870920067740883</v>
      </c>
      <c r="CS840">
        <v>95.149879278583569</v>
      </c>
      <c r="CT840">
        <v>95.652021925049269</v>
      </c>
      <c r="CU840">
        <v>96.101763529983884</v>
      </c>
      <c r="CV840">
        <v>96.457926489048305</v>
      </c>
      <c r="CW840">
        <v>96.93482832259815</v>
      </c>
      <c r="CX840">
        <v>97.30460307755645</v>
      </c>
      <c r="CY840">
        <v>97.819561950323347</v>
      </c>
      <c r="CZ840">
        <v>98.147858584719884</v>
      </c>
      <c r="DA840">
        <v>98.583389895429008</v>
      </c>
      <c r="DB840">
        <v>98.892890267386576</v>
      </c>
      <c r="DC840">
        <v>99.495889974826142</v>
      </c>
      <c r="DD840">
        <v>99.898507542190714</v>
      </c>
      <c r="DE840">
        <v>100.2952205776904</v>
      </c>
      <c r="DF840">
        <v>100.61273088944633</v>
      </c>
      <c r="DG840">
        <v>101.03278052438344</v>
      </c>
      <c r="DH840">
        <v>101.4311130098108</v>
      </c>
      <c r="DI840">
        <v>101.99758278159592</v>
      </c>
      <c r="DJ840">
        <v>102.43455057238465</v>
      </c>
      <c r="DK840">
        <v>102.74513575653523</v>
      </c>
      <c r="DL840">
        <v>103.25545258834238</v>
      </c>
      <c r="DM840">
        <v>103.78577031864641</v>
      </c>
      <c r="DN840">
        <v>104.11486112235195</v>
      </c>
      <c r="DO840">
        <v>104.62358160192387</v>
      </c>
      <c r="DP840">
        <v>104.98934978933239</v>
      </c>
      <c r="DQ840">
        <v>105.42463115966042</v>
      </c>
      <c r="DR840">
        <v>105.86423265629585</v>
      </c>
      <c r="DS840">
        <v>106.50306170854252</v>
      </c>
      <c r="DT840">
        <v>107.07558642381063</v>
      </c>
      <c r="DU840">
        <v>107.92971466401698</v>
      </c>
      <c r="DV840">
        <v>108.53737270525636</v>
      </c>
      <c r="DW840">
        <v>109.1635532598108</v>
      </c>
      <c r="DX840">
        <v>109.69255864598216</v>
      </c>
      <c r="DY840">
        <v>110.19591535168887</v>
      </c>
      <c r="DZ840">
        <v>110.66327549309233</v>
      </c>
      <c r="EA840">
        <v>111.13475388916048</v>
      </c>
      <c r="EB840">
        <v>111.71188985825196</v>
      </c>
      <c r="EC840">
        <v>112.31740546634171</v>
      </c>
      <c r="ED840">
        <v>112.85246661372824</v>
      </c>
      <c r="EE840">
        <v>113.40475918065349</v>
      </c>
      <c r="EF840">
        <v>113.94828384914622</v>
      </c>
      <c r="EG840">
        <v>114.42512409559841</v>
      </c>
      <c r="EH840">
        <v>114.96321304231564</v>
      </c>
      <c r="EI840">
        <v>115.60589807199693</v>
      </c>
      <c r="EJ840">
        <v>116.16775358643275</v>
      </c>
      <c r="EK840">
        <v>116.71156193981697</v>
      </c>
      <c r="EL840">
        <v>117.39890847807267</v>
      </c>
      <c r="EM840">
        <v>118.15293867088882</v>
      </c>
      <c r="EN840">
        <v>118.74811169448101</v>
      </c>
      <c r="EO840">
        <v>119.60230330240468</v>
      </c>
      <c r="EP840">
        <v>120.16992415267624</v>
      </c>
      <c r="EQ840">
        <v>121.02114914174349</v>
      </c>
      <c r="ER840">
        <v>121.96661429997287</v>
      </c>
      <c r="ES840">
        <v>122.75005283821055</v>
      </c>
      <c r="ET840">
        <v>123.25191276081186</v>
      </c>
      <c r="EU840">
        <v>123.9517499875145</v>
      </c>
      <c r="EV840">
        <v>124.50846648767867</v>
      </c>
      <c r="EW840">
        <v>125.20272952243398</v>
      </c>
      <c r="EX840">
        <v>125.83513724221447</v>
      </c>
      <c r="EY840">
        <v>126.61911995022366</v>
      </c>
      <c r="EZ840">
        <v>127.43193295943172</v>
      </c>
      <c r="FA840">
        <v>128.56890438090244</v>
      </c>
      <c r="FB840">
        <v>129.5863341210765</v>
      </c>
      <c r="FC840">
        <v>130.7055665648393</v>
      </c>
      <c r="FD840">
        <v>131.77590526679091</v>
      </c>
      <c r="FE840">
        <v>132.4322150683191</v>
      </c>
      <c r="FF840">
        <v>133.22907662373066</v>
      </c>
      <c r="FG840">
        <v>133.91314386210829</v>
      </c>
      <c r="FH840">
        <v>135.13230259190291</v>
      </c>
      <c r="FI840">
        <v>135.9770546140993</v>
      </c>
      <c r="FJ840">
        <v>137.14101122946317</v>
      </c>
      <c r="FK840">
        <v>138.61006499555711</v>
      </c>
      <c r="FL840">
        <v>140.04916597185922</v>
      </c>
      <c r="FM840">
        <v>141.5635434363729</v>
      </c>
      <c r="FN840">
        <v>142.79417953415896</v>
      </c>
      <c r="FO840">
        <v>144.00106053394569</v>
      </c>
      <c r="FP840">
        <v>145.30424484162288</v>
      </c>
      <c r="FQ840">
        <v>147.24859309348278</v>
      </c>
      <c r="FR840">
        <v>149.04951131908109</v>
      </c>
      <c r="FS840">
        <v>150.57443920345159</v>
      </c>
      <c r="FT840">
        <v>152.31438433403153</v>
      </c>
      <c r="FU840">
        <v>155.02650883798805</v>
      </c>
      <c r="FV840">
        <v>157.34371977068841</v>
      </c>
      <c r="FW840">
        <v>159.65684486426261</v>
      </c>
      <c r="FX840">
        <v>161.73346263089516</v>
      </c>
      <c r="FY840">
        <v>164.47108073734574</v>
      </c>
      <c r="FZ840">
        <v>166.87523957933402</v>
      </c>
      <c r="GA840">
        <v>168.59801420576804</v>
      </c>
      <c r="GB840">
        <v>170.79532431825558</v>
      </c>
      <c r="GC840">
        <v>173.54250693225848</v>
      </c>
      <c r="GD840">
        <v>177.76040589500144</v>
      </c>
      <c r="GE840">
        <v>181.84180276935049</v>
      </c>
      <c r="GF840">
        <v>184.88109218834188</v>
      </c>
      <c r="GG840">
        <v>189.79679379337233</v>
      </c>
      <c r="GH840">
        <v>194.43227082945569</v>
      </c>
      <c r="GI840">
        <v>199.47537622227244</v>
      </c>
      <c r="GJ840">
        <v>204.97056154883663</v>
      </c>
      <c r="GK840">
        <v>210.31545872023781</v>
      </c>
      <c r="GL840">
        <v>219.44890362068233</v>
      </c>
      <c r="GM840">
        <v>229.32736127441387</v>
      </c>
      <c r="GN840">
        <v>240.80283191738147</v>
      </c>
      <c r="GO840">
        <v>261.45829392621863</v>
      </c>
      <c r="GP840">
        <v>284.26483606514728</v>
      </c>
      <c r="GQ840">
        <v>347.58531013510128</v>
      </c>
      <c r="GR840">
        <v>108.04434868756654</v>
      </c>
    </row>
    <row r="841" spans="1:200" x14ac:dyDescent="0.45">
      <c r="A841">
        <v>50.900338334700855</v>
      </c>
      <c r="B841">
        <v>53.693738573019651</v>
      </c>
      <c r="C841">
        <v>55.647263128332519</v>
      </c>
      <c r="D841">
        <v>56.94797877695617</v>
      </c>
      <c r="E841">
        <v>58.135344071950215</v>
      </c>
      <c r="F841">
        <v>58.764301299184083</v>
      </c>
      <c r="G841">
        <v>59.826124269362282</v>
      </c>
      <c r="H841">
        <v>60.309276357975605</v>
      </c>
      <c r="I841">
        <v>60.996185849160383</v>
      </c>
      <c r="J841">
        <v>61.78202826235276</v>
      </c>
      <c r="K841">
        <v>62.327519142467452</v>
      </c>
      <c r="L841">
        <v>62.833508989007669</v>
      </c>
      <c r="M841">
        <v>63.288683782798728</v>
      </c>
      <c r="N841">
        <v>63.888941349425728</v>
      </c>
      <c r="O841">
        <v>64.306606881264514</v>
      </c>
      <c r="P841">
        <v>64.792803549620501</v>
      </c>
      <c r="Q841">
        <v>65.266723316674373</v>
      </c>
      <c r="R841">
        <v>65.645548139032329</v>
      </c>
      <c r="S841">
        <v>66.01208305813509</v>
      </c>
      <c r="T841">
        <v>66.616323049921803</v>
      </c>
      <c r="U841">
        <v>67.116267238666651</v>
      </c>
      <c r="V841">
        <v>67.710475464666729</v>
      </c>
      <c r="W841">
        <v>68.050178682551547</v>
      </c>
      <c r="X841">
        <v>68.456481954668249</v>
      </c>
      <c r="Y841">
        <v>68.888040291429959</v>
      </c>
      <c r="Z841">
        <v>69.3681875062465</v>
      </c>
      <c r="AA841">
        <v>69.771496022913411</v>
      </c>
      <c r="AB841">
        <v>70.406159955004128</v>
      </c>
      <c r="AC841">
        <v>70.914309780635179</v>
      </c>
      <c r="AD841">
        <v>71.387633152188087</v>
      </c>
      <c r="AE841">
        <v>71.756336551602416</v>
      </c>
      <c r="AF841">
        <v>72.015118537359271</v>
      </c>
      <c r="AG841">
        <v>72.343414429423248</v>
      </c>
      <c r="AH841">
        <v>72.569132927253548</v>
      </c>
      <c r="AI841">
        <v>73.006795354089704</v>
      </c>
      <c r="AJ841">
        <v>73.436084108892956</v>
      </c>
      <c r="AK841">
        <v>73.824475732231136</v>
      </c>
      <c r="AL841">
        <v>74.244790951872332</v>
      </c>
      <c r="AM841">
        <v>74.574214563980817</v>
      </c>
      <c r="AN841">
        <v>75.052915589275798</v>
      </c>
      <c r="AO841">
        <v>75.349390514566551</v>
      </c>
      <c r="AP841">
        <v>75.590335331268051</v>
      </c>
      <c r="AQ841">
        <v>75.930764489018728</v>
      </c>
      <c r="AR841">
        <v>76.264973275260488</v>
      </c>
      <c r="AS841">
        <v>76.549136764209535</v>
      </c>
      <c r="AT841">
        <v>76.823618560762554</v>
      </c>
      <c r="AU841">
        <v>77.162077205096864</v>
      </c>
      <c r="AV841">
        <v>77.616879315806727</v>
      </c>
      <c r="AW841">
        <v>77.965564009604833</v>
      </c>
      <c r="AX841">
        <v>78.324635336760622</v>
      </c>
      <c r="AY841">
        <v>78.717044540816929</v>
      </c>
      <c r="AZ841">
        <v>78.977232888944798</v>
      </c>
      <c r="BA841">
        <v>79.238333901444776</v>
      </c>
      <c r="BB841">
        <v>79.45996245116082</v>
      </c>
      <c r="BC841">
        <v>79.86165696030892</v>
      </c>
      <c r="BD841">
        <v>80.033548198652568</v>
      </c>
      <c r="BE841">
        <v>80.362019864738897</v>
      </c>
      <c r="BF841">
        <v>80.687144946481411</v>
      </c>
      <c r="BG841">
        <v>80.90114080048366</v>
      </c>
      <c r="BH841">
        <v>81.404805631249218</v>
      </c>
      <c r="BI841">
        <v>81.642901964685421</v>
      </c>
      <c r="BJ841">
        <v>82.024805436353105</v>
      </c>
      <c r="BK841">
        <v>82.510316492621314</v>
      </c>
      <c r="BL841">
        <v>82.81111476404196</v>
      </c>
      <c r="BM841">
        <v>83.10186685430709</v>
      </c>
      <c r="BN841">
        <v>83.327615131629088</v>
      </c>
      <c r="BO841">
        <v>83.730078616507527</v>
      </c>
      <c r="BP841">
        <v>84.026593824659443</v>
      </c>
      <c r="BQ841">
        <v>84.409580493588933</v>
      </c>
      <c r="BR841">
        <v>84.752152563261021</v>
      </c>
      <c r="BS841">
        <v>85.104524666288384</v>
      </c>
      <c r="BT841">
        <v>85.594015290382899</v>
      </c>
      <c r="BU841">
        <v>85.897890906660592</v>
      </c>
      <c r="BV841">
        <v>86.258369131784548</v>
      </c>
      <c r="BW841">
        <v>86.593866982802794</v>
      </c>
      <c r="BX841">
        <v>86.995863804880585</v>
      </c>
      <c r="BY841">
        <v>87.345881071908764</v>
      </c>
      <c r="BZ841">
        <v>87.56658984735688</v>
      </c>
      <c r="CA841">
        <v>87.963948524191608</v>
      </c>
      <c r="CB841">
        <v>88.288020591970465</v>
      </c>
      <c r="CC841">
        <v>88.648130012495741</v>
      </c>
      <c r="CD841">
        <v>89.004500264866238</v>
      </c>
      <c r="CE841">
        <v>89.440554992104069</v>
      </c>
      <c r="CF841">
        <v>89.760424138928173</v>
      </c>
      <c r="CG841">
        <v>90.112586457859479</v>
      </c>
      <c r="CH841">
        <v>90.620023762051659</v>
      </c>
      <c r="CI841">
        <v>91.19751617244799</v>
      </c>
      <c r="CJ841">
        <v>91.594537241182167</v>
      </c>
      <c r="CK841">
        <v>92.053864310320648</v>
      </c>
      <c r="CL841">
        <v>92.5285324003124</v>
      </c>
      <c r="CM841">
        <v>92.923848725060353</v>
      </c>
      <c r="CN841">
        <v>93.303906097174732</v>
      </c>
      <c r="CO841">
        <v>93.632343406135021</v>
      </c>
      <c r="CP841">
        <v>94.060587616318898</v>
      </c>
      <c r="CQ841">
        <v>94.371120553496652</v>
      </c>
      <c r="CR841">
        <v>94.894623694503935</v>
      </c>
      <c r="CS841">
        <v>95.279634988344213</v>
      </c>
      <c r="CT841">
        <v>95.667409362005799</v>
      </c>
      <c r="CU841">
        <v>96.051597764640647</v>
      </c>
      <c r="CV841">
        <v>96.437038094929974</v>
      </c>
      <c r="CW841">
        <v>96.861028176899822</v>
      </c>
      <c r="CX841">
        <v>97.227345508045147</v>
      </c>
      <c r="CY841">
        <v>97.941034998709895</v>
      </c>
      <c r="CZ841">
        <v>98.244278516450109</v>
      </c>
      <c r="DA841">
        <v>98.580861863308613</v>
      </c>
      <c r="DB841">
        <v>99.126217286396596</v>
      </c>
      <c r="DC841">
        <v>99.431948070961269</v>
      </c>
      <c r="DD841">
        <v>99.834852124914789</v>
      </c>
      <c r="DE841">
        <v>100.19875627312301</v>
      </c>
      <c r="DF841">
        <v>100.53980089551425</v>
      </c>
      <c r="DG841">
        <v>100.93232963508014</v>
      </c>
      <c r="DH841">
        <v>101.46693480748277</v>
      </c>
      <c r="DI841">
        <v>101.85099948870251</v>
      </c>
      <c r="DJ841">
        <v>102.41965246555478</v>
      </c>
      <c r="DK841">
        <v>102.80039608884033</v>
      </c>
      <c r="DL841">
        <v>103.18064154147804</v>
      </c>
      <c r="DM841">
        <v>103.676240197555</v>
      </c>
      <c r="DN841">
        <v>104.26958133353213</v>
      </c>
      <c r="DO841">
        <v>104.5574560736169</v>
      </c>
      <c r="DP841">
        <v>105.04662555163598</v>
      </c>
      <c r="DQ841">
        <v>105.48864378637002</v>
      </c>
      <c r="DR841">
        <v>106.01700557986993</v>
      </c>
      <c r="DS841">
        <v>106.70963998570909</v>
      </c>
      <c r="DT841">
        <v>107.32782720893621</v>
      </c>
      <c r="DU841">
        <v>107.97433694477937</v>
      </c>
      <c r="DV841">
        <v>108.53258683828051</v>
      </c>
      <c r="DW841">
        <v>109.00009391966546</v>
      </c>
      <c r="DX841">
        <v>109.54617360407136</v>
      </c>
      <c r="DY841">
        <v>110.02037106272887</v>
      </c>
      <c r="DZ841">
        <v>110.56361674021872</v>
      </c>
      <c r="EA841">
        <v>111.01874627470617</v>
      </c>
      <c r="EB841">
        <v>111.63884631548872</v>
      </c>
      <c r="EC841">
        <v>112.21115699052167</v>
      </c>
      <c r="ED841">
        <v>112.70910871164583</v>
      </c>
      <c r="EE841">
        <v>113.55525207945706</v>
      </c>
      <c r="EF841">
        <v>113.92762162908052</v>
      </c>
      <c r="EG841">
        <v>114.47208251875607</v>
      </c>
      <c r="EH841">
        <v>114.93683588760788</v>
      </c>
      <c r="EI841">
        <v>115.58905966379355</v>
      </c>
      <c r="EJ841">
        <v>116.07237969803501</v>
      </c>
      <c r="EK841">
        <v>116.83919263374749</v>
      </c>
      <c r="EL841">
        <v>117.42879762352166</v>
      </c>
      <c r="EM841">
        <v>118.07355959735851</v>
      </c>
      <c r="EN841">
        <v>118.69715528499474</v>
      </c>
      <c r="EO841">
        <v>119.60404328241458</v>
      </c>
      <c r="EP841">
        <v>120.32859225070951</v>
      </c>
      <c r="EQ841">
        <v>121.09071841993251</v>
      </c>
      <c r="ER841">
        <v>121.71827195173036</v>
      </c>
      <c r="ES841">
        <v>122.48114663378706</v>
      </c>
      <c r="ET841">
        <v>123.3434616011952</v>
      </c>
      <c r="EU841">
        <v>124.02755331698246</v>
      </c>
      <c r="EV841">
        <v>124.62302315649812</v>
      </c>
      <c r="EW841">
        <v>125.27462602239082</v>
      </c>
      <c r="EX841">
        <v>125.90226773298407</v>
      </c>
      <c r="EY841">
        <v>126.9422237383391</v>
      </c>
      <c r="EZ841">
        <v>127.61907152676896</v>
      </c>
      <c r="FA841">
        <v>128.4647657378849</v>
      </c>
      <c r="FB841">
        <v>129.34719917422572</v>
      </c>
      <c r="FC841">
        <v>130.33795087951674</v>
      </c>
      <c r="FD841">
        <v>131.41656911890789</v>
      </c>
      <c r="FE841">
        <v>132.50915557415337</v>
      </c>
      <c r="FF841">
        <v>133.41647031005519</v>
      </c>
      <c r="FG841">
        <v>134.26829888733616</v>
      </c>
      <c r="FH841">
        <v>135.3910276603772</v>
      </c>
      <c r="FI841">
        <v>136.27331949944775</v>
      </c>
      <c r="FJ841">
        <v>137.52724390973387</v>
      </c>
      <c r="FK841">
        <v>138.61838993284013</v>
      </c>
      <c r="FL841">
        <v>139.77103198433639</v>
      </c>
      <c r="FM841">
        <v>141.27961556226376</v>
      </c>
      <c r="FN841">
        <v>142.82438226910938</v>
      </c>
      <c r="FO841">
        <v>144.58269624519019</v>
      </c>
      <c r="FP841">
        <v>146.16428447302121</v>
      </c>
      <c r="FQ841">
        <v>147.95143536119127</v>
      </c>
      <c r="FR841">
        <v>149.55074889104472</v>
      </c>
      <c r="FS841">
        <v>150.61977670911176</v>
      </c>
      <c r="FT841">
        <v>152.59549782404426</v>
      </c>
      <c r="FU841">
        <v>155.22429218920257</v>
      </c>
      <c r="FV841">
        <v>157.42846472642213</v>
      </c>
      <c r="FW841">
        <v>159.26978446393161</v>
      </c>
      <c r="FX841">
        <v>162.11380105276214</v>
      </c>
      <c r="FY841">
        <v>165.15690679531011</v>
      </c>
      <c r="FZ841">
        <v>166.66709349151054</v>
      </c>
      <c r="GA841">
        <v>168.97968548864824</v>
      </c>
      <c r="GB841">
        <v>171.21477514134969</v>
      </c>
      <c r="GC841">
        <v>173.72234836498424</v>
      </c>
      <c r="GD841">
        <v>178.3093640648647</v>
      </c>
      <c r="GE841">
        <v>182.15410088435493</v>
      </c>
      <c r="GF841">
        <v>185.61377568993493</v>
      </c>
      <c r="GG841">
        <v>189.72521725522543</v>
      </c>
      <c r="GH841">
        <v>193.47863896256689</v>
      </c>
      <c r="GI841">
        <v>198.98720936444113</v>
      </c>
      <c r="GJ841">
        <v>205.37687946789566</v>
      </c>
      <c r="GK841">
        <v>211.15829742949521</v>
      </c>
      <c r="GL841">
        <v>219.28492007921545</v>
      </c>
      <c r="GM841">
        <v>228.73958737679348</v>
      </c>
      <c r="GN841">
        <v>241.40022089915001</v>
      </c>
      <c r="GO841">
        <v>264.26116696872708</v>
      </c>
      <c r="GP841">
        <v>284.5146426502688</v>
      </c>
      <c r="GQ841">
        <v>348.22568926721078</v>
      </c>
      <c r="GR841">
        <v>108.09558115516039</v>
      </c>
    </row>
    <row r="842" spans="1:200" x14ac:dyDescent="0.45">
      <c r="A842">
        <v>50.876335220749439</v>
      </c>
      <c r="B842">
        <v>53.884260474334432</v>
      </c>
      <c r="C842">
        <v>55.524489769267234</v>
      </c>
      <c r="D842">
        <v>56.911156044166468</v>
      </c>
      <c r="E842">
        <v>57.879503587814639</v>
      </c>
      <c r="F842">
        <v>59.080537720567193</v>
      </c>
      <c r="G842">
        <v>59.818556565806553</v>
      </c>
      <c r="H842">
        <v>60.423506366326009</v>
      </c>
      <c r="I842">
        <v>61.055682417597019</v>
      </c>
      <c r="J842">
        <v>61.643232081914128</v>
      </c>
      <c r="K842">
        <v>62.385378742033524</v>
      </c>
      <c r="L842">
        <v>62.80290282074472</v>
      </c>
      <c r="M842">
        <v>63.198639646741597</v>
      </c>
      <c r="N842">
        <v>63.873549667766895</v>
      </c>
      <c r="O842">
        <v>64.338567230551178</v>
      </c>
      <c r="P842">
        <v>64.89937854909347</v>
      </c>
      <c r="Q842">
        <v>65.341447121910562</v>
      </c>
      <c r="R842">
        <v>65.642706459280191</v>
      </c>
      <c r="S842">
        <v>66.115255020443698</v>
      </c>
      <c r="T842">
        <v>66.57180650513547</v>
      </c>
      <c r="U842">
        <v>67.113083343985821</v>
      </c>
      <c r="V842">
        <v>67.494147010491218</v>
      </c>
      <c r="W842">
        <v>67.8835192571443</v>
      </c>
      <c r="X842">
        <v>68.265852028189343</v>
      </c>
      <c r="Y842">
        <v>68.9358477946693</v>
      </c>
      <c r="Z842">
        <v>69.367254473081516</v>
      </c>
      <c r="AA842">
        <v>69.84839833914819</v>
      </c>
      <c r="AB842">
        <v>70.449753139565502</v>
      </c>
      <c r="AC842">
        <v>70.790013786451112</v>
      </c>
      <c r="AD842">
        <v>71.232704722372034</v>
      </c>
      <c r="AE842">
        <v>71.593784952576172</v>
      </c>
      <c r="AF842">
        <v>72.043862351239866</v>
      </c>
      <c r="AG842">
        <v>72.347534765435128</v>
      </c>
      <c r="AH842">
        <v>72.686123444060229</v>
      </c>
      <c r="AI842">
        <v>73.008189280140314</v>
      </c>
      <c r="AJ842">
        <v>73.417579674810028</v>
      </c>
      <c r="AK842">
        <v>73.846462177047016</v>
      </c>
      <c r="AL842">
        <v>74.185164857986777</v>
      </c>
      <c r="AM842">
        <v>74.529287305511744</v>
      </c>
      <c r="AN842">
        <v>74.900740572982556</v>
      </c>
      <c r="AO842">
        <v>75.20908448501801</v>
      </c>
      <c r="AP842">
        <v>75.526743611840956</v>
      </c>
      <c r="AQ842">
        <v>75.85368555753945</v>
      </c>
      <c r="AR842">
        <v>76.162924289668453</v>
      </c>
      <c r="AS842">
        <v>76.47417027608158</v>
      </c>
      <c r="AT842">
        <v>76.819125588825727</v>
      </c>
      <c r="AU842">
        <v>77.33091380129278</v>
      </c>
      <c r="AV842">
        <v>77.614181137074027</v>
      </c>
      <c r="AW842">
        <v>77.904443645054201</v>
      </c>
      <c r="AX842">
        <v>78.307751882170166</v>
      </c>
      <c r="AY842">
        <v>78.602149919102075</v>
      </c>
      <c r="AZ842">
        <v>78.970076950613219</v>
      </c>
      <c r="BA842">
        <v>79.182308068708366</v>
      </c>
      <c r="BB842">
        <v>79.487842099331672</v>
      </c>
      <c r="BC842">
        <v>79.716972369980837</v>
      </c>
      <c r="BD842">
        <v>80.01129062557068</v>
      </c>
      <c r="BE842">
        <v>80.312246607194155</v>
      </c>
      <c r="BF842">
        <v>80.734953224321586</v>
      </c>
      <c r="BG842">
        <v>81.019468225820418</v>
      </c>
      <c r="BH842">
        <v>81.324695534115918</v>
      </c>
      <c r="BI842">
        <v>81.652532845900183</v>
      </c>
      <c r="BJ842">
        <v>82.05668200876076</v>
      </c>
      <c r="BK842">
        <v>82.415210981084627</v>
      </c>
      <c r="BL842">
        <v>82.778374472310901</v>
      </c>
      <c r="BM842">
        <v>82.990606695732524</v>
      </c>
      <c r="BN842">
        <v>83.332488414670678</v>
      </c>
      <c r="BO842">
        <v>83.726507309543948</v>
      </c>
      <c r="BP842">
        <v>84.102325254896243</v>
      </c>
      <c r="BQ842">
        <v>84.459132109201406</v>
      </c>
      <c r="BR842">
        <v>84.782008455369493</v>
      </c>
      <c r="BS842">
        <v>85.096991547811356</v>
      </c>
      <c r="BT842">
        <v>85.409738364738942</v>
      </c>
      <c r="BU842">
        <v>85.81161215735294</v>
      </c>
      <c r="BV842">
        <v>86.142644851104535</v>
      </c>
      <c r="BW842">
        <v>86.47906602615835</v>
      </c>
      <c r="BX842">
        <v>86.843520559709205</v>
      </c>
      <c r="BY842">
        <v>87.216038443055723</v>
      </c>
      <c r="BZ842">
        <v>87.51609422243088</v>
      </c>
      <c r="CA842">
        <v>87.831378425929785</v>
      </c>
      <c r="CB842">
        <v>88.124198207979362</v>
      </c>
      <c r="CC842">
        <v>88.458747638945923</v>
      </c>
      <c r="CD842">
        <v>88.941170166386641</v>
      </c>
      <c r="CE842">
        <v>89.427043051083118</v>
      </c>
      <c r="CF842">
        <v>89.859193843906951</v>
      </c>
      <c r="CG842">
        <v>90.282144700199353</v>
      </c>
      <c r="CH842">
        <v>90.691161357903297</v>
      </c>
      <c r="CI842">
        <v>91.126398675792387</v>
      </c>
      <c r="CJ842">
        <v>91.64083431397475</v>
      </c>
      <c r="CK842">
        <v>91.984502313631424</v>
      </c>
      <c r="CL842">
        <v>92.315770305845263</v>
      </c>
      <c r="CM842">
        <v>92.744116091648323</v>
      </c>
      <c r="CN842">
        <v>93.069003434917349</v>
      </c>
      <c r="CO842">
        <v>93.48649532858775</v>
      </c>
      <c r="CP842">
        <v>93.915582344550174</v>
      </c>
      <c r="CQ842">
        <v>94.252716830385481</v>
      </c>
      <c r="CR842">
        <v>94.766480957158052</v>
      </c>
      <c r="CS842">
        <v>95.079683459747613</v>
      </c>
      <c r="CT842">
        <v>95.552040806243852</v>
      </c>
      <c r="CU842">
        <v>96.098570424708583</v>
      </c>
      <c r="CV842">
        <v>96.415232121835828</v>
      </c>
      <c r="CW842">
        <v>96.849219660575798</v>
      </c>
      <c r="CX842">
        <v>97.217274520440711</v>
      </c>
      <c r="CY842">
        <v>97.591297081619373</v>
      </c>
      <c r="CZ842">
        <v>98.038353646625112</v>
      </c>
      <c r="DA842">
        <v>98.528990104593845</v>
      </c>
      <c r="DB842">
        <v>99.004309457442872</v>
      </c>
      <c r="DC842">
        <v>99.43635666322696</v>
      </c>
      <c r="DD842">
        <v>99.732642945279935</v>
      </c>
      <c r="DE842">
        <v>100.08714046331912</v>
      </c>
      <c r="DF842">
        <v>100.71955794639977</v>
      </c>
      <c r="DG842">
        <v>101.07683286449041</v>
      </c>
      <c r="DH842">
        <v>101.59197106038289</v>
      </c>
      <c r="DI842">
        <v>101.95196979420339</v>
      </c>
      <c r="DJ842">
        <v>102.3794984090524</v>
      </c>
      <c r="DK842">
        <v>102.82426571320208</v>
      </c>
      <c r="DL842">
        <v>103.24272271828357</v>
      </c>
      <c r="DM842">
        <v>103.5596647955352</v>
      </c>
      <c r="DN842">
        <v>104.11557358084784</v>
      </c>
      <c r="DO842">
        <v>104.53615330334222</v>
      </c>
      <c r="DP842">
        <v>105.16656037382893</v>
      </c>
      <c r="DQ842">
        <v>105.67625443361136</v>
      </c>
      <c r="DR842">
        <v>106.21537920764992</v>
      </c>
      <c r="DS842">
        <v>106.64439359330051</v>
      </c>
      <c r="DT842">
        <v>107.24128337019829</v>
      </c>
      <c r="DU842">
        <v>107.76276434906588</v>
      </c>
      <c r="DV842">
        <v>108.43884349532232</v>
      </c>
      <c r="DW842">
        <v>109.03479176387638</v>
      </c>
      <c r="DX842">
        <v>109.34339559443809</v>
      </c>
      <c r="DY842">
        <v>109.87004358188709</v>
      </c>
      <c r="DZ842">
        <v>110.41858360899482</v>
      </c>
      <c r="EA842">
        <v>110.96862039239136</v>
      </c>
      <c r="EB842">
        <v>111.54960612288536</v>
      </c>
      <c r="EC842">
        <v>112.11828116970146</v>
      </c>
      <c r="ED842">
        <v>112.6497224746482</v>
      </c>
      <c r="EE842">
        <v>113.41043670222902</v>
      </c>
      <c r="EF842">
        <v>113.82706864274363</v>
      </c>
      <c r="EG842">
        <v>114.47985969221553</v>
      </c>
      <c r="EH842">
        <v>115.06574312030291</v>
      </c>
      <c r="EI842">
        <v>115.53789967675142</v>
      </c>
      <c r="EJ842">
        <v>116.15598753981499</v>
      </c>
      <c r="EK842">
        <v>116.69768749414327</v>
      </c>
      <c r="EL842">
        <v>117.18167995334672</v>
      </c>
      <c r="EM842">
        <v>118.2821041732556</v>
      </c>
      <c r="EN842">
        <v>118.966898129166</v>
      </c>
      <c r="EO842">
        <v>119.77993380230886</v>
      </c>
      <c r="EP842">
        <v>120.52403708123202</v>
      </c>
      <c r="EQ842">
        <v>121.1393533961936</v>
      </c>
      <c r="ER842">
        <v>121.89842908076002</v>
      </c>
      <c r="ES842">
        <v>122.6448767199132</v>
      </c>
      <c r="ET842">
        <v>123.34254342641364</v>
      </c>
      <c r="EU842">
        <v>123.88936255400429</v>
      </c>
      <c r="EV842">
        <v>124.61769752025906</v>
      </c>
      <c r="EW842">
        <v>125.21879264330134</v>
      </c>
      <c r="EX842">
        <v>126.05986428821068</v>
      </c>
      <c r="EY842">
        <v>126.81094537437868</v>
      </c>
      <c r="EZ842">
        <v>127.52092978125363</v>
      </c>
      <c r="FA842">
        <v>128.61021438723796</v>
      </c>
      <c r="FB842">
        <v>129.37247805738252</v>
      </c>
      <c r="FC842">
        <v>130.37702492561917</v>
      </c>
      <c r="FD842">
        <v>131.35978697950188</v>
      </c>
      <c r="FE842">
        <v>132.58231600888172</v>
      </c>
      <c r="FF842">
        <v>133.51493994950971</v>
      </c>
      <c r="FG842">
        <v>134.52827294823717</v>
      </c>
      <c r="FH842">
        <v>135.56020851134554</v>
      </c>
      <c r="FI842">
        <v>136.54198016867625</v>
      </c>
      <c r="FJ842">
        <v>137.35968227438335</v>
      </c>
      <c r="FK842">
        <v>138.64040980992795</v>
      </c>
      <c r="FL842">
        <v>140.08741377824225</v>
      </c>
      <c r="FM842">
        <v>141.51922155202718</v>
      </c>
      <c r="FN842">
        <v>142.77386020447852</v>
      </c>
      <c r="FO842">
        <v>144.07921127019026</v>
      </c>
      <c r="FP842">
        <v>146.28747417139417</v>
      </c>
      <c r="FQ842">
        <v>147.89909265521945</v>
      </c>
      <c r="FR842">
        <v>149.76609702193019</v>
      </c>
      <c r="FS842">
        <v>151.2300378916465</v>
      </c>
      <c r="FT842">
        <v>152.63773261656772</v>
      </c>
      <c r="FU842">
        <v>155.16413691019574</v>
      </c>
      <c r="FV842">
        <v>157.47399572006086</v>
      </c>
      <c r="FW842">
        <v>160.20120658800647</v>
      </c>
      <c r="FX842">
        <v>162.31663323514533</v>
      </c>
      <c r="FY842">
        <v>163.99157014524022</v>
      </c>
      <c r="FZ842">
        <v>166.3075755074471</v>
      </c>
      <c r="GA842">
        <v>169.1430545751</v>
      </c>
      <c r="GB842">
        <v>171.61636548475019</v>
      </c>
      <c r="GC842">
        <v>174.4278667953507</v>
      </c>
      <c r="GD842">
        <v>178.68534337947989</v>
      </c>
      <c r="GE842">
        <v>182.10612058980948</v>
      </c>
      <c r="GF842">
        <v>186.26588313933701</v>
      </c>
      <c r="GG842">
        <v>190.57740896162548</v>
      </c>
      <c r="GH842">
        <v>195.64791829234659</v>
      </c>
      <c r="GI842">
        <v>199.90316557227021</v>
      </c>
      <c r="GJ842">
        <v>205.49305771787701</v>
      </c>
      <c r="GK842">
        <v>210.16935428878472</v>
      </c>
      <c r="GL842">
        <v>219.89389542763675</v>
      </c>
      <c r="GM842">
        <v>228.0710124293866</v>
      </c>
      <c r="GN842">
        <v>241.67566494255806</v>
      </c>
      <c r="GO842">
        <v>264.11572177368413</v>
      </c>
      <c r="GP842">
        <v>288.14510784738684</v>
      </c>
      <c r="GQ842">
        <v>344.43364761623599</v>
      </c>
      <c r="GR842">
        <v>108.09123675989139</v>
      </c>
    </row>
    <row r="843" spans="1:200" x14ac:dyDescent="0.45">
      <c r="A843">
        <v>51.028919323184347</v>
      </c>
      <c r="B843">
        <v>53.890541755433162</v>
      </c>
      <c r="C843">
        <v>55.420545197367503</v>
      </c>
      <c r="D843">
        <v>56.896322801327052</v>
      </c>
      <c r="E843">
        <v>58.078826939325872</v>
      </c>
      <c r="F843">
        <v>59.133924392336716</v>
      </c>
      <c r="G843">
        <v>59.868756906428487</v>
      </c>
      <c r="H843">
        <v>60.427298510133447</v>
      </c>
      <c r="I843">
        <v>61.063861880403607</v>
      </c>
      <c r="J843">
        <v>61.670246383288756</v>
      </c>
      <c r="K843">
        <v>62.394605241918953</v>
      </c>
      <c r="L843">
        <v>62.886227247179086</v>
      </c>
      <c r="M843">
        <v>63.265403533011444</v>
      </c>
      <c r="N843">
        <v>63.800331289591888</v>
      </c>
      <c r="O843">
        <v>64.286087306435007</v>
      </c>
      <c r="P843">
        <v>64.814520145629473</v>
      </c>
      <c r="Q843">
        <v>65.306151014844929</v>
      </c>
      <c r="R843">
        <v>65.67562608817272</v>
      </c>
      <c r="S843">
        <v>66.195579605574196</v>
      </c>
      <c r="T843">
        <v>66.617177505981303</v>
      </c>
      <c r="U843">
        <v>67.111703257223269</v>
      </c>
      <c r="V843">
        <v>67.545431986745598</v>
      </c>
      <c r="W843">
        <v>67.924477874684143</v>
      </c>
      <c r="X843">
        <v>68.439352577833816</v>
      </c>
      <c r="Y843">
        <v>68.971102369041347</v>
      </c>
      <c r="Z843">
        <v>69.479021471004174</v>
      </c>
      <c r="AA843">
        <v>69.996282712182662</v>
      </c>
      <c r="AB843">
        <v>70.347144142937054</v>
      </c>
      <c r="AC843">
        <v>70.70414571609308</v>
      </c>
      <c r="AD843">
        <v>71.214973236417848</v>
      </c>
      <c r="AE843">
        <v>71.649849475606686</v>
      </c>
      <c r="AF843">
        <v>71.993162340125636</v>
      </c>
      <c r="AG843">
        <v>72.354230176566304</v>
      </c>
      <c r="AH843">
        <v>72.623671061311342</v>
      </c>
      <c r="AI843">
        <v>72.86170053651027</v>
      </c>
      <c r="AJ843">
        <v>73.325710592752927</v>
      </c>
      <c r="AK843">
        <v>73.671800371147484</v>
      </c>
      <c r="AL843">
        <v>73.984194298502928</v>
      </c>
      <c r="AM843">
        <v>74.436008094567455</v>
      </c>
      <c r="AN843">
        <v>74.859986740050132</v>
      </c>
      <c r="AO843">
        <v>75.23039757062547</v>
      </c>
      <c r="AP843">
        <v>75.589081795409172</v>
      </c>
      <c r="AQ843">
        <v>75.87899380979303</v>
      </c>
      <c r="AR843">
        <v>76.19520471876028</v>
      </c>
      <c r="AS843">
        <v>76.616269494756565</v>
      </c>
      <c r="AT843">
        <v>76.863660823269925</v>
      </c>
      <c r="AU843">
        <v>77.185618647378504</v>
      </c>
      <c r="AV843">
        <v>77.528291127434841</v>
      </c>
      <c r="AW843">
        <v>77.798223828429215</v>
      </c>
      <c r="AX843">
        <v>78.196624853528917</v>
      </c>
      <c r="AY843">
        <v>78.505156376068555</v>
      </c>
      <c r="AZ843">
        <v>78.824783156282251</v>
      </c>
      <c r="BA843">
        <v>79.129392748494141</v>
      </c>
      <c r="BB843">
        <v>79.34303206304935</v>
      </c>
      <c r="BC843">
        <v>79.596690852608958</v>
      </c>
      <c r="BD843">
        <v>79.952002710049911</v>
      </c>
      <c r="BE843">
        <v>80.253361144114777</v>
      </c>
      <c r="BF843">
        <v>80.537859704216871</v>
      </c>
      <c r="BG843">
        <v>80.927923306694979</v>
      </c>
      <c r="BH843">
        <v>81.305035857682441</v>
      </c>
      <c r="BI843">
        <v>81.64269859751073</v>
      </c>
      <c r="BJ843">
        <v>81.927167931314315</v>
      </c>
      <c r="BK843">
        <v>82.237029505723811</v>
      </c>
      <c r="BL843">
        <v>82.7095140989491</v>
      </c>
      <c r="BM843">
        <v>83.086309871353635</v>
      </c>
      <c r="BN843">
        <v>83.409659195156451</v>
      </c>
      <c r="BO843">
        <v>83.729189638328762</v>
      </c>
      <c r="BP843">
        <v>84.076294957617066</v>
      </c>
      <c r="BQ843">
        <v>84.473603726367642</v>
      </c>
      <c r="BR843">
        <v>84.726236714486802</v>
      </c>
      <c r="BS843">
        <v>85.152535501775162</v>
      </c>
      <c r="BT843">
        <v>85.447635132673199</v>
      </c>
      <c r="BU843">
        <v>85.746329329004425</v>
      </c>
      <c r="BV843">
        <v>86.119288853835201</v>
      </c>
      <c r="BW843">
        <v>86.513345007610226</v>
      </c>
      <c r="BX843">
        <v>86.9431194697639</v>
      </c>
      <c r="BY843">
        <v>87.257849726061622</v>
      </c>
      <c r="BZ843">
        <v>87.463759021281206</v>
      </c>
      <c r="CA843">
        <v>87.809588625954817</v>
      </c>
      <c r="CB843">
        <v>88.159685470500122</v>
      </c>
      <c r="CC843">
        <v>88.55774760946305</v>
      </c>
      <c r="CD843">
        <v>88.962065365634558</v>
      </c>
      <c r="CE843">
        <v>89.481491238738201</v>
      </c>
      <c r="CF843">
        <v>89.922668995767879</v>
      </c>
      <c r="CG843">
        <v>90.312729932902499</v>
      </c>
      <c r="CH843">
        <v>90.63460993791206</v>
      </c>
      <c r="CI843">
        <v>91.18543649497326</v>
      </c>
      <c r="CJ843">
        <v>91.512594565861718</v>
      </c>
      <c r="CK843">
        <v>91.992986171754566</v>
      </c>
      <c r="CL843">
        <v>92.246545867859311</v>
      </c>
      <c r="CM843">
        <v>92.638325070476512</v>
      </c>
      <c r="CN843">
        <v>93.125422211835968</v>
      </c>
      <c r="CO843">
        <v>93.472149714186244</v>
      </c>
      <c r="CP843">
        <v>93.941369860803647</v>
      </c>
      <c r="CQ843">
        <v>94.496379813431872</v>
      </c>
      <c r="CR843">
        <v>94.761424656478681</v>
      </c>
      <c r="CS843">
        <v>95.281217440177116</v>
      </c>
      <c r="CT843">
        <v>95.664262878679594</v>
      </c>
      <c r="CU843">
        <v>96.051742613578057</v>
      </c>
      <c r="CV843">
        <v>96.421402795716929</v>
      </c>
      <c r="CW843">
        <v>96.794009073325128</v>
      </c>
      <c r="CX843">
        <v>97.258515730700111</v>
      </c>
      <c r="CY843">
        <v>97.77196418410125</v>
      </c>
      <c r="CZ843">
        <v>98.347502200028558</v>
      </c>
      <c r="DA843">
        <v>98.686685548948589</v>
      </c>
      <c r="DB843">
        <v>99.049659484641651</v>
      </c>
      <c r="DC843">
        <v>99.430095588195101</v>
      </c>
      <c r="DD843">
        <v>99.817163825083995</v>
      </c>
      <c r="DE843">
        <v>100.15220076983275</v>
      </c>
      <c r="DF843">
        <v>100.56491756488207</v>
      </c>
      <c r="DG843">
        <v>101.0540211172504</v>
      </c>
      <c r="DH843">
        <v>101.71848366147169</v>
      </c>
      <c r="DI843">
        <v>101.99064294347413</v>
      </c>
      <c r="DJ843">
        <v>102.43996077784379</v>
      </c>
      <c r="DK843">
        <v>102.78606077397451</v>
      </c>
      <c r="DL843">
        <v>103.14063595857243</v>
      </c>
      <c r="DM843">
        <v>103.63304014005014</v>
      </c>
      <c r="DN843">
        <v>104.19075437328007</v>
      </c>
      <c r="DO843">
        <v>104.57762288007875</v>
      </c>
      <c r="DP843">
        <v>105.04413137964229</v>
      </c>
      <c r="DQ843">
        <v>105.56694345451476</v>
      </c>
      <c r="DR843">
        <v>106.13462695825986</v>
      </c>
      <c r="DS843">
        <v>106.7179247993536</v>
      </c>
      <c r="DT843">
        <v>107.24682283284697</v>
      </c>
      <c r="DU843">
        <v>107.7905225394381</v>
      </c>
      <c r="DV843">
        <v>108.53898490918291</v>
      </c>
      <c r="DW843">
        <v>109.03153660533681</v>
      </c>
      <c r="DX843">
        <v>109.48441008747334</v>
      </c>
      <c r="DY843">
        <v>110.13374053329213</v>
      </c>
      <c r="DZ843">
        <v>110.49615928943498</v>
      </c>
      <c r="EA843">
        <v>110.98164651741513</v>
      </c>
      <c r="EB843">
        <v>111.75656567255494</v>
      </c>
      <c r="EC843">
        <v>112.18835067443938</v>
      </c>
      <c r="ED843">
        <v>112.80269240188022</v>
      </c>
      <c r="EE843">
        <v>113.32223807070912</v>
      </c>
      <c r="EF843">
        <v>113.6871718245262</v>
      </c>
      <c r="EG843">
        <v>114.35117785670592</v>
      </c>
      <c r="EH843">
        <v>114.97210309721696</v>
      </c>
      <c r="EI843">
        <v>115.57650892833746</v>
      </c>
      <c r="EJ843">
        <v>116.18379541098605</v>
      </c>
      <c r="EK843">
        <v>116.75615151318233</v>
      </c>
      <c r="EL843">
        <v>117.57488804654861</v>
      </c>
      <c r="EM843">
        <v>118.25777594845069</v>
      </c>
      <c r="EN843">
        <v>119.12633960150299</v>
      </c>
      <c r="EO843">
        <v>119.99876925913809</v>
      </c>
      <c r="EP843">
        <v>120.81648542749105</v>
      </c>
      <c r="EQ843">
        <v>121.39828467720962</v>
      </c>
      <c r="ER843">
        <v>121.98557041148257</v>
      </c>
      <c r="ES843">
        <v>122.55020432582779</v>
      </c>
      <c r="ET843">
        <v>123.33476095492135</v>
      </c>
      <c r="EU843">
        <v>123.81831532176817</v>
      </c>
      <c r="EV843">
        <v>124.45520961270608</v>
      </c>
      <c r="EW843">
        <v>125.2598088419499</v>
      </c>
      <c r="EX843">
        <v>126.13868906421747</v>
      </c>
      <c r="EY843">
        <v>126.87959176534333</v>
      </c>
      <c r="EZ843">
        <v>127.71986094284405</v>
      </c>
      <c r="FA843">
        <v>128.54450033343679</v>
      </c>
      <c r="FB843">
        <v>129.4707457768526</v>
      </c>
      <c r="FC843">
        <v>130.55491039186708</v>
      </c>
      <c r="FD843">
        <v>131.82099279769767</v>
      </c>
      <c r="FE843">
        <v>132.67684476305683</v>
      </c>
      <c r="FF843">
        <v>133.6893004046338</v>
      </c>
      <c r="FG843">
        <v>134.75849184752022</v>
      </c>
      <c r="FH843">
        <v>135.57147627517452</v>
      </c>
      <c r="FI843">
        <v>136.62357877284845</v>
      </c>
      <c r="FJ843">
        <v>137.55263466457069</v>
      </c>
      <c r="FK843">
        <v>138.58588752872035</v>
      </c>
      <c r="FL843">
        <v>140.07016047033619</v>
      </c>
      <c r="FM843">
        <v>141.75331270243564</v>
      </c>
      <c r="FN843">
        <v>143.21951602131819</v>
      </c>
      <c r="FO843">
        <v>144.34054866450759</v>
      </c>
      <c r="FP843">
        <v>146.09115020156167</v>
      </c>
      <c r="FQ843">
        <v>147.6863918264493</v>
      </c>
      <c r="FR843">
        <v>149.81298850852056</v>
      </c>
      <c r="FS843">
        <v>150.92830523772068</v>
      </c>
      <c r="FT843">
        <v>153.12868828432144</v>
      </c>
      <c r="FU843">
        <v>155.31749080751013</v>
      </c>
      <c r="FV843">
        <v>157.22218302695299</v>
      </c>
      <c r="FW843">
        <v>159.17505050266007</v>
      </c>
      <c r="FX843">
        <v>161.7203573926416</v>
      </c>
      <c r="FY843">
        <v>163.91093048937469</v>
      </c>
      <c r="FZ843">
        <v>166.09954068651189</v>
      </c>
      <c r="GA843">
        <v>168.7961270120866</v>
      </c>
      <c r="GB843">
        <v>172.08211888438248</v>
      </c>
      <c r="GC843">
        <v>174.69278640299606</v>
      </c>
      <c r="GD843">
        <v>178.58419540393626</v>
      </c>
      <c r="GE843">
        <v>182.31051787950418</v>
      </c>
      <c r="GF843">
        <v>185.58989925298891</v>
      </c>
      <c r="GG843">
        <v>190.60281632085949</v>
      </c>
      <c r="GH843">
        <v>193.81363526933441</v>
      </c>
      <c r="GI843">
        <v>201.7736615840661</v>
      </c>
      <c r="GJ843">
        <v>206.00508877435416</v>
      </c>
      <c r="GK843">
        <v>210.89608670023131</v>
      </c>
      <c r="GL843">
        <v>219.46973046818903</v>
      </c>
      <c r="GM843">
        <v>229.7659903484651</v>
      </c>
      <c r="GN843">
        <v>243.03399679153256</v>
      </c>
      <c r="GO843">
        <v>263.89131749527002</v>
      </c>
      <c r="GP843">
        <v>289.20915940701911</v>
      </c>
      <c r="GQ843">
        <v>346.71757355238037</v>
      </c>
      <c r="GR843">
        <v>108.12681436866235</v>
      </c>
    </row>
    <row r="844" spans="1:200" x14ac:dyDescent="0.45">
      <c r="A844">
        <v>51.23725097513389</v>
      </c>
      <c r="B844">
        <v>53.670905205682573</v>
      </c>
      <c r="C844">
        <v>55.51181835783408</v>
      </c>
      <c r="D844">
        <v>56.734916521985596</v>
      </c>
      <c r="E844">
        <v>58.077953210228038</v>
      </c>
      <c r="F844">
        <v>59.04136978759211</v>
      </c>
      <c r="G844">
        <v>59.795240449404254</v>
      </c>
      <c r="H844">
        <v>60.424856537627278</v>
      </c>
      <c r="I844">
        <v>61.175365071026057</v>
      </c>
      <c r="J844">
        <v>61.724605753426921</v>
      </c>
      <c r="K844">
        <v>62.34175621999713</v>
      </c>
      <c r="L844">
        <v>62.924469492608914</v>
      </c>
      <c r="M844">
        <v>63.409208530829353</v>
      </c>
      <c r="N844">
        <v>63.74333751941348</v>
      </c>
      <c r="O844">
        <v>64.291916036091507</v>
      </c>
      <c r="P844">
        <v>64.915988344814082</v>
      </c>
      <c r="Q844">
        <v>65.298957286257334</v>
      </c>
      <c r="R844">
        <v>65.615155291537874</v>
      </c>
      <c r="S844">
        <v>66.112681990378007</v>
      </c>
      <c r="T844">
        <v>66.754385165719171</v>
      </c>
      <c r="U844">
        <v>67.119618821412615</v>
      </c>
      <c r="V844">
        <v>67.584078015975408</v>
      </c>
      <c r="W844">
        <v>67.907295278778491</v>
      </c>
      <c r="X844">
        <v>68.495279405137609</v>
      </c>
      <c r="Y844">
        <v>69.1172258737422</v>
      </c>
      <c r="Z844">
        <v>69.446910407555947</v>
      </c>
      <c r="AA844">
        <v>69.91531118048114</v>
      </c>
      <c r="AB844">
        <v>70.152409296972806</v>
      </c>
      <c r="AC844">
        <v>70.640502623779525</v>
      </c>
      <c r="AD844">
        <v>71.120522786098419</v>
      </c>
      <c r="AE844">
        <v>71.610860696354308</v>
      </c>
      <c r="AF844">
        <v>71.961132866368459</v>
      </c>
      <c r="AG844">
        <v>72.267921421224301</v>
      </c>
      <c r="AH844">
        <v>72.643151157433351</v>
      </c>
      <c r="AI844">
        <v>73.019037889513143</v>
      </c>
      <c r="AJ844">
        <v>73.339843104130324</v>
      </c>
      <c r="AK844">
        <v>73.686475647671827</v>
      </c>
      <c r="AL844">
        <v>74.013823950552023</v>
      </c>
      <c r="AM844">
        <v>74.479811178911334</v>
      </c>
      <c r="AN844">
        <v>74.835387003687487</v>
      </c>
      <c r="AO844">
        <v>75.195883202154576</v>
      </c>
      <c r="AP844">
        <v>75.478263734226601</v>
      </c>
      <c r="AQ844">
        <v>75.777477902543296</v>
      </c>
      <c r="AR844">
        <v>76.0694946133234</v>
      </c>
      <c r="AS844">
        <v>76.428505454878319</v>
      </c>
      <c r="AT844">
        <v>76.783691811858688</v>
      </c>
      <c r="AU844">
        <v>77.220246695229207</v>
      </c>
      <c r="AV844">
        <v>77.554247026168738</v>
      </c>
      <c r="AW844">
        <v>77.881433747385202</v>
      </c>
      <c r="AX844">
        <v>78.175277369142663</v>
      </c>
      <c r="AY844">
        <v>78.406151402734409</v>
      </c>
      <c r="AZ844">
        <v>78.689022860874019</v>
      </c>
      <c r="BA844">
        <v>78.943136145460684</v>
      </c>
      <c r="BB844">
        <v>79.162417342408219</v>
      </c>
      <c r="BC844">
        <v>79.477605139584782</v>
      </c>
      <c r="BD844">
        <v>79.777280566477643</v>
      </c>
      <c r="BE844">
        <v>80.210714997568587</v>
      </c>
      <c r="BF844">
        <v>80.64900094658806</v>
      </c>
      <c r="BG844">
        <v>80.919248752097658</v>
      </c>
      <c r="BH844">
        <v>81.242270781355117</v>
      </c>
      <c r="BI844">
        <v>81.545151332037349</v>
      </c>
      <c r="BJ844">
        <v>81.976703577103734</v>
      </c>
      <c r="BK844">
        <v>82.320345875686115</v>
      </c>
      <c r="BL844">
        <v>82.629855777476649</v>
      </c>
      <c r="BM844">
        <v>83.059177945252742</v>
      </c>
      <c r="BN844">
        <v>83.397527573412304</v>
      </c>
      <c r="BO844">
        <v>83.691619497510956</v>
      </c>
      <c r="BP844">
        <v>84.08463742416545</v>
      </c>
      <c r="BQ844">
        <v>84.423054682877051</v>
      </c>
      <c r="BR844">
        <v>84.696238529322628</v>
      </c>
      <c r="BS844">
        <v>85.040303330073243</v>
      </c>
      <c r="BT844">
        <v>85.339163502790271</v>
      </c>
      <c r="BU844">
        <v>85.80861772984052</v>
      </c>
      <c r="BV844">
        <v>86.113323719004555</v>
      </c>
      <c r="BW844">
        <v>86.530695454725418</v>
      </c>
      <c r="BX844">
        <v>86.859668005341092</v>
      </c>
      <c r="BY844">
        <v>87.243598728534053</v>
      </c>
      <c r="BZ844">
        <v>87.630103184267469</v>
      </c>
      <c r="CA844">
        <v>87.841655068044901</v>
      </c>
      <c r="CB844">
        <v>88.244155930881519</v>
      </c>
      <c r="CC844">
        <v>88.693072190690287</v>
      </c>
      <c r="CD844">
        <v>89.132729277810128</v>
      </c>
      <c r="CE844">
        <v>89.510002304733476</v>
      </c>
      <c r="CF844">
        <v>89.891836384567938</v>
      </c>
      <c r="CG844">
        <v>90.361617081880084</v>
      </c>
      <c r="CH844">
        <v>90.699346829725613</v>
      </c>
      <c r="CI844">
        <v>91.166798398420497</v>
      </c>
      <c r="CJ844">
        <v>91.516471986151259</v>
      </c>
      <c r="CK844">
        <v>92.041498541617443</v>
      </c>
      <c r="CL844">
        <v>92.401106850705204</v>
      </c>
      <c r="CM844">
        <v>92.776445401726704</v>
      </c>
      <c r="CN844">
        <v>93.124483249894027</v>
      </c>
      <c r="CO844">
        <v>93.551967418241233</v>
      </c>
      <c r="CP844">
        <v>93.944469219943343</v>
      </c>
      <c r="CQ844">
        <v>94.551287422472186</v>
      </c>
      <c r="CR844">
        <v>94.854836648693805</v>
      </c>
      <c r="CS844">
        <v>95.381601003587747</v>
      </c>
      <c r="CT844">
        <v>95.769009481950363</v>
      </c>
      <c r="CU844">
        <v>96.186197638273214</v>
      </c>
      <c r="CV844">
        <v>96.614811666625258</v>
      </c>
      <c r="CW844">
        <v>97.073857732723454</v>
      </c>
      <c r="CX844">
        <v>97.470858087032695</v>
      </c>
      <c r="CY844">
        <v>97.94464736329121</v>
      </c>
      <c r="CZ844">
        <v>98.314753444320672</v>
      </c>
      <c r="DA844">
        <v>98.7289307190496</v>
      </c>
      <c r="DB844">
        <v>99.24814844949158</v>
      </c>
      <c r="DC844">
        <v>99.527614051609817</v>
      </c>
      <c r="DD844">
        <v>99.855411811510621</v>
      </c>
      <c r="DE844">
        <v>100.24415141076047</v>
      </c>
      <c r="DF844">
        <v>100.71745606541813</v>
      </c>
      <c r="DG844">
        <v>101.22887443113051</v>
      </c>
      <c r="DH844">
        <v>101.52369719389908</v>
      </c>
      <c r="DI844">
        <v>102.15481624108526</v>
      </c>
      <c r="DJ844">
        <v>102.48078283689146</v>
      </c>
      <c r="DK844">
        <v>102.80237470647035</v>
      </c>
      <c r="DL844">
        <v>103.10992216856188</v>
      </c>
      <c r="DM844">
        <v>103.4659447989396</v>
      </c>
      <c r="DN844">
        <v>104.10150936645788</v>
      </c>
      <c r="DO844">
        <v>104.46345908414325</v>
      </c>
      <c r="DP844">
        <v>104.99858497668022</v>
      </c>
      <c r="DQ844">
        <v>105.65634231264418</v>
      </c>
      <c r="DR844">
        <v>106.19647714740211</v>
      </c>
      <c r="DS844">
        <v>106.79381452579344</v>
      </c>
      <c r="DT844">
        <v>107.28925402030596</v>
      </c>
      <c r="DU844">
        <v>107.82185572017437</v>
      </c>
      <c r="DV844">
        <v>108.53435577182591</v>
      </c>
      <c r="DW844">
        <v>109.12819802172</v>
      </c>
      <c r="DX844">
        <v>109.53387121341963</v>
      </c>
      <c r="DY844">
        <v>109.83412971275844</v>
      </c>
      <c r="DZ844">
        <v>110.26685808105655</v>
      </c>
      <c r="EA844">
        <v>110.98819360817188</v>
      </c>
      <c r="EB844">
        <v>111.7141633294035</v>
      </c>
      <c r="EC844">
        <v>112.28186844825157</v>
      </c>
      <c r="ED844">
        <v>112.82519779115985</v>
      </c>
      <c r="EE844">
        <v>113.31943108038392</v>
      </c>
      <c r="EF844">
        <v>113.86911173853143</v>
      </c>
      <c r="EG844">
        <v>114.52204778528869</v>
      </c>
      <c r="EH844">
        <v>115.06381163190555</v>
      </c>
      <c r="EI844">
        <v>115.79863914342604</v>
      </c>
      <c r="EJ844">
        <v>116.29541517948694</v>
      </c>
      <c r="EK844">
        <v>116.85691952806977</v>
      </c>
      <c r="EL844">
        <v>117.56149137467958</v>
      </c>
      <c r="EM844">
        <v>118.38842345460736</v>
      </c>
      <c r="EN844">
        <v>119.16809632700782</v>
      </c>
      <c r="EO844">
        <v>119.96001693079012</v>
      </c>
      <c r="EP844">
        <v>120.64541510611592</v>
      </c>
      <c r="EQ844">
        <v>121.45184487303807</v>
      </c>
      <c r="ER844">
        <v>121.95828534019644</v>
      </c>
      <c r="ES844">
        <v>122.6220337134577</v>
      </c>
      <c r="ET844">
        <v>123.34122774955715</v>
      </c>
      <c r="EU844">
        <v>123.98757138526919</v>
      </c>
      <c r="EV844">
        <v>124.50197674330222</v>
      </c>
      <c r="EW844">
        <v>125.29582180249717</v>
      </c>
      <c r="EX844">
        <v>126.0548945653473</v>
      </c>
      <c r="EY844">
        <v>126.75120442202193</v>
      </c>
      <c r="EZ844">
        <v>127.44682196405992</v>
      </c>
      <c r="FA844">
        <v>128.69680622419881</v>
      </c>
      <c r="FB844">
        <v>129.51700880388782</v>
      </c>
      <c r="FC844">
        <v>130.48025719372632</v>
      </c>
      <c r="FD844">
        <v>131.48680668579576</v>
      </c>
      <c r="FE844">
        <v>132.36328376244217</v>
      </c>
      <c r="FF844">
        <v>133.43285118540044</v>
      </c>
      <c r="FG844">
        <v>134.70291039688851</v>
      </c>
      <c r="FH844">
        <v>135.89136342326799</v>
      </c>
      <c r="FI844">
        <v>136.68672151716208</v>
      </c>
      <c r="FJ844">
        <v>137.93675416813392</v>
      </c>
      <c r="FK844">
        <v>138.76130204626605</v>
      </c>
      <c r="FL844">
        <v>139.96758276361197</v>
      </c>
      <c r="FM844">
        <v>141.7915269053579</v>
      </c>
      <c r="FN844">
        <v>143.09364082803737</v>
      </c>
      <c r="FO844">
        <v>144.19556275414399</v>
      </c>
      <c r="FP844">
        <v>146.37720490472185</v>
      </c>
      <c r="FQ844">
        <v>147.69499155582486</v>
      </c>
      <c r="FR844">
        <v>149.90917403445621</v>
      </c>
      <c r="FS844">
        <v>151.06596433444125</v>
      </c>
      <c r="FT844">
        <v>153.31691216038487</v>
      </c>
      <c r="FU844">
        <v>154.84324777647106</v>
      </c>
      <c r="FV844">
        <v>157.32664020636491</v>
      </c>
      <c r="FW844">
        <v>159.5888080421006</v>
      </c>
      <c r="FX844">
        <v>161.8712666312617</v>
      </c>
      <c r="FY844">
        <v>163.90198021816363</v>
      </c>
      <c r="FZ844">
        <v>166.36366644691122</v>
      </c>
      <c r="GA844">
        <v>169.16062587215896</v>
      </c>
      <c r="GB844">
        <v>172.14236811767393</v>
      </c>
      <c r="GC844">
        <v>175.39084023007806</v>
      </c>
      <c r="GD844">
        <v>178.28141128018262</v>
      </c>
      <c r="GE844">
        <v>180.86207190781766</v>
      </c>
      <c r="GF844">
        <v>186.11938522324181</v>
      </c>
      <c r="GG844">
        <v>190.2035101362228</v>
      </c>
      <c r="GH844">
        <v>194.9623921728373</v>
      </c>
      <c r="GI844">
        <v>199.82845330819384</v>
      </c>
      <c r="GJ844">
        <v>205.88713911651828</v>
      </c>
      <c r="GK844">
        <v>211.68326979433749</v>
      </c>
      <c r="GL844">
        <v>219.85620934666713</v>
      </c>
      <c r="GM844">
        <v>229.33875676287562</v>
      </c>
      <c r="GN844">
        <v>242.92009317155859</v>
      </c>
      <c r="GO844">
        <v>264.65002223374796</v>
      </c>
      <c r="GP844">
        <v>290.76735391938121</v>
      </c>
      <c r="GQ844">
        <v>346.64640541862832</v>
      </c>
      <c r="GR844">
        <v>108.15246387960215</v>
      </c>
    </row>
    <row r="845" spans="1:200" x14ac:dyDescent="0.45">
      <c r="A845">
        <v>51.143270537316575</v>
      </c>
      <c r="B845">
        <v>53.453464127358551</v>
      </c>
      <c r="C845">
        <v>55.568799069724129</v>
      </c>
      <c r="D845">
        <v>56.652883857784005</v>
      </c>
      <c r="E845">
        <v>58.053729605240918</v>
      </c>
      <c r="F845">
        <v>58.87164973688509</v>
      </c>
      <c r="G845">
        <v>59.766032116063563</v>
      </c>
      <c r="H845">
        <v>60.494894477265966</v>
      </c>
      <c r="I845">
        <v>61.126299893667188</v>
      </c>
      <c r="J845">
        <v>61.675263870995138</v>
      </c>
      <c r="K845">
        <v>62.37612131216062</v>
      </c>
      <c r="L845">
        <v>62.871743147225637</v>
      </c>
      <c r="M845">
        <v>63.353669438352739</v>
      </c>
      <c r="N845">
        <v>63.799431712334012</v>
      </c>
      <c r="O845">
        <v>64.174593817268757</v>
      </c>
      <c r="P845">
        <v>64.760013777840214</v>
      </c>
      <c r="Q845">
        <v>65.221349916966403</v>
      </c>
      <c r="R845">
        <v>65.682276426079852</v>
      </c>
      <c r="S845">
        <v>66.160741093334337</v>
      </c>
      <c r="T845">
        <v>66.687985854083692</v>
      </c>
      <c r="U845">
        <v>67.151529690099494</v>
      </c>
      <c r="V845">
        <v>67.561696676516405</v>
      </c>
      <c r="W845">
        <v>68.033033346995765</v>
      </c>
      <c r="X845">
        <v>68.411541367348676</v>
      </c>
      <c r="Y845">
        <v>69.005663448545562</v>
      </c>
      <c r="Z845">
        <v>69.326103165126852</v>
      </c>
      <c r="AA845">
        <v>69.878058763190225</v>
      </c>
      <c r="AB845">
        <v>70.196483953919028</v>
      </c>
      <c r="AC845">
        <v>70.625369289187617</v>
      </c>
      <c r="AD845">
        <v>71.080578936269646</v>
      </c>
      <c r="AE845">
        <v>71.48523695985439</v>
      </c>
      <c r="AF845">
        <v>71.895845679150185</v>
      </c>
      <c r="AG845">
        <v>72.391078580386477</v>
      </c>
      <c r="AH845">
        <v>72.629016297553207</v>
      </c>
      <c r="AI845">
        <v>73.135313851019518</v>
      </c>
      <c r="AJ845">
        <v>73.461498278325507</v>
      </c>
      <c r="AK845">
        <v>73.794223893452028</v>
      </c>
      <c r="AL845">
        <v>74.089217283785416</v>
      </c>
      <c r="AM845">
        <v>74.393020155195543</v>
      </c>
      <c r="AN845">
        <v>74.889089032601674</v>
      </c>
      <c r="AO845">
        <v>75.232619244406749</v>
      </c>
      <c r="AP845">
        <v>75.433789559001426</v>
      </c>
      <c r="AQ845">
        <v>75.75981224872622</v>
      </c>
      <c r="AR845">
        <v>76.095289754704311</v>
      </c>
      <c r="AS845">
        <v>76.416578872721573</v>
      </c>
      <c r="AT845">
        <v>76.854096494318355</v>
      </c>
      <c r="AU845">
        <v>77.154094740304217</v>
      </c>
      <c r="AV845">
        <v>77.383689046217739</v>
      </c>
      <c r="AW845">
        <v>77.700538192944364</v>
      </c>
      <c r="AX845">
        <v>78.021886858567328</v>
      </c>
      <c r="AY845">
        <v>78.3518120740179</v>
      </c>
      <c r="AZ845">
        <v>78.483982019500999</v>
      </c>
      <c r="BA845">
        <v>78.816062919681272</v>
      </c>
      <c r="BB845">
        <v>79.157822231793261</v>
      </c>
      <c r="BC845">
        <v>79.39083330849337</v>
      </c>
      <c r="BD845">
        <v>79.704891134184351</v>
      </c>
      <c r="BE845">
        <v>80.185360827541444</v>
      </c>
      <c r="BF845">
        <v>80.569851675499095</v>
      </c>
      <c r="BG845">
        <v>80.893612480155198</v>
      </c>
      <c r="BH845">
        <v>81.334757913338223</v>
      </c>
      <c r="BI845">
        <v>81.631352526280025</v>
      </c>
      <c r="BJ845">
        <v>82.054804540339703</v>
      </c>
      <c r="BK845">
        <v>82.319290564209751</v>
      </c>
      <c r="BL845">
        <v>82.707507904888516</v>
      </c>
      <c r="BM845">
        <v>83.061459904518799</v>
      </c>
      <c r="BN845">
        <v>83.337505300673158</v>
      </c>
      <c r="BO845">
        <v>83.721771738864859</v>
      </c>
      <c r="BP845">
        <v>84.067619609535129</v>
      </c>
      <c r="BQ845">
        <v>84.35328227252819</v>
      </c>
      <c r="BR845">
        <v>84.596537362778562</v>
      </c>
      <c r="BS845">
        <v>84.938208341543657</v>
      </c>
      <c r="BT845">
        <v>85.320700256320606</v>
      </c>
      <c r="BU845">
        <v>85.647468169038333</v>
      </c>
      <c r="BV845">
        <v>86.144693350173867</v>
      </c>
      <c r="BW845">
        <v>86.447942369181561</v>
      </c>
      <c r="BX845">
        <v>86.769641594140865</v>
      </c>
      <c r="BY845">
        <v>87.16236482624295</v>
      </c>
      <c r="BZ845">
        <v>87.561459647261728</v>
      </c>
      <c r="CA845">
        <v>87.857235441781171</v>
      </c>
      <c r="CB845">
        <v>88.327552093238367</v>
      </c>
      <c r="CC845">
        <v>88.779648703311608</v>
      </c>
      <c r="CD845">
        <v>89.17855867031642</v>
      </c>
      <c r="CE845">
        <v>89.484299567691437</v>
      </c>
      <c r="CF845">
        <v>89.890157729621961</v>
      </c>
      <c r="CG845">
        <v>90.277373868680542</v>
      </c>
      <c r="CH845">
        <v>90.7720662783845</v>
      </c>
      <c r="CI845">
        <v>91.225308217779059</v>
      </c>
      <c r="CJ845">
        <v>91.697874632809388</v>
      </c>
      <c r="CK845">
        <v>92.059221741436502</v>
      </c>
      <c r="CL845">
        <v>92.407392960533514</v>
      </c>
      <c r="CM845">
        <v>92.804545595900564</v>
      </c>
      <c r="CN845">
        <v>93.12123925629902</v>
      </c>
      <c r="CO845">
        <v>93.61278581896552</v>
      </c>
      <c r="CP845">
        <v>94.009196755692273</v>
      </c>
      <c r="CQ845">
        <v>94.487026115925403</v>
      </c>
      <c r="CR845">
        <v>95.021300252934878</v>
      </c>
      <c r="CS845">
        <v>95.455559067839332</v>
      </c>
      <c r="CT845">
        <v>95.725537624848826</v>
      </c>
      <c r="CU845">
        <v>96.203651922005548</v>
      </c>
      <c r="CV845">
        <v>96.573660474356274</v>
      </c>
      <c r="CW845">
        <v>97.056708811365183</v>
      </c>
      <c r="CX845">
        <v>97.484641477256957</v>
      </c>
      <c r="CY845">
        <v>97.880189404244504</v>
      </c>
      <c r="CZ845">
        <v>98.236948314835061</v>
      </c>
      <c r="DA845">
        <v>98.487433181599158</v>
      </c>
      <c r="DB845">
        <v>99.023521367228795</v>
      </c>
      <c r="DC845">
        <v>99.415533139201386</v>
      </c>
      <c r="DD845">
        <v>99.831193608019078</v>
      </c>
      <c r="DE845">
        <v>100.27350687183342</v>
      </c>
      <c r="DF845">
        <v>100.70283401640992</v>
      </c>
      <c r="DG845">
        <v>101.27074757716889</v>
      </c>
      <c r="DH845">
        <v>101.60339180495198</v>
      </c>
      <c r="DI845">
        <v>102.01020774558303</v>
      </c>
      <c r="DJ845">
        <v>102.37987009481687</v>
      </c>
      <c r="DK845">
        <v>102.68687226185212</v>
      </c>
      <c r="DL845">
        <v>103.12768444648692</v>
      </c>
      <c r="DM845">
        <v>103.61502256149723</v>
      </c>
      <c r="DN845">
        <v>104.12309894168412</v>
      </c>
      <c r="DO845">
        <v>104.7527284030415</v>
      </c>
      <c r="DP845">
        <v>105.29082843481024</v>
      </c>
      <c r="DQ845">
        <v>105.68256236172247</v>
      </c>
      <c r="DR845">
        <v>106.27884861648863</v>
      </c>
      <c r="DS845">
        <v>106.83069399264456</v>
      </c>
      <c r="DT845">
        <v>107.38522265212686</v>
      </c>
      <c r="DU845">
        <v>108.03802787372184</v>
      </c>
      <c r="DV845">
        <v>108.56431284025678</v>
      </c>
      <c r="DW845">
        <v>108.98326786062559</v>
      </c>
      <c r="DX845">
        <v>109.65219663120104</v>
      </c>
      <c r="DY845">
        <v>110.06506798444009</v>
      </c>
      <c r="DZ845">
        <v>110.48075301053809</v>
      </c>
      <c r="EA845">
        <v>110.97243450768455</v>
      </c>
      <c r="EB845">
        <v>111.70928489220702</v>
      </c>
      <c r="EC845">
        <v>112.27716781475017</v>
      </c>
      <c r="ED845">
        <v>112.81481710269742</v>
      </c>
      <c r="EE845">
        <v>113.578722907086</v>
      </c>
      <c r="EF845">
        <v>114.05465886302571</v>
      </c>
      <c r="EG845">
        <v>114.73158660709241</v>
      </c>
      <c r="EH845">
        <v>115.357105764313</v>
      </c>
      <c r="EI845">
        <v>115.83445727386206</v>
      </c>
      <c r="EJ845">
        <v>116.47735481452413</v>
      </c>
      <c r="EK845">
        <v>117.09626342628414</v>
      </c>
      <c r="EL845">
        <v>117.51030178387609</v>
      </c>
      <c r="EM845">
        <v>118.23649707481596</v>
      </c>
      <c r="EN845">
        <v>119.11506943225289</v>
      </c>
      <c r="EO845">
        <v>119.79968263558047</v>
      </c>
      <c r="EP845">
        <v>120.80729121091699</v>
      </c>
      <c r="EQ845">
        <v>121.42138991992429</v>
      </c>
      <c r="ER845">
        <v>122.02040800731679</v>
      </c>
      <c r="ES845">
        <v>122.84691472552525</v>
      </c>
      <c r="ET845">
        <v>123.44719315212187</v>
      </c>
      <c r="EU845">
        <v>124.15691426309583</v>
      </c>
      <c r="EV845">
        <v>124.68716983733472</v>
      </c>
      <c r="EW845">
        <v>125.37554982375661</v>
      </c>
      <c r="EX845">
        <v>126.18837064255548</v>
      </c>
      <c r="EY845">
        <v>126.87626637901113</v>
      </c>
      <c r="EZ845">
        <v>127.64181753691402</v>
      </c>
      <c r="FA845">
        <v>128.67029100492215</v>
      </c>
      <c r="FB845">
        <v>129.52138351844823</v>
      </c>
      <c r="FC845">
        <v>130.5090328984264</v>
      </c>
      <c r="FD845">
        <v>131.6203562810995</v>
      </c>
      <c r="FE845">
        <v>132.6827510742541</v>
      </c>
      <c r="FF845">
        <v>133.78128617778455</v>
      </c>
      <c r="FG845">
        <v>134.78943921637264</v>
      </c>
      <c r="FH845">
        <v>135.54520102696583</v>
      </c>
      <c r="FI845">
        <v>136.84579778326386</v>
      </c>
      <c r="FJ845">
        <v>137.68595757699097</v>
      </c>
      <c r="FK845">
        <v>138.85589524820156</v>
      </c>
      <c r="FL845">
        <v>140.09274813691562</v>
      </c>
      <c r="FM845">
        <v>141.50170881444859</v>
      </c>
      <c r="FN845">
        <v>142.7276228985242</v>
      </c>
      <c r="FO845">
        <v>144.17487459117115</v>
      </c>
      <c r="FP845">
        <v>146.24063666441518</v>
      </c>
      <c r="FQ845">
        <v>147.76720695481291</v>
      </c>
      <c r="FR845">
        <v>149.6442804250303</v>
      </c>
      <c r="FS845">
        <v>151.2956220786113</v>
      </c>
      <c r="FT845">
        <v>153.45036599769327</v>
      </c>
      <c r="FU845">
        <v>155.542389683468</v>
      </c>
      <c r="FV845">
        <v>157.18460007068018</v>
      </c>
      <c r="FW845">
        <v>159.82810464593283</v>
      </c>
      <c r="FX845">
        <v>161.56391571572598</v>
      </c>
      <c r="FY845">
        <v>163.3997541511022</v>
      </c>
      <c r="FZ845">
        <v>166.36311952187265</v>
      </c>
      <c r="GA845">
        <v>169.30890236674259</v>
      </c>
      <c r="GB845">
        <v>171.95214976923279</v>
      </c>
      <c r="GC845">
        <v>174.572718968202</v>
      </c>
      <c r="GD845">
        <v>177.93970925788565</v>
      </c>
      <c r="GE845">
        <v>181.10575299274032</v>
      </c>
      <c r="GF845">
        <v>186.08830764916408</v>
      </c>
      <c r="GG845">
        <v>190.6495499476342</v>
      </c>
      <c r="GH845">
        <v>194.36447770369895</v>
      </c>
      <c r="GI845">
        <v>200.1253122117233</v>
      </c>
      <c r="GJ845">
        <v>205.35282183456016</v>
      </c>
      <c r="GK845">
        <v>211.84910573695797</v>
      </c>
      <c r="GL845">
        <v>219.47193552590284</v>
      </c>
      <c r="GM845">
        <v>229.9485510990871</v>
      </c>
      <c r="GN845">
        <v>245.13454641503961</v>
      </c>
      <c r="GO845">
        <v>263.63112146807833</v>
      </c>
      <c r="GP845">
        <v>291.05250043126881</v>
      </c>
      <c r="GQ845">
        <v>349.94483604269487</v>
      </c>
      <c r="GR845">
        <v>108.16166963685872</v>
      </c>
    </row>
    <row r="846" spans="1:200" x14ac:dyDescent="0.45">
      <c r="A846">
        <v>51.0971515397678</v>
      </c>
      <c r="B846">
        <v>53.436287211405066</v>
      </c>
      <c r="C846">
        <v>55.328349878299193</v>
      </c>
      <c r="D846">
        <v>56.59708239916197</v>
      </c>
      <c r="E846">
        <v>57.886796016409775</v>
      </c>
      <c r="F846">
        <v>58.863375498380016</v>
      </c>
      <c r="G846">
        <v>59.765525203768206</v>
      </c>
      <c r="H846">
        <v>60.49254979396575</v>
      </c>
      <c r="I846">
        <v>61.170953441028871</v>
      </c>
      <c r="J846">
        <v>61.693310566085252</v>
      </c>
      <c r="K846">
        <v>62.404203238379395</v>
      </c>
      <c r="L846">
        <v>62.832137371873785</v>
      </c>
      <c r="M846">
        <v>63.420351650442463</v>
      </c>
      <c r="N846">
        <v>63.807614449582474</v>
      </c>
      <c r="O846">
        <v>64.261090312402914</v>
      </c>
      <c r="P846">
        <v>64.74038241523489</v>
      </c>
      <c r="Q846">
        <v>65.25222810879518</v>
      </c>
      <c r="R846">
        <v>65.621277785797645</v>
      </c>
      <c r="S846">
        <v>66.15594402595157</v>
      </c>
      <c r="T846">
        <v>66.634618744349964</v>
      </c>
      <c r="U846">
        <v>67.071121656682251</v>
      </c>
      <c r="V846">
        <v>67.550254446967656</v>
      </c>
      <c r="W846">
        <v>68.046330068557594</v>
      </c>
      <c r="X846">
        <v>68.594755926516456</v>
      </c>
      <c r="Y846">
        <v>68.992723759763791</v>
      </c>
      <c r="Z846">
        <v>69.376704027394922</v>
      </c>
      <c r="AA846">
        <v>69.745346782343418</v>
      </c>
      <c r="AB846">
        <v>70.12397012966008</v>
      </c>
      <c r="AC846">
        <v>70.55313024505881</v>
      </c>
      <c r="AD846">
        <v>71.099161040756357</v>
      </c>
      <c r="AE846">
        <v>71.594471909758823</v>
      </c>
      <c r="AF846">
        <v>72.022552301821875</v>
      </c>
      <c r="AG846">
        <v>72.389344506754668</v>
      </c>
      <c r="AH846">
        <v>72.707530449894875</v>
      </c>
      <c r="AI846">
        <v>73.031672054119952</v>
      </c>
      <c r="AJ846">
        <v>73.477228089519286</v>
      </c>
      <c r="AK846">
        <v>73.785875729511773</v>
      </c>
      <c r="AL846">
        <v>74.07798095051983</v>
      </c>
      <c r="AM846">
        <v>74.426945302288757</v>
      </c>
      <c r="AN846">
        <v>74.766767784583777</v>
      </c>
      <c r="AO846">
        <v>75.170802394020171</v>
      </c>
      <c r="AP846">
        <v>75.478596406863204</v>
      </c>
      <c r="AQ846">
        <v>75.741928691827155</v>
      </c>
      <c r="AR846">
        <v>76.128582681658727</v>
      </c>
      <c r="AS846">
        <v>76.427670668290958</v>
      </c>
      <c r="AT846">
        <v>76.76017417691277</v>
      </c>
      <c r="AU846">
        <v>77.091603257592695</v>
      </c>
      <c r="AV846">
        <v>77.355939993030972</v>
      </c>
      <c r="AW846">
        <v>77.621035894520134</v>
      </c>
      <c r="AX846">
        <v>78.047269151944164</v>
      </c>
      <c r="AY846">
        <v>78.298428902670594</v>
      </c>
      <c r="AZ846">
        <v>78.518774894404586</v>
      </c>
      <c r="BA846">
        <v>78.84389509381549</v>
      </c>
      <c r="BB846">
        <v>79.17942660177394</v>
      </c>
      <c r="BC846">
        <v>79.424107422443868</v>
      </c>
      <c r="BD846">
        <v>79.713704319963739</v>
      </c>
      <c r="BE846">
        <v>80.047009482810182</v>
      </c>
      <c r="BF846">
        <v>80.478698881640852</v>
      </c>
      <c r="BG846">
        <v>80.855608110419553</v>
      </c>
      <c r="BH846">
        <v>81.173450216928956</v>
      </c>
      <c r="BI846">
        <v>81.530558605393978</v>
      </c>
      <c r="BJ846">
        <v>81.970634312637003</v>
      </c>
      <c r="BK846">
        <v>82.262193040726757</v>
      </c>
      <c r="BL846">
        <v>82.558762649897048</v>
      </c>
      <c r="BM846">
        <v>82.900685113990903</v>
      </c>
      <c r="BN846">
        <v>83.269787321191671</v>
      </c>
      <c r="BO846">
        <v>83.630855455724841</v>
      </c>
      <c r="BP846">
        <v>83.963471728804237</v>
      </c>
      <c r="BQ846">
        <v>84.253531671706995</v>
      </c>
      <c r="BR846">
        <v>84.659320047714431</v>
      </c>
      <c r="BS846">
        <v>84.903683769440562</v>
      </c>
      <c r="BT846">
        <v>85.314242641126711</v>
      </c>
      <c r="BU846">
        <v>85.690547919332445</v>
      </c>
      <c r="BV846">
        <v>86.088749580725732</v>
      </c>
      <c r="BW846">
        <v>86.383841684584482</v>
      </c>
      <c r="BX846">
        <v>86.767281163697433</v>
      </c>
      <c r="BY846">
        <v>87.009092125272161</v>
      </c>
      <c r="BZ846">
        <v>87.521794865656176</v>
      </c>
      <c r="CA846">
        <v>87.852795971536935</v>
      </c>
      <c r="CB846">
        <v>88.202265640013252</v>
      </c>
      <c r="CC846">
        <v>88.519710915441223</v>
      </c>
      <c r="CD846">
        <v>88.86823526258317</v>
      </c>
      <c r="CE846">
        <v>89.347836735055736</v>
      </c>
      <c r="CF846">
        <v>89.910700079469834</v>
      </c>
      <c r="CG846">
        <v>90.304628613006003</v>
      </c>
      <c r="CH846">
        <v>90.701095937022032</v>
      </c>
      <c r="CI846">
        <v>91.15739875383332</v>
      </c>
      <c r="CJ846">
        <v>91.586718696169655</v>
      </c>
      <c r="CK846">
        <v>92.002743513715615</v>
      </c>
      <c r="CL846">
        <v>92.424076939151774</v>
      </c>
      <c r="CM846">
        <v>92.730907269155608</v>
      </c>
      <c r="CN846">
        <v>93.168703493956556</v>
      </c>
      <c r="CO846">
        <v>93.603828967003324</v>
      </c>
      <c r="CP846">
        <v>93.989226065971323</v>
      </c>
      <c r="CQ846">
        <v>94.435108402569952</v>
      </c>
      <c r="CR846">
        <v>94.777874343712924</v>
      </c>
      <c r="CS846">
        <v>95.303322124935519</v>
      </c>
      <c r="CT846">
        <v>95.730449090602832</v>
      </c>
      <c r="CU846">
        <v>96.023491651093138</v>
      </c>
      <c r="CV846">
        <v>96.442209950633341</v>
      </c>
      <c r="CW846">
        <v>96.858455355605813</v>
      </c>
      <c r="CX846">
        <v>97.110041868214751</v>
      </c>
      <c r="CY846">
        <v>97.608676621873329</v>
      </c>
      <c r="CZ846">
        <v>98.068809900142938</v>
      </c>
      <c r="DA846">
        <v>98.490018517815443</v>
      </c>
      <c r="DB846">
        <v>99.086389965006489</v>
      </c>
      <c r="DC846">
        <v>99.443555925737982</v>
      </c>
      <c r="DD846">
        <v>99.898474639137703</v>
      </c>
      <c r="DE846">
        <v>100.34654021343934</v>
      </c>
      <c r="DF846">
        <v>100.69898879642179</v>
      </c>
      <c r="DG846">
        <v>101.24780440869137</v>
      </c>
      <c r="DH846">
        <v>101.69923194882092</v>
      </c>
      <c r="DI846">
        <v>102.06580088500137</v>
      </c>
      <c r="DJ846">
        <v>102.48858150955934</v>
      </c>
      <c r="DK846">
        <v>102.81853023148724</v>
      </c>
      <c r="DL846">
        <v>103.12570106451551</v>
      </c>
      <c r="DM846">
        <v>103.61837574848784</v>
      </c>
      <c r="DN846">
        <v>104.01682401442744</v>
      </c>
      <c r="DO846">
        <v>104.42894771903042</v>
      </c>
      <c r="DP846">
        <v>105.18277642673655</v>
      </c>
      <c r="DQ846">
        <v>105.68975572844407</v>
      </c>
      <c r="DR846">
        <v>106.28501702880381</v>
      </c>
      <c r="DS846">
        <v>106.89354691874682</v>
      </c>
      <c r="DT846">
        <v>107.37550371808788</v>
      </c>
      <c r="DU846">
        <v>108.0500002876439</v>
      </c>
      <c r="DV846">
        <v>108.55086926510232</v>
      </c>
      <c r="DW846">
        <v>108.97863841555898</v>
      </c>
      <c r="DX846">
        <v>109.58140734620767</v>
      </c>
      <c r="DY846">
        <v>110.03884217474133</v>
      </c>
      <c r="DZ846">
        <v>110.60792156906926</v>
      </c>
      <c r="EA846">
        <v>111.1036828109734</v>
      </c>
      <c r="EB846">
        <v>111.73199731008982</v>
      </c>
      <c r="EC846">
        <v>112.41489369243118</v>
      </c>
      <c r="ED846">
        <v>113.02406549343394</v>
      </c>
      <c r="EE846">
        <v>113.5228596297497</v>
      </c>
      <c r="EF846">
        <v>114.04289468708453</v>
      </c>
      <c r="EG846">
        <v>114.72485442669452</v>
      </c>
      <c r="EH846">
        <v>115.34674981097295</v>
      </c>
      <c r="EI846">
        <v>115.94950832958843</v>
      </c>
      <c r="EJ846">
        <v>116.35950426686213</v>
      </c>
      <c r="EK846">
        <v>116.96881554462475</v>
      </c>
      <c r="EL846">
        <v>117.58641649273217</v>
      </c>
      <c r="EM846">
        <v>118.66239612179314</v>
      </c>
      <c r="EN846">
        <v>119.2795616542975</v>
      </c>
      <c r="EO846">
        <v>119.93437550422354</v>
      </c>
      <c r="EP846">
        <v>120.68668565358192</v>
      </c>
      <c r="EQ846">
        <v>121.4490655757816</v>
      </c>
      <c r="ER846">
        <v>122.2059980758372</v>
      </c>
      <c r="ES846">
        <v>122.74983852649115</v>
      </c>
      <c r="ET846">
        <v>123.38288321407983</v>
      </c>
      <c r="EU846">
        <v>124.23622586826701</v>
      </c>
      <c r="EV846">
        <v>124.75841492381831</v>
      </c>
      <c r="EW846">
        <v>125.33908030660342</v>
      </c>
      <c r="EX846">
        <v>126.17851467193591</v>
      </c>
      <c r="EY846">
        <v>126.83180680288203</v>
      </c>
      <c r="EZ846">
        <v>127.68579448988186</v>
      </c>
      <c r="FA846">
        <v>128.66351268204747</v>
      </c>
      <c r="FB846">
        <v>129.59445863421476</v>
      </c>
      <c r="FC846">
        <v>130.72984582981184</v>
      </c>
      <c r="FD846">
        <v>131.71251198575717</v>
      </c>
      <c r="FE846">
        <v>132.74299454351382</v>
      </c>
      <c r="FF846">
        <v>133.79869253261833</v>
      </c>
      <c r="FG846">
        <v>134.79899340857304</v>
      </c>
      <c r="FH846">
        <v>135.62724700717686</v>
      </c>
      <c r="FI846">
        <v>136.77025429544855</v>
      </c>
      <c r="FJ846">
        <v>137.95423419553128</v>
      </c>
      <c r="FK846">
        <v>139.12080718085565</v>
      </c>
      <c r="FL846">
        <v>140.18852343286764</v>
      </c>
      <c r="FM846">
        <v>141.66476075336988</v>
      </c>
      <c r="FN846">
        <v>142.92561294133509</v>
      </c>
      <c r="FO846">
        <v>144.61914674077747</v>
      </c>
      <c r="FP846">
        <v>146.1429220944153</v>
      </c>
      <c r="FQ846">
        <v>148.1640628373363</v>
      </c>
      <c r="FR846">
        <v>149.57580435387536</v>
      </c>
      <c r="FS846">
        <v>151.10199641222485</v>
      </c>
      <c r="FT846">
        <v>153.31675196873556</v>
      </c>
      <c r="FU846">
        <v>155.29345080010771</v>
      </c>
      <c r="FV846">
        <v>157.15611199282827</v>
      </c>
      <c r="FW846">
        <v>159.62886739700144</v>
      </c>
      <c r="FX846">
        <v>161.58352160392474</v>
      </c>
      <c r="FY846">
        <v>164.00611490782211</v>
      </c>
      <c r="FZ846">
        <v>165.97641222284591</v>
      </c>
      <c r="GA846">
        <v>169.10282412467114</v>
      </c>
      <c r="GB846">
        <v>171.83872377880121</v>
      </c>
      <c r="GC846">
        <v>174.08344834466376</v>
      </c>
      <c r="GD846">
        <v>177.83905454833192</v>
      </c>
      <c r="GE846">
        <v>181.94356545127499</v>
      </c>
      <c r="GF846">
        <v>186.13552709312279</v>
      </c>
      <c r="GG846">
        <v>190.37465663749077</v>
      </c>
      <c r="GH846">
        <v>194.93755548444719</v>
      </c>
      <c r="GI846">
        <v>200.53749487417673</v>
      </c>
      <c r="GJ846">
        <v>205.70614595879232</v>
      </c>
      <c r="GK846">
        <v>212.3900107522621</v>
      </c>
      <c r="GL846">
        <v>219.92270065100135</v>
      </c>
      <c r="GM846">
        <v>229.87736769989218</v>
      </c>
      <c r="GN846">
        <v>246.44423403655992</v>
      </c>
      <c r="GO846">
        <v>264.43430535095865</v>
      </c>
      <c r="GP846">
        <v>289.04960893053004</v>
      </c>
      <c r="GQ846">
        <v>347.93139414568452</v>
      </c>
      <c r="GR846">
        <v>108.16904277238557</v>
      </c>
    </row>
    <row r="847" spans="1:200" x14ac:dyDescent="0.45">
      <c r="A847">
        <v>51.14375291534261</v>
      </c>
      <c r="B847">
        <v>53.495300915398609</v>
      </c>
      <c r="C847">
        <v>55.453807532288749</v>
      </c>
      <c r="D847">
        <v>56.666553488413172</v>
      </c>
      <c r="E847">
        <v>57.864477100909895</v>
      </c>
      <c r="F847">
        <v>58.772442808886439</v>
      </c>
      <c r="G847">
        <v>59.704065551428016</v>
      </c>
      <c r="H847">
        <v>60.330526164542995</v>
      </c>
      <c r="I847">
        <v>61.10284667452558</v>
      </c>
      <c r="J847">
        <v>61.905567090497506</v>
      </c>
      <c r="K847">
        <v>62.419374069194838</v>
      </c>
      <c r="L847">
        <v>62.790926887970549</v>
      </c>
      <c r="M847">
        <v>63.400701762861182</v>
      </c>
      <c r="N847">
        <v>63.749550422298626</v>
      </c>
      <c r="O847">
        <v>64.40855276268077</v>
      </c>
      <c r="P847">
        <v>64.778287120867418</v>
      </c>
      <c r="Q847">
        <v>65.27349893826495</v>
      </c>
      <c r="R847">
        <v>65.535680456998776</v>
      </c>
      <c r="S847">
        <v>66.156495770506993</v>
      </c>
      <c r="T847">
        <v>66.548508024467949</v>
      </c>
      <c r="U847">
        <v>67.070474376795914</v>
      </c>
      <c r="V847">
        <v>67.571867682857672</v>
      </c>
      <c r="W847">
        <v>68.031828584272859</v>
      </c>
      <c r="X847">
        <v>68.552403120355734</v>
      </c>
      <c r="Y847">
        <v>68.936570902614022</v>
      </c>
      <c r="Z847">
        <v>69.234453835655103</v>
      </c>
      <c r="AA847">
        <v>69.622833001030273</v>
      </c>
      <c r="AB847">
        <v>70.121615136996951</v>
      </c>
      <c r="AC847">
        <v>70.744377413442336</v>
      </c>
      <c r="AD847">
        <v>71.070248962974787</v>
      </c>
      <c r="AE847">
        <v>71.629119604174065</v>
      </c>
      <c r="AF847">
        <v>72.039183984911546</v>
      </c>
      <c r="AG847">
        <v>72.348904494277733</v>
      </c>
      <c r="AH847">
        <v>72.733843985594433</v>
      </c>
      <c r="AI847">
        <v>73.197947650236415</v>
      </c>
      <c r="AJ847">
        <v>73.497804708762885</v>
      </c>
      <c r="AK847">
        <v>73.710778997588974</v>
      </c>
      <c r="AL847">
        <v>74.056926789391369</v>
      </c>
      <c r="AM847">
        <v>74.316677189843091</v>
      </c>
      <c r="AN847">
        <v>74.689794591675692</v>
      </c>
      <c r="AO847">
        <v>75.057491686628182</v>
      </c>
      <c r="AP847">
        <v>75.396283484809686</v>
      </c>
      <c r="AQ847">
        <v>75.705462172183331</v>
      </c>
      <c r="AR847">
        <v>76.093682232423546</v>
      </c>
      <c r="AS847">
        <v>76.480451361171546</v>
      </c>
      <c r="AT847">
        <v>76.772127563055335</v>
      </c>
      <c r="AU847">
        <v>77.060198793784096</v>
      </c>
      <c r="AV847">
        <v>77.270990826611538</v>
      </c>
      <c r="AW847">
        <v>77.570107966234218</v>
      </c>
      <c r="AX847">
        <v>77.972713223119428</v>
      </c>
      <c r="AY847">
        <v>78.317842726434165</v>
      </c>
      <c r="AZ847">
        <v>78.501026009265772</v>
      </c>
      <c r="BA847">
        <v>78.762067354398937</v>
      </c>
      <c r="BB847">
        <v>79.109159580520227</v>
      </c>
      <c r="BC847">
        <v>79.390621279634445</v>
      </c>
      <c r="BD847">
        <v>79.801229113751845</v>
      </c>
      <c r="BE847">
        <v>80.286554104367582</v>
      </c>
      <c r="BF847">
        <v>80.565816806532823</v>
      </c>
      <c r="BG847">
        <v>80.927120223901809</v>
      </c>
      <c r="BH847">
        <v>81.27301861882853</v>
      </c>
      <c r="BI847">
        <v>81.654109996592922</v>
      </c>
      <c r="BJ847">
        <v>82.000532273096681</v>
      </c>
      <c r="BK847">
        <v>82.243482892558035</v>
      </c>
      <c r="BL847">
        <v>82.650317031318224</v>
      </c>
      <c r="BM847">
        <v>83.026214908478437</v>
      </c>
      <c r="BN847">
        <v>83.335728865943011</v>
      </c>
      <c r="BO847">
        <v>83.620981541064353</v>
      </c>
      <c r="BP847">
        <v>84.000291641568694</v>
      </c>
      <c r="BQ847">
        <v>84.338948134813293</v>
      </c>
      <c r="BR847">
        <v>84.643393532631706</v>
      </c>
      <c r="BS847">
        <v>84.960253258084961</v>
      </c>
      <c r="BT847">
        <v>85.277310015029741</v>
      </c>
      <c r="BU847">
        <v>85.702610634949494</v>
      </c>
      <c r="BV847">
        <v>86.081634785974686</v>
      </c>
      <c r="BW847">
        <v>86.410762668752966</v>
      </c>
      <c r="BX847">
        <v>86.752655195390247</v>
      </c>
      <c r="BY847">
        <v>87.055033531786094</v>
      </c>
      <c r="BZ847">
        <v>87.364138536620487</v>
      </c>
      <c r="CA847">
        <v>87.766314031760388</v>
      </c>
      <c r="CB847">
        <v>88.174921830001225</v>
      </c>
      <c r="CC847">
        <v>88.463284645210436</v>
      </c>
      <c r="CD847">
        <v>89.051940027835329</v>
      </c>
      <c r="CE847">
        <v>89.502907682903768</v>
      </c>
      <c r="CF847">
        <v>89.882917790393279</v>
      </c>
      <c r="CG847">
        <v>90.411522646312122</v>
      </c>
      <c r="CH847">
        <v>90.869398737092368</v>
      </c>
      <c r="CI847">
        <v>91.270134696262701</v>
      </c>
      <c r="CJ847">
        <v>91.697902003902271</v>
      </c>
      <c r="CK847">
        <v>92.06545585681252</v>
      </c>
      <c r="CL847">
        <v>92.48677425582828</v>
      </c>
      <c r="CM847">
        <v>92.733446206305686</v>
      </c>
      <c r="CN847">
        <v>93.163191363838294</v>
      </c>
      <c r="CO847">
        <v>93.467958340980218</v>
      </c>
      <c r="CP847">
        <v>93.961222292234524</v>
      </c>
      <c r="CQ847">
        <v>94.293137055184388</v>
      </c>
      <c r="CR847">
        <v>94.750743698655796</v>
      </c>
      <c r="CS847">
        <v>95.258804105144563</v>
      </c>
      <c r="CT847">
        <v>95.715083391226898</v>
      </c>
      <c r="CU847">
        <v>96.124402322643562</v>
      </c>
      <c r="CV847">
        <v>96.458876540945624</v>
      </c>
      <c r="CW847">
        <v>96.990599526535064</v>
      </c>
      <c r="CX847">
        <v>97.322250777140525</v>
      </c>
      <c r="CY847">
        <v>97.689478359036457</v>
      </c>
      <c r="CZ847">
        <v>98.131018512948131</v>
      </c>
      <c r="DA847">
        <v>98.665781315108731</v>
      </c>
      <c r="DB847">
        <v>99.153770489119651</v>
      </c>
      <c r="DC847">
        <v>99.482971010764345</v>
      </c>
      <c r="DD847">
        <v>99.696029502134621</v>
      </c>
      <c r="DE847">
        <v>100.18725826839446</v>
      </c>
      <c r="DF847">
        <v>100.6846181856295</v>
      </c>
      <c r="DG847">
        <v>101.03432965461613</v>
      </c>
      <c r="DH847">
        <v>101.46089155964586</v>
      </c>
      <c r="DI847">
        <v>101.93316942182857</v>
      </c>
      <c r="DJ847">
        <v>102.46475419139421</v>
      </c>
      <c r="DK847">
        <v>102.90515701409798</v>
      </c>
      <c r="DL847">
        <v>103.27245158714186</v>
      </c>
      <c r="DM847">
        <v>103.78663823942051</v>
      </c>
      <c r="DN847">
        <v>104.26570724387365</v>
      </c>
      <c r="DO847">
        <v>104.6746580291815</v>
      </c>
      <c r="DP847">
        <v>105.25303488051411</v>
      </c>
      <c r="DQ847">
        <v>105.75408866793109</v>
      </c>
      <c r="DR847">
        <v>106.28076565777064</v>
      </c>
      <c r="DS847">
        <v>106.75213390977439</v>
      </c>
      <c r="DT847">
        <v>107.32715745186856</v>
      </c>
      <c r="DU847">
        <v>107.94073656359789</v>
      </c>
      <c r="DV847">
        <v>108.66023609838219</v>
      </c>
      <c r="DW847">
        <v>109.10016064720068</v>
      </c>
      <c r="DX847">
        <v>109.65565953565596</v>
      </c>
      <c r="DY847">
        <v>110.12651547710421</v>
      </c>
      <c r="DZ847">
        <v>110.61854357396655</v>
      </c>
      <c r="EA847">
        <v>111.13655577182972</v>
      </c>
      <c r="EB847">
        <v>111.75623881014951</v>
      </c>
      <c r="EC847">
        <v>112.26741880605422</v>
      </c>
      <c r="ED847">
        <v>112.75618490103368</v>
      </c>
      <c r="EE847">
        <v>113.46511613647104</v>
      </c>
      <c r="EF847">
        <v>114.23305655302329</v>
      </c>
      <c r="EG847">
        <v>114.77813802078141</v>
      </c>
      <c r="EH847">
        <v>115.36082635451453</v>
      </c>
      <c r="EI847">
        <v>115.96820140373885</v>
      </c>
      <c r="EJ847">
        <v>116.55742237004833</v>
      </c>
      <c r="EK847">
        <v>117.1030122533851</v>
      </c>
      <c r="EL847">
        <v>117.72332931075515</v>
      </c>
      <c r="EM847">
        <v>118.29042516731155</v>
      </c>
      <c r="EN847">
        <v>119.28172816002331</v>
      </c>
      <c r="EO847">
        <v>119.93507678286686</v>
      </c>
      <c r="EP847">
        <v>120.68739760690485</v>
      </c>
      <c r="EQ847">
        <v>121.40771715570895</v>
      </c>
      <c r="ER847">
        <v>122.02575820304989</v>
      </c>
      <c r="ES847">
        <v>122.68862591419204</v>
      </c>
      <c r="ET847">
        <v>123.29229718004125</v>
      </c>
      <c r="EU847">
        <v>123.94104276725365</v>
      </c>
      <c r="EV847">
        <v>124.73165190087394</v>
      </c>
      <c r="EW847">
        <v>125.62777871967312</v>
      </c>
      <c r="EX847">
        <v>126.25456924846793</v>
      </c>
      <c r="EY847">
        <v>126.9220374207957</v>
      </c>
      <c r="EZ847">
        <v>127.66699325874565</v>
      </c>
      <c r="FA847">
        <v>128.77302324789736</v>
      </c>
      <c r="FB847">
        <v>129.7905026300275</v>
      </c>
      <c r="FC847">
        <v>130.84701103098885</v>
      </c>
      <c r="FD847">
        <v>131.42416913701476</v>
      </c>
      <c r="FE847">
        <v>132.70336533696172</v>
      </c>
      <c r="FF847">
        <v>133.70604699951582</v>
      </c>
      <c r="FG847">
        <v>134.76898459028641</v>
      </c>
      <c r="FH847">
        <v>136.05028700886126</v>
      </c>
      <c r="FI847">
        <v>137.00941528297207</v>
      </c>
      <c r="FJ847">
        <v>137.67834923646578</v>
      </c>
      <c r="FK847">
        <v>139.24881723933166</v>
      </c>
      <c r="FL847">
        <v>140.49222223185217</v>
      </c>
      <c r="FM847">
        <v>141.88844670522218</v>
      </c>
      <c r="FN847">
        <v>143.40699040085372</v>
      </c>
      <c r="FO847">
        <v>144.88671832237094</v>
      </c>
      <c r="FP847">
        <v>146.61736292559644</v>
      </c>
      <c r="FQ847">
        <v>148.45655200849225</v>
      </c>
      <c r="FR847">
        <v>149.45040152622929</v>
      </c>
      <c r="FS847">
        <v>151.62716849092405</v>
      </c>
      <c r="FT847">
        <v>153.12587453696639</v>
      </c>
      <c r="FU847">
        <v>155.35514902747471</v>
      </c>
      <c r="FV847">
        <v>157.22839752949611</v>
      </c>
      <c r="FW847">
        <v>159.42613190985494</v>
      </c>
      <c r="FX847">
        <v>161.77558472775823</v>
      </c>
      <c r="FY847">
        <v>163.74360606416718</v>
      </c>
      <c r="FZ847">
        <v>166.20374255525564</v>
      </c>
      <c r="GA847">
        <v>168.86686506315448</v>
      </c>
      <c r="GB847">
        <v>171.94471354924542</v>
      </c>
      <c r="GC847">
        <v>175.11481880176296</v>
      </c>
      <c r="GD847">
        <v>177.95882865144296</v>
      </c>
      <c r="GE847">
        <v>182.07574935427451</v>
      </c>
      <c r="GF847">
        <v>186.02222807843441</v>
      </c>
      <c r="GG847">
        <v>190.65744180796545</v>
      </c>
      <c r="GH847">
        <v>194.42467866519087</v>
      </c>
      <c r="GI847">
        <v>200.73556452076784</v>
      </c>
      <c r="GJ847">
        <v>205.8135224088883</v>
      </c>
      <c r="GK847">
        <v>211.82060855614583</v>
      </c>
      <c r="GL847">
        <v>219.73072895555384</v>
      </c>
      <c r="GM847">
        <v>231.29791568174679</v>
      </c>
      <c r="GN847">
        <v>244.8124219001495</v>
      </c>
      <c r="GO847">
        <v>264.02819777394672</v>
      </c>
      <c r="GP847">
        <v>291.46296990339027</v>
      </c>
      <c r="GQ847">
        <v>344.15707239778561</v>
      </c>
      <c r="GR847">
        <v>108.21851796916627</v>
      </c>
    </row>
    <row r="848" spans="1:200" x14ac:dyDescent="0.45">
      <c r="A848">
        <v>51.151046448024822</v>
      </c>
      <c r="B848">
        <v>53.332516243317798</v>
      </c>
      <c r="C848">
        <v>55.34139432453231</v>
      </c>
      <c r="D848">
        <v>56.86413528390954</v>
      </c>
      <c r="E848">
        <v>57.940653719832731</v>
      </c>
      <c r="F848">
        <v>58.905596373448155</v>
      </c>
      <c r="G848">
        <v>59.761397735054537</v>
      </c>
      <c r="H848">
        <v>60.283889726510544</v>
      </c>
      <c r="I848">
        <v>61.177080639344233</v>
      </c>
      <c r="J848">
        <v>61.733169231339325</v>
      </c>
      <c r="K848">
        <v>62.329672087037807</v>
      </c>
      <c r="L848">
        <v>62.860944444608769</v>
      </c>
      <c r="M848">
        <v>63.375909613132599</v>
      </c>
      <c r="N848">
        <v>63.79214129011779</v>
      </c>
      <c r="O848">
        <v>64.328643788682086</v>
      </c>
      <c r="P848">
        <v>64.774250269069384</v>
      </c>
      <c r="Q848">
        <v>65.143845858438311</v>
      </c>
      <c r="R848">
        <v>65.620609363098964</v>
      </c>
      <c r="S848">
        <v>66.11687164134473</v>
      </c>
      <c r="T848">
        <v>66.544882944008094</v>
      </c>
      <c r="U848">
        <v>67.052017812696704</v>
      </c>
      <c r="V848">
        <v>67.441442868378701</v>
      </c>
      <c r="W848">
        <v>67.913841657467302</v>
      </c>
      <c r="X848">
        <v>68.280150431361463</v>
      </c>
      <c r="Y848">
        <v>68.893140555968046</v>
      </c>
      <c r="Z848">
        <v>69.236206536137516</v>
      </c>
      <c r="AA848">
        <v>69.64499930678366</v>
      </c>
      <c r="AB848">
        <v>70.230227158137936</v>
      </c>
      <c r="AC848">
        <v>70.763073010474685</v>
      </c>
      <c r="AD848">
        <v>71.14826274936128</v>
      </c>
      <c r="AE848">
        <v>71.562952914666596</v>
      </c>
      <c r="AF848">
        <v>71.922608594778964</v>
      </c>
      <c r="AG848">
        <v>72.26568033186696</v>
      </c>
      <c r="AH848">
        <v>72.593569268266592</v>
      </c>
      <c r="AI848">
        <v>72.984479585534316</v>
      </c>
      <c r="AJ848">
        <v>73.392071872656359</v>
      </c>
      <c r="AK848">
        <v>73.788754498236628</v>
      </c>
      <c r="AL848">
        <v>74.097051147799448</v>
      </c>
      <c r="AM848">
        <v>74.40247831643056</v>
      </c>
      <c r="AN848">
        <v>74.646965659585049</v>
      </c>
      <c r="AO848">
        <v>75.052267275451115</v>
      </c>
      <c r="AP848">
        <v>75.324037196513387</v>
      </c>
      <c r="AQ848">
        <v>75.584659516653517</v>
      </c>
      <c r="AR848">
        <v>76.002124021041141</v>
      </c>
      <c r="AS848">
        <v>76.381729314828235</v>
      </c>
      <c r="AT848">
        <v>76.727138042462769</v>
      </c>
      <c r="AU848">
        <v>77.092489987522825</v>
      </c>
      <c r="AV848">
        <v>77.394313874390704</v>
      </c>
      <c r="AW848">
        <v>77.726118749308242</v>
      </c>
      <c r="AX848">
        <v>77.987742049007281</v>
      </c>
      <c r="AY848">
        <v>78.314099842181818</v>
      </c>
      <c r="AZ848">
        <v>78.593167329413546</v>
      </c>
      <c r="BA848">
        <v>78.978477960445488</v>
      </c>
      <c r="BB848">
        <v>79.307774606069842</v>
      </c>
      <c r="BC848">
        <v>79.561320068628845</v>
      </c>
      <c r="BD848">
        <v>79.845326426208061</v>
      </c>
      <c r="BE848">
        <v>80.3175888813726</v>
      </c>
      <c r="BF848">
        <v>80.537065535165553</v>
      </c>
      <c r="BG848">
        <v>80.874378475260357</v>
      </c>
      <c r="BH848">
        <v>81.328113136449005</v>
      </c>
      <c r="BI848">
        <v>81.699173424865819</v>
      </c>
      <c r="BJ848">
        <v>81.9346389929634</v>
      </c>
      <c r="BK848">
        <v>82.314809625593583</v>
      </c>
      <c r="BL848">
        <v>82.639312718071835</v>
      </c>
      <c r="BM848">
        <v>83.033456479995053</v>
      </c>
      <c r="BN848">
        <v>83.335162837256263</v>
      </c>
      <c r="BO848">
        <v>83.60996003872657</v>
      </c>
      <c r="BP848">
        <v>83.936047352962476</v>
      </c>
      <c r="BQ848">
        <v>84.32060609862684</v>
      </c>
      <c r="BR848">
        <v>84.699387698187607</v>
      </c>
      <c r="BS848">
        <v>85.003592145013428</v>
      </c>
      <c r="BT848">
        <v>85.289834022081195</v>
      </c>
      <c r="BU848">
        <v>85.64773729026858</v>
      </c>
      <c r="BV848">
        <v>85.926705777523466</v>
      </c>
      <c r="BW848">
        <v>86.236929582673454</v>
      </c>
      <c r="BX848">
        <v>86.632846790212994</v>
      </c>
      <c r="BY848">
        <v>86.966833717693106</v>
      </c>
      <c r="BZ848">
        <v>87.355498485923604</v>
      </c>
      <c r="CA848">
        <v>87.675027530522883</v>
      </c>
      <c r="CB848">
        <v>88.108186973176444</v>
      </c>
      <c r="CC848">
        <v>88.52088754644079</v>
      </c>
      <c r="CD848">
        <v>89.018960125904343</v>
      </c>
      <c r="CE848">
        <v>89.485719331676819</v>
      </c>
      <c r="CF848">
        <v>90.02227212246882</v>
      </c>
      <c r="CG848">
        <v>90.50374738607465</v>
      </c>
      <c r="CH848">
        <v>90.921987029567902</v>
      </c>
      <c r="CI848">
        <v>91.261691082047591</v>
      </c>
      <c r="CJ848">
        <v>91.670994413366714</v>
      </c>
      <c r="CK848">
        <v>91.979597573715722</v>
      </c>
      <c r="CL848">
        <v>92.485517403606266</v>
      </c>
      <c r="CM848">
        <v>92.786943963529012</v>
      </c>
      <c r="CN848">
        <v>93.120516490848217</v>
      </c>
      <c r="CO848">
        <v>93.524604487350601</v>
      </c>
      <c r="CP848">
        <v>93.920319025075202</v>
      </c>
      <c r="CQ848">
        <v>94.383715367467516</v>
      </c>
      <c r="CR848">
        <v>94.768632872752747</v>
      </c>
      <c r="CS848">
        <v>95.150888582436693</v>
      </c>
      <c r="CT848">
        <v>95.487220611503389</v>
      </c>
      <c r="CU848">
        <v>96.009881428239595</v>
      </c>
      <c r="CV848">
        <v>96.513425272157988</v>
      </c>
      <c r="CW848">
        <v>96.968219309993316</v>
      </c>
      <c r="CX848">
        <v>97.437772868157168</v>
      </c>
      <c r="CY848">
        <v>97.698238083711701</v>
      </c>
      <c r="CZ848">
        <v>98.147772412947958</v>
      </c>
      <c r="DA848">
        <v>98.451731027437631</v>
      </c>
      <c r="DB848">
        <v>98.891426945157505</v>
      </c>
      <c r="DC848">
        <v>99.167294903544587</v>
      </c>
      <c r="DD848">
        <v>99.741077607282733</v>
      </c>
      <c r="DE848">
        <v>100.06077783426574</v>
      </c>
      <c r="DF848">
        <v>100.52711939471982</v>
      </c>
      <c r="DG848">
        <v>100.98853838783127</v>
      </c>
      <c r="DH848">
        <v>101.3985107133192</v>
      </c>
      <c r="DI848">
        <v>101.8286708146303</v>
      </c>
      <c r="DJ848">
        <v>102.30517955513682</v>
      </c>
      <c r="DK848">
        <v>102.70935627580431</v>
      </c>
      <c r="DL848">
        <v>103.14209654760025</v>
      </c>
      <c r="DM848">
        <v>103.67206547929274</v>
      </c>
      <c r="DN848">
        <v>104.21096688478855</v>
      </c>
      <c r="DO848">
        <v>104.689284365384</v>
      </c>
      <c r="DP848">
        <v>105.35505302972807</v>
      </c>
      <c r="DQ848">
        <v>105.9623147755686</v>
      </c>
      <c r="DR848">
        <v>106.3034991462188</v>
      </c>
      <c r="DS848">
        <v>106.66322957216219</v>
      </c>
      <c r="DT848">
        <v>107.24750240533808</v>
      </c>
      <c r="DU848">
        <v>107.81058603141373</v>
      </c>
      <c r="DV848">
        <v>108.5190930034214</v>
      </c>
      <c r="DW848">
        <v>109.19103896386454</v>
      </c>
      <c r="DX848">
        <v>109.52954200562083</v>
      </c>
      <c r="DY848">
        <v>110.10244121907793</v>
      </c>
      <c r="DZ848">
        <v>110.72439691606289</v>
      </c>
      <c r="EA848">
        <v>111.16260378596053</v>
      </c>
      <c r="EB848">
        <v>111.72689809522826</v>
      </c>
      <c r="EC848">
        <v>112.18076970755953</v>
      </c>
      <c r="ED848">
        <v>112.56113348169148</v>
      </c>
      <c r="EE848">
        <v>113.28312649061058</v>
      </c>
      <c r="EF848">
        <v>113.75147650263926</v>
      </c>
      <c r="EG848">
        <v>114.34194206866762</v>
      </c>
      <c r="EH848">
        <v>115.05111994204147</v>
      </c>
      <c r="EI848">
        <v>115.53236870279214</v>
      </c>
      <c r="EJ848">
        <v>116.42709780649491</v>
      </c>
      <c r="EK848">
        <v>117.31237219872209</v>
      </c>
      <c r="EL848">
        <v>117.78306440578162</v>
      </c>
      <c r="EM848">
        <v>118.40807556545157</v>
      </c>
      <c r="EN848">
        <v>119.04589863648779</v>
      </c>
      <c r="EO848">
        <v>119.88089390145696</v>
      </c>
      <c r="EP848">
        <v>120.69517158095357</v>
      </c>
      <c r="EQ848">
        <v>121.3967549922103</v>
      </c>
      <c r="ER848">
        <v>122.01175822564767</v>
      </c>
      <c r="ES848">
        <v>122.73428582689654</v>
      </c>
      <c r="ET848">
        <v>123.3461349851101</v>
      </c>
      <c r="EU848">
        <v>124.1601474342437</v>
      </c>
      <c r="EV848">
        <v>125.05750972331484</v>
      </c>
      <c r="EW848">
        <v>125.63842346798225</v>
      </c>
      <c r="EX848">
        <v>126.43258367687771</v>
      </c>
      <c r="EY848">
        <v>127.23029894073122</v>
      </c>
      <c r="EZ848">
        <v>127.80362002735113</v>
      </c>
      <c r="FA848">
        <v>128.78196797608567</v>
      </c>
      <c r="FB848">
        <v>129.79259553304854</v>
      </c>
      <c r="FC848">
        <v>130.71409197671548</v>
      </c>
      <c r="FD848">
        <v>131.59299470666244</v>
      </c>
      <c r="FE848">
        <v>132.65121510178665</v>
      </c>
      <c r="FF848">
        <v>133.90163384250482</v>
      </c>
      <c r="FG848">
        <v>134.8839971437726</v>
      </c>
      <c r="FH848">
        <v>135.73237644363982</v>
      </c>
      <c r="FI848">
        <v>136.91795124524813</v>
      </c>
      <c r="FJ848">
        <v>138.00308369353036</v>
      </c>
      <c r="FK848">
        <v>139.17307317647433</v>
      </c>
      <c r="FL848">
        <v>140.96824071944084</v>
      </c>
      <c r="FM848">
        <v>142.06204067606501</v>
      </c>
      <c r="FN848">
        <v>143.16514240676432</v>
      </c>
      <c r="FO848">
        <v>144.85337728650953</v>
      </c>
      <c r="FP848">
        <v>146.86640642699243</v>
      </c>
      <c r="FQ848">
        <v>148.08664353772068</v>
      </c>
      <c r="FR848">
        <v>149.93254940564287</v>
      </c>
      <c r="FS848">
        <v>151.05885598831594</v>
      </c>
      <c r="FT848">
        <v>152.92857721392204</v>
      </c>
      <c r="FU848">
        <v>155.09074875862473</v>
      </c>
      <c r="FV848">
        <v>157.43873395121221</v>
      </c>
      <c r="FW848">
        <v>159.34354187091222</v>
      </c>
      <c r="FX848">
        <v>161.98432048728873</v>
      </c>
      <c r="FY848">
        <v>163.50725987765506</v>
      </c>
      <c r="FZ848">
        <v>166.27842155421195</v>
      </c>
      <c r="GA848">
        <v>168.51495257736732</v>
      </c>
      <c r="GB848">
        <v>172.4303678300675</v>
      </c>
      <c r="GC848">
        <v>175.77868272102711</v>
      </c>
      <c r="GD848">
        <v>177.90059114796065</v>
      </c>
      <c r="GE848">
        <v>182.67684792349922</v>
      </c>
      <c r="GF848">
        <v>186.15329689687277</v>
      </c>
      <c r="GG848">
        <v>191.11526431217979</v>
      </c>
      <c r="GH848">
        <v>194.76800359469286</v>
      </c>
      <c r="GI848">
        <v>201.31592843610582</v>
      </c>
      <c r="GJ848">
        <v>205.31461464958724</v>
      </c>
      <c r="GK848">
        <v>212.34413041041987</v>
      </c>
      <c r="GL848">
        <v>219.25385511671917</v>
      </c>
      <c r="GM848">
        <v>231.68600025402151</v>
      </c>
      <c r="GN848">
        <v>246.63510740893938</v>
      </c>
      <c r="GO848">
        <v>264.62669457667096</v>
      </c>
      <c r="GP848">
        <v>290.78275355639266</v>
      </c>
      <c r="GQ848">
        <v>344.48351897296595</v>
      </c>
      <c r="GR848">
        <v>108.2163091996389</v>
      </c>
    </row>
    <row r="849" spans="1:200" x14ac:dyDescent="0.45">
      <c r="A849">
        <v>51.185141777292642</v>
      </c>
      <c r="B849">
        <v>53.451426470277376</v>
      </c>
      <c r="C849">
        <v>55.147882380950819</v>
      </c>
      <c r="D849">
        <v>56.866699175818603</v>
      </c>
      <c r="E849">
        <v>58.021465165661063</v>
      </c>
      <c r="F849">
        <v>58.909913993468017</v>
      </c>
      <c r="G849">
        <v>59.723932917162116</v>
      </c>
      <c r="H849">
        <v>60.320073419393267</v>
      </c>
      <c r="I849">
        <v>61.247821779118532</v>
      </c>
      <c r="J849">
        <v>61.739191910369151</v>
      </c>
      <c r="K849">
        <v>62.316727392176389</v>
      </c>
      <c r="L849">
        <v>62.88160703571684</v>
      </c>
      <c r="M849">
        <v>63.273400391188055</v>
      </c>
      <c r="N849">
        <v>63.739325966353995</v>
      </c>
      <c r="O849">
        <v>64.188957594254674</v>
      </c>
      <c r="P849">
        <v>64.779053679543111</v>
      </c>
      <c r="Q849">
        <v>65.158864343467897</v>
      </c>
      <c r="R849">
        <v>65.65206029906939</v>
      </c>
      <c r="S849">
        <v>66.079306620640352</v>
      </c>
      <c r="T849">
        <v>66.543198994975526</v>
      </c>
      <c r="U849">
        <v>66.945165302834994</v>
      </c>
      <c r="V849">
        <v>67.45229977793997</v>
      </c>
      <c r="W849">
        <v>67.909734058796928</v>
      </c>
      <c r="X849">
        <v>68.406841843669469</v>
      </c>
      <c r="Y849">
        <v>68.889212275238677</v>
      </c>
      <c r="Z849">
        <v>69.358739250978658</v>
      </c>
      <c r="AA849">
        <v>69.69917047769539</v>
      </c>
      <c r="AB849">
        <v>70.128611379172582</v>
      </c>
      <c r="AC849">
        <v>70.555642939463681</v>
      </c>
      <c r="AD849">
        <v>70.948063856308977</v>
      </c>
      <c r="AE849">
        <v>71.254116182429343</v>
      </c>
      <c r="AF849">
        <v>71.795510565028906</v>
      </c>
      <c r="AG849">
        <v>72.177793787878684</v>
      </c>
      <c r="AH849">
        <v>72.598793957313347</v>
      </c>
      <c r="AI849">
        <v>73.086505406190284</v>
      </c>
      <c r="AJ849">
        <v>73.373928871985669</v>
      </c>
      <c r="AK849">
        <v>73.675532813601151</v>
      </c>
      <c r="AL849">
        <v>73.948803626007219</v>
      </c>
      <c r="AM849">
        <v>74.258086942178792</v>
      </c>
      <c r="AN849">
        <v>74.593680972337651</v>
      </c>
      <c r="AO849">
        <v>74.87705192262554</v>
      </c>
      <c r="AP849">
        <v>75.221844619226545</v>
      </c>
      <c r="AQ849">
        <v>75.599503310743302</v>
      </c>
      <c r="AR849">
        <v>76.04196916372986</v>
      </c>
      <c r="AS849">
        <v>76.405701387864895</v>
      </c>
      <c r="AT849">
        <v>76.743320787675259</v>
      </c>
      <c r="AU849">
        <v>77.002199433753674</v>
      </c>
      <c r="AV849">
        <v>77.307488135690107</v>
      </c>
      <c r="AW849">
        <v>77.695832868075613</v>
      </c>
      <c r="AX849">
        <v>78.010281471455087</v>
      </c>
      <c r="AY849">
        <v>78.315887864957503</v>
      </c>
      <c r="AZ849">
        <v>78.619757922997138</v>
      </c>
      <c r="BA849">
        <v>78.863734136765629</v>
      </c>
      <c r="BB849">
        <v>79.333795434574881</v>
      </c>
      <c r="BC849">
        <v>79.59027237145385</v>
      </c>
      <c r="BD849">
        <v>79.806510615572634</v>
      </c>
      <c r="BE849">
        <v>80.32000918032675</v>
      </c>
      <c r="BF849">
        <v>80.62589269995442</v>
      </c>
      <c r="BG849">
        <v>81.116707160356853</v>
      </c>
      <c r="BH849">
        <v>81.459362239320285</v>
      </c>
      <c r="BI849">
        <v>81.765535725913821</v>
      </c>
      <c r="BJ849">
        <v>82.045700436553318</v>
      </c>
      <c r="BK849">
        <v>82.339524271350541</v>
      </c>
      <c r="BL849">
        <v>82.672990049568156</v>
      </c>
      <c r="BM849">
        <v>82.999919680967935</v>
      </c>
      <c r="BN849">
        <v>83.320487495677497</v>
      </c>
      <c r="BO849">
        <v>83.750662714379658</v>
      </c>
      <c r="BP849">
        <v>84.064118635018005</v>
      </c>
      <c r="BQ849">
        <v>84.361161123991849</v>
      </c>
      <c r="BR849">
        <v>84.697817328475111</v>
      </c>
      <c r="BS849">
        <v>85.004993338847896</v>
      </c>
      <c r="BT849">
        <v>85.29654502273776</v>
      </c>
      <c r="BU849">
        <v>85.583468076129435</v>
      </c>
      <c r="BV849">
        <v>85.862251223183975</v>
      </c>
      <c r="BW849">
        <v>86.238902637483292</v>
      </c>
      <c r="BX849">
        <v>86.713210091742994</v>
      </c>
      <c r="BY849">
        <v>86.979575436314875</v>
      </c>
      <c r="BZ849">
        <v>87.375528277759997</v>
      </c>
      <c r="CA849">
        <v>87.66798756400776</v>
      </c>
      <c r="CB849">
        <v>88.134578106882714</v>
      </c>
      <c r="CC849">
        <v>88.506077273546325</v>
      </c>
      <c r="CD849">
        <v>89.019355373706318</v>
      </c>
      <c r="CE849">
        <v>89.401418777104809</v>
      </c>
      <c r="CF849">
        <v>89.725485007750663</v>
      </c>
      <c r="CG849">
        <v>90.272116354105677</v>
      </c>
      <c r="CH849">
        <v>90.765562419280982</v>
      </c>
      <c r="CI849">
        <v>91.205363973736809</v>
      </c>
      <c r="CJ849">
        <v>91.523005815185314</v>
      </c>
      <c r="CK849">
        <v>91.930247577925527</v>
      </c>
      <c r="CL849">
        <v>92.299757505335279</v>
      </c>
      <c r="CM849">
        <v>92.724231966708558</v>
      </c>
      <c r="CN849">
        <v>93.096261736787312</v>
      </c>
      <c r="CO849">
        <v>93.443004740387565</v>
      </c>
      <c r="CP849">
        <v>93.837077449648831</v>
      </c>
      <c r="CQ849">
        <v>94.369868722475175</v>
      </c>
      <c r="CR849">
        <v>94.745317480199489</v>
      </c>
      <c r="CS849">
        <v>95.109106543152862</v>
      </c>
      <c r="CT849">
        <v>95.539261727031374</v>
      </c>
      <c r="CU849">
        <v>95.936544039578763</v>
      </c>
      <c r="CV849">
        <v>96.369679410517335</v>
      </c>
      <c r="CW849">
        <v>96.736039967111054</v>
      </c>
      <c r="CX849">
        <v>97.2286162877473</v>
      </c>
      <c r="CY849">
        <v>97.659523849808238</v>
      </c>
      <c r="CZ849">
        <v>98.104430587486917</v>
      </c>
      <c r="DA849">
        <v>98.46344970771807</v>
      </c>
      <c r="DB849">
        <v>98.81348836565698</v>
      </c>
      <c r="DC849">
        <v>99.22644421768581</v>
      </c>
      <c r="DD849">
        <v>99.676233561324693</v>
      </c>
      <c r="DE849">
        <v>100.07619543297849</v>
      </c>
      <c r="DF849">
        <v>100.53636110723413</v>
      </c>
      <c r="DG849">
        <v>101.18957298355262</v>
      </c>
      <c r="DH849">
        <v>101.54262105129241</v>
      </c>
      <c r="DI849">
        <v>101.94492814778967</v>
      </c>
      <c r="DJ849">
        <v>102.21216813376246</v>
      </c>
      <c r="DK849">
        <v>102.57921220863362</v>
      </c>
      <c r="DL849">
        <v>102.99041877057817</v>
      </c>
      <c r="DM849">
        <v>103.55442799800443</v>
      </c>
      <c r="DN849">
        <v>104.05417860896016</v>
      </c>
      <c r="DO849">
        <v>104.68613785592005</v>
      </c>
      <c r="DP849">
        <v>104.97406835898546</v>
      </c>
      <c r="DQ849">
        <v>105.8089511819321</v>
      </c>
      <c r="DR849">
        <v>106.25452497734246</v>
      </c>
      <c r="DS849">
        <v>106.7586539267941</v>
      </c>
      <c r="DT849">
        <v>107.31922851706209</v>
      </c>
      <c r="DU849">
        <v>107.90884386216207</v>
      </c>
      <c r="DV849">
        <v>108.65097722858455</v>
      </c>
      <c r="DW849">
        <v>109.32327865188104</v>
      </c>
      <c r="DX849">
        <v>109.76775283988925</v>
      </c>
      <c r="DY849">
        <v>110.11898777651783</v>
      </c>
      <c r="DZ849">
        <v>110.79029200553141</v>
      </c>
      <c r="EA849">
        <v>111.39040756894589</v>
      </c>
      <c r="EB849">
        <v>111.73389669776961</v>
      </c>
      <c r="EC849">
        <v>112.04337945896414</v>
      </c>
      <c r="ED849">
        <v>112.60482881661595</v>
      </c>
      <c r="EE849">
        <v>113.1896509375769</v>
      </c>
      <c r="EF849">
        <v>113.93087503364947</v>
      </c>
      <c r="EG849">
        <v>114.53910159229041</v>
      </c>
      <c r="EH849">
        <v>115.00734728794866</v>
      </c>
      <c r="EI849">
        <v>115.59143093501915</v>
      </c>
      <c r="EJ849">
        <v>116.40497005456642</v>
      </c>
      <c r="EK849">
        <v>117.00680679470865</v>
      </c>
      <c r="EL849">
        <v>117.70403003424822</v>
      </c>
      <c r="EM849">
        <v>118.43642160384775</v>
      </c>
      <c r="EN849">
        <v>119.18732425915279</v>
      </c>
      <c r="EO849">
        <v>120.18912802533437</v>
      </c>
      <c r="EP849">
        <v>120.92348979593544</v>
      </c>
      <c r="EQ849">
        <v>121.4357362648671</v>
      </c>
      <c r="ER849">
        <v>122.18635189841503</v>
      </c>
      <c r="ES849">
        <v>122.90116066445515</v>
      </c>
      <c r="ET849">
        <v>123.48968564813516</v>
      </c>
      <c r="EU849">
        <v>124.26365143040938</v>
      </c>
      <c r="EV849">
        <v>124.88573608602607</v>
      </c>
      <c r="EW849">
        <v>125.69689094950999</v>
      </c>
      <c r="EX849">
        <v>126.41458314768319</v>
      </c>
      <c r="EY849">
        <v>127.11807572496001</v>
      </c>
      <c r="EZ849">
        <v>128.03863240846204</v>
      </c>
      <c r="FA849">
        <v>128.81855113419337</v>
      </c>
      <c r="FB849">
        <v>129.82608285143621</v>
      </c>
      <c r="FC849">
        <v>130.78213402870668</v>
      </c>
      <c r="FD849">
        <v>131.39348874855867</v>
      </c>
      <c r="FE849">
        <v>132.53048811508614</v>
      </c>
      <c r="FF849">
        <v>133.88488752127068</v>
      </c>
      <c r="FG849">
        <v>134.79708630151538</v>
      </c>
      <c r="FH849">
        <v>135.80966623944298</v>
      </c>
      <c r="FI849">
        <v>136.85004764619094</v>
      </c>
      <c r="FJ849">
        <v>137.91996349317205</v>
      </c>
      <c r="FK849">
        <v>139.04014230062299</v>
      </c>
      <c r="FL849">
        <v>140.03440641820544</v>
      </c>
      <c r="FM849">
        <v>141.84528559054345</v>
      </c>
      <c r="FN849">
        <v>142.95741904515603</v>
      </c>
      <c r="FO849">
        <v>144.89519510906652</v>
      </c>
      <c r="FP849">
        <v>146.76468105562083</v>
      </c>
      <c r="FQ849">
        <v>148.55854784774121</v>
      </c>
      <c r="FR849">
        <v>150.25127265961621</v>
      </c>
      <c r="FS849">
        <v>151.5985327077027</v>
      </c>
      <c r="FT849">
        <v>152.93884245682511</v>
      </c>
      <c r="FU849">
        <v>154.6422407801127</v>
      </c>
      <c r="FV849">
        <v>156.7453110829963</v>
      </c>
      <c r="FW849">
        <v>159.47238451677131</v>
      </c>
      <c r="FX849">
        <v>161.57727227258084</v>
      </c>
      <c r="FY849">
        <v>163.35028243829385</v>
      </c>
      <c r="FZ849">
        <v>165.64469024010776</v>
      </c>
      <c r="GA849">
        <v>168.87803994594012</v>
      </c>
      <c r="GB849">
        <v>172.45559758493559</v>
      </c>
      <c r="GC849">
        <v>175.51053089953112</v>
      </c>
      <c r="GD849">
        <v>178.02354855988736</v>
      </c>
      <c r="GE849">
        <v>182.43463597733668</v>
      </c>
      <c r="GF849">
        <v>185.86734225893548</v>
      </c>
      <c r="GG849">
        <v>190.59148680789545</v>
      </c>
      <c r="GH849">
        <v>194.08477712054116</v>
      </c>
      <c r="GI849">
        <v>200.56384946103398</v>
      </c>
      <c r="GJ849">
        <v>206.49047690003181</v>
      </c>
      <c r="GK849">
        <v>212.56052841741777</v>
      </c>
      <c r="GL849">
        <v>221.08894261779022</v>
      </c>
      <c r="GM849">
        <v>229.77922922941465</v>
      </c>
      <c r="GN849">
        <v>243.95618372414322</v>
      </c>
      <c r="GO849">
        <v>262.63638937697641</v>
      </c>
      <c r="GP849">
        <v>292.54109524092814</v>
      </c>
      <c r="GQ849">
        <v>347.87768522757608</v>
      </c>
      <c r="GR849">
        <v>108.21412447099074</v>
      </c>
    </row>
    <row r="850" spans="1:200" x14ac:dyDescent="0.45">
      <c r="A850">
        <v>50.977529683583043</v>
      </c>
      <c r="B850">
        <v>53.38564529301992</v>
      </c>
      <c r="C850">
        <v>55.145242412166105</v>
      </c>
      <c r="D850">
        <v>56.85825066258819</v>
      </c>
      <c r="E850">
        <v>57.984367384430897</v>
      </c>
      <c r="F850">
        <v>58.980664074621991</v>
      </c>
      <c r="G850">
        <v>59.67685981024421</v>
      </c>
      <c r="H850">
        <v>60.270782482528411</v>
      </c>
      <c r="I850">
        <v>61.033730148665832</v>
      </c>
      <c r="J850">
        <v>61.692924414300386</v>
      </c>
      <c r="K850">
        <v>62.209805009658439</v>
      </c>
      <c r="L850">
        <v>62.576606207767043</v>
      </c>
      <c r="M850">
        <v>63.2473424830171</v>
      </c>
      <c r="N850">
        <v>63.61943452080552</v>
      </c>
      <c r="O850">
        <v>64.225553190654438</v>
      </c>
      <c r="P850">
        <v>64.688441877082084</v>
      </c>
      <c r="Q850">
        <v>65.181990546215914</v>
      </c>
      <c r="R850">
        <v>65.567938810028068</v>
      </c>
      <c r="S850">
        <v>66.018324142250691</v>
      </c>
      <c r="T850">
        <v>66.421077001099022</v>
      </c>
      <c r="U850">
        <v>66.928668999473729</v>
      </c>
      <c r="V850">
        <v>67.288611488314146</v>
      </c>
      <c r="W850">
        <v>67.748305034258976</v>
      </c>
      <c r="X850">
        <v>68.343499342079156</v>
      </c>
      <c r="Y850">
        <v>68.972399076027003</v>
      </c>
      <c r="Z850">
        <v>69.393901771972693</v>
      </c>
      <c r="AA850">
        <v>69.774086140295566</v>
      </c>
      <c r="AB850">
        <v>70.081430686852556</v>
      </c>
      <c r="AC850">
        <v>70.605032319402369</v>
      </c>
      <c r="AD850">
        <v>71.044136276876571</v>
      </c>
      <c r="AE850">
        <v>71.384609649241668</v>
      </c>
      <c r="AF850">
        <v>71.778813501082411</v>
      </c>
      <c r="AG850">
        <v>72.104775978921666</v>
      </c>
      <c r="AH850">
        <v>72.557062839780912</v>
      </c>
      <c r="AI850">
        <v>72.899218390030072</v>
      </c>
      <c r="AJ850">
        <v>73.342831307141083</v>
      </c>
      <c r="AK850">
        <v>73.648263487428011</v>
      </c>
      <c r="AL850">
        <v>74.035338187313201</v>
      </c>
      <c r="AM850">
        <v>74.334994292262465</v>
      </c>
      <c r="AN850">
        <v>74.673382092766118</v>
      </c>
      <c r="AO850">
        <v>74.952554140824475</v>
      </c>
      <c r="AP850">
        <v>75.219391988176184</v>
      </c>
      <c r="AQ850">
        <v>75.614424289791046</v>
      </c>
      <c r="AR850">
        <v>76.014706034501714</v>
      </c>
      <c r="AS850">
        <v>76.390727659927435</v>
      </c>
      <c r="AT850">
        <v>76.70604462911254</v>
      </c>
      <c r="AU850">
        <v>76.96106357630859</v>
      </c>
      <c r="AV850">
        <v>77.289841000998805</v>
      </c>
      <c r="AW850">
        <v>77.603876531771007</v>
      </c>
      <c r="AX850">
        <v>78.077995114812396</v>
      </c>
      <c r="AY850">
        <v>78.382585847504927</v>
      </c>
      <c r="AZ850">
        <v>78.643831922348028</v>
      </c>
      <c r="BA850">
        <v>78.958223477410812</v>
      </c>
      <c r="BB850">
        <v>79.206941527014905</v>
      </c>
      <c r="BC850">
        <v>79.566567863123055</v>
      </c>
      <c r="BD850">
        <v>79.974553949446388</v>
      </c>
      <c r="BE850">
        <v>80.279789870034477</v>
      </c>
      <c r="BF850">
        <v>80.586907552040785</v>
      </c>
      <c r="BG850">
        <v>81.046062574995204</v>
      </c>
      <c r="BH850">
        <v>81.415012591529262</v>
      </c>
      <c r="BI850">
        <v>81.784421967529255</v>
      </c>
      <c r="BJ850">
        <v>82.183890790221184</v>
      </c>
      <c r="BK850">
        <v>82.501150959726417</v>
      </c>
      <c r="BL850">
        <v>82.934128856463644</v>
      </c>
      <c r="BM850">
        <v>83.213890626007142</v>
      </c>
      <c r="BN850">
        <v>83.488277805176907</v>
      </c>
      <c r="BO850">
        <v>83.82558964618606</v>
      </c>
      <c r="BP850">
        <v>84.10930734878572</v>
      </c>
      <c r="BQ850">
        <v>84.418967429919292</v>
      </c>
      <c r="BR850">
        <v>84.7603094375133</v>
      </c>
      <c r="BS850">
        <v>84.984117905844272</v>
      </c>
      <c r="BT850">
        <v>85.346820720589761</v>
      </c>
      <c r="BU850">
        <v>85.710318042948259</v>
      </c>
      <c r="BV850">
        <v>85.951088131615876</v>
      </c>
      <c r="BW850">
        <v>86.371514290065107</v>
      </c>
      <c r="BX850">
        <v>86.583143394792614</v>
      </c>
      <c r="BY850">
        <v>87.016512305155644</v>
      </c>
      <c r="BZ850">
        <v>87.382799449242782</v>
      </c>
      <c r="CA850">
        <v>87.721534903529189</v>
      </c>
      <c r="CB850">
        <v>88.122583885267275</v>
      </c>
      <c r="CC850">
        <v>88.573573202538981</v>
      </c>
      <c r="CD850">
        <v>88.956387167222317</v>
      </c>
      <c r="CE850">
        <v>89.416716912911909</v>
      </c>
      <c r="CF850">
        <v>89.812882138068233</v>
      </c>
      <c r="CG850">
        <v>90.280194974602452</v>
      </c>
      <c r="CH850">
        <v>90.695033323553957</v>
      </c>
      <c r="CI850">
        <v>91.243407000127121</v>
      </c>
      <c r="CJ850">
        <v>91.498226165832961</v>
      </c>
      <c r="CK850">
        <v>91.911453356268879</v>
      </c>
      <c r="CL850">
        <v>92.329099353963812</v>
      </c>
      <c r="CM850">
        <v>92.774629234883989</v>
      </c>
      <c r="CN850">
        <v>93.198023361222894</v>
      </c>
      <c r="CO850">
        <v>93.414524136778269</v>
      </c>
      <c r="CP850">
        <v>93.911362106509927</v>
      </c>
      <c r="CQ850">
        <v>94.196022373254451</v>
      </c>
      <c r="CR850">
        <v>94.695382678959646</v>
      </c>
      <c r="CS850">
        <v>95.166473736898638</v>
      </c>
      <c r="CT850">
        <v>95.66211463298265</v>
      </c>
      <c r="CU850">
        <v>96.197370608929205</v>
      </c>
      <c r="CV850">
        <v>96.528633847403341</v>
      </c>
      <c r="CW850">
        <v>96.875343060660896</v>
      </c>
      <c r="CX850">
        <v>97.256983550474416</v>
      </c>
      <c r="CY850">
        <v>97.583582125659234</v>
      </c>
      <c r="CZ850">
        <v>98.03028896970531</v>
      </c>
      <c r="DA850">
        <v>98.439138473730395</v>
      </c>
      <c r="DB850">
        <v>98.83821344838482</v>
      </c>
      <c r="DC850">
        <v>99.26146815095035</v>
      </c>
      <c r="DD850">
        <v>99.716498879230599</v>
      </c>
      <c r="DE850">
        <v>100.15771122341505</v>
      </c>
      <c r="DF850">
        <v>100.50464657250612</v>
      </c>
      <c r="DG850">
        <v>100.78568934862112</v>
      </c>
      <c r="DH850">
        <v>101.29113879491538</v>
      </c>
      <c r="DI850">
        <v>101.76636837956066</v>
      </c>
      <c r="DJ850">
        <v>102.24891488105433</v>
      </c>
      <c r="DK850">
        <v>102.75460354377566</v>
      </c>
      <c r="DL850">
        <v>103.12531663588904</v>
      </c>
      <c r="DM850">
        <v>103.45532044400194</v>
      </c>
      <c r="DN850">
        <v>103.96365875201221</v>
      </c>
      <c r="DO850">
        <v>104.53999927686245</v>
      </c>
      <c r="DP850">
        <v>105.15305393066521</v>
      </c>
      <c r="DQ850">
        <v>105.71441947731904</v>
      </c>
      <c r="DR850">
        <v>106.23044359170068</v>
      </c>
      <c r="DS850">
        <v>106.91569759498636</v>
      </c>
      <c r="DT850">
        <v>107.43704061407969</v>
      </c>
      <c r="DU850">
        <v>108.25051013974323</v>
      </c>
      <c r="DV850">
        <v>108.74340842439599</v>
      </c>
      <c r="DW850">
        <v>109.26031193950881</v>
      </c>
      <c r="DX850">
        <v>109.93653610991032</v>
      </c>
      <c r="DY850">
        <v>110.35692309336947</v>
      </c>
      <c r="DZ850">
        <v>110.79300565973526</v>
      </c>
      <c r="EA850">
        <v>111.24689025101146</v>
      </c>
      <c r="EB850">
        <v>111.77324581878734</v>
      </c>
      <c r="EC850">
        <v>112.21748871005134</v>
      </c>
      <c r="ED850">
        <v>112.8098910075548</v>
      </c>
      <c r="EE850">
        <v>113.59908578494941</v>
      </c>
      <c r="EF850">
        <v>113.93016113756462</v>
      </c>
      <c r="EG850">
        <v>114.63684022527717</v>
      </c>
      <c r="EH850">
        <v>115.26761558239892</v>
      </c>
      <c r="EI850">
        <v>115.85575573151867</v>
      </c>
      <c r="EJ850">
        <v>116.5267142096164</v>
      </c>
      <c r="EK850">
        <v>117.24129425284514</v>
      </c>
      <c r="EL850">
        <v>117.99835590807183</v>
      </c>
      <c r="EM850">
        <v>118.49470336753005</v>
      </c>
      <c r="EN850">
        <v>119.22593358505618</v>
      </c>
      <c r="EO850">
        <v>120.11004857929147</v>
      </c>
      <c r="EP850">
        <v>120.74742330793633</v>
      </c>
      <c r="EQ850">
        <v>121.60470162337504</v>
      </c>
      <c r="ER850">
        <v>122.3216577952734</v>
      </c>
      <c r="ES850">
        <v>122.79347964112448</v>
      </c>
      <c r="ET850">
        <v>123.45058251818446</v>
      </c>
      <c r="EU850">
        <v>124.08925767358568</v>
      </c>
      <c r="EV850">
        <v>124.85703867323627</v>
      </c>
      <c r="EW850">
        <v>125.72355820099501</v>
      </c>
      <c r="EX850">
        <v>126.44590264994557</v>
      </c>
      <c r="EY850">
        <v>127.17927993892134</v>
      </c>
      <c r="EZ850">
        <v>128.14729175930941</v>
      </c>
      <c r="FA850">
        <v>128.80120678092442</v>
      </c>
      <c r="FB850">
        <v>129.75514610817433</v>
      </c>
      <c r="FC850">
        <v>130.75880876193202</v>
      </c>
      <c r="FD850">
        <v>131.75317495039869</v>
      </c>
      <c r="FE850">
        <v>132.68193061036834</v>
      </c>
      <c r="FF850">
        <v>133.93247797060494</v>
      </c>
      <c r="FG850">
        <v>134.9180199804604</v>
      </c>
      <c r="FH850">
        <v>135.9104997837714</v>
      </c>
      <c r="FI850">
        <v>136.99957760117533</v>
      </c>
      <c r="FJ850">
        <v>138.0822914240602</v>
      </c>
      <c r="FK850">
        <v>139.57933423458522</v>
      </c>
      <c r="FL850">
        <v>140.81132476867305</v>
      </c>
      <c r="FM850">
        <v>141.7465074496333</v>
      </c>
      <c r="FN850">
        <v>143.07200541995209</v>
      </c>
      <c r="FO850">
        <v>144.95421136956045</v>
      </c>
      <c r="FP850">
        <v>146.54358218328343</v>
      </c>
      <c r="FQ850">
        <v>148.55201183329413</v>
      </c>
      <c r="FR850">
        <v>150.24423921967414</v>
      </c>
      <c r="FS850">
        <v>151.55533405038977</v>
      </c>
      <c r="FT850">
        <v>153.11919573162098</v>
      </c>
      <c r="FU850">
        <v>155.61409478338743</v>
      </c>
      <c r="FV850">
        <v>157.31678909551189</v>
      </c>
      <c r="FW850">
        <v>158.62719112039971</v>
      </c>
      <c r="FX850">
        <v>161.5191793404222</v>
      </c>
      <c r="FY850">
        <v>163.75896095382896</v>
      </c>
      <c r="FZ850">
        <v>166.17723554992529</v>
      </c>
      <c r="GA850">
        <v>169.02021618521587</v>
      </c>
      <c r="GB850">
        <v>172.08924098238168</v>
      </c>
      <c r="GC850">
        <v>175.27635163650569</v>
      </c>
      <c r="GD850">
        <v>178.41172155611741</v>
      </c>
      <c r="GE850">
        <v>182.26291391030776</v>
      </c>
      <c r="GF850">
        <v>186.45149029553858</v>
      </c>
      <c r="GG850">
        <v>191.07534640262429</v>
      </c>
      <c r="GH850">
        <v>195.12114425012794</v>
      </c>
      <c r="GI850">
        <v>200.35059637746588</v>
      </c>
      <c r="GJ850">
        <v>206.05088114154788</v>
      </c>
      <c r="GK850">
        <v>212.29511185748109</v>
      </c>
      <c r="GL850">
        <v>220.56740177900298</v>
      </c>
      <c r="GM850">
        <v>229.99793735934279</v>
      </c>
      <c r="GN850">
        <v>244.57380963003166</v>
      </c>
      <c r="GO850">
        <v>262.68902477656934</v>
      </c>
      <c r="GP850">
        <v>290.26970060583562</v>
      </c>
      <c r="GQ850">
        <v>352.0378380937654</v>
      </c>
      <c r="GR850">
        <v>108.24157902932809</v>
      </c>
    </row>
    <row r="851" spans="1:200" x14ac:dyDescent="0.45">
      <c r="A851">
        <v>51.016059306046138</v>
      </c>
      <c r="B851">
        <v>53.229283528574591</v>
      </c>
      <c r="C851">
        <v>55.075009954165324</v>
      </c>
      <c r="D851">
        <v>56.813384784660208</v>
      </c>
      <c r="E851">
        <v>57.994951572064259</v>
      </c>
      <c r="F851">
        <v>58.846964836382334</v>
      </c>
      <c r="G851">
        <v>59.714495588880531</v>
      </c>
      <c r="H851">
        <v>60.200274057585418</v>
      </c>
      <c r="I851">
        <v>60.858475554445477</v>
      </c>
      <c r="J851">
        <v>61.585674423663548</v>
      </c>
      <c r="K851">
        <v>62.287939423502131</v>
      </c>
      <c r="L851">
        <v>62.68772543301322</v>
      </c>
      <c r="M851">
        <v>63.179973701826313</v>
      </c>
      <c r="N851">
        <v>63.63882339762845</v>
      </c>
      <c r="O851">
        <v>64.156530104589436</v>
      </c>
      <c r="P851">
        <v>64.5466468487556</v>
      </c>
      <c r="Q851">
        <v>65.163189881557585</v>
      </c>
      <c r="R851">
        <v>65.613734462056229</v>
      </c>
      <c r="S851">
        <v>66.07478065641078</v>
      </c>
      <c r="T851">
        <v>66.526786517656575</v>
      </c>
      <c r="U851">
        <v>66.809099653885767</v>
      </c>
      <c r="V851">
        <v>67.273880864563893</v>
      </c>
      <c r="W851">
        <v>67.706832996542687</v>
      </c>
      <c r="X851">
        <v>68.345595594538267</v>
      </c>
      <c r="Y851">
        <v>68.911167885677486</v>
      </c>
      <c r="Z851">
        <v>69.346792465103519</v>
      </c>
      <c r="AA851">
        <v>69.762128804436927</v>
      </c>
      <c r="AB851">
        <v>70.193261768178147</v>
      </c>
      <c r="AC851">
        <v>70.642930414776686</v>
      </c>
      <c r="AD851">
        <v>71.000451622110063</v>
      </c>
      <c r="AE851">
        <v>71.357816312989087</v>
      </c>
      <c r="AF851">
        <v>71.675470677968676</v>
      </c>
      <c r="AG851">
        <v>72.086600911379293</v>
      </c>
      <c r="AH851">
        <v>72.463619928052907</v>
      </c>
      <c r="AI851">
        <v>72.89701590547692</v>
      </c>
      <c r="AJ851">
        <v>73.308672329740574</v>
      </c>
      <c r="AK851">
        <v>73.708904231500867</v>
      </c>
      <c r="AL851">
        <v>74.00951768704563</v>
      </c>
      <c r="AM851">
        <v>74.363767197077948</v>
      </c>
      <c r="AN851">
        <v>74.63875887034034</v>
      </c>
      <c r="AO851">
        <v>75.049723269013214</v>
      </c>
      <c r="AP851">
        <v>75.367357251296553</v>
      </c>
      <c r="AQ851">
        <v>75.688947951392834</v>
      </c>
      <c r="AR851">
        <v>76.003303230604516</v>
      </c>
      <c r="AS851">
        <v>76.295058688610524</v>
      </c>
      <c r="AT851">
        <v>76.637527660114387</v>
      </c>
      <c r="AU851">
        <v>77.025279637062141</v>
      </c>
      <c r="AV851">
        <v>77.309451591286873</v>
      </c>
      <c r="AW851">
        <v>77.68155172176624</v>
      </c>
      <c r="AX851">
        <v>78.105582930662152</v>
      </c>
      <c r="AY851">
        <v>78.329030393838835</v>
      </c>
      <c r="AZ851">
        <v>78.622433741208326</v>
      </c>
      <c r="BA851">
        <v>79.003619857413852</v>
      </c>
      <c r="BB851">
        <v>79.333653648578562</v>
      </c>
      <c r="BC851">
        <v>79.696914175425277</v>
      </c>
      <c r="BD851">
        <v>80.016013050203156</v>
      </c>
      <c r="BE851">
        <v>80.252026052006087</v>
      </c>
      <c r="BF851">
        <v>80.628019896777516</v>
      </c>
      <c r="BG851">
        <v>81.018019821182577</v>
      </c>
      <c r="BH851">
        <v>81.42710421067838</v>
      </c>
      <c r="BI851">
        <v>81.818153556463542</v>
      </c>
      <c r="BJ851">
        <v>82.097053660730779</v>
      </c>
      <c r="BK851">
        <v>82.401341804006321</v>
      </c>
      <c r="BL851">
        <v>82.747353376844544</v>
      </c>
      <c r="BM851">
        <v>82.998023917239962</v>
      </c>
      <c r="BN851">
        <v>83.320157817164571</v>
      </c>
      <c r="BO851">
        <v>83.654623397861698</v>
      </c>
      <c r="BP851">
        <v>83.948319244429285</v>
      </c>
      <c r="BQ851">
        <v>84.254792641635248</v>
      </c>
      <c r="BR851">
        <v>84.630847869153484</v>
      </c>
      <c r="BS851">
        <v>84.949875911545547</v>
      </c>
      <c r="BT851">
        <v>85.265604965487782</v>
      </c>
      <c r="BU851">
        <v>85.679233459587678</v>
      </c>
      <c r="BV851">
        <v>86.083322370042339</v>
      </c>
      <c r="BW851">
        <v>86.435449888103847</v>
      </c>
      <c r="BX851">
        <v>86.692877916457732</v>
      </c>
      <c r="BY851">
        <v>87.083044006951212</v>
      </c>
      <c r="BZ851">
        <v>87.371431684106554</v>
      </c>
      <c r="CA851">
        <v>87.789615027609386</v>
      </c>
      <c r="CB851">
        <v>88.19978349678189</v>
      </c>
      <c r="CC851">
        <v>88.612203603430203</v>
      </c>
      <c r="CD851">
        <v>88.892504238897317</v>
      </c>
      <c r="CE851">
        <v>89.317348345461568</v>
      </c>
      <c r="CF851">
        <v>89.702819414207511</v>
      </c>
      <c r="CG851">
        <v>90.10051872162893</v>
      </c>
      <c r="CH851">
        <v>90.635464013490903</v>
      </c>
      <c r="CI851">
        <v>91.084220963634436</v>
      </c>
      <c r="CJ851">
        <v>91.576711190378006</v>
      </c>
      <c r="CK851">
        <v>91.904870273159375</v>
      </c>
      <c r="CL851">
        <v>92.155439537209233</v>
      </c>
      <c r="CM851">
        <v>92.556294978079578</v>
      </c>
      <c r="CN851">
        <v>92.952780016024676</v>
      </c>
      <c r="CO851">
        <v>93.493353727737571</v>
      </c>
      <c r="CP851">
        <v>93.940295879789986</v>
      </c>
      <c r="CQ851">
        <v>94.258059402141015</v>
      </c>
      <c r="CR851">
        <v>94.695943442560306</v>
      </c>
      <c r="CS851">
        <v>95.14144239380002</v>
      </c>
      <c r="CT851">
        <v>95.566288752522865</v>
      </c>
      <c r="CU851">
        <v>95.955801214740276</v>
      </c>
      <c r="CV851">
        <v>96.397509822099636</v>
      </c>
      <c r="CW851">
        <v>96.862275937218783</v>
      </c>
      <c r="CX851">
        <v>97.224862259706313</v>
      </c>
      <c r="CY851">
        <v>97.587133280515971</v>
      </c>
      <c r="CZ851">
        <v>97.945115886740183</v>
      </c>
      <c r="DA851">
        <v>98.390654818761547</v>
      </c>
      <c r="DB851">
        <v>98.794307848900203</v>
      </c>
      <c r="DC851">
        <v>99.270352656336073</v>
      </c>
      <c r="DD851">
        <v>99.841332894998075</v>
      </c>
      <c r="DE851">
        <v>100.25464237070493</v>
      </c>
      <c r="DF851">
        <v>100.6725859659212</v>
      </c>
      <c r="DG851">
        <v>101.1745416055707</v>
      </c>
      <c r="DH851">
        <v>101.53843021050245</v>
      </c>
      <c r="DI851">
        <v>101.86533868271094</v>
      </c>
      <c r="DJ851">
        <v>102.29794375277211</v>
      </c>
      <c r="DK851">
        <v>102.59268189449489</v>
      </c>
      <c r="DL851">
        <v>102.99210606532324</v>
      </c>
      <c r="DM851">
        <v>103.54054808956248</v>
      </c>
      <c r="DN851">
        <v>104.07875806230992</v>
      </c>
      <c r="DO851">
        <v>104.49543795348769</v>
      </c>
      <c r="DP851">
        <v>105.14288337671486</v>
      </c>
      <c r="DQ851">
        <v>105.75141248630281</v>
      </c>
      <c r="DR851">
        <v>106.53606305599072</v>
      </c>
      <c r="DS851">
        <v>107.06345188080604</v>
      </c>
      <c r="DT851">
        <v>107.5481452724826</v>
      </c>
      <c r="DU851">
        <v>108.1341688017653</v>
      </c>
      <c r="DV851">
        <v>108.63809081527923</v>
      </c>
      <c r="DW851">
        <v>109.09497630817414</v>
      </c>
      <c r="DX851">
        <v>109.63342291897901</v>
      </c>
      <c r="DY851">
        <v>110.20787090371049</v>
      </c>
      <c r="DZ851">
        <v>110.90769149444354</v>
      </c>
      <c r="EA851">
        <v>111.32667064750299</v>
      </c>
      <c r="EB851">
        <v>111.7126682053178</v>
      </c>
      <c r="EC851">
        <v>112.12816792257429</v>
      </c>
      <c r="ED851">
        <v>112.75941465635152</v>
      </c>
      <c r="EE851">
        <v>113.45156639913095</v>
      </c>
      <c r="EF851">
        <v>113.87409042315012</v>
      </c>
      <c r="EG851">
        <v>114.39230265961852</v>
      </c>
      <c r="EH851">
        <v>114.84529213877335</v>
      </c>
      <c r="EI851">
        <v>115.53135119777761</v>
      </c>
      <c r="EJ851">
        <v>116.31029345341071</v>
      </c>
      <c r="EK851">
        <v>116.82624461217685</v>
      </c>
      <c r="EL851">
        <v>117.87960990096687</v>
      </c>
      <c r="EM851">
        <v>118.45933771370615</v>
      </c>
      <c r="EN851">
        <v>119.19180190910058</v>
      </c>
      <c r="EO851">
        <v>120.08509597918462</v>
      </c>
      <c r="EP851">
        <v>120.84787687948582</v>
      </c>
      <c r="EQ851">
        <v>121.56019893685718</v>
      </c>
      <c r="ER851">
        <v>122.45136327163499</v>
      </c>
      <c r="ES851">
        <v>123.08605145420672</v>
      </c>
      <c r="ET851">
        <v>123.59498934422446</v>
      </c>
      <c r="EU851">
        <v>124.53083025164563</v>
      </c>
      <c r="EV851">
        <v>125.04968412967222</v>
      </c>
      <c r="EW851">
        <v>125.71174864624219</v>
      </c>
      <c r="EX851">
        <v>126.32126263333645</v>
      </c>
      <c r="EY851">
        <v>126.79914312696881</v>
      </c>
      <c r="EZ851">
        <v>127.60619214670382</v>
      </c>
      <c r="FA851">
        <v>128.81285616705807</v>
      </c>
      <c r="FB851">
        <v>129.96084550215298</v>
      </c>
      <c r="FC851">
        <v>130.83198600108045</v>
      </c>
      <c r="FD851">
        <v>131.92877572207661</v>
      </c>
      <c r="FE851">
        <v>132.98068666913267</v>
      </c>
      <c r="FF851">
        <v>133.92110861033458</v>
      </c>
      <c r="FG851">
        <v>135.24474555959819</v>
      </c>
      <c r="FH851">
        <v>136.13406053314998</v>
      </c>
      <c r="FI851">
        <v>136.95591434521194</v>
      </c>
      <c r="FJ851">
        <v>137.97212215830396</v>
      </c>
      <c r="FK851">
        <v>139.3090689325343</v>
      </c>
      <c r="FL851">
        <v>140.94758776205362</v>
      </c>
      <c r="FM851">
        <v>142.32121651816007</v>
      </c>
      <c r="FN851">
        <v>143.23226465472331</v>
      </c>
      <c r="FO851">
        <v>145.02008700292694</v>
      </c>
      <c r="FP851">
        <v>147.21497597398709</v>
      </c>
      <c r="FQ851">
        <v>148.56848489235742</v>
      </c>
      <c r="FR851">
        <v>150.24281471344031</v>
      </c>
      <c r="FS851">
        <v>151.53125581087406</v>
      </c>
      <c r="FT851">
        <v>153.10462932391016</v>
      </c>
      <c r="FU851">
        <v>155.20305048666125</v>
      </c>
      <c r="FV851">
        <v>157.06699817885072</v>
      </c>
      <c r="FW851">
        <v>158.69743312529505</v>
      </c>
      <c r="FX851">
        <v>161.1981401419963</v>
      </c>
      <c r="FY851">
        <v>163.95577353460808</v>
      </c>
      <c r="FZ851">
        <v>166.36339420664962</v>
      </c>
      <c r="GA851">
        <v>169.2778492898963</v>
      </c>
      <c r="GB851">
        <v>172.37092954191951</v>
      </c>
      <c r="GC851">
        <v>175.47021616656451</v>
      </c>
      <c r="GD851">
        <v>177.95088795779193</v>
      </c>
      <c r="GE851">
        <v>182.26825960923827</v>
      </c>
      <c r="GF851">
        <v>186.0073247055368</v>
      </c>
      <c r="GG851">
        <v>190.31051156927012</v>
      </c>
      <c r="GH851">
        <v>194.70287603897276</v>
      </c>
      <c r="GI851">
        <v>200.29175362155493</v>
      </c>
      <c r="GJ851">
        <v>206.06937530614636</v>
      </c>
      <c r="GK851">
        <v>211.19063932423873</v>
      </c>
      <c r="GL851">
        <v>219.75549889427398</v>
      </c>
      <c r="GM851">
        <v>229.95777900197342</v>
      </c>
      <c r="GN851">
        <v>247.11404692942443</v>
      </c>
      <c r="GO851">
        <v>262.29022687349703</v>
      </c>
      <c r="GP851">
        <v>291.84187937974332</v>
      </c>
      <c r="GQ851">
        <v>356.78050146064254</v>
      </c>
      <c r="GR851">
        <v>108.2134103591992</v>
      </c>
    </row>
    <row r="852" spans="1:200" x14ac:dyDescent="0.45">
      <c r="A852">
        <v>51.075092496009489</v>
      </c>
      <c r="B852">
        <v>53.365287453194256</v>
      </c>
      <c r="C852">
        <v>55.107997683021111</v>
      </c>
      <c r="D852">
        <v>56.774627076626665</v>
      </c>
      <c r="E852">
        <v>57.920627351401897</v>
      </c>
      <c r="F852">
        <v>58.911244170133429</v>
      </c>
      <c r="G852">
        <v>59.723195501482309</v>
      </c>
      <c r="H852">
        <v>60.295911285817638</v>
      </c>
      <c r="I852">
        <v>60.892672439033824</v>
      </c>
      <c r="J852">
        <v>61.680280089951182</v>
      </c>
      <c r="K852">
        <v>62.208847020757609</v>
      </c>
      <c r="L852">
        <v>62.68782685734061</v>
      </c>
      <c r="M852">
        <v>63.208461487671173</v>
      </c>
      <c r="N852">
        <v>63.622935920053919</v>
      </c>
      <c r="O852">
        <v>64.286498843798825</v>
      </c>
      <c r="P852">
        <v>64.669662767943365</v>
      </c>
      <c r="Q852">
        <v>65.161575757221314</v>
      </c>
      <c r="R852">
        <v>65.586856385283895</v>
      </c>
      <c r="S852">
        <v>65.993599763924564</v>
      </c>
      <c r="T852">
        <v>66.379523464475724</v>
      </c>
      <c r="U852">
        <v>66.896795201394809</v>
      </c>
      <c r="V852">
        <v>67.177595191264871</v>
      </c>
      <c r="W852">
        <v>67.618057745525718</v>
      </c>
      <c r="X852">
        <v>68.115781230828503</v>
      </c>
      <c r="Y852">
        <v>68.679241798564689</v>
      </c>
      <c r="Z852">
        <v>69.177534142565833</v>
      </c>
      <c r="AA852">
        <v>69.679740403532719</v>
      </c>
      <c r="AB852">
        <v>70.201467751900438</v>
      </c>
      <c r="AC852">
        <v>70.629850473146405</v>
      </c>
      <c r="AD852">
        <v>71.033114846622595</v>
      </c>
      <c r="AE852">
        <v>71.320971386039758</v>
      </c>
      <c r="AF852">
        <v>71.671687520933688</v>
      </c>
      <c r="AG852">
        <v>72.103732301120573</v>
      </c>
      <c r="AH852">
        <v>72.519493190455265</v>
      </c>
      <c r="AI852">
        <v>72.872608832759255</v>
      </c>
      <c r="AJ852">
        <v>73.197208414832119</v>
      </c>
      <c r="AK852">
        <v>73.647189203286388</v>
      </c>
      <c r="AL852">
        <v>73.978870474285628</v>
      </c>
      <c r="AM852">
        <v>74.346216149929418</v>
      </c>
      <c r="AN852">
        <v>74.715823144135598</v>
      </c>
      <c r="AO852">
        <v>75.092561901908013</v>
      </c>
      <c r="AP852">
        <v>75.427354325601812</v>
      </c>
      <c r="AQ852">
        <v>75.7836383589147</v>
      </c>
      <c r="AR852">
        <v>76.021366071367737</v>
      </c>
      <c r="AS852">
        <v>76.279094950952228</v>
      </c>
      <c r="AT852">
        <v>76.594749887954677</v>
      </c>
      <c r="AU852">
        <v>76.965201517885745</v>
      </c>
      <c r="AV852">
        <v>77.246482584610348</v>
      </c>
      <c r="AW852">
        <v>77.652525474941015</v>
      </c>
      <c r="AX852">
        <v>77.941696638038266</v>
      </c>
      <c r="AY852">
        <v>78.324507425700546</v>
      </c>
      <c r="AZ852">
        <v>78.592949938785637</v>
      </c>
      <c r="BA852">
        <v>78.883879963149241</v>
      </c>
      <c r="BB852">
        <v>79.273114578828057</v>
      </c>
      <c r="BC852">
        <v>79.639055594050873</v>
      </c>
      <c r="BD852">
        <v>79.961449380242613</v>
      </c>
      <c r="BE852">
        <v>80.188952849388144</v>
      </c>
      <c r="BF852">
        <v>80.437138600380877</v>
      </c>
      <c r="BG852">
        <v>80.913283401477614</v>
      </c>
      <c r="BH852">
        <v>81.288138775764111</v>
      </c>
      <c r="BI852">
        <v>81.643177725451594</v>
      </c>
      <c r="BJ852">
        <v>81.960376339463906</v>
      </c>
      <c r="BK852">
        <v>82.355644208539744</v>
      </c>
      <c r="BL852">
        <v>82.682451243147852</v>
      </c>
      <c r="BM852">
        <v>82.986202249341389</v>
      </c>
      <c r="BN852">
        <v>83.318436723909898</v>
      </c>
      <c r="BO852">
        <v>83.624060979195647</v>
      </c>
      <c r="BP852">
        <v>83.912245698827036</v>
      </c>
      <c r="BQ852">
        <v>84.294998598632517</v>
      </c>
      <c r="BR852">
        <v>84.579377039705491</v>
      </c>
      <c r="BS852">
        <v>84.907317505677867</v>
      </c>
      <c r="BT852">
        <v>85.188919896027841</v>
      </c>
      <c r="BU852">
        <v>85.507701740152186</v>
      </c>
      <c r="BV852">
        <v>85.895821252769835</v>
      </c>
      <c r="BW852">
        <v>86.233243452166562</v>
      </c>
      <c r="BX852">
        <v>86.616334841041407</v>
      </c>
      <c r="BY852">
        <v>86.940628837314051</v>
      </c>
      <c r="BZ852">
        <v>87.207282866609731</v>
      </c>
      <c r="CA852">
        <v>87.639009714454744</v>
      </c>
      <c r="CB852">
        <v>87.97367185406803</v>
      </c>
      <c r="CC852">
        <v>88.43294233280082</v>
      </c>
      <c r="CD852">
        <v>88.801290042159494</v>
      </c>
      <c r="CE852">
        <v>89.145788397207767</v>
      </c>
      <c r="CF852">
        <v>89.569139027389568</v>
      </c>
      <c r="CG852">
        <v>90.015242279311437</v>
      </c>
      <c r="CH852">
        <v>90.533413971387787</v>
      </c>
      <c r="CI852">
        <v>91.061446232713919</v>
      </c>
      <c r="CJ852">
        <v>91.446744923494592</v>
      </c>
      <c r="CK852">
        <v>91.826815238033447</v>
      </c>
      <c r="CL852">
        <v>92.123216474567258</v>
      </c>
      <c r="CM852">
        <v>92.52449830486151</v>
      </c>
      <c r="CN852">
        <v>93.003309492675925</v>
      </c>
      <c r="CO852">
        <v>93.531169483892128</v>
      </c>
      <c r="CP852">
        <v>93.934210571741232</v>
      </c>
      <c r="CQ852">
        <v>94.423661125308868</v>
      </c>
      <c r="CR852">
        <v>94.767817021604017</v>
      </c>
      <c r="CS852">
        <v>95.097786246381801</v>
      </c>
      <c r="CT852">
        <v>95.616910605294407</v>
      </c>
      <c r="CU852">
        <v>96.02887238017621</v>
      </c>
      <c r="CV852">
        <v>96.498603353328548</v>
      </c>
      <c r="CW852">
        <v>96.838772359508582</v>
      </c>
      <c r="CX852">
        <v>97.347171832384177</v>
      </c>
      <c r="CY852">
        <v>97.62840639147467</v>
      </c>
      <c r="CZ852">
        <v>97.99109343119548</v>
      </c>
      <c r="DA852">
        <v>98.356368363334042</v>
      </c>
      <c r="DB852">
        <v>98.783849469727699</v>
      </c>
      <c r="DC852">
        <v>99.191110291405437</v>
      </c>
      <c r="DD852">
        <v>99.726616401450116</v>
      </c>
      <c r="DE852">
        <v>100.21585686253962</v>
      </c>
      <c r="DF852">
        <v>100.54561614159692</v>
      </c>
      <c r="DG852">
        <v>101.03141388096911</v>
      </c>
      <c r="DH852">
        <v>101.54433174306619</v>
      </c>
      <c r="DI852">
        <v>101.94556437409629</v>
      </c>
      <c r="DJ852">
        <v>102.33671124494039</v>
      </c>
      <c r="DK852">
        <v>102.73245333779087</v>
      </c>
      <c r="DL852">
        <v>103.17057835504765</v>
      </c>
      <c r="DM852">
        <v>103.73899063287698</v>
      </c>
      <c r="DN852">
        <v>104.19450247899677</v>
      </c>
      <c r="DO852">
        <v>104.70495656577404</v>
      </c>
      <c r="DP852">
        <v>105.27674210901984</v>
      </c>
      <c r="DQ852">
        <v>105.93551564052801</v>
      </c>
      <c r="DR852">
        <v>106.41505560506153</v>
      </c>
      <c r="DS852">
        <v>106.94767501456771</v>
      </c>
      <c r="DT852">
        <v>107.45121346018469</v>
      </c>
      <c r="DU852">
        <v>107.99821395174115</v>
      </c>
      <c r="DV852">
        <v>108.71181571322211</v>
      </c>
      <c r="DW852">
        <v>109.22864950727343</v>
      </c>
      <c r="DX852">
        <v>109.81197412704373</v>
      </c>
      <c r="DY852">
        <v>110.17650372289971</v>
      </c>
      <c r="DZ852">
        <v>110.71380399329504</v>
      </c>
      <c r="EA852">
        <v>111.15000414072463</v>
      </c>
      <c r="EB852">
        <v>111.59864190223352</v>
      </c>
      <c r="EC852">
        <v>112.21209946999073</v>
      </c>
      <c r="ED852">
        <v>112.82999790615079</v>
      </c>
      <c r="EE852">
        <v>113.36140290673832</v>
      </c>
      <c r="EF852">
        <v>114.09254371679617</v>
      </c>
      <c r="EG852">
        <v>114.67343597615515</v>
      </c>
      <c r="EH852">
        <v>115.28632177751378</v>
      </c>
      <c r="EI852">
        <v>115.78903567474187</v>
      </c>
      <c r="EJ852">
        <v>116.58252169578665</v>
      </c>
      <c r="EK852">
        <v>117.00336626266821</v>
      </c>
      <c r="EL852">
        <v>118.01937382068094</v>
      </c>
      <c r="EM852">
        <v>118.68500309948088</v>
      </c>
      <c r="EN852">
        <v>119.39125272287679</v>
      </c>
      <c r="EO852">
        <v>120.12347941741059</v>
      </c>
      <c r="EP852">
        <v>120.89755651619406</v>
      </c>
      <c r="EQ852">
        <v>121.54992716348956</v>
      </c>
      <c r="ER852">
        <v>122.40575986459967</v>
      </c>
      <c r="ES852">
        <v>123.10765233222924</v>
      </c>
      <c r="ET852">
        <v>123.73098579284391</v>
      </c>
      <c r="EU852">
        <v>124.43322241662807</v>
      </c>
      <c r="EV852">
        <v>125.04731724916064</v>
      </c>
      <c r="EW852">
        <v>125.92887166760113</v>
      </c>
      <c r="EX852">
        <v>126.3306262991421</v>
      </c>
      <c r="EY852">
        <v>127.11738207744641</v>
      </c>
      <c r="EZ852">
        <v>127.8996211147267</v>
      </c>
      <c r="FA852">
        <v>129.02258823195641</v>
      </c>
      <c r="FB852">
        <v>130.41586071651187</v>
      </c>
      <c r="FC852">
        <v>131.00837191806411</v>
      </c>
      <c r="FD852">
        <v>132.07290726152593</v>
      </c>
      <c r="FE852">
        <v>133.11788651456226</v>
      </c>
      <c r="FF852">
        <v>133.92120000446482</v>
      </c>
      <c r="FG852">
        <v>135.01048875961476</v>
      </c>
      <c r="FH852">
        <v>135.97153466923291</v>
      </c>
      <c r="FI852">
        <v>136.88579275069793</v>
      </c>
      <c r="FJ852">
        <v>138.02509458192054</v>
      </c>
      <c r="FK852">
        <v>139.31717095480036</v>
      </c>
      <c r="FL852">
        <v>140.50111915358843</v>
      </c>
      <c r="FM852">
        <v>142.37278650221248</v>
      </c>
      <c r="FN852">
        <v>143.42144799909451</v>
      </c>
      <c r="FO852">
        <v>145.03493405452784</v>
      </c>
      <c r="FP852">
        <v>146.88220282558268</v>
      </c>
      <c r="FQ852">
        <v>148.15629390089867</v>
      </c>
      <c r="FR852">
        <v>149.56552610070383</v>
      </c>
      <c r="FS852">
        <v>151.38384432729831</v>
      </c>
      <c r="FT852">
        <v>152.93630987255273</v>
      </c>
      <c r="FU852">
        <v>154.87873123810368</v>
      </c>
      <c r="FV852">
        <v>157.44150133939434</v>
      </c>
      <c r="FW852">
        <v>159.65663915339078</v>
      </c>
      <c r="FX852">
        <v>161.63996739204745</v>
      </c>
      <c r="FY852">
        <v>163.7943974343853</v>
      </c>
      <c r="FZ852">
        <v>165.8855679079937</v>
      </c>
      <c r="GA852">
        <v>168.89378439347644</v>
      </c>
      <c r="GB852">
        <v>171.90626893508852</v>
      </c>
      <c r="GC852">
        <v>175.05775203477205</v>
      </c>
      <c r="GD852">
        <v>178.98581122102939</v>
      </c>
      <c r="GE852">
        <v>182.46228426350595</v>
      </c>
      <c r="GF852">
        <v>185.99977807704099</v>
      </c>
      <c r="GG852">
        <v>190.651584396418</v>
      </c>
      <c r="GH852">
        <v>194.81078438523329</v>
      </c>
      <c r="GI852">
        <v>200.6554961189639</v>
      </c>
      <c r="GJ852">
        <v>206.43602146577064</v>
      </c>
      <c r="GK852">
        <v>212.37101280067094</v>
      </c>
      <c r="GL852">
        <v>220.18129129331319</v>
      </c>
      <c r="GM852">
        <v>229.28209627990762</v>
      </c>
      <c r="GN852">
        <v>245.05491876181233</v>
      </c>
      <c r="GO852">
        <v>265.28050885876729</v>
      </c>
      <c r="GP852">
        <v>291.8857781568538</v>
      </c>
      <c r="GQ852">
        <v>351.92356639970234</v>
      </c>
      <c r="GR852">
        <v>108.20400792006136</v>
      </c>
    </row>
    <row r="853" spans="1:200" x14ac:dyDescent="0.45">
      <c r="A853">
        <v>50.994555064118913</v>
      </c>
      <c r="B853">
        <v>53.27170176205756</v>
      </c>
      <c r="C853">
        <v>55.057136698220717</v>
      </c>
      <c r="D853">
        <v>56.896056963575134</v>
      </c>
      <c r="E853">
        <v>57.908118822909451</v>
      </c>
      <c r="F853">
        <v>58.868713206818846</v>
      </c>
      <c r="G853">
        <v>59.578578509820822</v>
      </c>
      <c r="H853">
        <v>60.169858710402579</v>
      </c>
      <c r="I853">
        <v>60.959900733883799</v>
      </c>
      <c r="J853">
        <v>61.678818349481482</v>
      </c>
      <c r="K853">
        <v>62.140951153355253</v>
      </c>
      <c r="L853">
        <v>62.740592998375007</v>
      </c>
      <c r="M853">
        <v>63.106136867439851</v>
      </c>
      <c r="N853">
        <v>63.588741582840278</v>
      </c>
      <c r="O853">
        <v>64.094591652077497</v>
      </c>
      <c r="P853">
        <v>64.539895457211529</v>
      </c>
      <c r="Q853">
        <v>65.135461653687699</v>
      </c>
      <c r="R853">
        <v>65.704202049731023</v>
      </c>
      <c r="S853">
        <v>66.203861015028323</v>
      </c>
      <c r="T853">
        <v>66.520997981730872</v>
      </c>
      <c r="U853">
        <v>66.965594914875766</v>
      </c>
      <c r="V853">
        <v>67.286912811676217</v>
      </c>
      <c r="W853">
        <v>67.817964787420479</v>
      </c>
      <c r="X853">
        <v>68.262403976429951</v>
      </c>
      <c r="Y853">
        <v>68.854591949062723</v>
      </c>
      <c r="Z853">
        <v>69.253686844281276</v>
      </c>
      <c r="AA853">
        <v>69.636244761433318</v>
      </c>
      <c r="AB853">
        <v>70.035551307416398</v>
      </c>
      <c r="AC853">
        <v>70.530943232664754</v>
      </c>
      <c r="AD853">
        <v>70.999196100065902</v>
      </c>
      <c r="AE853">
        <v>71.373185242864835</v>
      </c>
      <c r="AF853">
        <v>71.63777105967884</v>
      </c>
      <c r="AG853">
        <v>71.95233701007794</v>
      </c>
      <c r="AH853">
        <v>72.375032008100192</v>
      </c>
      <c r="AI853">
        <v>72.827358601171667</v>
      </c>
      <c r="AJ853">
        <v>73.098733404006722</v>
      </c>
      <c r="AK853">
        <v>73.563832115048612</v>
      </c>
      <c r="AL853">
        <v>73.908993842158196</v>
      </c>
      <c r="AM853">
        <v>74.329996167814954</v>
      </c>
      <c r="AN853">
        <v>74.728765301203438</v>
      </c>
      <c r="AO853">
        <v>75.05717138372745</v>
      </c>
      <c r="AP853">
        <v>75.355389158916637</v>
      </c>
      <c r="AQ853">
        <v>75.698756794029379</v>
      </c>
      <c r="AR853">
        <v>75.955238190931809</v>
      </c>
      <c r="AS853">
        <v>76.235990338897111</v>
      </c>
      <c r="AT853">
        <v>76.571118138551313</v>
      </c>
      <c r="AU853">
        <v>76.915572935100514</v>
      </c>
      <c r="AV853">
        <v>77.285408197987337</v>
      </c>
      <c r="AW853">
        <v>77.72100984988765</v>
      </c>
      <c r="AX853">
        <v>77.978922601113439</v>
      </c>
      <c r="AY853">
        <v>78.337006279742141</v>
      </c>
      <c r="AZ853">
        <v>78.551903856943397</v>
      </c>
      <c r="BA853">
        <v>78.949898141201217</v>
      </c>
      <c r="BB853">
        <v>79.210872618636131</v>
      </c>
      <c r="BC853">
        <v>79.505647733568068</v>
      </c>
      <c r="BD853">
        <v>79.8017951055743</v>
      </c>
      <c r="BE853">
        <v>80.197932847430152</v>
      </c>
      <c r="BF853">
        <v>80.533371515301894</v>
      </c>
      <c r="BG853">
        <v>80.897018621304838</v>
      </c>
      <c r="BH853">
        <v>81.296050494805854</v>
      </c>
      <c r="BI853">
        <v>81.625884606278305</v>
      </c>
      <c r="BJ853">
        <v>82.014351282292964</v>
      </c>
      <c r="BK853">
        <v>82.487698504754889</v>
      </c>
      <c r="BL853">
        <v>82.697423461219955</v>
      </c>
      <c r="BM853">
        <v>82.992037331762106</v>
      </c>
      <c r="BN853">
        <v>83.281421390542789</v>
      </c>
      <c r="BO853">
        <v>83.669996708266083</v>
      </c>
      <c r="BP853">
        <v>83.9440029552499</v>
      </c>
      <c r="BQ853">
        <v>84.172426070038256</v>
      </c>
      <c r="BR853">
        <v>84.526406419309936</v>
      </c>
      <c r="BS853">
        <v>84.797408816999408</v>
      </c>
      <c r="BT853">
        <v>85.165932062950148</v>
      </c>
      <c r="BU853">
        <v>85.565616507922215</v>
      </c>
      <c r="BV853">
        <v>85.995221340814311</v>
      </c>
      <c r="BW853">
        <v>86.317614225211472</v>
      </c>
      <c r="BX853">
        <v>86.744938002164105</v>
      </c>
      <c r="BY853">
        <v>87.120419778254288</v>
      </c>
      <c r="BZ853">
        <v>87.430232728691024</v>
      </c>
      <c r="CA853">
        <v>87.7488647151701</v>
      </c>
      <c r="CB853">
        <v>88.023857002854797</v>
      </c>
      <c r="CC853">
        <v>88.494583166886628</v>
      </c>
      <c r="CD853">
        <v>88.795224510835226</v>
      </c>
      <c r="CE853">
        <v>89.208632329034231</v>
      </c>
      <c r="CF853">
        <v>89.533293381349637</v>
      </c>
      <c r="CG853">
        <v>90.09964775438452</v>
      </c>
      <c r="CH853">
        <v>90.500043825601807</v>
      </c>
      <c r="CI853">
        <v>90.845106685716175</v>
      </c>
      <c r="CJ853">
        <v>91.25485890725551</v>
      </c>
      <c r="CK853">
        <v>91.81912317752105</v>
      </c>
      <c r="CL853">
        <v>92.231173161515173</v>
      </c>
      <c r="CM853">
        <v>92.658706583808424</v>
      </c>
      <c r="CN853">
        <v>93.014874343957217</v>
      </c>
      <c r="CO853">
        <v>93.403156193257459</v>
      </c>
      <c r="CP853">
        <v>93.749183374503701</v>
      </c>
      <c r="CQ853">
        <v>94.245116293037142</v>
      </c>
      <c r="CR853">
        <v>94.710363185744413</v>
      </c>
      <c r="CS853">
        <v>95.143732736111275</v>
      </c>
      <c r="CT853">
        <v>95.606268048231058</v>
      </c>
      <c r="CU853">
        <v>96.097347897305582</v>
      </c>
      <c r="CV853">
        <v>96.421550332340971</v>
      </c>
      <c r="CW853">
        <v>96.834276952825874</v>
      </c>
      <c r="CX853">
        <v>97.208249644953128</v>
      </c>
      <c r="CY853">
        <v>97.592260358660155</v>
      </c>
      <c r="CZ853">
        <v>97.939546019584128</v>
      </c>
      <c r="DA853">
        <v>98.443426143745185</v>
      </c>
      <c r="DB853">
        <v>98.858691149389955</v>
      </c>
      <c r="DC853">
        <v>99.211520670071963</v>
      </c>
      <c r="DD853">
        <v>99.690741742971099</v>
      </c>
      <c r="DE853">
        <v>100.07292269417719</v>
      </c>
      <c r="DF853">
        <v>100.54518697358175</v>
      </c>
      <c r="DG853">
        <v>101.06970918452809</v>
      </c>
      <c r="DH853">
        <v>101.51523802749897</v>
      </c>
      <c r="DI853">
        <v>101.95996109452521</v>
      </c>
      <c r="DJ853">
        <v>102.3060393999373</v>
      </c>
      <c r="DK853">
        <v>102.73678320114018</v>
      </c>
      <c r="DL853">
        <v>103.18913591451661</v>
      </c>
      <c r="DM853">
        <v>103.64841620191615</v>
      </c>
      <c r="DN853">
        <v>104.17670263317564</v>
      </c>
      <c r="DO853">
        <v>104.74230039325607</v>
      </c>
      <c r="DP853">
        <v>105.43492684154229</v>
      </c>
      <c r="DQ853">
        <v>105.99776623710895</v>
      </c>
      <c r="DR853">
        <v>106.4216554339198</v>
      </c>
      <c r="DS853">
        <v>106.94290001405248</v>
      </c>
      <c r="DT853">
        <v>107.50320506610738</v>
      </c>
      <c r="DU853">
        <v>107.96113599672906</v>
      </c>
      <c r="DV853">
        <v>108.48944850007523</v>
      </c>
      <c r="DW853">
        <v>109.06594729775321</v>
      </c>
      <c r="DX853">
        <v>109.7057907681542</v>
      </c>
      <c r="DY853">
        <v>110.18471359879442</v>
      </c>
      <c r="DZ853">
        <v>110.5604122088459</v>
      </c>
      <c r="EA853">
        <v>111.13300603261423</v>
      </c>
      <c r="EB853">
        <v>111.61064825448919</v>
      </c>
      <c r="EC853">
        <v>112.08912218524549</v>
      </c>
      <c r="ED853">
        <v>112.62210494782923</v>
      </c>
      <c r="EE853">
        <v>113.2669746448875</v>
      </c>
      <c r="EF853">
        <v>113.86176592989737</v>
      </c>
      <c r="EG853">
        <v>114.4891006086892</v>
      </c>
      <c r="EH853">
        <v>115.20483578081917</v>
      </c>
      <c r="EI853">
        <v>115.70259882802073</v>
      </c>
      <c r="EJ853">
        <v>116.48123688050599</v>
      </c>
      <c r="EK853">
        <v>117.28935324217903</v>
      </c>
      <c r="EL853">
        <v>117.84996379956509</v>
      </c>
      <c r="EM853">
        <v>118.37291716450147</v>
      </c>
      <c r="EN853">
        <v>119.29138114904818</v>
      </c>
      <c r="EO853">
        <v>120.13096941119522</v>
      </c>
      <c r="EP853">
        <v>120.91651452174045</v>
      </c>
      <c r="EQ853">
        <v>121.77661029783242</v>
      </c>
      <c r="ER853">
        <v>122.31421959824375</v>
      </c>
      <c r="ES853">
        <v>122.89432885335775</v>
      </c>
      <c r="ET853">
        <v>123.58590685281935</v>
      </c>
      <c r="EU853">
        <v>124.38559566949885</v>
      </c>
      <c r="EV853">
        <v>125.19802632247485</v>
      </c>
      <c r="EW853">
        <v>125.9703624538267</v>
      </c>
      <c r="EX853">
        <v>126.67872078765298</v>
      </c>
      <c r="EY853">
        <v>127.58685222202101</v>
      </c>
      <c r="EZ853">
        <v>128.39415056245957</v>
      </c>
      <c r="FA853">
        <v>129.21248248373547</v>
      </c>
      <c r="FB853">
        <v>130.13248473771017</v>
      </c>
      <c r="FC853">
        <v>131.06606473988236</v>
      </c>
      <c r="FD853">
        <v>131.8829857834759</v>
      </c>
      <c r="FE853">
        <v>133.04084566326824</v>
      </c>
      <c r="FF853">
        <v>133.62852178673924</v>
      </c>
      <c r="FG853">
        <v>134.81347632842176</v>
      </c>
      <c r="FH853">
        <v>135.96438613141797</v>
      </c>
      <c r="FI853">
        <v>137.06029355590874</v>
      </c>
      <c r="FJ853">
        <v>137.71563492026061</v>
      </c>
      <c r="FK853">
        <v>139.26881947957813</v>
      </c>
      <c r="FL853">
        <v>140.99687060264091</v>
      </c>
      <c r="FM853">
        <v>142.07754906132726</v>
      </c>
      <c r="FN853">
        <v>143.50236093541594</v>
      </c>
      <c r="FO853">
        <v>145.15231983474925</v>
      </c>
      <c r="FP853">
        <v>146.87350593699406</v>
      </c>
      <c r="FQ853">
        <v>148.02902462848095</v>
      </c>
      <c r="FR853">
        <v>149.58788757507253</v>
      </c>
      <c r="FS853">
        <v>151.14990103482225</v>
      </c>
      <c r="FT853">
        <v>152.78506811349351</v>
      </c>
      <c r="FU853">
        <v>154.72957119739527</v>
      </c>
      <c r="FV853">
        <v>156.89757973574851</v>
      </c>
      <c r="FW853">
        <v>159.2700897917897</v>
      </c>
      <c r="FX853">
        <v>161.21380690643099</v>
      </c>
      <c r="FY853">
        <v>163.36882518473826</v>
      </c>
      <c r="FZ853">
        <v>165.93731872852885</v>
      </c>
      <c r="GA853">
        <v>169.18785193671687</v>
      </c>
      <c r="GB853">
        <v>171.56248770471674</v>
      </c>
      <c r="GC853">
        <v>175.44446288848263</v>
      </c>
      <c r="GD853">
        <v>178.86066335339322</v>
      </c>
      <c r="GE853">
        <v>183.00163417063413</v>
      </c>
      <c r="GF853">
        <v>185.8080696343938</v>
      </c>
      <c r="GG853">
        <v>190.05359988367388</v>
      </c>
      <c r="GH853">
        <v>194.78165854971817</v>
      </c>
      <c r="GI853">
        <v>200.36915209621426</v>
      </c>
      <c r="GJ853">
        <v>206.87328545047944</v>
      </c>
      <c r="GK853">
        <v>211.98912947567084</v>
      </c>
      <c r="GL853">
        <v>220.7664196587063</v>
      </c>
      <c r="GM853">
        <v>230.15681320381327</v>
      </c>
      <c r="GN853">
        <v>243.73866555665799</v>
      </c>
      <c r="GO853">
        <v>264.28530868947547</v>
      </c>
      <c r="GP853">
        <v>294.83649565452561</v>
      </c>
      <c r="GQ853">
        <v>359.59365983637997</v>
      </c>
      <c r="GR853">
        <v>108.18257882589705</v>
      </c>
    </row>
    <row r="854" spans="1:200" x14ac:dyDescent="0.45">
      <c r="A854">
        <v>50.968156241088856</v>
      </c>
      <c r="B854">
        <v>53.083884953424423</v>
      </c>
      <c r="C854">
        <v>54.958829399514904</v>
      </c>
      <c r="D854">
        <v>56.872037090969314</v>
      </c>
      <c r="E854">
        <v>57.789110097297943</v>
      </c>
      <c r="F854">
        <v>58.777175368194378</v>
      </c>
      <c r="G854">
        <v>59.673274808982249</v>
      </c>
      <c r="H854">
        <v>60.263563216834328</v>
      </c>
      <c r="I854">
        <v>60.98873985403457</v>
      </c>
      <c r="J854">
        <v>61.540710887771738</v>
      </c>
      <c r="K854">
        <v>62.06339213494438</v>
      </c>
      <c r="L854">
        <v>62.66683079691412</v>
      </c>
      <c r="M854">
        <v>63.185073975540966</v>
      </c>
      <c r="N854">
        <v>63.662635085580128</v>
      </c>
      <c r="O854">
        <v>64.167145448141056</v>
      </c>
      <c r="P854">
        <v>64.60528661004318</v>
      </c>
      <c r="Q854">
        <v>65.113469450426024</v>
      </c>
      <c r="R854">
        <v>65.597295797611025</v>
      </c>
      <c r="S854">
        <v>66.043915123983837</v>
      </c>
      <c r="T854">
        <v>66.472545068617507</v>
      </c>
      <c r="U854">
        <v>67.031156602103863</v>
      </c>
      <c r="V854">
        <v>67.489401636352156</v>
      </c>
      <c r="W854">
        <v>67.966992751232041</v>
      </c>
      <c r="X854">
        <v>68.398075039136415</v>
      </c>
      <c r="Y854">
        <v>68.840818961921386</v>
      </c>
      <c r="Z854">
        <v>69.235050910106494</v>
      </c>
      <c r="AA854">
        <v>69.653594742774459</v>
      </c>
      <c r="AB854">
        <v>70.184785757031392</v>
      </c>
      <c r="AC854">
        <v>70.656245792804114</v>
      </c>
      <c r="AD854">
        <v>70.96997445119257</v>
      </c>
      <c r="AE854">
        <v>71.358394597100585</v>
      </c>
      <c r="AF854">
        <v>71.752802129835672</v>
      </c>
      <c r="AG854">
        <v>72.075100119092468</v>
      </c>
      <c r="AH854">
        <v>72.340682667336097</v>
      </c>
      <c r="AI854">
        <v>72.673683137916711</v>
      </c>
      <c r="AJ854">
        <v>73.085954519536216</v>
      </c>
      <c r="AK854">
        <v>73.681408038813373</v>
      </c>
      <c r="AL854">
        <v>74.044186532086755</v>
      </c>
      <c r="AM854">
        <v>74.475289792709134</v>
      </c>
      <c r="AN854">
        <v>74.789766924397199</v>
      </c>
      <c r="AO854">
        <v>75.049861248999434</v>
      </c>
      <c r="AP854">
        <v>75.345436981662104</v>
      </c>
      <c r="AQ854">
        <v>75.768977649397527</v>
      </c>
      <c r="AR854">
        <v>76.099819311406634</v>
      </c>
      <c r="AS854">
        <v>76.339701204151581</v>
      </c>
      <c r="AT854">
        <v>76.655499958649258</v>
      </c>
      <c r="AU854">
        <v>76.922273963610891</v>
      </c>
      <c r="AV854">
        <v>77.286781014512954</v>
      </c>
      <c r="AW854">
        <v>77.68571356340837</v>
      </c>
      <c r="AX854">
        <v>78.000136184623031</v>
      </c>
      <c r="AY854">
        <v>78.252130624970505</v>
      </c>
      <c r="AZ854">
        <v>78.447425879977629</v>
      </c>
      <c r="BA854">
        <v>78.7815989482079</v>
      </c>
      <c r="BB854">
        <v>79.140894919296088</v>
      </c>
      <c r="BC854">
        <v>79.47553620252755</v>
      </c>
      <c r="BD854">
        <v>79.888322176819386</v>
      </c>
      <c r="BE854">
        <v>80.163685438242851</v>
      </c>
      <c r="BF854">
        <v>80.579663143525082</v>
      </c>
      <c r="BG854">
        <v>80.915360769344531</v>
      </c>
      <c r="BH854">
        <v>81.319882473785825</v>
      </c>
      <c r="BI854">
        <v>81.745617037937095</v>
      </c>
      <c r="BJ854">
        <v>82.030055997165604</v>
      </c>
      <c r="BK854">
        <v>82.33020321491243</v>
      </c>
      <c r="BL854">
        <v>82.666246209563681</v>
      </c>
      <c r="BM854">
        <v>82.981669496599054</v>
      </c>
      <c r="BN854">
        <v>83.310570716908316</v>
      </c>
      <c r="BO854">
        <v>83.639695674699936</v>
      </c>
      <c r="BP854">
        <v>83.843662191500215</v>
      </c>
      <c r="BQ854">
        <v>84.170151109365847</v>
      </c>
      <c r="BR854">
        <v>84.497893159916728</v>
      </c>
      <c r="BS854">
        <v>84.811824253707911</v>
      </c>
      <c r="BT854">
        <v>85.182746276346393</v>
      </c>
      <c r="BU854">
        <v>85.589872693963883</v>
      </c>
      <c r="BV854">
        <v>85.977703589996139</v>
      </c>
      <c r="BW854">
        <v>86.350277241608225</v>
      </c>
      <c r="BX854">
        <v>86.692781335377617</v>
      </c>
      <c r="BY854">
        <v>87.087517266004753</v>
      </c>
      <c r="BZ854">
        <v>87.41392504793383</v>
      </c>
      <c r="CA854">
        <v>87.820960522833104</v>
      </c>
      <c r="CB854">
        <v>88.185741967739503</v>
      </c>
      <c r="CC854">
        <v>88.6013807954415</v>
      </c>
      <c r="CD854">
        <v>88.901073947495718</v>
      </c>
      <c r="CE854">
        <v>89.253580986510059</v>
      </c>
      <c r="CF854">
        <v>89.649399351448963</v>
      </c>
      <c r="CG854">
        <v>90.102586265873711</v>
      </c>
      <c r="CH854">
        <v>90.485189570511594</v>
      </c>
      <c r="CI854">
        <v>90.922230398178769</v>
      </c>
      <c r="CJ854">
        <v>91.328528358765709</v>
      </c>
      <c r="CK854">
        <v>91.696678267469579</v>
      </c>
      <c r="CL854">
        <v>92.125572820468363</v>
      </c>
      <c r="CM854">
        <v>92.495434608814321</v>
      </c>
      <c r="CN854">
        <v>92.804038739881847</v>
      </c>
      <c r="CO854">
        <v>93.262777585668644</v>
      </c>
      <c r="CP854">
        <v>93.727663802075469</v>
      </c>
      <c r="CQ854">
        <v>94.158061871400392</v>
      </c>
      <c r="CR854">
        <v>94.663564670622065</v>
      </c>
      <c r="CS854">
        <v>95.112099187408461</v>
      </c>
      <c r="CT854">
        <v>95.446579224089064</v>
      </c>
      <c r="CU854">
        <v>95.882936993240932</v>
      </c>
      <c r="CV854">
        <v>96.327243807119004</v>
      </c>
      <c r="CW854">
        <v>96.835704619973868</v>
      </c>
      <c r="CX854">
        <v>97.279535167472744</v>
      </c>
      <c r="CY854">
        <v>97.828881295339144</v>
      </c>
      <c r="CZ854">
        <v>98.148354115033797</v>
      </c>
      <c r="DA854">
        <v>98.548100242393318</v>
      </c>
      <c r="DB854">
        <v>98.905711194292451</v>
      </c>
      <c r="DC854">
        <v>99.21401227195318</v>
      </c>
      <c r="DD854">
        <v>99.627308282101424</v>
      </c>
      <c r="DE854">
        <v>100.12935993995211</v>
      </c>
      <c r="DF854">
        <v>100.4806828522041</v>
      </c>
      <c r="DG854">
        <v>100.947178004561</v>
      </c>
      <c r="DH854">
        <v>101.55164452106365</v>
      </c>
      <c r="DI854">
        <v>101.94876746511203</v>
      </c>
      <c r="DJ854">
        <v>102.4692969364754</v>
      </c>
      <c r="DK854">
        <v>102.81935840790749</v>
      </c>
      <c r="DL854">
        <v>103.33071390431179</v>
      </c>
      <c r="DM854">
        <v>103.78751716013319</v>
      </c>
      <c r="DN854">
        <v>104.20611454871649</v>
      </c>
      <c r="DO854">
        <v>104.8023101864101</v>
      </c>
      <c r="DP854">
        <v>105.37682360360144</v>
      </c>
      <c r="DQ854">
        <v>105.98903368767836</v>
      </c>
      <c r="DR854">
        <v>106.51041970168392</v>
      </c>
      <c r="DS854">
        <v>107.01099246107881</v>
      </c>
      <c r="DT854">
        <v>107.53998352828341</v>
      </c>
      <c r="DU854">
        <v>108.09118778211869</v>
      </c>
      <c r="DV854">
        <v>108.6479574076034</v>
      </c>
      <c r="DW854">
        <v>109.0476503464686</v>
      </c>
      <c r="DX854">
        <v>109.71455604137556</v>
      </c>
      <c r="DY854">
        <v>110.22272639723008</v>
      </c>
      <c r="DZ854">
        <v>110.61061310914589</v>
      </c>
      <c r="EA854">
        <v>111.16061967331161</v>
      </c>
      <c r="EB854">
        <v>111.80868615452371</v>
      </c>
      <c r="EC854">
        <v>112.27242241914512</v>
      </c>
      <c r="ED854">
        <v>112.73128347150273</v>
      </c>
      <c r="EE854">
        <v>113.38998788168634</v>
      </c>
      <c r="EF854">
        <v>114.01247461549244</v>
      </c>
      <c r="EG854">
        <v>114.53300265601794</v>
      </c>
      <c r="EH854">
        <v>115.0101007998673</v>
      </c>
      <c r="EI854">
        <v>115.68233120464822</v>
      </c>
      <c r="EJ854">
        <v>116.42303715922026</v>
      </c>
      <c r="EK854">
        <v>117.21235005204166</v>
      </c>
      <c r="EL854">
        <v>117.99799879977498</v>
      </c>
      <c r="EM854">
        <v>118.54358082460406</v>
      </c>
      <c r="EN854">
        <v>119.49724237413983</v>
      </c>
      <c r="EO854">
        <v>120.06976124002853</v>
      </c>
      <c r="EP854">
        <v>120.8374680683464</v>
      </c>
      <c r="EQ854">
        <v>121.36329737219748</v>
      </c>
      <c r="ER854">
        <v>122.12555315910917</v>
      </c>
      <c r="ES854">
        <v>122.68691007531278</v>
      </c>
      <c r="ET854">
        <v>123.23041205362547</v>
      </c>
      <c r="EU854">
        <v>124.11402518862572</v>
      </c>
      <c r="EV854">
        <v>125.12535376589879</v>
      </c>
      <c r="EW854">
        <v>125.98775585130159</v>
      </c>
      <c r="EX854">
        <v>126.76366036684303</v>
      </c>
      <c r="EY854">
        <v>127.49169585122247</v>
      </c>
      <c r="EZ854">
        <v>128.16711568131237</v>
      </c>
      <c r="FA854">
        <v>129.10910371592371</v>
      </c>
      <c r="FB854">
        <v>130.1561152388565</v>
      </c>
      <c r="FC854">
        <v>130.78987275081244</v>
      </c>
      <c r="FD854">
        <v>131.74268134773422</v>
      </c>
      <c r="FE854">
        <v>132.75476129059521</v>
      </c>
      <c r="FF854">
        <v>133.63148388335671</v>
      </c>
      <c r="FG854">
        <v>134.72925140586966</v>
      </c>
      <c r="FH854">
        <v>136.1580136594101</v>
      </c>
      <c r="FI854">
        <v>137.00226288354909</v>
      </c>
      <c r="FJ854">
        <v>137.89877106736347</v>
      </c>
      <c r="FK854">
        <v>139.07895495038534</v>
      </c>
      <c r="FL854">
        <v>140.63815199030546</v>
      </c>
      <c r="FM854">
        <v>141.93862045039975</v>
      </c>
      <c r="FN854">
        <v>143.5035005855606</v>
      </c>
      <c r="FO854">
        <v>144.69764818251852</v>
      </c>
      <c r="FP854">
        <v>146.60848531263468</v>
      </c>
      <c r="FQ854">
        <v>147.85565185069891</v>
      </c>
      <c r="FR854">
        <v>149.32059336078066</v>
      </c>
      <c r="FS854">
        <v>151.54623239110288</v>
      </c>
      <c r="FT854">
        <v>153.0563414397503</v>
      </c>
      <c r="FU854">
        <v>155.47844378923153</v>
      </c>
      <c r="FV854">
        <v>157.3750198434204</v>
      </c>
      <c r="FW854">
        <v>159.2096711808484</v>
      </c>
      <c r="FX854">
        <v>161.11940040832749</v>
      </c>
      <c r="FY854">
        <v>163.32602079989121</v>
      </c>
      <c r="FZ854">
        <v>165.79115473908331</v>
      </c>
      <c r="GA854">
        <v>169.45930035693254</v>
      </c>
      <c r="GB854">
        <v>172.53767258503751</v>
      </c>
      <c r="GC854">
        <v>175.81522001585461</v>
      </c>
      <c r="GD854">
        <v>179.17384785298654</v>
      </c>
      <c r="GE854">
        <v>182.39409504983195</v>
      </c>
      <c r="GF854">
        <v>186.4740832713259</v>
      </c>
      <c r="GG854">
        <v>190.01591133667529</v>
      </c>
      <c r="GH854">
        <v>196.38464442212432</v>
      </c>
      <c r="GI854">
        <v>200.9052019087035</v>
      </c>
      <c r="GJ854">
        <v>205.94177185009002</v>
      </c>
      <c r="GK854">
        <v>212.95461852134031</v>
      </c>
      <c r="GL854">
        <v>219.42191707581381</v>
      </c>
      <c r="GM854">
        <v>230.63728851397511</v>
      </c>
      <c r="GN854">
        <v>244.80809903647324</v>
      </c>
      <c r="GO854">
        <v>261.89089605080585</v>
      </c>
      <c r="GP854">
        <v>290.35150302913701</v>
      </c>
      <c r="GQ854">
        <v>359.89974233940791</v>
      </c>
      <c r="GR854">
        <v>108.18641342284502</v>
      </c>
    </row>
    <row r="855" spans="1:200" x14ac:dyDescent="0.45">
      <c r="A855">
        <v>50.905731908963098</v>
      </c>
      <c r="B855">
        <v>53.045734597471714</v>
      </c>
      <c r="C855">
        <v>55.136910832943869</v>
      </c>
      <c r="D855">
        <v>56.548208415674253</v>
      </c>
      <c r="E855">
        <v>57.833774513942515</v>
      </c>
      <c r="F855">
        <v>58.788081660077744</v>
      </c>
      <c r="G855">
        <v>59.706295853229783</v>
      </c>
      <c r="H855">
        <v>60.265267808275745</v>
      </c>
      <c r="I855">
        <v>61.016173674927806</v>
      </c>
      <c r="J855">
        <v>61.532707221595146</v>
      </c>
      <c r="K855">
        <v>62.222843086508412</v>
      </c>
      <c r="L855">
        <v>62.743979862799378</v>
      </c>
      <c r="M855">
        <v>63.224806897623239</v>
      </c>
      <c r="N855">
        <v>63.762817497102084</v>
      </c>
      <c r="O855">
        <v>64.146493269901484</v>
      </c>
      <c r="P855">
        <v>64.544580121950275</v>
      </c>
      <c r="Q855">
        <v>65.029078775678229</v>
      </c>
      <c r="R855">
        <v>65.55255321330111</v>
      </c>
      <c r="S855">
        <v>65.944736987491666</v>
      </c>
      <c r="T855">
        <v>66.390132374439958</v>
      </c>
      <c r="U855">
        <v>66.824904429961876</v>
      </c>
      <c r="V855">
        <v>67.344152293987761</v>
      </c>
      <c r="W855">
        <v>67.798692173761651</v>
      </c>
      <c r="X855">
        <v>68.298567429359792</v>
      </c>
      <c r="Y855">
        <v>68.846243139194442</v>
      </c>
      <c r="Z855">
        <v>69.307561287703635</v>
      </c>
      <c r="AA855">
        <v>69.686205097081128</v>
      </c>
      <c r="AB855">
        <v>70.103753948129039</v>
      </c>
      <c r="AC855">
        <v>70.532506186510076</v>
      </c>
      <c r="AD855">
        <v>70.935221764916889</v>
      </c>
      <c r="AE855">
        <v>71.3458807695487</v>
      </c>
      <c r="AF855">
        <v>71.697558765065708</v>
      </c>
      <c r="AG855">
        <v>72.100321594865605</v>
      </c>
      <c r="AH855">
        <v>72.444862649980607</v>
      </c>
      <c r="AI855">
        <v>72.850948832056503</v>
      </c>
      <c r="AJ855">
        <v>73.186852600909489</v>
      </c>
      <c r="AK855">
        <v>73.557163109252372</v>
      </c>
      <c r="AL855">
        <v>74.012234791708863</v>
      </c>
      <c r="AM855">
        <v>74.365760765327835</v>
      </c>
      <c r="AN855">
        <v>74.734952532661254</v>
      </c>
      <c r="AO855">
        <v>75.003368203100095</v>
      </c>
      <c r="AP855">
        <v>75.262109627427932</v>
      </c>
      <c r="AQ855">
        <v>75.566311942324106</v>
      </c>
      <c r="AR855">
        <v>75.935974534277619</v>
      </c>
      <c r="AS855">
        <v>76.26036890087174</v>
      </c>
      <c r="AT855">
        <v>76.594263848703804</v>
      </c>
      <c r="AU855">
        <v>76.829306323856017</v>
      </c>
      <c r="AV855">
        <v>77.19404194150431</v>
      </c>
      <c r="AW855">
        <v>77.6714351639461</v>
      </c>
      <c r="AX855">
        <v>77.998637696258371</v>
      </c>
      <c r="AY855">
        <v>78.270074346827613</v>
      </c>
      <c r="AZ855">
        <v>78.473260615633762</v>
      </c>
      <c r="BA855">
        <v>78.809751034599714</v>
      </c>
      <c r="BB855">
        <v>79.122501001411067</v>
      </c>
      <c r="BC855">
        <v>79.477025831658665</v>
      </c>
      <c r="BD855">
        <v>79.845199628897433</v>
      </c>
      <c r="BE855">
        <v>80.05087679061505</v>
      </c>
      <c r="BF855">
        <v>80.47972995145939</v>
      </c>
      <c r="BG855">
        <v>80.987897599372417</v>
      </c>
      <c r="BH855">
        <v>81.291001208449316</v>
      </c>
      <c r="BI855">
        <v>81.629551765734064</v>
      </c>
      <c r="BJ855">
        <v>81.96423395175016</v>
      </c>
      <c r="BK855">
        <v>82.264859566713525</v>
      </c>
      <c r="BL855">
        <v>82.600995950771093</v>
      </c>
      <c r="BM855">
        <v>82.953686241456992</v>
      </c>
      <c r="BN855">
        <v>83.37412221104772</v>
      </c>
      <c r="BO855">
        <v>83.658605908913941</v>
      </c>
      <c r="BP855">
        <v>83.908574241775113</v>
      </c>
      <c r="BQ855">
        <v>84.294482661207198</v>
      </c>
      <c r="BR855">
        <v>84.629538090723912</v>
      </c>
      <c r="BS855">
        <v>84.929520228400065</v>
      </c>
      <c r="BT855">
        <v>85.208323618930876</v>
      </c>
      <c r="BU855">
        <v>85.51678281129341</v>
      </c>
      <c r="BV855">
        <v>85.849943310164178</v>
      </c>
      <c r="BW855">
        <v>86.213269915417399</v>
      </c>
      <c r="BX855">
        <v>86.709479676781015</v>
      </c>
      <c r="BY855">
        <v>87.003058262999062</v>
      </c>
      <c r="BZ855">
        <v>87.384658694618906</v>
      </c>
      <c r="CA855">
        <v>87.737947009471654</v>
      </c>
      <c r="CB855">
        <v>88.140741215128841</v>
      </c>
      <c r="CC855">
        <v>88.507085953918263</v>
      </c>
      <c r="CD855">
        <v>88.985080608305239</v>
      </c>
      <c r="CE855">
        <v>89.44780790649294</v>
      </c>
      <c r="CF855">
        <v>89.854464795518581</v>
      </c>
      <c r="CG855">
        <v>90.26115406754262</v>
      </c>
      <c r="CH855">
        <v>90.656089655297819</v>
      </c>
      <c r="CI855">
        <v>90.931815516199308</v>
      </c>
      <c r="CJ855">
        <v>91.303028955148321</v>
      </c>
      <c r="CK855">
        <v>91.728988908864466</v>
      </c>
      <c r="CL855">
        <v>92.095146565465413</v>
      </c>
      <c r="CM855">
        <v>92.407360683176009</v>
      </c>
      <c r="CN855">
        <v>92.8394286364083</v>
      </c>
      <c r="CO855">
        <v>93.229353643476955</v>
      </c>
      <c r="CP855">
        <v>93.589385738834793</v>
      </c>
      <c r="CQ855">
        <v>94.165123645912445</v>
      </c>
      <c r="CR855">
        <v>94.624932971811603</v>
      </c>
      <c r="CS855">
        <v>94.978276243899884</v>
      </c>
      <c r="CT855">
        <v>95.524382357796839</v>
      </c>
      <c r="CU855">
        <v>95.891051112478266</v>
      </c>
      <c r="CV855">
        <v>96.371016257980003</v>
      </c>
      <c r="CW855">
        <v>96.734033530179687</v>
      </c>
      <c r="CX855">
        <v>97.164655670680233</v>
      </c>
      <c r="CY855">
        <v>97.736924185864012</v>
      </c>
      <c r="CZ855">
        <v>98.078251223503727</v>
      </c>
      <c r="DA855">
        <v>98.418768707660362</v>
      </c>
      <c r="DB855">
        <v>98.866573792641972</v>
      </c>
      <c r="DC855">
        <v>99.283133763184651</v>
      </c>
      <c r="DD855">
        <v>99.578225962033017</v>
      </c>
      <c r="DE855">
        <v>100.16931407395616</v>
      </c>
      <c r="DF855">
        <v>100.66806787150811</v>
      </c>
      <c r="DG855">
        <v>101.16395377811092</v>
      </c>
      <c r="DH855">
        <v>101.60638844931314</v>
      </c>
      <c r="DI855">
        <v>102.0529098437779</v>
      </c>
      <c r="DJ855">
        <v>102.47224095064546</v>
      </c>
      <c r="DK855">
        <v>103.02447748640606</v>
      </c>
      <c r="DL855">
        <v>103.34272009178501</v>
      </c>
      <c r="DM855">
        <v>103.87069724744029</v>
      </c>
      <c r="DN855">
        <v>104.37439564884365</v>
      </c>
      <c r="DO855">
        <v>104.94637009107296</v>
      </c>
      <c r="DP855">
        <v>105.55648347176897</v>
      </c>
      <c r="DQ855">
        <v>106.06651694790682</v>
      </c>
      <c r="DR855">
        <v>106.62295213118645</v>
      </c>
      <c r="DS855">
        <v>106.97219620514687</v>
      </c>
      <c r="DT855">
        <v>107.49696473483382</v>
      </c>
      <c r="DU855">
        <v>108.15299059255645</v>
      </c>
      <c r="DV855">
        <v>108.6093300022237</v>
      </c>
      <c r="DW855">
        <v>109.13628205525079</v>
      </c>
      <c r="DX855">
        <v>109.76192853433103</v>
      </c>
      <c r="DY855">
        <v>110.2404918313439</v>
      </c>
      <c r="DZ855">
        <v>110.79489918251851</v>
      </c>
      <c r="EA855">
        <v>111.13139295447183</v>
      </c>
      <c r="EB855">
        <v>111.8869755033659</v>
      </c>
      <c r="EC855">
        <v>112.46040767630265</v>
      </c>
      <c r="ED855">
        <v>112.97276243350258</v>
      </c>
      <c r="EE855">
        <v>113.40323162428236</v>
      </c>
      <c r="EF855">
        <v>113.950627749684</v>
      </c>
      <c r="EG855">
        <v>114.52542148754404</v>
      </c>
      <c r="EH855">
        <v>115.11150567865626</v>
      </c>
      <c r="EI855">
        <v>115.87164307596105</v>
      </c>
      <c r="EJ855">
        <v>116.40252398631885</v>
      </c>
      <c r="EK855">
        <v>117.25330141120327</v>
      </c>
      <c r="EL855">
        <v>117.85414306266682</v>
      </c>
      <c r="EM855">
        <v>118.50558445019114</v>
      </c>
      <c r="EN855">
        <v>119.26837797874151</v>
      </c>
      <c r="EO855">
        <v>119.93773262817908</v>
      </c>
      <c r="EP855">
        <v>120.58464350940321</v>
      </c>
      <c r="EQ855">
        <v>121.34908116575889</v>
      </c>
      <c r="ER855">
        <v>122.11237247589708</v>
      </c>
      <c r="ES855">
        <v>122.67589574361925</v>
      </c>
      <c r="ET855">
        <v>123.34132828851156</v>
      </c>
      <c r="EU855">
        <v>124.04315253971627</v>
      </c>
      <c r="EV855">
        <v>125.06758448146633</v>
      </c>
      <c r="EW855">
        <v>125.7992833639527</v>
      </c>
      <c r="EX855">
        <v>126.54322556519888</v>
      </c>
      <c r="EY855">
        <v>127.13920527539067</v>
      </c>
      <c r="EZ855">
        <v>127.96031283597834</v>
      </c>
      <c r="FA855">
        <v>128.69148292764447</v>
      </c>
      <c r="FB855">
        <v>129.81395169487925</v>
      </c>
      <c r="FC855">
        <v>130.89400098657043</v>
      </c>
      <c r="FD855">
        <v>132.05621949175637</v>
      </c>
      <c r="FE855">
        <v>133.11728646549139</v>
      </c>
      <c r="FF855">
        <v>133.87761927869963</v>
      </c>
      <c r="FG855">
        <v>135.02090663171978</v>
      </c>
      <c r="FH855">
        <v>135.96235658213701</v>
      </c>
      <c r="FI855">
        <v>136.93471665166592</v>
      </c>
      <c r="FJ855">
        <v>137.86064123394306</v>
      </c>
      <c r="FK855">
        <v>139.20244283317814</v>
      </c>
      <c r="FL855">
        <v>140.31284126411589</v>
      </c>
      <c r="FM855">
        <v>141.77857490915633</v>
      </c>
      <c r="FN855">
        <v>143.11621165359827</v>
      </c>
      <c r="FO855">
        <v>145.22053322919075</v>
      </c>
      <c r="FP855">
        <v>146.7733134817523</v>
      </c>
      <c r="FQ855">
        <v>148.09260107418655</v>
      </c>
      <c r="FR855">
        <v>149.7764202147558</v>
      </c>
      <c r="FS855">
        <v>151.07233327569435</v>
      </c>
      <c r="FT855">
        <v>153.22855716599554</v>
      </c>
      <c r="FU855">
        <v>154.91955787019347</v>
      </c>
      <c r="FV855">
        <v>157.37134948422238</v>
      </c>
      <c r="FW855">
        <v>158.74819672380337</v>
      </c>
      <c r="FX855">
        <v>161.24334035135485</v>
      </c>
      <c r="FY855">
        <v>163.70626698254657</v>
      </c>
      <c r="FZ855">
        <v>165.48597990797666</v>
      </c>
      <c r="GA855">
        <v>169.88875381854945</v>
      </c>
      <c r="GB855">
        <v>172.70307274442467</v>
      </c>
      <c r="GC855">
        <v>175.6056022440456</v>
      </c>
      <c r="GD855">
        <v>179.22533251125159</v>
      </c>
      <c r="GE855">
        <v>182.49331748353885</v>
      </c>
      <c r="GF855">
        <v>186.81317269156443</v>
      </c>
      <c r="GG855">
        <v>191.21433308017441</v>
      </c>
      <c r="GH855">
        <v>196.4058387370124</v>
      </c>
      <c r="GI855">
        <v>201.25937864398486</v>
      </c>
      <c r="GJ855">
        <v>205.70352365772527</v>
      </c>
      <c r="GK855">
        <v>212.62710320231548</v>
      </c>
      <c r="GL855">
        <v>219.95647709778461</v>
      </c>
      <c r="GM855">
        <v>230.55056858781708</v>
      </c>
      <c r="GN855">
        <v>242.58464604992167</v>
      </c>
      <c r="GO855">
        <v>263.36215551332771</v>
      </c>
      <c r="GP855">
        <v>287.96661292924216</v>
      </c>
      <c r="GQ855">
        <v>361.79352945021253</v>
      </c>
      <c r="GR855">
        <v>108.20986180587462</v>
      </c>
    </row>
    <row r="856" spans="1:200" x14ac:dyDescent="0.45">
      <c r="A856">
        <v>50.738747430324423</v>
      </c>
      <c r="B856">
        <v>53.239807175271984</v>
      </c>
      <c r="C856">
        <v>55.087527180550026</v>
      </c>
      <c r="D856">
        <v>56.594327615580973</v>
      </c>
      <c r="E856">
        <v>57.725692998359698</v>
      </c>
      <c r="F856">
        <v>58.789500357125277</v>
      </c>
      <c r="G856">
        <v>59.501885485203147</v>
      </c>
      <c r="H856">
        <v>60.260004573286324</v>
      </c>
      <c r="I856">
        <v>60.795181487422418</v>
      </c>
      <c r="J856">
        <v>61.42734186423241</v>
      </c>
      <c r="K856">
        <v>61.992558147370275</v>
      </c>
      <c r="L856">
        <v>62.674433039820777</v>
      </c>
      <c r="M856">
        <v>63.109910232908376</v>
      </c>
      <c r="N856">
        <v>63.585204550019867</v>
      </c>
      <c r="O856">
        <v>64.149301709108954</v>
      </c>
      <c r="P856">
        <v>64.617936621899389</v>
      </c>
      <c r="Q856">
        <v>64.953843753766932</v>
      </c>
      <c r="R856">
        <v>65.484438262763561</v>
      </c>
      <c r="S856">
        <v>65.92612144445323</v>
      </c>
      <c r="T856">
        <v>66.324408046003001</v>
      </c>
      <c r="U856">
        <v>66.767858840137094</v>
      </c>
      <c r="V856">
        <v>67.23713942125859</v>
      </c>
      <c r="W856">
        <v>67.705353111900337</v>
      </c>
      <c r="X856">
        <v>68.349207394781118</v>
      </c>
      <c r="Y856">
        <v>68.688066489363166</v>
      </c>
      <c r="Z856">
        <v>69.173119232349123</v>
      </c>
      <c r="AA856">
        <v>69.728205567979941</v>
      </c>
      <c r="AB856">
        <v>70.245285023855217</v>
      </c>
      <c r="AC856">
        <v>70.579352514207557</v>
      </c>
      <c r="AD856">
        <v>70.919569198687029</v>
      </c>
      <c r="AE856">
        <v>71.331889015812465</v>
      </c>
      <c r="AF856">
        <v>71.626659436776222</v>
      </c>
      <c r="AG856">
        <v>72.011002516881121</v>
      </c>
      <c r="AH856">
        <v>72.359705328429456</v>
      </c>
      <c r="AI856">
        <v>72.719366443629355</v>
      </c>
      <c r="AJ856">
        <v>73.110711302904136</v>
      </c>
      <c r="AK856">
        <v>73.584850405875329</v>
      </c>
      <c r="AL856">
        <v>73.930195510118224</v>
      </c>
      <c r="AM856">
        <v>74.256065400475435</v>
      </c>
      <c r="AN856">
        <v>74.643810636465673</v>
      </c>
      <c r="AO856">
        <v>74.958708515013413</v>
      </c>
      <c r="AP856">
        <v>75.185388972793774</v>
      </c>
      <c r="AQ856">
        <v>75.54860723581605</v>
      </c>
      <c r="AR856">
        <v>75.872748181035561</v>
      </c>
      <c r="AS856">
        <v>76.233440546491195</v>
      </c>
      <c r="AT856">
        <v>76.608477982712287</v>
      </c>
      <c r="AU856">
        <v>76.862634948240952</v>
      </c>
      <c r="AV856">
        <v>77.169274986707677</v>
      </c>
      <c r="AW856">
        <v>77.537279760711073</v>
      </c>
      <c r="AX856">
        <v>77.919791363350669</v>
      </c>
      <c r="AY856">
        <v>78.230358696436681</v>
      </c>
      <c r="AZ856">
        <v>78.506936661502209</v>
      </c>
      <c r="BA856">
        <v>78.938796916625279</v>
      </c>
      <c r="BB856">
        <v>79.35385356691468</v>
      </c>
      <c r="BC856">
        <v>79.636458534568888</v>
      </c>
      <c r="BD856">
        <v>79.849423678867296</v>
      </c>
      <c r="BE856">
        <v>80.205972827783171</v>
      </c>
      <c r="BF856">
        <v>80.620557253518342</v>
      </c>
      <c r="BG856">
        <v>80.981820761500543</v>
      </c>
      <c r="BH856">
        <v>81.25954639979318</v>
      </c>
      <c r="BI856">
        <v>81.559159024929244</v>
      </c>
      <c r="BJ856">
        <v>81.91668357196842</v>
      </c>
      <c r="BK856">
        <v>82.277408022775859</v>
      </c>
      <c r="BL856">
        <v>82.655498466786668</v>
      </c>
      <c r="BM856">
        <v>82.970023778164716</v>
      </c>
      <c r="BN856">
        <v>83.287235385986477</v>
      </c>
      <c r="BO856">
        <v>83.575133207931287</v>
      </c>
      <c r="BP856">
        <v>83.861627510310242</v>
      </c>
      <c r="BQ856">
        <v>84.135970910917266</v>
      </c>
      <c r="BR856">
        <v>84.415226369825902</v>
      </c>
      <c r="BS856">
        <v>84.737729839079023</v>
      </c>
      <c r="BT856">
        <v>85.080063234285021</v>
      </c>
      <c r="BU856">
        <v>85.420883694343118</v>
      </c>
      <c r="BV856">
        <v>85.757663223804741</v>
      </c>
      <c r="BW856">
        <v>86.106930289708927</v>
      </c>
      <c r="BX856">
        <v>86.590102184018235</v>
      </c>
      <c r="BY856">
        <v>86.995903525653048</v>
      </c>
      <c r="BZ856">
        <v>87.324715097869884</v>
      </c>
      <c r="CA856">
        <v>87.672326999850611</v>
      </c>
      <c r="CB856">
        <v>87.982061195812832</v>
      </c>
      <c r="CC856">
        <v>88.427576516526685</v>
      </c>
      <c r="CD856">
        <v>88.932183528993647</v>
      </c>
      <c r="CE856">
        <v>89.361217519209148</v>
      </c>
      <c r="CF856">
        <v>89.821923867834116</v>
      </c>
      <c r="CG856">
        <v>90.182840250725533</v>
      </c>
      <c r="CH856">
        <v>90.601988449898826</v>
      </c>
      <c r="CI856">
        <v>91.035174874946861</v>
      </c>
      <c r="CJ856">
        <v>91.345956951265251</v>
      </c>
      <c r="CK856">
        <v>91.748105408250794</v>
      </c>
      <c r="CL856">
        <v>92.148242379399719</v>
      </c>
      <c r="CM856">
        <v>92.460661587053849</v>
      </c>
      <c r="CN856">
        <v>92.912621718691952</v>
      </c>
      <c r="CO856">
        <v>93.253116577913275</v>
      </c>
      <c r="CP856">
        <v>93.742075264093913</v>
      </c>
      <c r="CQ856">
        <v>94.075864400649422</v>
      </c>
      <c r="CR856">
        <v>94.429263763825148</v>
      </c>
      <c r="CS856">
        <v>95.142456713013019</v>
      </c>
      <c r="CT856">
        <v>95.456406469925895</v>
      </c>
      <c r="CU856">
        <v>95.903344997176575</v>
      </c>
      <c r="CV856">
        <v>96.379135913512442</v>
      </c>
      <c r="CW856">
        <v>96.808063691931224</v>
      </c>
      <c r="CX856">
        <v>97.172168132712883</v>
      </c>
      <c r="CY856">
        <v>97.636036225529409</v>
      </c>
      <c r="CZ856">
        <v>98.040409423038213</v>
      </c>
      <c r="DA856">
        <v>98.43009958623432</v>
      </c>
      <c r="DB856">
        <v>98.801105236637952</v>
      </c>
      <c r="DC856">
        <v>99.160038269544359</v>
      </c>
      <c r="DD856">
        <v>99.577380847373348</v>
      </c>
      <c r="DE856">
        <v>100.17754135515162</v>
      </c>
      <c r="DF856">
        <v>100.67691203267536</v>
      </c>
      <c r="DG856">
        <v>101.14444756232677</v>
      </c>
      <c r="DH856">
        <v>101.60949427299482</v>
      </c>
      <c r="DI856">
        <v>102.02148012532112</v>
      </c>
      <c r="DJ856">
        <v>102.53743332858637</v>
      </c>
      <c r="DK856">
        <v>102.90943590626803</v>
      </c>
      <c r="DL856">
        <v>103.32241013673459</v>
      </c>
      <c r="DM856">
        <v>103.88117371391489</v>
      </c>
      <c r="DN856">
        <v>104.4853722623274</v>
      </c>
      <c r="DO856">
        <v>105.06928002824948</v>
      </c>
      <c r="DP856">
        <v>105.45330849049012</v>
      </c>
      <c r="DQ856">
        <v>106.22453121491881</v>
      </c>
      <c r="DR856">
        <v>106.64910175123505</v>
      </c>
      <c r="DS856">
        <v>107.20147840001393</v>
      </c>
      <c r="DT856">
        <v>107.60877322960074</v>
      </c>
      <c r="DU856">
        <v>108.2596503353397</v>
      </c>
      <c r="DV856">
        <v>108.60558853221463</v>
      </c>
      <c r="DW856">
        <v>109.18971736657674</v>
      </c>
      <c r="DX856">
        <v>109.74033335762628</v>
      </c>
      <c r="DY856">
        <v>110.30373316095701</v>
      </c>
      <c r="DZ856">
        <v>110.76926170588621</v>
      </c>
      <c r="EA856">
        <v>111.35134744626342</v>
      </c>
      <c r="EB856">
        <v>112.07442586981435</v>
      </c>
      <c r="EC856">
        <v>112.47570870739703</v>
      </c>
      <c r="ED856">
        <v>113.01317631439944</v>
      </c>
      <c r="EE856">
        <v>113.54760420752586</v>
      </c>
      <c r="EF856">
        <v>114.05362200180274</v>
      </c>
      <c r="EG856">
        <v>114.62575683291148</v>
      </c>
      <c r="EH856">
        <v>115.10437533881557</v>
      </c>
      <c r="EI856">
        <v>115.71380443483056</v>
      </c>
      <c r="EJ856">
        <v>116.3036579908803</v>
      </c>
      <c r="EK856">
        <v>117.16793068344367</v>
      </c>
      <c r="EL856">
        <v>117.80825442430894</v>
      </c>
      <c r="EM856">
        <v>118.46620064054592</v>
      </c>
      <c r="EN856">
        <v>119.28217982328715</v>
      </c>
      <c r="EO856">
        <v>120.14275923541828</v>
      </c>
      <c r="EP856">
        <v>120.78393154164186</v>
      </c>
      <c r="EQ856">
        <v>121.4409603924372</v>
      </c>
      <c r="ER856">
        <v>122.17092462568479</v>
      </c>
      <c r="ES856">
        <v>122.87645702192123</v>
      </c>
      <c r="ET856">
        <v>123.4521347254564</v>
      </c>
      <c r="EU856">
        <v>124.05810669828284</v>
      </c>
      <c r="EV856">
        <v>125.0535686604681</v>
      </c>
      <c r="EW856">
        <v>125.79074230975834</v>
      </c>
      <c r="EX856">
        <v>126.47863317718863</v>
      </c>
      <c r="EY856">
        <v>127.53510467302632</v>
      </c>
      <c r="EZ856">
        <v>128.06721094885438</v>
      </c>
      <c r="FA856">
        <v>128.97073088585765</v>
      </c>
      <c r="FB856">
        <v>129.5961400037705</v>
      </c>
      <c r="FC856">
        <v>130.52285953036062</v>
      </c>
      <c r="FD856">
        <v>131.64247124288485</v>
      </c>
      <c r="FE856">
        <v>132.77962447247617</v>
      </c>
      <c r="FF856">
        <v>134.11807779834527</v>
      </c>
      <c r="FG856">
        <v>135.0976609586105</v>
      </c>
      <c r="FH856">
        <v>135.91846496485726</v>
      </c>
      <c r="FI856">
        <v>136.73520337076889</v>
      </c>
      <c r="FJ856">
        <v>137.76772277437809</v>
      </c>
      <c r="FK856">
        <v>138.8641267467971</v>
      </c>
      <c r="FL856">
        <v>140.22389983728422</v>
      </c>
      <c r="FM856">
        <v>141.7859131817512</v>
      </c>
      <c r="FN856">
        <v>143.4058833090437</v>
      </c>
      <c r="FO856">
        <v>144.86795124548371</v>
      </c>
      <c r="FP856">
        <v>146.67144366310362</v>
      </c>
      <c r="FQ856">
        <v>147.96709754242323</v>
      </c>
      <c r="FR856">
        <v>149.16294485016957</v>
      </c>
      <c r="FS856">
        <v>150.99468475912738</v>
      </c>
      <c r="FT856">
        <v>152.83005717340129</v>
      </c>
      <c r="FU856">
        <v>154.96970675991489</v>
      </c>
      <c r="FV856">
        <v>156.96243429760011</v>
      </c>
      <c r="FW856">
        <v>159.33076461477506</v>
      </c>
      <c r="FX856">
        <v>160.90585299742722</v>
      </c>
      <c r="FY856">
        <v>163.50084865229056</v>
      </c>
      <c r="FZ856">
        <v>165.73859996554211</v>
      </c>
      <c r="GA856">
        <v>169.22223934377462</v>
      </c>
      <c r="GB856">
        <v>172.58918407019985</v>
      </c>
      <c r="GC856">
        <v>175.97993211052957</v>
      </c>
      <c r="GD856">
        <v>179.6065849320922</v>
      </c>
      <c r="GE856">
        <v>183.13802288962373</v>
      </c>
      <c r="GF856">
        <v>186.30462618076439</v>
      </c>
      <c r="GG856">
        <v>190.08316287375703</v>
      </c>
      <c r="GH856">
        <v>194.91336857023023</v>
      </c>
      <c r="GI856">
        <v>201.55431107262217</v>
      </c>
      <c r="GJ856">
        <v>205.56699216750499</v>
      </c>
      <c r="GK856">
        <v>211.20204415746332</v>
      </c>
      <c r="GL856">
        <v>220.52305555946563</v>
      </c>
      <c r="GM856">
        <v>230.64765333684616</v>
      </c>
      <c r="GN856">
        <v>243.14571589829933</v>
      </c>
      <c r="GO856">
        <v>260.29181834491681</v>
      </c>
      <c r="GP856">
        <v>289.98957951124623</v>
      </c>
      <c r="GQ856">
        <v>359.47196224942644</v>
      </c>
      <c r="GR856">
        <v>108.16867757978127</v>
      </c>
    </row>
    <row r="857" spans="1:200" x14ac:dyDescent="0.45">
      <c r="A857">
        <v>50.584787196934634</v>
      </c>
      <c r="B857">
        <v>53.120747049035195</v>
      </c>
      <c r="C857">
        <v>54.981107067075158</v>
      </c>
      <c r="D857">
        <v>56.478801298339093</v>
      </c>
      <c r="E857">
        <v>57.801660214346647</v>
      </c>
      <c r="F857">
        <v>58.738122042127145</v>
      </c>
      <c r="G857">
        <v>59.605212336550153</v>
      </c>
      <c r="H857">
        <v>60.227984931707084</v>
      </c>
      <c r="I857">
        <v>60.846474615125388</v>
      </c>
      <c r="J857">
        <v>61.470652077093682</v>
      </c>
      <c r="K857">
        <v>62.176104193013948</v>
      </c>
      <c r="L857">
        <v>62.705792155313389</v>
      </c>
      <c r="M857">
        <v>63.152048778195514</v>
      </c>
      <c r="N857">
        <v>63.707202580466685</v>
      </c>
      <c r="O857">
        <v>64.186576441740996</v>
      </c>
      <c r="P857">
        <v>64.649514069347774</v>
      </c>
      <c r="Q857">
        <v>65.072525372865414</v>
      </c>
      <c r="R857">
        <v>65.415982466702118</v>
      </c>
      <c r="S857">
        <v>65.9317428619227</v>
      </c>
      <c r="T857">
        <v>66.350899131133275</v>
      </c>
      <c r="U857">
        <v>66.867566538207015</v>
      </c>
      <c r="V857">
        <v>67.203561071982577</v>
      </c>
      <c r="W857">
        <v>67.713476430399581</v>
      </c>
      <c r="X857">
        <v>68.068454245478947</v>
      </c>
      <c r="Y857">
        <v>68.620200241773873</v>
      </c>
      <c r="Z857">
        <v>69.083306262568328</v>
      </c>
      <c r="AA857">
        <v>69.67895643068357</v>
      </c>
      <c r="AB857">
        <v>70.116870236500759</v>
      </c>
      <c r="AC857">
        <v>70.541785371543412</v>
      </c>
      <c r="AD857">
        <v>70.855593788689347</v>
      </c>
      <c r="AE857">
        <v>71.267860354322124</v>
      </c>
      <c r="AF857">
        <v>71.616078188072763</v>
      </c>
      <c r="AG857">
        <v>72.070863986905053</v>
      </c>
      <c r="AH857">
        <v>72.39975745319343</v>
      </c>
      <c r="AI857">
        <v>72.61988619317475</v>
      </c>
      <c r="AJ857">
        <v>73.117018030841635</v>
      </c>
      <c r="AK857">
        <v>73.530863683343</v>
      </c>
      <c r="AL857">
        <v>74.068368732355381</v>
      </c>
      <c r="AM857">
        <v>74.305444674503704</v>
      </c>
      <c r="AN857">
        <v>74.652784612308182</v>
      </c>
      <c r="AO857">
        <v>75.00391853625392</v>
      </c>
      <c r="AP857">
        <v>75.268935281348519</v>
      </c>
      <c r="AQ857">
        <v>75.484711450883253</v>
      </c>
      <c r="AR857">
        <v>75.894765083426933</v>
      </c>
      <c r="AS857">
        <v>76.154458990864455</v>
      </c>
      <c r="AT857">
        <v>76.492997545493637</v>
      </c>
      <c r="AU857">
        <v>76.769520884604418</v>
      </c>
      <c r="AV857">
        <v>77.256408892161829</v>
      </c>
      <c r="AW857">
        <v>77.521824924843614</v>
      </c>
      <c r="AX857">
        <v>77.931383944870518</v>
      </c>
      <c r="AY857">
        <v>78.250413400288991</v>
      </c>
      <c r="AZ857">
        <v>78.508080566569433</v>
      </c>
      <c r="BA857">
        <v>78.877188865890048</v>
      </c>
      <c r="BB857">
        <v>79.199429396670325</v>
      </c>
      <c r="BC857">
        <v>79.570707012910802</v>
      </c>
      <c r="BD857">
        <v>79.886498293709778</v>
      </c>
      <c r="BE857">
        <v>80.179861807645338</v>
      </c>
      <c r="BF857">
        <v>80.537830038019237</v>
      </c>
      <c r="BG857">
        <v>80.861617117807882</v>
      </c>
      <c r="BH857">
        <v>81.144932028182978</v>
      </c>
      <c r="BI857">
        <v>81.549125836227802</v>
      </c>
      <c r="BJ857">
        <v>81.790265885025988</v>
      </c>
      <c r="BK857">
        <v>82.143195578957375</v>
      </c>
      <c r="BL857">
        <v>82.449203328973439</v>
      </c>
      <c r="BM857">
        <v>82.902648730305003</v>
      </c>
      <c r="BN857">
        <v>83.255465493041115</v>
      </c>
      <c r="BO857">
        <v>83.572142002715111</v>
      </c>
      <c r="BP857">
        <v>83.824983175703537</v>
      </c>
      <c r="BQ857">
        <v>84.064901569344187</v>
      </c>
      <c r="BR857">
        <v>84.421349649181863</v>
      </c>
      <c r="BS857">
        <v>84.698913532981607</v>
      </c>
      <c r="BT857">
        <v>85.128642029795714</v>
      </c>
      <c r="BU857">
        <v>85.471312941571412</v>
      </c>
      <c r="BV857">
        <v>85.785014536482578</v>
      </c>
      <c r="BW857">
        <v>86.165472034162704</v>
      </c>
      <c r="BX857">
        <v>86.413188331865285</v>
      </c>
      <c r="BY857">
        <v>86.828974612655216</v>
      </c>
      <c r="BZ857">
        <v>87.212320115869588</v>
      </c>
      <c r="CA857">
        <v>87.755834228378532</v>
      </c>
      <c r="CB857">
        <v>88.107888720867294</v>
      </c>
      <c r="CC857">
        <v>88.465769013538505</v>
      </c>
      <c r="CD857">
        <v>88.931148729332676</v>
      </c>
      <c r="CE857">
        <v>89.356865744823622</v>
      </c>
      <c r="CF857">
        <v>89.736483957553844</v>
      </c>
      <c r="CG857">
        <v>90.139020618234369</v>
      </c>
      <c r="CH857">
        <v>90.656540422209915</v>
      </c>
      <c r="CI857">
        <v>91.032125180335299</v>
      </c>
      <c r="CJ857">
        <v>91.533326274742819</v>
      </c>
      <c r="CK857">
        <v>91.932541894191417</v>
      </c>
      <c r="CL857">
        <v>92.272407565402261</v>
      </c>
      <c r="CM857">
        <v>92.623558113742618</v>
      </c>
      <c r="CN857">
        <v>92.970811582829057</v>
      </c>
      <c r="CO857">
        <v>93.31952000838578</v>
      </c>
      <c r="CP857">
        <v>93.650489635592095</v>
      </c>
      <c r="CQ857">
        <v>94.055787056332889</v>
      </c>
      <c r="CR857">
        <v>94.495198433707699</v>
      </c>
      <c r="CS857">
        <v>94.955085052686812</v>
      </c>
      <c r="CT857">
        <v>95.447007061140425</v>
      </c>
      <c r="CU857">
        <v>95.820433300963359</v>
      </c>
      <c r="CV857">
        <v>96.2498111827381</v>
      </c>
      <c r="CW857">
        <v>96.781866154532125</v>
      </c>
      <c r="CX857">
        <v>97.090144403992014</v>
      </c>
      <c r="CY857">
        <v>97.546900022387888</v>
      </c>
      <c r="CZ857">
        <v>97.982646023881045</v>
      </c>
      <c r="DA857">
        <v>98.476431955866971</v>
      </c>
      <c r="DB857">
        <v>98.850743260607345</v>
      </c>
      <c r="DC857">
        <v>99.279427590428483</v>
      </c>
      <c r="DD857">
        <v>99.6568919825351</v>
      </c>
      <c r="DE857">
        <v>100.03745751688449</v>
      </c>
      <c r="DF857">
        <v>100.33598899819806</v>
      </c>
      <c r="DG857">
        <v>100.86790730660681</v>
      </c>
      <c r="DH857">
        <v>101.48768013564063</v>
      </c>
      <c r="DI857">
        <v>102.00115808046539</v>
      </c>
      <c r="DJ857">
        <v>102.33988553358263</v>
      </c>
      <c r="DK857">
        <v>102.82245865356776</v>
      </c>
      <c r="DL857">
        <v>103.4612424378962</v>
      </c>
      <c r="DM857">
        <v>104.01899635187226</v>
      </c>
      <c r="DN857">
        <v>104.54283094826211</v>
      </c>
      <c r="DO857">
        <v>105.02617078824414</v>
      </c>
      <c r="DP857">
        <v>105.46694792318101</v>
      </c>
      <c r="DQ857">
        <v>106.06584953586761</v>
      </c>
      <c r="DR857">
        <v>106.6479588901297</v>
      </c>
      <c r="DS857">
        <v>107.05306012251275</v>
      </c>
      <c r="DT857">
        <v>107.8175851483747</v>
      </c>
      <c r="DU857">
        <v>108.36610438265166</v>
      </c>
      <c r="DV857">
        <v>108.69634285292638</v>
      </c>
      <c r="DW857">
        <v>109.12467206018628</v>
      </c>
      <c r="DX857">
        <v>109.52266839912105</v>
      </c>
      <c r="DY857">
        <v>110.15303636637212</v>
      </c>
      <c r="DZ857">
        <v>110.73912423693206</v>
      </c>
      <c r="EA857">
        <v>111.15347600500728</v>
      </c>
      <c r="EB857">
        <v>111.84917961214322</v>
      </c>
      <c r="EC857">
        <v>112.53087047842615</v>
      </c>
      <c r="ED857">
        <v>113.12344753678768</v>
      </c>
      <c r="EE857">
        <v>113.63475964969987</v>
      </c>
      <c r="EF857">
        <v>114.08024167754972</v>
      </c>
      <c r="EG857">
        <v>114.65861090696708</v>
      </c>
      <c r="EH857">
        <v>115.20268015781538</v>
      </c>
      <c r="EI857">
        <v>115.87663905359695</v>
      </c>
      <c r="EJ857">
        <v>116.48730967323604</v>
      </c>
      <c r="EK857">
        <v>117.22270164526931</v>
      </c>
      <c r="EL857">
        <v>117.81744342215815</v>
      </c>
      <c r="EM857">
        <v>118.77925580408218</v>
      </c>
      <c r="EN857">
        <v>119.48868423827921</v>
      </c>
      <c r="EO857">
        <v>120.26763908165064</v>
      </c>
      <c r="EP857">
        <v>120.86868120159177</v>
      </c>
      <c r="EQ857">
        <v>121.57355475800267</v>
      </c>
      <c r="ER857">
        <v>122.13821675853607</v>
      </c>
      <c r="ES857">
        <v>122.81827926496975</v>
      </c>
      <c r="ET857">
        <v>123.35728352574822</v>
      </c>
      <c r="EU857">
        <v>124.23502124118204</v>
      </c>
      <c r="EV857">
        <v>125.06998660905261</v>
      </c>
      <c r="EW857">
        <v>125.8977084619341</v>
      </c>
      <c r="EX857">
        <v>126.61251668458162</v>
      </c>
      <c r="EY857">
        <v>127.31157622993618</v>
      </c>
      <c r="EZ857">
        <v>128.29569028653819</v>
      </c>
      <c r="FA857">
        <v>128.95372884589847</v>
      </c>
      <c r="FB857">
        <v>129.72255559122598</v>
      </c>
      <c r="FC857">
        <v>130.30015562977923</v>
      </c>
      <c r="FD857">
        <v>131.87843211195238</v>
      </c>
      <c r="FE857">
        <v>133.06395678894731</v>
      </c>
      <c r="FF857">
        <v>133.99068995301167</v>
      </c>
      <c r="FG857">
        <v>135.10138950645683</v>
      </c>
      <c r="FH857">
        <v>135.96748887754018</v>
      </c>
      <c r="FI857">
        <v>136.56147997961295</v>
      </c>
      <c r="FJ857">
        <v>137.85259235907259</v>
      </c>
      <c r="FK857">
        <v>139.13361280301993</v>
      </c>
      <c r="FL857">
        <v>140.38055806784237</v>
      </c>
      <c r="FM857">
        <v>141.58669223118747</v>
      </c>
      <c r="FN857">
        <v>143.4467626955576</v>
      </c>
      <c r="FO857">
        <v>145.33897263591902</v>
      </c>
      <c r="FP857">
        <v>146.64101839615375</v>
      </c>
      <c r="FQ857">
        <v>147.84508650789931</v>
      </c>
      <c r="FR857">
        <v>149.16064604135462</v>
      </c>
      <c r="FS857">
        <v>151.05208396748404</v>
      </c>
      <c r="FT857">
        <v>153.16380553633365</v>
      </c>
      <c r="FU857">
        <v>154.99174198753431</v>
      </c>
      <c r="FV857">
        <v>157.2357597071574</v>
      </c>
      <c r="FW857">
        <v>159.38869549312153</v>
      </c>
      <c r="FX857">
        <v>160.71832795438732</v>
      </c>
      <c r="FY857">
        <v>163.54457069970081</v>
      </c>
      <c r="FZ857">
        <v>166.10051103158912</v>
      </c>
      <c r="GA857">
        <v>169.18555320624961</v>
      </c>
      <c r="GB857">
        <v>172.33768989898573</v>
      </c>
      <c r="GC857">
        <v>176.19066611039798</v>
      </c>
      <c r="GD857">
        <v>179.11512207544652</v>
      </c>
      <c r="GE857">
        <v>183.23357678998542</v>
      </c>
      <c r="GF857">
        <v>186.5313756199576</v>
      </c>
      <c r="GG857">
        <v>190.40548116783319</v>
      </c>
      <c r="GH857">
        <v>196.1183325006987</v>
      </c>
      <c r="GI857">
        <v>201.29411982582957</v>
      </c>
      <c r="GJ857">
        <v>205.78898981499742</v>
      </c>
      <c r="GK857">
        <v>211.71322592024896</v>
      </c>
      <c r="GL857">
        <v>219.54929671556062</v>
      </c>
      <c r="GM857">
        <v>230.21339799081161</v>
      </c>
      <c r="GN857">
        <v>243.18832102336458</v>
      </c>
      <c r="GO857">
        <v>260.36226839355521</v>
      </c>
      <c r="GP857">
        <v>286.99983085856729</v>
      </c>
      <c r="GQ857">
        <v>365.09218355838431</v>
      </c>
      <c r="GR857">
        <v>108.19380117329007</v>
      </c>
    </row>
    <row r="858" spans="1:200" x14ac:dyDescent="0.45">
      <c r="A858">
        <v>50.844130907409912</v>
      </c>
      <c r="B858">
        <v>53.184048952140721</v>
      </c>
      <c r="C858">
        <v>55.033272290993018</v>
      </c>
      <c r="D858">
        <v>56.696024452494754</v>
      </c>
      <c r="E858">
        <v>57.740970346898607</v>
      </c>
      <c r="F858">
        <v>58.7194358229317</v>
      </c>
      <c r="G858">
        <v>59.565339652652931</v>
      </c>
      <c r="H858">
        <v>60.256295447924316</v>
      </c>
      <c r="I858">
        <v>60.770324053743238</v>
      </c>
      <c r="J858">
        <v>61.422058266893494</v>
      </c>
      <c r="K858">
        <v>62.09873966295298</v>
      </c>
      <c r="L858">
        <v>62.836848077083303</v>
      </c>
      <c r="M858">
        <v>63.158840490556976</v>
      </c>
      <c r="N858">
        <v>63.576789979300983</v>
      </c>
      <c r="O858">
        <v>64.147684708019071</v>
      </c>
      <c r="P858">
        <v>64.599279385492579</v>
      </c>
      <c r="Q858">
        <v>65.047873946200298</v>
      </c>
      <c r="R858">
        <v>65.485320131649658</v>
      </c>
      <c r="S858">
        <v>65.873614421625646</v>
      </c>
      <c r="T858">
        <v>66.264570465911888</v>
      </c>
      <c r="U858">
        <v>66.757151830004432</v>
      </c>
      <c r="V858">
        <v>67.233675904504707</v>
      </c>
      <c r="W858">
        <v>67.69407033996815</v>
      </c>
      <c r="X858">
        <v>68.195768540196326</v>
      </c>
      <c r="Y858">
        <v>68.58848846512484</v>
      </c>
      <c r="Z858">
        <v>68.96916001493598</v>
      </c>
      <c r="AA858">
        <v>69.502768018047774</v>
      </c>
      <c r="AB858">
        <v>70.059324124009407</v>
      </c>
      <c r="AC858">
        <v>70.526021667951966</v>
      </c>
      <c r="AD858">
        <v>70.943089949184611</v>
      </c>
      <c r="AE858">
        <v>71.323412448563161</v>
      </c>
      <c r="AF858">
        <v>71.645814698642681</v>
      </c>
      <c r="AG858">
        <v>72.065343545631336</v>
      </c>
      <c r="AH858">
        <v>72.359689444105214</v>
      </c>
      <c r="AI858">
        <v>72.70341034300526</v>
      </c>
      <c r="AJ858">
        <v>73.123088250755387</v>
      </c>
      <c r="AK858">
        <v>73.650813798871937</v>
      </c>
      <c r="AL858">
        <v>73.922880741039066</v>
      </c>
      <c r="AM858">
        <v>74.289374027957038</v>
      </c>
      <c r="AN858">
        <v>74.595445017768355</v>
      </c>
      <c r="AO858">
        <v>74.88629846833264</v>
      </c>
      <c r="AP858">
        <v>75.19974363379157</v>
      </c>
      <c r="AQ858">
        <v>75.507647989023482</v>
      </c>
      <c r="AR858">
        <v>75.754796280580663</v>
      </c>
      <c r="AS858">
        <v>76.152514572577431</v>
      </c>
      <c r="AT858">
        <v>76.451613167232395</v>
      </c>
      <c r="AU858">
        <v>76.853593448318065</v>
      </c>
      <c r="AV858">
        <v>77.068372601610605</v>
      </c>
      <c r="AW858">
        <v>77.612611464841478</v>
      </c>
      <c r="AX858">
        <v>77.890684573679764</v>
      </c>
      <c r="AY858">
        <v>78.252873335701182</v>
      </c>
      <c r="AZ858">
        <v>78.550862065135235</v>
      </c>
      <c r="BA858">
        <v>78.921745675435616</v>
      </c>
      <c r="BB858">
        <v>79.267854561262524</v>
      </c>
      <c r="BC858">
        <v>79.499776115856307</v>
      </c>
      <c r="BD858">
        <v>79.77239150187043</v>
      </c>
      <c r="BE858">
        <v>80.166166866781083</v>
      </c>
      <c r="BF858">
        <v>80.542384585728669</v>
      </c>
      <c r="BG858">
        <v>80.853232907822459</v>
      </c>
      <c r="BH858">
        <v>81.153085659949767</v>
      </c>
      <c r="BI858">
        <v>81.453994627707374</v>
      </c>
      <c r="BJ858">
        <v>81.818288238563369</v>
      </c>
      <c r="BK858">
        <v>82.249715344946196</v>
      </c>
      <c r="BL858">
        <v>82.620552492696632</v>
      </c>
      <c r="BM858">
        <v>82.98531896436964</v>
      </c>
      <c r="BN858">
        <v>83.196949528293729</v>
      </c>
      <c r="BO858">
        <v>83.498826317945415</v>
      </c>
      <c r="BP858">
        <v>83.763634652553989</v>
      </c>
      <c r="BQ858">
        <v>84.027826986373427</v>
      </c>
      <c r="BR858">
        <v>84.284732177541429</v>
      </c>
      <c r="BS858">
        <v>84.618322155849711</v>
      </c>
      <c r="BT858">
        <v>85.080419693530985</v>
      </c>
      <c r="BU858">
        <v>85.444746452229992</v>
      </c>
      <c r="BV858">
        <v>85.84175693781026</v>
      </c>
      <c r="BW858">
        <v>86.183928901879852</v>
      </c>
      <c r="BX858">
        <v>86.561396483628528</v>
      </c>
      <c r="BY858">
        <v>86.980249892952898</v>
      </c>
      <c r="BZ858">
        <v>87.279757712537219</v>
      </c>
      <c r="CA858">
        <v>87.740063076236808</v>
      </c>
      <c r="CB858">
        <v>88.108597433267292</v>
      </c>
      <c r="CC858">
        <v>88.41101487768367</v>
      </c>
      <c r="CD858">
        <v>88.897246413534489</v>
      </c>
      <c r="CE858">
        <v>89.310296454652146</v>
      </c>
      <c r="CF858">
        <v>89.792408265539521</v>
      </c>
      <c r="CG858">
        <v>90.232644012378941</v>
      </c>
      <c r="CH858">
        <v>90.634741896343201</v>
      </c>
      <c r="CI858">
        <v>91.036216408909141</v>
      </c>
      <c r="CJ858">
        <v>91.442354894853551</v>
      </c>
      <c r="CK858">
        <v>91.859769207066918</v>
      </c>
      <c r="CL858">
        <v>92.285419726907548</v>
      </c>
      <c r="CM858">
        <v>92.768928874900695</v>
      </c>
      <c r="CN858">
        <v>93.084459887643007</v>
      </c>
      <c r="CO858">
        <v>93.498789279122747</v>
      </c>
      <c r="CP858">
        <v>93.839520470108141</v>
      </c>
      <c r="CQ858">
        <v>94.285065284535776</v>
      </c>
      <c r="CR858">
        <v>94.605284843586816</v>
      </c>
      <c r="CS858">
        <v>95.034224008518422</v>
      </c>
      <c r="CT858">
        <v>95.459550536070594</v>
      </c>
      <c r="CU858">
        <v>95.871204826012956</v>
      </c>
      <c r="CV858">
        <v>96.181765355311455</v>
      </c>
      <c r="CW858">
        <v>96.61804261891028</v>
      </c>
      <c r="CX858">
        <v>97.113131040223564</v>
      </c>
      <c r="CY858">
        <v>97.519509695584475</v>
      </c>
      <c r="CZ858">
        <v>97.955250468257361</v>
      </c>
      <c r="DA858">
        <v>98.352480187764172</v>
      </c>
      <c r="DB858">
        <v>98.738463578686947</v>
      </c>
      <c r="DC858">
        <v>99.143088776405861</v>
      </c>
      <c r="DD858">
        <v>99.600836939304401</v>
      </c>
      <c r="DE858">
        <v>100.00662664970275</v>
      </c>
      <c r="DF858">
        <v>100.46669157344195</v>
      </c>
      <c r="DG858">
        <v>100.89532121360484</v>
      </c>
      <c r="DH858">
        <v>101.39214592992577</v>
      </c>
      <c r="DI858">
        <v>101.98536628951587</v>
      </c>
      <c r="DJ858">
        <v>102.38898045966549</v>
      </c>
      <c r="DK858">
        <v>102.80323653660506</v>
      </c>
      <c r="DL858">
        <v>103.38982783962652</v>
      </c>
      <c r="DM858">
        <v>103.8637320114448</v>
      </c>
      <c r="DN858">
        <v>104.37062137597225</v>
      </c>
      <c r="DO858">
        <v>104.98119105142568</v>
      </c>
      <c r="DP858">
        <v>105.39507730850359</v>
      </c>
      <c r="DQ858">
        <v>105.93584101276717</v>
      </c>
      <c r="DR858">
        <v>106.54625069801189</v>
      </c>
      <c r="DS858">
        <v>107.0612015216653</v>
      </c>
      <c r="DT858">
        <v>107.65808453337451</v>
      </c>
      <c r="DU858">
        <v>108.27284324235292</v>
      </c>
      <c r="DV858">
        <v>108.81300597569951</v>
      </c>
      <c r="DW858">
        <v>109.17622534541903</v>
      </c>
      <c r="DX858">
        <v>109.67348080672521</v>
      </c>
      <c r="DY858">
        <v>110.2565835221812</v>
      </c>
      <c r="DZ858">
        <v>110.78424263004722</v>
      </c>
      <c r="EA858">
        <v>111.49530158790438</v>
      </c>
      <c r="EB858">
        <v>112.06448268352275</v>
      </c>
      <c r="EC858">
        <v>112.63603235283325</v>
      </c>
      <c r="ED858">
        <v>113.19054863588231</v>
      </c>
      <c r="EE858">
        <v>113.62616658548556</v>
      </c>
      <c r="EF858">
        <v>114.11509667926015</v>
      </c>
      <c r="EG858">
        <v>114.90413476445016</v>
      </c>
      <c r="EH858">
        <v>115.37213498596238</v>
      </c>
      <c r="EI858">
        <v>116.06075605296064</v>
      </c>
      <c r="EJ858">
        <v>116.58155411626966</v>
      </c>
      <c r="EK858">
        <v>117.32583380558829</v>
      </c>
      <c r="EL858">
        <v>117.90546370451206</v>
      </c>
      <c r="EM858">
        <v>118.68027554239031</v>
      </c>
      <c r="EN858">
        <v>119.3833952856113</v>
      </c>
      <c r="EO858">
        <v>120.01171475139407</v>
      </c>
      <c r="EP858">
        <v>120.78578458741255</v>
      </c>
      <c r="EQ858">
        <v>121.36733359789905</v>
      </c>
      <c r="ER858">
        <v>122.45031129796924</v>
      </c>
      <c r="ES858">
        <v>123.0853249515756</v>
      </c>
      <c r="ET858">
        <v>123.64572707656663</v>
      </c>
      <c r="EU858">
        <v>124.4011998469725</v>
      </c>
      <c r="EV858">
        <v>124.99576266853101</v>
      </c>
      <c r="EW858">
        <v>125.67987399863657</v>
      </c>
      <c r="EX858">
        <v>126.54199765261637</v>
      </c>
      <c r="EY858">
        <v>127.31536848725764</v>
      </c>
      <c r="EZ858">
        <v>128.06125893761717</v>
      </c>
      <c r="FA858">
        <v>128.84510717249464</v>
      </c>
      <c r="FB858">
        <v>129.96489892384523</v>
      </c>
      <c r="FC858">
        <v>130.92448587220278</v>
      </c>
      <c r="FD858">
        <v>131.8673778433018</v>
      </c>
      <c r="FE858">
        <v>133.17890664705584</v>
      </c>
      <c r="FF858">
        <v>134.32679756945578</v>
      </c>
      <c r="FG858">
        <v>135.22144128510666</v>
      </c>
      <c r="FH858">
        <v>135.86979156956357</v>
      </c>
      <c r="FI858">
        <v>136.94006867130022</v>
      </c>
      <c r="FJ858">
        <v>137.92720164437517</v>
      </c>
      <c r="FK858">
        <v>139.07072488477058</v>
      </c>
      <c r="FL858">
        <v>140.13902110831097</v>
      </c>
      <c r="FM858">
        <v>141.65290279250772</v>
      </c>
      <c r="FN858">
        <v>143.27559061663698</v>
      </c>
      <c r="FO858">
        <v>144.76632295021227</v>
      </c>
      <c r="FP858">
        <v>146.50319575063142</v>
      </c>
      <c r="FQ858">
        <v>148.06623674599118</v>
      </c>
      <c r="FR858">
        <v>149.41780322625848</v>
      </c>
      <c r="FS858">
        <v>151.52249345244633</v>
      </c>
      <c r="FT858">
        <v>153.1351026128045</v>
      </c>
      <c r="FU858">
        <v>154.87083896242638</v>
      </c>
      <c r="FV858">
        <v>156.96203588088051</v>
      </c>
      <c r="FW858">
        <v>159.06768404313618</v>
      </c>
      <c r="FX858">
        <v>161.44621580991642</v>
      </c>
      <c r="FY858">
        <v>163.95068236988951</v>
      </c>
      <c r="FZ858">
        <v>166.2726912275032</v>
      </c>
      <c r="GA858">
        <v>169.60233787190421</v>
      </c>
      <c r="GB858">
        <v>172.45752215334991</v>
      </c>
      <c r="GC858">
        <v>175.45079463718946</v>
      </c>
      <c r="GD858">
        <v>179.66385497784239</v>
      </c>
      <c r="GE858">
        <v>182.77120309849585</v>
      </c>
      <c r="GF858">
        <v>186.67761596063747</v>
      </c>
      <c r="GG858">
        <v>190.41795965837611</v>
      </c>
      <c r="GH858">
        <v>194.55811937071621</v>
      </c>
      <c r="GI858">
        <v>200.79355805308026</v>
      </c>
      <c r="GJ858">
        <v>206.47803010236601</v>
      </c>
      <c r="GK858">
        <v>212.5978334712585</v>
      </c>
      <c r="GL858">
        <v>218.94220651235901</v>
      </c>
      <c r="GM858">
        <v>229.29896324071814</v>
      </c>
      <c r="GN858">
        <v>245.11935153441891</v>
      </c>
      <c r="GO858">
        <v>261.36551027571062</v>
      </c>
      <c r="GP858">
        <v>288.39173869282502</v>
      </c>
      <c r="GQ858">
        <v>360.19812799113612</v>
      </c>
      <c r="GR858">
        <v>108.22738523044093</v>
      </c>
    </row>
    <row r="859" spans="1:200" x14ac:dyDescent="0.45">
      <c r="A859">
        <v>50.699015764823884</v>
      </c>
      <c r="B859">
        <v>53.134423610279534</v>
      </c>
      <c r="C859">
        <v>54.90352375883063</v>
      </c>
      <c r="D859">
        <v>56.470191805076055</v>
      </c>
      <c r="E859">
        <v>57.783381679104203</v>
      </c>
      <c r="F859">
        <v>58.439526404791131</v>
      </c>
      <c r="G859">
        <v>59.316275005380149</v>
      </c>
      <c r="H859">
        <v>60.045449305306619</v>
      </c>
      <c r="I859">
        <v>60.734281128667611</v>
      </c>
      <c r="J859">
        <v>61.373750464583345</v>
      </c>
      <c r="K859">
        <v>62.211933512927509</v>
      </c>
      <c r="L859">
        <v>62.748673113531602</v>
      </c>
      <c r="M859">
        <v>63.120904305476749</v>
      </c>
      <c r="N859">
        <v>63.539903869877108</v>
      </c>
      <c r="O859">
        <v>64.077117479123586</v>
      </c>
      <c r="P859">
        <v>64.645265846934578</v>
      </c>
      <c r="Q859">
        <v>65.019139697084825</v>
      </c>
      <c r="R859">
        <v>65.339162088568884</v>
      </c>
      <c r="S859">
        <v>65.797900705857145</v>
      </c>
      <c r="T859">
        <v>66.258528744296257</v>
      </c>
      <c r="U859">
        <v>66.680326091238996</v>
      </c>
      <c r="V859">
        <v>67.099626173069254</v>
      </c>
      <c r="W859">
        <v>67.47928645850979</v>
      </c>
      <c r="X859">
        <v>68.128031957524826</v>
      </c>
      <c r="Y859">
        <v>68.600608079333171</v>
      </c>
      <c r="Z859">
        <v>69.004039349513647</v>
      </c>
      <c r="AA859">
        <v>69.517703236489012</v>
      </c>
      <c r="AB859">
        <v>70.073742587272534</v>
      </c>
      <c r="AC859">
        <v>70.539085383596827</v>
      </c>
      <c r="AD859">
        <v>70.864144983320614</v>
      </c>
      <c r="AE859">
        <v>71.274574628115005</v>
      </c>
      <c r="AF859">
        <v>71.570731378878776</v>
      </c>
      <c r="AG859">
        <v>71.872897109991897</v>
      </c>
      <c r="AH859">
        <v>72.317341994738896</v>
      </c>
      <c r="AI859">
        <v>72.669764688401798</v>
      </c>
      <c r="AJ859">
        <v>73.075831197812761</v>
      </c>
      <c r="AK859">
        <v>73.53302696313169</v>
      </c>
      <c r="AL859">
        <v>73.865944842826437</v>
      </c>
      <c r="AM859">
        <v>74.180815014652566</v>
      </c>
      <c r="AN859">
        <v>74.568744177058932</v>
      </c>
      <c r="AO859">
        <v>74.852970973052379</v>
      </c>
      <c r="AP859">
        <v>75.137703754873897</v>
      </c>
      <c r="AQ859">
        <v>75.439150171726425</v>
      </c>
      <c r="AR859">
        <v>75.785359957150021</v>
      </c>
      <c r="AS859">
        <v>76.08871362331935</v>
      </c>
      <c r="AT859">
        <v>76.561704114608915</v>
      </c>
      <c r="AU859">
        <v>76.821994637213493</v>
      </c>
      <c r="AV859">
        <v>77.161286938435779</v>
      </c>
      <c r="AW859">
        <v>77.517243628482618</v>
      </c>
      <c r="AX859">
        <v>77.763742761088821</v>
      </c>
      <c r="AY859">
        <v>78.190755858731279</v>
      </c>
      <c r="AZ859">
        <v>78.465589583812857</v>
      </c>
      <c r="BA859">
        <v>78.819546302110254</v>
      </c>
      <c r="BB859">
        <v>79.146878828336654</v>
      </c>
      <c r="BC859">
        <v>79.529151495081337</v>
      </c>
      <c r="BD859">
        <v>79.823111544515214</v>
      </c>
      <c r="BE859">
        <v>80.232158467605018</v>
      </c>
      <c r="BF859">
        <v>80.442226318231022</v>
      </c>
      <c r="BG859">
        <v>80.887137282206425</v>
      </c>
      <c r="BH859">
        <v>81.213446368406579</v>
      </c>
      <c r="BI859">
        <v>81.584758392101548</v>
      </c>
      <c r="BJ859">
        <v>81.865587937196665</v>
      </c>
      <c r="BK859">
        <v>82.311038493488937</v>
      </c>
      <c r="BL859">
        <v>82.842340804013276</v>
      </c>
      <c r="BM859">
        <v>83.084348891961724</v>
      </c>
      <c r="BN859">
        <v>83.332719631501462</v>
      </c>
      <c r="BO859">
        <v>83.643666113042201</v>
      </c>
      <c r="BP859">
        <v>83.946830647218391</v>
      </c>
      <c r="BQ859">
        <v>84.18519147725786</v>
      </c>
      <c r="BR859">
        <v>84.462572954866204</v>
      </c>
      <c r="BS859">
        <v>84.772723384357477</v>
      </c>
      <c r="BT859">
        <v>85.00488449398938</v>
      </c>
      <c r="BU859">
        <v>85.470537233572003</v>
      </c>
      <c r="BV859">
        <v>85.720336661082754</v>
      </c>
      <c r="BW859">
        <v>86.066026200890107</v>
      </c>
      <c r="BX859">
        <v>86.513639194519016</v>
      </c>
      <c r="BY859">
        <v>87.065521507990738</v>
      </c>
      <c r="BZ859">
        <v>87.336680150374292</v>
      </c>
      <c r="CA859">
        <v>87.781578387697408</v>
      </c>
      <c r="CB859">
        <v>88.070318596192934</v>
      </c>
      <c r="CC859">
        <v>88.528312971613161</v>
      </c>
      <c r="CD859">
        <v>89.003593915251855</v>
      </c>
      <c r="CE859">
        <v>89.452902225272695</v>
      </c>
      <c r="CF859">
        <v>89.952297648193607</v>
      </c>
      <c r="CG859">
        <v>90.265969897311606</v>
      </c>
      <c r="CH859">
        <v>90.524273294589435</v>
      </c>
      <c r="CI859">
        <v>90.985073889802891</v>
      </c>
      <c r="CJ859">
        <v>91.394026005460276</v>
      </c>
      <c r="CK859">
        <v>91.766557526577373</v>
      </c>
      <c r="CL859">
        <v>92.26589116795671</v>
      </c>
      <c r="CM859">
        <v>92.75558214833525</v>
      </c>
      <c r="CN859">
        <v>93.07293384458427</v>
      </c>
      <c r="CO859">
        <v>93.487775164133382</v>
      </c>
      <c r="CP859">
        <v>93.897317612183997</v>
      </c>
      <c r="CQ859">
        <v>94.418955180298497</v>
      </c>
      <c r="CR859">
        <v>94.698882015448177</v>
      </c>
      <c r="CS859">
        <v>94.997762008444852</v>
      </c>
      <c r="CT859">
        <v>95.228954993243391</v>
      </c>
      <c r="CU859">
        <v>95.839411973918587</v>
      </c>
      <c r="CV859">
        <v>96.138674452778716</v>
      </c>
      <c r="CW859">
        <v>96.64726448575756</v>
      </c>
      <c r="CX859">
        <v>97.048109883247804</v>
      </c>
      <c r="CY859">
        <v>97.385109611753506</v>
      </c>
      <c r="CZ859">
        <v>97.909747998871694</v>
      </c>
      <c r="DA859">
        <v>98.322467931233476</v>
      </c>
      <c r="DB859">
        <v>98.694760985326653</v>
      </c>
      <c r="DC859">
        <v>99.075802378657272</v>
      </c>
      <c r="DD859">
        <v>99.507869431894775</v>
      </c>
      <c r="DE859">
        <v>99.848499547486028</v>
      </c>
      <c r="DF859">
        <v>100.38655308799063</v>
      </c>
      <c r="DG859">
        <v>100.99440516553788</v>
      </c>
      <c r="DH859">
        <v>101.5548801123339</v>
      </c>
      <c r="DI859">
        <v>102.05886869841666</v>
      </c>
      <c r="DJ859">
        <v>102.5322444740126</v>
      </c>
      <c r="DK859">
        <v>102.98963952740166</v>
      </c>
      <c r="DL859">
        <v>103.49766545245147</v>
      </c>
      <c r="DM859">
        <v>104.05702640227533</v>
      </c>
      <c r="DN859">
        <v>104.61519723432826</v>
      </c>
      <c r="DO859">
        <v>105.01090063231345</v>
      </c>
      <c r="DP859">
        <v>105.44834888871938</v>
      </c>
      <c r="DQ859">
        <v>106.00341293219242</v>
      </c>
      <c r="DR859">
        <v>106.57929154002085</v>
      </c>
      <c r="DS859">
        <v>107.04540531641624</v>
      </c>
      <c r="DT859">
        <v>107.54013881707716</v>
      </c>
      <c r="DU859">
        <v>108.22248638688053</v>
      </c>
      <c r="DV859">
        <v>108.65830186844761</v>
      </c>
      <c r="DW859">
        <v>109.17721873063543</v>
      </c>
      <c r="DX859">
        <v>109.71412621889107</v>
      </c>
      <c r="DY859">
        <v>110.17106578338047</v>
      </c>
      <c r="DZ859">
        <v>110.75497436348888</v>
      </c>
      <c r="EA859">
        <v>111.32140645341852</v>
      </c>
      <c r="EB859">
        <v>111.9486019680369</v>
      </c>
      <c r="EC859">
        <v>112.46514193882622</v>
      </c>
      <c r="ED859">
        <v>113.2339679429161</v>
      </c>
      <c r="EE859">
        <v>113.63572464098188</v>
      </c>
      <c r="EF859">
        <v>114.01330830546493</v>
      </c>
      <c r="EG859">
        <v>114.54267549138319</v>
      </c>
      <c r="EH859">
        <v>115.11608306763155</v>
      </c>
      <c r="EI859">
        <v>115.82475164556475</v>
      </c>
      <c r="EJ859">
        <v>116.58255131097816</v>
      </c>
      <c r="EK859">
        <v>117.16272569322757</v>
      </c>
      <c r="EL859">
        <v>117.85257867584497</v>
      </c>
      <c r="EM859">
        <v>118.72587578559407</v>
      </c>
      <c r="EN859">
        <v>119.36881344953353</v>
      </c>
      <c r="EO859">
        <v>120.15322780189913</v>
      </c>
      <c r="EP859">
        <v>120.95880864376947</v>
      </c>
      <c r="EQ859">
        <v>121.4497488633499</v>
      </c>
      <c r="ER859">
        <v>122.36393828969565</v>
      </c>
      <c r="ES859">
        <v>123.08345454065004</v>
      </c>
      <c r="ET859">
        <v>123.70185501131738</v>
      </c>
      <c r="EU859">
        <v>124.46468855549494</v>
      </c>
      <c r="EV859">
        <v>125.03778850553971</v>
      </c>
      <c r="EW859">
        <v>125.80941774188942</v>
      </c>
      <c r="EX859">
        <v>126.75413218334201</v>
      </c>
      <c r="EY859">
        <v>127.19930392406805</v>
      </c>
      <c r="EZ859">
        <v>128.23202509394244</v>
      </c>
      <c r="FA859">
        <v>128.94672014649944</v>
      </c>
      <c r="FB859">
        <v>129.80677965914361</v>
      </c>
      <c r="FC859">
        <v>131.10799692574898</v>
      </c>
      <c r="FD859">
        <v>132.31890681076095</v>
      </c>
      <c r="FE859">
        <v>133.31268827030129</v>
      </c>
      <c r="FF859">
        <v>134.36469016498512</v>
      </c>
      <c r="FG859">
        <v>135.18791772818676</v>
      </c>
      <c r="FH859">
        <v>136.30454927307596</v>
      </c>
      <c r="FI859">
        <v>137.12243971302078</v>
      </c>
      <c r="FJ859">
        <v>138.08519620446893</v>
      </c>
      <c r="FK859">
        <v>139.53576510624424</v>
      </c>
      <c r="FL859">
        <v>140.61356349351203</v>
      </c>
      <c r="FM859">
        <v>141.65595630141425</v>
      </c>
      <c r="FN859">
        <v>143.36440195224503</v>
      </c>
      <c r="FO859">
        <v>144.7058024688977</v>
      </c>
      <c r="FP859">
        <v>146.48153537384937</v>
      </c>
      <c r="FQ859">
        <v>147.87663570474828</v>
      </c>
      <c r="FR859">
        <v>149.39639392560179</v>
      </c>
      <c r="FS859">
        <v>151.68966297226379</v>
      </c>
      <c r="FT859">
        <v>153.09287857572329</v>
      </c>
      <c r="FU859">
        <v>155.04523796488817</v>
      </c>
      <c r="FV859">
        <v>156.55755410270052</v>
      </c>
      <c r="FW859">
        <v>159.159659531838</v>
      </c>
      <c r="FX859">
        <v>161.08468359688754</v>
      </c>
      <c r="FY859">
        <v>163.41301583836653</v>
      </c>
      <c r="FZ859">
        <v>166.39264810922222</v>
      </c>
      <c r="GA859">
        <v>169.8053232095547</v>
      </c>
      <c r="GB859">
        <v>172.32908028523644</v>
      </c>
      <c r="GC859">
        <v>175.54294666239693</v>
      </c>
      <c r="GD859">
        <v>179.3049414288227</v>
      </c>
      <c r="GE859">
        <v>182.58322029234861</v>
      </c>
      <c r="GF859">
        <v>186.01011997914617</v>
      </c>
      <c r="GG859">
        <v>190.31971892071778</v>
      </c>
      <c r="GH859">
        <v>195.45082627825045</v>
      </c>
      <c r="GI859">
        <v>201.5018080798221</v>
      </c>
      <c r="GJ859">
        <v>206.62666662491765</v>
      </c>
      <c r="GK859">
        <v>212.66662989085711</v>
      </c>
      <c r="GL859">
        <v>219.61886117447193</v>
      </c>
      <c r="GM859">
        <v>231.34841167472052</v>
      </c>
      <c r="GN859">
        <v>245.37013310874048</v>
      </c>
      <c r="GO859">
        <v>263.34059644472848</v>
      </c>
      <c r="GP859">
        <v>289.3661394239881</v>
      </c>
      <c r="GQ859">
        <v>357.96459675551569</v>
      </c>
      <c r="GR859">
        <v>108.26138077327516</v>
      </c>
    </row>
    <row r="860" spans="1:200" x14ac:dyDescent="0.45">
      <c r="A860">
        <v>50.690786839450901</v>
      </c>
      <c r="B860">
        <v>52.896182707370357</v>
      </c>
      <c r="C860">
        <v>54.920619683801391</v>
      </c>
      <c r="D860">
        <v>56.527072819946113</v>
      </c>
      <c r="E860">
        <v>57.722451077838386</v>
      </c>
      <c r="F860">
        <v>58.468375491312223</v>
      </c>
      <c r="G860">
        <v>59.270465777880268</v>
      </c>
      <c r="H860">
        <v>60.006402399462132</v>
      </c>
      <c r="I860">
        <v>60.616186237961571</v>
      </c>
      <c r="J860">
        <v>61.242820064488221</v>
      </c>
      <c r="K860">
        <v>62.050437716785211</v>
      </c>
      <c r="L860">
        <v>62.661425264030242</v>
      </c>
      <c r="M860">
        <v>63.050403990469292</v>
      </c>
      <c r="N860">
        <v>63.507207925447361</v>
      </c>
      <c r="O860">
        <v>64.067119408856215</v>
      </c>
      <c r="P860">
        <v>64.494199705581153</v>
      </c>
      <c r="Q860">
        <v>64.957359566362086</v>
      </c>
      <c r="R860">
        <v>65.512536839490323</v>
      </c>
      <c r="S860">
        <v>65.838621418725822</v>
      </c>
      <c r="T860">
        <v>66.264921144638095</v>
      </c>
      <c r="U860">
        <v>66.749674056775206</v>
      </c>
      <c r="V860">
        <v>67.168697843844797</v>
      </c>
      <c r="W860">
        <v>67.698636084931707</v>
      </c>
      <c r="X860">
        <v>68.09679308634945</v>
      </c>
      <c r="Y860">
        <v>68.642896430417977</v>
      </c>
      <c r="Z860">
        <v>68.987435211853892</v>
      </c>
      <c r="AA860">
        <v>69.550124209155868</v>
      </c>
      <c r="AB860">
        <v>70.086396910570926</v>
      </c>
      <c r="AC860">
        <v>70.495590714870559</v>
      </c>
      <c r="AD860">
        <v>70.850295874237759</v>
      </c>
      <c r="AE860">
        <v>71.252655043067094</v>
      </c>
      <c r="AF860">
        <v>71.613916689900947</v>
      </c>
      <c r="AG860">
        <v>71.923635363252728</v>
      </c>
      <c r="AH860">
        <v>72.373751495591037</v>
      </c>
      <c r="AI860">
        <v>72.665977151057248</v>
      </c>
      <c r="AJ860">
        <v>73.084779263034648</v>
      </c>
      <c r="AK860">
        <v>73.565897764198169</v>
      </c>
      <c r="AL860">
        <v>73.878794091582634</v>
      </c>
      <c r="AM860">
        <v>74.21047006106248</v>
      </c>
      <c r="AN860">
        <v>74.542124209225349</v>
      </c>
      <c r="AO860">
        <v>74.893345463447019</v>
      </c>
      <c r="AP860">
        <v>75.172987249869394</v>
      </c>
      <c r="AQ860">
        <v>75.417089979175188</v>
      </c>
      <c r="AR860">
        <v>75.800127773697511</v>
      </c>
      <c r="AS860">
        <v>76.136014109187357</v>
      </c>
      <c r="AT860">
        <v>76.53704388629022</v>
      </c>
      <c r="AU860">
        <v>76.765577282841264</v>
      </c>
      <c r="AV860">
        <v>77.091422302313831</v>
      </c>
      <c r="AW860">
        <v>77.556891889055677</v>
      </c>
      <c r="AX860">
        <v>77.845400320225352</v>
      </c>
      <c r="AY860">
        <v>78.214999385207946</v>
      </c>
      <c r="AZ860">
        <v>78.535678104625873</v>
      </c>
      <c r="BA860">
        <v>78.862037075759588</v>
      </c>
      <c r="BB860">
        <v>79.19208723379603</v>
      </c>
      <c r="BC860">
        <v>79.544600511848344</v>
      </c>
      <c r="BD860">
        <v>79.825562105056107</v>
      </c>
      <c r="BE860">
        <v>80.113195450413031</v>
      </c>
      <c r="BF860">
        <v>80.510532391165697</v>
      </c>
      <c r="BG860">
        <v>80.936349782135309</v>
      </c>
      <c r="BH860">
        <v>81.21668456353612</v>
      </c>
      <c r="BI860">
        <v>81.492320923277958</v>
      </c>
      <c r="BJ860">
        <v>81.795504362727087</v>
      </c>
      <c r="BK860">
        <v>82.082449411589494</v>
      </c>
      <c r="BL860">
        <v>82.439584611662298</v>
      </c>
      <c r="BM860">
        <v>82.845737304146013</v>
      </c>
      <c r="BN860">
        <v>83.204223296106335</v>
      </c>
      <c r="BO860">
        <v>83.540409621226701</v>
      </c>
      <c r="BP860">
        <v>83.76672778916685</v>
      </c>
      <c r="BQ860">
        <v>84.06007108805268</v>
      </c>
      <c r="BR860">
        <v>84.415039758144061</v>
      </c>
      <c r="BS860">
        <v>84.702894405798006</v>
      </c>
      <c r="BT860">
        <v>85.0694885490053</v>
      </c>
      <c r="BU860">
        <v>85.4524723364095</v>
      </c>
      <c r="BV860">
        <v>85.867177676678693</v>
      </c>
      <c r="BW860">
        <v>86.282153923290068</v>
      </c>
      <c r="BX860">
        <v>86.680422397911855</v>
      </c>
      <c r="BY860">
        <v>86.944208673680237</v>
      </c>
      <c r="BZ860">
        <v>87.266349549234405</v>
      </c>
      <c r="CA860">
        <v>87.729178504913719</v>
      </c>
      <c r="CB860">
        <v>88.100618212853604</v>
      </c>
      <c r="CC860">
        <v>88.476340055175342</v>
      </c>
      <c r="CD860">
        <v>88.911182072912524</v>
      </c>
      <c r="CE860">
        <v>89.192201059181031</v>
      </c>
      <c r="CF860">
        <v>89.809270871093105</v>
      </c>
      <c r="CG860">
        <v>90.294065331159274</v>
      </c>
      <c r="CH860">
        <v>90.665306013923441</v>
      </c>
      <c r="CI860">
        <v>90.958551111479494</v>
      </c>
      <c r="CJ860">
        <v>91.463161732948933</v>
      </c>
      <c r="CK860">
        <v>91.84681914276787</v>
      </c>
      <c r="CL860">
        <v>92.27841278269058</v>
      </c>
      <c r="CM860">
        <v>92.618837074528983</v>
      </c>
      <c r="CN860">
        <v>93.055297013676167</v>
      </c>
      <c r="CO860">
        <v>93.475489999993911</v>
      </c>
      <c r="CP860">
        <v>93.921076382899216</v>
      </c>
      <c r="CQ860">
        <v>94.374567043850149</v>
      </c>
      <c r="CR860">
        <v>94.712830824423193</v>
      </c>
      <c r="CS860">
        <v>95.006684866412087</v>
      </c>
      <c r="CT860">
        <v>95.430830275282062</v>
      </c>
      <c r="CU860">
        <v>95.808895676041828</v>
      </c>
      <c r="CV860">
        <v>96.251916030431985</v>
      </c>
      <c r="CW860">
        <v>96.581061010354802</v>
      </c>
      <c r="CX860">
        <v>96.930659451896062</v>
      </c>
      <c r="CY860">
        <v>97.344016548905998</v>
      </c>
      <c r="CZ860">
        <v>97.827877029974573</v>
      </c>
      <c r="DA860">
        <v>98.242502592119209</v>
      </c>
      <c r="DB860">
        <v>98.624878010124519</v>
      </c>
      <c r="DC860">
        <v>99.006313816612689</v>
      </c>
      <c r="DD860">
        <v>99.389082640358069</v>
      </c>
      <c r="DE860">
        <v>99.982509563734084</v>
      </c>
      <c r="DF860">
        <v>100.34883126603201</v>
      </c>
      <c r="DG860">
        <v>100.92801193888344</v>
      </c>
      <c r="DH860">
        <v>101.36911151220667</v>
      </c>
      <c r="DI860">
        <v>101.94494339357522</v>
      </c>
      <c r="DJ860">
        <v>102.39698244058985</v>
      </c>
      <c r="DK860">
        <v>102.92884992293672</v>
      </c>
      <c r="DL860">
        <v>103.38062410632949</v>
      </c>
      <c r="DM860">
        <v>103.96278326499241</v>
      </c>
      <c r="DN860">
        <v>104.46921293686097</v>
      </c>
      <c r="DO860">
        <v>104.98559198129432</v>
      </c>
      <c r="DP860">
        <v>105.44993029381497</v>
      </c>
      <c r="DQ860">
        <v>106.03518367312182</v>
      </c>
      <c r="DR860">
        <v>106.52882175627067</v>
      </c>
      <c r="DS860">
        <v>107.12878998034304</v>
      </c>
      <c r="DT860">
        <v>107.71910618330169</v>
      </c>
      <c r="DU860">
        <v>108.08918210567823</v>
      </c>
      <c r="DV860">
        <v>108.57199348392835</v>
      </c>
      <c r="DW860">
        <v>109.03938617619666</v>
      </c>
      <c r="DX860">
        <v>109.46618800001043</v>
      </c>
      <c r="DY860">
        <v>110.12246840355952</v>
      </c>
      <c r="DZ860">
        <v>110.66439073453306</v>
      </c>
      <c r="EA860">
        <v>111.27931294297387</v>
      </c>
      <c r="EB860">
        <v>112.00952118750381</v>
      </c>
      <c r="EC860">
        <v>112.692708082734</v>
      </c>
      <c r="ED860">
        <v>113.19810575900506</v>
      </c>
      <c r="EE860">
        <v>113.61399154609168</v>
      </c>
      <c r="EF860">
        <v>114.04769921376266</v>
      </c>
      <c r="EG860">
        <v>114.594794564198</v>
      </c>
      <c r="EH860">
        <v>115.0548610683387</v>
      </c>
      <c r="EI860">
        <v>115.89322170204129</v>
      </c>
      <c r="EJ860">
        <v>116.55280223109983</v>
      </c>
      <c r="EK860">
        <v>117.23224571811429</v>
      </c>
      <c r="EL860">
        <v>117.81545450146872</v>
      </c>
      <c r="EM860">
        <v>118.71626648933136</v>
      </c>
      <c r="EN860">
        <v>119.43459246957528</v>
      </c>
      <c r="EO860">
        <v>120.13645637464606</v>
      </c>
      <c r="EP860">
        <v>121.09598312608904</v>
      </c>
      <c r="EQ860">
        <v>121.7907891830516</v>
      </c>
      <c r="ER860">
        <v>122.6209282214981</v>
      </c>
      <c r="ES860">
        <v>123.40474384369934</v>
      </c>
      <c r="ET860">
        <v>123.94566056315573</v>
      </c>
      <c r="EU860">
        <v>124.56967380837982</v>
      </c>
      <c r="EV860">
        <v>125.12743543210449</v>
      </c>
      <c r="EW860">
        <v>125.75929747074501</v>
      </c>
      <c r="EX860">
        <v>126.51321462397286</v>
      </c>
      <c r="EY860">
        <v>127.47781740562635</v>
      </c>
      <c r="EZ860">
        <v>128.29823044150194</v>
      </c>
      <c r="FA860">
        <v>129.10897277979359</v>
      </c>
      <c r="FB860">
        <v>129.93497199780867</v>
      </c>
      <c r="FC860">
        <v>130.86395279250559</v>
      </c>
      <c r="FD860">
        <v>132.17279617849883</v>
      </c>
      <c r="FE860">
        <v>133.2621544189029</v>
      </c>
      <c r="FF860">
        <v>133.91516082811324</v>
      </c>
      <c r="FG860">
        <v>134.75953123805675</v>
      </c>
      <c r="FH860">
        <v>136.30937135533151</v>
      </c>
      <c r="FI860">
        <v>137.32556059646527</v>
      </c>
      <c r="FJ860">
        <v>138.29287535293338</v>
      </c>
      <c r="FK860">
        <v>139.39419787066149</v>
      </c>
      <c r="FL860">
        <v>140.614782899994</v>
      </c>
      <c r="FM860">
        <v>141.6522632547325</v>
      </c>
      <c r="FN860">
        <v>143.01046009567796</v>
      </c>
      <c r="FO860">
        <v>144.50704015588784</v>
      </c>
      <c r="FP860">
        <v>146.79444370577025</v>
      </c>
      <c r="FQ860">
        <v>148.18787155595371</v>
      </c>
      <c r="FR860">
        <v>149.93115954122433</v>
      </c>
      <c r="FS860">
        <v>151.5055787298372</v>
      </c>
      <c r="FT860">
        <v>152.83555905512316</v>
      </c>
      <c r="FU860">
        <v>155.30677739916177</v>
      </c>
      <c r="FV860">
        <v>156.91508342552908</v>
      </c>
      <c r="FW860">
        <v>159.34673830741718</v>
      </c>
      <c r="FX860">
        <v>161.24623377448523</v>
      </c>
      <c r="FY860">
        <v>164.11934397925745</v>
      </c>
      <c r="FZ860">
        <v>167.04016724642167</v>
      </c>
      <c r="GA860">
        <v>169.6962942719521</v>
      </c>
      <c r="GB860">
        <v>172.68637489292897</v>
      </c>
      <c r="GC860">
        <v>175.1390537728436</v>
      </c>
      <c r="GD860">
        <v>179.20003076861153</v>
      </c>
      <c r="GE860">
        <v>182.26009180356255</v>
      </c>
      <c r="GF860">
        <v>185.86869767724048</v>
      </c>
      <c r="GG860">
        <v>190.97117006288667</v>
      </c>
      <c r="GH860">
        <v>195.52863881939697</v>
      </c>
      <c r="GI860">
        <v>201.81170609191417</v>
      </c>
      <c r="GJ860">
        <v>206.52529299743347</v>
      </c>
      <c r="GK860">
        <v>213.70226251248312</v>
      </c>
      <c r="GL860">
        <v>221.06880892356813</v>
      </c>
      <c r="GM860">
        <v>231.60672258808725</v>
      </c>
      <c r="GN860">
        <v>245.23366866384634</v>
      </c>
      <c r="GO860">
        <v>262.77350734712576</v>
      </c>
      <c r="GP860">
        <v>289.29502163187351</v>
      </c>
      <c r="GQ860">
        <v>359.77423362696396</v>
      </c>
      <c r="GR860">
        <v>108.29244087234861</v>
      </c>
    </row>
    <row r="861" spans="1:200" x14ac:dyDescent="0.45">
      <c r="A861">
        <v>50.740958584047057</v>
      </c>
      <c r="B861">
        <v>53.214174875351254</v>
      </c>
      <c r="C861">
        <v>54.854960141733919</v>
      </c>
      <c r="D861">
        <v>56.1198034998962</v>
      </c>
      <c r="E861">
        <v>57.547527083040627</v>
      </c>
      <c r="F861">
        <v>58.342951864413607</v>
      </c>
      <c r="G861">
        <v>59.189745429423844</v>
      </c>
      <c r="H861">
        <v>60.031365369483012</v>
      </c>
      <c r="I861">
        <v>60.693016479886609</v>
      </c>
      <c r="J861">
        <v>61.412027004186626</v>
      </c>
      <c r="K861">
        <v>62.00719682697477</v>
      </c>
      <c r="L861">
        <v>62.578908433178711</v>
      </c>
      <c r="M861">
        <v>63.055621213498874</v>
      </c>
      <c r="N861">
        <v>63.511210132950758</v>
      </c>
      <c r="O861">
        <v>63.977526102888753</v>
      </c>
      <c r="P861">
        <v>64.440355394298336</v>
      </c>
      <c r="Q861">
        <v>64.878193869853064</v>
      </c>
      <c r="R861">
        <v>65.333875036856554</v>
      </c>
      <c r="S861">
        <v>65.857412769623352</v>
      </c>
      <c r="T861">
        <v>66.42616543372371</v>
      </c>
      <c r="U861">
        <v>66.802889088393869</v>
      </c>
      <c r="V861">
        <v>67.144368324522162</v>
      </c>
      <c r="W861">
        <v>67.666870732007922</v>
      </c>
      <c r="X861">
        <v>68.221207068944054</v>
      </c>
      <c r="Y861">
        <v>68.645297195895822</v>
      </c>
      <c r="Z861">
        <v>69.026108315724912</v>
      </c>
      <c r="AA861">
        <v>69.560792995573607</v>
      </c>
      <c r="AB861">
        <v>69.963227246381322</v>
      </c>
      <c r="AC861">
        <v>70.441334120515549</v>
      </c>
      <c r="AD861">
        <v>70.811816313879618</v>
      </c>
      <c r="AE861">
        <v>71.299883030882754</v>
      </c>
      <c r="AF861">
        <v>71.618557647413937</v>
      </c>
      <c r="AG861">
        <v>71.925703901821649</v>
      </c>
      <c r="AH861">
        <v>72.325551528346224</v>
      </c>
      <c r="AI861">
        <v>72.740969712102995</v>
      </c>
      <c r="AJ861">
        <v>73.169439191576117</v>
      </c>
      <c r="AK861">
        <v>73.521222264606337</v>
      </c>
      <c r="AL861">
        <v>73.929747606680664</v>
      </c>
      <c r="AM861">
        <v>74.260892390977133</v>
      </c>
      <c r="AN861">
        <v>74.549342603101096</v>
      </c>
      <c r="AO861">
        <v>74.868860082811608</v>
      </c>
      <c r="AP861">
        <v>75.143725838286755</v>
      </c>
      <c r="AQ861">
        <v>75.550837701396873</v>
      </c>
      <c r="AR861">
        <v>75.8191239795174</v>
      </c>
      <c r="AS861">
        <v>76.11291458536985</v>
      </c>
      <c r="AT861">
        <v>76.538107718662204</v>
      </c>
      <c r="AU861">
        <v>76.861321891268659</v>
      </c>
      <c r="AV861">
        <v>77.13055934324548</v>
      </c>
      <c r="AW861">
        <v>77.420603162188712</v>
      </c>
      <c r="AX861">
        <v>77.762714004564089</v>
      </c>
      <c r="AY861">
        <v>78.113541067431484</v>
      </c>
      <c r="AZ861">
        <v>78.464140777623712</v>
      </c>
      <c r="BA861">
        <v>78.777841337573804</v>
      </c>
      <c r="BB861">
        <v>79.144103769874249</v>
      </c>
      <c r="BC861">
        <v>79.404028518229083</v>
      </c>
      <c r="BD861">
        <v>79.824562020623873</v>
      </c>
      <c r="BE861">
        <v>80.203526441326929</v>
      </c>
      <c r="BF861">
        <v>80.520839438503373</v>
      </c>
      <c r="BG861">
        <v>80.873992209569693</v>
      </c>
      <c r="BH861">
        <v>81.185551847849965</v>
      </c>
      <c r="BI861">
        <v>81.546989562452467</v>
      </c>
      <c r="BJ861">
        <v>81.923580119642267</v>
      </c>
      <c r="BK861">
        <v>82.130325804693399</v>
      </c>
      <c r="BL861">
        <v>82.434063568124657</v>
      </c>
      <c r="BM861">
        <v>82.832274815905294</v>
      </c>
      <c r="BN861">
        <v>83.075050225376089</v>
      </c>
      <c r="BO861">
        <v>83.416811789840182</v>
      </c>
      <c r="BP861">
        <v>83.726489194997157</v>
      </c>
      <c r="BQ861">
        <v>84.130216427052503</v>
      </c>
      <c r="BR861">
        <v>84.437712521499151</v>
      </c>
      <c r="BS861">
        <v>84.781994758696726</v>
      </c>
      <c r="BT861">
        <v>85.10341245279848</v>
      </c>
      <c r="BU861">
        <v>85.419346529981823</v>
      </c>
      <c r="BV861">
        <v>85.859366143160273</v>
      </c>
      <c r="BW861">
        <v>86.275562950755372</v>
      </c>
      <c r="BX861">
        <v>86.72077015687708</v>
      </c>
      <c r="BY861">
        <v>87.013281395075268</v>
      </c>
      <c r="BZ861">
        <v>87.412725224622889</v>
      </c>
      <c r="CA861">
        <v>87.735628466751805</v>
      </c>
      <c r="CB861">
        <v>88.068577502864201</v>
      </c>
      <c r="CC861">
        <v>88.404670450137331</v>
      </c>
      <c r="CD861">
        <v>88.798861995405929</v>
      </c>
      <c r="CE861">
        <v>89.369316600066483</v>
      </c>
      <c r="CF861">
        <v>89.74168256328133</v>
      </c>
      <c r="CG861">
        <v>90.153445137304601</v>
      </c>
      <c r="CH861">
        <v>90.682015154044933</v>
      </c>
      <c r="CI861">
        <v>91.080796870547445</v>
      </c>
      <c r="CJ861">
        <v>91.436253628823778</v>
      </c>
      <c r="CK861">
        <v>91.762382871052779</v>
      </c>
      <c r="CL861">
        <v>92.09988622381654</v>
      </c>
      <c r="CM861">
        <v>92.42859257606824</v>
      </c>
      <c r="CN861">
        <v>92.886436152598762</v>
      </c>
      <c r="CO861">
        <v>93.312778173545269</v>
      </c>
      <c r="CP861">
        <v>93.735680312023504</v>
      </c>
      <c r="CQ861">
        <v>94.19804434117772</v>
      </c>
      <c r="CR861">
        <v>94.689033407721112</v>
      </c>
      <c r="CS861">
        <v>95.111420095608864</v>
      </c>
      <c r="CT861">
        <v>95.441722895450184</v>
      </c>
      <c r="CU861">
        <v>95.846640364040823</v>
      </c>
      <c r="CV861">
        <v>96.132348313665432</v>
      </c>
      <c r="CW861">
        <v>96.56526498723926</v>
      </c>
      <c r="CX861">
        <v>97.019542595209927</v>
      </c>
      <c r="CY861">
        <v>97.394034805357208</v>
      </c>
      <c r="CZ861">
        <v>97.823425981391949</v>
      </c>
      <c r="DA861">
        <v>98.134655905247911</v>
      </c>
      <c r="DB861">
        <v>98.593052461072034</v>
      </c>
      <c r="DC861">
        <v>98.974077992147372</v>
      </c>
      <c r="DD861">
        <v>99.459787461315912</v>
      </c>
      <c r="DE861">
        <v>99.95203972874333</v>
      </c>
      <c r="DF861">
        <v>100.49135738683496</v>
      </c>
      <c r="DG861">
        <v>101.04128038818789</v>
      </c>
      <c r="DH861">
        <v>101.42230314137265</v>
      </c>
      <c r="DI861">
        <v>101.9735687063059</v>
      </c>
      <c r="DJ861">
        <v>102.33437384328161</v>
      </c>
      <c r="DK861">
        <v>102.98816840647314</v>
      </c>
      <c r="DL861">
        <v>103.40021801387532</v>
      </c>
      <c r="DM861">
        <v>103.87180873654748</v>
      </c>
      <c r="DN861">
        <v>104.47309655808088</v>
      </c>
      <c r="DO861">
        <v>105.18720332179355</v>
      </c>
      <c r="DP861">
        <v>105.65397173511951</v>
      </c>
      <c r="DQ861">
        <v>106.27439780837848</v>
      </c>
      <c r="DR861">
        <v>106.90587166639236</v>
      </c>
      <c r="DS861">
        <v>107.30991231747301</v>
      </c>
      <c r="DT861">
        <v>107.80384967785814</v>
      </c>
      <c r="DU861">
        <v>108.33661208280529</v>
      </c>
      <c r="DV861">
        <v>108.77497343610108</v>
      </c>
      <c r="DW861">
        <v>109.16401807254809</v>
      </c>
      <c r="DX861">
        <v>109.90388504460421</v>
      </c>
      <c r="DY861">
        <v>110.31340684496635</v>
      </c>
      <c r="DZ861">
        <v>110.8905785136803</v>
      </c>
      <c r="EA861">
        <v>111.34771553289153</v>
      </c>
      <c r="EB861">
        <v>111.70977449031462</v>
      </c>
      <c r="EC861">
        <v>112.37374248271607</v>
      </c>
      <c r="ED861">
        <v>112.80653594976015</v>
      </c>
      <c r="EE861">
        <v>113.46807587496406</v>
      </c>
      <c r="EF861">
        <v>114.02523682053592</v>
      </c>
      <c r="EG861">
        <v>114.57689850434213</v>
      </c>
      <c r="EH861">
        <v>115.10436814793088</v>
      </c>
      <c r="EI861">
        <v>115.96738497955135</v>
      </c>
      <c r="EJ861">
        <v>116.76477969486203</v>
      </c>
      <c r="EK861">
        <v>117.49897894432452</v>
      </c>
      <c r="EL861">
        <v>118.18405560986174</v>
      </c>
      <c r="EM861">
        <v>118.73270934338154</v>
      </c>
      <c r="EN861">
        <v>119.49077078078976</v>
      </c>
      <c r="EO861">
        <v>120.21968883988689</v>
      </c>
      <c r="EP861">
        <v>121.02000744874809</v>
      </c>
      <c r="EQ861">
        <v>121.59570074625027</v>
      </c>
      <c r="ER861">
        <v>122.48772485435418</v>
      </c>
      <c r="ES861">
        <v>123.23023310550057</v>
      </c>
      <c r="ET861">
        <v>124.06514793160385</v>
      </c>
      <c r="EU861">
        <v>124.60979978726502</v>
      </c>
      <c r="EV861">
        <v>125.2214674653861</v>
      </c>
      <c r="EW861">
        <v>125.78400939323784</v>
      </c>
      <c r="EX861">
        <v>126.72900112426331</v>
      </c>
      <c r="EY861">
        <v>127.4918540503346</v>
      </c>
      <c r="EZ861">
        <v>128.30625675864675</v>
      </c>
      <c r="FA861">
        <v>129.43194687134113</v>
      </c>
      <c r="FB861">
        <v>130.32388824676298</v>
      </c>
      <c r="FC861">
        <v>131.2681180420999</v>
      </c>
      <c r="FD861">
        <v>132.05504972742906</v>
      </c>
      <c r="FE861">
        <v>133.3374007593591</v>
      </c>
      <c r="FF861">
        <v>134.08176959819457</v>
      </c>
      <c r="FG861">
        <v>134.94562258107189</v>
      </c>
      <c r="FH861">
        <v>135.68026813008134</v>
      </c>
      <c r="FI861">
        <v>136.73207180317056</v>
      </c>
      <c r="FJ861">
        <v>137.98947949288711</v>
      </c>
      <c r="FK861">
        <v>139.38191617707588</v>
      </c>
      <c r="FL861">
        <v>140.64194610943866</v>
      </c>
      <c r="FM861">
        <v>141.66885307456357</v>
      </c>
      <c r="FN861">
        <v>143.03540825944867</v>
      </c>
      <c r="FO861">
        <v>144.56430880789662</v>
      </c>
      <c r="FP861">
        <v>146.42421120983539</v>
      </c>
      <c r="FQ861">
        <v>148.12484567026354</v>
      </c>
      <c r="FR861">
        <v>149.855224099053</v>
      </c>
      <c r="FS861">
        <v>151.53438949016044</v>
      </c>
      <c r="FT861">
        <v>153.74880697156607</v>
      </c>
      <c r="FU861">
        <v>155.17987134554141</v>
      </c>
      <c r="FV861">
        <v>157.43570662735627</v>
      </c>
      <c r="FW861">
        <v>159.33468182496151</v>
      </c>
      <c r="FX861">
        <v>161.32833350945754</v>
      </c>
      <c r="FY861">
        <v>163.49750269815212</v>
      </c>
      <c r="FZ861">
        <v>166.49101936331886</v>
      </c>
      <c r="GA861">
        <v>170.1088905527867</v>
      </c>
      <c r="GB861">
        <v>172.62852680744248</v>
      </c>
      <c r="GC861">
        <v>175.34732292669307</v>
      </c>
      <c r="GD861">
        <v>179.975369087394</v>
      </c>
      <c r="GE861">
        <v>182.16689348306488</v>
      </c>
      <c r="GF861">
        <v>185.52615819121692</v>
      </c>
      <c r="GG861">
        <v>190.87114884791728</v>
      </c>
      <c r="GH861">
        <v>196.33426302970071</v>
      </c>
      <c r="GI861">
        <v>201.02808510049215</v>
      </c>
      <c r="GJ861">
        <v>205.95010165679798</v>
      </c>
      <c r="GK861">
        <v>212.54588357982368</v>
      </c>
      <c r="GL861">
        <v>220.19810222251746</v>
      </c>
      <c r="GM861">
        <v>231.16286397370828</v>
      </c>
      <c r="GN861">
        <v>244.9913236868158</v>
      </c>
      <c r="GO861">
        <v>262.7159834712981</v>
      </c>
      <c r="GP861">
        <v>288.63376363585422</v>
      </c>
      <c r="GQ861">
        <v>363.00083082971372</v>
      </c>
      <c r="GR861">
        <v>108.29966934925669</v>
      </c>
    </row>
    <row r="862" spans="1:200" x14ac:dyDescent="0.45">
      <c r="A862">
        <v>50.262486723261702</v>
      </c>
      <c r="B862">
        <v>53.075795589976629</v>
      </c>
      <c r="C862">
        <v>54.73694854261921</v>
      </c>
      <c r="D862">
        <v>56.439376449556995</v>
      </c>
      <c r="E862">
        <v>57.502614271745486</v>
      </c>
      <c r="F862">
        <v>58.343481826895001</v>
      </c>
      <c r="G862">
        <v>59.245624806909234</v>
      </c>
      <c r="H862">
        <v>59.905389485433297</v>
      </c>
      <c r="I862">
        <v>60.565729581408647</v>
      </c>
      <c r="J862">
        <v>61.457641308934157</v>
      </c>
      <c r="K862">
        <v>62.00210414408911</v>
      </c>
      <c r="L862">
        <v>62.609805067298147</v>
      </c>
      <c r="M862">
        <v>63.031526018161649</v>
      </c>
      <c r="N862">
        <v>63.488278869626285</v>
      </c>
      <c r="O862">
        <v>64.015776559696064</v>
      </c>
      <c r="P862">
        <v>64.493907644985356</v>
      </c>
      <c r="Q862">
        <v>65.021911966856123</v>
      </c>
      <c r="R862">
        <v>65.395664450343219</v>
      </c>
      <c r="S862">
        <v>65.707733347808571</v>
      </c>
      <c r="T862">
        <v>66.333185476734926</v>
      </c>
      <c r="U862">
        <v>66.686794525089866</v>
      </c>
      <c r="V862">
        <v>67.194119075391455</v>
      </c>
      <c r="W862">
        <v>67.720323913531601</v>
      </c>
      <c r="X862">
        <v>68.188427886274582</v>
      </c>
      <c r="Y862">
        <v>68.695729501236642</v>
      </c>
      <c r="Z862">
        <v>69.046157418191157</v>
      </c>
      <c r="AA862">
        <v>69.60554937496299</v>
      </c>
      <c r="AB862">
        <v>69.969206656680342</v>
      </c>
      <c r="AC862">
        <v>70.332431463261614</v>
      </c>
      <c r="AD862">
        <v>70.724879202003407</v>
      </c>
      <c r="AE862">
        <v>71.109924151893921</v>
      </c>
      <c r="AF862">
        <v>71.672953992719897</v>
      </c>
      <c r="AG862">
        <v>72.007339295922407</v>
      </c>
      <c r="AH862">
        <v>72.404344035558225</v>
      </c>
      <c r="AI862">
        <v>72.680526440577765</v>
      </c>
      <c r="AJ862">
        <v>73.128320966407813</v>
      </c>
      <c r="AK862">
        <v>73.502146088559414</v>
      </c>
      <c r="AL862">
        <v>73.838256013437942</v>
      </c>
      <c r="AM862">
        <v>74.212954233928016</v>
      </c>
      <c r="AN862">
        <v>74.477881950418407</v>
      </c>
      <c r="AO862">
        <v>74.772951107823076</v>
      </c>
      <c r="AP862">
        <v>75.194702266206633</v>
      </c>
      <c r="AQ862">
        <v>75.501022550909653</v>
      </c>
      <c r="AR862">
        <v>75.762390414884578</v>
      </c>
      <c r="AS862">
        <v>76.118990674160258</v>
      </c>
      <c r="AT862">
        <v>76.473617114570757</v>
      </c>
      <c r="AU862">
        <v>76.844856863434586</v>
      </c>
      <c r="AV862">
        <v>77.250162356663225</v>
      </c>
      <c r="AW862">
        <v>77.447343631276496</v>
      </c>
      <c r="AX862">
        <v>77.767937248462403</v>
      </c>
      <c r="AY862">
        <v>78.056229144350041</v>
      </c>
      <c r="AZ862">
        <v>78.389226422374691</v>
      </c>
      <c r="BA862">
        <v>78.729452419870242</v>
      </c>
      <c r="BB862">
        <v>79.206918365741544</v>
      </c>
      <c r="BC862">
        <v>79.531881584083493</v>
      </c>
      <c r="BD862">
        <v>79.888975890250777</v>
      </c>
      <c r="BE862">
        <v>80.183169421424282</v>
      </c>
      <c r="BF862">
        <v>80.580466474054731</v>
      </c>
      <c r="BG862">
        <v>80.919274290301971</v>
      </c>
      <c r="BH862">
        <v>81.148035418167126</v>
      </c>
      <c r="BI862">
        <v>81.53183259320069</v>
      </c>
      <c r="BJ862">
        <v>81.834273539245999</v>
      </c>
      <c r="BK862">
        <v>82.167031005389319</v>
      </c>
      <c r="BL862">
        <v>82.449831879879625</v>
      </c>
      <c r="BM862">
        <v>82.78566829120652</v>
      </c>
      <c r="BN862">
        <v>83.150925370909476</v>
      </c>
      <c r="BO862">
        <v>83.468145949535057</v>
      </c>
      <c r="BP862">
        <v>83.680225051051494</v>
      </c>
      <c r="BQ862">
        <v>84.036577631766875</v>
      </c>
      <c r="BR862">
        <v>84.348977329828116</v>
      </c>
      <c r="BS862">
        <v>84.766909025563081</v>
      </c>
      <c r="BT862">
        <v>85.18540185382416</v>
      </c>
      <c r="BU862">
        <v>85.512163839896772</v>
      </c>
      <c r="BV862">
        <v>85.798623287790065</v>
      </c>
      <c r="BW862">
        <v>86.212850290709653</v>
      </c>
      <c r="BX862">
        <v>86.559224432848353</v>
      </c>
      <c r="BY862">
        <v>87.074970519371476</v>
      </c>
      <c r="BZ862">
        <v>87.502455283330974</v>
      </c>
      <c r="CA862">
        <v>87.768869135309771</v>
      </c>
      <c r="CB862">
        <v>88.134450896228245</v>
      </c>
      <c r="CC862">
        <v>88.539830968927333</v>
      </c>
      <c r="CD862">
        <v>88.928371703106265</v>
      </c>
      <c r="CE862">
        <v>89.353947361587913</v>
      </c>
      <c r="CF862">
        <v>89.680663110447085</v>
      </c>
      <c r="CG862">
        <v>90.165090266168832</v>
      </c>
      <c r="CH862">
        <v>90.564380462770998</v>
      </c>
      <c r="CI862">
        <v>90.996162668592504</v>
      </c>
      <c r="CJ862">
        <v>91.403368326786193</v>
      </c>
      <c r="CK862">
        <v>91.78633584950542</v>
      </c>
      <c r="CL862">
        <v>92.130206743266712</v>
      </c>
      <c r="CM862">
        <v>92.450093848475163</v>
      </c>
      <c r="CN862">
        <v>93.0009047019702</v>
      </c>
      <c r="CO862">
        <v>93.352866702704347</v>
      </c>
      <c r="CP862">
        <v>93.75880154379756</v>
      </c>
      <c r="CQ862">
        <v>94.110014671049797</v>
      </c>
      <c r="CR862">
        <v>94.539232437100551</v>
      </c>
      <c r="CS862">
        <v>94.981470003520073</v>
      </c>
      <c r="CT862">
        <v>95.479060807472536</v>
      </c>
      <c r="CU862">
        <v>95.837983068080959</v>
      </c>
      <c r="CV862">
        <v>96.201085249257204</v>
      </c>
      <c r="CW862">
        <v>96.684591042364161</v>
      </c>
      <c r="CX862">
        <v>97.112862603947463</v>
      </c>
      <c r="CY862">
        <v>97.51775984832824</v>
      </c>
      <c r="CZ862">
        <v>97.926184139401187</v>
      </c>
      <c r="DA862">
        <v>98.338167588429073</v>
      </c>
      <c r="DB862">
        <v>98.693979768146633</v>
      </c>
      <c r="DC862">
        <v>99.167552825290443</v>
      </c>
      <c r="DD862">
        <v>99.635737254341251</v>
      </c>
      <c r="DE862">
        <v>100.01303644629249</v>
      </c>
      <c r="DF862">
        <v>100.60346599163343</v>
      </c>
      <c r="DG862">
        <v>100.93765305543786</v>
      </c>
      <c r="DH862">
        <v>101.30576115934987</v>
      </c>
      <c r="DI862">
        <v>101.88785694038037</v>
      </c>
      <c r="DJ862">
        <v>102.42249841164913</v>
      </c>
      <c r="DK862">
        <v>102.88787897639639</v>
      </c>
      <c r="DL862">
        <v>103.3410493420531</v>
      </c>
      <c r="DM862">
        <v>103.90039365941304</v>
      </c>
      <c r="DN862">
        <v>104.33166542148001</v>
      </c>
      <c r="DO862">
        <v>104.85151583036321</v>
      </c>
      <c r="DP862">
        <v>105.39613300028465</v>
      </c>
      <c r="DQ862">
        <v>106.00687888648463</v>
      </c>
      <c r="DR862">
        <v>106.5119205020046</v>
      </c>
      <c r="DS862">
        <v>107.03997584518521</v>
      </c>
      <c r="DT862">
        <v>107.58406508007648</v>
      </c>
      <c r="DU862">
        <v>108.13689002306231</v>
      </c>
      <c r="DV862">
        <v>108.61463104925994</v>
      </c>
      <c r="DW862">
        <v>109.12262565021676</v>
      </c>
      <c r="DX862">
        <v>109.64595985520968</v>
      </c>
      <c r="DY862">
        <v>110.2927826185073</v>
      </c>
      <c r="DZ862">
        <v>110.66884617466467</v>
      </c>
      <c r="EA862">
        <v>111.29050844033164</v>
      </c>
      <c r="EB862">
        <v>111.90478339434476</v>
      </c>
      <c r="EC862">
        <v>112.44671331128814</v>
      </c>
      <c r="ED862">
        <v>112.89551161594999</v>
      </c>
      <c r="EE862">
        <v>113.59682509712732</v>
      </c>
      <c r="EF862">
        <v>113.97497213609233</v>
      </c>
      <c r="EG862">
        <v>114.61362641543872</v>
      </c>
      <c r="EH862">
        <v>115.24396412941931</v>
      </c>
      <c r="EI862">
        <v>115.85477052099972</v>
      </c>
      <c r="EJ862">
        <v>116.58649954912256</v>
      </c>
      <c r="EK862">
        <v>117.39704792040141</v>
      </c>
      <c r="EL862">
        <v>118.21179758715309</v>
      </c>
      <c r="EM862">
        <v>118.87139716581048</v>
      </c>
      <c r="EN862">
        <v>119.77198703481872</v>
      </c>
      <c r="EO862">
        <v>120.50401574642184</v>
      </c>
      <c r="EP862">
        <v>121.27223249562057</v>
      </c>
      <c r="EQ862">
        <v>121.81869113918607</v>
      </c>
      <c r="ER862">
        <v>122.30256380312773</v>
      </c>
      <c r="ES862">
        <v>123.23500371740361</v>
      </c>
      <c r="ET862">
        <v>124.15049344718472</v>
      </c>
      <c r="EU862">
        <v>124.73228620934989</v>
      </c>
      <c r="EV862">
        <v>125.42181892595821</v>
      </c>
      <c r="EW862">
        <v>125.99154030753822</v>
      </c>
      <c r="EX862">
        <v>126.61057715437198</v>
      </c>
      <c r="EY862">
        <v>127.46139060232059</v>
      </c>
      <c r="EZ862">
        <v>128.18185490517257</v>
      </c>
      <c r="FA862">
        <v>129.34727998537807</v>
      </c>
      <c r="FB862">
        <v>130.41519325141692</v>
      </c>
      <c r="FC862">
        <v>131.46628644595509</v>
      </c>
      <c r="FD862">
        <v>132.48975556206386</v>
      </c>
      <c r="FE862">
        <v>133.54567291065601</v>
      </c>
      <c r="FF862">
        <v>134.42143196552271</v>
      </c>
      <c r="FG862">
        <v>135.16947565296829</v>
      </c>
      <c r="FH862">
        <v>136.20497688373649</v>
      </c>
      <c r="FI862">
        <v>136.98171177493668</v>
      </c>
      <c r="FJ862">
        <v>138.44162066343375</v>
      </c>
      <c r="FK862">
        <v>139.43732754164142</v>
      </c>
      <c r="FL862">
        <v>140.49459783804977</v>
      </c>
      <c r="FM862">
        <v>141.83346165340404</v>
      </c>
      <c r="FN862">
        <v>143.66763750623653</v>
      </c>
      <c r="FO862">
        <v>144.80322963099607</v>
      </c>
      <c r="FP862">
        <v>146.39604883509028</v>
      </c>
      <c r="FQ862">
        <v>147.81888821468476</v>
      </c>
      <c r="FR862">
        <v>149.50391605249149</v>
      </c>
      <c r="FS862">
        <v>151.54489364502476</v>
      </c>
      <c r="FT862">
        <v>152.96414651214903</v>
      </c>
      <c r="FU862">
        <v>155.39062329429595</v>
      </c>
      <c r="FV862">
        <v>157.3786220579282</v>
      </c>
      <c r="FW862">
        <v>159.31511718199749</v>
      </c>
      <c r="FX862">
        <v>161.88100206315968</v>
      </c>
      <c r="FY862">
        <v>164.78575728695554</v>
      </c>
      <c r="FZ862">
        <v>166.88352011618571</v>
      </c>
      <c r="GA862">
        <v>170.19699181205189</v>
      </c>
      <c r="GB862">
        <v>173.01501312049248</v>
      </c>
      <c r="GC862">
        <v>175.58888991208141</v>
      </c>
      <c r="GD862">
        <v>179.96936653696127</v>
      </c>
      <c r="GE862">
        <v>182.89422600344957</v>
      </c>
      <c r="GF862">
        <v>186.10735468513408</v>
      </c>
      <c r="GG862">
        <v>191.68075775482401</v>
      </c>
      <c r="GH862">
        <v>196.79887249364387</v>
      </c>
      <c r="GI862">
        <v>201.5896531942785</v>
      </c>
      <c r="GJ862">
        <v>206.10105104821707</v>
      </c>
      <c r="GK862">
        <v>211.42548706860296</v>
      </c>
      <c r="GL862">
        <v>219.44786099923837</v>
      </c>
      <c r="GM862">
        <v>230.96267404750594</v>
      </c>
      <c r="GN862">
        <v>248.47529974435651</v>
      </c>
      <c r="GO862">
        <v>263.01852627332113</v>
      </c>
      <c r="GP862">
        <v>288.12027564695228</v>
      </c>
      <c r="GQ862">
        <v>362.57475327188683</v>
      </c>
      <c r="GR862">
        <v>108.33223289599768</v>
      </c>
    </row>
    <row r="863" spans="1:200" x14ac:dyDescent="0.45">
      <c r="A863">
        <v>50.165055025354917</v>
      </c>
      <c r="B863">
        <v>53.334339816931042</v>
      </c>
      <c r="C863">
        <v>54.912752468834157</v>
      </c>
      <c r="D863">
        <v>56.086164895531738</v>
      </c>
      <c r="E863">
        <v>57.492968722364886</v>
      </c>
      <c r="F863">
        <v>58.308140825841761</v>
      </c>
      <c r="G863">
        <v>59.234638192165718</v>
      </c>
      <c r="H863">
        <v>59.984140725588567</v>
      </c>
      <c r="I863">
        <v>60.595066874125294</v>
      </c>
      <c r="J863">
        <v>61.293807142388765</v>
      </c>
      <c r="K863">
        <v>61.95322807822194</v>
      </c>
      <c r="L863">
        <v>62.605646711091062</v>
      </c>
      <c r="M863">
        <v>62.961054727976745</v>
      </c>
      <c r="N863">
        <v>63.505258981455015</v>
      </c>
      <c r="O863">
        <v>63.916700820211616</v>
      </c>
      <c r="P863">
        <v>64.254717598975944</v>
      </c>
      <c r="Q863">
        <v>64.768735635328525</v>
      </c>
      <c r="R863">
        <v>65.20046582283274</v>
      </c>
      <c r="S863">
        <v>65.709590347760681</v>
      </c>
      <c r="T863">
        <v>66.342680272229671</v>
      </c>
      <c r="U863">
        <v>66.726013645754605</v>
      </c>
      <c r="V863">
        <v>67.209437850341601</v>
      </c>
      <c r="W863">
        <v>67.783677743986601</v>
      </c>
      <c r="X863">
        <v>68.186950531999869</v>
      </c>
      <c r="Y863">
        <v>68.590960029192487</v>
      </c>
      <c r="Z863">
        <v>69.104540873786647</v>
      </c>
      <c r="AA863">
        <v>69.637781090140422</v>
      </c>
      <c r="AB863">
        <v>70.075895411473496</v>
      </c>
      <c r="AC863">
        <v>70.404161485522224</v>
      </c>
      <c r="AD863">
        <v>70.773306574973716</v>
      </c>
      <c r="AE863">
        <v>71.169496804853495</v>
      </c>
      <c r="AF863">
        <v>71.631494205076677</v>
      </c>
      <c r="AG863">
        <v>71.986713635323454</v>
      </c>
      <c r="AH863">
        <v>72.381056473411562</v>
      </c>
      <c r="AI863">
        <v>72.824177091372206</v>
      </c>
      <c r="AJ863">
        <v>73.182093097925289</v>
      </c>
      <c r="AK863">
        <v>73.495460134177691</v>
      </c>
      <c r="AL863">
        <v>73.885249947071003</v>
      </c>
      <c r="AM863">
        <v>74.214998332943836</v>
      </c>
      <c r="AN863">
        <v>74.531506866537882</v>
      </c>
      <c r="AO863">
        <v>74.758781385656903</v>
      </c>
      <c r="AP863">
        <v>75.154072965099033</v>
      </c>
      <c r="AQ863">
        <v>75.528721672639577</v>
      </c>
      <c r="AR863">
        <v>75.894128988621731</v>
      </c>
      <c r="AS863">
        <v>76.145285783309149</v>
      </c>
      <c r="AT863">
        <v>76.48588280145826</v>
      </c>
      <c r="AU863">
        <v>76.768863362504959</v>
      </c>
      <c r="AV863">
        <v>77.134140159319955</v>
      </c>
      <c r="AW863">
        <v>77.479031652446849</v>
      </c>
      <c r="AX863">
        <v>77.756865526157441</v>
      </c>
      <c r="AY863">
        <v>78.059999867587251</v>
      </c>
      <c r="AZ863">
        <v>78.408978839784808</v>
      </c>
      <c r="BA863">
        <v>78.718850484530776</v>
      </c>
      <c r="BB863">
        <v>79.109104496089856</v>
      </c>
      <c r="BC863">
        <v>79.485063611445725</v>
      </c>
      <c r="BD863">
        <v>79.84271832125917</v>
      </c>
      <c r="BE863">
        <v>80.193464086568071</v>
      </c>
      <c r="BF863">
        <v>80.675788744237877</v>
      </c>
      <c r="BG863">
        <v>81.074784551840182</v>
      </c>
      <c r="BH863">
        <v>81.368637970037568</v>
      </c>
      <c r="BI863">
        <v>81.552841731436445</v>
      </c>
      <c r="BJ863">
        <v>81.976659214274818</v>
      </c>
      <c r="BK863">
        <v>82.26416345899915</v>
      </c>
      <c r="BL863">
        <v>82.488876059539237</v>
      </c>
      <c r="BM863">
        <v>82.845816669791589</v>
      </c>
      <c r="BN863">
        <v>83.068728979707359</v>
      </c>
      <c r="BO863">
        <v>83.292439344198129</v>
      </c>
      <c r="BP863">
        <v>83.717215423583113</v>
      </c>
      <c r="BQ863">
        <v>84.045002398536724</v>
      </c>
      <c r="BR863">
        <v>84.326881396652922</v>
      </c>
      <c r="BS863">
        <v>84.712968022804276</v>
      </c>
      <c r="BT863">
        <v>85.107410014715839</v>
      </c>
      <c r="BU863">
        <v>85.441394603114134</v>
      </c>
      <c r="BV863">
        <v>85.709249362339477</v>
      </c>
      <c r="BW863">
        <v>86.103642200009972</v>
      </c>
      <c r="BX863">
        <v>86.48981691295937</v>
      </c>
      <c r="BY863">
        <v>86.870296064195998</v>
      </c>
      <c r="BZ863">
        <v>87.338787593661038</v>
      </c>
      <c r="CA863">
        <v>87.713797550004529</v>
      </c>
      <c r="CB863">
        <v>88.190398256533896</v>
      </c>
      <c r="CC863">
        <v>88.569584100479943</v>
      </c>
      <c r="CD863">
        <v>88.924643238178589</v>
      </c>
      <c r="CE863">
        <v>89.268253551004662</v>
      </c>
      <c r="CF863">
        <v>89.763777913873255</v>
      </c>
      <c r="CG863">
        <v>90.271203788744828</v>
      </c>
      <c r="CH863">
        <v>90.670947402775667</v>
      </c>
      <c r="CI863">
        <v>91.07634875504219</v>
      </c>
      <c r="CJ863">
        <v>91.350150717591077</v>
      </c>
      <c r="CK863">
        <v>91.771283679742723</v>
      </c>
      <c r="CL863">
        <v>92.169581663849854</v>
      </c>
      <c r="CM863">
        <v>92.551959018438311</v>
      </c>
      <c r="CN863">
        <v>92.947907617059982</v>
      </c>
      <c r="CO863">
        <v>93.411675197943069</v>
      </c>
      <c r="CP863">
        <v>93.759255473705011</v>
      </c>
      <c r="CQ863">
        <v>94.301103871658697</v>
      </c>
      <c r="CR863">
        <v>94.637639928977862</v>
      </c>
      <c r="CS863">
        <v>95.005043296302304</v>
      </c>
      <c r="CT863">
        <v>95.412441498443201</v>
      </c>
      <c r="CU863">
        <v>95.771972082716132</v>
      </c>
      <c r="CV863">
        <v>96.11598284288371</v>
      </c>
      <c r="CW863">
        <v>96.687997852504111</v>
      </c>
      <c r="CX863">
        <v>97.11421113885261</v>
      </c>
      <c r="CY863">
        <v>97.375096288329985</v>
      </c>
      <c r="CZ863">
        <v>97.848711424298557</v>
      </c>
      <c r="DA863">
        <v>98.283602078032587</v>
      </c>
      <c r="DB863">
        <v>98.57836733848346</v>
      </c>
      <c r="DC863">
        <v>99.073789736509696</v>
      </c>
      <c r="DD863">
        <v>99.560352883014687</v>
      </c>
      <c r="DE863">
        <v>100.18729855656159</v>
      </c>
      <c r="DF863">
        <v>100.50657253961404</v>
      </c>
      <c r="DG863">
        <v>100.95576987476306</v>
      </c>
      <c r="DH863">
        <v>101.18247359476679</v>
      </c>
      <c r="DI863">
        <v>101.60353328852794</v>
      </c>
      <c r="DJ863">
        <v>102.10420337679324</v>
      </c>
      <c r="DK863">
        <v>102.55408495814009</v>
      </c>
      <c r="DL863">
        <v>103.06970849714178</v>
      </c>
      <c r="DM863">
        <v>103.82621737715691</v>
      </c>
      <c r="DN863">
        <v>104.38188566015107</v>
      </c>
      <c r="DO863">
        <v>104.85999506004542</v>
      </c>
      <c r="DP863">
        <v>105.47134118453128</v>
      </c>
      <c r="DQ863">
        <v>105.97815014232548</v>
      </c>
      <c r="DR863">
        <v>106.53786800826512</v>
      </c>
      <c r="DS863">
        <v>107.15869147386492</v>
      </c>
      <c r="DT863">
        <v>107.76661533707649</v>
      </c>
      <c r="DU863">
        <v>108.27769084133385</v>
      </c>
      <c r="DV863">
        <v>108.74629218526022</v>
      </c>
      <c r="DW863">
        <v>109.15408575517814</v>
      </c>
      <c r="DX863">
        <v>109.62828780006519</v>
      </c>
      <c r="DY863">
        <v>110.28120104034359</v>
      </c>
      <c r="DZ863">
        <v>110.87687786658799</v>
      </c>
      <c r="EA863">
        <v>111.45715626107842</v>
      </c>
      <c r="EB863">
        <v>112.02807071347857</v>
      </c>
      <c r="EC863">
        <v>112.65203857717293</v>
      </c>
      <c r="ED863">
        <v>113.0355304537734</v>
      </c>
      <c r="EE863">
        <v>113.67196071203918</v>
      </c>
      <c r="EF863">
        <v>114.1659317032157</v>
      </c>
      <c r="EG863">
        <v>114.64965075008448</v>
      </c>
      <c r="EH863">
        <v>115.31205877209763</v>
      </c>
      <c r="EI863">
        <v>116.0410773863349</v>
      </c>
      <c r="EJ863">
        <v>116.71753958389465</v>
      </c>
      <c r="EK863">
        <v>117.51428170317678</v>
      </c>
      <c r="EL863">
        <v>118.3563021479634</v>
      </c>
      <c r="EM863">
        <v>119.27919404148048</v>
      </c>
      <c r="EN863">
        <v>119.84490978260027</v>
      </c>
      <c r="EO863">
        <v>120.63909693544718</v>
      </c>
      <c r="EP863">
        <v>121.23498404125604</v>
      </c>
      <c r="EQ863">
        <v>121.76015672254546</v>
      </c>
      <c r="ER863">
        <v>122.56822058628157</v>
      </c>
      <c r="ES863">
        <v>123.13823908500129</v>
      </c>
      <c r="ET863">
        <v>123.7903472606659</v>
      </c>
      <c r="EU863">
        <v>124.60401899486907</v>
      </c>
      <c r="EV863">
        <v>125.05606089207282</v>
      </c>
      <c r="EW863">
        <v>125.86623696327125</v>
      </c>
      <c r="EX863">
        <v>126.68404023956323</v>
      </c>
      <c r="EY863">
        <v>127.48602808491106</v>
      </c>
      <c r="EZ863">
        <v>128.41889509335445</v>
      </c>
      <c r="FA863">
        <v>129.06001637338142</v>
      </c>
      <c r="FB863">
        <v>130.25421468165305</v>
      </c>
      <c r="FC863">
        <v>131.21703292662738</v>
      </c>
      <c r="FD863">
        <v>132.80532274006521</v>
      </c>
      <c r="FE863">
        <v>133.69004480893639</v>
      </c>
      <c r="FF863">
        <v>134.47712628215154</v>
      </c>
      <c r="FG863">
        <v>135.06211009370921</v>
      </c>
      <c r="FH863">
        <v>136.1608819466567</v>
      </c>
      <c r="FI863">
        <v>136.98543979420188</v>
      </c>
      <c r="FJ863">
        <v>138.15797578890991</v>
      </c>
      <c r="FK863">
        <v>139.22912130013773</v>
      </c>
      <c r="FL863">
        <v>140.40294917174506</v>
      </c>
      <c r="FM863">
        <v>141.87218849189637</v>
      </c>
      <c r="FN863">
        <v>143.31217299167011</v>
      </c>
      <c r="FO863">
        <v>145.03213825281392</v>
      </c>
      <c r="FP863">
        <v>145.95772401114729</v>
      </c>
      <c r="FQ863">
        <v>147.68231743515571</v>
      </c>
      <c r="FR863">
        <v>149.26503820855385</v>
      </c>
      <c r="FS863">
        <v>151.67682464571286</v>
      </c>
      <c r="FT863">
        <v>153.56065921648167</v>
      </c>
      <c r="FU863">
        <v>155.28696212149814</v>
      </c>
      <c r="FV863">
        <v>157.25690420275257</v>
      </c>
      <c r="FW863">
        <v>159.06759021261354</v>
      </c>
      <c r="FX863">
        <v>161.97056935448649</v>
      </c>
      <c r="FY863">
        <v>164.45208034085144</v>
      </c>
      <c r="FZ863">
        <v>167.55378253917539</v>
      </c>
      <c r="GA863">
        <v>170.67301270662043</v>
      </c>
      <c r="GB863">
        <v>172.74299126822027</v>
      </c>
      <c r="GC863">
        <v>175.79091928260391</v>
      </c>
      <c r="GD863">
        <v>179.96721199043958</v>
      </c>
      <c r="GE863">
        <v>182.65520133081137</v>
      </c>
      <c r="GF863">
        <v>186.85945645006979</v>
      </c>
      <c r="GG863">
        <v>191.08635349055487</v>
      </c>
      <c r="GH863">
        <v>195.93935433525075</v>
      </c>
      <c r="GI863">
        <v>200.99368464773767</v>
      </c>
      <c r="GJ863">
        <v>206.34226696393736</v>
      </c>
      <c r="GK863">
        <v>212.4524815938463</v>
      </c>
      <c r="GL863">
        <v>220.58974700033625</v>
      </c>
      <c r="GM863">
        <v>230.38306678432792</v>
      </c>
      <c r="GN863">
        <v>246.58055133859452</v>
      </c>
      <c r="GO863">
        <v>264.88346929023493</v>
      </c>
      <c r="GP863">
        <v>287.21888116986236</v>
      </c>
      <c r="GQ863">
        <v>362.99191898921362</v>
      </c>
      <c r="GR863">
        <v>108.3415686400902</v>
      </c>
    </row>
    <row r="864" spans="1:200" x14ac:dyDescent="0.45">
      <c r="A864">
        <v>50.097774852737217</v>
      </c>
      <c r="B864">
        <v>53.232789003912885</v>
      </c>
      <c r="C864">
        <v>54.811611302959193</v>
      </c>
      <c r="D864">
        <v>56.228965325565973</v>
      </c>
      <c r="E864">
        <v>57.487654647804959</v>
      </c>
      <c r="F864">
        <v>58.400099123407827</v>
      </c>
      <c r="G864">
        <v>59.228531416509028</v>
      </c>
      <c r="H864">
        <v>59.933051381159601</v>
      </c>
      <c r="I864">
        <v>60.627720671986559</v>
      </c>
      <c r="J864">
        <v>61.335848109515332</v>
      </c>
      <c r="K864">
        <v>61.883723914886595</v>
      </c>
      <c r="L864">
        <v>62.516708640203589</v>
      </c>
      <c r="M864">
        <v>62.951492869294093</v>
      </c>
      <c r="N864">
        <v>63.336778830517581</v>
      </c>
      <c r="O864">
        <v>63.920651342502552</v>
      </c>
      <c r="P864">
        <v>64.289924896469699</v>
      </c>
      <c r="Q864">
        <v>64.787708546522637</v>
      </c>
      <c r="R864">
        <v>65.183504734287581</v>
      </c>
      <c r="S864">
        <v>65.607517557335385</v>
      </c>
      <c r="T864">
        <v>66.11179073164665</v>
      </c>
      <c r="U864">
        <v>66.662991436056913</v>
      </c>
      <c r="V864">
        <v>67.159743989121409</v>
      </c>
      <c r="W864">
        <v>67.662900623862484</v>
      </c>
      <c r="X864">
        <v>68.068713940213499</v>
      </c>
      <c r="Y864">
        <v>68.551609112606286</v>
      </c>
      <c r="Z864">
        <v>69.018358380066857</v>
      </c>
      <c r="AA864">
        <v>69.630963459399695</v>
      </c>
      <c r="AB864">
        <v>70.148365726718666</v>
      </c>
      <c r="AC864">
        <v>70.383211631652159</v>
      </c>
      <c r="AD864">
        <v>70.743997675643499</v>
      </c>
      <c r="AE864">
        <v>71.209298731802406</v>
      </c>
      <c r="AF864">
        <v>71.54047761528868</v>
      </c>
      <c r="AG864">
        <v>71.910800964586514</v>
      </c>
      <c r="AH864">
        <v>72.364027036153587</v>
      </c>
      <c r="AI864">
        <v>72.634881396158377</v>
      </c>
      <c r="AJ864">
        <v>73.039812295772379</v>
      </c>
      <c r="AK864">
        <v>73.398526221808169</v>
      </c>
      <c r="AL864">
        <v>73.860553612685024</v>
      </c>
      <c r="AM864">
        <v>74.143036824769794</v>
      </c>
      <c r="AN864">
        <v>74.530177101730473</v>
      </c>
      <c r="AO864">
        <v>74.814453853103998</v>
      </c>
      <c r="AP864">
        <v>75.178701007212481</v>
      </c>
      <c r="AQ864">
        <v>75.69106165960217</v>
      </c>
      <c r="AR864">
        <v>75.932189952709948</v>
      </c>
      <c r="AS864">
        <v>76.314274856623427</v>
      </c>
      <c r="AT864">
        <v>76.593122880804799</v>
      </c>
      <c r="AU864">
        <v>76.95453631296904</v>
      </c>
      <c r="AV864">
        <v>77.170118199170275</v>
      </c>
      <c r="AW864">
        <v>77.543492932923343</v>
      </c>
      <c r="AX864">
        <v>77.814393016211838</v>
      </c>
      <c r="AY864">
        <v>78.124718180140931</v>
      </c>
      <c r="AZ864">
        <v>78.484316353729227</v>
      </c>
      <c r="BA864">
        <v>78.769336502903855</v>
      </c>
      <c r="BB864">
        <v>79.156395664634104</v>
      </c>
      <c r="BC864">
        <v>79.52923292307662</v>
      </c>
      <c r="BD864">
        <v>79.848412905961624</v>
      </c>
      <c r="BE864">
        <v>80.269861083113256</v>
      </c>
      <c r="BF864">
        <v>80.661522102840181</v>
      </c>
      <c r="BG864">
        <v>80.969678745462915</v>
      </c>
      <c r="BH864">
        <v>81.246198573178063</v>
      </c>
      <c r="BI864">
        <v>81.653466820521629</v>
      </c>
      <c r="BJ864">
        <v>81.994776671008296</v>
      </c>
      <c r="BK864">
        <v>82.290814256733796</v>
      </c>
      <c r="BL864">
        <v>82.528212218102425</v>
      </c>
      <c r="BM864">
        <v>82.808260378212083</v>
      </c>
      <c r="BN864">
        <v>83.095422808911124</v>
      </c>
      <c r="BO864">
        <v>83.32786137764937</v>
      </c>
      <c r="BP864">
        <v>83.62645053288405</v>
      </c>
      <c r="BQ864">
        <v>83.911349212548004</v>
      </c>
      <c r="BR864">
        <v>84.266719507290048</v>
      </c>
      <c r="BS864">
        <v>84.789819979611664</v>
      </c>
      <c r="BT864">
        <v>85.162043333257813</v>
      </c>
      <c r="BU864">
        <v>85.43908218083908</v>
      </c>
      <c r="BV864">
        <v>85.778480763698525</v>
      </c>
      <c r="BW864">
        <v>86.245768874443257</v>
      </c>
      <c r="BX864">
        <v>86.642510743296668</v>
      </c>
      <c r="BY864">
        <v>86.888083977638487</v>
      </c>
      <c r="BZ864">
        <v>87.271414886440937</v>
      </c>
      <c r="CA864">
        <v>87.693026773926888</v>
      </c>
      <c r="CB864">
        <v>88.075992676412611</v>
      </c>
      <c r="CC864">
        <v>88.533001733689872</v>
      </c>
      <c r="CD864">
        <v>89.11610283658402</v>
      </c>
      <c r="CE864">
        <v>89.617151811455301</v>
      </c>
      <c r="CF864">
        <v>89.879097377835123</v>
      </c>
      <c r="CG864">
        <v>90.317146196076507</v>
      </c>
      <c r="CH864">
        <v>90.664039479069189</v>
      </c>
      <c r="CI864">
        <v>91.029666493679429</v>
      </c>
      <c r="CJ864">
        <v>91.351587041627155</v>
      </c>
      <c r="CK864">
        <v>91.766027464809454</v>
      </c>
      <c r="CL864">
        <v>92.091669966083359</v>
      </c>
      <c r="CM864">
        <v>92.579473197538974</v>
      </c>
      <c r="CN864">
        <v>92.899393771513076</v>
      </c>
      <c r="CO864">
        <v>93.299413819608901</v>
      </c>
      <c r="CP864">
        <v>93.752004955078291</v>
      </c>
      <c r="CQ864">
        <v>94.249946722738443</v>
      </c>
      <c r="CR864">
        <v>94.618257244692188</v>
      </c>
      <c r="CS864">
        <v>94.92202447145543</v>
      </c>
      <c r="CT864">
        <v>95.330243896241285</v>
      </c>
      <c r="CU864">
        <v>95.762395225572064</v>
      </c>
      <c r="CV864">
        <v>96.273278979083074</v>
      </c>
      <c r="CW864">
        <v>96.665222141547943</v>
      </c>
      <c r="CX864">
        <v>97.176487781223102</v>
      </c>
      <c r="CY864">
        <v>97.542116380491436</v>
      </c>
      <c r="CZ864">
        <v>97.966735456579158</v>
      </c>
      <c r="DA864">
        <v>98.377455035549318</v>
      </c>
      <c r="DB864">
        <v>98.64470205986666</v>
      </c>
      <c r="DC864">
        <v>98.99535629848566</v>
      </c>
      <c r="DD864">
        <v>99.491713510873836</v>
      </c>
      <c r="DE864">
        <v>99.961729716591776</v>
      </c>
      <c r="DF864">
        <v>100.52329126222013</v>
      </c>
      <c r="DG864">
        <v>100.92238061667825</v>
      </c>
      <c r="DH864">
        <v>101.24284382910957</v>
      </c>
      <c r="DI864">
        <v>101.87316719261007</v>
      </c>
      <c r="DJ864">
        <v>102.28581800533973</v>
      </c>
      <c r="DK864">
        <v>102.81153005410904</v>
      </c>
      <c r="DL864">
        <v>103.23530875805083</v>
      </c>
      <c r="DM864">
        <v>103.91836279175087</v>
      </c>
      <c r="DN864">
        <v>104.41556690689829</v>
      </c>
      <c r="DO864">
        <v>104.75938224779966</v>
      </c>
      <c r="DP864">
        <v>105.43477955367553</v>
      </c>
      <c r="DQ864">
        <v>106.10534857263552</v>
      </c>
      <c r="DR864">
        <v>106.70714036123505</v>
      </c>
      <c r="DS864">
        <v>107.17469713713454</v>
      </c>
      <c r="DT864">
        <v>107.88042975115071</v>
      </c>
      <c r="DU864">
        <v>108.28091679089911</v>
      </c>
      <c r="DV864">
        <v>108.66974170656179</v>
      </c>
      <c r="DW864">
        <v>109.13190977879719</v>
      </c>
      <c r="DX864">
        <v>109.92155850253202</v>
      </c>
      <c r="DY864">
        <v>110.41978656170343</v>
      </c>
      <c r="DZ864">
        <v>110.84316035576911</v>
      </c>
      <c r="EA864">
        <v>111.574399994947</v>
      </c>
      <c r="EB864">
        <v>112.07403077869937</v>
      </c>
      <c r="EC864">
        <v>112.61013303887843</v>
      </c>
      <c r="ED864">
        <v>113.2513582033714</v>
      </c>
      <c r="EE864">
        <v>113.8691578202761</v>
      </c>
      <c r="EF864">
        <v>114.33295256724314</v>
      </c>
      <c r="EG864">
        <v>114.81726250050876</v>
      </c>
      <c r="EH864">
        <v>115.37203345040562</v>
      </c>
      <c r="EI864">
        <v>116.14476776495644</v>
      </c>
      <c r="EJ864">
        <v>116.95708059821153</v>
      </c>
      <c r="EK864">
        <v>117.93117837397752</v>
      </c>
      <c r="EL864">
        <v>118.48364768153178</v>
      </c>
      <c r="EM864">
        <v>119.22366268537579</v>
      </c>
      <c r="EN864">
        <v>119.72127497952813</v>
      </c>
      <c r="EO864">
        <v>120.46948865647276</v>
      </c>
      <c r="EP864">
        <v>121.14825048321261</v>
      </c>
      <c r="EQ864">
        <v>121.71537303138473</v>
      </c>
      <c r="ER864">
        <v>122.38785441089664</v>
      </c>
      <c r="ES864">
        <v>123.05239689517578</v>
      </c>
      <c r="ET864">
        <v>123.91767143663697</v>
      </c>
      <c r="EU864">
        <v>124.56818456408416</v>
      </c>
      <c r="EV864">
        <v>125.25607888369824</v>
      </c>
      <c r="EW864">
        <v>126.03229267109332</v>
      </c>
      <c r="EX864">
        <v>126.81781590454185</v>
      </c>
      <c r="EY864">
        <v>127.61201454163164</v>
      </c>
      <c r="EZ864">
        <v>128.55949169778953</v>
      </c>
      <c r="FA864">
        <v>129.23398593167391</v>
      </c>
      <c r="FB864">
        <v>130.0693075322601</v>
      </c>
      <c r="FC864">
        <v>131.03867864992418</v>
      </c>
      <c r="FD864">
        <v>132.27139302008729</v>
      </c>
      <c r="FE864">
        <v>133.51131754937157</v>
      </c>
      <c r="FF864">
        <v>134.35581692849362</v>
      </c>
      <c r="FG864">
        <v>134.97363980205861</v>
      </c>
      <c r="FH864">
        <v>135.46729889454815</v>
      </c>
      <c r="FI864">
        <v>136.64867391929414</v>
      </c>
      <c r="FJ864">
        <v>138.12973149854764</v>
      </c>
      <c r="FK864">
        <v>139.47837327545642</v>
      </c>
      <c r="FL864">
        <v>140.42799906566398</v>
      </c>
      <c r="FM864">
        <v>141.50799481453592</v>
      </c>
      <c r="FN864">
        <v>143.21492126488241</v>
      </c>
      <c r="FO864">
        <v>144.93499473324894</v>
      </c>
      <c r="FP864">
        <v>146.48030726810853</v>
      </c>
      <c r="FQ864">
        <v>148.08103181417064</v>
      </c>
      <c r="FR864">
        <v>149.75326433114299</v>
      </c>
      <c r="FS864">
        <v>151.10391175308925</v>
      </c>
      <c r="FT864">
        <v>153.33100694800694</v>
      </c>
      <c r="FU864">
        <v>155.62849509107707</v>
      </c>
      <c r="FV864">
        <v>157.16706056721284</v>
      </c>
      <c r="FW864">
        <v>159.56302302840018</v>
      </c>
      <c r="FX864">
        <v>162.11728072893501</v>
      </c>
      <c r="FY864">
        <v>164.33897821815893</v>
      </c>
      <c r="FZ864">
        <v>166.41832876770104</v>
      </c>
      <c r="GA864">
        <v>170.24289264840482</v>
      </c>
      <c r="GB864">
        <v>173.00531742045956</v>
      </c>
      <c r="GC864">
        <v>176.21543517355158</v>
      </c>
      <c r="GD864">
        <v>179.6280287357327</v>
      </c>
      <c r="GE864">
        <v>182.1637347734445</v>
      </c>
      <c r="GF864">
        <v>186.72711705358864</v>
      </c>
      <c r="GG864">
        <v>190.3111437421077</v>
      </c>
      <c r="GH864">
        <v>196.95091506215786</v>
      </c>
      <c r="GI864">
        <v>201.42790166386482</v>
      </c>
      <c r="GJ864">
        <v>206.56135419015447</v>
      </c>
      <c r="GK864">
        <v>212.96593290231326</v>
      </c>
      <c r="GL864">
        <v>219.12532306902332</v>
      </c>
      <c r="GM864">
        <v>231.1902374024358</v>
      </c>
      <c r="GN864">
        <v>246.66589029825343</v>
      </c>
      <c r="GO864">
        <v>263.19306353213688</v>
      </c>
      <c r="GP864">
        <v>295.92300299006774</v>
      </c>
      <c r="GQ864">
        <v>355.53649370455156</v>
      </c>
      <c r="GR864">
        <v>108.3599349455455</v>
      </c>
    </row>
    <row r="865" spans="1:200" x14ac:dyDescent="0.45">
      <c r="A865">
        <v>50.130987934919368</v>
      </c>
      <c r="B865">
        <v>53.229848100924364</v>
      </c>
      <c r="C865">
        <v>54.931471138965016</v>
      </c>
      <c r="D865">
        <v>56.384634705311022</v>
      </c>
      <c r="E865">
        <v>57.548815842035701</v>
      </c>
      <c r="F865">
        <v>58.564497738952475</v>
      </c>
      <c r="G865">
        <v>59.427971585771544</v>
      </c>
      <c r="H865">
        <v>60.017047488286245</v>
      </c>
      <c r="I865">
        <v>60.569955319405175</v>
      </c>
      <c r="J865">
        <v>61.307208530117087</v>
      </c>
      <c r="K865">
        <v>61.891248831474705</v>
      </c>
      <c r="L865">
        <v>62.495931294395142</v>
      </c>
      <c r="M865">
        <v>62.94255939614353</v>
      </c>
      <c r="N865">
        <v>63.445781326185234</v>
      </c>
      <c r="O865">
        <v>63.918637717915793</v>
      </c>
      <c r="P865">
        <v>64.289539801950809</v>
      </c>
      <c r="Q865">
        <v>64.766113833443427</v>
      </c>
      <c r="R865">
        <v>65.272119091645934</v>
      </c>
      <c r="S865">
        <v>65.587876529702982</v>
      </c>
      <c r="T865">
        <v>66.092763636399752</v>
      </c>
      <c r="U865">
        <v>66.751296075450256</v>
      </c>
      <c r="V865">
        <v>67.243800668160418</v>
      </c>
      <c r="W865">
        <v>67.712043180361661</v>
      </c>
      <c r="X865">
        <v>68.018241107564222</v>
      </c>
      <c r="Y865">
        <v>68.513212044618641</v>
      </c>
      <c r="Z865">
        <v>69.056979149387544</v>
      </c>
      <c r="AA865">
        <v>69.579999900047511</v>
      </c>
      <c r="AB865">
        <v>70.060519465578224</v>
      </c>
      <c r="AC865">
        <v>70.317419554340958</v>
      </c>
      <c r="AD865">
        <v>70.709026040822266</v>
      </c>
      <c r="AE865">
        <v>71.143224968771548</v>
      </c>
      <c r="AF865">
        <v>71.568878770797141</v>
      </c>
      <c r="AG865">
        <v>71.91913283974101</v>
      </c>
      <c r="AH865">
        <v>72.214805548779424</v>
      </c>
      <c r="AI865">
        <v>72.555640809893632</v>
      </c>
      <c r="AJ865">
        <v>72.980374528445793</v>
      </c>
      <c r="AK865">
        <v>73.252215366635554</v>
      </c>
      <c r="AL865">
        <v>73.713655704292876</v>
      </c>
      <c r="AM865">
        <v>73.929352105426617</v>
      </c>
      <c r="AN865">
        <v>74.328445162208624</v>
      </c>
      <c r="AO865">
        <v>74.735532835385229</v>
      </c>
      <c r="AP865">
        <v>75.268482399028343</v>
      </c>
      <c r="AQ865">
        <v>75.56295715055272</v>
      </c>
      <c r="AR865">
        <v>75.908558363319784</v>
      </c>
      <c r="AS865">
        <v>76.215916009943157</v>
      </c>
      <c r="AT865">
        <v>76.570518774415277</v>
      </c>
      <c r="AU865">
        <v>76.844031126404815</v>
      </c>
      <c r="AV865">
        <v>77.135877344226003</v>
      </c>
      <c r="AW865">
        <v>77.496001184275372</v>
      </c>
      <c r="AX865">
        <v>77.810642575150979</v>
      </c>
      <c r="AY865">
        <v>78.123602977219349</v>
      </c>
      <c r="AZ865">
        <v>78.496031979427059</v>
      </c>
      <c r="BA865">
        <v>78.783858233920753</v>
      </c>
      <c r="BB865">
        <v>79.13725829323306</v>
      </c>
      <c r="BC865">
        <v>79.630854474027075</v>
      </c>
      <c r="BD865">
        <v>79.94388287197286</v>
      </c>
      <c r="BE865">
        <v>80.351063762973865</v>
      </c>
      <c r="BF865">
        <v>80.678247830809212</v>
      </c>
      <c r="BG865">
        <v>81.03230628315994</v>
      </c>
      <c r="BH865">
        <v>81.376924327542625</v>
      </c>
      <c r="BI865">
        <v>81.723871097510795</v>
      </c>
      <c r="BJ865">
        <v>82.054603507025419</v>
      </c>
      <c r="BK865">
        <v>82.304920487269811</v>
      </c>
      <c r="BL865">
        <v>82.580389001903228</v>
      </c>
      <c r="BM865">
        <v>82.915592420172658</v>
      </c>
      <c r="BN865">
        <v>83.174158847216333</v>
      </c>
      <c r="BO865">
        <v>83.404629688675797</v>
      </c>
      <c r="BP865">
        <v>83.66726389642902</v>
      </c>
      <c r="BQ865">
        <v>83.976316760279573</v>
      </c>
      <c r="BR865">
        <v>84.436565842426177</v>
      </c>
      <c r="BS865">
        <v>84.758444956272939</v>
      </c>
      <c r="BT865">
        <v>84.975238134244023</v>
      </c>
      <c r="BU865">
        <v>85.379611112531478</v>
      </c>
      <c r="BV865">
        <v>85.692414520865654</v>
      </c>
      <c r="BW865">
        <v>86.102369139634561</v>
      </c>
      <c r="BX865">
        <v>86.4263351045973</v>
      </c>
      <c r="BY865">
        <v>86.828462297615985</v>
      </c>
      <c r="BZ865">
        <v>87.172626407716905</v>
      </c>
      <c r="CA865">
        <v>87.593805731819288</v>
      </c>
      <c r="CB865">
        <v>88.00545474921671</v>
      </c>
      <c r="CC865">
        <v>88.499170180296701</v>
      </c>
      <c r="CD865">
        <v>89.054775624841653</v>
      </c>
      <c r="CE865">
        <v>89.472849736044822</v>
      </c>
      <c r="CF865">
        <v>89.905529007883629</v>
      </c>
      <c r="CG865">
        <v>90.212346581254408</v>
      </c>
      <c r="CH865">
        <v>90.708240946561958</v>
      </c>
      <c r="CI865">
        <v>91.007924373172983</v>
      </c>
      <c r="CJ865">
        <v>91.361576860820989</v>
      </c>
      <c r="CK865">
        <v>91.649265145235617</v>
      </c>
      <c r="CL865">
        <v>92.007731776028677</v>
      </c>
      <c r="CM865">
        <v>92.530550089713657</v>
      </c>
      <c r="CN865">
        <v>93.006884197311862</v>
      </c>
      <c r="CO865">
        <v>93.350383700220277</v>
      </c>
      <c r="CP865">
        <v>93.638164376211392</v>
      </c>
      <c r="CQ865">
        <v>94.073391907748473</v>
      </c>
      <c r="CR865">
        <v>94.454371472075039</v>
      </c>
      <c r="CS865">
        <v>94.882364333598929</v>
      </c>
      <c r="CT865">
        <v>95.31775750280373</v>
      </c>
      <c r="CU865">
        <v>95.791830765571916</v>
      </c>
      <c r="CV865">
        <v>96.299620757101337</v>
      </c>
      <c r="CW865">
        <v>96.639848193010366</v>
      </c>
      <c r="CX865">
        <v>97.030472210467238</v>
      </c>
      <c r="CY865">
        <v>97.449675266428585</v>
      </c>
      <c r="CZ865">
        <v>97.922291566199206</v>
      </c>
      <c r="DA865">
        <v>98.397936188402056</v>
      </c>
      <c r="DB865">
        <v>98.761816887122677</v>
      </c>
      <c r="DC865">
        <v>99.253899812143288</v>
      </c>
      <c r="DD865">
        <v>99.651678353369789</v>
      </c>
      <c r="DE865">
        <v>100.24177123196986</v>
      </c>
      <c r="DF865">
        <v>100.74453504939588</v>
      </c>
      <c r="DG865">
        <v>101.12343428859027</v>
      </c>
      <c r="DH865">
        <v>101.51224202050216</v>
      </c>
      <c r="DI865">
        <v>101.91555754142291</v>
      </c>
      <c r="DJ865">
        <v>102.53945699562016</v>
      </c>
      <c r="DK865">
        <v>102.95427940932404</v>
      </c>
      <c r="DL865">
        <v>103.5356761168805</v>
      </c>
      <c r="DM865">
        <v>104.00533096369104</v>
      </c>
      <c r="DN865">
        <v>104.55524705099909</v>
      </c>
      <c r="DO865">
        <v>105.03603556145758</v>
      </c>
      <c r="DP865">
        <v>105.5426719987486</v>
      </c>
      <c r="DQ865">
        <v>106.05149670976319</v>
      </c>
      <c r="DR865">
        <v>106.6942443380983</v>
      </c>
      <c r="DS865">
        <v>107.30530835876623</v>
      </c>
      <c r="DT865">
        <v>107.71024232427301</v>
      </c>
      <c r="DU865">
        <v>108.2261618129545</v>
      </c>
      <c r="DV865">
        <v>108.6115548441997</v>
      </c>
      <c r="DW865">
        <v>109.09902474649265</v>
      </c>
      <c r="DX865">
        <v>109.77391444171778</v>
      </c>
      <c r="DY865">
        <v>110.38950692256149</v>
      </c>
      <c r="DZ865">
        <v>110.7789658060222</v>
      </c>
      <c r="EA865">
        <v>111.25446802473842</v>
      </c>
      <c r="EB865">
        <v>111.97794192770019</v>
      </c>
      <c r="EC865">
        <v>112.62883647554256</v>
      </c>
      <c r="ED865">
        <v>113.15600892427332</v>
      </c>
      <c r="EE865">
        <v>113.71308565401712</v>
      </c>
      <c r="EF865">
        <v>114.27663306543717</v>
      </c>
      <c r="EG865">
        <v>114.88996931382715</v>
      </c>
      <c r="EH865">
        <v>115.61618403636454</v>
      </c>
      <c r="EI865">
        <v>116.17391309083932</v>
      </c>
      <c r="EJ865">
        <v>116.79758432138514</v>
      </c>
      <c r="EK865">
        <v>117.42497752476794</v>
      </c>
      <c r="EL865">
        <v>118.37092401824461</v>
      </c>
      <c r="EM865">
        <v>119.01973666535636</v>
      </c>
      <c r="EN865">
        <v>119.82593713301118</v>
      </c>
      <c r="EO865">
        <v>120.7321577675125</v>
      </c>
      <c r="EP865">
        <v>121.27955423863573</v>
      </c>
      <c r="EQ865">
        <v>122.05742793536612</v>
      </c>
      <c r="ER865">
        <v>122.53750232307863</v>
      </c>
      <c r="ES865">
        <v>123.1572118255673</v>
      </c>
      <c r="ET865">
        <v>123.87769304061194</v>
      </c>
      <c r="EU865">
        <v>124.73863116786208</v>
      </c>
      <c r="EV865">
        <v>125.44613788708951</v>
      </c>
      <c r="EW865">
        <v>126.15552366461064</v>
      </c>
      <c r="EX865">
        <v>126.64054759316241</v>
      </c>
      <c r="EY865">
        <v>127.54259991967852</v>
      </c>
      <c r="EZ865">
        <v>128.55134315090169</v>
      </c>
      <c r="FA865">
        <v>129.22263491435396</v>
      </c>
      <c r="FB865">
        <v>129.89828814931565</v>
      </c>
      <c r="FC865">
        <v>131.056117000809</v>
      </c>
      <c r="FD865">
        <v>131.96774995326487</v>
      </c>
      <c r="FE865">
        <v>133.08946799958534</v>
      </c>
      <c r="FF865">
        <v>133.84877733218977</v>
      </c>
      <c r="FG865">
        <v>134.85680554269231</v>
      </c>
      <c r="FH865">
        <v>135.70097381627716</v>
      </c>
      <c r="FI865">
        <v>136.67034290803474</v>
      </c>
      <c r="FJ865">
        <v>137.93122421783539</v>
      </c>
      <c r="FK865">
        <v>139.39303810160774</v>
      </c>
      <c r="FL865">
        <v>140.70698312805266</v>
      </c>
      <c r="FM865">
        <v>141.75766859555981</v>
      </c>
      <c r="FN865">
        <v>143.44870632199596</v>
      </c>
      <c r="FO865">
        <v>145.10920815102332</v>
      </c>
      <c r="FP865">
        <v>146.71297565556753</v>
      </c>
      <c r="FQ865">
        <v>148.02423883323439</v>
      </c>
      <c r="FR865">
        <v>149.50173068329056</v>
      </c>
      <c r="FS865">
        <v>151.3641947469518</v>
      </c>
      <c r="FT865">
        <v>153.124322145674</v>
      </c>
      <c r="FU865">
        <v>155.4869394939434</v>
      </c>
      <c r="FV865">
        <v>157.25054297114289</v>
      </c>
      <c r="FW865">
        <v>159.35854288282073</v>
      </c>
      <c r="FX865">
        <v>161.75231718748293</v>
      </c>
      <c r="FY865">
        <v>164.34387030867177</v>
      </c>
      <c r="FZ865">
        <v>166.07306327407531</v>
      </c>
      <c r="GA865">
        <v>169.34294214488605</v>
      </c>
      <c r="GB865">
        <v>172.64649087788533</v>
      </c>
      <c r="GC865">
        <v>176.21521134049155</v>
      </c>
      <c r="GD865">
        <v>179.881976153848</v>
      </c>
      <c r="GE865">
        <v>182.26118883647999</v>
      </c>
      <c r="GF865">
        <v>186.20484202339838</v>
      </c>
      <c r="GG865">
        <v>190.26212719289416</v>
      </c>
      <c r="GH865">
        <v>196.29224760701115</v>
      </c>
      <c r="GI865">
        <v>201.3490615856731</v>
      </c>
      <c r="GJ865">
        <v>206.579444074767</v>
      </c>
      <c r="GK865">
        <v>212.31414230478498</v>
      </c>
      <c r="GL865">
        <v>220.81286525831217</v>
      </c>
      <c r="GM865">
        <v>231.59055295691306</v>
      </c>
      <c r="GN865">
        <v>245.74424206840462</v>
      </c>
      <c r="GO865">
        <v>263.83267112510566</v>
      </c>
      <c r="GP865">
        <v>289.67275766777004</v>
      </c>
      <c r="GQ865">
        <v>356.78221338156163</v>
      </c>
      <c r="GR865">
        <v>108.3871963001708</v>
      </c>
    </row>
    <row r="866" spans="1:200" x14ac:dyDescent="0.45">
      <c r="A866">
        <v>50.106226319453405</v>
      </c>
      <c r="B866">
        <v>53.231378754599191</v>
      </c>
      <c r="C866">
        <v>54.892440493029831</v>
      </c>
      <c r="D866">
        <v>56.723583310506633</v>
      </c>
      <c r="E866">
        <v>57.63170814173715</v>
      </c>
      <c r="F866">
        <v>58.419331110870964</v>
      </c>
      <c r="G866">
        <v>59.363450803547707</v>
      </c>
      <c r="H866">
        <v>59.994124689613315</v>
      </c>
      <c r="I866">
        <v>60.646022089429216</v>
      </c>
      <c r="J866">
        <v>61.366009079064753</v>
      </c>
      <c r="K866">
        <v>61.993134232805538</v>
      </c>
      <c r="L866">
        <v>62.551647662271577</v>
      </c>
      <c r="M866">
        <v>62.946737958282064</v>
      </c>
      <c r="N866">
        <v>63.530646799287162</v>
      </c>
      <c r="O866">
        <v>63.986870672393572</v>
      </c>
      <c r="P866">
        <v>64.426321275610263</v>
      </c>
      <c r="Q866">
        <v>64.752854192466927</v>
      </c>
      <c r="R866">
        <v>65.251857296244637</v>
      </c>
      <c r="S866">
        <v>65.628682865385414</v>
      </c>
      <c r="T866">
        <v>66.115736989159856</v>
      </c>
      <c r="U866">
        <v>66.53514797803301</v>
      </c>
      <c r="V866">
        <v>67.178367046975524</v>
      </c>
      <c r="W866">
        <v>67.630719031765864</v>
      </c>
      <c r="X866">
        <v>68.053770005158981</v>
      </c>
      <c r="Y866">
        <v>68.518942404091717</v>
      </c>
      <c r="Z866">
        <v>69.022882676124482</v>
      </c>
      <c r="AA866">
        <v>69.374434112324735</v>
      </c>
      <c r="AB866">
        <v>69.930227112004005</v>
      </c>
      <c r="AC866">
        <v>70.274059917849598</v>
      </c>
      <c r="AD866">
        <v>70.748150036062484</v>
      </c>
      <c r="AE866">
        <v>71.111171606668535</v>
      </c>
      <c r="AF866">
        <v>71.498921478032699</v>
      </c>
      <c r="AG866">
        <v>71.861816580619404</v>
      </c>
      <c r="AH866">
        <v>72.277069528136224</v>
      </c>
      <c r="AI866">
        <v>72.570637670549615</v>
      </c>
      <c r="AJ866">
        <v>72.901389115044552</v>
      </c>
      <c r="AK866">
        <v>73.316049707230633</v>
      </c>
      <c r="AL866">
        <v>73.671696306874622</v>
      </c>
      <c r="AM866">
        <v>74.037953997239157</v>
      </c>
      <c r="AN866">
        <v>74.473930710120698</v>
      </c>
      <c r="AO866">
        <v>74.803321375230567</v>
      </c>
      <c r="AP866">
        <v>75.152545653532599</v>
      </c>
      <c r="AQ866">
        <v>75.571248194680308</v>
      </c>
      <c r="AR866">
        <v>75.922776380633621</v>
      </c>
      <c r="AS866">
        <v>76.209366027841767</v>
      </c>
      <c r="AT866">
        <v>76.532086365103098</v>
      </c>
      <c r="AU866">
        <v>76.902860990007539</v>
      </c>
      <c r="AV866">
        <v>77.233675058494654</v>
      </c>
      <c r="AW866">
        <v>77.48417697814449</v>
      </c>
      <c r="AX866">
        <v>77.862545016434069</v>
      </c>
      <c r="AY866">
        <v>78.043501572749733</v>
      </c>
      <c r="AZ866">
        <v>78.440301443599267</v>
      </c>
      <c r="BA866">
        <v>78.792110059259201</v>
      </c>
      <c r="BB866">
        <v>79.23364323681659</v>
      </c>
      <c r="BC866">
        <v>79.645039641258066</v>
      </c>
      <c r="BD866">
        <v>79.938148607428147</v>
      </c>
      <c r="BE866">
        <v>80.238104555879389</v>
      </c>
      <c r="BF866">
        <v>80.600468892015712</v>
      </c>
      <c r="BG866">
        <v>80.933868191523686</v>
      </c>
      <c r="BH866">
        <v>81.449440250336409</v>
      </c>
      <c r="BI866">
        <v>81.709257590921069</v>
      </c>
      <c r="BJ866">
        <v>82.070051409778756</v>
      </c>
      <c r="BK866">
        <v>82.256971734993442</v>
      </c>
      <c r="BL866">
        <v>82.5409634507551</v>
      </c>
      <c r="BM866">
        <v>82.804080425217933</v>
      </c>
      <c r="BN866">
        <v>83.14929892480869</v>
      </c>
      <c r="BO866">
        <v>83.480035066883673</v>
      </c>
      <c r="BP866">
        <v>83.697309369787391</v>
      </c>
      <c r="BQ866">
        <v>83.986323760297395</v>
      </c>
      <c r="BR866">
        <v>84.42902104890581</v>
      </c>
      <c r="BS866">
        <v>84.739769715305812</v>
      </c>
      <c r="BT866">
        <v>85.062740366955524</v>
      </c>
      <c r="BU866">
        <v>85.41193981861862</v>
      </c>
      <c r="BV866">
        <v>85.800055555399325</v>
      </c>
      <c r="BW866">
        <v>86.193972679411587</v>
      </c>
      <c r="BX866">
        <v>86.581341804021207</v>
      </c>
      <c r="BY866">
        <v>87.016830433020885</v>
      </c>
      <c r="BZ866">
        <v>87.42707515317764</v>
      </c>
      <c r="CA866">
        <v>87.765870549835441</v>
      </c>
      <c r="CB866">
        <v>88.120768175774558</v>
      </c>
      <c r="CC866">
        <v>88.619432797584793</v>
      </c>
      <c r="CD866">
        <v>89.099216937104288</v>
      </c>
      <c r="CE866">
        <v>89.525127988155589</v>
      </c>
      <c r="CF866">
        <v>89.809881078281947</v>
      </c>
      <c r="CG866">
        <v>90.299059030325068</v>
      </c>
      <c r="CH866">
        <v>90.686864859390241</v>
      </c>
      <c r="CI866">
        <v>90.965528715486244</v>
      </c>
      <c r="CJ866">
        <v>91.225611589647897</v>
      </c>
      <c r="CK866">
        <v>91.586765694677098</v>
      </c>
      <c r="CL866">
        <v>92.117695067993182</v>
      </c>
      <c r="CM866">
        <v>92.534703804909967</v>
      </c>
      <c r="CN866">
        <v>93.022423420368028</v>
      </c>
      <c r="CO866">
        <v>93.486430377049061</v>
      </c>
      <c r="CP866">
        <v>93.856757151803336</v>
      </c>
      <c r="CQ866">
        <v>94.29353002972482</v>
      </c>
      <c r="CR866">
        <v>94.594541199385304</v>
      </c>
      <c r="CS866">
        <v>95.017565080683653</v>
      </c>
      <c r="CT866">
        <v>95.418795346539071</v>
      </c>
      <c r="CU866">
        <v>95.82652475944117</v>
      </c>
      <c r="CV866">
        <v>96.191992025858866</v>
      </c>
      <c r="CW866">
        <v>96.791185371012631</v>
      </c>
      <c r="CX866">
        <v>97.173225352692839</v>
      </c>
      <c r="CY866">
        <v>97.581678371496025</v>
      </c>
      <c r="CZ866">
        <v>97.971032460520604</v>
      </c>
      <c r="DA866">
        <v>98.318997669055477</v>
      </c>
      <c r="DB866">
        <v>98.681056441836432</v>
      </c>
      <c r="DC866">
        <v>99.123875561700828</v>
      </c>
      <c r="DD866">
        <v>99.590003263105714</v>
      </c>
      <c r="DE866">
        <v>100.16132406732648</v>
      </c>
      <c r="DF866">
        <v>100.62790805296714</v>
      </c>
      <c r="DG866">
        <v>101.10571517212729</v>
      </c>
      <c r="DH866">
        <v>101.4377111546347</v>
      </c>
      <c r="DI866">
        <v>101.92889318414947</v>
      </c>
      <c r="DJ866">
        <v>102.34120471725275</v>
      </c>
      <c r="DK866">
        <v>102.89438347027475</v>
      </c>
      <c r="DL866">
        <v>103.50671574252846</v>
      </c>
      <c r="DM866">
        <v>104.01046946891989</v>
      </c>
      <c r="DN866">
        <v>104.4980239838154</v>
      </c>
      <c r="DO866">
        <v>105.01605917590706</v>
      </c>
      <c r="DP866">
        <v>105.51731276444171</v>
      </c>
      <c r="DQ866">
        <v>106.09627705238998</v>
      </c>
      <c r="DR866">
        <v>106.87435894453489</v>
      </c>
      <c r="DS866">
        <v>107.29813524511069</v>
      </c>
      <c r="DT866">
        <v>107.7554472945473</v>
      </c>
      <c r="DU866">
        <v>108.07158290333123</v>
      </c>
      <c r="DV866">
        <v>108.90453670714466</v>
      </c>
      <c r="DW866">
        <v>109.3652116225698</v>
      </c>
      <c r="DX866">
        <v>109.80505534523647</v>
      </c>
      <c r="DY866">
        <v>110.36579946808943</v>
      </c>
      <c r="DZ866">
        <v>110.82835135952519</v>
      </c>
      <c r="EA866">
        <v>111.30711728540456</v>
      </c>
      <c r="EB866">
        <v>111.82818132382735</v>
      </c>
      <c r="EC866">
        <v>112.40144443672385</v>
      </c>
      <c r="ED866">
        <v>113.04137833180265</v>
      </c>
      <c r="EE866">
        <v>113.66903795671143</v>
      </c>
      <c r="EF866">
        <v>114.25585545179231</v>
      </c>
      <c r="EG866">
        <v>114.83972358066929</v>
      </c>
      <c r="EH866">
        <v>115.4384345909958</v>
      </c>
      <c r="EI866">
        <v>116.0223952813331</v>
      </c>
      <c r="EJ866">
        <v>116.75205858417681</v>
      </c>
      <c r="EK866">
        <v>117.60792724855474</v>
      </c>
      <c r="EL866">
        <v>118.45344246805784</v>
      </c>
      <c r="EM866">
        <v>119.15891036783522</v>
      </c>
      <c r="EN866">
        <v>119.9145533625275</v>
      </c>
      <c r="EO866">
        <v>120.61427287225379</v>
      </c>
      <c r="EP866">
        <v>121.34753607924272</v>
      </c>
      <c r="EQ866">
        <v>121.9932850429519</v>
      </c>
      <c r="ER866">
        <v>122.59119665129634</v>
      </c>
      <c r="ES866">
        <v>123.29220330187418</v>
      </c>
      <c r="ET866">
        <v>124.07314398166508</v>
      </c>
      <c r="EU866">
        <v>124.76175116562484</v>
      </c>
      <c r="EV866">
        <v>125.41036408910287</v>
      </c>
      <c r="EW866">
        <v>126.21239507585798</v>
      </c>
      <c r="EX866">
        <v>126.84328566016968</v>
      </c>
      <c r="EY866">
        <v>127.71095587983602</v>
      </c>
      <c r="EZ866">
        <v>128.50806937281482</v>
      </c>
      <c r="FA866">
        <v>129.55003571219939</v>
      </c>
      <c r="FB866">
        <v>130.53137305698061</v>
      </c>
      <c r="FC866">
        <v>131.56298416468212</v>
      </c>
      <c r="FD866">
        <v>132.52902664023023</v>
      </c>
      <c r="FE866">
        <v>133.36616018619159</v>
      </c>
      <c r="FF866">
        <v>133.93916603426712</v>
      </c>
      <c r="FG866">
        <v>134.82129609025804</v>
      </c>
      <c r="FH866">
        <v>135.69947671805275</v>
      </c>
      <c r="FI866">
        <v>136.78126425146874</v>
      </c>
      <c r="FJ866">
        <v>137.95368426055623</v>
      </c>
      <c r="FK866">
        <v>139.73797498356075</v>
      </c>
      <c r="FL866">
        <v>140.55864977224618</v>
      </c>
      <c r="FM866">
        <v>141.52683026299772</v>
      </c>
      <c r="FN866">
        <v>143.22103465584647</v>
      </c>
      <c r="FO866">
        <v>144.96943757825096</v>
      </c>
      <c r="FP866">
        <v>146.49371515242501</v>
      </c>
      <c r="FQ866">
        <v>148.10583326398026</v>
      </c>
      <c r="FR866">
        <v>149.57582305006991</v>
      </c>
      <c r="FS866">
        <v>151.18887455533053</v>
      </c>
      <c r="FT866">
        <v>153.18761096896776</v>
      </c>
      <c r="FU866">
        <v>155.07312890103054</v>
      </c>
      <c r="FV866">
        <v>157.3771621398987</v>
      </c>
      <c r="FW866">
        <v>159.02138096228245</v>
      </c>
      <c r="FX866">
        <v>161.53503229274196</v>
      </c>
      <c r="FY866">
        <v>163.26638694278452</v>
      </c>
      <c r="FZ866">
        <v>166.75582015267818</v>
      </c>
      <c r="GA866">
        <v>169.99716663393801</v>
      </c>
      <c r="GB866">
        <v>172.51010088094276</v>
      </c>
      <c r="GC866">
        <v>175.89367777744462</v>
      </c>
      <c r="GD866">
        <v>178.94334889879451</v>
      </c>
      <c r="GE866">
        <v>182.00154691559928</v>
      </c>
      <c r="GF866">
        <v>187.08850739765325</v>
      </c>
      <c r="GG866">
        <v>190.79225246855864</v>
      </c>
      <c r="GH866">
        <v>195.71432829267667</v>
      </c>
      <c r="GI866">
        <v>201.25471555534486</v>
      </c>
      <c r="GJ866">
        <v>206.74191763314826</v>
      </c>
      <c r="GK866">
        <v>212.07177900873552</v>
      </c>
      <c r="GL866">
        <v>221.14459960803828</v>
      </c>
      <c r="GM866">
        <v>230.06971637629593</v>
      </c>
      <c r="GN866">
        <v>244.96515889249804</v>
      </c>
      <c r="GO866">
        <v>265.59531735327289</v>
      </c>
      <c r="GP866">
        <v>294.59023382393315</v>
      </c>
      <c r="GQ866">
        <v>363.0025905314975</v>
      </c>
      <c r="GR866">
        <v>108.42310527010025</v>
      </c>
    </row>
    <row r="867" spans="1:200" x14ac:dyDescent="0.45">
      <c r="A867">
        <v>49.827868058058691</v>
      </c>
      <c r="B867">
        <v>53.119110397228795</v>
      </c>
      <c r="C867">
        <v>54.91559311287503</v>
      </c>
      <c r="D867">
        <v>56.700971274957816</v>
      </c>
      <c r="E867">
        <v>57.788094108694565</v>
      </c>
      <c r="F867">
        <v>58.297432679665292</v>
      </c>
      <c r="G867">
        <v>59.213910731083544</v>
      </c>
      <c r="H867">
        <v>59.897280234181501</v>
      </c>
      <c r="I867">
        <v>60.570662842489725</v>
      </c>
      <c r="J867">
        <v>61.244748398761146</v>
      </c>
      <c r="K867">
        <v>61.822058385889427</v>
      </c>
      <c r="L867">
        <v>62.361036909415915</v>
      </c>
      <c r="M867">
        <v>62.87407931033097</v>
      </c>
      <c r="N867">
        <v>63.470863496694179</v>
      </c>
      <c r="O867">
        <v>63.9974265489871</v>
      </c>
      <c r="P867">
        <v>64.39006141209714</v>
      </c>
      <c r="Q867">
        <v>64.717437281005857</v>
      </c>
      <c r="R867">
        <v>65.097043551919512</v>
      </c>
      <c r="S867">
        <v>65.755045978528244</v>
      </c>
      <c r="T867">
        <v>66.195045843856519</v>
      </c>
      <c r="U867">
        <v>66.66457005593584</v>
      </c>
      <c r="V867">
        <v>67.268033189067538</v>
      </c>
      <c r="W867">
        <v>67.720461470668525</v>
      </c>
      <c r="X867">
        <v>68.138477609742694</v>
      </c>
      <c r="Y867">
        <v>68.539281291451232</v>
      </c>
      <c r="Z867">
        <v>68.99252572887508</v>
      </c>
      <c r="AA867">
        <v>69.382974945806794</v>
      </c>
      <c r="AB867">
        <v>69.94688380133681</v>
      </c>
      <c r="AC867">
        <v>70.352199245838179</v>
      </c>
      <c r="AD867">
        <v>70.785608468314109</v>
      </c>
      <c r="AE867">
        <v>71.130144912361644</v>
      </c>
      <c r="AF867">
        <v>71.461802298308271</v>
      </c>
      <c r="AG867">
        <v>71.83675996603813</v>
      </c>
      <c r="AH867">
        <v>72.154828130244056</v>
      </c>
      <c r="AI867">
        <v>72.470946932562043</v>
      </c>
      <c r="AJ867">
        <v>72.967080176936093</v>
      </c>
      <c r="AK867">
        <v>73.414974996048983</v>
      </c>
      <c r="AL867">
        <v>73.84068748316173</v>
      </c>
      <c r="AM867">
        <v>74.174086667844506</v>
      </c>
      <c r="AN867">
        <v>74.551692900498665</v>
      </c>
      <c r="AO867">
        <v>74.907506972300155</v>
      </c>
      <c r="AP867">
        <v>75.247507821716894</v>
      </c>
      <c r="AQ867">
        <v>75.450241550330119</v>
      </c>
      <c r="AR867">
        <v>75.83553178158067</v>
      </c>
      <c r="AS867">
        <v>76.214590089706419</v>
      </c>
      <c r="AT867">
        <v>76.500495031131607</v>
      </c>
      <c r="AU867">
        <v>76.899795728807959</v>
      </c>
      <c r="AV867">
        <v>77.202197257217179</v>
      </c>
      <c r="AW867">
        <v>77.496264835809399</v>
      </c>
      <c r="AX867">
        <v>77.763649526959853</v>
      </c>
      <c r="AY867">
        <v>78.139519067557544</v>
      </c>
      <c r="AZ867">
        <v>78.494063680036803</v>
      </c>
      <c r="BA867">
        <v>78.773661112313675</v>
      </c>
      <c r="BB867">
        <v>79.141713898413087</v>
      </c>
      <c r="BC867">
        <v>79.425586049628123</v>
      </c>
      <c r="BD867">
        <v>79.886418770448046</v>
      </c>
      <c r="BE867">
        <v>80.20387952557266</v>
      </c>
      <c r="BF867">
        <v>80.537386002393561</v>
      </c>
      <c r="BG867">
        <v>80.88964081048907</v>
      </c>
      <c r="BH867">
        <v>81.261689461732161</v>
      </c>
      <c r="BI867">
        <v>81.555540565071567</v>
      </c>
      <c r="BJ867">
        <v>81.943252227838997</v>
      </c>
      <c r="BK867">
        <v>82.239104714298762</v>
      </c>
      <c r="BL867">
        <v>82.599879437344285</v>
      </c>
      <c r="BM867">
        <v>82.823045185352825</v>
      </c>
      <c r="BN867">
        <v>83.083389276308708</v>
      </c>
      <c r="BO867">
        <v>83.404980742478628</v>
      </c>
      <c r="BP867">
        <v>83.781129212353719</v>
      </c>
      <c r="BQ867">
        <v>84.106593530177975</v>
      </c>
      <c r="BR867">
        <v>84.493839470884964</v>
      </c>
      <c r="BS867">
        <v>84.762773951598049</v>
      </c>
      <c r="BT867">
        <v>85.065712946968233</v>
      </c>
      <c r="BU867">
        <v>85.429738958175648</v>
      </c>
      <c r="BV867">
        <v>85.840199954511775</v>
      </c>
      <c r="BW867">
        <v>86.210879861536725</v>
      </c>
      <c r="BX867">
        <v>86.649518662318158</v>
      </c>
      <c r="BY867">
        <v>87.048115548921103</v>
      </c>
      <c r="BZ867">
        <v>87.410375669362693</v>
      </c>
      <c r="CA867">
        <v>87.78692191717883</v>
      </c>
      <c r="CB867">
        <v>88.136322874230657</v>
      </c>
      <c r="CC867">
        <v>88.659350144495519</v>
      </c>
      <c r="CD867">
        <v>89.006463778653526</v>
      </c>
      <c r="CE867">
        <v>89.414716425988516</v>
      </c>
      <c r="CF867">
        <v>89.792653091112584</v>
      </c>
      <c r="CG867">
        <v>90.291221998156615</v>
      </c>
      <c r="CH867">
        <v>90.6616941405901</v>
      </c>
      <c r="CI867">
        <v>91.09214168790875</v>
      </c>
      <c r="CJ867">
        <v>91.356464144752834</v>
      </c>
      <c r="CK867">
        <v>91.755124033580884</v>
      </c>
      <c r="CL867">
        <v>92.198520078064718</v>
      </c>
      <c r="CM867">
        <v>92.718856879772787</v>
      </c>
      <c r="CN867">
        <v>93.087448053114642</v>
      </c>
      <c r="CO867">
        <v>93.48044600052971</v>
      </c>
      <c r="CP867">
        <v>93.871688762908164</v>
      </c>
      <c r="CQ867">
        <v>94.337568323700609</v>
      </c>
      <c r="CR867">
        <v>94.746331332170001</v>
      </c>
      <c r="CS867">
        <v>95.002792811935322</v>
      </c>
      <c r="CT867">
        <v>95.45620592391758</v>
      </c>
      <c r="CU867">
        <v>95.864146405261934</v>
      </c>
      <c r="CV867">
        <v>96.294976194407823</v>
      </c>
      <c r="CW867">
        <v>96.683721334199689</v>
      </c>
      <c r="CX867">
        <v>97.057305847035366</v>
      </c>
      <c r="CY867">
        <v>97.577460102586116</v>
      </c>
      <c r="CZ867">
        <v>97.972731039668204</v>
      </c>
      <c r="DA867">
        <v>98.341180356678365</v>
      </c>
      <c r="DB867">
        <v>98.737905777143737</v>
      </c>
      <c r="DC867">
        <v>99.143783693477417</v>
      </c>
      <c r="DD867">
        <v>99.474113802902835</v>
      </c>
      <c r="DE867">
        <v>99.947113694896117</v>
      </c>
      <c r="DF867">
        <v>100.45768109724871</v>
      </c>
      <c r="DG867">
        <v>101.14905448227395</v>
      </c>
      <c r="DH867">
        <v>101.56313987783976</v>
      </c>
      <c r="DI867">
        <v>101.97857027023883</v>
      </c>
      <c r="DJ867">
        <v>102.68293770760054</v>
      </c>
      <c r="DK867">
        <v>103.06972781468154</v>
      </c>
      <c r="DL867">
        <v>103.59867238733295</v>
      </c>
      <c r="DM867">
        <v>104.05495704576157</v>
      </c>
      <c r="DN867">
        <v>104.49192692468478</v>
      </c>
      <c r="DO867">
        <v>105.14324296662214</v>
      </c>
      <c r="DP867">
        <v>105.6866067625363</v>
      </c>
      <c r="DQ867">
        <v>106.22301896151936</v>
      </c>
      <c r="DR867">
        <v>106.75766887690044</v>
      </c>
      <c r="DS867">
        <v>107.20881511374624</v>
      </c>
      <c r="DT867">
        <v>107.70217609322097</v>
      </c>
      <c r="DU867">
        <v>108.15867354817264</v>
      </c>
      <c r="DV867">
        <v>108.70041004495354</v>
      </c>
      <c r="DW867">
        <v>109.22071250936466</v>
      </c>
      <c r="DX867">
        <v>109.81543741194216</v>
      </c>
      <c r="DY867">
        <v>110.39267821210746</v>
      </c>
      <c r="DZ867">
        <v>111.06578550756673</v>
      </c>
      <c r="EA867">
        <v>111.54101710999414</v>
      </c>
      <c r="EB867">
        <v>112.04020283333718</v>
      </c>
      <c r="EC867">
        <v>112.54478173922944</v>
      </c>
      <c r="ED867">
        <v>112.97072577776126</v>
      </c>
      <c r="EE867">
        <v>113.54493666436908</v>
      </c>
      <c r="EF867">
        <v>114.04169746610725</v>
      </c>
      <c r="EG867">
        <v>114.6543071406464</v>
      </c>
      <c r="EH867">
        <v>115.44989440104064</v>
      </c>
      <c r="EI867">
        <v>116.18622794002233</v>
      </c>
      <c r="EJ867">
        <v>116.86902589533479</v>
      </c>
      <c r="EK867">
        <v>117.78367223826687</v>
      </c>
      <c r="EL867">
        <v>118.41415488937322</v>
      </c>
      <c r="EM867">
        <v>119.22528487939159</v>
      </c>
      <c r="EN867">
        <v>119.94446882309234</v>
      </c>
      <c r="EO867">
        <v>120.62109424889807</v>
      </c>
      <c r="EP867">
        <v>121.26744852559682</v>
      </c>
      <c r="EQ867">
        <v>122.07234032359496</v>
      </c>
      <c r="ER867">
        <v>122.62071669881831</v>
      </c>
      <c r="ES867">
        <v>123.26864824416839</v>
      </c>
      <c r="ET867">
        <v>123.83172012129432</v>
      </c>
      <c r="EU867">
        <v>124.77380635598574</v>
      </c>
      <c r="EV867">
        <v>125.33307459114023</v>
      </c>
      <c r="EW867">
        <v>126.03026215070645</v>
      </c>
      <c r="EX867">
        <v>126.97353099073115</v>
      </c>
      <c r="EY867">
        <v>127.82736010652667</v>
      </c>
      <c r="EZ867">
        <v>128.64497550800667</v>
      </c>
      <c r="FA867">
        <v>129.48793196116549</v>
      </c>
      <c r="FB867">
        <v>130.50428131862233</v>
      </c>
      <c r="FC867">
        <v>131.51762582366442</v>
      </c>
      <c r="FD867">
        <v>132.45374952748452</v>
      </c>
      <c r="FE867">
        <v>133.5525575664073</v>
      </c>
      <c r="FF867">
        <v>134.16394712382029</v>
      </c>
      <c r="FG867">
        <v>134.81759661472788</v>
      </c>
      <c r="FH867">
        <v>135.88065105124232</v>
      </c>
      <c r="FI867">
        <v>136.86719687772424</v>
      </c>
      <c r="FJ867">
        <v>137.69992651249231</v>
      </c>
      <c r="FK867">
        <v>139.09881745729072</v>
      </c>
      <c r="FL867">
        <v>140.56764902733914</v>
      </c>
      <c r="FM867">
        <v>141.88878999428448</v>
      </c>
      <c r="FN867">
        <v>143.19618190517738</v>
      </c>
      <c r="FO867">
        <v>144.71598316170267</v>
      </c>
      <c r="FP867">
        <v>146.39346378869737</v>
      </c>
      <c r="FQ867">
        <v>148.4101002853437</v>
      </c>
      <c r="FR867">
        <v>149.94489672306861</v>
      </c>
      <c r="FS867">
        <v>151.48559547073936</v>
      </c>
      <c r="FT867">
        <v>153.42456366355523</v>
      </c>
      <c r="FU867">
        <v>155.0884272272462</v>
      </c>
      <c r="FV867">
        <v>157.3967951376419</v>
      </c>
      <c r="FW867">
        <v>159.51164954896967</v>
      </c>
      <c r="FX867">
        <v>161.30900745631081</v>
      </c>
      <c r="FY867">
        <v>164.29231731832283</v>
      </c>
      <c r="FZ867">
        <v>166.74502229327121</v>
      </c>
      <c r="GA867">
        <v>169.06965609776029</v>
      </c>
      <c r="GB867">
        <v>172.95137733962466</v>
      </c>
      <c r="GC867">
        <v>176.24684656577546</v>
      </c>
      <c r="GD867">
        <v>179.12589668521133</v>
      </c>
      <c r="GE867">
        <v>181.38415071091902</v>
      </c>
      <c r="GF867">
        <v>186.22167070846209</v>
      </c>
      <c r="GG867">
        <v>191.25263763698609</v>
      </c>
      <c r="GH867">
        <v>195.29031104418274</v>
      </c>
      <c r="GI867">
        <v>201.82642184411017</v>
      </c>
      <c r="GJ867">
        <v>205.84438889909038</v>
      </c>
      <c r="GK867">
        <v>212.33327032805116</v>
      </c>
      <c r="GL867">
        <v>221.46547749519516</v>
      </c>
      <c r="GM867">
        <v>231.87303029505631</v>
      </c>
      <c r="GN867">
        <v>246.39999915695591</v>
      </c>
      <c r="GO867">
        <v>266.83768504691352</v>
      </c>
      <c r="GP867">
        <v>296.65706698702701</v>
      </c>
      <c r="GQ867">
        <v>362.04186123560572</v>
      </c>
      <c r="GR867">
        <v>108.46671761916504</v>
      </c>
    </row>
    <row r="868" spans="1:200" x14ac:dyDescent="0.45">
      <c r="A868">
        <v>49.939593784143121</v>
      </c>
      <c r="B868">
        <v>52.838315738495687</v>
      </c>
      <c r="C868">
        <v>54.65888333197649</v>
      </c>
      <c r="D868">
        <v>56.630099230306705</v>
      </c>
      <c r="E868">
        <v>57.793742036934979</v>
      </c>
      <c r="F868">
        <v>58.613489422075517</v>
      </c>
      <c r="G868">
        <v>59.320165262738762</v>
      </c>
      <c r="H868">
        <v>60.060559408519723</v>
      </c>
      <c r="I868">
        <v>60.586940215745244</v>
      </c>
      <c r="J868">
        <v>61.182768309288122</v>
      </c>
      <c r="K868">
        <v>61.913968108210433</v>
      </c>
      <c r="L868">
        <v>62.459917390899236</v>
      </c>
      <c r="M868">
        <v>62.871511427299609</v>
      </c>
      <c r="N868">
        <v>63.468833711078723</v>
      </c>
      <c r="O868">
        <v>63.958826592289689</v>
      </c>
      <c r="P868">
        <v>64.448872046020256</v>
      </c>
      <c r="Q868">
        <v>64.906409362389297</v>
      </c>
      <c r="R868">
        <v>65.28683559800595</v>
      </c>
      <c r="S868">
        <v>65.727453109954823</v>
      </c>
      <c r="T868">
        <v>66.143768959537482</v>
      </c>
      <c r="U868">
        <v>66.665777803051512</v>
      </c>
      <c r="V868">
        <v>67.10595660001529</v>
      </c>
      <c r="W868">
        <v>67.67298625174179</v>
      </c>
      <c r="X868">
        <v>68.127865442892727</v>
      </c>
      <c r="Y868">
        <v>68.596632057940099</v>
      </c>
      <c r="Z868">
        <v>69.021350859052461</v>
      </c>
      <c r="AA868">
        <v>69.548289672112162</v>
      </c>
      <c r="AB868">
        <v>69.977765732336152</v>
      </c>
      <c r="AC868">
        <v>70.433433766715623</v>
      </c>
      <c r="AD868">
        <v>70.830995945359447</v>
      </c>
      <c r="AE868">
        <v>71.249885710936169</v>
      </c>
      <c r="AF868">
        <v>71.586278486509357</v>
      </c>
      <c r="AG868">
        <v>71.928098509352452</v>
      </c>
      <c r="AH868">
        <v>72.296159980393057</v>
      </c>
      <c r="AI868">
        <v>72.596312334100872</v>
      </c>
      <c r="AJ868">
        <v>73.038069647042164</v>
      </c>
      <c r="AK868">
        <v>73.399182203509497</v>
      </c>
      <c r="AL868">
        <v>73.787645966689666</v>
      </c>
      <c r="AM868">
        <v>74.034870290890538</v>
      </c>
      <c r="AN868">
        <v>74.493713906571742</v>
      </c>
      <c r="AO868">
        <v>74.909172186015439</v>
      </c>
      <c r="AP868">
        <v>75.167402428424467</v>
      </c>
      <c r="AQ868">
        <v>75.42175365667039</v>
      </c>
      <c r="AR868">
        <v>75.85599941297933</v>
      </c>
      <c r="AS868">
        <v>76.238977551473965</v>
      </c>
      <c r="AT868">
        <v>76.541337336145986</v>
      </c>
      <c r="AU868">
        <v>76.889265231175301</v>
      </c>
      <c r="AV868">
        <v>77.175063647777463</v>
      </c>
      <c r="AW868">
        <v>77.387386374609591</v>
      </c>
      <c r="AX868">
        <v>77.755144288714405</v>
      </c>
      <c r="AY868">
        <v>78.052289810594459</v>
      </c>
      <c r="AZ868">
        <v>78.485717540213159</v>
      </c>
      <c r="BA868">
        <v>78.82457818086931</v>
      </c>
      <c r="BB868">
        <v>79.165165614983309</v>
      </c>
      <c r="BC868">
        <v>79.425339268445597</v>
      </c>
      <c r="BD868">
        <v>79.729092768198242</v>
      </c>
      <c r="BE868">
        <v>80.187756395259882</v>
      </c>
      <c r="BF868">
        <v>80.476647821884001</v>
      </c>
      <c r="BG868">
        <v>80.944572468576212</v>
      </c>
      <c r="BH868">
        <v>81.271180239461103</v>
      </c>
      <c r="BI868">
        <v>81.581921544762068</v>
      </c>
      <c r="BJ868">
        <v>81.920116671227845</v>
      </c>
      <c r="BK868">
        <v>82.260036815030077</v>
      </c>
      <c r="BL868">
        <v>82.718107660743129</v>
      </c>
      <c r="BM868">
        <v>82.946576049912224</v>
      </c>
      <c r="BN868">
        <v>83.30992646952663</v>
      </c>
      <c r="BO868">
        <v>83.524962842366065</v>
      </c>
      <c r="BP868">
        <v>83.840885646569959</v>
      </c>
      <c r="BQ868">
        <v>84.247368013581521</v>
      </c>
      <c r="BR868">
        <v>84.574865299055148</v>
      </c>
      <c r="BS868">
        <v>84.955169329466671</v>
      </c>
      <c r="BT868">
        <v>85.200055089204625</v>
      </c>
      <c r="BU868">
        <v>85.495032670699715</v>
      </c>
      <c r="BV868">
        <v>85.809115855616255</v>
      </c>
      <c r="BW868">
        <v>86.304326488989744</v>
      </c>
      <c r="BX868">
        <v>86.733361356959904</v>
      </c>
      <c r="BY868">
        <v>87.089309229428451</v>
      </c>
      <c r="BZ868">
        <v>87.39140693476655</v>
      </c>
      <c r="CA868">
        <v>87.681835006062343</v>
      </c>
      <c r="CB868">
        <v>88.197169390748115</v>
      </c>
      <c r="CC868">
        <v>88.665938501299848</v>
      </c>
      <c r="CD868">
        <v>89.05398375358817</v>
      </c>
      <c r="CE868">
        <v>89.555992294778349</v>
      </c>
      <c r="CF868">
        <v>89.876325375778094</v>
      </c>
      <c r="CG868">
        <v>90.344380145147881</v>
      </c>
      <c r="CH868">
        <v>90.643240598903418</v>
      </c>
      <c r="CI868">
        <v>91.013715496002078</v>
      </c>
      <c r="CJ868">
        <v>91.279068391848469</v>
      </c>
      <c r="CK868">
        <v>91.720453314735678</v>
      </c>
      <c r="CL868">
        <v>92.078201480576453</v>
      </c>
      <c r="CM868">
        <v>92.636154872731893</v>
      </c>
      <c r="CN868">
        <v>93.052856466272104</v>
      </c>
      <c r="CO868">
        <v>93.41575630202459</v>
      </c>
      <c r="CP868">
        <v>93.921685042859423</v>
      </c>
      <c r="CQ868">
        <v>94.367005589900899</v>
      </c>
      <c r="CR868">
        <v>94.736050086273664</v>
      </c>
      <c r="CS868">
        <v>95.142538068161244</v>
      </c>
      <c r="CT868">
        <v>95.488689030229452</v>
      </c>
      <c r="CU868">
        <v>95.773087885214906</v>
      </c>
      <c r="CV868">
        <v>96.222038255167064</v>
      </c>
      <c r="CW868">
        <v>96.725813303335727</v>
      </c>
      <c r="CX868">
        <v>97.218823868856262</v>
      </c>
      <c r="CY868">
        <v>97.588366087146213</v>
      </c>
      <c r="CZ868">
        <v>97.883101000391989</v>
      </c>
      <c r="DA868">
        <v>98.27669125377794</v>
      </c>
      <c r="DB868">
        <v>98.674487438033751</v>
      </c>
      <c r="DC868">
        <v>99.014588172509008</v>
      </c>
      <c r="DD868">
        <v>99.46232981327293</v>
      </c>
      <c r="DE868">
        <v>100.05655808147742</v>
      </c>
      <c r="DF868">
        <v>100.5667662259019</v>
      </c>
      <c r="DG868">
        <v>101.04327955908677</v>
      </c>
      <c r="DH868">
        <v>101.60520758098799</v>
      </c>
      <c r="DI868">
        <v>102.06660533566824</v>
      </c>
      <c r="DJ868">
        <v>102.474080362442</v>
      </c>
      <c r="DK868">
        <v>103.07548714835183</v>
      </c>
      <c r="DL868">
        <v>103.63640363150326</v>
      </c>
      <c r="DM868">
        <v>104.15200154573732</v>
      </c>
      <c r="DN868">
        <v>104.67298895172476</v>
      </c>
      <c r="DO868">
        <v>105.22617338424506</v>
      </c>
      <c r="DP868">
        <v>105.89521288851854</v>
      </c>
      <c r="DQ868">
        <v>106.44091572861259</v>
      </c>
      <c r="DR868">
        <v>106.98206753594319</v>
      </c>
      <c r="DS868">
        <v>107.33107719894912</v>
      </c>
      <c r="DT868">
        <v>107.77999712576337</v>
      </c>
      <c r="DU868">
        <v>108.08636804913763</v>
      </c>
      <c r="DV868">
        <v>108.62615561766268</v>
      </c>
      <c r="DW868">
        <v>109.22024129534196</v>
      </c>
      <c r="DX868">
        <v>109.8103846667651</v>
      </c>
      <c r="DY868">
        <v>110.36146270419127</v>
      </c>
      <c r="DZ868">
        <v>110.86209132755747</v>
      </c>
      <c r="EA868">
        <v>111.31108910645557</v>
      </c>
      <c r="EB868">
        <v>111.8877724075887</v>
      </c>
      <c r="EC868">
        <v>112.51206126123955</v>
      </c>
      <c r="ED868">
        <v>112.97312316850341</v>
      </c>
      <c r="EE868">
        <v>113.66388180525361</v>
      </c>
      <c r="EF868">
        <v>114.18234305745551</v>
      </c>
      <c r="EG868">
        <v>114.86815890662004</v>
      </c>
      <c r="EH868">
        <v>115.36599325049951</v>
      </c>
      <c r="EI868">
        <v>116.25824497709628</v>
      </c>
      <c r="EJ868">
        <v>116.91470183334445</v>
      </c>
      <c r="EK868">
        <v>117.64979389632975</v>
      </c>
      <c r="EL868">
        <v>118.37529379126927</v>
      </c>
      <c r="EM868">
        <v>119.11618824354156</v>
      </c>
      <c r="EN868">
        <v>119.96704873982169</v>
      </c>
      <c r="EO868">
        <v>120.69775576121681</v>
      </c>
      <c r="EP868">
        <v>121.26953828153137</v>
      </c>
      <c r="EQ868">
        <v>122.0582186141996</v>
      </c>
      <c r="ER868">
        <v>122.72395350343615</v>
      </c>
      <c r="ES868">
        <v>123.33290175288269</v>
      </c>
      <c r="ET868">
        <v>124.01758015891826</v>
      </c>
      <c r="EU868">
        <v>124.6270700250478</v>
      </c>
      <c r="EV868">
        <v>125.23528873553197</v>
      </c>
      <c r="EW868">
        <v>126.12877278286714</v>
      </c>
      <c r="EX868">
        <v>126.90308319416157</v>
      </c>
      <c r="EY868">
        <v>128.04932032150361</v>
      </c>
      <c r="EZ868">
        <v>128.90562056845175</v>
      </c>
      <c r="FA868">
        <v>129.76042474526753</v>
      </c>
      <c r="FB868">
        <v>130.52519777173879</v>
      </c>
      <c r="FC868">
        <v>131.41531961847883</v>
      </c>
      <c r="FD868">
        <v>132.44285916208807</v>
      </c>
      <c r="FE868">
        <v>133.33872554712408</v>
      </c>
      <c r="FF868">
        <v>134.33461952878275</v>
      </c>
      <c r="FG868">
        <v>134.93451628476041</v>
      </c>
      <c r="FH868">
        <v>135.98727499846174</v>
      </c>
      <c r="FI868">
        <v>137.0059000337026</v>
      </c>
      <c r="FJ868">
        <v>137.80360411675497</v>
      </c>
      <c r="FK868">
        <v>139.24120926606469</v>
      </c>
      <c r="FL868">
        <v>140.52136657956865</v>
      </c>
      <c r="FM868">
        <v>142.30223396368083</v>
      </c>
      <c r="FN868">
        <v>143.35917691311502</v>
      </c>
      <c r="FO868">
        <v>144.87696940032308</v>
      </c>
      <c r="FP868">
        <v>146.59394617683529</v>
      </c>
      <c r="FQ868">
        <v>148.27940000375111</v>
      </c>
      <c r="FR868">
        <v>149.65572261516098</v>
      </c>
      <c r="FS868">
        <v>151.64074546980166</v>
      </c>
      <c r="FT868">
        <v>153.6393836721067</v>
      </c>
      <c r="FU868">
        <v>155.89800118085802</v>
      </c>
      <c r="FV868">
        <v>157.47035442847292</v>
      </c>
      <c r="FW868">
        <v>159.47166694557575</v>
      </c>
      <c r="FX868">
        <v>162.36529536192481</v>
      </c>
      <c r="FY868">
        <v>164.35106452392895</v>
      </c>
      <c r="FZ868">
        <v>166.34934525290714</v>
      </c>
      <c r="GA868">
        <v>169.34982384471093</v>
      </c>
      <c r="GB868">
        <v>172.12507470192764</v>
      </c>
      <c r="GC868">
        <v>176.55685512494938</v>
      </c>
      <c r="GD868">
        <v>179.78568114652978</v>
      </c>
      <c r="GE868">
        <v>181.57847556844752</v>
      </c>
      <c r="GF868">
        <v>185.858412489556</v>
      </c>
      <c r="GG868">
        <v>190.90334035304102</v>
      </c>
      <c r="GH868">
        <v>195.82654026863213</v>
      </c>
      <c r="GI868">
        <v>201.79091081583857</v>
      </c>
      <c r="GJ868">
        <v>206.57254894307164</v>
      </c>
      <c r="GK868">
        <v>213.28456124222362</v>
      </c>
      <c r="GL868">
        <v>222.9143816635607</v>
      </c>
      <c r="GM868">
        <v>231.86993369987923</v>
      </c>
      <c r="GN868">
        <v>244.19122200926802</v>
      </c>
      <c r="GO868">
        <v>267.58880107704545</v>
      </c>
      <c r="GP868">
        <v>297.23654686617425</v>
      </c>
      <c r="GQ868">
        <v>360.69123799969526</v>
      </c>
      <c r="GR868">
        <v>108.52963867775037</v>
      </c>
    </row>
    <row r="869" spans="1:200" x14ac:dyDescent="0.45">
      <c r="A869">
        <v>50.061097872330848</v>
      </c>
      <c r="B869">
        <v>52.830621205672088</v>
      </c>
      <c r="C869">
        <v>54.759526445074769</v>
      </c>
      <c r="D869">
        <v>56.681616052901965</v>
      </c>
      <c r="E869">
        <v>57.798944949803904</v>
      </c>
      <c r="F869">
        <v>58.653485555100488</v>
      </c>
      <c r="G869">
        <v>59.224794410772148</v>
      </c>
      <c r="H869">
        <v>59.998014592014975</v>
      </c>
      <c r="I869">
        <v>60.617560936697473</v>
      </c>
      <c r="J869">
        <v>61.059909983570002</v>
      </c>
      <c r="K869">
        <v>61.885557150166697</v>
      </c>
      <c r="L869">
        <v>62.430991890871447</v>
      </c>
      <c r="M869">
        <v>62.911419080880442</v>
      </c>
      <c r="N869">
        <v>63.40165263994038</v>
      </c>
      <c r="O869">
        <v>63.752281318889487</v>
      </c>
      <c r="P869">
        <v>64.31409977446188</v>
      </c>
      <c r="Q869">
        <v>64.776996505829118</v>
      </c>
      <c r="R869">
        <v>65.295394462567529</v>
      </c>
      <c r="S869">
        <v>65.67372979066235</v>
      </c>
      <c r="T869">
        <v>66.214878229567276</v>
      </c>
      <c r="U869">
        <v>66.723454644416705</v>
      </c>
      <c r="V869">
        <v>67.154692288263405</v>
      </c>
      <c r="W869">
        <v>67.670554120951763</v>
      </c>
      <c r="X869">
        <v>68.16906111217142</v>
      </c>
      <c r="Y869">
        <v>68.561173071076851</v>
      </c>
      <c r="Z869">
        <v>69.076004994221364</v>
      </c>
      <c r="AA869">
        <v>69.596748901988192</v>
      </c>
      <c r="AB869">
        <v>69.923761927271215</v>
      </c>
      <c r="AC869">
        <v>70.366560851186136</v>
      </c>
      <c r="AD869">
        <v>70.779499046593557</v>
      </c>
      <c r="AE869">
        <v>71.146702669575063</v>
      </c>
      <c r="AF869">
        <v>71.42625544986511</v>
      </c>
      <c r="AG869">
        <v>71.835970073244383</v>
      </c>
      <c r="AH869">
        <v>72.295615311195206</v>
      </c>
      <c r="AI869">
        <v>72.600503351816187</v>
      </c>
      <c r="AJ869">
        <v>72.972427447721046</v>
      </c>
      <c r="AK869">
        <v>73.30883349107296</v>
      </c>
      <c r="AL869">
        <v>73.60152437955243</v>
      </c>
      <c r="AM869">
        <v>74.000928635640079</v>
      </c>
      <c r="AN869">
        <v>74.267185850208676</v>
      </c>
      <c r="AO869">
        <v>74.759196606648189</v>
      </c>
      <c r="AP869">
        <v>75.140245299210022</v>
      </c>
      <c r="AQ869">
        <v>75.549688753859996</v>
      </c>
      <c r="AR869">
        <v>75.870525823761696</v>
      </c>
      <c r="AS869">
        <v>76.16031198416006</v>
      </c>
      <c r="AT869">
        <v>76.620626744356485</v>
      </c>
      <c r="AU869">
        <v>76.95207240307036</v>
      </c>
      <c r="AV869">
        <v>77.238836278974574</v>
      </c>
      <c r="AW869">
        <v>77.529619210186397</v>
      </c>
      <c r="AX869">
        <v>77.833104696813137</v>
      </c>
      <c r="AY869">
        <v>78.090013042139475</v>
      </c>
      <c r="AZ869">
        <v>78.430015731311727</v>
      </c>
      <c r="BA869">
        <v>78.775966951510156</v>
      </c>
      <c r="BB869">
        <v>79.083805806344273</v>
      </c>
      <c r="BC869">
        <v>79.418419917137115</v>
      </c>
      <c r="BD869">
        <v>79.844021076783321</v>
      </c>
      <c r="BE869">
        <v>80.211015126511825</v>
      </c>
      <c r="BF869">
        <v>80.491954403202541</v>
      </c>
      <c r="BG869">
        <v>80.995194456935621</v>
      </c>
      <c r="BH869">
        <v>81.315989263192165</v>
      </c>
      <c r="BI869">
        <v>81.716328001042896</v>
      </c>
      <c r="BJ869">
        <v>82.070994563319786</v>
      </c>
      <c r="BK869">
        <v>82.319617806445905</v>
      </c>
      <c r="BL869">
        <v>82.655029903369027</v>
      </c>
      <c r="BM869">
        <v>82.892016435306601</v>
      </c>
      <c r="BN869">
        <v>83.257347812159949</v>
      </c>
      <c r="BO869">
        <v>83.534506809209191</v>
      </c>
      <c r="BP869">
        <v>83.877352721610777</v>
      </c>
      <c r="BQ869">
        <v>84.171976141956677</v>
      </c>
      <c r="BR869">
        <v>84.552976061726753</v>
      </c>
      <c r="BS869">
        <v>84.848555545814776</v>
      </c>
      <c r="BT869">
        <v>85.155861743657169</v>
      </c>
      <c r="BU869">
        <v>85.406412842184665</v>
      </c>
      <c r="BV869">
        <v>85.719780730592802</v>
      </c>
      <c r="BW869">
        <v>86.18606330152825</v>
      </c>
      <c r="BX869">
        <v>86.470050351561866</v>
      </c>
      <c r="BY869">
        <v>86.905299262153079</v>
      </c>
      <c r="BZ869">
        <v>87.247341292488343</v>
      </c>
      <c r="CA869">
        <v>87.635338985904895</v>
      </c>
      <c r="CB869">
        <v>88.006604705864603</v>
      </c>
      <c r="CC869">
        <v>88.480200780990913</v>
      </c>
      <c r="CD869">
        <v>88.97089929345249</v>
      </c>
      <c r="CE869">
        <v>89.481240121647076</v>
      </c>
      <c r="CF869">
        <v>89.871435292451665</v>
      </c>
      <c r="CG869">
        <v>90.235356343784829</v>
      </c>
      <c r="CH869">
        <v>90.63817212995589</v>
      </c>
      <c r="CI869">
        <v>91.036382269203187</v>
      </c>
      <c r="CJ869">
        <v>91.50957368569172</v>
      </c>
      <c r="CK869">
        <v>91.878581040526399</v>
      </c>
      <c r="CL869">
        <v>92.231432429076207</v>
      </c>
      <c r="CM869">
        <v>92.707733211042253</v>
      </c>
      <c r="CN869">
        <v>93.096591113442301</v>
      </c>
      <c r="CO869">
        <v>93.539549436378948</v>
      </c>
      <c r="CP869">
        <v>94.003788162192151</v>
      </c>
      <c r="CQ869">
        <v>94.495682828157115</v>
      </c>
      <c r="CR869">
        <v>94.939946176010594</v>
      </c>
      <c r="CS869">
        <v>95.274512889420294</v>
      </c>
      <c r="CT869">
        <v>95.537370366216706</v>
      </c>
      <c r="CU869">
        <v>95.849179747606414</v>
      </c>
      <c r="CV869">
        <v>96.237510910516733</v>
      </c>
      <c r="CW869">
        <v>96.717164258765564</v>
      </c>
      <c r="CX869">
        <v>97.145548609186122</v>
      </c>
      <c r="CY869">
        <v>97.629376900464763</v>
      </c>
      <c r="CZ869">
        <v>97.989600411014806</v>
      </c>
      <c r="DA869">
        <v>98.272874824297517</v>
      </c>
      <c r="DB869">
        <v>98.612807959581062</v>
      </c>
      <c r="DC869">
        <v>99.014710519300607</v>
      </c>
      <c r="DD869">
        <v>99.459123348410742</v>
      </c>
      <c r="DE869">
        <v>99.849688588884874</v>
      </c>
      <c r="DF869">
        <v>100.47822439938082</v>
      </c>
      <c r="DG869">
        <v>101.04809443624163</v>
      </c>
      <c r="DH869">
        <v>101.595920080249</v>
      </c>
      <c r="DI869">
        <v>101.9900269148234</v>
      </c>
      <c r="DJ869">
        <v>102.60168488142206</v>
      </c>
      <c r="DK869">
        <v>103.13040029661229</v>
      </c>
      <c r="DL869">
        <v>103.63508051765383</v>
      </c>
      <c r="DM869">
        <v>104.10727344806367</v>
      </c>
      <c r="DN869">
        <v>104.64914854539838</v>
      </c>
      <c r="DO869">
        <v>105.12886627716665</v>
      </c>
      <c r="DP869">
        <v>105.73435128918835</v>
      </c>
      <c r="DQ869">
        <v>106.32859284505875</v>
      </c>
      <c r="DR869">
        <v>106.83700855757496</v>
      </c>
      <c r="DS869">
        <v>107.44170605322654</v>
      </c>
      <c r="DT869">
        <v>107.96164451196843</v>
      </c>
      <c r="DU869">
        <v>108.41940782855661</v>
      </c>
      <c r="DV869">
        <v>108.82995997311966</v>
      </c>
      <c r="DW869">
        <v>109.29225257727208</v>
      </c>
      <c r="DX869">
        <v>109.80124726768284</v>
      </c>
      <c r="DY869">
        <v>110.33327194924374</v>
      </c>
      <c r="DZ869">
        <v>110.91354449960964</v>
      </c>
      <c r="EA869">
        <v>111.42450657867079</v>
      </c>
      <c r="EB869">
        <v>111.96678302219772</v>
      </c>
      <c r="EC869">
        <v>112.56043936745053</v>
      </c>
      <c r="ED869">
        <v>113.21940321361276</v>
      </c>
      <c r="EE869">
        <v>113.68444946613182</v>
      </c>
      <c r="EF869">
        <v>114.39675422521333</v>
      </c>
      <c r="EG869">
        <v>115.04682764574549</v>
      </c>
      <c r="EH869">
        <v>115.67562766550691</v>
      </c>
      <c r="EI869">
        <v>116.33402237594163</v>
      </c>
      <c r="EJ869">
        <v>116.79638565766882</v>
      </c>
      <c r="EK869">
        <v>117.72284772351821</v>
      </c>
      <c r="EL869">
        <v>118.34330251066683</v>
      </c>
      <c r="EM869">
        <v>119.13071662175854</v>
      </c>
      <c r="EN869">
        <v>119.97321574466665</v>
      </c>
      <c r="EO869">
        <v>120.63233843137297</v>
      </c>
      <c r="EP869">
        <v>121.32188188734004</v>
      </c>
      <c r="EQ869">
        <v>121.92660603640437</v>
      </c>
      <c r="ER869">
        <v>122.79060783962865</v>
      </c>
      <c r="ES869">
        <v>123.52821557242613</v>
      </c>
      <c r="ET869">
        <v>124.13649938508874</v>
      </c>
      <c r="EU869">
        <v>124.77956756510173</v>
      </c>
      <c r="EV869">
        <v>125.44603542670649</v>
      </c>
      <c r="EW869">
        <v>126.26253167739929</v>
      </c>
      <c r="EX869">
        <v>127.16284078963876</v>
      </c>
      <c r="EY869">
        <v>127.86730065917715</v>
      </c>
      <c r="EZ869">
        <v>128.79468832612025</v>
      </c>
      <c r="FA869">
        <v>129.74944049296761</v>
      </c>
      <c r="FB869">
        <v>130.65552779186976</v>
      </c>
      <c r="FC869">
        <v>131.692909501271</v>
      </c>
      <c r="FD869">
        <v>132.52433018495915</v>
      </c>
      <c r="FE869">
        <v>133.27945976069992</v>
      </c>
      <c r="FF869">
        <v>134.38640871638401</v>
      </c>
      <c r="FG869">
        <v>135.10176338428394</v>
      </c>
      <c r="FH869">
        <v>136.02878924065499</v>
      </c>
      <c r="FI869">
        <v>137.45919745086704</v>
      </c>
      <c r="FJ869">
        <v>138.35263388242777</v>
      </c>
      <c r="FK869">
        <v>139.51945264755602</v>
      </c>
      <c r="FL869">
        <v>140.72912915799307</v>
      </c>
      <c r="FM869">
        <v>141.76485767383738</v>
      </c>
      <c r="FN869">
        <v>143.01224749526315</v>
      </c>
      <c r="FO869">
        <v>144.55009922533208</v>
      </c>
      <c r="FP869">
        <v>146.21190446041413</v>
      </c>
      <c r="FQ869">
        <v>148.25847045309075</v>
      </c>
      <c r="FR869">
        <v>149.93062175670832</v>
      </c>
      <c r="FS869">
        <v>151.74048012381985</v>
      </c>
      <c r="FT869">
        <v>153.76185601912101</v>
      </c>
      <c r="FU869">
        <v>155.66240203043424</v>
      </c>
      <c r="FV869">
        <v>157.94358429058795</v>
      </c>
      <c r="FW869">
        <v>160.63716033210963</v>
      </c>
      <c r="FX869">
        <v>162.16639016414868</v>
      </c>
      <c r="FY869">
        <v>164.26453557807662</v>
      </c>
      <c r="FZ869">
        <v>166.86383029942658</v>
      </c>
      <c r="GA869">
        <v>169.84652000803641</v>
      </c>
      <c r="GB869">
        <v>172.35744298194751</v>
      </c>
      <c r="GC869">
        <v>176.1246658101231</v>
      </c>
      <c r="GD869">
        <v>179.79196812636383</v>
      </c>
      <c r="GE869">
        <v>182.93263577280919</v>
      </c>
      <c r="GF869">
        <v>186.89099474900428</v>
      </c>
      <c r="GG869">
        <v>190.44837082605892</v>
      </c>
      <c r="GH869">
        <v>196.38275510961739</v>
      </c>
      <c r="GI869">
        <v>202.27926828436404</v>
      </c>
      <c r="GJ869">
        <v>206.14027788250789</v>
      </c>
      <c r="GK869">
        <v>213.79140690504028</v>
      </c>
      <c r="GL869">
        <v>223.54260319581752</v>
      </c>
      <c r="GM869">
        <v>231.44089127976298</v>
      </c>
      <c r="GN869">
        <v>245.68616357985519</v>
      </c>
      <c r="GO869">
        <v>266.88110823427621</v>
      </c>
      <c r="GP869">
        <v>295.73764971704793</v>
      </c>
      <c r="GQ869">
        <v>364.11063574879677</v>
      </c>
      <c r="GR869">
        <v>108.57390215536547</v>
      </c>
    </row>
    <row r="870" spans="1:200" x14ac:dyDescent="0.45">
      <c r="A870">
        <v>50.014535645661738</v>
      </c>
      <c r="B870">
        <v>52.594814055666468</v>
      </c>
      <c r="C870">
        <v>54.773036031495636</v>
      </c>
      <c r="D870">
        <v>56.758492139719223</v>
      </c>
      <c r="E870">
        <v>57.770047310937159</v>
      </c>
      <c r="F870">
        <v>58.520619741987659</v>
      </c>
      <c r="G870">
        <v>59.185950952613418</v>
      </c>
      <c r="H870">
        <v>59.89962702988106</v>
      </c>
      <c r="I870">
        <v>60.340644455190805</v>
      </c>
      <c r="J870">
        <v>61.236218961577386</v>
      </c>
      <c r="K870">
        <v>61.886941468064812</v>
      </c>
      <c r="L870">
        <v>62.495095328317014</v>
      </c>
      <c r="M870">
        <v>62.94301240393461</v>
      </c>
      <c r="N870">
        <v>63.381333623352901</v>
      </c>
      <c r="O870">
        <v>63.818314956844944</v>
      </c>
      <c r="P870">
        <v>64.326625641785114</v>
      </c>
      <c r="Q870">
        <v>64.721746240596389</v>
      </c>
      <c r="R870">
        <v>65.239153225126643</v>
      </c>
      <c r="S870">
        <v>65.789457567821415</v>
      </c>
      <c r="T870">
        <v>66.143248964775083</v>
      </c>
      <c r="U870">
        <v>66.624745684617167</v>
      </c>
      <c r="V870">
        <v>67.202649769806783</v>
      </c>
      <c r="W870">
        <v>67.680354765408836</v>
      </c>
      <c r="X870">
        <v>68.093577589668698</v>
      </c>
      <c r="Y870">
        <v>68.671482933943338</v>
      </c>
      <c r="Z870">
        <v>69.077999109114856</v>
      </c>
      <c r="AA870">
        <v>69.608008289765138</v>
      </c>
      <c r="AB870">
        <v>69.897916595760691</v>
      </c>
      <c r="AC870">
        <v>70.415347227639813</v>
      </c>
      <c r="AD870">
        <v>70.783748084187408</v>
      </c>
      <c r="AE870">
        <v>71.150289336024429</v>
      </c>
      <c r="AF870">
        <v>71.565227096174738</v>
      </c>
      <c r="AG870">
        <v>71.878220808538956</v>
      </c>
      <c r="AH870">
        <v>72.270602001056076</v>
      </c>
      <c r="AI870">
        <v>72.620521114668676</v>
      </c>
      <c r="AJ870">
        <v>73.000475083898166</v>
      </c>
      <c r="AK870">
        <v>73.332808169516056</v>
      </c>
      <c r="AL870">
        <v>73.775584171779229</v>
      </c>
      <c r="AM870">
        <v>74.067176376303365</v>
      </c>
      <c r="AN870">
        <v>74.398872697008258</v>
      </c>
      <c r="AO870">
        <v>74.811947027415698</v>
      </c>
      <c r="AP870">
        <v>75.105048778633346</v>
      </c>
      <c r="AQ870">
        <v>75.445395102339873</v>
      </c>
      <c r="AR870">
        <v>75.750110403880228</v>
      </c>
      <c r="AS870">
        <v>76.123443292809796</v>
      </c>
      <c r="AT870">
        <v>76.482305766399548</v>
      </c>
      <c r="AU870">
        <v>76.880367011650279</v>
      </c>
      <c r="AV870">
        <v>77.225921985806011</v>
      </c>
      <c r="AW870">
        <v>77.58771881709292</v>
      </c>
      <c r="AX870">
        <v>77.825666852553283</v>
      </c>
      <c r="AY870">
        <v>78.139276861912919</v>
      </c>
      <c r="AZ870">
        <v>78.432842806290466</v>
      </c>
      <c r="BA870">
        <v>78.74866988529817</v>
      </c>
      <c r="BB870">
        <v>79.07692765563263</v>
      </c>
      <c r="BC870">
        <v>79.412167638195072</v>
      </c>
      <c r="BD870">
        <v>79.84854439359593</v>
      </c>
      <c r="BE870">
        <v>80.159594570169759</v>
      </c>
      <c r="BF870">
        <v>80.541023118107432</v>
      </c>
      <c r="BG870">
        <v>81.066415306403115</v>
      </c>
      <c r="BH870">
        <v>81.453961676126013</v>
      </c>
      <c r="BI870">
        <v>81.747786299515724</v>
      </c>
      <c r="BJ870">
        <v>81.996988122663794</v>
      </c>
      <c r="BK870">
        <v>82.264821043195951</v>
      </c>
      <c r="BL870">
        <v>82.550420005578999</v>
      </c>
      <c r="BM870">
        <v>82.876077977035521</v>
      </c>
      <c r="BN870">
        <v>83.191356321834775</v>
      </c>
      <c r="BO870">
        <v>83.578275778843889</v>
      </c>
      <c r="BP870">
        <v>83.887786652036809</v>
      </c>
      <c r="BQ870">
        <v>84.232082418228899</v>
      </c>
      <c r="BR870">
        <v>84.582904508160368</v>
      </c>
      <c r="BS870">
        <v>84.883545421430782</v>
      </c>
      <c r="BT870">
        <v>85.236546164678913</v>
      </c>
      <c r="BU870">
        <v>85.472517107641778</v>
      </c>
      <c r="BV870">
        <v>85.879481302098696</v>
      </c>
      <c r="BW870">
        <v>86.210345743797745</v>
      </c>
      <c r="BX870">
        <v>86.59377363056943</v>
      </c>
      <c r="BY870">
        <v>86.987501046191795</v>
      </c>
      <c r="BZ870">
        <v>87.337145688256527</v>
      </c>
      <c r="CA870">
        <v>87.667429932238406</v>
      </c>
      <c r="CB870">
        <v>88.089743838929166</v>
      </c>
      <c r="CC870">
        <v>88.548463063500421</v>
      </c>
      <c r="CD870">
        <v>88.913271142015589</v>
      </c>
      <c r="CE870">
        <v>89.356036164042678</v>
      </c>
      <c r="CF870">
        <v>89.910571031517549</v>
      </c>
      <c r="CG870">
        <v>90.305462796173245</v>
      </c>
      <c r="CH870">
        <v>90.725712637334382</v>
      </c>
      <c r="CI870">
        <v>90.968994955733763</v>
      </c>
      <c r="CJ870">
        <v>91.465410971127767</v>
      </c>
      <c r="CK870">
        <v>91.77107404292974</v>
      </c>
      <c r="CL870">
        <v>92.169185249159938</v>
      </c>
      <c r="CM870">
        <v>92.449670969210132</v>
      </c>
      <c r="CN870">
        <v>93.15742593058998</v>
      </c>
      <c r="CO870">
        <v>93.663233687956435</v>
      </c>
      <c r="CP870">
        <v>94.004624453094891</v>
      </c>
      <c r="CQ870">
        <v>94.480663245921946</v>
      </c>
      <c r="CR870">
        <v>94.818795585066951</v>
      </c>
      <c r="CS870">
        <v>95.153645645490514</v>
      </c>
      <c r="CT870">
        <v>95.52533801488228</v>
      </c>
      <c r="CU870">
        <v>95.817611635689758</v>
      </c>
      <c r="CV870">
        <v>96.281683657104153</v>
      </c>
      <c r="CW870">
        <v>96.675171399459046</v>
      </c>
      <c r="CX870">
        <v>97.140656034833171</v>
      </c>
      <c r="CY870">
        <v>97.640432060582938</v>
      </c>
      <c r="CZ870">
        <v>97.985548408025878</v>
      </c>
      <c r="DA870">
        <v>98.37373958276099</v>
      </c>
      <c r="DB870">
        <v>98.734016384219984</v>
      </c>
      <c r="DC870">
        <v>99.121415449312806</v>
      </c>
      <c r="DD870">
        <v>99.427917067807812</v>
      </c>
      <c r="DE870">
        <v>99.905970914513617</v>
      </c>
      <c r="DF870">
        <v>100.3187374778326</v>
      </c>
      <c r="DG870">
        <v>100.71682121440612</v>
      </c>
      <c r="DH870">
        <v>101.29426910256647</v>
      </c>
      <c r="DI870">
        <v>101.87182241499291</v>
      </c>
      <c r="DJ870">
        <v>102.3196793838498</v>
      </c>
      <c r="DK870">
        <v>102.73286048493888</v>
      </c>
      <c r="DL870">
        <v>103.30888885620989</v>
      </c>
      <c r="DM870">
        <v>103.87843456486661</v>
      </c>
      <c r="DN870">
        <v>104.43545284558836</v>
      </c>
      <c r="DO870">
        <v>105.00775830268569</v>
      </c>
      <c r="DP870">
        <v>105.55787888063352</v>
      </c>
      <c r="DQ870">
        <v>106.14660206800791</v>
      </c>
      <c r="DR870">
        <v>106.79664056856183</v>
      </c>
      <c r="DS870">
        <v>107.29649275870221</v>
      </c>
      <c r="DT870">
        <v>107.72773124128841</v>
      </c>
      <c r="DU870">
        <v>108.22473391672679</v>
      </c>
      <c r="DV870">
        <v>108.5779195463154</v>
      </c>
      <c r="DW870">
        <v>109.14220876243863</v>
      </c>
      <c r="DX870">
        <v>109.71677409568508</v>
      </c>
      <c r="DY870">
        <v>110.19146160311256</v>
      </c>
      <c r="DZ870">
        <v>110.70730786783454</v>
      </c>
      <c r="EA870">
        <v>111.33201343791804</v>
      </c>
      <c r="EB870">
        <v>111.87173999566716</v>
      </c>
      <c r="EC870">
        <v>112.65762881934</v>
      </c>
      <c r="ED870">
        <v>113.33497724875711</v>
      </c>
      <c r="EE870">
        <v>113.8852404215146</v>
      </c>
      <c r="EF870">
        <v>114.36727373202952</v>
      </c>
      <c r="EG870">
        <v>115.21258198948797</v>
      </c>
      <c r="EH870">
        <v>115.79509578858952</v>
      </c>
      <c r="EI870">
        <v>116.45817215677928</v>
      </c>
      <c r="EJ870">
        <v>117.02854886361384</v>
      </c>
      <c r="EK870">
        <v>117.71853373413009</v>
      </c>
      <c r="EL870">
        <v>118.57342301653685</v>
      </c>
      <c r="EM870">
        <v>119.50773881736171</v>
      </c>
      <c r="EN870">
        <v>120.2580067006742</v>
      </c>
      <c r="EO870">
        <v>121.00700324715282</v>
      </c>
      <c r="EP870">
        <v>121.68892806124452</v>
      </c>
      <c r="EQ870">
        <v>122.35601164695062</v>
      </c>
      <c r="ER870">
        <v>123.0253559839761</v>
      </c>
      <c r="ES870">
        <v>123.58145596499467</v>
      </c>
      <c r="ET870">
        <v>124.38142845792564</v>
      </c>
      <c r="EU870">
        <v>125.19308156951952</v>
      </c>
      <c r="EV870">
        <v>125.75102830899895</v>
      </c>
      <c r="EW870">
        <v>126.65173739514385</v>
      </c>
      <c r="EX870">
        <v>127.46471912647903</v>
      </c>
      <c r="EY870">
        <v>128.07463008847353</v>
      </c>
      <c r="EZ870">
        <v>129.02544942146972</v>
      </c>
      <c r="FA870">
        <v>129.75699901850723</v>
      </c>
      <c r="FB870">
        <v>130.81251324793203</v>
      </c>
      <c r="FC870">
        <v>131.66617742540382</v>
      </c>
      <c r="FD870">
        <v>132.66551318635166</v>
      </c>
      <c r="FE870">
        <v>133.61078177541768</v>
      </c>
      <c r="FF870">
        <v>134.45926856973071</v>
      </c>
      <c r="FG870">
        <v>135.5532732610954</v>
      </c>
      <c r="FH870">
        <v>136.35072714284246</v>
      </c>
      <c r="FI870">
        <v>137.42112992450575</v>
      </c>
      <c r="FJ870">
        <v>138.49781525615322</v>
      </c>
      <c r="FK870">
        <v>139.95105795282876</v>
      </c>
      <c r="FL870">
        <v>141.1414724807581</v>
      </c>
      <c r="FM870">
        <v>141.91988269799057</v>
      </c>
      <c r="FN870">
        <v>143.44724586949152</v>
      </c>
      <c r="FO870">
        <v>144.36748120088708</v>
      </c>
      <c r="FP870">
        <v>146.43404145243724</v>
      </c>
      <c r="FQ870">
        <v>148.79145263415526</v>
      </c>
      <c r="FR870">
        <v>150.44807860964647</v>
      </c>
      <c r="FS870">
        <v>151.9764206431401</v>
      </c>
      <c r="FT870">
        <v>153.98550675055895</v>
      </c>
      <c r="FU870">
        <v>155.70188582376764</v>
      </c>
      <c r="FV870">
        <v>158.00172618047685</v>
      </c>
      <c r="FW870">
        <v>159.99842516053491</v>
      </c>
      <c r="FX870">
        <v>162.45847639832556</v>
      </c>
      <c r="FY870">
        <v>164.85876494817234</v>
      </c>
      <c r="FZ870">
        <v>166.89794539998491</v>
      </c>
      <c r="GA870">
        <v>170.00014972577824</v>
      </c>
      <c r="GB870">
        <v>172.79335279918845</v>
      </c>
      <c r="GC870">
        <v>176.69405170369114</v>
      </c>
      <c r="GD870">
        <v>179.23123135092135</v>
      </c>
      <c r="GE870">
        <v>183.11272302755881</v>
      </c>
      <c r="GF870">
        <v>186.77680602500618</v>
      </c>
      <c r="GG870">
        <v>190.91411995425261</v>
      </c>
      <c r="GH870">
        <v>196.63146895169024</v>
      </c>
      <c r="GI870">
        <v>202.33234820157631</v>
      </c>
      <c r="GJ870">
        <v>206.52178742298506</v>
      </c>
      <c r="GK870">
        <v>213.68224976048413</v>
      </c>
      <c r="GL870">
        <v>223.56088310256749</v>
      </c>
      <c r="GM870">
        <v>231.46090029167871</v>
      </c>
      <c r="GN870">
        <v>248.52189405000476</v>
      </c>
      <c r="GO870">
        <v>265.96508354242201</v>
      </c>
      <c r="GP870">
        <v>293.28167410669698</v>
      </c>
      <c r="GQ870">
        <v>364.15791852492907</v>
      </c>
      <c r="GR870">
        <v>108.60228195824826</v>
      </c>
    </row>
    <row r="871" spans="1:200" x14ac:dyDescent="0.45">
      <c r="A871">
        <v>50.030495096060982</v>
      </c>
      <c r="B871">
        <v>52.711682038142669</v>
      </c>
      <c r="C871">
        <v>54.949831533012109</v>
      </c>
      <c r="D871">
        <v>56.720760680489697</v>
      </c>
      <c r="E871">
        <v>57.646234768025941</v>
      </c>
      <c r="F871">
        <v>58.466581657321655</v>
      </c>
      <c r="G871">
        <v>59.023625738509274</v>
      </c>
      <c r="H871">
        <v>59.85501536598661</v>
      </c>
      <c r="I871">
        <v>60.350520339255766</v>
      </c>
      <c r="J871">
        <v>61.191250541240528</v>
      </c>
      <c r="K871">
        <v>61.854561251412555</v>
      </c>
      <c r="L871">
        <v>62.283717459717757</v>
      </c>
      <c r="M871">
        <v>62.739375521599854</v>
      </c>
      <c r="N871">
        <v>63.35476382839817</v>
      </c>
      <c r="O871">
        <v>63.73041034144979</v>
      </c>
      <c r="P871">
        <v>64.229187095825537</v>
      </c>
      <c r="Q871">
        <v>64.66468778005887</v>
      </c>
      <c r="R871">
        <v>65.202736393716222</v>
      </c>
      <c r="S871">
        <v>65.610807030707917</v>
      </c>
      <c r="T871">
        <v>66.093348266001783</v>
      </c>
      <c r="U871">
        <v>66.640370968963339</v>
      </c>
      <c r="V871">
        <v>67.025120059928753</v>
      </c>
      <c r="W871">
        <v>67.561333746576665</v>
      </c>
      <c r="X871">
        <v>67.982229100269834</v>
      </c>
      <c r="Y871">
        <v>68.620281282123031</v>
      </c>
      <c r="Z871">
        <v>69.149435108044429</v>
      </c>
      <c r="AA871">
        <v>69.596980427368933</v>
      </c>
      <c r="AB871">
        <v>69.914008539567362</v>
      </c>
      <c r="AC871">
        <v>70.318213946170914</v>
      </c>
      <c r="AD871">
        <v>70.661848295159913</v>
      </c>
      <c r="AE871">
        <v>71.160152262031417</v>
      </c>
      <c r="AF871">
        <v>71.56908493637323</v>
      </c>
      <c r="AG871">
        <v>71.839718157930548</v>
      </c>
      <c r="AH871">
        <v>72.152689687981521</v>
      </c>
      <c r="AI871">
        <v>72.583627738855967</v>
      </c>
      <c r="AJ871">
        <v>72.860304014731014</v>
      </c>
      <c r="AK871">
        <v>73.249633114997835</v>
      </c>
      <c r="AL871">
        <v>73.575378572862419</v>
      </c>
      <c r="AM871">
        <v>74.001982774767455</v>
      </c>
      <c r="AN871">
        <v>74.439487997943345</v>
      </c>
      <c r="AO871">
        <v>74.747741228086738</v>
      </c>
      <c r="AP871">
        <v>75.07162007642458</v>
      </c>
      <c r="AQ871">
        <v>75.404394449595841</v>
      </c>
      <c r="AR871">
        <v>75.767838596914331</v>
      </c>
      <c r="AS871">
        <v>76.156968185638576</v>
      </c>
      <c r="AT871">
        <v>76.434924861820846</v>
      </c>
      <c r="AU871">
        <v>76.733624298730248</v>
      </c>
      <c r="AV871">
        <v>77.110392300554821</v>
      </c>
      <c r="AW871">
        <v>77.461977700174231</v>
      </c>
      <c r="AX871">
        <v>77.835987610963983</v>
      </c>
      <c r="AY871">
        <v>78.11508940018247</v>
      </c>
      <c r="AZ871">
        <v>78.55204590799714</v>
      </c>
      <c r="BA871">
        <v>78.83084974747419</v>
      </c>
      <c r="BB871">
        <v>79.109171613341204</v>
      </c>
      <c r="BC871">
        <v>79.492531190422369</v>
      </c>
      <c r="BD871">
        <v>79.874096940144881</v>
      </c>
      <c r="BE871">
        <v>80.152972450946535</v>
      </c>
      <c r="BF871">
        <v>80.520221673800521</v>
      </c>
      <c r="BG871">
        <v>80.923873899004931</v>
      </c>
      <c r="BH871">
        <v>81.283301072373476</v>
      </c>
      <c r="BI871">
        <v>81.609665842882833</v>
      </c>
      <c r="BJ871">
        <v>81.904295796002984</v>
      </c>
      <c r="BK871">
        <v>82.162311920710749</v>
      </c>
      <c r="BL871">
        <v>82.531908328193794</v>
      </c>
      <c r="BM871">
        <v>82.880220734048933</v>
      </c>
      <c r="BN871">
        <v>83.15060920649502</v>
      </c>
      <c r="BO871">
        <v>83.493528619760241</v>
      </c>
      <c r="BP871">
        <v>83.886290134059138</v>
      </c>
      <c r="BQ871">
        <v>84.148284144526954</v>
      </c>
      <c r="BR871">
        <v>84.492020199764795</v>
      </c>
      <c r="BS871">
        <v>84.849633184351518</v>
      </c>
      <c r="BT871">
        <v>85.17789113237184</v>
      </c>
      <c r="BU871">
        <v>85.560622619593261</v>
      </c>
      <c r="BV871">
        <v>85.83457195718384</v>
      </c>
      <c r="BW871">
        <v>86.137097035540577</v>
      </c>
      <c r="BX871">
        <v>86.587241531823977</v>
      </c>
      <c r="BY871">
        <v>87.064111362267454</v>
      </c>
      <c r="BZ871">
        <v>87.43848897602841</v>
      </c>
      <c r="CA871">
        <v>87.823411672631153</v>
      </c>
      <c r="CB871">
        <v>88.156562323398774</v>
      </c>
      <c r="CC871">
        <v>88.648164658459649</v>
      </c>
      <c r="CD871">
        <v>88.973353686750357</v>
      </c>
      <c r="CE871">
        <v>89.435337940370218</v>
      </c>
      <c r="CF871">
        <v>89.96793846469339</v>
      </c>
      <c r="CG871">
        <v>90.352894342082095</v>
      </c>
      <c r="CH871">
        <v>90.821797141189435</v>
      </c>
      <c r="CI871">
        <v>91.080647832871193</v>
      </c>
      <c r="CJ871">
        <v>91.439112375785015</v>
      </c>
      <c r="CK871">
        <v>91.739438894913945</v>
      </c>
      <c r="CL871">
        <v>92.171567610840128</v>
      </c>
      <c r="CM871">
        <v>92.618891829948979</v>
      </c>
      <c r="CN871">
        <v>93.165913722336441</v>
      </c>
      <c r="CO871">
        <v>93.622049708052074</v>
      </c>
      <c r="CP871">
        <v>94.028614870825365</v>
      </c>
      <c r="CQ871">
        <v>94.430373798969001</v>
      </c>
      <c r="CR871">
        <v>94.783919819784373</v>
      </c>
      <c r="CS871">
        <v>95.125551396024463</v>
      </c>
      <c r="CT871">
        <v>95.43983172697736</v>
      </c>
      <c r="CU871">
        <v>95.919806847101384</v>
      </c>
      <c r="CV871">
        <v>96.303233924576205</v>
      </c>
      <c r="CW871">
        <v>96.646396124334743</v>
      </c>
      <c r="CX871">
        <v>96.99881527055382</v>
      </c>
      <c r="CY871">
        <v>97.402943444734674</v>
      </c>
      <c r="CZ871">
        <v>97.840616483193017</v>
      </c>
      <c r="DA871">
        <v>98.244683686816714</v>
      </c>
      <c r="DB871">
        <v>98.746693341623285</v>
      </c>
      <c r="DC871">
        <v>99.071081468342101</v>
      </c>
      <c r="DD871">
        <v>99.418950379544228</v>
      </c>
      <c r="DE871">
        <v>99.828861358886556</v>
      </c>
      <c r="DF871">
        <v>100.35072727594367</v>
      </c>
      <c r="DG871">
        <v>100.79237617978237</v>
      </c>
      <c r="DH871">
        <v>101.27329878643522</v>
      </c>
      <c r="DI871">
        <v>101.95264986251759</v>
      </c>
      <c r="DJ871">
        <v>102.57011926655484</v>
      </c>
      <c r="DK871">
        <v>103.09818274061654</v>
      </c>
      <c r="DL871">
        <v>103.55220127477612</v>
      </c>
      <c r="DM871">
        <v>104.06348049840551</v>
      </c>
      <c r="DN871">
        <v>104.62908859212536</v>
      </c>
      <c r="DO871">
        <v>104.95644684675639</v>
      </c>
      <c r="DP871">
        <v>105.70406052141585</v>
      </c>
      <c r="DQ871">
        <v>106.36418097589504</v>
      </c>
      <c r="DR871">
        <v>106.81315970387676</v>
      </c>
      <c r="DS871">
        <v>107.18964942998744</v>
      </c>
      <c r="DT871">
        <v>107.69929033381212</v>
      </c>
      <c r="DU871">
        <v>108.0571863736152</v>
      </c>
      <c r="DV871">
        <v>108.61819709217099</v>
      </c>
      <c r="DW871">
        <v>109.07796391140643</v>
      </c>
      <c r="DX871">
        <v>109.59682079563947</v>
      </c>
      <c r="DY871">
        <v>110.16275245661026</v>
      </c>
      <c r="DZ871">
        <v>110.87053177818123</v>
      </c>
      <c r="EA871">
        <v>111.46151301625767</v>
      </c>
      <c r="EB871">
        <v>111.91365174812312</v>
      </c>
      <c r="EC871">
        <v>112.4754839678625</v>
      </c>
      <c r="ED871">
        <v>113.13810008419594</v>
      </c>
      <c r="EE871">
        <v>113.65085965716445</v>
      </c>
      <c r="EF871">
        <v>114.30308768657135</v>
      </c>
      <c r="EG871">
        <v>115.16624463343807</v>
      </c>
      <c r="EH871">
        <v>115.88509334704673</v>
      </c>
      <c r="EI871">
        <v>116.44012772097332</v>
      </c>
      <c r="EJ871">
        <v>117.07338460510958</v>
      </c>
      <c r="EK871">
        <v>117.97730815334323</v>
      </c>
      <c r="EL871">
        <v>118.84956631362283</v>
      </c>
      <c r="EM871">
        <v>119.46468786752914</v>
      </c>
      <c r="EN871">
        <v>120.10188731819319</v>
      </c>
      <c r="EO871">
        <v>120.95875808849097</v>
      </c>
      <c r="EP871">
        <v>121.68616212786036</v>
      </c>
      <c r="EQ871">
        <v>122.36422919751665</v>
      </c>
      <c r="ER871">
        <v>123.09865677606442</v>
      </c>
      <c r="ES871">
        <v>123.83343592530822</v>
      </c>
      <c r="ET871">
        <v>124.4015035976643</v>
      </c>
      <c r="EU871">
        <v>125.03100844135426</v>
      </c>
      <c r="EV871">
        <v>125.80281441795351</v>
      </c>
      <c r="EW871">
        <v>126.43352799940084</v>
      </c>
      <c r="EX871">
        <v>127.17486409475194</v>
      </c>
      <c r="EY871">
        <v>127.95658734231992</v>
      </c>
      <c r="EZ871">
        <v>128.62815615136589</v>
      </c>
      <c r="FA871">
        <v>129.74353094840421</v>
      </c>
      <c r="FB871">
        <v>130.69559459434547</v>
      </c>
      <c r="FC871">
        <v>131.85135226748795</v>
      </c>
      <c r="FD871">
        <v>132.68345781110338</v>
      </c>
      <c r="FE871">
        <v>133.55696692765451</v>
      </c>
      <c r="FF871">
        <v>134.43970850384881</v>
      </c>
      <c r="FG871">
        <v>135.69569784615825</v>
      </c>
      <c r="FH871">
        <v>136.38271980865892</v>
      </c>
      <c r="FI871">
        <v>137.53145741588847</v>
      </c>
      <c r="FJ871">
        <v>138.60696510211977</v>
      </c>
      <c r="FK871">
        <v>139.68450718455838</v>
      </c>
      <c r="FL871">
        <v>141.00360675754177</v>
      </c>
      <c r="FM871">
        <v>142.26209718184094</v>
      </c>
      <c r="FN871">
        <v>143.95725339890055</v>
      </c>
      <c r="FO871">
        <v>145.4564001507249</v>
      </c>
      <c r="FP871">
        <v>146.87353380806621</v>
      </c>
      <c r="FQ871">
        <v>149.10854298808002</v>
      </c>
      <c r="FR871">
        <v>150.30923366462579</v>
      </c>
      <c r="FS871">
        <v>151.96939153716548</v>
      </c>
      <c r="FT871">
        <v>154.13573987521573</v>
      </c>
      <c r="FU871">
        <v>156.18817532848863</v>
      </c>
      <c r="FV871">
        <v>157.86703916016612</v>
      </c>
      <c r="FW871">
        <v>160.53643596163815</v>
      </c>
      <c r="FX871">
        <v>162.04603938620744</v>
      </c>
      <c r="FY871">
        <v>164.7702400249438</v>
      </c>
      <c r="FZ871">
        <v>167.06521545573545</v>
      </c>
      <c r="GA871">
        <v>169.49934984765022</v>
      </c>
      <c r="GB871">
        <v>172.41520313879147</v>
      </c>
      <c r="GC871">
        <v>176.58950560770558</v>
      </c>
      <c r="GD871">
        <v>179.08021431180231</v>
      </c>
      <c r="GE871">
        <v>183.40129262708379</v>
      </c>
      <c r="GF871">
        <v>186.87341405799626</v>
      </c>
      <c r="GG871">
        <v>191.19527258886257</v>
      </c>
      <c r="GH871">
        <v>197.48336107565024</v>
      </c>
      <c r="GI871">
        <v>203.08410212635712</v>
      </c>
      <c r="GJ871">
        <v>207.62935498824461</v>
      </c>
      <c r="GK871">
        <v>213.1136755974963</v>
      </c>
      <c r="GL871">
        <v>221.44840589459605</v>
      </c>
      <c r="GM871">
        <v>231.13270464702828</v>
      </c>
      <c r="GN871">
        <v>246.88667270050647</v>
      </c>
      <c r="GO871">
        <v>265.99898589627753</v>
      </c>
      <c r="GP871">
        <v>292.34099044612492</v>
      </c>
      <c r="GQ871">
        <v>362.60075595875998</v>
      </c>
      <c r="GR871">
        <v>108.61045604892411</v>
      </c>
    </row>
    <row r="872" spans="1:200" x14ac:dyDescent="0.45">
      <c r="A872">
        <v>50.021631727972874</v>
      </c>
      <c r="B872">
        <v>52.530681552533551</v>
      </c>
      <c r="C872">
        <v>54.641449017497294</v>
      </c>
      <c r="D872">
        <v>56.329768116677492</v>
      </c>
      <c r="E872">
        <v>57.630077565346333</v>
      </c>
      <c r="F872">
        <v>58.427393819386772</v>
      </c>
      <c r="G872">
        <v>59.009711546500299</v>
      </c>
      <c r="H872">
        <v>59.880844340992567</v>
      </c>
      <c r="I872">
        <v>60.426598392632002</v>
      </c>
      <c r="J872">
        <v>61.055275763560331</v>
      </c>
      <c r="K872">
        <v>61.69760523850848</v>
      </c>
      <c r="L872">
        <v>62.383091784232604</v>
      </c>
      <c r="M872">
        <v>62.786162199705004</v>
      </c>
      <c r="N872">
        <v>63.2377861840394</v>
      </c>
      <c r="O872">
        <v>63.666314939521314</v>
      </c>
      <c r="P872">
        <v>64.212075101703036</v>
      </c>
      <c r="Q872">
        <v>64.777429558161231</v>
      </c>
      <c r="R872">
        <v>65.125529505366302</v>
      </c>
      <c r="S872">
        <v>65.562147208574132</v>
      </c>
      <c r="T872">
        <v>66.159543149412144</v>
      </c>
      <c r="U872">
        <v>66.59754404152774</v>
      </c>
      <c r="V872">
        <v>67.209406760747413</v>
      </c>
      <c r="W872">
        <v>67.568258510574708</v>
      </c>
      <c r="X872">
        <v>68.023767880850812</v>
      </c>
      <c r="Y872">
        <v>68.457232191341831</v>
      </c>
      <c r="Z872">
        <v>69.028410790326248</v>
      </c>
      <c r="AA872">
        <v>69.619830440198129</v>
      </c>
      <c r="AB872">
        <v>69.937242804351712</v>
      </c>
      <c r="AC872">
        <v>70.169498372013479</v>
      </c>
      <c r="AD872">
        <v>70.57807037346798</v>
      </c>
      <c r="AE872">
        <v>71.123816495330317</v>
      </c>
      <c r="AF872">
        <v>71.491467806527453</v>
      </c>
      <c r="AG872">
        <v>71.820256514352252</v>
      </c>
      <c r="AH872">
        <v>72.150659298473244</v>
      </c>
      <c r="AI872">
        <v>72.542960258576869</v>
      </c>
      <c r="AJ872">
        <v>72.841272429296723</v>
      </c>
      <c r="AK872">
        <v>73.242029117844297</v>
      </c>
      <c r="AL872">
        <v>73.725682534426682</v>
      </c>
      <c r="AM872">
        <v>74.045285235327</v>
      </c>
      <c r="AN872">
        <v>74.388326790619814</v>
      </c>
      <c r="AO872">
        <v>74.68954502427728</v>
      </c>
      <c r="AP872">
        <v>75.037086289337424</v>
      </c>
      <c r="AQ872">
        <v>75.320099693178136</v>
      </c>
      <c r="AR872">
        <v>75.614296216540652</v>
      </c>
      <c r="AS872">
        <v>76.05862199258253</v>
      </c>
      <c r="AT872">
        <v>76.368997302733035</v>
      </c>
      <c r="AU872">
        <v>76.739695993437152</v>
      </c>
      <c r="AV872">
        <v>77.06474417051858</v>
      </c>
      <c r="AW872">
        <v>77.390391774206975</v>
      </c>
      <c r="AX872">
        <v>77.79678072171771</v>
      </c>
      <c r="AY872">
        <v>78.104098383351271</v>
      </c>
      <c r="AZ872">
        <v>78.417311216979883</v>
      </c>
      <c r="BA872">
        <v>78.734929311330134</v>
      </c>
      <c r="BB872">
        <v>79.105905235521504</v>
      </c>
      <c r="BC872">
        <v>79.414933141190133</v>
      </c>
      <c r="BD872">
        <v>79.77165987893612</v>
      </c>
      <c r="BE872">
        <v>80.19671296882052</v>
      </c>
      <c r="BF872">
        <v>80.577593054343168</v>
      </c>
      <c r="BG872">
        <v>80.837752491915708</v>
      </c>
      <c r="BH872">
        <v>81.190109455072047</v>
      </c>
      <c r="BI872">
        <v>81.570336911217851</v>
      </c>
      <c r="BJ872">
        <v>81.918966713759843</v>
      </c>
      <c r="BK872">
        <v>82.158550109125599</v>
      </c>
      <c r="BL872">
        <v>82.445579339887786</v>
      </c>
      <c r="BM872">
        <v>82.748140058007536</v>
      </c>
      <c r="BN872">
        <v>83.135300176387275</v>
      </c>
      <c r="BO872">
        <v>83.502485536632733</v>
      </c>
      <c r="BP872">
        <v>83.83937198548567</v>
      </c>
      <c r="BQ872">
        <v>84.132231483777161</v>
      </c>
      <c r="BR872">
        <v>84.525674861620487</v>
      </c>
      <c r="BS872">
        <v>84.945469196046602</v>
      </c>
      <c r="BT872">
        <v>85.357931857969533</v>
      </c>
      <c r="BU872">
        <v>85.582720236378677</v>
      </c>
      <c r="BV872">
        <v>85.963057089053677</v>
      </c>
      <c r="BW872">
        <v>86.337846087891066</v>
      </c>
      <c r="BX872">
        <v>86.619815739810846</v>
      </c>
      <c r="BY872">
        <v>86.976485699212844</v>
      </c>
      <c r="BZ872">
        <v>87.45002313141778</v>
      </c>
      <c r="CA872">
        <v>87.758685960728798</v>
      </c>
      <c r="CB872">
        <v>88.25052614127523</v>
      </c>
      <c r="CC872">
        <v>88.718802012544487</v>
      </c>
      <c r="CD872">
        <v>89.025715921010928</v>
      </c>
      <c r="CE872">
        <v>89.500467287101102</v>
      </c>
      <c r="CF872">
        <v>89.823000671541621</v>
      </c>
      <c r="CG872">
        <v>90.271033596223916</v>
      </c>
      <c r="CH872">
        <v>90.834775651129732</v>
      </c>
      <c r="CI872">
        <v>91.187976989580335</v>
      </c>
      <c r="CJ872">
        <v>91.438686591152944</v>
      </c>
      <c r="CK872">
        <v>91.849017335535223</v>
      </c>
      <c r="CL872">
        <v>92.209685731473485</v>
      </c>
      <c r="CM872">
        <v>92.567422706785578</v>
      </c>
      <c r="CN872">
        <v>92.967955087895305</v>
      </c>
      <c r="CO872">
        <v>93.416426532187245</v>
      </c>
      <c r="CP872">
        <v>93.865569994667695</v>
      </c>
      <c r="CQ872">
        <v>94.266720183815622</v>
      </c>
      <c r="CR872">
        <v>94.628824412331653</v>
      </c>
      <c r="CS872">
        <v>95.067166649078871</v>
      </c>
      <c r="CT872">
        <v>95.574710094050573</v>
      </c>
      <c r="CU872">
        <v>95.996159177575123</v>
      </c>
      <c r="CV872">
        <v>96.293048390931787</v>
      </c>
      <c r="CW872">
        <v>96.635452919920155</v>
      </c>
      <c r="CX872">
        <v>96.918195334820282</v>
      </c>
      <c r="CY872">
        <v>97.35924083884737</v>
      </c>
      <c r="CZ872">
        <v>97.846936534467645</v>
      </c>
      <c r="DA872">
        <v>98.283486061552921</v>
      </c>
      <c r="DB872">
        <v>98.65940318354852</v>
      </c>
      <c r="DC872">
        <v>99.091541607284469</v>
      </c>
      <c r="DD872">
        <v>99.398306964828066</v>
      </c>
      <c r="DE872">
        <v>99.847523734846547</v>
      </c>
      <c r="DF872">
        <v>100.22627369222367</v>
      </c>
      <c r="DG872">
        <v>100.8150624233264</v>
      </c>
      <c r="DH872">
        <v>101.3266787881401</v>
      </c>
      <c r="DI872">
        <v>101.90374738585859</v>
      </c>
      <c r="DJ872">
        <v>102.36737795215427</v>
      </c>
      <c r="DK872">
        <v>103.01330403135547</v>
      </c>
      <c r="DL872">
        <v>103.39776483235951</v>
      </c>
      <c r="DM872">
        <v>104.05009175568857</v>
      </c>
      <c r="DN872">
        <v>104.55029909768845</v>
      </c>
      <c r="DO872">
        <v>104.96739675998045</v>
      </c>
      <c r="DP872">
        <v>105.75347183138892</v>
      </c>
      <c r="DQ872">
        <v>106.26335538684883</v>
      </c>
      <c r="DR872">
        <v>106.81295933590452</v>
      </c>
      <c r="DS872">
        <v>107.26529959678997</v>
      </c>
      <c r="DT872">
        <v>107.60379958269181</v>
      </c>
      <c r="DU872">
        <v>108.11101890311112</v>
      </c>
      <c r="DV872">
        <v>108.54078678925912</v>
      </c>
      <c r="DW872">
        <v>109.10127681330863</v>
      </c>
      <c r="DX872">
        <v>109.68406155250372</v>
      </c>
      <c r="DY872">
        <v>110.38470403070123</v>
      </c>
      <c r="DZ872">
        <v>110.98982619302157</v>
      </c>
      <c r="EA872">
        <v>111.55049171342873</v>
      </c>
      <c r="EB872">
        <v>112.05360228220863</v>
      </c>
      <c r="EC872">
        <v>112.62414318287848</v>
      </c>
      <c r="ED872">
        <v>113.2479696497238</v>
      </c>
      <c r="EE872">
        <v>113.820249678957</v>
      </c>
      <c r="EF872">
        <v>114.5533904301012</v>
      </c>
      <c r="EG872">
        <v>115.26028508398701</v>
      </c>
      <c r="EH872">
        <v>115.96324321933893</v>
      </c>
      <c r="EI872">
        <v>116.51106631339948</v>
      </c>
      <c r="EJ872">
        <v>117.21806921942716</v>
      </c>
      <c r="EK872">
        <v>117.88649257595493</v>
      </c>
      <c r="EL872">
        <v>118.57645173427652</v>
      </c>
      <c r="EM872">
        <v>119.48939385978889</v>
      </c>
      <c r="EN872">
        <v>120.29042424104378</v>
      </c>
      <c r="EO872">
        <v>120.83553952486344</v>
      </c>
      <c r="EP872">
        <v>121.44813504679088</v>
      </c>
      <c r="EQ872">
        <v>122.16531446868161</v>
      </c>
      <c r="ER872">
        <v>122.64772082275519</v>
      </c>
      <c r="ES872">
        <v>123.62857908846</v>
      </c>
      <c r="ET872">
        <v>124.1848324311087</v>
      </c>
      <c r="EU872">
        <v>124.81377125532275</v>
      </c>
      <c r="EV872">
        <v>125.54838724493061</v>
      </c>
      <c r="EW872">
        <v>126.13740644359233</v>
      </c>
      <c r="EX872">
        <v>126.87771764144047</v>
      </c>
      <c r="EY872">
        <v>127.85922921983222</v>
      </c>
      <c r="EZ872">
        <v>128.81946339453305</v>
      </c>
      <c r="FA872">
        <v>129.65187616360373</v>
      </c>
      <c r="FB872">
        <v>130.70742296740957</v>
      </c>
      <c r="FC872">
        <v>131.52936841544894</v>
      </c>
      <c r="FD872">
        <v>132.42227349175505</v>
      </c>
      <c r="FE872">
        <v>133.32073984467115</v>
      </c>
      <c r="FF872">
        <v>134.4525480209</v>
      </c>
      <c r="FG872">
        <v>135.60085587192478</v>
      </c>
      <c r="FH872">
        <v>136.48458682307626</v>
      </c>
      <c r="FI872">
        <v>137.40369303036658</v>
      </c>
      <c r="FJ872">
        <v>138.74188042686708</v>
      </c>
      <c r="FK872">
        <v>139.89515438756692</v>
      </c>
      <c r="FL872">
        <v>141.37799628148775</v>
      </c>
      <c r="FM872">
        <v>142.82810075173109</v>
      </c>
      <c r="FN872">
        <v>143.82604043613753</v>
      </c>
      <c r="FO872">
        <v>145.55254023883785</v>
      </c>
      <c r="FP872">
        <v>147.03367730622361</v>
      </c>
      <c r="FQ872">
        <v>148.44369260403667</v>
      </c>
      <c r="FR872">
        <v>150.12519467359624</v>
      </c>
      <c r="FS872">
        <v>151.89249808547049</v>
      </c>
      <c r="FT872">
        <v>153.98313055211557</v>
      </c>
      <c r="FU872">
        <v>156.42071562394216</v>
      </c>
      <c r="FV872">
        <v>158.03777811785713</v>
      </c>
      <c r="FW872">
        <v>159.68189008051709</v>
      </c>
      <c r="FX872">
        <v>162.81498126249403</v>
      </c>
      <c r="FY872">
        <v>164.95552036597908</v>
      </c>
      <c r="FZ872">
        <v>166.80382631488104</v>
      </c>
      <c r="GA872">
        <v>170.25793416081731</v>
      </c>
      <c r="GB872">
        <v>173.14783252186231</v>
      </c>
      <c r="GC872">
        <v>176.73214673586975</v>
      </c>
      <c r="GD872">
        <v>179.98389675227213</v>
      </c>
      <c r="GE872">
        <v>183.24702269759061</v>
      </c>
      <c r="GF872">
        <v>186.62338470263393</v>
      </c>
      <c r="GG872">
        <v>191.2844392739739</v>
      </c>
      <c r="GH872">
        <v>197.84410317937059</v>
      </c>
      <c r="GI872">
        <v>203.0288623907548</v>
      </c>
      <c r="GJ872">
        <v>207.2398629481084</v>
      </c>
      <c r="GK872">
        <v>214.17060698788484</v>
      </c>
      <c r="GL872">
        <v>223.12513924405977</v>
      </c>
      <c r="GM872">
        <v>231.45690608551402</v>
      </c>
      <c r="GN872">
        <v>246.75516266737898</v>
      </c>
      <c r="GO872">
        <v>266.26182661010154</v>
      </c>
      <c r="GP872">
        <v>288.58870537455061</v>
      </c>
      <c r="GQ872">
        <v>366.44363677382466</v>
      </c>
      <c r="GR872">
        <v>108.6210316765154</v>
      </c>
    </row>
    <row r="873" spans="1:200" x14ac:dyDescent="0.45">
      <c r="A873">
        <v>50.039635845383053</v>
      </c>
      <c r="B873">
        <v>52.566894838943085</v>
      </c>
      <c r="C873">
        <v>54.567586732408756</v>
      </c>
      <c r="D873">
        <v>56.187356580744996</v>
      </c>
      <c r="E873">
        <v>57.44835937712854</v>
      </c>
      <c r="F873">
        <v>58.22516471026929</v>
      </c>
      <c r="G873">
        <v>59.11463720530007</v>
      </c>
      <c r="H873">
        <v>59.723105646508017</v>
      </c>
      <c r="I873">
        <v>60.287330276577251</v>
      </c>
      <c r="J873">
        <v>61.171113505881046</v>
      </c>
      <c r="K873">
        <v>61.854815380319806</v>
      </c>
      <c r="L873">
        <v>62.271330172519782</v>
      </c>
      <c r="M873">
        <v>62.67480723678306</v>
      </c>
      <c r="N873">
        <v>63.239387416551132</v>
      </c>
      <c r="O873">
        <v>63.651450191550317</v>
      </c>
      <c r="P873">
        <v>64.14614835795679</v>
      </c>
      <c r="Q873">
        <v>64.694978292012692</v>
      </c>
      <c r="R873">
        <v>65.22034281666572</v>
      </c>
      <c r="S873">
        <v>65.603742584784257</v>
      </c>
      <c r="T873">
        <v>66.057559590632252</v>
      </c>
      <c r="U873">
        <v>66.643385815074822</v>
      </c>
      <c r="V873">
        <v>67.135289435576126</v>
      </c>
      <c r="W873">
        <v>67.636967541077155</v>
      </c>
      <c r="X873">
        <v>68.04328014765801</v>
      </c>
      <c r="Y873">
        <v>68.556177101958141</v>
      </c>
      <c r="Z873">
        <v>69.005714599530236</v>
      </c>
      <c r="AA873">
        <v>69.60731621808911</v>
      </c>
      <c r="AB873">
        <v>69.908555200765178</v>
      </c>
      <c r="AC873">
        <v>70.229040431226053</v>
      </c>
      <c r="AD873">
        <v>70.636956291091224</v>
      </c>
      <c r="AE873">
        <v>70.931418757923325</v>
      </c>
      <c r="AF873">
        <v>71.298607951566609</v>
      </c>
      <c r="AG873">
        <v>71.837997535406387</v>
      </c>
      <c r="AH873">
        <v>72.113245319693291</v>
      </c>
      <c r="AI873">
        <v>72.469635545306573</v>
      </c>
      <c r="AJ873">
        <v>72.95268846166509</v>
      </c>
      <c r="AK873">
        <v>73.284214259092977</v>
      </c>
      <c r="AL873">
        <v>73.62160464251248</v>
      </c>
      <c r="AM873">
        <v>74.091833921133727</v>
      </c>
      <c r="AN873">
        <v>74.387405852892329</v>
      </c>
      <c r="AO873">
        <v>74.745352325136537</v>
      </c>
      <c r="AP873">
        <v>75.075008138158765</v>
      </c>
      <c r="AQ873">
        <v>75.388324226685498</v>
      </c>
      <c r="AR873">
        <v>75.666961853012424</v>
      </c>
      <c r="AS873">
        <v>76.006537463686129</v>
      </c>
      <c r="AT873">
        <v>76.316539055360408</v>
      </c>
      <c r="AU873">
        <v>76.656801243946958</v>
      </c>
      <c r="AV873">
        <v>76.925613862707081</v>
      </c>
      <c r="AW873">
        <v>77.377085151277115</v>
      </c>
      <c r="AX873">
        <v>77.717836143483481</v>
      </c>
      <c r="AY873">
        <v>78.030047951454847</v>
      </c>
      <c r="AZ873">
        <v>78.279592093303293</v>
      </c>
      <c r="BA873">
        <v>78.739356500681694</v>
      </c>
      <c r="BB873">
        <v>79.157106009136086</v>
      </c>
      <c r="BC873">
        <v>79.500633214542006</v>
      </c>
      <c r="BD873">
        <v>79.806964783934362</v>
      </c>
      <c r="BE873">
        <v>80.166251784701103</v>
      </c>
      <c r="BF873">
        <v>80.594632713883144</v>
      </c>
      <c r="BG873">
        <v>80.929621301459562</v>
      </c>
      <c r="BH873">
        <v>81.196599186142507</v>
      </c>
      <c r="BI873">
        <v>81.579560346970553</v>
      </c>
      <c r="BJ873">
        <v>81.920599538340483</v>
      </c>
      <c r="BK873">
        <v>82.182910498073909</v>
      </c>
      <c r="BL873">
        <v>82.478233473724615</v>
      </c>
      <c r="BM873">
        <v>82.684489272256556</v>
      </c>
      <c r="BN873">
        <v>83.069575284758201</v>
      </c>
      <c r="BO873">
        <v>83.402124969496072</v>
      </c>
      <c r="BP873">
        <v>83.884748219436531</v>
      </c>
      <c r="BQ873">
        <v>84.220797143663887</v>
      </c>
      <c r="BR873">
        <v>84.503839306677222</v>
      </c>
      <c r="BS873">
        <v>84.948886611201289</v>
      </c>
      <c r="BT873">
        <v>85.308148944861998</v>
      </c>
      <c r="BU873">
        <v>85.648273493013761</v>
      </c>
      <c r="BV873">
        <v>85.970425346755363</v>
      </c>
      <c r="BW873">
        <v>86.317361508537346</v>
      </c>
      <c r="BX873">
        <v>86.637139064941366</v>
      </c>
      <c r="BY873">
        <v>87.085272661180767</v>
      </c>
      <c r="BZ873">
        <v>87.491806936486697</v>
      </c>
      <c r="CA873">
        <v>87.909308162798126</v>
      </c>
      <c r="CB873">
        <v>88.398107293518493</v>
      </c>
      <c r="CC873">
        <v>88.7938187145771</v>
      </c>
      <c r="CD873">
        <v>89.1357200109871</v>
      </c>
      <c r="CE873">
        <v>89.448296358257906</v>
      </c>
      <c r="CF873">
        <v>89.818026705685767</v>
      </c>
      <c r="CG873">
        <v>90.313789519931319</v>
      </c>
      <c r="CH873">
        <v>90.665191210335905</v>
      </c>
      <c r="CI873">
        <v>91.056000044114782</v>
      </c>
      <c r="CJ873">
        <v>91.555441398915633</v>
      </c>
      <c r="CK873">
        <v>91.833662906712348</v>
      </c>
      <c r="CL873">
        <v>92.280371034552559</v>
      </c>
      <c r="CM873">
        <v>92.712868309510753</v>
      </c>
      <c r="CN873">
        <v>93.206756494365848</v>
      </c>
      <c r="CO873">
        <v>93.620903000707429</v>
      </c>
      <c r="CP873">
        <v>93.989908056386355</v>
      </c>
      <c r="CQ873">
        <v>94.412177247235036</v>
      </c>
      <c r="CR873">
        <v>94.823178881596093</v>
      </c>
      <c r="CS873">
        <v>95.218574834581773</v>
      </c>
      <c r="CT873">
        <v>95.574141359532902</v>
      </c>
      <c r="CU873">
        <v>95.944129212771557</v>
      </c>
      <c r="CV873">
        <v>96.320114133098102</v>
      </c>
      <c r="CW873">
        <v>96.680454788246266</v>
      </c>
      <c r="CX873">
        <v>97.075822946100999</v>
      </c>
      <c r="CY873">
        <v>97.370846751116972</v>
      </c>
      <c r="CZ873">
        <v>97.709453142347172</v>
      </c>
      <c r="DA873">
        <v>98.079683307094626</v>
      </c>
      <c r="DB873">
        <v>98.552199403633978</v>
      </c>
      <c r="DC873">
        <v>99.075530211145875</v>
      </c>
      <c r="DD873">
        <v>99.404676225133286</v>
      </c>
      <c r="DE873">
        <v>99.87311080905971</v>
      </c>
      <c r="DF873">
        <v>100.39352499607571</v>
      </c>
      <c r="DG873">
        <v>101.04705049994573</v>
      </c>
      <c r="DH873">
        <v>101.5266899455917</v>
      </c>
      <c r="DI873">
        <v>102.12671144862819</v>
      </c>
      <c r="DJ873">
        <v>102.59360962556366</v>
      </c>
      <c r="DK873">
        <v>103.06231996687127</v>
      </c>
      <c r="DL873">
        <v>103.54480296665452</v>
      </c>
      <c r="DM873">
        <v>104.18826152689162</v>
      </c>
      <c r="DN873">
        <v>104.60965250075301</v>
      </c>
      <c r="DO873">
        <v>105.06675315827219</v>
      </c>
      <c r="DP873">
        <v>105.75029787926282</v>
      </c>
      <c r="DQ873">
        <v>106.34829677189941</v>
      </c>
      <c r="DR873">
        <v>106.79509315535546</v>
      </c>
      <c r="DS873">
        <v>107.40182126222763</v>
      </c>
      <c r="DT873">
        <v>107.81692818037611</v>
      </c>
      <c r="DU873">
        <v>108.23477993081157</v>
      </c>
      <c r="DV873">
        <v>108.71597812212315</v>
      </c>
      <c r="DW873">
        <v>109.12203486336689</v>
      </c>
      <c r="DX873">
        <v>109.74505562462474</v>
      </c>
      <c r="DY873">
        <v>110.32357242885284</v>
      </c>
      <c r="DZ873">
        <v>110.93140628057023</v>
      </c>
      <c r="EA873">
        <v>111.55481575240456</v>
      </c>
      <c r="EB873">
        <v>112.19668741850471</v>
      </c>
      <c r="EC873">
        <v>112.64370882321954</v>
      </c>
      <c r="ED873">
        <v>113.2556195686159</v>
      </c>
      <c r="EE873">
        <v>113.77134945505723</v>
      </c>
      <c r="EF873">
        <v>114.55615563714291</v>
      </c>
      <c r="EG873">
        <v>115.3117372249427</v>
      </c>
      <c r="EH873">
        <v>115.852847318785</v>
      </c>
      <c r="EI873">
        <v>116.67993783017184</v>
      </c>
      <c r="EJ873">
        <v>117.31048952853111</v>
      </c>
      <c r="EK873">
        <v>118.0238294099929</v>
      </c>
      <c r="EL873">
        <v>118.5432642359785</v>
      </c>
      <c r="EM873">
        <v>119.24980527472086</v>
      </c>
      <c r="EN873">
        <v>119.9702896771535</v>
      </c>
      <c r="EO873">
        <v>120.58673083786772</v>
      </c>
      <c r="EP873">
        <v>121.08295405613177</v>
      </c>
      <c r="EQ873">
        <v>121.90623322953888</v>
      </c>
      <c r="ER873">
        <v>122.8389256994495</v>
      </c>
      <c r="ES873">
        <v>123.3556629916844</v>
      </c>
      <c r="ET873">
        <v>124.41525714874936</v>
      </c>
      <c r="EU873">
        <v>124.98493532659536</v>
      </c>
      <c r="EV873">
        <v>125.7120335897575</v>
      </c>
      <c r="EW873">
        <v>126.4407229894809</v>
      </c>
      <c r="EX873">
        <v>127.11701666085268</v>
      </c>
      <c r="EY873">
        <v>128.06937793846168</v>
      </c>
      <c r="EZ873">
        <v>128.87960892098687</v>
      </c>
      <c r="FA873">
        <v>129.72667715781031</v>
      </c>
      <c r="FB873">
        <v>130.64266994963037</v>
      </c>
      <c r="FC873">
        <v>131.48230759669073</v>
      </c>
      <c r="FD873">
        <v>132.44410006086565</v>
      </c>
      <c r="FE873">
        <v>133.56841457969873</v>
      </c>
      <c r="FF873">
        <v>134.52826734398104</v>
      </c>
      <c r="FG873">
        <v>135.66240959813635</v>
      </c>
      <c r="FH873">
        <v>136.51741842123494</v>
      </c>
      <c r="FI873">
        <v>137.60642025845434</v>
      </c>
      <c r="FJ873">
        <v>138.75702936781562</v>
      </c>
      <c r="FK873">
        <v>139.82075015897803</v>
      </c>
      <c r="FL873">
        <v>141.55077386830891</v>
      </c>
      <c r="FM873">
        <v>142.55195850328587</v>
      </c>
      <c r="FN873">
        <v>144.14476343364137</v>
      </c>
      <c r="FO873">
        <v>145.59635409329263</v>
      </c>
      <c r="FP873">
        <v>147.22961346382544</v>
      </c>
      <c r="FQ873">
        <v>148.43704782982829</v>
      </c>
      <c r="FR873">
        <v>150.08161619584558</v>
      </c>
      <c r="FS873">
        <v>151.97496232594364</v>
      </c>
      <c r="FT873">
        <v>153.92254389920734</v>
      </c>
      <c r="FU873">
        <v>155.71168172902546</v>
      </c>
      <c r="FV873">
        <v>157.78622846821295</v>
      </c>
      <c r="FW873">
        <v>160.44399522796476</v>
      </c>
      <c r="FX873">
        <v>162.51953860711953</v>
      </c>
      <c r="FY873">
        <v>164.39523019207851</v>
      </c>
      <c r="FZ873">
        <v>166.81341008033422</v>
      </c>
      <c r="GA873">
        <v>169.43918621599033</v>
      </c>
      <c r="GB873">
        <v>173.22061257562393</v>
      </c>
      <c r="GC873">
        <v>177.33504337888158</v>
      </c>
      <c r="GD873">
        <v>179.95797910249794</v>
      </c>
      <c r="GE873">
        <v>183.27119603124402</v>
      </c>
      <c r="GF873">
        <v>187.17933911318858</v>
      </c>
      <c r="GG873">
        <v>192.92364127396743</v>
      </c>
      <c r="GH873">
        <v>198.71391937054597</v>
      </c>
      <c r="GI873">
        <v>202.56187136077057</v>
      </c>
      <c r="GJ873">
        <v>208.43184259315387</v>
      </c>
      <c r="GK873">
        <v>214.2716946199599</v>
      </c>
      <c r="GL873">
        <v>223.1241454607844</v>
      </c>
      <c r="GM873">
        <v>232.7665689011078</v>
      </c>
      <c r="GN873">
        <v>247.36368724401834</v>
      </c>
      <c r="GO873">
        <v>266.0504747996066</v>
      </c>
      <c r="GP873">
        <v>293.6957483147591</v>
      </c>
      <c r="GQ873">
        <v>362.60336053342331</v>
      </c>
      <c r="GR873">
        <v>108.66679092682188</v>
      </c>
    </row>
    <row r="874" spans="1:200" x14ac:dyDescent="0.45">
      <c r="A874">
        <v>49.918948068132863</v>
      </c>
      <c r="B874">
        <v>52.36638713887676</v>
      </c>
      <c r="C874">
        <v>54.46854136152524</v>
      </c>
      <c r="D874">
        <v>56.346547225899904</v>
      </c>
      <c r="E874">
        <v>57.474454012602429</v>
      </c>
      <c r="F874">
        <v>58.217035424557473</v>
      </c>
      <c r="G874">
        <v>59.035668971299614</v>
      </c>
      <c r="H874">
        <v>59.745579248115249</v>
      </c>
      <c r="I874">
        <v>60.417536726305812</v>
      </c>
      <c r="J874">
        <v>61.173438534711053</v>
      </c>
      <c r="K874">
        <v>61.785240442332793</v>
      </c>
      <c r="L874">
        <v>62.196097142493869</v>
      </c>
      <c r="M874">
        <v>62.628206974261047</v>
      </c>
      <c r="N874">
        <v>63.292533675061428</v>
      </c>
      <c r="O874">
        <v>63.686878044175309</v>
      </c>
      <c r="P874">
        <v>64.192348461572905</v>
      </c>
      <c r="Q874">
        <v>64.664251041090935</v>
      </c>
      <c r="R874">
        <v>65.117861886246104</v>
      </c>
      <c r="S874">
        <v>65.623256294960782</v>
      </c>
      <c r="T874">
        <v>66.138362806512419</v>
      </c>
      <c r="U874">
        <v>66.688945920332415</v>
      </c>
      <c r="V874">
        <v>67.160413787894711</v>
      </c>
      <c r="W874">
        <v>67.560659994309191</v>
      </c>
      <c r="X874">
        <v>67.930848762832255</v>
      </c>
      <c r="Y874">
        <v>68.443948080316844</v>
      </c>
      <c r="Z874">
        <v>69.066871120155866</v>
      </c>
      <c r="AA874">
        <v>69.526915616261547</v>
      </c>
      <c r="AB874">
        <v>69.838838942148399</v>
      </c>
      <c r="AC874">
        <v>70.109381842614113</v>
      </c>
      <c r="AD874">
        <v>70.548547416366873</v>
      </c>
      <c r="AE874">
        <v>71.055974951278387</v>
      </c>
      <c r="AF874">
        <v>71.462156479892542</v>
      </c>
      <c r="AG874">
        <v>71.829755874193381</v>
      </c>
      <c r="AH874">
        <v>72.179505480588944</v>
      </c>
      <c r="AI874">
        <v>72.428966753444882</v>
      </c>
      <c r="AJ874">
        <v>72.80405691424717</v>
      </c>
      <c r="AK874">
        <v>73.200791391895493</v>
      </c>
      <c r="AL874">
        <v>73.546325085145398</v>
      </c>
      <c r="AM874">
        <v>73.935574090212</v>
      </c>
      <c r="AN874">
        <v>74.370988349480868</v>
      </c>
      <c r="AO874">
        <v>74.624796822095988</v>
      </c>
      <c r="AP874">
        <v>74.969098771523221</v>
      </c>
      <c r="AQ874">
        <v>75.24353655585071</v>
      </c>
      <c r="AR874">
        <v>75.594453090303944</v>
      </c>
      <c r="AS874">
        <v>75.924299346337122</v>
      </c>
      <c r="AT874">
        <v>76.362450362250286</v>
      </c>
      <c r="AU874">
        <v>76.744811506270864</v>
      </c>
      <c r="AV874">
        <v>77.131648702855031</v>
      </c>
      <c r="AW874">
        <v>77.410852924930566</v>
      </c>
      <c r="AX874">
        <v>77.738459967245532</v>
      </c>
      <c r="AY874">
        <v>78.131838982583403</v>
      </c>
      <c r="AZ874">
        <v>78.504138287666876</v>
      </c>
      <c r="BA874">
        <v>78.756461792018825</v>
      </c>
      <c r="BB874">
        <v>79.068625261131317</v>
      </c>
      <c r="BC874">
        <v>79.345914192504011</v>
      </c>
      <c r="BD874">
        <v>79.727671099219037</v>
      </c>
      <c r="BE874">
        <v>80.085546406368394</v>
      </c>
      <c r="BF874">
        <v>80.498291471135033</v>
      </c>
      <c r="BG874">
        <v>80.804879262235474</v>
      </c>
      <c r="BH874">
        <v>81.076093747820849</v>
      </c>
      <c r="BI874">
        <v>81.435018173640643</v>
      </c>
      <c r="BJ874">
        <v>81.804378234780145</v>
      </c>
      <c r="BK874">
        <v>82.081657021074648</v>
      </c>
      <c r="BL874">
        <v>82.417457183841051</v>
      </c>
      <c r="BM874">
        <v>82.723464132006725</v>
      </c>
      <c r="BN874">
        <v>83.031850904610607</v>
      </c>
      <c r="BO874">
        <v>83.42578876232723</v>
      </c>
      <c r="BP874">
        <v>83.824575230631396</v>
      </c>
      <c r="BQ874">
        <v>84.169530861747091</v>
      </c>
      <c r="BR874">
        <v>84.463311693361803</v>
      </c>
      <c r="BS874">
        <v>84.799614952371257</v>
      </c>
      <c r="BT874">
        <v>85.224638010232212</v>
      </c>
      <c r="BU874">
        <v>85.542538871971189</v>
      </c>
      <c r="BV874">
        <v>85.878472624908923</v>
      </c>
      <c r="BW874">
        <v>86.248540426016191</v>
      </c>
      <c r="BX874">
        <v>86.646955863508353</v>
      </c>
      <c r="BY874">
        <v>87.032912258966377</v>
      </c>
      <c r="BZ874">
        <v>87.349297016925235</v>
      </c>
      <c r="CA874">
        <v>87.91133203097165</v>
      </c>
      <c r="CB874">
        <v>88.286235690695818</v>
      </c>
      <c r="CC874">
        <v>88.596230999383835</v>
      </c>
      <c r="CD874">
        <v>88.928212194302986</v>
      </c>
      <c r="CE874">
        <v>89.382900103611988</v>
      </c>
      <c r="CF874">
        <v>89.889910971239928</v>
      </c>
      <c r="CG874">
        <v>90.217971576337845</v>
      </c>
      <c r="CH874">
        <v>90.717112924602546</v>
      </c>
      <c r="CI874">
        <v>91.101536233619328</v>
      </c>
      <c r="CJ874">
        <v>91.507834963040665</v>
      </c>
      <c r="CK874">
        <v>91.830181266140173</v>
      </c>
      <c r="CL874">
        <v>92.281547329094394</v>
      </c>
      <c r="CM874">
        <v>92.770704118404439</v>
      </c>
      <c r="CN874">
        <v>93.195527100292878</v>
      </c>
      <c r="CO874">
        <v>93.573815988724945</v>
      </c>
      <c r="CP874">
        <v>94.00995395492923</v>
      </c>
      <c r="CQ874">
        <v>94.443846161048242</v>
      </c>
      <c r="CR874">
        <v>94.822774552041807</v>
      </c>
      <c r="CS874">
        <v>95.11841838188154</v>
      </c>
      <c r="CT874">
        <v>95.52054511774854</v>
      </c>
      <c r="CU874">
        <v>96.058351795135238</v>
      </c>
      <c r="CV874">
        <v>96.354179737739486</v>
      </c>
      <c r="CW874">
        <v>96.684232475555959</v>
      </c>
      <c r="CX874">
        <v>96.945575302503755</v>
      </c>
      <c r="CY874">
        <v>97.438034719032856</v>
      </c>
      <c r="CZ874">
        <v>97.835270711318827</v>
      </c>
      <c r="DA874">
        <v>98.103652971468264</v>
      </c>
      <c r="DB874">
        <v>98.508605817669249</v>
      </c>
      <c r="DC874">
        <v>98.967570198547264</v>
      </c>
      <c r="DD874">
        <v>99.552081734232019</v>
      </c>
      <c r="DE874">
        <v>100.11138269483185</v>
      </c>
      <c r="DF874">
        <v>100.58621464437626</v>
      </c>
      <c r="DG874">
        <v>101.05701806125543</v>
      </c>
      <c r="DH874">
        <v>101.46743777378107</v>
      </c>
      <c r="DI874">
        <v>102.04566015152818</v>
      </c>
      <c r="DJ874">
        <v>102.55229564737763</v>
      </c>
      <c r="DK874">
        <v>102.9421755455401</v>
      </c>
      <c r="DL874">
        <v>103.62451221818394</v>
      </c>
      <c r="DM874">
        <v>104.15057188188375</v>
      </c>
      <c r="DN874">
        <v>104.73953777848615</v>
      </c>
      <c r="DO874">
        <v>105.21420001987451</v>
      </c>
      <c r="DP874">
        <v>105.67661153232281</v>
      </c>
      <c r="DQ874">
        <v>106.26792506479615</v>
      </c>
      <c r="DR874">
        <v>106.78786740688047</v>
      </c>
      <c r="DS874">
        <v>107.23996144739954</v>
      </c>
      <c r="DT874">
        <v>107.70011722491475</v>
      </c>
      <c r="DU874">
        <v>108.01676700971203</v>
      </c>
      <c r="DV874">
        <v>108.65007174381208</v>
      </c>
      <c r="DW874">
        <v>109.22836519485344</v>
      </c>
      <c r="DX874">
        <v>109.81030220786921</v>
      </c>
      <c r="DY874">
        <v>110.46491260098381</v>
      </c>
      <c r="DZ874">
        <v>110.99524450399609</v>
      </c>
      <c r="EA874">
        <v>111.52601869255955</v>
      </c>
      <c r="EB874">
        <v>112.02566971952095</v>
      </c>
      <c r="EC874">
        <v>112.50558135153372</v>
      </c>
      <c r="ED874">
        <v>113.18958280465799</v>
      </c>
      <c r="EE874">
        <v>113.82118639448983</v>
      </c>
      <c r="EF874">
        <v>114.54802887307815</v>
      </c>
      <c r="EG874">
        <v>115.38839089729863</v>
      </c>
      <c r="EH874">
        <v>116.03744054135021</v>
      </c>
      <c r="EI874">
        <v>116.6175800695888</v>
      </c>
      <c r="EJ874">
        <v>117.41295573542092</v>
      </c>
      <c r="EK874">
        <v>118.00967032512253</v>
      </c>
      <c r="EL874">
        <v>118.52037531165999</v>
      </c>
      <c r="EM874">
        <v>119.30936957681655</v>
      </c>
      <c r="EN874">
        <v>119.94830315725906</v>
      </c>
      <c r="EO874">
        <v>120.73532797499233</v>
      </c>
      <c r="EP874">
        <v>121.28880353830972</v>
      </c>
      <c r="EQ874">
        <v>121.81918392910674</v>
      </c>
      <c r="ER874">
        <v>122.69749187703</v>
      </c>
      <c r="ES874">
        <v>123.28881248497845</v>
      </c>
      <c r="ET874">
        <v>123.93857551518963</v>
      </c>
      <c r="EU874">
        <v>124.7214616242662</v>
      </c>
      <c r="EV874">
        <v>125.49035186538391</v>
      </c>
      <c r="EW874">
        <v>126.65046926775624</v>
      </c>
      <c r="EX874">
        <v>127.41300482713847</v>
      </c>
      <c r="EY874">
        <v>127.96064483347186</v>
      </c>
      <c r="EZ874">
        <v>128.73191283263276</v>
      </c>
      <c r="FA874">
        <v>129.56707035815424</v>
      </c>
      <c r="FB874">
        <v>130.80141494519688</v>
      </c>
      <c r="FC874">
        <v>131.78327861096682</v>
      </c>
      <c r="FD874">
        <v>132.50549809715932</v>
      </c>
      <c r="FE874">
        <v>133.61382225644542</v>
      </c>
      <c r="FF874">
        <v>134.62447812949273</v>
      </c>
      <c r="FG874">
        <v>135.54428508580239</v>
      </c>
      <c r="FH874">
        <v>136.69223331995164</v>
      </c>
      <c r="FI874">
        <v>137.57306128874282</v>
      </c>
      <c r="FJ874">
        <v>138.47400185680038</v>
      </c>
      <c r="FK874">
        <v>139.70293213076917</v>
      </c>
      <c r="FL874">
        <v>141.1727740363666</v>
      </c>
      <c r="FM874">
        <v>142.50553899135528</v>
      </c>
      <c r="FN874">
        <v>144.23782265188345</v>
      </c>
      <c r="FO874">
        <v>145.74560439233233</v>
      </c>
      <c r="FP874">
        <v>147.24406347787055</v>
      </c>
      <c r="FQ874">
        <v>148.61290596237197</v>
      </c>
      <c r="FR874">
        <v>150.53015942241279</v>
      </c>
      <c r="FS874">
        <v>151.91321540637125</v>
      </c>
      <c r="FT874">
        <v>154.04394452137612</v>
      </c>
      <c r="FU874">
        <v>156.15912099055348</v>
      </c>
      <c r="FV874">
        <v>158.24095139686295</v>
      </c>
      <c r="FW874">
        <v>159.965349676562</v>
      </c>
      <c r="FX874">
        <v>163.10737315371921</v>
      </c>
      <c r="FY874">
        <v>164.53381560057898</v>
      </c>
      <c r="FZ874">
        <v>166.88081241627827</v>
      </c>
      <c r="GA874">
        <v>169.63244136251791</v>
      </c>
      <c r="GB874">
        <v>172.6759481905348</v>
      </c>
      <c r="GC874">
        <v>176.25965306577064</v>
      </c>
      <c r="GD874">
        <v>179.68413138312263</v>
      </c>
      <c r="GE874">
        <v>183.57738756108714</v>
      </c>
      <c r="GF874">
        <v>187.48201442241188</v>
      </c>
      <c r="GG874">
        <v>192.64873482807963</v>
      </c>
      <c r="GH874">
        <v>198.33311565873504</v>
      </c>
      <c r="GI874">
        <v>202.75532753209546</v>
      </c>
      <c r="GJ874">
        <v>209.48117968308782</v>
      </c>
      <c r="GK874">
        <v>215.17669675596201</v>
      </c>
      <c r="GL874">
        <v>223.57428835982176</v>
      </c>
      <c r="GM874">
        <v>232.63334967069341</v>
      </c>
      <c r="GN874">
        <v>247.84048292648299</v>
      </c>
      <c r="GO874">
        <v>265.35341830997095</v>
      </c>
      <c r="GP874">
        <v>297.77595497750156</v>
      </c>
      <c r="GQ874">
        <v>362.86334275841546</v>
      </c>
      <c r="GR874">
        <v>108.65705513699767</v>
      </c>
    </row>
    <row r="875" spans="1:200" x14ac:dyDescent="0.45">
      <c r="A875">
        <v>49.906568241062295</v>
      </c>
      <c r="B875">
        <v>52.582122423749809</v>
      </c>
      <c r="C875">
        <v>54.559663672586581</v>
      </c>
      <c r="D875">
        <v>56.182139129224701</v>
      </c>
      <c r="E875">
        <v>57.324428850678295</v>
      </c>
      <c r="F875">
        <v>58.195050083227351</v>
      </c>
      <c r="G875">
        <v>59.017648394779833</v>
      </c>
      <c r="H875">
        <v>59.774496400754607</v>
      </c>
      <c r="I875">
        <v>60.353481835524903</v>
      </c>
      <c r="J875">
        <v>61.161966808543625</v>
      </c>
      <c r="K875">
        <v>61.799335546655307</v>
      </c>
      <c r="L875">
        <v>62.320762956844931</v>
      </c>
      <c r="M875">
        <v>62.649497221292528</v>
      </c>
      <c r="N875">
        <v>63.166460546477019</v>
      </c>
      <c r="O875">
        <v>63.649581623560934</v>
      </c>
      <c r="P875">
        <v>64.039061003830739</v>
      </c>
      <c r="Q875">
        <v>64.544407677879335</v>
      </c>
      <c r="R875">
        <v>65.199627711092475</v>
      </c>
      <c r="S875">
        <v>65.653783003175647</v>
      </c>
      <c r="T875">
        <v>66.138374934151756</v>
      </c>
      <c r="U875">
        <v>66.585995229833927</v>
      </c>
      <c r="V875">
        <v>67.022920639598439</v>
      </c>
      <c r="W875">
        <v>67.489117622603928</v>
      </c>
      <c r="X875">
        <v>68.077095938150748</v>
      </c>
      <c r="Y875">
        <v>68.549033101102566</v>
      </c>
      <c r="Z875">
        <v>68.9602415119287</v>
      </c>
      <c r="AA875">
        <v>69.377250393916768</v>
      </c>
      <c r="AB875">
        <v>69.671020502020866</v>
      </c>
      <c r="AC875">
        <v>70.042738034265142</v>
      </c>
      <c r="AD875">
        <v>70.553310912922512</v>
      </c>
      <c r="AE875">
        <v>71.057823376511436</v>
      </c>
      <c r="AF875">
        <v>71.370051385019536</v>
      </c>
      <c r="AG875">
        <v>71.726912364773185</v>
      </c>
      <c r="AH875">
        <v>72.236981645594796</v>
      </c>
      <c r="AI875">
        <v>72.522132595252927</v>
      </c>
      <c r="AJ875">
        <v>72.854736196645419</v>
      </c>
      <c r="AK875">
        <v>73.091155605275674</v>
      </c>
      <c r="AL875">
        <v>73.546036268875625</v>
      </c>
      <c r="AM875">
        <v>73.891657018159819</v>
      </c>
      <c r="AN875">
        <v>74.276092612331581</v>
      </c>
      <c r="AO875">
        <v>74.586300871057716</v>
      </c>
      <c r="AP875">
        <v>74.913202584617139</v>
      </c>
      <c r="AQ875">
        <v>75.225755443577427</v>
      </c>
      <c r="AR875">
        <v>75.578366017886466</v>
      </c>
      <c r="AS875">
        <v>75.875603753100464</v>
      </c>
      <c r="AT875">
        <v>76.300324913448776</v>
      </c>
      <c r="AU875">
        <v>76.737817860177017</v>
      </c>
      <c r="AV875">
        <v>77.070973520005609</v>
      </c>
      <c r="AW875">
        <v>77.428162479461108</v>
      </c>
      <c r="AX875">
        <v>77.732133035195616</v>
      </c>
      <c r="AY875">
        <v>78.116935721304571</v>
      </c>
      <c r="AZ875">
        <v>78.340915414432956</v>
      </c>
      <c r="BA875">
        <v>78.666428174797119</v>
      </c>
      <c r="BB875">
        <v>78.943996752539746</v>
      </c>
      <c r="BC875">
        <v>79.275578635070488</v>
      </c>
      <c r="BD875">
        <v>79.614296831245213</v>
      </c>
      <c r="BE875">
        <v>79.90783950328975</v>
      </c>
      <c r="BF875">
        <v>80.31312455658356</v>
      </c>
      <c r="BG875">
        <v>80.807454213750034</v>
      </c>
      <c r="BH875">
        <v>81.220041241719429</v>
      </c>
      <c r="BI875">
        <v>81.469169056438929</v>
      </c>
      <c r="BJ875">
        <v>81.739865272715775</v>
      </c>
      <c r="BK875">
        <v>82.000903007739012</v>
      </c>
      <c r="BL875">
        <v>82.545558614942891</v>
      </c>
      <c r="BM875">
        <v>82.813095015233188</v>
      </c>
      <c r="BN875">
        <v>83.03533425078227</v>
      </c>
      <c r="BO875">
        <v>83.320841682658795</v>
      </c>
      <c r="BP875">
        <v>83.691575708911472</v>
      </c>
      <c r="BQ875">
        <v>84.108718956661377</v>
      </c>
      <c r="BR875">
        <v>84.405554590078026</v>
      </c>
      <c r="BS875">
        <v>84.833023340399507</v>
      </c>
      <c r="BT875">
        <v>85.228902619423963</v>
      </c>
      <c r="BU875">
        <v>85.563695003494459</v>
      </c>
      <c r="BV875">
        <v>85.890872432611886</v>
      </c>
      <c r="BW875">
        <v>86.271467032175934</v>
      </c>
      <c r="BX875">
        <v>86.617536206461907</v>
      </c>
      <c r="BY875">
        <v>86.961663776435003</v>
      </c>
      <c r="BZ875">
        <v>87.500696096472524</v>
      </c>
      <c r="CA875">
        <v>87.906304426889307</v>
      </c>
      <c r="CB875">
        <v>88.347346480678269</v>
      </c>
      <c r="CC875">
        <v>88.715297047656222</v>
      </c>
      <c r="CD875">
        <v>89.051186568422835</v>
      </c>
      <c r="CE875">
        <v>89.428308262884215</v>
      </c>
      <c r="CF875">
        <v>89.760581555710544</v>
      </c>
      <c r="CG875">
        <v>90.148427634069634</v>
      </c>
      <c r="CH875">
        <v>90.595129665910051</v>
      </c>
      <c r="CI875">
        <v>90.96696331731745</v>
      </c>
      <c r="CJ875">
        <v>91.495963941115349</v>
      </c>
      <c r="CK875">
        <v>91.860263396480107</v>
      </c>
      <c r="CL875">
        <v>92.257718034062762</v>
      </c>
      <c r="CM875">
        <v>92.658477109739891</v>
      </c>
      <c r="CN875">
        <v>93.05755519423623</v>
      </c>
      <c r="CO875">
        <v>93.512786143976612</v>
      </c>
      <c r="CP875">
        <v>94.049180320413498</v>
      </c>
      <c r="CQ875">
        <v>94.430644250817238</v>
      </c>
      <c r="CR875">
        <v>94.852907721866075</v>
      </c>
      <c r="CS875">
        <v>95.170230265699189</v>
      </c>
      <c r="CT875">
        <v>95.637510867099792</v>
      </c>
      <c r="CU875">
        <v>96.017209864496309</v>
      </c>
      <c r="CV875">
        <v>96.344287998142491</v>
      </c>
      <c r="CW875">
        <v>96.688737482710039</v>
      </c>
      <c r="CX875">
        <v>97.053441002441303</v>
      </c>
      <c r="CY875">
        <v>97.436510619946304</v>
      </c>
      <c r="CZ875">
        <v>97.787381259185707</v>
      </c>
      <c r="DA875">
        <v>98.200555868869927</v>
      </c>
      <c r="DB875">
        <v>98.57722888513257</v>
      </c>
      <c r="DC875">
        <v>99.003469513134647</v>
      </c>
      <c r="DD875">
        <v>99.572776212905481</v>
      </c>
      <c r="DE875">
        <v>100.05281241464608</v>
      </c>
      <c r="DF875">
        <v>100.46075279926789</v>
      </c>
      <c r="DG875">
        <v>100.87578982125807</v>
      </c>
      <c r="DH875">
        <v>101.3111166808787</v>
      </c>
      <c r="DI875">
        <v>101.96985004421074</v>
      </c>
      <c r="DJ875">
        <v>102.49687468937543</v>
      </c>
      <c r="DK875">
        <v>102.96892199258691</v>
      </c>
      <c r="DL875">
        <v>103.46298958645686</v>
      </c>
      <c r="DM875">
        <v>103.95625623995308</v>
      </c>
      <c r="DN875">
        <v>104.53614330184392</v>
      </c>
      <c r="DO875">
        <v>104.90481824108906</v>
      </c>
      <c r="DP875">
        <v>105.76453940532123</v>
      </c>
      <c r="DQ875">
        <v>106.42320194858206</v>
      </c>
      <c r="DR875">
        <v>106.92319227068573</v>
      </c>
      <c r="DS875">
        <v>107.28893886006588</v>
      </c>
      <c r="DT875">
        <v>107.70953931318785</v>
      </c>
      <c r="DU875">
        <v>108.13135593058774</v>
      </c>
      <c r="DV875">
        <v>108.78788615250056</v>
      </c>
      <c r="DW875">
        <v>109.39508330889232</v>
      </c>
      <c r="DX875">
        <v>110.05185956158687</v>
      </c>
      <c r="DY875">
        <v>110.62339663510808</v>
      </c>
      <c r="DZ875">
        <v>111.08548534115506</v>
      </c>
      <c r="EA875">
        <v>111.66781649337135</v>
      </c>
      <c r="EB875">
        <v>112.09504737273613</v>
      </c>
      <c r="EC875">
        <v>112.61609824421713</v>
      </c>
      <c r="ED875">
        <v>113.23366102437771</v>
      </c>
      <c r="EE875">
        <v>113.89543620874083</v>
      </c>
      <c r="EF875">
        <v>114.37049784260228</v>
      </c>
      <c r="EG875">
        <v>115.06016605959141</v>
      </c>
      <c r="EH875">
        <v>115.57012530046063</v>
      </c>
      <c r="EI875">
        <v>116.37474843879185</v>
      </c>
      <c r="EJ875">
        <v>117.2145246497989</v>
      </c>
      <c r="EK875">
        <v>117.75104129909001</v>
      </c>
      <c r="EL875">
        <v>118.44357818797351</v>
      </c>
      <c r="EM875">
        <v>119.07937077449527</v>
      </c>
      <c r="EN875">
        <v>119.88907440185201</v>
      </c>
      <c r="EO875">
        <v>120.85565680198124</v>
      </c>
      <c r="EP875">
        <v>121.51944813670718</v>
      </c>
      <c r="EQ875">
        <v>122.06905199348826</v>
      </c>
      <c r="ER875">
        <v>122.70637291223048</v>
      </c>
      <c r="ES875">
        <v>123.58233333482293</v>
      </c>
      <c r="ET875">
        <v>124.25020363080814</v>
      </c>
      <c r="EU875">
        <v>124.95609864767368</v>
      </c>
      <c r="EV875">
        <v>125.98779490223387</v>
      </c>
      <c r="EW875">
        <v>126.91999723025027</v>
      </c>
      <c r="EX875">
        <v>127.52165004370472</v>
      </c>
      <c r="EY875">
        <v>128.20275119332558</v>
      </c>
      <c r="EZ875">
        <v>129.09829389710038</v>
      </c>
      <c r="FA875">
        <v>129.70395739384642</v>
      </c>
      <c r="FB875">
        <v>130.3437057421242</v>
      </c>
      <c r="FC875">
        <v>131.41407766639639</v>
      </c>
      <c r="FD875">
        <v>132.33655903069709</v>
      </c>
      <c r="FE875">
        <v>133.45971755887197</v>
      </c>
      <c r="FF875">
        <v>134.46391801968119</v>
      </c>
      <c r="FG875">
        <v>135.5903058738534</v>
      </c>
      <c r="FH875">
        <v>136.53816972560838</v>
      </c>
      <c r="FI875">
        <v>137.56554484599712</v>
      </c>
      <c r="FJ875">
        <v>138.53010749986061</v>
      </c>
      <c r="FK875">
        <v>139.96906542631388</v>
      </c>
      <c r="FL875">
        <v>141.47270317170197</v>
      </c>
      <c r="FM875">
        <v>142.86194749703779</v>
      </c>
      <c r="FN875">
        <v>144.27448246184844</v>
      </c>
      <c r="FO875">
        <v>145.53202226597219</v>
      </c>
      <c r="FP875">
        <v>147.46658029669703</v>
      </c>
      <c r="FQ875">
        <v>149.50051179856214</v>
      </c>
      <c r="FR875">
        <v>150.95597529872316</v>
      </c>
      <c r="FS875">
        <v>151.98025112247669</v>
      </c>
      <c r="FT875">
        <v>154.04349094929665</v>
      </c>
      <c r="FU875">
        <v>156.11365973026886</v>
      </c>
      <c r="FV875">
        <v>157.85667667032743</v>
      </c>
      <c r="FW875">
        <v>160.8830712189735</v>
      </c>
      <c r="FX875">
        <v>162.72881127113089</v>
      </c>
      <c r="FY875">
        <v>164.73930472268606</v>
      </c>
      <c r="FZ875">
        <v>166.9805755081083</v>
      </c>
      <c r="GA875">
        <v>169.834981250467</v>
      </c>
      <c r="GB875">
        <v>173.26344394421463</v>
      </c>
      <c r="GC875">
        <v>176.66728778997566</v>
      </c>
      <c r="GD875">
        <v>180.61989371334056</v>
      </c>
      <c r="GE875">
        <v>183.57856835548219</v>
      </c>
      <c r="GF875">
        <v>187.41512902409431</v>
      </c>
      <c r="GG875">
        <v>191.98584730697539</v>
      </c>
      <c r="GH875">
        <v>198.25952525573317</v>
      </c>
      <c r="GI875">
        <v>202.89357085306273</v>
      </c>
      <c r="GJ875">
        <v>209.12569571371401</v>
      </c>
      <c r="GK875">
        <v>213.79429981907293</v>
      </c>
      <c r="GL875">
        <v>224.37204393345232</v>
      </c>
      <c r="GM875">
        <v>233.60671803383357</v>
      </c>
      <c r="GN875">
        <v>247.54798586166336</v>
      </c>
      <c r="GO875">
        <v>266.18947298605673</v>
      </c>
      <c r="GP875">
        <v>296.69181270955676</v>
      </c>
      <c r="GQ875">
        <v>362.79289516318363</v>
      </c>
      <c r="GR875">
        <v>108.65028979873735</v>
      </c>
    </row>
    <row r="876" spans="1:200" x14ac:dyDescent="0.45">
      <c r="A876">
        <v>49.840078641107738</v>
      </c>
      <c r="B876">
        <v>52.623819903625858</v>
      </c>
      <c r="C876">
        <v>54.452540597091094</v>
      </c>
      <c r="D876">
        <v>56.055868951447955</v>
      </c>
      <c r="E876">
        <v>57.288068271281396</v>
      </c>
      <c r="F876">
        <v>58.295130022778537</v>
      </c>
      <c r="G876">
        <v>58.930167874514247</v>
      </c>
      <c r="H876">
        <v>59.571194323488413</v>
      </c>
      <c r="I876">
        <v>60.234200550255963</v>
      </c>
      <c r="J876">
        <v>61.259498436233301</v>
      </c>
      <c r="K876">
        <v>61.718237440257035</v>
      </c>
      <c r="L876">
        <v>62.311262371416433</v>
      </c>
      <c r="M876">
        <v>62.652599958282352</v>
      </c>
      <c r="N876">
        <v>63.191674709592618</v>
      </c>
      <c r="O876">
        <v>63.614814172446124</v>
      </c>
      <c r="P876">
        <v>64.057529077585158</v>
      </c>
      <c r="Q876">
        <v>64.591227191088436</v>
      </c>
      <c r="R876">
        <v>65.086872049103519</v>
      </c>
      <c r="S876">
        <v>65.609929063707355</v>
      </c>
      <c r="T876">
        <v>66.098803351990128</v>
      </c>
      <c r="U876">
        <v>66.489620800332887</v>
      </c>
      <c r="V876">
        <v>66.932554032098977</v>
      </c>
      <c r="W876">
        <v>67.39047506470115</v>
      </c>
      <c r="X876">
        <v>67.822593888214413</v>
      </c>
      <c r="Y876">
        <v>68.327321919633917</v>
      </c>
      <c r="Z876">
        <v>68.871969524279891</v>
      </c>
      <c r="AA876">
        <v>69.274312365865313</v>
      </c>
      <c r="AB876">
        <v>69.729993467413493</v>
      </c>
      <c r="AC876">
        <v>70.047494863279425</v>
      </c>
      <c r="AD876">
        <v>70.494523077551804</v>
      </c>
      <c r="AE876">
        <v>70.851942561019484</v>
      </c>
      <c r="AF876">
        <v>71.307751876574969</v>
      </c>
      <c r="AG876">
        <v>71.781198766186634</v>
      </c>
      <c r="AH876">
        <v>72.003845398050714</v>
      </c>
      <c r="AI876">
        <v>72.374032642789174</v>
      </c>
      <c r="AJ876">
        <v>72.91527858814699</v>
      </c>
      <c r="AK876">
        <v>73.325756924876558</v>
      </c>
      <c r="AL876">
        <v>73.676026655086602</v>
      </c>
      <c r="AM876">
        <v>73.989126913019959</v>
      </c>
      <c r="AN876">
        <v>74.265344801561696</v>
      </c>
      <c r="AO876">
        <v>74.525794417277424</v>
      </c>
      <c r="AP876">
        <v>74.895861165246316</v>
      </c>
      <c r="AQ876">
        <v>75.224469923381321</v>
      </c>
      <c r="AR876">
        <v>75.57799817643172</v>
      </c>
      <c r="AS876">
        <v>75.816276839953488</v>
      </c>
      <c r="AT876">
        <v>76.300354907839335</v>
      </c>
      <c r="AU876">
        <v>76.666152989428696</v>
      </c>
      <c r="AV876">
        <v>77.016525047147596</v>
      </c>
      <c r="AW876">
        <v>77.469390394152143</v>
      </c>
      <c r="AX876">
        <v>77.76725628756364</v>
      </c>
      <c r="AY876">
        <v>78.063637365776188</v>
      </c>
      <c r="AZ876">
        <v>78.321893533048581</v>
      </c>
      <c r="BA876">
        <v>78.630630837917423</v>
      </c>
      <c r="BB876">
        <v>78.90832244969998</v>
      </c>
      <c r="BC876">
        <v>79.155361918235371</v>
      </c>
      <c r="BD876">
        <v>79.501429354549359</v>
      </c>
      <c r="BE876">
        <v>79.907736036708215</v>
      </c>
      <c r="BF876">
        <v>80.380368300125411</v>
      </c>
      <c r="BG876">
        <v>80.86007602208548</v>
      </c>
      <c r="BH876">
        <v>81.165966712557122</v>
      </c>
      <c r="BI876">
        <v>81.494757396377992</v>
      </c>
      <c r="BJ876">
        <v>81.782657439581143</v>
      </c>
      <c r="BK876">
        <v>82.130938139499307</v>
      </c>
      <c r="BL876">
        <v>82.460408087556829</v>
      </c>
      <c r="BM876">
        <v>82.725998078451951</v>
      </c>
      <c r="BN876">
        <v>83.061894710236615</v>
      </c>
      <c r="BO876">
        <v>83.402523718658813</v>
      </c>
      <c r="BP876">
        <v>83.723450266201965</v>
      </c>
      <c r="BQ876">
        <v>84.043436568481937</v>
      </c>
      <c r="BR876">
        <v>84.379863864617278</v>
      </c>
      <c r="BS876">
        <v>84.7154187485677</v>
      </c>
      <c r="BT876">
        <v>85.1834727036901</v>
      </c>
      <c r="BU876">
        <v>85.550196798225059</v>
      </c>
      <c r="BV876">
        <v>85.888272723774278</v>
      </c>
      <c r="BW876">
        <v>86.401002931840466</v>
      </c>
      <c r="BX876">
        <v>86.770416472506128</v>
      </c>
      <c r="BY876">
        <v>87.156033596448793</v>
      </c>
      <c r="BZ876">
        <v>87.552817591468383</v>
      </c>
      <c r="CA876">
        <v>87.839872293021159</v>
      </c>
      <c r="CB876">
        <v>88.286708082424951</v>
      </c>
      <c r="CC876">
        <v>88.686456337840582</v>
      </c>
      <c r="CD876">
        <v>89.057507098653602</v>
      </c>
      <c r="CE876">
        <v>89.490382496998862</v>
      </c>
      <c r="CF876">
        <v>89.803084845535764</v>
      </c>
      <c r="CG876">
        <v>90.10092084328727</v>
      </c>
      <c r="CH876">
        <v>90.548102116844916</v>
      </c>
      <c r="CI876">
        <v>90.993674785090917</v>
      </c>
      <c r="CJ876">
        <v>91.441645268295076</v>
      </c>
      <c r="CK876">
        <v>91.842970374551228</v>
      </c>
      <c r="CL876">
        <v>92.131886919918841</v>
      </c>
      <c r="CM876">
        <v>92.588425150602092</v>
      </c>
      <c r="CN876">
        <v>92.997624925642043</v>
      </c>
      <c r="CO876">
        <v>93.534150915187723</v>
      </c>
      <c r="CP876">
        <v>94.002436619458564</v>
      </c>
      <c r="CQ876">
        <v>94.396354340061407</v>
      </c>
      <c r="CR876">
        <v>94.764108499303688</v>
      </c>
      <c r="CS876">
        <v>95.269846333173163</v>
      </c>
      <c r="CT876">
        <v>95.599322854220105</v>
      </c>
      <c r="CU876">
        <v>95.921332595127609</v>
      </c>
      <c r="CV876">
        <v>96.282488337090442</v>
      </c>
      <c r="CW876">
        <v>96.685556214357987</v>
      </c>
      <c r="CX876">
        <v>97.025186512361017</v>
      </c>
      <c r="CY876">
        <v>97.466492366538361</v>
      </c>
      <c r="CZ876">
        <v>97.749832296086922</v>
      </c>
      <c r="DA876">
        <v>98.184612712429271</v>
      </c>
      <c r="DB876">
        <v>98.556350526399811</v>
      </c>
      <c r="DC876">
        <v>99.04469474751221</v>
      </c>
      <c r="DD876">
        <v>99.440861562713238</v>
      </c>
      <c r="DE876">
        <v>100.03924979991655</v>
      </c>
      <c r="DF876">
        <v>100.57327652273207</v>
      </c>
      <c r="DG876">
        <v>101.03495342958797</v>
      </c>
      <c r="DH876">
        <v>101.45641822962757</v>
      </c>
      <c r="DI876">
        <v>101.93983976425507</v>
      </c>
      <c r="DJ876">
        <v>102.43954028159794</v>
      </c>
      <c r="DK876">
        <v>102.92786153175007</v>
      </c>
      <c r="DL876">
        <v>103.47745371469192</v>
      </c>
      <c r="DM876">
        <v>104.00531262336835</v>
      </c>
      <c r="DN876">
        <v>104.63237092939542</v>
      </c>
      <c r="DO876">
        <v>105.11583130238924</v>
      </c>
      <c r="DP876">
        <v>105.60170904446431</v>
      </c>
      <c r="DQ876">
        <v>106.31069421189544</v>
      </c>
      <c r="DR876">
        <v>106.68899358752972</v>
      </c>
      <c r="DS876">
        <v>107.1298133732552</v>
      </c>
      <c r="DT876">
        <v>107.63400288810323</v>
      </c>
      <c r="DU876">
        <v>108.03357981209552</v>
      </c>
      <c r="DV876">
        <v>108.71731251507003</v>
      </c>
      <c r="DW876">
        <v>109.32993837305835</v>
      </c>
      <c r="DX876">
        <v>109.97119277953624</v>
      </c>
      <c r="DY876">
        <v>110.79003498352576</v>
      </c>
      <c r="DZ876">
        <v>111.25254184683934</v>
      </c>
      <c r="EA876">
        <v>111.79031128716372</v>
      </c>
      <c r="EB876">
        <v>112.39946409476684</v>
      </c>
      <c r="EC876">
        <v>112.85057326922161</v>
      </c>
      <c r="ED876">
        <v>113.48524156734211</v>
      </c>
      <c r="EE876">
        <v>113.91873916744767</v>
      </c>
      <c r="EF876">
        <v>114.35264764105762</v>
      </c>
      <c r="EG876">
        <v>115.00849794312595</v>
      </c>
      <c r="EH876">
        <v>115.58181249366082</v>
      </c>
      <c r="EI876">
        <v>116.29151091013709</v>
      </c>
      <c r="EJ876">
        <v>116.98688563979871</v>
      </c>
      <c r="EK876">
        <v>117.91461726737565</v>
      </c>
      <c r="EL876">
        <v>118.40743001174232</v>
      </c>
      <c r="EM876">
        <v>119.22576425002686</v>
      </c>
      <c r="EN876">
        <v>120.10163108890517</v>
      </c>
      <c r="EO876">
        <v>120.79628498016653</v>
      </c>
      <c r="EP876">
        <v>121.2201913763641</v>
      </c>
      <c r="EQ876">
        <v>121.73928757020632</v>
      </c>
      <c r="ER876">
        <v>122.75182257271283</v>
      </c>
      <c r="ES876">
        <v>123.40860428897473</v>
      </c>
      <c r="ET876">
        <v>124.24808199028095</v>
      </c>
      <c r="EU876">
        <v>124.81471072837992</v>
      </c>
      <c r="EV876">
        <v>125.68365177107154</v>
      </c>
      <c r="EW876">
        <v>126.31389594538143</v>
      </c>
      <c r="EX876">
        <v>127.42632748085799</v>
      </c>
      <c r="EY876">
        <v>128.21649272194708</v>
      </c>
      <c r="EZ876">
        <v>128.93447802534897</v>
      </c>
      <c r="FA876">
        <v>129.9023271414558</v>
      </c>
      <c r="FB876">
        <v>130.7912367888282</v>
      </c>
      <c r="FC876">
        <v>131.72040867606799</v>
      </c>
      <c r="FD876">
        <v>132.68858708203436</v>
      </c>
      <c r="FE876">
        <v>133.52723760911215</v>
      </c>
      <c r="FF876">
        <v>134.48479065455925</v>
      </c>
      <c r="FG876">
        <v>135.26304507708286</v>
      </c>
      <c r="FH876">
        <v>136.3467379262043</v>
      </c>
      <c r="FI876">
        <v>137.83595391256731</v>
      </c>
      <c r="FJ876">
        <v>139.01901681207428</v>
      </c>
      <c r="FK876">
        <v>140.05169018985339</v>
      </c>
      <c r="FL876">
        <v>141.4546138970089</v>
      </c>
      <c r="FM876">
        <v>142.84889759839646</v>
      </c>
      <c r="FN876">
        <v>144.21676036484862</v>
      </c>
      <c r="FO876">
        <v>146.03737485940414</v>
      </c>
      <c r="FP876">
        <v>147.63056716648657</v>
      </c>
      <c r="FQ876">
        <v>148.84316836633698</v>
      </c>
      <c r="FR876">
        <v>150.75328841445949</v>
      </c>
      <c r="FS876">
        <v>152.9263416098658</v>
      </c>
      <c r="FT876">
        <v>154.42736137064068</v>
      </c>
      <c r="FU876">
        <v>156.15744392515651</v>
      </c>
      <c r="FV876">
        <v>157.66282503778405</v>
      </c>
      <c r="FW876">
        <v>160.66204558755086</v>
      </c>
      <c r="FX876">
        <v>162.9916332923741</v>
      </c>
      <c r="FY876">
        <v>164.6028924149243</v>
      </c>
      <c r="FZ876">
        <v>166.69978010281196</v>
      </c>
      <c r="GA876">
        <v>169.6315556621947</v>
      </c>
      <c r="GB876">
        <v>173.02296311867448</v>
      </c>
      <c r="GC876">
        <v>176.40938791320207</v>
      </c>
      <c r="GD876">
        <v>180.48785842129672</v>
      </c>
      <c r="GE876">
        <v>183.88494303604969</v>
      </c>
      <c r="GF876">
        <v>187.08240922880032</v>
      </c>
      <c r="GG876">
        <v>192.09600771794604</v>
      </c>
      <c r="GH876">
        <v>198.17237996506412</v>
      </c>
      <c r="GI876">
        <v>202.76615944116605</v>
      </c>
      <c r="GJ876">
        <v>208.24888399249596</v>
      </c>
      <c r="GK876">
        <v>214.00891153476482</v>
      </c>
      <c r="GL876">
        <v>225.31101991333028</v>
      </c>
      <c r="GM876">
        <v>234.21534278172624</v>
      </c>
      <c r="GN876">
        <v>250.26986358380555</v>
      </c>
      <c r="GO876">
        <v>264.37867404583056</v>
      </c>
      <c r="GP876">
        <v>296.67098425083714</v>
      </c>
      <c r="GQ876">
        <v>364.5207624045641</v>
      </c>
      <c r="GR876">
        <v>108.65879034766091</v>
      </c>
    </row>
    <row r="877" spans="1:200" x14ac:dyDescent="0.45">
      <c r="A877">
        <v>49.683550701214031</v>
      </c>
      <c r="B877">
        <v>52.661015304453073</v>
      </c>
      <c r="C877">
        <v>54.257216375403445</v>
      </c>
      <c r="D877">
        <v>56.112923291819818</v>
      </c>
      <c r="E877">
        <v>57.261215050205585</v>
      </c>
      <c r="F877">
        <v>58.209747400840435</v>
      </c>
      <c r="G877">
        <v>58.885312029892837</v>
      </c>
      <c r="H877">
        <v>59.706955013797923</v>
      </c>
      <c r="I877">
        <v>60.400906783282799</v>
      </c>
      <c r="J877">
        <v>61.229381507592088</v>
      </c>
      <c r="K877">
        <v>61.722930128092251</v>
      </c>
      <c r="L877">
        <v>62.214532287590757</v>
      </c>
      <c r="M877">
        <v>62.565040797855737</v>
      </c>
      <c r="N877">
        <v>63.074749105872868</v>
      </c>
      <c r="O877">
        <v>63.581692247094942</v>
      </c>
      <c r="P877">
        <v>64.114965722154665</v>
      </c>
      <c r="Q877">
        <v>64.545613634098402</v>
      </c>
      <c r="R877">
        <v>65.112284986443797</v>
      </c>
      <c r="S877">
        <v>65.616643276437628</v>
      </c>
      <c r="T877">
        <v>66.175337623887458</v>
      </c>
      <c r="U877">
        <v>66.604708015919115</v>
      </c>
      <c r="V877">
        <v>67.036488915270738</v>
      </c>
      <c r="W877">
        <v>67.465076671214476</v>
      </c>
      <c r="X877">
        <v>67.836110750130857</v>
      </c>
      <c r="Y877">
        <v>68.349095524300083</v>
      </c>
      <c r="Z877">
        <v>68.664001301604117</v>
      </c>
      <c r="AA877">
        <v>69.169282055235342</v>
      </c>
      <c r="AB877">
        <v>69.611195759205614</v>
      </c>
      <c r="AC877">
        <v>70.086695088808128</v>
      </c>
      <c r="AD877">
        <v>70.380734139557504</v>
      </c>
      <c r="AE877">
        <v>70.793111590809318</v>
      </c>
      <c r="AF877">
        <v>71.308608318050972</v>
      </c>
      <c r="AG877">
        <v>71.650644599835232</v>
      </c>
      <c r="AH877">
        <v>72.06530546907743</v>
      </c>
      <c r="AI877">
        <v>72.497155424356407</v>
      </c>
      <c r="AJ877">
        <v>72.904617616900026</v>
      </c>
      <c r="AK877">
        <v>73.255639212866257</v>
      </c>
      <c r="AL877">
        <v>73.546411606302925</v>
      </c>
      <c r="AM877">
        <v>73.903290393583532</v>
      </c>
      <c r="AN877">
        <v>74.17593494698302</v>
      </c>
      <c r="AO877">
        <v>74.612318943678844</v>
      </c>
      <c r="AP877">
        <v>74.976947767508662</v>
      </c>
      <c r="AQ877">
        <v>75.3027521340357</v>
      </c>
      <c r="AR877">
        <v>75.640139150655415</v>
      </c>
      <c r="AS877">
        <v>75.989392187981167</v>
      </c>
      <c r="AT877">
        <v>76.261709813107089</v>
      </c>
      <c r="AU877">
        <v>76.691621902315617</v>
      </c>
      <c r="AV877">
        <v>76.968914737021009</v>
      </c>
      <c r="AW877">
        <v>77.283629790412192</v>
      </c>
      <c r="AX877">
        <v>77.752059731164863</v>
      </c>
      <c r="AY877">
        <v>78.126630546970858</v>
      </c>
      <c r="AZ877">
        <v>78.533705593468326</v>
      </c>
      <c r="BA877">
        <v>78.817675949934241</v>
      </c>
      <c r="BB877">
        <v>79.071767098855005</v>
      </c>
      <c r="BC877">
        <v>79.303314247955967</v>
      </c>
      <c r="BD877">
        <v>79.649569828498684</v>
      </c>
      <c r="BE877">
        <v>80.00581723618815</v>
      </c>
      <c r="BF877">
        <v>80.366895932737208</v>
      </c>
      <c r="BG877">
        <v>80.833241700005914</v>
      </c>
      <c r="BH877">
        <v>81.132733275168761</v>
      </c>
      <c r="BI877">
        <v>81.432053091348791</v>
      </c>
      <c r="BJ877">
        <v>81.830656766407856</v>
      </c>
      <c r="BK877">
        <v>82.09904914023474</v>
      </c>
      <c r="BL877">
        <v>82.414934171941923</v>
      </c>
      <c r="BM877">
        <v>82.748452374544641</v>
      </c>
      <c r="BN877">
        <v>83.134451551151429</v>
      </c>
      <c r="BO877">
        <v>83.443806074163916</v>
      </c>
      <c r="BP877">
        <v>83.74087532613089</v>
      </c>
      <c r="BQ877">
        <v>84.119358041938668</v>
      </c>
      <c r="BR877">
        <v>84.348375045788799</v>
      </c>
      <c r="BS877">
        <v>84.791637276164508</v>
      </c>
      <c r="BT877">
        <v>85.203482867518503</v>
      </c>
      <c r="BU877">
        <v>85.569774490463303</v>
      </c>
      <c r="BV877">
        <v>85.895659274353022</v>
      </c>
      <c r="BW877">
        <v>86.227995541877945</v>
      </c>
      <c r="BX877">
        <v>86.6138669510471</v>
      </c>
      <c r="BY877">
        <v>87.050416457061715</v>
      </c>
      <c r="BZ877">
        <v>87.476483932602278</v>
      </c>
      <c r="CA877">
        <v>87.786504201167332</v>
      </c>
      <c r="CB877">
        <v>88.234889052898168</v>
      </c>
      <c r="CC877">
        <v>88.679688309245066</v>
      </c>
      <c r="CD877">
        <v>88.943614552805883</v>
      </c>
      <c r="CE877">
        <v>89.392089782652789</v>
      </c>
      <c r="CF877">
        <v>89.793662994712264</v>
      </c>
      <c r="CG877">
        <v>90.185084233732852</v>
      </c>
      <c r="CH877">
        <v>90.554049885806023</v>
      </c>
      <c r="CI877">
        <v>90.826761620159132</v>
      </c>
      <c r="CJ877">
        <v>91.282964557442114</v>
      </c>
      <c r="CK877">
        <v>91.678169636760558</v>
      </c>
      <c r="CL877">
        <v>92.107240440738721</v>
      </c>
      <c r="CM877">
        <v>92.641200429161216</v>
      </c>
      <c r="CN877">
        <v>93.009894363122186</v>
      </c>
      <c r="CO877">
        <v>93.528337942041929</v>
      </c>
      <c r="CP877">
        <v>93.934888315984708</v>
      </c>
      <c r="CQ877">
        <v>94.277951419728709</v>
      </c>
      <c r="CR877">
        <v>94.71059317601717</v>
      </c>
      <c r="CS877">
        <v>95.17418310132912</v>
      </c>
      <c r="CT877">
        <v>95.534135765279373</v>
      </c>
      <c r="CU877">
        <v>95.873204309641281</v>
      </c>
      <c r="CV877">
        <v>96.313299731104721</v>
      </c>
      <c r="CW877">
        <v>96.640867728862816</v>
      </c>
      <c r="CX877">
        <v>97.021890449477411</v>
      </c>
      <c r="CY877">
        <v>97.455524156407478</v>
      </c>
      <c r="CZ877">
        <v>97.728370933760615</v>
      </c>
      <c r="DA877">
        <v>98.11085965351387</v>
      </c>
      <c r="DB877">
        <v>98.465936899924131</v>
      </c>
      <c r="DC877">
        <v>98.97042194277175</v>
      </c>
      <c r="DD877">
        <v>99.444050591468127</v>
      </c>
      <c r="DE877">
        <v>99.829429506564352</v>
      </c>
      <c r="DF877">
        <v>100.2817336060301</v>
      </c>
      <c r="DG877">
        <v>100.749979216678</v>
      </c>
      <c r="DH877">
        <v>101.21671325326484</v>
      </c>
      <c r="DI877">
        <v>101.89029333447967</v>
      </c>
      <c r="DJ877">
        <v>102.51291005303946</v>
      </c>
      <c r="DK877">
        <v>103.05010454653478</v>
      </c>
      <c r="DL877">
        <v>103.51847224611507</v>
      </c>
      <c r="DM877">
        <v>104.25490460066685</v>
      </c>
      <c r="DN877">
        <v>104.73675381519179</v>
      </c>
      <c r="DO877">
        <v>105.28935154301072</v>
      </c>
      <c r="DP877">
        <v>105.84676073906108</v>
      </c>
      <c r="DQ877">
        <v>106.37563702907634</v>
      </c>
      <c r="DR877">
        <v>106.71413517019644</v>
      </c>
      <c r="DS877">
        <v>107.22933101324681</v>
      </c>
      <c r="DT877">
        <v>107.59281989792602</v>
      </c>
      <c r="DU877">
        <v>107.9798643479277</v>
      </c>
      <c r="DV877">
        <v>108.43175771839883</v>
      </c>
      <c r="DW877">
        <v>109.03133018753891</v>
      </c>
      <c r="DX877">
        <v>109.64352060228984</v>
      </c>
      <c r="DY877">
        <v>110.41042901537656</v>
      </c>
      <c r="DZ877">
        <v>111.13196162688799</v>
      </c>
      <c r="EA877">
        <v>111.62218697449384</v>
      </c>
      <c r="EB877">
        <v>112.33388914510908</v>
      </c>
      <c r="EC877">
        <v>112.82780211783417</v>
      </c>
      <c r="ED877">
        <v>113.34349180463862</v>
      </c>
      <c r="EE877">
        <v>113.87112756608806</v>
      </c>
      <c r="EF877">
        <v>114.40250561428992</v>
      </c>
      <c r="EG877">
        <v>115.104512972094</v>
      </c>
      <c r="EH877">
        <v>115.67912722853241</v>
      </c>
      <c r="EI877">
        <v>116.38156787836243</v>
      </c>
      <c r="EJ877">
        <v>116.89413084480991</v>
      </c>
      <c r="EK877">
        <v>117.51434901832226</v>
      </c>
      <c r="EL877">
        <v>118.23942454455026</v>
      </c>
      <c r="EM877">
        <v>119.03757563773766</v>
      </c>
      <c r="EN877">
        <v>119.80104051471893</v>
      </c>
      <c r="EO877">
        <v>120.70013533367657</v>
      </c>
      <c r="EP877">
        <v>121.36655978519646</v>
      </c>
      <c r="EQ877">
        <v>121.95119125009217</v>
      </c>
      <c r="ER877">
        <v>122.69662530887241</v>
      </c>
      <c r="ES877">
        <v>123.38502048438097</v>
      </c>
      <c r="ET877">
        <v>124.15242370250526</v>
      </c>
      <c r="EU877">
        <v>124.73021859598501</v>
      </c>
      <c r="EV877">
        <v>125.86434530673974</v>
      </c>
      <c r="EW877">
        <v>126.67930662227583</v>
      </c>
      <c r="EX877">
        <v>127.29235071137643</v>
      </c>
      <c r="EY877">
        <v>128.13932692591368</v>
      </c>
      <c r="EZ877">
        <v>128.99061250705006</v>
      </c>
      <c r="FA877">
        <v>129.88861252567426</v>
      </c>
      <c r="FB877">
        <v>130.62175434616279</v>
      </c>
      <c r="FC877">
        <v>131.62351145856024</v>
      </c>
      <c r="FD877">
        <v>132.77580837045184</v>
      </c>
      <c r="FE877">
        <v>133.64863141697793</v>
      </c>
      <c r="FF877">
        <v>134.34473776215222</v>
      </c>
      <c r="FG877">
        <v>135.75576048332266</v>
      </c>
      <c r="FH877">
        <v>136.52742785098607</v>
      </c>
      <c r="FI877">
        <v>137.80533311072142</v>
      </c>
      <c r="FJ877">
        <v>139.22709885067471</v>
      </c>
      <c r="FK877">
        <v>140.37519581744718</v>
      </c>
      <c r="FL877">
        <v>141.35423719748766</v>
      </c>
      <c r="FM877">
        <v>142.85524701713794</v>
      </c>
      <c r="FN877">
        <v>144.18431595139708</v>
      </c>
      <c r="FO877">
        <v>145.99881961462407</v>
      </c>
      <c r="FP877">
        <v>147.76214742816364</v>
      </c>
      <c r="FQ877">
        <v>149.7259297326726</v>
      </c>
      <c r="FR877">
        <v>151.34150560287307</v>
      </c>
      <c r="FS877">
        <v>153.24985572937817</v>
      </c>
      <c r="FT877">
        <v>155.48822768491877</v>
      </c>
      <c r="FU877">
        <v>156.73088388211363</v>
      </c>
      <c r="FV877">
        <v>158.02212227722242</v>
      </c>
      <c r="FW877">
        <v>160.70321896471461</v>
      </c>
      <c r="FX877">
        <v>163.07793812141378</v>
      </c>
      <c r="FY877">
        <v>164.82929422246295</v>
      </c>
      <c r="FZ877">
        <v>167.00487314563782</v>
      </c>
      <c r="GA877">
        <v>169.61292076927438</v>
      </c>
      <c r="GB877">
        <v>173.02148438586863</v>
      </c>
      <c r="GC877">
        <v>176.59202473456139</v>
      </c>
      <c r="GD877">
        <v>180.25891219977694</v>
      </c>
      <c r="GE877">
        <v>183.78441193229983</v>
      </c>
      <c r="GF877">
        <v>187.41604373106915</v>
      </c>
      <c r="GG877">
        <v>192.62136848866945</v>
      </c>
      <c r="GH877">
        <v>197.32525829893027</v>
      </c>
      <c r="GI877">
        <v>202.85260449109106</v>
      </c>
      <c r="GJ877">
        <v>208.32200125566408</v>
      </c>
      <c r="GK877">
        <v>214.29849273475128</v>
      </c>
      <c r="GL877">
        <v>225.27540041127315</v>
      </c>
      <c r="GM877">
        <v>233.84414325087405</v>
      </c>
      <c r="GN877">
        <v>246.99662239285303</v>
      </c>
      <c r="GO877">
        <v>265.82173703049034</v>
      </c>
      <c r="GP877">
        <v>296.98021483067362</v>
      </c>
      <c r="GQ877">
        <v>362.43418876917252</v>
      </c>
      <c r="GR877">
        <v>108.65182382246515</v>
      </c>
    </row>
    <row r="878" spans="1:200" x14ac:dyDescent="0.45">
      <c r="A878">
        <v>50.220146193433592</v>
      </c>
      <c r="B878">
        <v>52.55727585963087</v>
      </c>
      <c r="C878">
        <v>54.300869123308594</v>
      </c>
      <c r="D878">
        <v>56.023201337173312</v>
      </c>
      <c r="E878">
        <v>57.13878646231224</v>
      </c>
      <c r="F878">
        <v>58.249323331522397</v>
      </c>
      <c r="G878">
        <v>59.055413791667185</v>
      </c>
      <c r="H878">
        <v>59.625847414733421</v>
      </c>
      <c r="I878">
        <v>60.486741380063592</v>
      </c>
      <c r="J878">
        <v>61.142813929641463</v>
      </c>
      <c r="K878">
        <v>61.799227926997993</v>
      </c>
      <c r="L878">
        <v>62.173593518060407</v>
      </c>
      <c r="M878">
        <v>62.613695501358791</v>
      </c>
      <c r="N878">
        <v>63.17227604110392</v>
      </c>
      <c r="O878">
        <v>63.633001562512092</v>
      </c>
      <c r="P878">
        <v>64.031143819125873</v>
      </c>
      <c r="Q878">
        <v>64.457072402692262</v>
      </c>
      <c r="R878">
        <v>65.107733231099985</v>
      </c>
      <c r="S878">
        <v>65.597477439279785</v>
      </c>
      <c r="T878">
        <v>66.23791208850777</v>
      </c>
      <c r="U878">
        <v>66.57629825390822</v>
      </c>
      <c r="V878">
        <v>67.004729081235837</v>
      </c>
      <c r="W878">
        <v>67.407442001644085</v>
      </c>
      <c r="X878">
        <v>67.79616827212196</v>
      </c>
      <c r="Y878">
        <v>68.231103318441356</v>
      </c>
      <c r="Z878">
        <v>68.740321653355551</v>
      </c>
      <c r="AA878">
        <v>69.234871450783785</v>
      </c>
      <c r="AB878">
        <v>69.58380574575952</v>
      </c>
      <c r="AC878">
        <v>70.081805137665967</v>
      </c>
      <c r="AD878">
        <v>70.374965521948297</v>
      </c>
      <c r="AE878">
        <v>70.872052463768497</v>
      </c>
      <c r="AF878">
        <v>71.27275566871559</v>
      </c>
      <c r="AG878">
        <v>71.619259983530867</v>
      </c>
      <c r="AH878">
        <v>72.045356298467638</v>
      </c>
      <c r="AI878">
        <v>72.535589022338669</v>
      </c>
      <c r="AJ878">
        <v>72.884583724175542</v>
      </c>
      <c r="AK878">
        <v>73.205256907464587</v>
      </c>
      <c r="AL878">
        <v>73.447057874314439</v>
      </c>
      <c r="AM878">
        <v>73.784269833114806</v>
      </c>
      <c r="AN878">
        <v>74.149401136333154</v>
      </c>
      <c r="AO878">
        <v>74.527259468628188</v>
      </c>
      <c r="AP878">
        <v>74.944864258531013</v>
      </c>
      <c r="AQ878">
        <v>75.367951898904252</v>
      </c>
      <c r="AR878">
        <v>75.680287010813743</v>
      </c>
      <c r="AS878">
        <v>76.014467191849363</v>
      </c>
      <c r="AT878">
        <v>76.267048062950906</v>
      </c>
      <c r="AU878">
        <v>76.612163428926991</v>
      </c>
      <c r="AV878">
        <v>76.966406549056572</v>
      </c>
      <c r="AW878">
        <v>77.441197685169939</v>
      </c>
      <c r="AX878">
        <v>77.697996314938365</v>
      </c>
      <c r="AY878">
        <v>78.044511496070129</v>
      </c>
      <c r="AZ878">
        <v>78.372153712830482</v>
      </c>
      <c r="BA878">
        <v>78.759929893838134</v>
      </c>
      <c r="BB878">
        <v>78.993230528676506</v>
      </c>
      <c r="BC878">
        <v>79.419020436238512</v>
      </c>
      <c r="BD878">
        <v>79.739357385212131</v>
      </c>
      <c r="BE878">
        <v>80.032559781994209</v>
      </c>
      <c r="BF878">
        <v>80.404899031440564</v>
      </c>
      <c r="BG878">
        <v>80.72949657132763</v>
      </c>
      <c r="BH878">
        <v>81.082054091833911</v>
      </c>
      <c r="BI878">
        <v>81.450123679882168</v>
      </c>
      <c r="BJ878">
        <v>81.760950500111448</v>
      </c>
      <c r="BK878">
        <v>81.989541232746589</v>
      </c>
      <c r="BL878">
        <v>82.371309399287497</v>
      </c>
      <c r="BM878">
        <v>82.773969382639663</v>
      </c>
      <c r="BN878">
        <v>83.175214414968536</v>
      </c>
      <c r="BO878">
        <v>83.479833715031404</v>
      </c>
      <c r="BP878">
        <v>83.800771441371708</v>
      </c>
      <c r="BQ878">
        <v>84.088707380268971</v>
      </c>
      <c r="BR878">
        <v>84.471638499826597</v>
      </c>
      <c r="BS878">
        <v>84.815440737635029</v>
      </c>
      <c r="BT878">
        <v>85.109342083970631</v>
      </c>
      <c r="BU878">
        <v>85.395583846282221</v>
      </c>
      <c r="BV878">
        <v>85.732468760457081</v>
      </c>
      <c r="BW878">
        <v>86.039914144382877</v>
      </c>
      <c r="BX878">
        <v>86.450197091137142</v>
      </c>
      <c r="BY878">
        <v>86.874436858443985</v>
      </c>
      <c r="BZ878">
        <v>87.307828005133771</v>
      </c>
      <c r="CA878">
        <v>87.683068458915244</v>
      </c>
      <c r="CB878">
        <v>88.151446526809451</v>
      </c>
      <c r="CC878">
        <v>88.481432000182025</v>
      </c>
      <c r="CD878">
        <v>88.945713654581951</v>
      </c>
      <c r="CE878">
        <v>89.318679632040983</v>
      </c>
      <c r="CF878">
        <v>89.72326561016942</v>
      </c>
      <c r="CG878">
        <v>90.040095744208031</v>
      </c>
      <c r="CH878">
        <v>90.316355752337202</v>
      </c>
      <c r="CI878">
        <v>90.846263250987775</v>
      </c>
      <c r="CJ878">
        <v>91.191475148926401</v>
      </c>
      <c r="CK878">
        <v>91.556058114130124</v>
      </c>
      <c r="CL878">
        <v>92.080676460889919</v>
      </c>
      <c r="CM878">
        <v>92.366332537309702</v>
      </c>
      <c r="CN878">
        <v>92.849624831094729</v>
      </c>
      <c r="CO878">
        <v>93.383253410138352</v>
      </c>
      <c r="CP878">
        <v>93.704995806989899</v>
      </c>
      <c r="CQ878">
        <v>94.25723156226492</v>
      </c>
      <c r="CR878">
        <v>94.728706768913625</v>
      </c>
      <c r="CS878">
        <v>95.106676380200341</v>
      </c>
      <c r="CT878">
        <v>95.484300783240272</v>
      </c>
      <c r="CU878">
        <v>95.908382000560465</v>
      </c>
      <c r="CV878">
        <v>96.315485687754418</v>
      </c>
      <c r="CW878">
        <v>96.71583883622985</v>
      </c>
      <c r="CX878">
        <v>97.168306051484564</v>
      </c>
      <c r="CY878">
        <v>97.514185531055375</v>
      </c>
      <c r="CZ878">
        <v>97.916379992216122</v>
      </c>
      <c r="DA878">
        <v>98.22296617451245</v>
      </c>
      <c r="DB878">
        <v>98.563251208985818</v>
      </c>
      <c r="DC878">
        <v>98.966867413360589</v>
      </c>
      <c r="DD878">
        <v>99.486246385511961</v>
      </c>
      <c r="DE878">
        <v>99.956046285691812</v>
      </c>
      <c r="DF878">
        <v>100.50146764984251</v>
      </c>
      <c r="DG878">
        <v>100.91422362187501</v>
      </c>
      <c r="DH878">
        <v>101.33765742122361</v>
      </c>
      <c r="DI878">
        <v>102.08730612249433</v>
      </c>
      <c r="DJ878">
        <v>102.54289805613895</v>
      </c>
      <c r="DK878">
        <v>103.14215127737577</v>
      </c>
      <c r="DL878">
        <v>103.57771907927925</v>
      </c>
      <c r="DM878">
        <v>104.23171927770608</v>
      </c>
      <c r="DN878">
        <v>104.73267465961861</v>
      </c>
      <c r="DO878">
        <v>105.26129053486528</v>
      </c>
      <c r="DP878">
        <v>105.68958344780202</v>
      </c>
      <c r="DQ878">
        <v>106.10457464491184</v>
      </c>
      <c r="DR878">
        <v>106.66941901802562</v>
      </c>
      <c r="DS878">
        <v>107.11075531438151</v>
      </c>
      <c r="DT878">
        <v>107.62409866651895</v>
      </c>
      <c r="DU878">
        <v>108.04366937024911</v>
      </c>
      <c r="DV878">
        <v>108.68478254345972</v>
      </c>
      <c r="DW878">
        <v>109.26880518238477</v>
      </c>
      <c r="DX878">
        <v>109.70539719641226</v>
      </c>
      <c r="DY878">
        <v>110.5905348586261</v>
      </c>
      <c r="DZ878">
        <v>111.13792672500661</v>
      </c>
      <c r="EA878">
        <v>111.65703826402509</v>
      </c>
      <c r="EB878">
        <v>112.20565328343294</v>
      </c>
      <c r="EC878">
        <v>112.77896385860066</v>
      </c>
      <c r="ED878">
        <v>113.35760889129361</v>
      </c>
      <c r="EE878">
        <v>113.96172183882557</v>
      </c>
      <c r="EF878">
        <v>114.54328545830153</v>
      </c>
      <c r="EG878">
        <v>115.08763926959998</v>
      </c>
      <c r="EH878">
        <v>115.59846660614679</v>
      </c>
      <c r="EI878">
        <v>116.35172180139678</v>
      </c>
      <c r="EJ878">
        <v>116.91868914541499</v>
      </c>
      <c r="EK878">
        <v>117.59375482686436</v>
      </c>
      <c r="EL878">
        <v>118.4148522961256</v>
      </c>
      <c r="EM878">
        <v>119.29889690103145</v>
      </c>
      <c r="EN878">
        <v>120.11193488407062</v>
      </c>
      <c r="EO878">
        <v>120.7634723011292</v>
      </c>
      <c r="EP878">
        <v>121.32841164027711</v>
      </c>
      <c r="EQ878">
        <v>121.85570350338105</v>
      </c>
      <c r="ER878">
        <v>122.61664533588143</v>
      </c>
      <c r="ES878">
        <v>123.44536575312057</v>
      </c>
      <c r="ET878">
        <v>124.25563439441449</v>
      </c>
      <c r="EU878">
        <v>125.03613474409049</v>
      </c>
      <c r="EV878">
        <v>125.95851731119721</v>
      </c>
      <c r="EW878">
        <v>126.65088130815937</v>
      </c>
      <c r="EX878">
        <v>127.32192395175352</v>
      </c>
      <c r="EY878">
        <v>128.11356466912912</v>
      </c>
      <c r="EZ878">
        <v>129.05695742339569</v>
      </c>
      <c r="FA878">
        <v>129.84316724844157</v>
      </c>
      <c r="FB878">
        <v>130.62126185950927</v>
      </c>
      <c r="FC878">
        <v>131.56201587280646</v>
      </c>
      <c r="FD878">
        <v>132.50311184720476</v>
      </c>
      <c r="FE878">
        <v>133.27406487849237</v>
      </c>
      <c r="FF878">
        <v>134.29672848979919</v>
      </c>
      <c r="FG878">
        <v>135.45002038300603</v>
      </c>
      <c r="FH878">
        <v>136.48267577675003</v>
      </c>
      <c r="FI878">
        <v>137.41235280244533</v>
      </c>
      <c r="FJ878">
        <v>138.73723805977164</v>
      </c>
      <c r="FK878">
        <v>140.0837258209464</v>
      </c>
      <c r="FL878">
        <v>141.00868615373898</v>
      </c>
      <c r="FM878">
        <v>142.72144019504219</v>
      </c>
      <c r="FN878">
        <v>144.11451977036353</v>
      </c>
      <c r="FO878">
        <v>145.47666576320628</v>
      </c>
      <c r="FP878">
        <v>147.78988724878528</v>
      </c>
      <c r="FQ878">
        <v>149.68848724832625</v>
      </c>
      <c r="FR878">
        <v>151.10850009063503</v>
      </c>
      <c r="FS878">
        <v>153.16575869596727</v>
      </c>
      <c r="FT878">
        <v>155.01513565217107</v>
      </c>
      <c r="FU878">
        <v>156.7357491179738</v>
      </c>
      <c r="FV878">
        <v>158.2026177089721</v>
      </c>
      <c r="FW878">
        <v>160.41152843677455</v>
      </c>
      <c r="FX878">
        <v>163.1361739005149</v>
      </c>
      <c r="FY878">
        <v>164.80932647538211</v>
      </c>
      <c r="FZ878">
        <v>166.7277082439447</v>
      </c>
      <c r="GA878">
        <v>169.71291031140993</v>
      </c>
      <c r="GB878">
        <v>173.1055204901154</v>
      </c>
      <c r="GC878">
        <v>176.68219896527668</v>
      </c>
      <c r="GD878">
        <v>180.57628847981678</v>
      </c>
      <c r="GE878">
        <v>183.35386622820513</v>
      </c>
      <c r="GF878">
        <v>187.87781938800248</v>
      </c>
      <c r="GG878">
        <v>192.21354295218421</v>
      </c>
      <c r="GH878">
        <v>198.08322329708591</v>
      </c>
      <c r="GI878">
        <v>202.82867591823481</v>
      </c>
      <c r="GJ878">
        <v>208.31351484124167</v>
      </c>
      <c r="GK878">
        <v>214.49961058098694</v>
      </c>
      <c r="GL878">
        <v>223.90555010241749</v>
      </c>
      <c r="GM878">
        <v>234.20256230946521</v>
      </c>
      <c r="GN878">
        <v>246.91392768577194</v>
      </c>
      <c r="GO878">
        <v>267.22377274632561</v>
      </c>
      <c r="GP878">
        <v>294.18880799457435</v>
      </c>
      <c r="GQ878">
        <v>372.66387693974366</v>
      </c>
      <c r="GR878">
        <v>108.6232064357693</v>
      </c>
    </row>
    <row r="879" spans="1:200" x14ac:dyDescent="0.45">
      <c r="A879">
        <v>49.989249564092667</v>
      </c>
      <c r="B879">
        <v>52.568857230557235</v>
      </c>
      <c r="C879">
        <v>54.146107590814033</v>
      </c>
      <c r="D879">
        <v>55.893436870940796</v>
      </c>
      <c r="E879">
        <v>57.324128916263454</v>
      </c>
      <c r="F879">
        <v>58.326148607114099</v>
      </c>
      <c r="G879">
        <v>59.055440520482627</v>
      </c>
      <c r="H879">
        <v>59.782153631938058</v>
      </c>
      <c r="I879">
        <v>60.438486992473663</v>
      </c>
      <c r="J879">
        <v>61.262524158660376</v>
      </c>
      <c r="K879">
        <v>61.797598002339832</v>
      </c>
      <c r="L879">
        <v>62.166076730772943</v>
      </c>
      <c r="M879">
        <v>62.73382882161571</v>
      </c>
      <c r="N879">
        <v>63.162411395927514</v>
      </c>
      <c r="O879">
        <v>63.656557762355945</v>
      </c>
      <c r="P879">
        <v>64.083346938588662</v>
      </c>
      <c r="Q879">
        <v>64.555693765329309</v>
      </c>
      <c r="R879">
        <v>65.078914660264559</v>
      </c>
      <c r="S879">
        <v>65.540381519195421</v>
      </c>
      <c r="T879">
        <v>65.99602103047684</v>
      </c>
      <c r="U879">
        <v>66.514310193920622</v>
      </c>
      <c r="V879">
        <v>66.892671635045204</v>
      </c>
      <c r="W879">
        <v>67.421503734234975</v>
      </c>
      <c r="X879">
        <v>67.833163489380624</v>
      </c>
      <c r="Y879">
        <v>68.268350087475142</v>
      </c>
      <c r="Z879">
        <v>68.755901976373409</v>
      </c>
      <c r="AA879">
        <v>69.243831997375253</v>
      </c>
      <c r="AB879">
        <v>69.605953793533857</v>
      </c>
      <c r="AC879">
        <v>70.000645045191632</v>
      </c>
      <c r="AD879">
        <v>70.329319793725119</v>
      </c>
      <c r="AE879">
        <v>70.728928453290351</v>
      </c>
      <c r="AF879">
        <v>71.149789988051083</v>
      </c>
      <c r="AG879">
        <v>71.671946179476436</v>
      </c>
      <c r="AH879">
        <v>71.95380348074282</v>
      </c>
      <c r="AI879">
        <v>72.367472251899386</v>
      </c>
      <c r="AJ879">
        <v>72.822011364681416</v>
      </c>
      <c r="AK879">
        <v>73.158837436976398</v>
      </c>
      <c r="AL879">
        <v>73.466977964043181</v>
      </c>
      <c r="AM879">
        <v>73.888950027037382</v>
      </c>
      <c r="AN879">
        <v>74.253958165281574</v>
      </c>
      <c r="AO879">
        <v>74.574053058160388</v>
      </c>
      <c r="AP879">
        <v>74.826883190548912</v>
      </c>
      <c r="AQ879">
        <v>75.149319450716959</v>
      </c>
      <c r="AR879">
        <v>75.591180741734121</v>
      </c>
      <c r="AS879">
        <v>75.972925643801545</v>
      </c>
      <c r="AT879">
        <v>76.350591834303856</v>
      </c>
      <c r="AU879">
        <v>76.738798765908214</v>
      </c>
      <c r="AV879">
        <v>77.051820286706544</v>
      </c>
      <c r="AW879">
        <v>77.393345465658257</v>
      </c>
      <c r="AX879">
        <v>77.747431106779615</v>
      </c>
      <c r="AY879">
        <v>78.120380045385787</v>
      </c>
      <c r="AZ879">
        <v>78.450886362383898</v>
      </c>
      <c r="BA879">
        <v>78.744163529454852</v>
      </c>
      <c r="BB879">
        <v>79.074897453343581</v>
      </c>
      <c r="BC879">
        <v>79.510033279390768</v>
      </c>
      <c r="BD879">
        <v>79.77061630696015</v>
      </c>
      <c r="BE879">
        <v>80.027664046870967</v>
      </c>
      <c r="BF879">
        <v>80.520811619157982</v>
      </c>
      <c r="BG879">
        <v>80.77648618230053</v>
      </c>
      <c r="BH879">
        <v>81.017034402406722</v>
      </c>
      <c r="BI879">
        <v>81.33711294243642</v>
      </c>
      <c r="BJ879">
        <v>81.73486415267034</v>
      </c>
      <c r="BK879">
        <v>82.099268134320283</v>
      </c>
      <c r="BL879">
        <v>82.418344106361488</v>
      </c>
      <c r="BM879">
        <v>82.724619490765122</v>
      </c>
      <c r="BN879">
        <v>83.103864666235836</v>
      </c>
      <c r="BO879">
        <v>83.552141987992059</v>
      </c>
      <c r="BP879">
        <v>83.855374907808724</v>
      </c>
      <c r="BQ879">
        <v>84.196827385119107</v>
      </c>
      <c r="BR879">
        <v>84.49258002473745</v>
      </c>
      <c r="BS879">
        <v>84.811862389468132</v>
      </c>
      <c r="BT879">
        <v>85.079514577865439</v>
      </c>
      <c r="BU879">
        <v>85.518387492125115</v>
      </c>
      <c r="BV879">
        <v>85.859411935897441</v>
      </c>
      <c r="BW879">
        <v>86.267532910497223</v>
      </c>
      <c r="BX879">
        <v>86.647639327702137</v>
      </c>
      <c r="BY879">
        <v>87.033692586796505</v>
      </c>
      <c r="BZ879">
        <v>87.510438674228055</v>
      </c>
      <c r="CA879">
        <v>87.900779224132961</v>
      </c>
      <c r="CB879">
        <v>88.247266009643951</v>
      </c>
      <c r="CC879">
        <v>88.523730842799338</v>
      </c>
      <c r="CD879">
        <v>88.811339344805589</v>
      </c>
      <c r="CE879">
        <v>89.146564626374143</v>
      </c>
      <c r="CF879">
        <v>89.67537873146378</v>
      </c>
      <c r="CG879">
        <v>90.013450959392713</v>
      </c>
      <c r="CH879">
        <v>90.39546990342636</v>
      </c>
      <c r="CI879">
        <v>90.826412138298608</v>
      </c>
      <c r="CJ879">
        <v>91.129932364304153</v>
      </c>
      <c r="CK879">
        <v>91.61719572018562</v>
      </c>
      <c r="CL879">
        <v>92.002265560729867</v>
      </c>
      <c r="CM879">
        <v>92.36256798298443</v>
      </c>
      <c r="CN879">
        <v>92.796073018733509</v>
      </c>
      <c r="CO879">
        <v>93.322641159478493</v>
      </c>
      <c r="CP879">
        <v>93.742598825455943</v>
      </c>
      <c r="CQ879">
        <v>94.168807811225818</v>
      </c>
      <c r="CR879">
        <v>94.673010500066781</v>
      </c>
      <c r="CS879">
        <v>95.130017992626776</v>
      </c>
      <c r="CT879">
        <v>95.57090170436409</v>
      </c>
      <c r="CU879">
        <v>95.945168358537231</v>
      </c>
      <c r="CV879">
        <v>96.342402222535512</v>
      </c>
      <c r="CW879">
        <v>96.679801917855002</v>
      </c>
      <c r="CX879">
        <v>97.12803716353821</v>
      </c>
      <c r="CY879">
        <v>97.559070466793742</v>
      </c>
      <c r="CZ879">
        <v>98.07474716824936</v>
      </c>
      <c r="DA879">
        <v>98.403357100827805</v>
      </c>
      <c r="DB879">
        <v>98.749486559417051</v>
      </c>
      <c r="DC879">
        <v>99.284935560627105</v>
      </c>
      <c r="DD879">
        <v>99.660903744578434</v>
      </c>
      <c r="DE879">
        <v>100.10067384006976</v>
      </c>
      <c r="DF879">
        <v>100.60959935009816</v>
      </c>
      <c r="DG879">
        <v>101.08281847513952</v>
      </c>
      <c r="DH879">
        <v>101.58726074242388</v>
      </c>
      <c r="DI879">
        <v>102.10361468136472</v>
      </c>
      <c r="DJ879">
        <v>102.51638113282849</v>
      </c>
      <c r="DK879">
        <v>103.04895736645929</v>
      </c>
      <c r="DL879">
        <v>103.65347346371456</v>
      </c>
      <c r="DM879">
        <v>104.15982463809668</v>
      </c>
      <c r="DN879">
        <v>104.57136179575258</v>
      </c>
      <c r="DO879">
        <v>105.08163251543021</v>
      </c>
      <c r="DP879">
        <v>105.66103955751765</v>
      </c>
      <c r="DQ879">
        <v>106.35712309610796</v>
      </c>
      <c r="DR879">
        <v>106.8422006665358</v>
      </c>
      <c r="DS879">
        <v>107.30694371015474</v>
      </c>
      <c r="DT879">
        <v>107.6862499388272</v>
      </c>
      <c r="DU879">
        <v>108.11408431575198</v>
      </c>
      <c r="DV879">
        <v>108.60838595673189</v>
      </c>
      <c r="DW879">
        <v>109.30217966450633</v>
      </c>
      <c r="DX879">
        <v>109.92077206129215</v>
      </c>
      <c r="DY879">
        <v>110.51793424000869</v>
      </c>
      <c r="DZ879">
        <v>111.07096339651734</v>
      </c>
      <c r="EA879">
        <v>111.55148937072879</v>
      </c>
      <c r="EB879">
        <v>112.07578761658597</v>
      </c>
      <c r="EC879">
        <v>112.60087993958108</v>
      </c>
      <c r="ED879">
        <v>113.20806857109562</v>
      </c>
      <c r="EE879">
        <v>113.80615663528926</v>
      </c>
      <c r="EF879">
        <v>114.22735654806785</v>
      </c>
      <c r="EG879">
        <v>114.8544914218476</v>
      </c>
      <c r="EH879">
        <v>115.75817107838225</v>
      </c>
      <c r="EI879">
        <v>116.38120601826718</v>
      </c>
      <c r="EJ879">
        <v>117.18018853287802</v>
      </c>
      <c r="EK879">
        <v>117.80413555313545</v>
      </c>
      <c r="EL879">
        <v>118.27753414959022</v>
      </c>
      <c r="EM879">
        <v>118.85165057773014</v>
      </c>
      <c r="EN879">
        <v>119.75360008996162</v>
      </c>
      <c r="EO879">
        <v>120.5201230125889</v>
      </c>
      <c r="EP879">
        <v>121.23993502570744</v>
      </c>
      <c r="EQ879">
        <v>121.86203219046773</v>
      </c>
      <c r="ER879">
        <v>122.66030662685277</v>
      </c>
      <c r="ES879">
        <v>123.40153709299234</v>
      </c>
      <c r="ET879">
        <v>124.17435819455514</v>
      </c>
      <c r="EU879">
        <v>124.97602947459634</v>
      </c>
      <c r="EV879">
        <v>125.63258787815359</v>
      </c>
      <c r="EW879">
        <v>126.47505142948715</v>
      </c>
      <c r="EX879">
        <v>127.22774177073262</v>
      </c>
      <c r="EY879">
        <v>128.32338968458041</v>
      </c>
      <c r="EZ879">
        <v>129.0122027685307</v>
      </c>
      <c r="FA879">
        <v>129.77279911514859</v>
      </c>
      <c r="FB879">
        <v>130.54824837280864</v>
      </c>
      <c r="FC879">
        <v>131.70509196091922</v>
      </c>
      <c r="FD879">
        <v>132.49795242543138</v>
      </c>
      <c r="FE879">
        <v>133.44055650377385</v>
      </c>
      <c r="FF879">
        <v>134.31327157308144</v>
      </c>
      <c r="FG879">
        <v>135.15073111927052</v>
      </c>
      <c r="FH879">
        <v>136.29196723322929</v>
      </c>
      <c r="FI879">
        <v>137.5076845103396</v>
      </c>
      <c r="FJ879">
        <v>138.70271809941462</v>
      </c>
      <c r="FK879">
        <v>139.70483570231056</v>
      </c>
      <c r="FL879">
        <v>141.11848593906683</v>
      </c>
      <c r="FM879">
        <v>142.45411518731743</v>
      </c>
      <c r="FN879">
        <v>144.10823135773913</v>
      </c>
      <c r="FO879">
        <v>145.56712393899318</v>
      </c>
      <c r="FP879">
        <v>147.56171599318793</v>
      </c>
      <c r="FQ879">
        <v>149.44646511696754</v>
      </c>
      <c r="FR879">
        <v>151.0970319118816</v>
      </c>
      <c r="FS879">
        <v>153.43847708188915</v>
      </c>
      <c r="FT879">
        <v>155.22773487032242</v>
      </c>
      <c r="FU879">
        <v>157.13073939203889</v>
      </c>
      <c r="FV879">
        <v>158.95040480219117</v>
      </c>
      <c r="FW879">
        <v>161.06603537682432</v>
      </c>
      <c r="FX879">
        <v>163.10497450413024</v>
      </c>
      <c r="FY879">
        <v>165.39041414366028</v>
      </c>
      <c r="FZ879">
        <v>167.69076790798957</v>
      </c>
      <c r="GA879">
        <v>169.98935859455008</v>
      </c>
      <c r="GB879">
        <v>173.24221457906836</v>
      </c>
      <c r="GC879">
        <v>176.36904976158709</v>
      </c>
      <c r="GD879">
        <v>180.64717710685116</v>
      </c>
      <c r="GE879">
        <v>184.30015240056224</v>
      </c>
      <c r="GF879">
        <v>187.05211679255157</v>
      </c>
      <c r="GG879">
        <v>193.14645960001124</v>
      </c>
      <c r="GH879">
        <v>198.41093012108729</v>
      </c>
      <c r="GI879">
        <v>202.55970774791163</v>
      </c>
      <c r="GJ879">
        <v>208.55726970177159</v>
      </c>
      <c r="GK879">
        <v>214.70168279985813</v>
      </c>
      <c r="GL879">
        <v>222.95641429580095</v>
      </c>
      <c r="GM879">
        <v>234.14635483843512</v>
      </c>
      <c r="GN879">
        <v>247.6619376033718</v>
      </c>
      <c r="GO879">
        <v>266.81192961187247</v>
      </c>
      <c r="GP879">
        <v>292.63614972924091</v>
      </c>
      <c r="GQ879">
        <v>372.07029291104038</v>
      </c>
      <c r="GR879">
        <v>108.64596139866549</v>
      </c>
    </row>
    <row r="880" spans="1:200" x14ac:dyDescent="0.45">
      <c r="A880">
        <v>49.910554881025185</v>
      </c>
      <c r="B880">
        <v>52.365189588711239</v>
      </c>
      <c r="C880">
        <v>54.125208717221156</v>
      </c>
      <c r="D880">
        <v>55.710380809298115</v>
      </c>
      <c r="E880">
        <v>57.123477747995885</v>
      </c>
      <c r="F880">
        <v>58.245325464773444</v>
      </c>
      <c r="G880">
        <v>59.177457765209198</v>
      </c>
      <c r="H880">
        <v>59.72041937400661</v>
      </c>
      <c r="I880">
        <v>60.585917706780322</v>
      </c>
      <c r="J880">
        <v>61.213175843572905</v>
      </c>
      <c r="K880">
        <v>61.808828892927949</v>
      </c>
      <c r="L880">
        <v>62.145061156233545</v>
      </c>
      <c r="M880">
        <v>62.575998573904158</v>
      </c>
      <c r="N880">
        <v>63.215411364394249</v>
      </c>
      <c r="O880">
        <v>63.633575634480955</v>
      </c>
      <c r="P880">
        <v>64.093965618710882</v>
      </c>
      <c r="Q880">
        <v>64.557401156587503</v>
      </c>
      <c r="R880">
        <v>65.176759163659526</v>
      </c>
      <c r="S880">
        <v>65.614246577361897</v>
      </c>
      <c r="T880">
        <v>66.091010174295008</v>
      </c>
      <c r="U880">
        <v>66.567121952595741</v>
      </c>
      <c r="V880">
        <v>67.035332605542266</v>
      </c>
      <c r="W880">
        <v>67.447422135547114</v>
      </c>
      <c r="X880">
        <v>67.851392484907763</v>
      </c>
      <c r="Y880">
        <v>68.253322247464126</v>
      </c>
      <c r="Z880">
        <v>68.788474470065879</v>
      </c>
      <c r="AA880">
        <v>69.162862270364627</v>
      </c>
      <c r="AB880">
        <v>69.587448443278106</v>
      </c>
      <c r="AC880">
        <v>69.989683817264591</v>
      </c>
      <c r="AD880">
        <v>70.329420938145532</v>
      </c>
      <c r="AE880">
        <v>70.79607900890521</v>
      </c>
      <c r="AF880">
        <v>71.21254617913192</v>
      </c>
      <c r="AG880">
        <v>71.591656117584606</v>
      </c>
      <c r="AH880">
        <v>72.024692506266859</v>
      </c>
      <c r="AI880">
        <v>72.426231481790168</v>
      </c>
      <c r="AJ880">
        <v>72.695896029555101</v>
      </c>
      <c r="AK880">
        <v>73.102270331545157</v>
      </c>
      <c r="AL880">
        <v>73.438996502650483</v>
      </c>
      <c r="AM880">
        <v>73.761807089631205</v>
      </c>
      <c r="AN880">
        <v>74.149162718962785</v>
      </c>
      <c r="AO880">
        <v>74.518650911693584</v>
      </c>
      <c r="AP880">
        <v>74.776243596186305</v>
      </c>
      <c r="AQ880">
        <v>75.146679443794753</v>
      </c>
      <c r="AR880">
        <v>75.568218829559967</v>
      </c>
      <c r="AS880">
        <v>75.938937815594088</v>
      </c>
      <c r="AT880">
        <v>76.343730259097612</v>
      </c>
      <c r="AU880">
        <v>76.77830573581619</v>
      </c>
      <c r="AV880">
        <v>77.102603722994473</v>
      </c>
      <c r="AW880">
        <v>77.450322873855626</v>
      </c>
      <c r="AX880">
        <v>77.858952389323832</v>
      </c>
      <c r="AY880">
        <v>78.302730603520615</v>
      </c>
      <c r="AZ880">
        <v>78.568222603072215</v>
      </c>
      <c r="BA880">
        <v>78.768316309677886</v>
      </c>
      <c r="BB880">
        <v>79.212385699741446</v>
      </c>
      <c r="BC880">
        <v>79.524523152557251</v>
      </c>
      <c r="BD880">
        <v>79.846591631945699</v>
      </c>
      <c r="BE880">
        <v>80.117935048576712</v>
      </c>
      <c r="BF880">
        <v>80.530886197984813</v>
      </c>
      <c r="BG880">
        <v>80.845347504342996</v>
      </c>
      <c r="BH880">
        <v>81.048930787049343</v>
      </c>
      <c r="BI880">
        <v>81.370586850974775</v>
      </c>
      <c r="BJ880">
        <v>81.676679034208789</v>
      </c>
      <c r="BK880">
        <v>82.036231712824346</v>
      </c>
      <c r="BL880">
        <v>82.398714667018581</v>
      </c>
      <c r="BM880">
        <v>82.70949380105165</v>
      </c>
      <c r="BN880">
        <v>83.079626307155294</v>
      </c>
      <c r="BO880">
        <v>83.401552585743289</v>
      </c>
      <c r="BP880">
        <v>83.653118382857883</v>
      </c>
      <c r="BQ880">
        <v>84.096550754780409</v>
      </c>
      <c r="BR880">
        <v>84.40582162219313</v>
      </c>
      <c r="BS880">
        <v>84.71590997871688</v>
      </c>
      <c r="BT880">
        <v>85.037584820694462</v>
      </c>
      <c r="BU880">
        <v>85.416673722420725</v>
      </c>
      <c r="BV880">
        <v>85.813472585723844</v>
      </c>
      <c r="BW880">
        <v>86.239753604016713</v>
      </c>
      <c r="BX880">
        <v>86.699583300164207</v>
      </c>
      <c r="BY880">
        <v>87.163873531552937</v>
      </c>
      <c r="BZ880">
        <v>87.452348255380073</v>
      </c>
      <c r="CA880">
        <v>87.930779251253583</v>
      </c>
      <c r="CB880">
        <v>88.266464376276488</v>
      </c>
      <c r="CC880">
        <v>88.567768093075344</v>
      </c>
      <c r="CD880">
        <v>88.800329107899245</v>
      </c>
      <c r="CE880">
        <v>89.217236974280823</v>
      </c>
      <c r="CF880">
        <v>89.549074956415851</v>
      </c>
      <c r="CG880">
        <v>89.876412780808977</v>
      </c>
      <c r="CH880">
        <v>90.342003738595892</v>
      </c>
      <c r="CI880">
        <v>90.81518306385577</v>
      </c>
      <c r="CJ880">
        <v>91.114980789337466</v>
      </c>
      <c r="CK880">
        <v>91.503966327060112</v>
      </c>
      <c r="CL880">
        <v>91.89967002051479</v>
      </c>
      <c r="CM880">
        <v>92.203519285960041</v>
      </c>
      <c r="CN880">
        <v>92.800831268531823</v>
      </c>
      <c r="CO880">
        <v>93.364837773423091</v>
      </c>
      <c r="CP880">
        <v>93.830328359460992</v>
      </c>
      <c r="CQ880">
        <v>94.243578903820378</v>
      </c>
      <c r="CR880">
        <v>94.682917043083393</v>
      </c>
      <c r="CS880">
        <v>95.11302631421357</v>
      </c>
      <c r="CT880">
        <v>95.549562956033441</v>
      </c>
      <c r="CU880">
        <v>95.880075522974508</v>
      </c>
      <c r="CV880">
        <v>96.192779043284844</v>
      </c>
      <c r="CW880">
        <v>96.627211206159998</v>
      </c>
      <c r="CX880">
        <v>97.085017911657729</v>
      </c>
      <c r="CY880">
        <v>97.383086641790825</v>
      </c>
      <c r="CZ880">
        <v>97.896536799862716</v>
      </c>
      <c r="DA880">
        <v>98.318264770902871</v>
      </c>
      <c r="DB880">
        <v>98.820771188276083</v>
      </c>
      <c r="DC880">
        <v>99.142822372920406</v>
      </c>
      <c r="DD880">
        <v>99.667891014370298</v>
      </c>
      <c r="DE880">
        <v>100.1000252474265</v>
      </c>
      <c r="DF880">
        <v>100.60257051077539</v>
      </c>
      <c r="DG880">
        <v>101.04770700582941</v>
      </c>
      <c r="DH880">
        <v>101.51432045508109</v>
      </c>
      <c r="DI880">
        <v>102.12144773599081</v>
      </c>
      <c r="DJ880">
        <v>102.61504305446832</v>
      </c>
      <c r="DK880">
        <v>103.03858451852324</v>
      </c>
      <c r="DL880">
        <v>103.8516541162998</v>
      </c>
      <c r="DM880">
        <v>104.26592941693272</v>
      </c>
      <c r="DN880">
        <v>104.91617030838512</v>
      </c>
      <c r="DO880">
        <v>105.30832453707532</v>
      </c>
      <c r="DP880">
        <v>105.83283567633053</v>
      </c>
      <c r="DQ880">
        <v>106.29256071577504</v>
      </c>
      <c r="DR880">
        <v>106.89012724168533</v>
      </c>
      <c r="DS880">
        <v>107.22002371154977</v>
      </c>
      <c r="DT880">
        <v>107.69196053466271</v>
      </c>
      <c r="DU880">
        <v>108.22205594655767</v>
      </c>
      <c r="DV880">
        <v>108.93081321429318</v>
      </c>
      <c r="DW880">
        <v>109.51772133001303</v>
      </c>
      <c r="DX880">
        <v>110.18088691228641</v>
      </c>
      <c r="DY880">
        <v>110.80312103826154</v>
      </c>
      <c r="DZ880">
        <v>111.07263558777615</v>
      </c>
      <c r="EA880">
        <v>111.55924051360513</v>
      </c>
      <c r="EB880">
        <v>111.96328644209532</v>
      </c>
      <c r="EC880">
        <v>112.63568776440545</v>
      </c>
      <c r="ED880">
        <v>113.13040634458129</v>
      </c>
      <c r="EE880">
        <v>113.80660991955048</v>
      </c>
      <c r="EF880">
        <v>114.45476703750724</v>
      </c>
      <c r="EG880">
        <v>115.16914379203784</v>
      </c>
      <c r="EH880">
        <v>115.86303226861953</v>
      </c>
      <c r="EI880">
        <v>116.34228101708736</v>
      </c>
      <c r="EJ880">
        <v>117.13926889452726</v>
      </c>
      <c r="EK880">
        <v>117.74222074486065</v>
      </c>
      <c r="EL880">
        <v>118.45044820961367</v>
      </c>
      <c r="EM880">
        <v>119.09387080812584</v>
      </c>
      <c r="EN880">
        <v>119.8220897505995</v>
      </c>
      <c r="EO880">
        <v>120.51417312659849</v>
      </c>
      <c r="EP880">
        <v>120.91838524366072</v>
      </c>
      <c r="EQ880">
        <v>121.74637587923047</v>
      </c>
      <c r="ER880">
        <v>122.38835361663787</v>
      </c>
      <c r="ES880">
        <v>123.28559014374483</v>
      </c>
      <c r="ET880">
        <v>124.09888689433353</v>
      </c>
      <c r="EU880">
        <v>124.83874946926731</v>
      </c>
      <c r="EV880">
        <v>125.36440149983439</v>
      </c>
      <c r="EW880">
        <v>126.52437430867411</v>
      </c>
      <c r="EX880">
        <v>127.28031970960181</v>
      </c>
      <c r="EY880">
        <v>128.00653604200676</v>
      </c>
      <c r="EZ880">
        <v>129.03436445331698</v>
      </c>
      <c r="FA880">
        <v>129.9208510994587</v>
      </c>
      <c r="FB880">
        <v>130.65567992428379</v>
      </c>
      <c r="FC880">
        <v>131.67630351680756</v>
      </c>
      <c r="FD880">
        <v>132.4327659446835</v>
      </c>
      <c r="FE880">
        <v>133.62283349439357</v>
      </c>
      <c r="FF880">
        <v>134.49753608129413</v>
      </c>
      <c r="FG880">
        <v>135.23024910218589</v>
      </c>
      <c r="FH880">
        <v>136.38812979943268</v>
      </c>
      <c r="FI880">
        <v>137.65476736598453</v>
      </c>
      <c r="FJ880">
        <v>138.77215020769356</v>
      </c>
      <c r="FK880">
        <v>139.72695361696961</v>
      </c>
      <c r="FL880">
        <v>140.85074178037021</v>
      </c>
      <c r="FM880">
        <v>142.43212780321682</v>
      </c>
      <c r="FN880">
        <v>143.99694214860631</v>
      </c>
      <c r="FO880">
        <v>146.09481360520749</v>
      </c>
      <c r="FP880">
        <v>147.79832854252851</v>
      </c>
      <c r="FQ880">
        <v>149.29022469057969</v>
      </c>
      <c r="FR880">
        <v>151.05380993598575</v>
      </c>
      <c r="FS880">
        <v>153.06601269193968</v>
      </c>
      <c r="FT880">
        <v>155.25230007849234</v>
      </c>
      <c r="FU880">
        <v>157.5479147211978</v>
      </c>
      <c r="FV880">
        <v>159.43864465791137</v>
      </c>
      <c r="FW880">
        <v>160.82098267281523</v>
      </c>
      <c r="FX880">
        <v>163.60505264421857</v>
      </c>
      <c r="FY880">
        <v>166.10788465137765</v>
      </c>
      <c r="FZ880">
        <v>168.23757318353731</v>
      </c>
      <c r="GA880">
        <v>170.45354407290995</v>
      </c>
      <c r="GB880">
        <v>174.2152258011632</v>
      </c>
      <c r="GC880">
        <v>176.54663031436277</v>
      </c>
      <c r="GD880">
        <v>179.88893716383143</v>
      </c>
      <c r="GE880">
        <v>183.48535779348049</v>
      </c>
      <c r="GF880">
        <v>186.77264138201048</v>
      </c>
      <c r="GG880">
        <v>191.98312791435001</v>
      </c>
      <c r="GH880">
        <v>198.38301559012663</v>
      </c>
      <c r="GI880">
        <v>201.87687165857727</v>
      </c>
      <c r="GJ880">
        <v>208.79576114283591</v>
      </c>
      <c r="GK880">
        <v>215.2735592815992</v>
      </c>
      <c r="GL880">
        <v>222.84330322172127</v>
      </c>
      <c r="GM880">
        <v>234.40463479426791</v>
      </c>
      <c r="GN880">
        <v>247.18692253206746</v>
      </c>
      <c r="GO880">
        <v>265.93992406210378</v>
      </c>
      <c r="GP880">
        <v>291.9293229608744</v>
      </c>
      <c r="GQ880">
        <v>368.72944345374697</v>
      </c>
      <c r="GR880">
        <v>108.66964621442116</v>
      </c>
    </row>
    <row r="881" spans="1:200" x14ac:dyDescent="0.45">
      <c r="A881">
        <v>49.936470755144569</v>
      </c>
      <c r="B881">
        <v>52.381753923354566</v>
      </c>
      <c r="C881">
        <v>54.005893350532801</v>
      </c>
      <c r="D881">
        <v>55.627570648663024</v>
      </c>
      <c r="E881">
        <v>57.132785775029625</v>
      </c>
      <c r="F881">
        <v>58.241838928558316</v>
      </c>
      <c r="G881">
        <v>58.971943698962079</v>
      </c>
      <c r="H881">
        <v>59.789846833304857</v>
      </c>
      <c r="I881">
        <v>60.398727485074033</v>
      </c>
      <c r="J881">
        <v>61.195065757648138</v>
      </c>
      <c r="K881">
        <v>61.865354544812135</v>
      </c>
      <c r="L881">
        <v>62.211374479812434</v>
      </c>
      <c r="M881">
        <v>62.596657003022706</v>
      </c>
      <c r="N881">
        <v>63.164601677202974</v>
      </c>
      <c r="O881">
        <v>63.544031810995897</v>
      </c>
      <c r="P881">
        <v>64.009328002332964</v>
      </c>
      <c r="Q881">
        <v>64.665877339224153</v>
      </c>
      <c r="R881">
        <v>65.199068594974719</v>
      </c>
      <c r="S881">
        <v>65.671830292797196</v>
      </c>
      <c r="T881">
        <v>66.208019157789408</v>
      </c>
      <c r="U881">
        <v>66.517680193846147</v>
      </c>
      <c r="V881">
        <v>66.904878322391056</v>
      </c>
      <c r="W881">
        <v>67.307836944634758</v>
      </c>
      <c r="X881">
        <v>67.783041658346775</v>
      </c>
      <c r="Y881">
        <v>68.339779894892132</v>
      </c>
      <c r="Z881">
        <v>68.793692390483912</v>
      </c>
      <c r="AA881">
        <v>69.173949956280907</v>
      </c>
      <c r="AB881">
        <v>69.661430603079026</v>
      </c>
      <c r="AC881">
        <v>69.99040584781541</v>
      </c>
      <c r="AD881">
        <v>70.429137307343581</v>
      </c>
      <c r="AE881">
        <v>70.844176318406468</v>
      </c>
      <c r="AF881">
        <v>71.167134442036541</v>
      </c>
      <c r="AG881">
        <v>71.67028870106688</v>
      </c>
      <c r="AH881">
        <v>71.979797716015099</v>
      </c>
      <c r="AI881">
        <v>72.522566581663682</v>
      </c>
      <c r="AJ881">
        <v>72.904693228947025</v>
      </c>
      <c r="AK881">
        <v>73.218172852851282</v>
      </c>
      <c r="AL881">
        <v>73.543114101670369</v>
      </c>
      <c r="AM881">
        <v>73.827607179538944</v>
      </c>
      <c r="AN881">
        <v>74.111903176940814</v>
      </c>
      <c r="AO881">
        <v>74.454766042032901</v>
      </c>
      <c r="AP881">
        <v>74.753893985106544</v>
      </c>
      <c r="AQ881">
        <v>75.08574492326828</v>
      </c>
      <c r="AR881">
        <v>75.460575865632535</v>
      </c>
      <c r="AS881">
        <v>75.965052661852454</v>
      </c>
      <c r="AT881">
        <v>76.4108898869369</v>
      </c>
      <c r="AU881">
        <v>76.761893051497609</v>
      </c>
      <c r="AV881">
        <v>77.13696472473984</v>
      </c>
      <c r="AW881">
        <v>77.43138044536515</v>
      </c>
      <c r="AX881">
        <v>77.873495250286908</v>
      </c>
      <c r="AY881">
        <v>78.299712976594748</v>
      </c>
      <c r="AZ881">
        <v>78.604858667775829</v>
      </c>
      <c r="BA881">
        <v>78.85200313431325</v>
      </c>
      <c r="BB881">
        <v>79.08090529839815</v>
      </c>
      <c r="BC881">
        <v>79.379269859015452</v>
      </c>
      <c r="BD881">
        <v>79.722666671776707</v>
      </c>
      <c r="BE881">
        <v>80.097533631404858</v>
      </c>
      <c r="BF881">
        <v>80.556845033580316</v>
      </c>
      <c r="BG881">
        <v>80.860807337812531</v>
      </c>
      <c r="BH881">
        <v>81.128245736476046</v>
      </c>
      <c r="BI881">
        <v>81.457950343908081</v>
      </c>
      <c r="BJ881">
        <v>81.778764753479209</v>
      </c>
      <c r="BK881">
        <v>82.06138066916553</v>
      </c>
      <c r="BL881">
        <v>82.439487931316478</v>
      </c>
      <c r="BM881">
        <v>82.774159257049064</v>
      </c>
      <c r="BN881">
        <v>83.119631038054322</v>
      </c>
      <c r="BO881">
        <v>83.53394170753495</v>
      </c>
      <c r="BP881">
        <v>83.736722850336463</v>
      </c>
      <c r="BQ881">
        <v>84.141615194419416</v>
      </c>
      <c r="BR881">
        <v>84.630829878777263</v>
      </c>
      <c r="BS881">
        <v>84.868933200311133</v>
      </c>
      <c r="BT881">
        <v>85.247584114181365</v>
      </c>
      <c r="BU881">
        <v>85.490347361812695</v>
      </c>
      <c r="BV881">
        <v>85.861726003173473</v>
      </c>
      <c r="BW881">
        <v>86.275006479911596</v>
      </c>
      <c r="BX881">
        <v>86.570122973288278</v>
      </c>
      <c r="BY881">
        <v>87.027418006044414</v>
      </c>
      <c r="BZ881">
        <v>87.396286954619029</v>
      </c>
      <c r="CA881">
        <v>87.787386583850193</v>
      </c>
      <c r="CB881">
        <v>88.207911265312731</v>
      </c>
      <c r="CC881">
        <v>88.534159079633767</v>
      </c>
      <c r="CD881">
        <v>88.926023506017529</v>
      </c>
      <c r="CE881">
        <v>89.30286644213956</v>
      </c>
      <c r="CF881">
        <v>89.589420345855075</v>
      </c>
      <c r="CG881">
        <v>89.996492832672018</v>
      </c>
      <c r="CH881">
        <v>90.352672716801806</v>
      </c>
      <c r="CI881">
        <v>90.660239995029599</v>
      </c>
      <c r="CJ881">
        <v>91.096687839219001</v>
      </c>
      <c r="CK881">
        <v>91.480304760307405</v>
      </c>
      <c r="CL881">
        <v>91.801342768603874</v>
      </c>
      <c r="CM881">
        <v>92.259830144702633</v>
      </c>
      <c r="CN881">
        <v>92.666759163561053</v>
      </c>
      <c r="CO881">
        <v>93.225598542721357</v>
      </c>
      <c r="CP881">
        <v>93.846542248814131</v>
      </c>
      <c r="CQ881">
        <v>94.306121242239584</v>
      </c>
      <c r="CR881">
        <v>94.63743261205471</v>
      </c>
      <c r="CS881">
        <v>95.134530300927409</v>
      </c>
      <c r="CT881">
        <v>95.53187647420927</v>
      </c>
      <c r="CU881">
        <v>95.932422606705217</v>
      </c>
      <c r="CV881">
        <v>96.250158920250271</v>
      </c>
      <c r="CW881">
        <v>96.460217791552239</v>
      </c>
      <c r="CX881">
        <v>96.888893913644196</v>
      </c>
      <c r="CY881">
        <v>97.600397197161229</v>
      </c>
      <c r="CZ881">
        <v>98.12517798653046</v>
      </c>
      <c r="DA881">
        <v>98.576522406093872</v>
      </c>
      <c r="DB881">
        <v>98.935866038754625</v>
      </c>
      <c r="DC881">
        <v>99.28042394640741</v>
      </c>
      <c r="DD881">
        <v>99.716356324412502</v>
      </c>
      <c r="DE881">
        <v>100.17441786901334</v>
      </c>
      <c r="DF881">
        <v>100.82035384510232</v>
      </c>
      <c r="DG881">
        <v>101.15470216754109</v>
      </c>
      <c r="DH881">
        <v>101.78413518208241</v>
      </c>
      <c r="DI881">
        <v>102.31415717756651</v>
      </c>
      <c r="DJ881">
        <v>102.7020956308732</v>
      </c>
      <c r="DK881">
        <v>103.33447712103985</v>
      </c>
      <c r="DL881">
        <v>103.8339190031524</v>
      </c>
      <c r="DM881">
        <v>104.26994334444352</v>
      </c>
      <c r="DN881">
        <v>104.71687288185903</v>
      </c>
      <c r="DO881">
        <v>105.17850398299335</v>
      </c>
      <c r="DP881">
        <v>105.54030639086376</v>
      </c>
      <c r="DQ881">
        <v>106.27909997563441</v>
      </c>
      <c r="DR881">
        <v>106.93649546702427</v>
      </c>
      <c r="DS881">
        <v>107.25807426309403</v>
      </c>
      <c r="DT881">
        <v>107.62864906470399</v>
      </c>
      <c r="DU881">
        <v>108.10092340143954</v>
      </c>
      <c r="DV881">
        <v>108.67379205046576</v>
      </c>
      <c r="DW881">
        <v>109.32039641006533</v>
      </c>
      <c r="DX881">
        <v>109.82639534240128</v>
      </c>
      <c r="DY881">
        <v>110.41821321250224</v>
      </c>
      <c r="DZ881">
        <v>111.09599367573729</v>
      </c>
      <c r="EA881">
        <v>111.62036266626347</v>
      </c>
      <c r="EB881">
        <v>112.0800177895896</v>
      </c>
      <c r="EC881">
        <v>112.56005902072256</v>
      </c>
      <c r="ED881">
        <v>113.23299660585438</v>
      </c>
      <c r="EE881">
        <v>113.95819029626455</v>
      </c>
      <c r="EF881">
        <v>114.50320636480652</v>
      </c>
      <c r="EG881">
        <v>115.04423371937558</v>
      </c>
      <c r="EH881">
        <v>115.66040667215682</v>
      </c>
      <c r="EI881">
        <v>116.47002764002529</v>
      </c>
      <c r="EJ881">
        <v>117.08048478182745</v>
      </c>
      <c r="EK881">
        <v>117.6481875886281</v>
      </c>
      <c r="EL881">
        <v>118.23665059828875</v>
      </c>
      <c r="EM881">
        <v>119.11957112520194</v>
      </c>
      <c r="EN881">
        <v>119.73528768219322</v>
      </c>
      <c r="EO881">
        <v>120.51848910718734</v>
      </c>
      <c r="EP881">
        <v>121.31358780512934</v>
      </c>
      <c r="EQ881">
        <v>121.7512427565733</v>
      </c>
      <c r="ER881">
        <v>122.46579800051673</v>
      </c>
      <c r="ES881">
        <v>123.42499612104001</v>
      </c>
      <c r="ET881">
        <v>123.96234960576814</v>
      </c>
      <c r="EU881">
        <v>124.77114042233424</v>
      </c>
      <c r="EV881">
        <v>125.64553070512494</v>
      </c>
      <c r="EW881">
        <v>126.52745470568765</v>
      </c>
      <c r="EX881">
        <v>127.36596709954296</v>
      </c>
      <c r="EY881">
        <v>128.15618270726981</v>
      </c>
      <c r="EZ881">
        <v>129.03167468268089</v>
      </c>
      <c r="FA881">
        <v>129.93991715891278</v>
      </c>
      <c r="FB881">
        <v>130.82971075026796</v>
      </c>
      <c r="FC881">
        <v>132.03483903001208</v>
      </c>
      <c r="FD881">
        <v>132.77072554585928</v>
      </c>
      <c r="FE881">
        <v>133.75293200902476</v>
      </c>
      <c r="FF881">
        <v>134.62722110763491</v>
      </c>
      <c r="FG881">
        <v>135.43320967946042</v>
      </c>
      <c r="FH881">
        <v>136.28293312278686</v>
      </c>
      <c r="FI881">
        <v>137.37809971395083</v>
      </c>
      <c r="FJ881">
        <v>138.35932647093904</v>
      </c>
      <c r="FK881">
        <v>139.76876654518367</v>
      </c>
      <c r="FL881">
        <v>141.15278524890229</v>
      </c>
      <c r="FM881">
        <v>142.41376474225365</v>
      </c>
      <c r="FN881">
        <v>144.36401581191447</v>
      </c>
      <c r="FO881">
        <v>146.26320853116258</v>
      </c>
      <c r="FP881">
        <v>148.29144506602145</v>
      </c>
      <c r="FQ881">
        <v>149.6881522684277</v>
      </c>
      <c r="FR881">
        <v>151.43336325781243</v>
      </c>
      <c r="FS881">
        <v>153.42535130564531</v>
      </c>
      <c r="FT881">
        <v>154.86503608314962</v>
      </c>
      <c r="FU881">
        <v>157.0414604424258</v>
      </c>
      <c r="FV881">
        <v>159.0313322018493</v>
      </c>
      <c r="FW881">
        <v>161.24445424954317</v>
      </c>
      <c r="FX881">
        <v>163.83473363969858</v>
      </c>
      <c r="FY881">
        <v>165.82350014290839</v>
      </c>
      <c r="FZ881">
        <v>168.30561633716775</v>
      </c>
      <c r="GA881">
        <v>170.99454905275351</v>
      </c>
      <c r="GB881">
        <v>173.66832580056069</v>
      </c>
      <c r="GC881">
        <v>175.7958658851413</v>
      </c>
      <c r="GD881">
        <v>180.02769874704231</v>
      </c>
      <c r="GE881">
        <v>183.33072880972699</v>
      </c>
      <c r="GF881">
        <v>186.94891084740993</v>
      </c>
      <c r="GG881">
        <v>190.93364603193817</v>
      </c>
      <c r="GH881">
        <v>197.42724684898738</v>
      </c>
      <c r="GI881">
        <v>201.63587603677391</v>
      </c>
      <c r="GJ881">
        <v>208.26675169084376</v>
      </c>
      <c r="GK881">
        <v>216.12144437535122</v>
      </c>
      <c r="GL881">
        <v>225.52952982706748</v>
      </c>
      <c r="GM881">
        <v>236.49564442562425</v>
      </c>
      <c r="GN881">
        <v>249.98870387755233</v>
      </c>
      <c r="GO881">
        <v>267.41105808750046</v>
      </c>
      <c r="GP881">
        <v>296.00314258181072</v>
      </c>
      <c r="GQ881">
        <v>371.37140389783752</v>
      </c>
      <c r="GR881">
        <v>108.69054597597756</v>
      </c>
    </row>
    <row r="882" spans="1:200" x14ac:dyDescent="0.45">
      <c r="A882">
        <v>49.4667250059941</v>
      </c>
      <c r="B882">
        <v>52.4102791634241</v>
      </c>
      <c r="C882">
        <v>54.077167334543091</v>
      </c>
      <c r="D882">
        <v>55.963717329846581</v>
      </c>
      <c r="E882">
        <v>57.156313476329714</v>
      </c>
      <c r="F882">
        <v>58.117356741305628</v>
      </c>
      <c r="G882">
        <v>59.164873836711408</v>
      </c>
      <c r="H882">
        <v>59.673358140192327</v>
      </c>
      <c r="I882">
        <v>60.382489080366973</v>
      </c>
      <c r="J882">
        <v>61.164754114780408</v>
      </c>
      <c r="K882">
        <v>61.805630428434782</v>
      </c>
      <c r="L882">
        <v>62.190811474446384</v>
      </c>
      <c r="M882">
        <v>62.520975584583773</v>
      </c>
      <c r="N882">
        <v>63.142734718012811</v>
      </c>
      <c r="O882">
        <v>63.589573334567483</v>
      </c>
      <c r="P882">
        <v>64.050205211412475</v>
      </c>
      <c r="Q882">
        <v>64.629296059865524</v>
      </c>
      <c r="R882">
        <v>65.137056327643478</v>
      </c>
      <c r="S882">
        <v>65.504711337804423</v>
      </c>
      <c r="T882">
        <v>65.967861772364415</v>
      </c>
      <c r="U882">
        <v>66.379624371799764</v>
      </c>
      <c r="V882">
        <v>66.777664627665743</v>
      </c>
      <c r="W882">
        <v>67.280690209795708</v>
      </c>
      <c r="X882">
        <v>67.798552138735516</v>
      </c>
      <c r="Y882">
        <v>68.278733503298156</v>
      </c>
      <c r="Z882">
        <v>68.822575105115661</v>
      </c>
      <c r="AA882">
        <v>69.260495685724749</v>
      </c>
      <c r="AB882">
        <v>69.530565082287112</v>
      </c>
      <c r="AC882">
        <v>69.945173414792961</v>
      </c>
      <c r="AD882">
        <v>70.27879369858789</v>
      </c>
      <c r="AE882">
        <v>70.769577446173074</v>
      </c>
      <c r="AF882">
        <v>71.14853422632882</v>
      </c>
      <c r="AG882">
        <v>71.615393237350446</v>
      </c>
      <c r="AH882">
        <v>71.985410975854379</v>
      </c>
      <c r="AI882">
        <v>72.334184105676883</v>
      </c>
      <c r="AJ882">
        <v>72.764981182565563</v>
      </c>
      <c r="AK882">
        <v>73.137512456355097</v>
      </c>
      <c r="AL882">
        <v>73.404761048424348</v>
      </c>
      <c r="AM882">
        <v>73.682836395875356</v>
      </c>
      <c r="AN882">
        <v>73.9333805652047</v>
      </c>
      <c r="AO882">
        <v>74.324173212997692</v>
      </c>
      <c r="AP882">
        <v>74.692001283314212</v>
      </c>
      <c r="AQ882">
        <v>75.035734758884288</v>
      </c>
      <c r="AR882">
        <v>75.4450997929208</v>
      </c>
      <c r="AS882">
        <v>75.863542113975456</v>
      </c>
      <c r="AT882">
        <v>76.233960844398851</v>
      </c>
      <c r="AU882">
        <v>76.691806712657325</v>
      </c>
      <c r="AV882">
        <v>77.087977463657211</v>
      </c>
      <c r="AW882">
        <v>77.434677461161144</v>
      </c>
      <c r="AX882">
        <v>77.861953062599525</v>
      </c>
      <c r="AY882">
        <v>78.309333700397147</v>
      </c>
      <c r="AZ882">
        <v>78.659526849837832</v>
      </c>
      <c r="BA882">
        <v>78.965903237889677</v>
      </c>
      <c r="BB882">
        <v>79.25790292772588</v>
      </c>
      <c r="BC882">
        <v>79.473962093189755</v>
      </c>
      <c r="BD882">
        <v>79.844973560045432</v>
      </c>
      <c r="BE882">
        <v>80.135994886938036</v>
      </c>
      <c r="BF882">
        <v>80.481243082997963</v>
      </c>
      <c r="BG882">
        <v>80.827104810136461</v>
      </c>
      <c r="BH882">
        <v>81.134234254753622</v>
      </c>
      <c r="BI882">
        <v>81.450377374582416</v>
      </c>
      <c r="BJ882">
        <v>81.776459834684289</v>
      </c>
      <c r="BK882">
        <v>82.197494941369996</v>
      </c>
      <c r="BL882">
        <v>82.509230270127418</v>
      </c>
      <c r="BM882">
        <v>82.941476806180361</v>
      </c>
      <c r="BN882">
        <v>83.326781285334576</v>
      </c>
      <c r="BO882">
        <v>83.573761041534183</v>
      </c>
      <c r="BP882">
        <v>83.872127458869841</v>
      </c>
      <c r="BQ882">
        <v>84.211484814369342</v>
      </c>
      <c r="BR882">
        <v>84.565405563704275</v>
      </c>
      <c r="BS882">
        <v>84.89700252585078</v>
      </c>
      <c r="BT882">
        <v>85.238983827147763</v>
      </c>
      <c r="BU882">
        <v>85.627641745026025</v>
      </c>
      <c r="BV882">
        <v>85.941466897907048</v>
      </c>
      <c r="BW882">
        <v>86.284236639293226</v>
      </c>
      <c r="BX882">
        <v>86.683771755625486</v>
      </c>
      <c r="BY882">
        <v>87.133663872372551</v>
      </c>
      <c r="BZ882">
        <v>87.39710759701947</v>
      </c>
      <c r="CA882">
        <v>87.642633773816698</v>
      </c>
      <c r="CB882">
        <v>88.08027791730531</v>
      </c>
      <c r="CC882">
        <v>88.550196301028251</v>
      </c>
      <c r="CD882">
        <v>88.963043782316859</v>
      </c>
      <c r="CE882">
        <v>89.336369369643307</v>
      </c>
      <c r="CF882">
        <v>89.607130468454443</v>
      </c>
      <c r="CG882">
        <v>90.003875437623449</v>
      </c>
      <c r="CH882">
        <v>90.286290649533413</v>
      </c>
      <c r="CI882">
        <v>90.716155800607879</v>
      </c>
      <c r="CJ882">
        <v>91.052484826063207</v>
      </c>
      <c r="CK882">
        <v>91.37204203962969</v>
      </c>
      <c r="CL882">
        <v>91.76140449432252</v>
      </c>
      <c r="CM882">
        <v>92.240055463838729</v>
      </c>
      <c r="CN882">
        <v>92.760983721416636</v>
      </c>
      <c r="CO882">
        <v>93.426346625369675</v>
      </c>
      <c r="CP882">
        <v>93.978119825498197</v>
      </c>
      <c r="CQ882">
        <v>94.436136722297107</v>
      </c>
      <c r="CR882">
        <v>94.807110410331532</v>
      </c>
      <c r="CS882">
        <v>95.277205787281062</v>
      </c>
      <c r="CT882">
        <v>95.790375863201319</v>
      </c>
      <c r="CU882">
        <v>95.995187560094692</v>
      </c>
      <c r="CV882">
        <v>96.37592369222709</v>
      </c>
      <c r="CW882">
        <v>96.825357514290062</v>
      </c>
      <c r="CX882">
        <v>97.132938120961285</v>
      </c>
      <c r="CY882">
        <v>97.519218074605533</v>
      </c>
      <c r="CZ882">
        <v>98.086550931523064</v>
      </c>
      <c r="DA882">
        <v>98.601517940734993</v>
      </c>
      <c r="DB882">
        <v>98.940481046025027</v>
      </c>
      <c r="DC882">
        <v>99.45762987316607</v>
      </c>
      <c r="DD882">
        <v>99.986965390140796</v>
      </c>
      <c r="DE882">
        <v>100.43015307166077</v>
      </c>
      <c r="DF882">
        <v>100.84410955951761</v>
      </c>
      <c r="DG882">
        <v>101.16302957289074</v>
      </c>
      <c r="DH882">
        <v>101.54595960450534</v>
      </c>
      <c r="DI882">
        <v>102.06461815768068</v>
      </c>
      <c r="DJ882">
        <v>102.75067727659015</v>
      </c>
      <c r="DK882">
        <v>103.12802556308711</v>
      </c>
      <c r="DL882">
        <v>103.73891727391705</v>
      </c>
      <c r="DM882">
        <v>104.17545355174775</v>
      </c>
      <c r="DN882">
        <v>104.8443761151137</v>
      </c>
      <c r="DO882">
        <v>105.28131748332167</v>
      </c>
      <c r="DP882">
        <v>105.73684187114354</v>
      </c>
      <c r="DQ882">
        <v>106.33720908355923</v>
      </c>
      <c r="DR882">
        <v>106.67142438981394</v>
      </c>
      <c r="DS882">
        <v>107.12019950558511</v>
      </c>
      <c r="DT882">
        <v>107.62575304409702</v>
      </c>
      <c r="DU882">
        <v>108.19859300738202</v>
      </c>
      <c r="DV882">
        <v>108.76136372170062</v>
      </c>
      <c r="DW882">
        <v>109.48540165120842</v>
      </c>
      <c r="DX882">
        <v>109.97300577454332</v>
      </c>
      <c r="DY882">
        <v>110.59152025197672</v>
      </c>
      <c r="DZ882">
        <v>110.96621864993477</v>
      </c>
      <c r="EA882">
        <v>111.39825480209144</v>
      </c>
      <c r="EB882">
        <v>111.96540061911466</v>
      </c>
      <c r="EC882">
        <v>112.42434988863236</v>
      </c>
      <c r="ED882">
        <v>113.13355899493671</v>
      </c>
      <c r="EE882">
        <v>114.04243606719582</v>
      </c>
      <c r="EF882">
        <v>114.5212579602576</v>
      </c>
      <c r="EG882">
        <v>115.1419103403432</v>
      </c>
      <c r="EH882">
        <v>115.76394434412256</v>
      </c>
      <c r="EI882">
        <v>116.65313111069142</v>
      </c>
      <c r="EJ882">
        <v>117.29563811305337</v>
      </c>
      <c r="EK882">
        <v>117.83041303761458</v>
      </c>
      <c r="EL882">
        <v>118.40159514228588</v>
      </c>
      <c r="EM882">
        <v>118.83469523704431</v>
      </c>
      <c r="EN882">
        <v>119.66218313789909</v>
      </c>
      <c r="EO882">
        <v>120.4267817736463</v>
      </c>
      <c r="EP882">
        <v>121.32051264439123</v>
      </c>
      <c r="EQ882">
        <v>122.01384934913318</v>
      </c>
      <c r="ER882">
        <v>122.76196991241666</v>
      </c>
      <c r="ES882">
        <v>123.34654942545296</v>
      </c>
      <c r="ET882">
        <v>123.96354519156972</v>
      </c>
      <c r="EU882">
        <v>124.90656412282065</v>
      </c>
      <c r="EV882">
        <v>125.61792990578905</v>
      </c>
      <c r="EW882">
        <v>126.85631806406569</v>
      </c>
      <c r="EX882">
        <v>127.29972853588568</v>
      </c>
      <c r="EY882">
        <v>128.09922315695667</v>
      </c>
      <c r="EZ882">
        <v>128.82965449836149</v>
      </c>
      <c r="FA882">
        <v>129.62738438065233</v>
      </c>
      <c r="FB882">
        <v>130.8554017076637</v>
      </c>
      <c r="FC882">
        <v>132.09052512619246</v>
      </c>
      <c r="FD882">
        <v>132.83860862536775</v>
      </c>
      <c r="FE882">
        <v>133.81990513402312</v>
      </c>
      <c r="FF882">
        <v>134.61137546803323</v>
      </c>
      <c r="FG882">
        <v>135.35093856773275</v>
      </c>
      <c r="FH882">
        <v>136.16117072461896</v>
      </c>
      <c r="FI882">
        <v>137.30603271414381</v>
      </c>
      <c r="FJ882">
        <v>138.71505606873913</v>
      </c>
      <c r="FK882">
        <v>139.91498189573389</v>
      </c>
      <c r="FL882">
        <v>141.4156232591379</v>
      </c>
      <c r="FM882">
        <v>142.86657775151969</v>
      </c>
      <c r="FN882">
        <v>144.3084956086733</v>
      </c>
      <c r="FO882">
        <v>146.27713234461888</v>
      </c>
      <c r="FP882">
        <v>148.29930046534295</v>
      </c>
      <c r="FQ882">
        <v>149.65831522447075</v>
      </c>
      <c r="FR882">
        <v>151.19846904254251</v>
      </c>
      <c r="FS882">
        <v>153.4331301648088</v>
      </c>
      <c r="FT882">
        <v>155.25548783118245</v>
      </c>
      <c r="FU882">
        <v>157.14006571566492</v>
      </c>
      <c r="FV882">
        <v>159.18232590797822</v>
      </c>
      <c r="FW882">
        <v>160.9252703655059</v>
      </c>
      <c r="FX882">
        <v>163.30994004183285</v>
      </c>
      <c r="FY882">
        <v>166.36602235973882</v>
      </c>
      <c r="FZ882">
        <v>168.53037241684518</v>
      </c>
      <c r="GA882">
        <v>171.44906545717629</v>
      </c>
      <c r="GB882">
        <v>174.10995132142352</v>
      </c>
      <c r="GC882">
        <v>176.74997899403283</v>
      </c>
      <c r="GD882">
        <v>180.44522251061468</v>
      </c>
      <c r="GE882">
        <v>182.89656303718183</v>
      </c>
      <c r="GF882">
        <v>186.14106632505442</v>
      </c>
      <c r="GG882">
        <v>190.67799149847687</v>
      </c>
      <c r="GH882">
        <v>196.40866873461221</v>
      </c>
      <c r="GI882">
        <v>200.73770575496607</v>
      </c>
      <c r="GJ882">
        <v>209.61952209928245</v>
      </c>
      <c r="GK882">
        <v>214.68384925648675</v>
      </c>
      <c r="GL882">
        <v>223.95741988039836</v>
      </c>
      <c r="GM882">
        <v>237.10423924543329</v>
      </c>
      <c r="GN882">
        <v>250.15844078336278</v>
      </c>
      <c r="GO882">
        <v>267.84813148856097</v>
      </c>
      <c r="GP882">
        <v>298.05185844649714</v>
      </c>
      <c r="GQ882">
        <v>375.29256682061651</v>
      </c>
      <c r="GR882">
        <v>108.72675926403465</v>
      </c>
    </row>
    <row r="883" spans="1:200" x14ac:dyDescent="0.45">
      <c r="A883">
        <v>49.40091666417274</v>
      </c>
      <c r="B883">
        <v>52.494822992684142</v>
      </c>
      <c r="C883">
        <v>54.085618495875686</v>
      </c>
      <c r="D883">
        <v>55.715286554414348</v>
      </c>
      <c r="E883">
        <v>57.0161750429791</v>
      </c>
      <c r="F883">
        <v>58.139839497446644</v>
      </c>
      <c r="G883">
        <v>59.051375431154561</v>
      </c>
      <c r="H883">
        <v>59.677125456689978</v>
      </c>
      <c r="I883">
        <v>60.462275657502566</v>
      </c>
      <c r="J883">
        <v>61.145554294612253</v>
      </c>
      <c r="K883">
        <v>61.832221530843142</v>
      </c>
      <c r="L883">
        <v>62.180527118703552</v>
      </c>
      <c r="M883">
        <v>62.539995133246045</v>
      </c>
      <c r="N883">
        <v>62.985509209607777</v>
      </c>
      <c r="O883">
        <v>63.483199516668805</v>
      </c>
      <c r="P883">
        <v>64.015720713503896</v>
      </c>
      <c r="Q883">
        <v>64.482502210418275</v>
      </c>
      <c r="R883">
        <v>65.052595269350988</v>
      </c>
      <c r="S883">
        <v>65.461458816471804</v>
      </c>
      <c r="T883">
        <v>66.009116523206714</v>
      </c>
      <c r="U883">
        <v>66.350728438676128</v>
      </c>
      <c r="V883">
        <v>66.841906025352372</v>
      </c>
      <c r="W883">
        <v>67.396087889973373</v>
      </c>
      <c r="X883">
        <v>67.787702381950751</v>
      </c>
      <c r="Y883">
        <v>68.116979986993044</v>
      </c>
      <c r="Z883">
        <v>68.774559514707278</v>
      </c>
      <c r="AA883">
        <v>69.230510430151583</v>
      </c>
      <c r="AB883">
        <v>69.490484243683682</v>
      </c>
      <c r="AC883">
        <v>69.909803002078746</v>
      </c>
      <c r="AD883">
        <v>70.195076889855258</v>
      </c>
      <c r="AE883">
        <v>70.706071820671795</v>
      </c>
      <c r="AF883">
        <v>71.097226224505931</v>
      </c>
      <c r="AG883">
        <v>71.584860083379922</v>
      </c>
      <c r="AH883">
        <v>71.80511214009104</v>
      </c>
      <c r="AI883">
        <v>72.167053094145217</v>
      </c>
      <c r="AJ883">
        <v>72.602870451876882</v>
      </c>
      <c r="AK883">
        <v>72.994073892008558</v>
      </c>
      <c r="AL883">
        <v>73.314780911465618</v>
      </c>
      <c r="AM883">
        <v>73.609180212976725</v>
      </c>
      <c r="AN883">
        <v>73.978376304704398</v>
      </c>
      <c r="AO883">
        <v>74.332348923889825</v>
      </c>
      <c r="AP883">
        <v>74.635447063436885</v>
      </c>
      <c r="AQ883">
        <v>74.887615301638064</v>
      </c>
      <c r="AR883">
        <v>75.381594423134302</v>
      </c>
      <c r="AS883">
        <v>75.866294010598466</v>
      </c>
      <c r="AT883">
        <v>76.355431749724445</v>
      </c>
      <c r="AU883">
        <v>76.727824742215063</v>
      </c>
      <c r="AV883">
        <v>77.06822872813251</v>
      </c>
      <c r="AW883">
        <v>77.455496339599222</v>
      </c>
      <c r="AX883">
        <v>77.81376195241711</v>
      </c>
      <c r="AY883">
        <v>78.2157308987303</v>
      </c>
      <c r="AZ883">
        <v>78.611814969795034</v>
      </c>
      <c r="BA883">
        <v>78.86985189027935</v>
      </c>
      <c r="BB883">
        <v>79.295813730822644</v>
      </c>
      <c r="BC883">
        <v>79.636232923232626</v>
      </c>
      <c r="BD883">
        <v>79.973353214756727</v>
      </c>
      <c r="BE883">
        <v>80.251287728796214</v>
      </c>
      <c r="BF883">
        <v>80.589368118439424</v>
      </c>
      <c r="BG883">
        <v>80.886425424457713</v>
      </c>
      <c r="BH883">
        <v>81.149264837058809</v>
      </c>
      <c r="BI883">
        <v>81.536209852432009</v>
      </c>
      <c r="BJ883">
        <v>81.863953916025778</v>
      </c>
      <c r="BK883">
        <v>82.138654465050905</v>
      </c>
      <c r="BL883">
        <v>82.456913746500476</v>
      </c>
      <c r="BM883">
        <v>83.017350129999457</v>
      </c>
      <c r="BN883">
        <v>83.262226335399475</v>
      </c>
      <c r="BO883">
        <v>83.536317997590743</v>
      </c>
      <c r="BP883">
        <v>83.801238053911618</v>
      </c>
      <c r="BQ883">
        <v>84.214454423931244</v>
      </c>
      <c r="BR883">
        <v>84.589426075347419</v>
      </c>
      <c r="BS883">
        <v>84.942936784186571</v>
      </c>
      <c r="BT883">
        <v>85.334397714587041</v>
      </c>
      <c r="BU883">
        <v>85.616666507431177</v>
      </c>
      <c r="BV883">
        <v>85.979371686457725</v>
      </c>
      <c r="BW883">
        <v>86.230589506905034</v>
      </c>
      <c r="BX883">
        <v>86.63871044829618</v>
      </c>
      <c r="BY883">
        <v>87.035618409304845</v>
      </c>
      <c r="BZ883">
        <v>87.367328181542803</v>
      </c>
      <c r="CA883">
        <v>87.742583346757755</v>
      </c>
      <c r="CB883">
        <v>88.098575570790302</v>
      </c>
      <c r="CC883">
        <v>88.425630257933506</v>
      </c>
      <c r="CD883">
        <v>89.013647268607855</v>
      </c>
      <c r="CE883">
        <v>89.426013951991052</v>
      </c>
      <c r="CF883">
        <v>89.706816419137425</v>
      </c>
      <c r="CG883">
        <v>90.00325913968021</v>
      </c>
      <c r="CH883">
        <v>90.34065287157128</v>
      </c>
      <c r="CI883">
        <v>90.594276060446433</v>
      </c>
      <c r="CJ883">
        <v>91.066262015633299</v>
      </c>
      <c r="CK883">
        <v>91.356745716926483</v>
      </c>
      <c r="CL883">
        <v>91.759263432106565</v>
      </c>
      <c r="CM883">
        <v>92.197147390788203</v>
      </c>
      <c r="CN883">
        <v>92.602095949424196</v>
      </c>
      <c r="CO883">
        <v>93.096216734033376</v>
      </c>
      <c r="CP883">
        <v>93.739828081761033</v>
      </c>
      <c r="CQ883">
        <v>94.278550247071294</v>
      </c>
      <c r="CR883">
        <v>94.725077096299643</v>
      </c>
      <c r="CS883">
        <v>95.130430390222529</v>
      </c>
      <c r="CT883">
        <v>95.545718152981564</v>
      </c>
      <c r="CU883">
        <v>95.929203032633424</v>
      </c>
      <c r="CV883">
        <v>96.324023755335247</v>
      </c>
      <c r="CW883">
        <v>96.678402088658004</v>
      </c>
      <c r="CX883">
        <v>97.139801581540397</v>
      </c>
      <c r="CY883">
        <v>97.626622227922496</v>
      </c>
      <c r="CZ883">
        <v>97.999045060207834</v>
      </c>
      <c r="DA883">
        <v>98.505086947490611</v>
      </c>
      <c r="DB883">
        <v>99.071940521597938</v>
      </c>
      <c r="DC883">
        <v>99.502361666896363</v>
      </c>
      <c r="DD883">
        <v>99.920540904376409</v>
      </c>
      <c r="DE883">
        <v>100.3845426014186</v>
      </c>
      <c r="DF883">
        <v>100.86261227507359</v>
      </c>
      <c r="DG883">
        <v>101.2292214395405</v>
      </c>
      <c r="DH883">
        <v>101.75249411756654</v>
      </c>
      <c r="DI883">
        <v>102.2636193365328</v>
      </c>
      <c r="DJ883">
        <v>102.65310441281841</v>
      </c>
      <c r="DK883">
        <v>103.21413991115642</v>
      </c>
      <c r="DL883">
        <v>103.89324172897263</v>
      </c>
      <c r="DM883">
        <v>104.44297690744666</v>
      </c>
      <c r="DN883">
        <v>104.86370306303607</v>
      </c>
      <c r="DO883">
        <v>105.2357530863321</v>
      </c>
      <c r="DP883">
        <v>105.73101665276175</v>
      </c>
      <c r="DQ883">
        <v>106.33583857962277</v>
      </c>
      <c r="DR883">
        <v>106.69136244315857</v>
      </c>
      <c r="DS883">
        <v>107.0839852633199</v>
      </c>
      <c r="DT883">
        <v>107.53385610130152</v>
      </c>
      <c r="DU883">
        <v>108.13016114890264</v>
      </c>
      <c r="DV883">
        <v>108.68307374951144</v>
      </c>
      <c r="DW883">
        <v>109.4541295342235</v>
      </c>
      <c r="DX883">
        <v>110.01611752928846</v>
      </c>
      <c r="DY883">
        <v>110.56462441802171</v>
      </c>
      <c r="DZ883">
        <v>111.00905201089958</v>
      </c>
      <c r="EA883">
        <v>111.52658519270582</v>
      </c>
      <c r="EB883">
        <v>112.10978889371064</v>
      </c>
      <c r="EC883">
        <v>112.65552560289649</v>
      </c>
      <c r="ED883">
        <v>113.19077863757727</v>
      </c>
      <c r="EE883">
        <v>113.75707525220105</v>
      </c>
      <c r="EF883">
        <v>114.34028636118484</v>
      </c>
      <c r="EG883">
        <v>115.04229120077781</v>
      </c>
      <c r="EH883">
        <v>115.71106409985222</v>
      </c>
      <c r="EI883">
        <v>116.3669318081397</v>
      </c>
      <c r="EJ883">
        <v>117.13262241955833</v>
      </c>
      <c r="EK883">
        <v>117.56577367382447</v>
      </c>
      <c r="EL883">
        <v>118.38859753664519</v>
      </c>
      <c r="EM883">
        <v>119.45586565823768</v>
      </c>
      <c r="EN883">
        <v>120.08740781018378</v>
      </c>
      <c r="EO883">
        <v>120.71467629960836</v>
      </c>
      <c r="EP883">
        <v>121.33374154821632</v>
      </c>
      <c r="EQ883">
        <v>121.97505416453701</v>
      </c>
      <c r="ER883">
        <v>122.71294464150024</v>
      </c>
      <c r="ES883">
        <v>123.53587118091278</v>
      </c>
      <c r="ET883">
        <v>124.20230447295229</v>
      </c>
      <c r="EU883">
        <v>125.00478631266354</v>
      </c>
      <c r="EV883">
        <v>126.03209104216633</v>
      </c>
      <c r="EW883">
        <v>126.98981582540398</v>
      </c>
      <c r="EX883">
        <v>127.48880982573519</v>
      </c>
      <c r="EY883">
        <v>128.21361823779603</v>
      </c>
      <c r="EZ883">
        <v>128.96472805242735</v>
      </c>
      <c r="FA883">
        <v>129.80357017182334</v>
      </c>
      <c r="FB883">
        <v>130.77217484514969</v>
      </c>
      <c r="FC883">
        <v>131.69018070128251</v>
      </c>
      <c r="FD883">
        <v>132.4306828223377</v>
      </c>
      <c r="FE883">
        <v>133.33429890131512</v>
      </c>
      <c r="FF883">
        <v>134.30563111866098</v>
      </c>
      <c r="FG883">
        <v>135.34982318451765</v>
      </c>
      <c r="FH883">
        <v>136.30876379912502</v>
      </c>
      <c r="FI883">
        <v>137.49778337222918</v>
      </c>
      <c r="FJ883">
        <v>138.51617636679256</v>
      </c>
      <c r="FK883">
        <v>140.03525382293415</v>
      </c>
      <c r="FL883">
        <v>141.63516526707568</v>
      </c>
      <c r="FM883">
        <v>142.98778109069048</v>
      </c>
      <c r="FN883">
        <v>144.9490133137098</v>
      </c>
      <c r="FO883">
        <v>146.79426722450361</v>
      </c>
      <c r="FP883">
        <v>148.58906636690762</v>
      </c>
      <c r="FQ883">
        <v>150.06052924329643</v>
      </c>
      <c r="FR883">
        <v>151.85309737692057</v>
      </c>
      <c r="FS883">
        <v>153.39427558734658</v>
      </c>
      <c r="FT883">
        <v>155.54124805247162</v>
      </c>
      <c r="FU883">
        <v>157.04431798822981</v>
      </c>
      <c r="FV883">
        <v>159.13361045300638</v>
      </c>
      <c r="FW883">
        <v>161.31714907411117</v>
      </c>
      <c r="FX883">
        <v>163.48603552214183</v>
      </c>
      <c r="FY883">
        <v>165.55924739945809</v>
      </c>
      <c r="FZ883">
        <v>168.58525927328006</v>
      </c>
      <c r="GA883">
        <v>171.76772415357647</v>
      </c>
      <c r="GB883">
        <v>174.18823280184731</v>
      </c>
      <c r="GC883">
        <v>177.1022679710523</v>
      </c>
      <c r="GD883">
        <v>180.04832145727104</v>
      </c>
      <c r="GE883">
        <v>182.70987946965434</v>
      </c>
      <c r="GF883">
        <v>185.80922589001921</v>
      </c>
      <c r="GG883">
        <v>191.15899040914155</v>
      </c>
      <c r="GH883">
        <v>195.89791311538858</v>
      </c>
      <c r="GI883">
        <v>201.53131136561728</v>
      </c>
      <c r="GJ883">
        <v>208.77273149828827</v>
      </c>
      <c r="GK883">
        <v>215.4641309883566</v>
      </c>
      <c r="GL883">
        <v>224.43801868615634</v>
      </c>
      <c r="GM883">
        <v>236.1614441881552</v>
      </c>
      <c r="GN883">
        <v>250.42407178729286</v>
      </c>
      <c r="GO883">
        <v>266.23579355501499</v>
      </c>
      <c r="GP883">
        <v>297.80704689337773</v>
      </c>
      <c r="GQ883">
        <v>372.38980832233881</v>
      </c>
      <c r="GR883">
        <v>108.72335926731692</v>
      </c>
    </row>
    <row r="884" spans="1:200" x14ac:dyDescent="0.45">
      <c r="A884">
        <v>49.718704228438767</v>
      </c>
      <c r="B884">
        <v>52.410515642733195</v>
      </c>
      <c r="C884">
        <v>53.838731790039958</v>
      </c>
      <c r="D884">
        <v>55.58291357491597</v>
      </c>
      <c r="E884">
        <v>56.895283929148235</v>
      </c>
      <c r="F884">
        <v>58.229784916269359</v>
      </c>
      <c r="G884">
        <v>59.08937055469368</v>
      </c>
      <c r="H884">
        <v>59.658702637791045</v>
      </c>
      <c r="I884">
        <v>60.341209449285678</v>
      </c>
      <c r="J884">
        <v>61.180047207103769</v>
      </c>
      <c r="K884">
        <v>61.640766843032637</v>
      </c>
      <c r="L884">
        <v>62.038969212363341</v>
      </c>
      <c r="M884">
        <v>62.556154095955421</v>
      </c>
      <c r="N884">
        <v>62.960852768630112</v>
      </c>
      <c r="O884">
        <v>63.514994589690033</v>
      </c>
      <c r="P884">
        <v>64.100341318424611</v>
      </c>
      <c r="Q884">
        <v>64.431758987086411</v>
      </c>
      <c r="R884">
        <v>64.992649582083402</v>
      </c>
      <c r="S884">
        <v>65.452068920774693</v>
      </c>
      <c r="T884">
        <v>65.900412924407647</v>
      </c>
      <c r="U884">
        <v>66.190470626430866</v>
      </c>
      <c r="V884">
        <v>66.904658714959567</v>
      </c>
      <c r="W884">
        <v>67.205380550590377</v>
      </c>
      <c r="X884">
        <v>67.726645503466145</v>
      </c>
      <c r="Y884">
        <v>68.137779434316457</v>
      </c>
      <c r="Z884">
        <v>68.642066212013574</v>
      </c>
      <c r="AA884">
        <v>69.174841077070681</v>
      </c>
      <c r="AB884">
        <v>69.444350662051235</v>
      </c>
      <c r="AC884">
        <v>69.906547512557935</v>
      </c>
      <c r="AD884">
        <v>70.232211049050534</v>
      </c>
      <c r="AE884">
        <v>70.572635904475348</v>
      </c>
      <c r="AF884">
        <v>71.011094892447275</v>
      </c>
      <c r="AG884">
        <v>71.508265999726248</v>
      </c>
      <c r="AH884">
        <v>71.899276536085551</v>
      </c>
      <c r="AI884">
        <v>72.187350363649358</v>
      </c>
      <c r="AJ884">
        <v>72.6233084132964</v>
      </c>
      <c r="AK884">
        <v>72.969325265221755</v>
      </c>
      <c r="AL884">
        <v>73.353907659447344</v>
      </c>
      <c r="AM884">
        <v>73.77313909684824</v>
      </c>
      <c r="AN884">
        <v>74.028704485075409</v>
      </c>
      <c r="AO884">
        <v>74.289508084603597</v>
      </c>
      <c r="AP884">
        <v>74.537251741756066</v>
      </c>
      <c r="AQ884">
        <v>74.963295647191018</v>
      </c>
      <c r="AR884">
        <v>75.299882241452707</v>
      </c>
      <c r="AS884">
        <v>75.89088922613152</v>
      </c>
      <c r="AT884">
        <v>76.395130214653889</v>
      </c>
      <c r="AU884">
        <v>76.744062942652661</v>
      </c>
      <c r="AV884">
        <v>77.146042032666728</v>
      </c>
      <c r="AW884">
        <v>77.372208267063883</v>
      </c>
      <c r="AX884">
        <v>77.728413657429613</v>
      </c>
      <c r="AY884">
        <v>78.010906825673899</v>
      </c>
      <c r="AZ884">
        <v>78.487842185746061</v>
      </c>
      <c r="BA884">
        <v>78.848767903338441</v>
      </c>
      <c r="BB884">
        <v>79.208914673325708</v>
      </c>
      <c r="BC884">
        <v>79.620219828474035</v>
      </c>
      <c r="BD884">
        <v>79.874269828490085</v>
      </c>
      <c r="BE884">
        <v>80.20946725726327</v>
      </c>
      <c r="BF884">
        <v>80.535333106272333</v>
      </c>
      <c r="BG884">
        <v>80.776690878849791</v>
      </c>
      <c r="BH884">
        <v>81.085370725459143</v>
      </c>
      <c r="BI884">
        <v>81.509068238779079</v>
      </c>
      <c r="BJ884">
        <v>81.819751391361692</v>
      </c>
      <c r="BK884">
        <v>82.175889887451831</v>
      </c>
      <c r="BL884">
        <v>82.506939902570423</v>
      </c>
      <c r="BM884">
        <v>82.984816517073355</v>
      </c>
      <c r="BN884">
        <v>83.303380560127223</v>
      </c>
      <c r="BO884">
        <v>83.541988190824256</v>
      </c>
      <c r="BP884">
        <v>83.789839097702824</v>
      </c>
      <c r="BQ884">
        <v>84.225333278128247</v>
      </c>
      <c r="BR884">
        <v>84.522385670176718</v>
      </c>
      <c r="BS884">
        <v>84.898858452486579</v>
      </c>
      <c r="BT884">
        <v>85.300112795654869</v>
      </c>
      <c r="BU884">
        <v>85.645849540777505</v>
      </c>
      <c r="BV884">
        <v>86.035565346538405</v>
      </c>
      <c r="BW884">
        <v>86.333548141131914</v>
      </c>
      <c r="BX884">
        <v>86.678574890965336</v>
      </c>
      <c r="BY884">
        <v>87.189538764047981</v>
      </c>
      <c r="BZ884">
        <v>87.538755282240899</v>
      </c>
      <c r="CA884">
        <v>87.994592294057625</v>
      </c>
      <c r="CB884">
        <v>88.200185162449515</v>
      </c>
      <c r="CC884">
        <v>88.60081084596429</v>
      </c>
      <c r="CD884">
        <v>89.04035798629576</v>
      </c>
      <c r="CE884">
        <v>89.444308461316083</v>
      </c>
      <c r="CF884">
        <v>89.807534400066189</v>
      </c>
      <c r="CG884">
        <v>90.161430958616037</v>
      </c>
      <c r="CH884">
        <v>90.476069091236923</v>
      </c>
      <c r="CI884">
        <v>90.76213563938451</v>
      </c>
      <c r="CJ884">
        <v>91.171141474501184</v>
      </c>
      <c r="CK884">
        <v>91.530174390141852</v>
      </c>
      <c r="CL884">
        <v>91.841945697772942</v>
      </c>
      <c r="CM884">
        <v>92.217696385145274</v>
      </c>
      <c r="CN884">
        <v>92.714789738881251</v>
      </c>
      <c r="CO884">
        <v>93.174711024628124</v>
      </c>
      <c r="CP884">
        <v>93.842816869150468</v>
      </c>
      <c r="CQ884">
        <v>94.403164230757852</v>
      </c>
      <c r="CR884">
        <v>94.780210068099578</v>
      </c>
      <c r="CS884">
        <v>95.122059622936405</v>
      </c>
      <c r="CT884">
        <v>95.632894619459378</v>
      </c>
      <c r="CU884">
        <v>96.035501733339757</v>
      </c>
      <c r="CV884">
        <v>96.309893421540352</v>
      </c>
      <c r="CW884">
        <v>96.892244597482104</v>
      </c>
      <c r="CX884">
        <v>97.278401820114439</v>
      </c>
      <c r="CY884">
        <v>97.651612951446708</v>
      </c>
      <c r="CZ884">
        <v>98.15135152263727</v>
      </c>
      <c r="DA884">
        <v>98.629096833716304</v>
      </c>
      <c r="DB884">
        <v>99.054843580182947</v>
      </c>
      <c r="DC884">
        <v>99.532355528045244</v>
      </c>
      <c r="DD884">
        <v>99.977649551337919</v>
      </c>
      <c r="DE884">
        <v>100.46279852527826</v>
      </c>
      <c r="DF884">
        <v>100.80300839207213</v>
      </c>
      <c r="DG884">
        <v>101.27045902041547</v>
      </c>
      <c r="DH884">
        <v>101.68922502980004</v>
      </c>
      <c r="DI884">
        <v>102.20350228921252</v>
      </c>
      <c r="DJ884">
        <v>102.67372588853742</v>
      </c>
      <c r="DK884">
        <v>103.22068381621882</v>
      </c>
      <c r="DL884">
        <v>103.87876460296025</v>
      </c>
      <c r="DM884">
        <v>104.30429514477109</v>
      </c>
      <c r="DN884">
        <v>104.73329321626618</v>
      </c>
      <c r="DO884">
        <v>105.27789105963237</v>
      </c>
      <c r="DP884">
        <v>105.73641445763677</v>
      </c>
      <c r="DQ884">
        <v>106.14516198895932</v>
      </c>
      <c r="DR884">
        <v>106.67472332581941</v>
      </c>
      <c r="DS884">
        <v>107.10279195620642</v>
      </c>
      <c r="DT884">
        <v>107.57302137809249</v>
      </c>
      <c r="DU884">
        <v>108.16853354441666</v>
      </c>
      <c r="DV884">
        <v>109.03714503527758</v>
      </c>
      <c r="DW884">
        <v>109.59010750848991</v>
      </c>
      <c r="DX884">
        <v>110.04677963355671</v>
      </c>
      <c r="DY884">
        <v>110.59327930496764</v>
      </c>
      <c r="DZ884">
        <v>111.08079363289207</v>
      </c>
      <c r="EA884">
        <v>111.55333149185714</v>
      </c>
      <c r="EB884">
        <v>111.97186553281871</v>
      </c>
      <c r="EC884">
        <v>112.53156758069244</v>
      </c>
      <c r="ED884">
        <v>113.15132735164678</v>
      </c>
      <c r="EE884">
        <v>113.71337521442236</v>
      </c>
      <c r="EF884">
        <v>114.26425448948784</v>
      </c>
      <c r="EG884">
        <v>114.65656423392788</v>
      </c>
      <c r="EH884">
        <v>115.40447043983684</v>
      </c>
      <c r="EI884">
        <v>116.30977116854029</v>
      </c>
      <c r="EJ884">
        <v>116.9356013077492</v>
      </c>
      <c r="EK884">
        <v>117.62785775688255</v>
      </c>
      <c r="EL884">
        <v>118.45929027990634</v>
      </c>
      <c r="EM884">
        <v>119.3022362278417</v>
      </c>
      <c r="EN884">
        <v>120.1094264387184</v>
      </c>
      <c r="EO884">
        <v>120.7708057793936</v>
      </c>
      <c r="EP884">
        <v>121.30155855628156</v>
      </c>
      <c r="EQ884">
        <v>121.98823289952752</v>
      </c>
      <c r="ER884">
        <v>122.65646210358246</v>
      </c>
      <c r="ES884">
        <v>123.28958027239376</v>
      </c>
      <c r="ET884">
        <v>124.16553734334337</v>
      </c>
      <c r="EU884">
        <v>124.9884098890043</v>
      </c>
      <c r="EV884">
        <v>126.0078827997458</v>
      </c>
      <c r="EW884">
        <v>127.01008279219539</v>
      </c>
      <c r="EX884">
        <v>127.6322717761208</v>
      </c>
      <c r="EY884">
        <v>128.32166074321952</v>
      </c>
      <c r="EZ884">
        <v>129.15539060274702</v>
      </c>
      <c r="FA884">
        <v>129.8780000976129</v>
      </c>
      <c r="FB884">
        <v>130.89439206851026</v>
      </c>
      <c r="FC884">
        <v>131.72381939130528</v>
      </c>
      <c r="FD884">
        <v>132.62536264874902</v>
      </c>
      <c r="FE884">
        <v>133.56764578214998</v>
      </c>
      <c r="FF884">
        <v>134.21029163188297</v>
      </c>
      <c r="FG884">
        <v>135.1740811698964</v>
      </c>
      <c r="FH884">
        <v>136.40735047523955</v>
      </c>
      <c r="FI884">
        <v>137.44799299528609</v>
      </c>
      <c r="FJ884">
        <v>138.42127439924766</v>
      </c>
      <c r="FK884">
        <v>139.73021719693804</v>
      </c>
      <c r="FL884">
        <v>141.32743538229943</v>
      </c>
      <c r="FM884">
        <v>142.84431344684847</v>
      </c>
      <c r="FN884">
        <v>144.77180253689994</v>
      </c>
      <c r="FO884">
        <v>146.67569030975926</v>
      </c>
      <c r="FP884">
        <v>148.03748039544965</v>
      </c>
      <c r="FQ884">
        <v>149.65729450528994</v>
      </c>
      <c r="FR884">
        <v>151.64638419202308</v>
      </c>
      <c r="FS884">
        <v>153.54232204571704</v>
      </c>
      <c r="FT884">
        <v>155.83552209927802</v>
      </c>
      <c r="FU884">
        <v>157.6866653351056</v>
      </c>
      <c r="FV884">
        <v>159.31794220826052</v>
      </c>
      <c r="FW884">
        <v>161.83796576620236</v>
      </c>
      <c r="FX884">
        <v>163.70881053265663</v>
      </c>
      <c r="FY884">
        <v>165.97127207789373</v>
      </c>
      <c r="FZ884">
        <v>168.68202048008206</v>
      </c>
      <c r="GA884">
        <v>171.06176890875594</v>
      </c>
      <c r="GB884">
        <v>173.83657375383939</v>
      </c>
      <c r="GC884">
        <v>177.10241366040756</v>
      </c>
      <c r="GD884">
        <v>180.0666149393852</v>
      </c>
      <c r="GE884">
        <v>182.8136871563141</v>
      </c>
      <c r="GF884">
        <v>187.03341438427674</v>
      </c>
      <c r="GG884">
        <v>191.8933800177094</v>
      </c>
      <c r="GH884">
        <v>196.27592530448575</v>
      </c>
      <c r="GI884">
        <v>201.5461696272848</v>
      </c>
      <c r="GJ884">
        <v>209.45514116284951</v>
      </c>
      <c r="GK884">
        <v>214.37692873822107</v>
      </c>
      <c r="GL884">
        <v>223.71634516109424</v>
      </c>
      <c r="GM884">
        <v>236.40748869886033</v>
      </c>
      <c r="GN884">
        <v>252.05157969017398</v>
      </c>
      <c r="GO884">
        <v>267.20905548102564</v>
      </c>
      <c r="GP884">
        <v>298.95676153868197</v>
      </c>
      <c r="GQ884">
        <v>365.52901849169029</v>
      </c>
      <c r="GR884">
        <v>108.7522792259675</v>
      </c>
    </row>
    <row r="885" spans="1:200" x14ac:dyDescent="0.45">
      <c r="A885">
        <v>49.819331415176627</v>
      </c>
      <c r="B885">
        <v>52.440995667917555</v>
      </c>
      <c r="C885">
        <v>53.750575205084033</v>
      </c>
      <c r="D885">
        <v>55.580018278150476</v>
      </c>
      <c r="E885">
        <v>56.885777234677342</v>
      </c>
      <c r="F885">
        <v>58.155596638270204</v>
      </c>
      <c r="G885">
        <v>58.987516359281571</v>
      </c>
      <c r="H885">
        <v>59.807167956205014</v>
      </c>
      <c r="I885">
        <v>60.712559496167849</v>
      </c>
      <c r="J885">
        <v>61.191278756572054</v>
      </c>
      <c r="K885">
        <v>61.592184208664328</v>
      </c>
      <c r="L885">
        <v>62.033847728270189</v>
      </c>
      <c r="M885">
        <v>62.578153355775179</v>
      </c>
      <c r="N885">
        <v>63.070031773140514</v>
      </c>
      <c r="O885">
        <v>63.571225523269455</v>
      </c>
      <c r="P885">
        <v>64.016140826807117</v>
      </c>
      <c r="Q885">
        <v>64.541294376450665</v>
      </c>
      <c r="R885">
        <v>64.847979257618476</v>
      </c>
      <c r="S885">
        <v>65.348442116669801</v>
      </c>
      <c r="T885">
        <v>65.887649242725189</v>
      </c>
      <c r="U885">
        <v>66.278310427305271</v>
      </c>
      <c r="V885">
        <v>66.955245447342691</v>
      </c>
      <c r="W885">
        <v>67.455462830017524</v>
      </c>
      <c r="X885">
        <v>67.777265132532676</v>
      </c>
      <c r="Y885">
        <v>68.109018308239428</v>
      </c>
      <c r="Z885">
        <v>68.721764269264909</v>
      </c>
      <c r="AA885">
        <v>69.131666884755347</v>
      </c>
      <c r="AB885">
        <v>69.500850868597539</v>
      </c>
      <c r="AC885">
        <v>69.897171954647249</v>
      </c>
      <c r="AD885">
        <v>70.314396115556747</v>
      </c>
      <c r="AE885">
        <v>70.777980243913333</v>
      </c>
      <c r="AF885">
        <v>71.210965077198239</v>
      </c>
      <c r="AG885">
        <v>71.491632241231315</v>
      </c>
      <c r="AH885">
        <v>71.725962705499498</v>
      </c>
      <c r="AI885">
        <v>72.099175154534549</v>
      </c>
      <c r="AJ885">
        <v>72.552653258976562</v>
      </c>
      <c r="AK885">
        <v>72.835087332738993</v>
      </c>
      <c r="AL885">
        <v>73.3723207644681</v>
      </c>
      <c r="AM885">
        <v>73.57880443613297</v>
      </c>
      <c r="AN885">
        <v>73.948636794650128</v>
      </c>
      <c r="AO885">
        <v>74.293986073157782</v>
      </c>
      <c r="AP885">
        <v>74.56463046668911</v>
      </c>
      <c r="AQ885">
        <v>74.909810050605699</v>
      </c>
      <c r="AR885">
        <v>75.387926291177337</v>
      </c>
      <c r="AS885">
        <v>75.799331734619031</v>
      </c>
      <c r="AT885">
        <v>76.327661605731322</v>
      </c>
      <c r="AU885">
        <v>76.672768321870848</v>
      </c>
      <c r="AV885">
        <v>77.049052955679599</v>
      </c>
      <c r="AW885">
        <v>77.363635469641423</v>
      </c>
      <c r="AX885">
        <v>77.762439368933727</v>
      </c>
      <c r="AY885">
        <v>78.041325528871312</v>
      </c>
      <c r="AZ885">
        <v>78.423163946333403</v>
      </c>
      <c r="BA885">
        <v>78.788053505758583</v>
      </c>
      <c r="BB885">
        <v>79.134913862829222</v>
      </c>
      <c r="BC885">
        <v>79.533170711875869</v>
      </c>
      <c r="BD885">
        <v>79.931317952390486</v>
      </c>
      <c r="BE885">
        <v>80.308948042315251</v>
      </c>
      <c r="BF885">
        <v>80.54377628180859</v>
      </c>
      <c r="BG885">
        <v>80.938515694732587</v>
      </c>
      <c r="BH885">
        <v>81.160392974017284</v>
      </c>
      <c r="BI885">
        <v>81.466987904189494</v>
      </c>
      <c r="BJ885">
        <v>81.770549359487049</v>
      </c>
      <c r="BK885">
        <v>82.134420605000017</v>
      </c>
      <c r="BL885">
        <v>82.511676677433854</v>
      </c>
      <c r="BM885">
        <v>83.026417339106089</v>
      </c>
      <c r="BN885">
        <v>83.287629278750885</v>
      </c>
      <c r="BO885">
        <v>83.577641614257175</v>
      </c>
      <c r="BP885">
        <v>83.792778672652858</v>
      </c>
      <c r="BQ885">
        <v>84.06998678529483</v>
      </c>
      <c r="BR885">
        <v>84.372043148883392</v>
      </c>
      <c r="BS885">
        <v>84.825317917621263</v>
      </c>
      <c r="BT885">
        <v>85.149308169466494</v>
      </c>
      <c r="BU885">
        <v>85.55116713701031</v>
      </c>
      <c r="BV885">
        <v>85.883305984602544</v>
      </c>
      <c r="BW885">
        <v>86.343728479172668</v>
      </c>
      <c r="BX885">
        <v>86.715965612549383</v>
      </c>
      <c r="BY885">
        <v>87.214882971759934</v>
      </c>
      <c r="BZ885">
        <v>87.640584766599574</v>
      </c>
      <c r="CA885">
        <v>87.972459403017353</v>
      </c>
      <c r="CB885">
        <v>88.291068067265343</v>
      </c>
      <c r="CC885">
        <v>88.661773066593213</v>
      </c>
      <c r="CD885">
        <v>89.029409540788279</v>
      </c>
      <c r="CE885">
        <v>89.502369186795804</v>
      </c>
      <c r="CF885">
        <v>89.827343543699769</v>
      </c>
      <c r="CG885">
        <v>90.093629044726839</v>
      </c>
      <c r="CH885">
        <v>90.360861608164342</v>
      </c>
      <c r="CI885">
        <v>90.647464219538364</v>
      </c>
      <c r="CJ885">
        <v>91.105995278746732</v>
      </c>
      <c r="CK885">
        <v>91.602721295326191</v>
      </c>
      <c r="CL885">
        <v>92.034011707832434</v>
      </c>
      <c r="CM885">
        <v>92.507341529181318</v>
      </c>
      <c r="CN885">
        <v>92.961987189898807</v>
      </c>
      <c r="CO885">
        <v>93.44148445302389</v>
      </c>
      <c r="CP885">
        <v>93.885386948355062</v>
      </c>
      <c r="CQ885">
        <v>94.356197240124246</v>
      </c>
      <c r="CR885">
        <v>94.835812622953256</v>
      </c>
      <c r="CS885">
        <v>95.272743114308767</v>
      </c>
      <c r="CT885">
        <v>95.705069148268393</v>
      </c>
      <c r="CU885">
        <v>96.099271974100859</v>
      </c>
      <c r="CV885">
        <v>96.482888634409875</v>
      </c>
      <c r="CW885">
        <v>96.769049276687213</v>
      </c>
      <c r="CX885">
        <v>97.170775375741243</v>
      </c>
      <c r="CY885">
        <v>97.669561331537224</v>
      </c>
      <c r="CZ885">
        <v>98.145050119982344</v>
      </c>
      <c r="DA885">
        <v>98.594548556004582</v>
      </c>
      <c r="DB885">
        <v>99.024346986604527</v>
      </c>
      <c r="DC885">
        <v>99.48156417157648</v>
      </c>
      <c r="DD885">
        <v>99.968785056773243</v>
      </c>
      <c r="DE885">
        <v>100.34543866788249</v>
      </c>
      <c r="DF885">
        <v>100.74429199517391</v>
      </c>
      <c r="DG885">
        <v>101.34567071190536</v>
      </c>
      <c r="DH885">
        <v>101.86863224087293</v>
      </c>
      <c r="DI885">
        <v>102.25631229319025</v>
      </c>
      <c r="DJ885">
        <v>102.74320927969178</v>
      </c>
      <c r="DK885">
        <v>103.23643977236698</v>
      </c>
      <c r="DL885">
        <v>103.77881691493123</v>
      </c>
      <c r="DM885">
        <v>104.2875639230698</v>
      </c>
      <c r="DN885">
        <v>104.67303615323698</v>
      </c>
      <c r="DO885">
        <v>105.29014898200312</v>
      </c>
      <c r="DP885">
        <v>105.60919871860159</v>
      </c>
      <c r="DQ885">
        <v>106.1661903639708</v>
      </c>
      <c r="DR885">
        <v>106.58737199846736</v>
      </c>
      <c r="DS885">
        <v>107.03553413084654</v>
      </c>
      <c r="DT885">
        <v>107.60899707336854</v>
      </c>
      <c r="DU885">
        <v>108.15121175251083</v>
      </c>
      <c r="DV885">
        <v>108.77081103909632</v>
      </c>
      <c r="DW885">
        <v>109.3851926367614</v>
      </c>
      <c r="DX885">
        <v>109.96153987655008</v>
      </c>
      <c r="DY885">
        <v>110.33132625797226</v>
      </c>
      <c r="DZ885">
        <v>110.81670201031567</v>
      </c>
      <c r="EA885">
        <v>111.25012957609607</v>
      </c>
      <c r="EB885">
        <v>111.98525276779829</v>
      </c>
      <c r="EC885">
        <v>112.65548845678113</v>
      </c>
      <c r="ED885">
        <v>113.15566821958045</v>
      </c>
      <c r="EE885">
        <v>113.69710225250775</v>
      </c>
      <c r="EF885">
        <v>114.3137251675323</v>
      </c>
      <c r="EG885">
        <v>115.05339053540939</v>
      </c>
      <c r="EH885">
        <v>115.7886923155606</v>
      </c>
      <c r="EI885">
        <v>116.43451620263029</v>
      </c>
      <c r="EJ885">
        <v>117.07803234527057</v>
      </c>
      <c r="EK885">
        <v>117.69010973122263</v>
      </c>
      <c r="EL885">
        <v>118.44291851201719</v>
      </c>
      <c r="EM885">
        <v>119.16807739354472</v>
      </c>
      <c r="EN885">
        <v>119.80377440195393</v>
      </c>
      <c r="EO885">
        <v>120.52126436606818</v>
      </c>
      <c r="EP885">
        <v>121.45124582853154</v>
      </c>
      <c r="EQ885">
        <v>122.07608728798608</v>
      </c>
      <c r="ER885">
        <v>122.88574418377479</v>
      </c>
      <c r="ES885">
        <v>123.41894378783071</v>
      </c>
      <c r="ET885">
        <v>124.18039066024386</v>
      </c>
      <c r="EU885">
        <v>125.03171495680796</v>
      </c>
      <c r="EV885">
        <v>126.0659910195823</v>
      </c>
      <c r="EW885">
        <v>126.68010080375559</v>
      </c>
      <c r="EX885">
        <v>127.63493262166516</v>
      </c>
      <c r="EY885">
        <v>128.24180704624217</v>
      </c>
      <c r="EZ885">
        <v>129.03324974795507</v>
      </c>
      <c r="FA885">
        <v>129.75663139476842</v>
      </c>
      <c r="FB885">
        <v>130.80106732059636</v>
      </c>
      <c r="FC885">
        <v>131.77275051906085</v>
      </c>
      <c r="FD885">
        <v>132.79182330428938</v>
      </c>
      <c r="FE885">
        <v>133.48713015091201</v>
      </c>
      <c r="FF885">
        <v>134.17617097465217</v>
      </c>
      <c r="FG885">
        <v>135.21212283033833</v>
      </c>
      <c r="FH885">
        <v>136.53951323500578</v>
      </c>
      <c r="FI885">
        <v>137.55551706034214</v>
      </c>
      <c r="FJ885">
        <v>138.64919524804802</v>
      </c>
      <c r="FK885">
        <v>139.79552280301672</v>
      </c>
      <c r="FL885">
        <v>141.31639666346197</v>
      </c>
      <c r="FM885">
        <v>142.56404958347727</v>
      </c>
      <c r="FN885">
        <v>144.13365998807038</v>
      </c>
      <c r="FO885">
        <v>146.40076845908416</v>
      </c>
      <c r="FP885">
        <v>148.45964092114789</v>
      </c>
      <c r="FQ885">
        <v>149.90123400008727</v>
      </c>
      <c r="FR885">
        <v>151.49907118476199</v>
      </c>
      <c r="FS885">
        <v>153.45003781494472</v>
      </c>
      <c r="FT885">
        <v>155.66117301228485</v>
      </c>
      <c r="FU885">
        <v>157.29188207354866</v>
      </c>
      <c r="FV885">
        <v>159.29201463805768</v>
      </c>
      <c r="FW885">
        <v>161.86241062237301</v>
      </c>
      <c r="FX885">
        <v>164.22566092275662</v>
      </c>
      <c r="FY885">
        <v>166.43922427460302</v>
      </c>
      <c r="FZ885">
        <v>168.68123312594713</v>
      </c>
      <c r="GA885">
        <v>170.94469814314959</v>
      </c>
      <c r="GB885">
        <v>173.82288965477036</v>
      </c>
      <c r="GC885">
        <v>176.75508783770454</v>
      </c>
      <c r="GD885">
        <v>180.14706999048306</v>
      </c>
      <c r="GE885">
        <v>183.35878896460446</v>
      </c>
      <c r="GF885">
        <v>187.11238223303198</v>
      </c>
      <c r="GG885">
        <v>192.57689713527154</v>
      </c>
      <c r="GH885">
        <v>196.9329218840189</v>
      </c>
      <c r="GI885">
        <v>202.91323577901809</v>
      </c>
      <c r="GJ885">
        <v>208.62506186337995</v>
      </c>
      <c r="GK885">
        <v>215.52425894987917</v>
      </c>
      <c r="GL885">
        <v>224.51309814066565</v>
      </c>
      <c r="GM885">
        <v>235.69451421705855</v>
      </c>
      <c r="GN885">
        <v>251.52743007636394</v>
      </c>
      <c r="GO885">
        <v>268.74237676295382</v>
      </c>
      <c r="GP885">
        <v>298.17782328265639</v>
      </c>
      <c r="GQ885">
        <v>370.97233757416802</v>
      </c>
      <c r="GR885">
        <v>108.76634216492543</v>
      </c>
    </row>
    <row r="886" spans="1:200" x14ac:dyDescent="0.45">
      <c r="A886">
        <v>49.722001063006125</v>
      </c>
      <c r="B886">
        <v>52.462783817014596</v>
      </c>
      <c r="C886">
        <v>54.032960577237894</v>
      </c>
      <c r="D886">
        <v>55.762444348672325</v>
      </c>
      <c r="E886">
        <v>56.80727211668156</v>
      </c>
      <c r="F886">
        <v>58.094400527043874</v>
      </c>
      <c r="G886">
        <v>59.093351370686534</v>
      </c>
      <c r="H886">
        <v>59.781712196632768</v>
      </c>
      <c r="I886">
        <v>60.503926969040393</v>
      </c>
      <c r="J886">
        <v>61.093276318920054</v>
      </c>
      <c r="K886">
        <v>61.543646629200815</v>
      </c>
      <c r="L886">
        <v>61.928462337971744</v>
      </c>
      <c r="M886">
        <v>62.474779135734174</v>
      </c>
      <c r="N886">
        <v>62.994487939450778</v>
      </c>
      <c r="O886">
        <v>63.442328233541282</v>
      </c>
      <c r="P886">
        <v>63.920371463161892</v>
      </c>
      <c r="Q886">
        <v>64.3111633227239</v>
      </c>
      <c r="R886">
        <v>64.874658954400218</v>
      </c>
      <c r="S886">
        <v>65.35092637327935</v>
      </c>
      <c r="T886">
        <v>65.833973123009031</v>
      </c>
      <c r="U886">
        <v>66.238190530275517</v>
      </c>
      <c r="V886">
        <v>66.784169027177441</v>
      </c>
      <c r="W886">
        <v>67.155510523029406</v>
      </c>
      <c r="X886">
        <v>67.727550319629444</v>
      </c>
      <c r="Y886">
        <v>68.192850821055544</v>
      </c>
      <c r="Z886">
        <v>68.703461941465079</v>
      </c>
      <c r="AA886">
        <v>69.018856382523495</v>
      </c>
      <c r="AB886">
        <v>69.500140194159528</v>
      </c>
      <c r="AC886">
        <v>69.863920242857304</v>
      </c>
      <c r="AD886">
        <v>70.353886223216747</v>
      </c>
      <c r="AE886">
        <v>70.748574472241557</v>
      </c>
      <c r="AF886">
        <v>71.075444475104248</v>
      </c>
      <c r="AG886">
        <v>71.394721825630214</v>
      </c>
      <c r="AH886">
        <v>71.733324679723282</v>
      </c>
      <c r="AI886">
        <v>72.135692347634532</v>
      </c>
      <c r="AJ886">
        <v>72.433939337755703</v>
      </c>
      <c r="AK886">
        <v>72.738430210029534</v>
      </c>
      <c r="AL886">
        <v>73.292830816058043</v>
      </c>
      <c r="AM886">
        <v>73.625260987720608</v>
      </c>
      <c r="AN886">
        <v>73.955167159305475</v>
      </c>
      <c r="AO886">
        <v>74.361503550406908</v>
      </c>
      <c r="AP886">
        <v>74.612391209189909</v>
      </c>
      <c r="AQ886">
        <v>75.014980174648628</v>
      </c>
      <c r="AR886">
        <v>75.30917244585244</v>
      </c>
      <c r="AS886">
        <v>75.728550644953998</v>
      </c>
      <c r="AT886">
        <v>76.291140044849215</v>
      </c>
      <c r="AU886">
        <v>76.62290898665961</v>
      </c>
      <c r="AV886">
        <v>77.00302573117709</v>
      </c>
      <c r="AW886">
        <v>77.404962971825782</v>
      </c>
      <c r="AX886">
        <v>77.798050230550217</v>
      </c>
      <c r="AY886">
        <v>78.067319366853653</v>
      </c>
      <c r="AZ886">
        <v>78.548602881676501</v>
      </c>
      <c r="BA886">
        <v>78.888721649843447</v>
      </c>
      <c r="BB886">
        <v>79.242904898655155</v>
      </c>
      <c r="BC886">
        <v>79.536231847560018</v>
      </c>
      <c r="BD886">
        <v>79.836700857998935</v>
      </c>
      <c r="BE886">
        <v>80.200562389247537</v>
      </c>
      <c r="BF886">
        <v>80.50925050676949</v>
      </c>
      <c r="BG886">
        <v>80.884241168963698</v>
      </c>
      <c r="BH886">
        <v>81.170812024522832</v>
      </c>
      <c r="BI886">
        <v>81.480561119358796</v>
      </c>
      <c r="BJ886">
        <v>81.841457100075218</v>
      </c>
      <c r="BK886">
        <v>82.297912495063855</v>
      </c>
      <c r="BL886">
        <v>82.589963103179983</v>
      </c>
      <c r="BM886">
        <v>82.864588930480878</v>
      </c>
      <c r="BN886">
        <v>83.262689520922024</v>
      </c>
      <c r="BO886">
        <v>83.587436721544776</v>
      </c>
      <c r="BP886">
        <v>83.882562180426291</v>
      </c>
      <c r="BQ886">
        <v>84.271088648054828</v>
      </c>
      <c r="BR886">
        <v>84.597326740887468</v>
      </c>
      <c r="BS886">
        <v>84.880535028157809</v>
      </c>
      <c r="BT886">
        <v>85.296497479283261</v>
      </c>
      <c r="BU886">
        <v>85.644470805552217</v>
      </c>
      <c r="BV886">
        <v>86.072477937804678</v>
      </c>
      <c r="BW886">
        <v>86.381365970261044</v>
      </c>
      <c r="BX886">
        <v>86.808365873707061</v>
      </c>
      <c r="BY886">
        <v>87.207944745386101</v>
      </c>
      <c r="BZ886">
        <v>87.712768877917384</v>
      </c>
      <c r="CA886">
        <v>88.007835252829707</v>
      </c>
      <c r="CB886">
        <v>88.269300412964128</v>
      </c>
      <c r="CC886">
        <v>88.697134814669738</v>
      </c>
      <c r="CD886">
        <v>89.177600258150747</v>
      </c>
      <c r="CE886">
        <v>89.500645102020556</v>
      </c>
      <c r="CF886">
        <v>89.852057961067018</v>
      </c>
      <c r="CG886">
        <v>90.127395212824553</v>
      </c>
      <c r="CH886">
        <v>90.461183953950709</v>
      </c>
      <c r="CI886">
        <v>90.733747492321228</v>
      </c>
      <c r="CJ886">
        <v>91.127992020765902</v>
      </c>
      <c r="CK886">
        <v>91.59212066302787</v>
      </c>
      <c r="CL886">
        <v>91.956042274150391</v>
      </c>
      <c r="CM886">
        <v>92.332489836155972</v>
      </c>
      <c r="CN886">
        <v>92.833832855311172</v>
      </c>
      <c r="CO886">
        <v>93.297114374028709</v>
      </c>
      <c r="CP886">
        <v>93.91624140233705</v>
      </c>
      <c r="CQ886">
        <v>94.44732920009416</v>
      </c>
      <c r="CR886">
        <v>94.772816603160962</v>
      </c>
      <c r="CS886">
        <v>95.104016759949872</v>
      </c>
      <c r="CT886">
        <v>95.592856123904625</v>
      </c>
      <c r="CU886">
        <v>95.945831782343532</v>
      </c>
      <c r="CV886">
        <v>96.275938990928267</v>
      </c>
      <c r="CW886">
        <v>96.729373290982608</v>
      </c>
      <c r="CX886">
        <v>97.098072407227264</v>
      </c>
      <c r="CY886">
        <v>97.467150557868223</v>
      </c>
      <c r="CZ886">
        <v>98.017521254344175</v>
      </c>
      <c r="DA886">
        <v>98.497479452015966</v>
      </c>
      <c r="DB886">
        <v>98.927364507251326</v>
      </c>
      <c r="DC886">
        <v>99.504829991639355</v>
      </c>
      <c r="DD886">
        <v>99.928801775943384</v>
      </c>
      <c r="DE886">
        <v>100.35478016032154</v>
      </c>
      <c r="DF886">
        <v>100.72290855699005</v>
      </c>
      <c r="DG886">
        <v>101.31748310041074</v>
      </c>
      <c r="DH886">
        <v>101.9496910991292</v>
      </c>
      <c r="DI886">
        <v>102.41418711057797</v>
      </c>
      <c r="DJ886">
        <v>102.79343795902007</v>
      </c>
      <c r="DK886">
        <v>103.30720855771396</v>
      </c>
      <c r="DL886">
        <v>103.83795581114771</v>
      </c>
      <c r="DM886">
        <v>104.20949607873068</v>
      </c>
      <c r="DN886">
        <v>104.70741846729678</v>
      </c>
      <c r="DO886">
        <v>105.22642123890932</v>
      </c>
      <c r="DP886">
        <v>105.81024221201302</v>
      </c>
      <c r="DQ886">
        <v>106.37096935600827</v>
      </c>
      <c r="DR886">
        <v>106.77328662639238</v>
      </c>
      <c r="DS886">
        <v>107.22578047882759</v>
      </c>
      <c r="DT886">
        <v>107.7154784624926</v>
      </c>
      <c r="DU886">
        <v>108.30209987691761</v>
      </c>
      <c r="DV886">
        <v>108.86272603216145</v>
      </c>
      <c r="DW886">
        <v>109.48000169040036</v>
      </c>
      <c r="DX886">
        <v>109.9128032963757</v>
      </c>
      <c r="DY886">
        <v>110.40808644456999</v>
      </c>
      <c r="DZ886">
        <v>110.92426389094686</v>
      </c>
      <c r="EA886">
        <v>111.58552735324062</v>
      </c>
      <c r="EB886">
        <v>112.0671508291626</v>
      </c>
      <c r="EC886">
        <v>112.56494623372387</v>
      </c>
      <c r="ED886">
        <v>113.37833600747049</v>
      </c>
      <c r="EE886">
        <v>113.90210433608144</v>
      </c>
      <c r="EF886">
        <v>114.32355686850767</v>
      </c>
      <c r="EG886">
        <v>115.02939076307972</v>
      </c>
      <c r="EH886">
        <v>115.58638208236731</v>
      </c>
      <c r="EI886">
        <v>116.31054356045378</v>
      </c>
      <c r="EJ886">
        <v>116.85711695292116</v>
      </c>
      <c r="EK886">
        <v>117.59976218233209</v>
      </c>
      <c r="EL886">
        <v>118.48674327822673</v>
      </c>
      <c r="EM886">
        <v>119.27169840166094</v>
      </c>
      <c r="EN886">
        <v>120.07877959157095</v>
      </c>
      <c r="EO886">
        <v>120.78893798830991</v>
      </c>
      <c r="EP886">
        <v>121.42742628718311</v>
      </c>
      <c r="EQ886">
        <v>122.09222536580391</v>
      </c>
      <c r="ER886">
        <v>122.91879807118681</v>
      </c>
      <c r="ES886">
        <v>123.44633725916218</v>
      </c>
      <c r="ET886">
        <v>124.25146014248017</v>
      </c>
      <c r="EU886">
        <v>125.28390377805692</v>
      </c>
      <c r="EV886">
        <v>126.07766023317403</v>
      </c>
      <c r="EW886">
        <v>126.81273998108995</v>
      </c>
      <c r="EX886">
        <v>127.66983860993152</v>
      </c>
      <c r="EY886">
        <v>128.36086641401909</v>
      </c>
      <c r="EZ886">
        <v>129.04739388758938</v>
      </c>
      <c r="FA886">
        <v>129.87026371987912</v>
      </c>
      <c r="FB886">
        <v>130.68507419583671</v>
      </c>
      <c r="FC886">
        <v>131.40762251063597</v>
      </c>
      <c r="FD886">
        <v>132.59805117760354</v>
      </c>
      <c r="FE886">
        <v>133.44780596349335</v>
      </c>
      <c r="FF886">
        <v>134.25652140084222</v>
      </c>
      <c r="FG886">
        <v>135.2359590023446</v>
      </c>
      <c r="FH886">
        <v>136.54442919796531</v>
      </c>
      <c r="FI886">
        <v>137.47741037097808</v>
      </c>
      <c r="FJ886">
        <v>138.61036138246109</v>
      </c>
      <c r="FK886">
        <v>139.69785895933319</v>
      </c>
      <c r="FL886">
        <v>140.7639348946106</v>
      </c>
      <c r="FM886">
        <v>142.37334954144225</v>
      </c>
      <c r="FN886">
        <v>144.48555976850798</v>
      </c>
      <c r="FO886">
        <v>146.46918838402215</v>
      </c>
      <c r="FP886">
        <v>148.02061670766133</v>
      </c>
      <c r="FQ886">
        <v>149.73562941568738</v>
      </c>
      <c r="FR886">
        <v>151.78540197658486</v>
      </c>
      <c r="FS886">
        <v>154.07313167094205</v>
      </c>
      <c r="FT886">
        <v>156.11823542334298</v>
      </c>
      <c r="FU886">
        <v>157.64353911027408</v>
      </c>
      <c r="FV886">
        <v>159.57755535634769</v>
      </c>
      <c r="FW886">
        <v>161.71937373068008</v>
      </c>
      <c r="FX886">
        <v>164.31722805843813</v>
      </c>
      <c r="FY886">
        <v>166.74354615462823</v>
      </c>
      <c r="FZ886">
        <v>168.87396999724493</v>
      </c>
      <c r="GA886">
        <v>171.12535464796724</v>
      </c>
      <c r="GB886">
        <v>173.82121324188128</v>
      </c>
      <c r="GC886">
        <v>176.91486606414458</v>
      </c>
      <c r="GD886">
        <v>179.90295486562545</v>
      </c>
      <c r="GE886">
        <v>182.24615490531889</v>
      </c>
      <c r="GF886">
        <v>186.50550191180395</v>
      </c>
      <c r="GG886">
        <v>192.10860359853399</v>
      </c>
      <c r="GH886">
        <v>196.97712963791503</v>
      </c>
      <c r="GI886">
        <v>201.37068073255995</v>
      </c>
      <c r="GJ886">
        <v>208.39461732014325</v>
      </c>
      <c r="GK886">
        <v>214.68662174798521</v>
      </c>
      <c r="GL886">
        <v>223.02707568423867</v>
      </c>
      <c r="GM886">
        <v>235.32826943563174</v>
      </c>
      <c r="GN886">
        <v>250.32089640578496</v>
      </c>
      <c r="GO886">
        <v>268.73911548673436</v>
      </c>
      <c r="GP886">
        <v>298.4316433410342</v>
      </c>
      <c r="GQ886">
        <v>372.81024030736472</v>
      </c>
      <c r="GR886">
        <v>108.73000963922233</v>
      </c>
    </row>
    <row r="887" spans="1:200" x14ac:dyDescent="0.45">
      <c r="A887">
        <v>49.538606726928727</v>
      </c>
      <c r="B887">
        <v>52.570720767463342</v>
      </c>
      <c r="C887">
        <v>53.936956192620073</v>
      </c>
      <c r="D887">
        <v>55.752520713460513</v>
      </c>
      <c r="E887">
        <v>56.826694501925672</v>
      </c>
      <c r="F887">
        <v>58.140539529124304</v>
      </c>
      <c r="G887">
        <v>58.988229488848781</v>
      </c>
      <c r="H887">
        <v>59.754949729824247</v>
      </c>
      <c r="I887">
        <v>60.54195912360953</v>
      </c>
      <c r="J887">
        <v>61.1014822006561</v>
      </c>
      <c r="K887">
        <v>61.563167161207787</v>
      </c>
      <c r="L887">
        <v>61.964807786310899</v>
      </c>
      <c r="M887">
        <v>62.54410882457789</v>
      </c>
      <c r="N887">
        <v>63.1032762948578</v>
      </c>
      <c r="O887">
        <v>63.45140612190756</v>
      </c>
      <c r="P887">
        <v>63.907759068870774</v>
      </c>
      <c r="Q887">
        <v>64.298351790505038</v>
      </c>
      <c r="R887">
        <v>64.806367310178857</v>
      </c>
      <c r="S887">
        <v>65.321506645989061</v>
      </c>
      <c r="T887">
        <v>65.764746432246312</v>
      </c>
      <c r="U887">
        <v>66.279834353272861</v>
      </c>
      <c r="V887">
        <v>66.680452087109771</v>
      </c>
      <c r="W887">
        <v>67.217506794898668</v>
      </c>
      <c r="X887">
        <v>67.736849696310259</v>
      </c>
      <c r="Y887">
        <v>68.166964937245623</v>
      </c>
      <c r="Z887">
        <v>68.495432783631301</v>
      </c>
      <c r="AA887">
        <v>69.126819952356982</v>
      </c>
      <c r="AB887">
        <v>69.55005090636925</v>
      </c>
      <c r="AC887">
        <v>70.019983256900275</v>
      </c>
      <c r="AD887">
        <v>70.48719581261318</v>
      </c>
      <c r="AE887">
        <v>70.835395786584428</v>
      </c>
      <c r="AF887">
        <v>71.169766070275159</v>
      </c>
      <c r="AG887">
        <v>71.461870189804301</v>
      </c>
      <c r="AH887">
        <v>71.757474421963465</v>
      </c>
      <c r="AI887">
        <v>72.084694770756755</v>
      </c>
      <c r="AJ887">
        <v>72.479694545838015</v>
      </c>
      <c r="AK887">
        <v>72.802987316890849</v>
      </c>
      <c r="AL887">
        <v>73.186301166657316</v>
      </c>
      <c r="AM887">
        <v>73.541731737035036</v>
      </c>
      <c r="AN887">
        <v>74.033777961863322</v>
      </c>
      <c r="AO887">
        <v>74.384940101215648</v>
      </c>
      <c r="AP887">
        <v>74.653447585797096</v>
      </c>
      <c r="AQ887">
        <v>75.014625659144968</v>
      </c>
      <c r="AR887">
        <v>75.447067762087869</v>
      </c>
      <c r="AS887">
        <v>75.895243703659176</v>
      </c>
      <c r="AT887">
        <v>76.31330570342574</v>
      </c>
      <c r="AU887">
        <v>76.685041498501633</v>
      </c>
      <c r="AV887">
        <v>77.051384362144447</v>
      </c>
      <c r="AW887">
        <v>77.39160858001631</v>
      </c>
      <c r="AX887">
        <v>77.697211965320193</v>
      </c>
      <c r="AY887">
        <v>78.079795720171674</v>
      </c>
      <c r="AZ887">
        <v>78.482846184461437</v>
      </c>
      <c r="BA887">
        <v>78.689778985893497</v>
      </c>
      <c r="BB887">
        <v>79.07639125085457</v>
      </c>
      <c r="BC887">
        <v>79.409901204291813</v>
      </c>
      <c r="BD887">
        <v>79.81506082555174</v>
      </c>
      <c r="BE887">
        <v>80.027042621440359</v>
      </c>
      <c r="BF887">
        <v>80.359338025623984</v>
      </c>
      <c r="BG887">
        <v>80.698861036081681</v>
      </c>
      <c r="BH887">
        <v>81.148189612070581</v>
      </c>
      <c r="BI887">
        <v>81.516480112588965</v>
      </c>
      <c r="BJ887">
        <v>81.874033138886688</v>
      </c>
      <c r="BK887">
        <v>82.176753485094224</v>
      </c>
      <c r="BL887">
        <v>82.566718931741804</v>
      </c>
      <c r="BM887">
        <v>82.862277973136656</v>
      </c>
      <c r="BN887">
        <v>83.136549309758877</v>
      </c>
      <c r="BO887">
        <v>83.407475797953708</v>
      </c>
      <c r="BP887">
        <v>83.679432720588238</v>
      </c>
      <c r="BQ887">
        <v>84.247770761371626</v>
      </c>
      <c r="BR887">
        <v>84.617606758577097</v>
      </c>
      <c r="BS887">
        <v>85.010955536292201</v>
      </c>
      <c r="BT887">
        <v>85.258798419895129</v>
      </c>
      <c r="BU887">
        <v>85.722242760734375</v>
      </c>
      <c r="BV887">
        <v>86.091673732803045</v>
      </c>
      <c r="BW887">
        <v>86.550004852590646</v>
      </c>
      <c r="BX887">
        <v>87.042536791502812</v>
      </c>
      <c r="BY887">
        <v>87.49398014896542</v>
      </c>
      <c r="BZ887">
        <v>87.769111103152284</v>
      </c>
      <c r="CA887">
        <v>88.114543672432532</v>
      </c>
      <c r="CB887">
        <v>88.370317268869741</v>
      </c>
      <c r="CC887">
        <v>88.710404810418254</v>
      </c>
      <c r="CD887">
        <v>89.175456659002762</v>
      </c>
      <c r="CE887">
        <v>89.501319456111872</v>
      </c>
      <c r="CF887">
        <v>89.856352399802091</v>
      </c>
      <c r="CG887">
        <v>90.123896792832767</v>
      </c>
      <c r="CH887">
        <v>90.334079540081902</v>
      </c>
      <c r="CI887">
        <v>90.772794873466594</v>
      </c>
      <c r="CJ887">
        <v>91.131119083177211</v>
      </c>
      <c r="CK887">
        <v>91.691713887242756</v>
      </c>
      <c r="CL887">
        <v>92.08173133647901</v>
      </c>
      <c r="CM887">
        <v>92.591145722935138</v>
      </c>
      <c r="CN887">
        <v>93.051501360970548</v>
      </c>
      <c r="CO887">
        <v>93.590832300444944</v>
      </c>
      <c r="CP887">
        <v>94.001641452309457</v>
      </c>
      <c r="CQ887">
        <v>94.380828568872246</v>
      </c>
      <c r="CR887">
        <v>94.60731008958092</v>
      </c>
      <c r="CS887">
        <v>94.959274372183955</v>
      </c>
      <c r="CT887">
        <v>95.513486092859054</v>
      </c>
      <c r="CU887">
        <v>95.907944082386635</v>
      </c>
      <c r="CV887">
        <v>96.360260473057153</v>
      </c>
      <c r="CW887">
        <v>96.874130739307333</v>
      </c>
      <c r="CX887">
        <v>97.173644512071178</v>
      </c>
      <c r="CY887">
        <v>97.545379453993149</v>
      </c>
      <c r="CZ887">
        <v>97.936749580755816</v>
      </c>
      <c r="DA887">
        <v>98.443984175736404</v>
      </c>
      <c r="DB887">
        <v>98.884587186215668</v>
      </c>
      <c r="DC887">
        <v>99.198625407490127</v>
      </c>
      <c r="DD887">
        <v>99.9605433281898</v>
      </c>
      <c r="DE887">
        <v>100.47075649785603</v>
      </c>
      <c r="DF887">
        <v>100.79894346830319</v>
      </c>
      <c r="DG887">
        <v>101.29234807783168</v>
      </c>
      <c r="DH887">
        <v>101.70998863849073</v>
      </c>
      <c r="DI887">
        <v>102.19702487977179</v>
      </c>
      <c r="DJ887">
        <v>102.70431593944848</v>
      </c>
      <c r="DK887">
        <v>103.10459873666274</v>
      </c>
      <c r="DL887">
        <v>103.95593528410406</v>
      </c>
      <c r="DM887">
        <v>104.41998372372362</v>
      </c>
      <c r="DN887">
        <v>104.89246171189676</v>
      </c>
      <c r="DO887">
        <v>105.34455809600217</v>
      </c>
      <c r="DP887">
        <v>105.9104093159025</v>
      </c>
      <c r="DQ887">
        <v>106.34807727841199</v>
      </c>
      <c r="DR887">
        <v>106.81361978021688</v>
      </c>
      <c r="DS887">
        <v>107.35408734122431</v>
      </c>
      <c r="DT887">
        <v>107.81258340782453</v>
      </c>
      <c r="DU887">
        <v>108.32244668027406</v>
      </c>
      <c r="DV887">
        <v>108.87797935415892</v>
      </c>
      <c r="DW887">
        <v>109.58841784016776</v>
      </c>
      <c r="DX887">
        <v>110.10198078092735</v>
      </c>
      <c r="DY887">
        <v>110.60901721122735</v>
      </c>
      <c r="DZ887">
        <v>111.11671221786152</v>
      </c>
      <c r="EA887">
        <v>111.77011373055507</v>
      </c>
      <c r="EB887">
        <v>112.26357281212999</v>
      </c>
      <c r="EC887">
        <v>112.78514503467107</v>
      </c>
      <c r="ED887">
        <v>113.21414381338563</v>
      </c>
      <c r="EE887">
        <v>113.73945163360794</v>
      </c>
      <c r="EF887">
        <v>114.24469770190412</v>
      </c>
      <c r="EG887">
        <v>114.89218377763981</v>
      </c>
      <c r="EH887">
        <v>115.49826407174163</v>
      </c>
      <c r="EI887">
        <v>116.33535336710482</v>
      </c>
      <c r="EJ887">
        <v>116.99854570357535</v>
      </c>
      <c r="EK887">
        <v>117.68132437551006</v>
      </c>
      <c r="EL887">
        <v>118.40094491031371</v>
      </c>
      <c r="EM887">
        <v>119.3524361865865</v>
      </c>
      <c r="EN887">
        <v>119.98249238152675</v>
      </c>
      <c r="EO887">
        <v>120.70618510071884</v>
      </c>
      <c r="EP887">
        <v>121.3713038454878</v>
      </c>
      <c r="EQ887">
        <v>121.9717558976063</v>
      </c>
      <c r="ER887">
        <v>122.96234651338661</v>
      </c>
      <c r="ES887">
        <v>123.69682850047097</v>
      </c>
      <c r="ET887">
        <v>124.42962967946086</v>
      </c>
      <c r="EU887">
        <v>125.10277824934633</v>
      </c>
      <c r="EV887">
        <v>126.10899908719213</v>
      </c>
      <c r="EW887">
        <v>126.7589520156593</v>
      </c>
      <c r="EX887">
        <v>127.51546433103556</v>
      </c>
      <c r="EY887">
        <v>128.2859427219837</v>
      </c>
      <c r="EZ887">
        <v>128.93627024373714</v>
      </c>
      <c r="FA887">
        <v>129.55606774191685</v>
      </c>
      <c r="FB887">
        <v>130.69326921629954</v>
      </c>
      <c r="FC887">
        <v>131.7407533035566</v>
      </c>
      <c r="FD887">
        <v>132.60209427246119</v>
      </c>
      <c r="FE887">
        <v>133.4918804839252</v>
      </c>
      <c r="FF887">
        <v>134.33303163515856</v>
      </c>
      <c r="FG887">
        <v>135.60251601054932</v>
      </c>
      <c r="FH887">
        <v>136.74227731407314</v>
      </c>
      <c r="FI887">
        <v>137.57061913419116</v>
      </c>
      <c r="FJ887">
        <v>138.72184465778525</v>
      </c>
      <c r="FK887">
        <v>140.18522730762089</v>
      </c>
      <c r="FL887">
        <v>141.36102115998582</v>
      </c>
      <c r="FM887">
        <v>142.61341193235049</v>
      </c>
      <c r="FN887">
        <v>144.2390691112634</v>
      </c>
      <c r="FO887">
        <v>145.99837585032864</v>
      </c>
      <c r="FP887">
        <v>147.83374342446163</v>
      </c>
      <c r="FQ887">
        <v>149.5907693826513</v>
      </c>
      <c r="FR887">
        <v>151.48867073714013</v>
      </c>
      <c r="FS887">
        <v>153.7746902714762</v>
      </c>
      <c r="FT887">
        <v>155.46485163589864</v>
      </c>
      <c r="FU887">
        <v>157.30792837469426</v>
      </c>
      <c r="FV887">
        <v>160.04172009291307</v>
      </c>
      <c r="FW887">
        <v>162.65890847004709</v>
      </c>
      <c r="FX887">
        <v>165.20024536919249</v>
      </c>
      <c r="FY887">
        <v>166.95975302247646</v>
      </c>
      <c r="FZ887">
        <v>168.81128158711388</v>
      </c>
      <c r="GA887">
        <v>171.36895980636345</v>
      </c>
      <c r="GB887">
        <v>174.61324167464656</v>
      </c>
      <c r="GC887">
        <v>176.59528299243115</v>
      </c>
      <c r="GD887">
        <v>179.75049675149876</v>
      </c>
      <c r="GE887">
        <v>182.98995049530006</v>
      </c>
      <c r="GF887">
        <v>186.8398109352068</v>
      </c>
      <c r="GG887">
        <v>192.44144738797755</v>
      </c>
      <c r="GH887">
        <v>196.73134165147709</v>
      </c>
      <c r="GI887">
        <v>201.97783622256225</v>
      </c>
      <c r="GJ887">
        <v>207.55358064160097</v>
      </c>
      <c r="GK887">
        <v>215.60377166332691</v>
      </c>
      <c r="GL887">
        <v>223.18816026775536</v>
      </c>
      <c r="GM887">
        <v>234.75568376274248</v>
      </c>
      <c r="GN887">
        <v>249.36495688806019</v>
      </c>
      <c r="GO887">
        <v>268.49552305841172</v>
      </c>
      <c r="GP887">
        <v>294.56260788612565</v>
      </c>
      <c r="GQ887">
        <v>374.65203896656459</v>
      </c>
      <c r="GR887">
        <v>108.7285320468135</v>
      </c>
    </row>
    <row r="888" spans="1:200" x14ac:dyDescent="0.45">
      <c r="A888">
        <v>49.570979984265342</v>
      </c>
      <c r="B888">
        <v>52.131817423398203</v>
      </c>
      <c r="C888">
        <v>53.912854419700274</v>
      </c>
      <c r="D888">
        <v>55.75214722002098</v>
      </c>
      <c r="E888">
        <v>56.738357370138679</v>
      </c>
      <c r="F888">
        <v>57.873994909737846</v>
      </c>
      <c r="G888">
        <v>58.929319258984599</v>
      </c>
      <c r="H888">
        <v>59.795847179829302</v>
      </c>
      <c r="I888">
        <v>60.42945315511291</v>
      </c>
      <c r="J888">
        <v>61.145512557796145</v>
      </c>
      <c r="K888">
        <v>61.527947553088921</v>
      </c>
      <c r="L888">
        <v>61.996447000801666</v>
      </c>
      <c r="M888">
        <v>62.538731929293988</v>
      </c>
      <c r="N888">
        <v>63.10231567419352</v>
      </c>
      <c r="O888">
        <v>63.481407374142528</v>
      </c>
      <c r="P888">
        <v>63.889315854389906</v>
      </c>
      <c r="Q888">
        <v>64.359021064922544</v>
      </c>
      <c r="R888">
        <v>64.809117731843088</v>
      </c>
      <c r="S888">
        <v>65.379824174805236</v>
      </c>
      <c r="T888">
        <v>65.784238441648611</v>
      </c>
      <c r="U888">
        <v>66.140600655304496</v>
      </c>
      <c r="V888">
        <v>66.700698117381705</v>
      </c>
      <c r="W888">
        <v>67.104280353042753</v>
      </c>
      <c r="X888">
        <v>67.538549906559894</v>
      </c>
      <c r="Y888">
        <v>68.00083159269019</v>
      </c>
      <c r="Z888">
        <v>68.564928163880566</v>
      </c>
      <c r="AA888">
        <v>69.085898903454819</v>
      </c>
      <c r="AB888">
        <v>69.552112267336398</v>
      </c>
      <c r="AC888">
        <v>69.928002453648674</v>
      </c>
      <c r="AD888">
        <v>70.321986543454841</v>
      </c>
      <c r="AE888">
        <v>70.760566134644023</v>
      </c>
      <c r="AF888">
        <v>71.099198041086453</v>
      </c>
      <c r="AG888">
        <v>71.510367688287559</v>
      </c>
      <c r="AH888">
        <v>71.768322771701051</v>
      </c>
      <c r="AI888">
        <v>72.136957818915704</v>
      </c>
      <c r="AJ888">
        <v>72.404682526958993</v>
      </c>
      <c r="AK888">
        <v>72.811611299892888</v>
      </c>
      <c r="AL888">
        <v>73.285729509085286</v>
      </c>
      <c r="AM888">
        <v>73.6035729137392</v>
      </c>
      <c r="AN888">
        <v>74.073344579345587</v>
      </c>
      <c r="AO888">
        <v>74.455112714455126</v>
      </c>
      <c r="AP888">
        <v>74.719590170450161</v>
      </c>
      <c r="AQ888">
        <v>75.143749810959292</v>
      </c>
      <c r="AR888">
        <v>75.597440442235936</v>
      </c>
      <c r="AS888">
        <v>75.941866610178764</v>
      </c>
      <c r="AT888">
        <v>76.258221133889876</v>
      </c>
      <c r="AU888">
        <v>76.644095891437431</v>
      </c>
      <c r="AV888">
        <v>77.060004343632812</v>
      </c>
      <c r="AW888">
        <v>77.297933115487965</v>
      </c>
      <c r="AX888">
        <v>77.682230611109873</v>
      </c>
      <c r="AY888">
        <v>78.123241199199526</v>
      </c>
      <c r="AZ888">
        <v>78.526529285112815</v>
      </c>
      <c r="BA888">
        <v>78.818127382271754</v>
      </c>
      <c r="BB888">
        <v>78.981816976029236</v>
      </c>
      <c r="BC888">
        <v>79.360224223279474</v>
      </c>
      <c r="BD888">
        <v>79.761738213928851</v>
      </c>
      <c r="BE888">
        <v>80.137672881581807</v>
      </c>
      <c r="BF888">
        <v>80.443405492129301</v>
      </c>
      <c r="BG888">
        <v>80.681789261161612</v>
      </c>
      <c r="BH888">
        <v>81.031346160291307</v>
      </c>
      <c r="BI888">
        <v>81.364803470483238</v>
      </c>
      <c r="BJ888">
        <v>81.786037218862901</v>
      </c>
      <c r="BK888">
        <v>82.10657117588967</v>
      </c>
      <c r="BL888">
        <v>82.541905492226704</v>
      </c>
      <c r="BM888">
        <v>82.966972362983554</v>
      </c>
      <c r="BN888">
        <v>83.261019145082543</v>
      </c>
      <c r="BO888">
        <v>83.587685317331577</v>
      </c>
      <c r="BP888">
        <v>83.878844579979159</v>
      </c>
      <c r="BQ888">
        <v>84.407471007308288</v>
      </c>
      <c r="BR888">
        <v>84.627699878946203</v>
      </c>
      <c r="BS888">
        <v>84.889444032702031</v>
      </c>
      <c r="BT888">
        <v>85.313633410420863</v>
      </c>
      <c r="BU888">
        <v>85.644977086842886</v>
      </c>
      <c r="BV888">
        <v>86.055899752496515</v>
      </c>
      <c r="BW888">
        <v>86.370264482907828</v>
      </c>
      <c r="BX888">
        <v>87.047745141824407</v>
      </c>
      <c r="BY888">
        <v>87.386731968550365</v>
      </c>
      <c r="BZ888">
        <v>87.773489779694131</v>
      </c>
      <c r="CA888">
        <v>88.107189246503509</v>
      </c>
      <c r="CB888">
        <v>88.598283455910575</v>
      </c>
      <c r="CC888">
        <v>88.874853873814757</v>
      </c>
      <c r="CD888">
        <v>89.185843129904555</v>
      </c>
      <c r="CE888">
        <v>89.5686832683934</v>
      </c>
      <c r="CF888">
        <v>89.890617792559482</v>
      </c>
      <c r="CG888">
        <v>90.181087036923415</v>
      </c>
      <c r="CH888">
        <v>90.422247826251649</v>
      </c>
      <c r="CI888">
        <v>90.824190671809134</v>
      </c>
      <c r="CJ888">
        <v>91.134409925587349</v>
      </c>
      <c r="CK888">
        <v>91.559266512296659</v>
      </c>
      <c r="CL888">
        <v>92.134936570735292</v>
      </c>
      <c r="CM888">
        <v>92.592207835929969</v>
      </c>
      <c r="CN888">
        <v>93.164467869252604</v>
      </c>
      <c r="CO888">
        <v>93.632166183286031</v>
      </c>
      <c r="CP888">
        <v>94.046337994053872</v>
      </c>
      <c r="CQ888">
        <v>94.383230374928772</v>
      </c>
      <c r="CR888">
        <v>94.679942497018786</v>
      </c>
      <c r="CS888">
        <v>95.095158272133801</v>
      </c>
      <c r="CT888">
        <v>95.626156104000742</v>
      </c>
      <c r="CU888">
        <v>95.888614590225586</v>
      </c>
      <c r="CV888">
        <v>96.272513252879349</v>
      </c>
      <c r="CW888">
        <v>96.839026559190174</v>
      </c>
      <c r="CX888">
        <v>97.349226478984974</v>
      </c>
      <c r="CY888">
        <v>97.654517487069967</v>
      </c>
      <c r="CZ888">
        <v>98.077469913998982</v>
      </c>
      <c r="DA888">
        <v>98.495997836957912</v>
      </c>
      <c r="DB888">
        <v>98.933181487126646</v>
      </c>
      <c r="DC888">
        <v>99.492248926205832</v>
      </c>
      <c r="DD888">
        <v>100.06278964648601</v>
      </c>
      <c r="DE888">
        <v>100.52479919559565</v>
      </c>
      <c r="DF888">
        <v>100.99708646534393</v>
      </c>
      <c r="DG888">
        <v>101.59399090576515</v>
      </c>
      <c r="DH888">
        <v>101.93665392794576</v>
      </c>
      <c r="DI888">
        <v>102.3034168859969</v>
      </c>
      <c r="DJ888">
        <v>102.9335359126845</v>
      </c>
      <c r="DK888">
        <v>103.53956376219539</v>
      </c>
      <c r="DL888">
        <v>104.09521922106808</v>
      </c>
      <c r="DM888">
        <v>104.50743834934708</v>
      </c>
      <c r="DN888">
        <v>104.93215245575399</v>
      </c>
      <c r="DO888">
        <v>105.49784856156442</v>
      </c>
      <c r="DP888">
        <v>105.97744768659653</v>
      </c>
      <c r="DQ888">
        <v>106.40999994194338</v>
      </c>
      <c r="DR888">
        <v>106.84998045667928</v>
      </c>
      <c r="DS888">
        <v>107.36725629730766</v>
      </c>
      <c r="DT888">
        <v>107.84751754162893</v>
      </c>
      <c r="DU888">
        <v>108.36003508189692</v>
      </c>
      <c r="DV888">
        <v>108.93901577761231</v>
      </c>
      <c r="DW888">
        <v>109.60985645421934</v>
      </c>
      <c r="DX888">
        <v>110.02664534388659</v>
      </c>
      <c r="DY888">
        <v>110.49033261674955</v>
      </c>
      <c r="DZ888">
        <v>111.0276649325299</v>
      </c>
      <c r="EA888">
        <v>111.61717233205847</v>
      </c>
      <c r="EB888">
        <v>112.26287777524405</v>
      </c>
      <c r="EC888">
        <v>112.86895621160063</v>
      </c>
      <c r="ED888">
        <v>113.33802018640669</v>
      </c>
      <c r="EE888">
        <v>113.80049731576655</v>
      </c>
      <c r="EF888">
        <v>114.21685585705018</v>
      </c>
      <c r="EG888">
        <v>114.88423268221376</v>
      </c>
      <c r="EH888">
        <v>115.70058892965898</v>
      </c>
      <c r="EI888">
        <v>116.37390108684809</v>
      </c>
      <c r="EJ888">
        <v>116.90675183051262</v>
      </c>
      <c r="EK888">
        <v>117.61379111279916</v>
      </c>
      <c r="EL888">
        <v>118.57629659054076</v>
      </c>
      <c r="EM888">
        <v>119.40261986476605</v>
      </c>
      <c r="EN888">
        <v>120.05454546876581</v>
      </c>
      <c r="EO888">
        <v>120.48465810217488</v>
      </c>
      <c r="EP888">
        <v>121.0038634966307</v>
      </c>
      <c r="EQ888">
        <v>121.88348354707558</v>
      </c>
      <c r="ER888">
        <v>122.76255678525291</v>
      </c>
      <c r="ES888">
        <v>123.53037622957514</v>
      </c>
      <c r="ET888">
        <v>124.26093869369311</v>
      </c>
      <c r="EU888">
        <v>124.90703573242915</v>
      </c>
      <c r="EV888">
        <v>125.86660558587828</v>
      </c>
      <c r="EW888">
        <v>126.53453911799072</v>
      </c>
      <c r="EX888">
        <v>127.27137160995153</v>
      </c>
      <c r="EY888">
        <v>128.07220802808155</v>
      </c>
      <c r="EZ888">
        <v>128.8124196170954</v>
      </c>
      <c r="FA888">
        <v>130.0483231394461</v>
      </c>
      <c r="FB888">
        <v>131.137186886303</v>
      </c>
      <c r="FC888">
        <v>131.96869113856127</v>
      </c>
      <c r="FD888">
        <v>132.71658347374753</v>
      </c>
      <c r="FE888">
        <v>133.7617427864775</v>
      </c>
      <c r="FF888">
        <v>134.55625586721987</v>
      </c>
      <c r="FG888">
        <v>135.81674202408993</v>
      </c>
      <c r="FH888">
        <v>136.83694188158958</v>
      </c>
      <c r="FI888">
        <v>137.71257860515877</v>
      </c>
      <c r="FJ888">
        <v>138.91792644984773</v>
      </c>
      <c r="FK888">
        <v>140.20488629368484</v>
      </c>
      <c r="FL888">
        <v>141.23229591294847</v>
      </c>
      <c r="FM888">
        <v>142.47489176240424</v>
      </c>
      <c r="FN888">
        <v>144.22688630039028</v>
      </c>
      <c r="FO888">
        <v>146.19524369131813</v>
      </c>
      <c r="FP888">
        <v>147.96823812914019</v>
      </c>
      <c r="FQ888">
        <v>149.65768063662009</v>
      </c>
      <c r="FR888">
        <v>151.59577419424645</v>
      </c>
      <c r="FS888">
        <v>153.39424930978305</v>
      </c>
      <c r="FT888">
        <v>155.50780115038404</v>
      </c>
      <c r="FU888">
        <v>158.2658776692065</v>
      </c>
      <c r="FV888">
        <v>160.57145604232102</v>
      </c>
      <c r="FW888">
        <v>162.91246574122033</v>
      </c>
      <c r="FX888">
        <v>164.74511447867133</v>
      </c>
      <c r="FY888">
        <v>166.73858000570104</v>
      </c>
      <c r="FZ888">
        <v>168.60017642471661</v>
      </c>
      <c r="GA888">
        <v>172.04171151608392</v>
      </c>
      <c r="GB888">
        <v>174.66730079445554</v>
      </c>
      <c r="GC888">
        <v>177.44567170081544</v>
      </c>
      <c r="GD888">
        <v>179.46178898817172</v>
      </c>
      <c r="GE888">
        <v>182.13262156545073</v>
      </c>
      <c r="GF888">
        <v>186.53480239458088</v>
      </c>
      <c r="GG888">
        <v>192.61523104370818</v>
      </c>
      <c r="GH888">
        <v>196.6572528785253</v>
      </c>
      <c r="GI888">
        <v>200.43160352635607</v>
      </c>
      <c r="GJ888">
        <v>208.13279301912203</v>
      </c>
      <c r="GK888">
        <v>216.43118456913996</v>
      </c>
      <c r="GL888">
        <v>223.72859838375692</v>
      </c>
      <c r="GM888">
        <v>235.61409266786364</v>
      </c>
      <c r="GN888">
        <v>249.00875997280207</v>
      </c>
      <c r="GO888">
        <v>267.9334469591048</v>
      </c>
      <c r="GP888">
        <v>299.8756737916359</v>
      </c>
      <c r="GQ888">
        <v>373.21451126315753</v>
      </c>
      <c r="GR888">
        <v>108.79256830388522</v>
      </c>
    </row>
    <row r="889" spans="1:200" x14ac:dyDescent="0.45">
      <c r="A889">
        <v>49.506007367151916</v>
      </c>
      <c r="B889">
        <v>52.137828091181056</v>
      </c>
      <c r="C889">
        <v>53.776195258362741</v>
      </c>
      <c r="D889">
        <v>55.796998442568388</v>
      </c>
      <c r="E889">
        <v>56.673389052732773</v>
      </c>
      <c r="F889">
        <v>58.011359717164304</v>
      </c>
      <c r="G889">
        <v>58.913080817304355</v>
      </c>
      <c r="H889">
        <v>59.660791059776081</v>
      </c>
      <c r="I889">
        <v>60.36171283153525</v>
      </c>
      <c r="J889">
        <v>61.031226442258429</v>
      </c>
      <c r="K889">
        <v>61.564335206505824</v>
      </c>
      <c r="L889">
        <v>62.083515515951312</v>
      </c>
      <c r="M889">
        <v>62.517512506673512</v>
      </c>
      <c r="N889">
        <v>62.943034022710052</v>
      </c>
      <c r="O889">
        <v>63.492513941960652</v>
      </c>
      <c r="P889">
        <v>63.839366688622277</v>
      </c>
      <c r="Q889">
        <v>64.418580009644387</v>
      </c>
      <c r="R889">
        <v>64.821344918848609</v>
      </c>
      <c r="S889">
        <v>65.299095595692648</v>
      </c>
      <c r="T889">
        <v>65.745438391825999</v>
      </c>
      <c r="U889">
        <v>66.162839107892509</v>
      </c>
      <c r="V889">
        <v>66.666018392980078</v>
      </c>
      <c r="W889">
        <v>67.162662671819902</v>
      </c>
      <c r="X889">
        <v>67.640312079363426</v>
      </c>
      <c r="Y889">
        <v>68.015822133008598</v>
      </c>
      <c r="Z889">
        <v>68.501536814231955</v>
      </c>
      <c r="AA889">
        <v>69.018950210104649</v>
      </c>
      <c r="AB889">
        <v>69.416641851542821</v>
      </c>
      <c r="AC889">
        <v>69.85449826898143</v>
      </c>
      <c r="AD889">
        <v>70.284707252473027</v>
      </c>
      <c r="AE889">
        <v>70.672679048785668</v>
      </c>
      <c r="AF889">
        <v>71.094316819081897</v>
      </c>
      <c r="AG889">
        <v>71.474659783053809</v>
      </c>
      <c r="AH889">
        <v>71.77857349562214</v>
      </c>
      <c r="AI889">
        <v>72.080585644433512</v>
      </c>
      <c r="AJ889">
        <v>72.470874376863492</v>
      </c>
      <c r="AK889">
        <v>72.914625847710283</v>
      </c>
      <c r="AL889">
        <v>73.272665643395356</v>
      </c>
      <c r="AM889">
        <v>73.709059674282742</v>
      </c>
      <c r="AN889">
        <v>73.958985952460168</v>
      </c>
      <c r="AO889">
        <v>74.327722590108166</v>
      </c>
      <c r="AP889">
        <v>74.612794646934148</v>
      </c>
      <c r="AQ889">
        <v>75.148277388506457</v>
      </c>
      <c r="AR889">
        <v>75.600149575286977</v>
      </c>
      <c r="AS889">
        <v>75.928153921705857</v>
      </c>
      <c r="AT889">
        <v>76.271986627158995</v>
      </c>
      <c r="AU889">
        <v>76.639250349365028</v>
      </c>
      <c r="AV889">
        <v>76.967203325308816</v>
      </c>
      <c r="AW889">
        <v>77.361238510628752</v>
      </c>
      <c r="AX889">
        <v>77.736723438069177</v>
      </c>
      <c r="AY889">
        <v>78.141754297503496</v>
      </c>
      <c r="AZ889">
        <v>78.437070988802617</v>
      </c>
      <c r="BA889">
        <v>78.75211350857775</v>
      </c>
      <c r="BB889">
        <v>79.093663828066568</v>
      </c>
      <c r="BC889">
        <v>79.409771136817554</v>
      </c>
      <c r="BD889">
        <v>79.758454201730871</v>
      </c>
      <c r="BE889">
        <v>80.108255041344009</v>
      </c>
      <c r="BF889">
        <v>80.469530087807613</v>
      </c>
      <c r="BG889">
        <v>80.831454306562435</v>
      </c>
      <c r="BH889">
        <v>81.198169310974734</v>
      </c>
      <c r="BI889">
        <v>81.66801866931138</v>
      </c>
      <c r="BJ889">
        <v>81.874094713566123</v>
      </c>
      <c r="BK889">
        <v>82.191751821271367</v>
      </c>
      <c r="BL889">
        <v>82.537996408198069</v>
      </c>
      <c r="BM889">
        <v>83.016915213385658</v>
      </c>
      <c r="BN889">
        <v>83.390352733145704</v>
      </c>
      <c r="BO889">
        <v>83.718753721237917</v>
      </c>
      <c r="BP889">
        <v>83.921240911298696</v>
      </c>
      <c r="BQ889">
        <v>84.2969254430582</v>
      </c>
      <c r="BR889">
        <v>84.603880963606798</v>
      </c>
      <c r="BS889">
        <v>84.964965114598158</v>
      </c>
      <c r="BT889">
        <v>85.2629903291528</v>
      </c>
      <c r="BU889">
        <v>85.697116723973224</v>
      </c>
      <c r="BV889">
        <v>86.11597266539664</v>
      </c>
      <c r="BW889">
        <v>86.561516837762483</v>
      </c>
      <c r="BX889">
        <v>86.941104867181878</v>
      </c>
      <c r="BY889">
        <v>87.37962605098727</v>
      </c>
      <c r="BZ889">
        <v>87.865833748501132</v>
      </c>
      <c r="CA889">
        <v>88.321756629493493</v>
      </c>
      <c r="CB889">
        <v>88.543755150854764</v>
      </c>
      <c r="CC889">
        <v>88.94458466753025</v>
      </c>
      <c r="CD889">
        <v>89.209208590478951</v>
      </c>
      <c r="CE889">
        <v>89.565978263249491</v>
      </c>
      <c r="CF889">
        <v>89.919983278866752</v>
      </c>
      <c r="CG889">
        <v>90.170732989925881</v>
      </c>
      <c r="CH889">
        <v>90.538011314106583</v>
      </c>
      <c r="CI889">
        <v>90.799012619232926</v>
      </c>
      <c r="CJ889">
        <v>91.153808623321197</v>
      </c>
      <c r="CK889">
        <v>91.461949420131475</v>
      </c>
      <c r="CL889">
        <v>92.026660609429101</v>
      </c>
      <c r="CM889">
        <v>92.54051377597051</v>
      </c>
      <c r="CN889">
        <v>92.988918017661916</v>
      </c>
      <c r="CO889">
        <v>93.506483575722143</v>
      </c>
      <c r="CP889">
        <v>94.051746415955492</v>
      </c>
      <c r="CQ889">
        <v>94.452285030713952</v>
      </c>
      <c r="CR889">
        <v>94.805535099323862</v>
      </c>
      <c r="CS889">
        <v>95.1572345647388</v>
      </c>
      <c r="CT889">
        <v>95.569778446659569</v>
      </c>
      <c r="CU889">
        <v>96.008778884571328</v>
      </c>
      <c r="CV889">
        <v>96.474537631150952</v>
      </c>
      <c r="CW889">
        <v>96.763831531690869</v>
      </c>
      <c r="CX889">
        <v>97.1453787916832</v>
      </c>
      <c r="CY889">
        <v>97.654009916308013</v>
      </c>
      <c r="CZ889">
        <v>98.027473166262354</v>
      </c>
      <c r="DA889">
        <v>98.439676227727986</v>
      </c>
      <c r="DB889">
        <v>98.937327984891809</v>
      </c>
      <c r="DC889">
        <v>99.406863602066693</v>
      </c>
      <c r="DD889">
        <v>100.09120944487977</v>
      </c>
      <c r="DE889">
        <v>100.53496475774423</v>
      </c>
      <c r="DF889">
        <v>101.00636648138942</v>
      </c>
      <c r="DG889">
        <v>101.57530093373239</v>
      </c>
      <c r="DH889">
        <v>101.95467060904738</v>
      </c>
      <c r="DI889">
        <v>102.46732688639626</v>
      </c>
      <c r="DJ889">
        <v>103.01966178296263</v>
      </c>
      <c r="DK889">
        <v>103.50683203552757</v>
      </c>
      <c r="DL889">
        <v>103.86879973611808</v>
      </c>
      <c r="DM889">
        <v>104.51747408933495</v>
      </c>
      <c r="DN889">
        <v>104.98371734107884</v>
      </c>
      <c r="DO889">
        <v>105.45992304822873</v>
      </c>
      <c r="DP889">
        <v>105.95211148308059</v>
      </c>
      <c r="DQ889">
        <v>106.28466541645112</v>
      </c>
      <c r="DR889">
        <v>106.85617842450351</v>
      </c>
      <c r="DS889">
        <v>107.31815806165211</v>
      </c>
      <c r="DT889">
        <v>107.80783948520846</v>
      </c>
      <c r="DU889">
        <v>108.3447133955429</v>
      </c>
      <c r="DV889">
        <v>108.94020940316121</v>
      </c>
      <c r="DW889">
        <v>109.48258181399765</v>
      </c>
      <c r="DX889">
        <v>110.0762599024312</v>
      </c>
      <c r="DY889">
        <v>110.61066514051853</v>
      </c>
      <c r="DZ889">
        <v>111.03144112476568</v>
      </c>
      <c r="EA889">
        <v>111.62105679305698</v>
      </c>
      <c r="EB889">
        <v>112.09650376466243</v>
      </c>
      <c r="EC889">
        <v>112.79781147835253</v>
      </c>
      <c r="ED889">
        <v>113.3745852316848</v>
      </c>
      <c r="EE889">
        <v>113.78069900461915</v>
      </c>
      <c r="EF889">
        <v>114.2802776803599</v>
      </c>
      <c r="EG889">
        <v>114.91535577363325</v>
      </c>
      <c r="EH889">
        <v>115.67136173146636</v>
      </c>
      <c r="EI889">
        <v>116.48973120829078</v>
      </c>
      <c r="EJ889">
        <v>117.12513153689761</v>
      </c>
      <c r="EK889">
        <v>117.73057414470151</v>
      </c>
      <c r="EL889">
        <v>118.23347708236722</v>
      </c>
      <c r="EM889">
        <v>118.99654014752561</v>
      </c>
      <c r="EN889">
        <v>119.8166800725065</v>
      </c>
      <c r="EO889">
        <v>120.50962401800923</v>
      </c>
      <c r="EP889">
        <v>121.19908832033947</v>
      </c>
      <c r="EQ889">
        <v>121.98100500253713</v>
      </c>
      <c r="ER889">
        <v>122.77266549742293</v>
      </c>
      <c r="ES889">
        <v>123.51487353843328</v>
      </c>
      <c r="ET889">
        <v>124.32413941953976</v>
      </c>
      <c r="EU889">
        <v>124.96584739908064</v>
      </c>
      <c r="EV889">
        <v>125.67575502828953</v>
      </c>
      <c r="EW889">
        <v>126.28440636522194</v>
      </c>
      <c r="EX889">
        <v>127.1321966293502</v>
      </c>
      <c r="EY889">
        <v>127.94830987851303</v>
      </c>
      <c r="EZ889">
        <v>128.78642491764927</v>
      </c>
      <c r="FA889">
        <v>129.51806174136402</v>
      </c>
      <c r="FB889">
        <v>130.61999114674782</v>
      </c>
      <c r="FC889">
        <v>131.80215668023826</v>
      </c>
      <c r="FD889">
        <v>132.67073459544588</v>
      </c>
      <c r="FE889">
        <v>133.80358591695989</v>
      </c>
      <c r="FF889">
        <v>134.72053237331872</v>
      </c>
      <c r="FG889">
        <v>135.62542319080458</v>
      </c>
      <c r="FH889">
        <v>136.51435850279904</v>
      </c>
      <c r="FI889">
        <v>137.43178717092206</v>
      </c>
      <c r="FJ889">
        <v>138.60741306282426</v>
      </c>
      <c r="FK889">
        <v>139.80865465840381</v>
      </c>
      <c r="FL889">
        <v>141.54853617485463</v>
      </c>
      <c r="FM889">
        <v>142.80544229640111</v>
      </c>
      <c r="FN889">
        <v>144.06473313400548</v>
      </c>
      <c r="FO889">
        <v>146.30631313208821</v>
      </c>
      <c r="FP889">
        <v>147.93932043816974</v>
      </c>
      <c r="FQ889">
        <v>149.63080680470745</v>
      </c>
      <c r="FR889">
        <v>151.3138275645324</v>
      </c>
      <c r="FS889">
        <v>153.41339695012016</v>
      </c>
      <c r="FT889">
        <v>155.98033378945576</v>
      </c>
      <c r="FU889">
        <v>157.9609549343833</v>
      </c>
      <c r="FV889">
        <v>160.33626265997893</v>
      </c>
      <c r="FW889">
        <v>162.90758234264155</v>
      </c>
      <c r="FX889">
        <v>164.59803167179101</v>
      </c>
      <c r="FY889">
        <v>166.94205696620415</v>
      </c>
      <c r="FZ889">
        <v>168.93899920100915</v>
      </c>
      <c r="GA889">
        <v>171.95628813812581</v>
      </c>
      <c r="GB889">
        <v>174.39955463538007</v>
      </c>
      <c r="GC889">
        <v>176.54041519398353</v>
      </c>
      <c r="GD889">
        <v>179.48539724799738</v>
      </c>
      <c r="GE889">
        <v>182.3104593201034</v>
      </c>
      <c r="GF889">
        <v>185.67976447143209</v>
      </c>
      <c r="GG889">
        <v>191.87513003204324</v>
      </c>
      <c r="GH889">
        <v>196.52592683739027</v>
      </c>
      <c r="GI889">
        <v>201.47755822352471</v>
      </c>
      <c r="GJ889">
        <v>208.8879001525172</v>
      </c>
      <c r="GK889">
        <v>214.61257664626089</v>
      </c>
      <c r="GL889">
        <v>224.77413245404969</v>
      </c>
      <c r="GM889">
        <v>236.47097108108156</v>
      </c>
      <c r="GN889">
        <v>249.64658940174255</v>
      </c>
      <c r="GO889">
        <v>268.64072593246607</v>
      </c>
      <c r="GP889">
        <v>294.32046083558146</v>
      </c>
      <c r="GQ889">
        <v>376.58629569870732</v>
      </c>
      <c r="GR889">
        <v>108.75369113021023</v>
      </c>
    </row>
    <row r="890" spans="1:200" x14ac:dyDescent="0.45">
      <c r="A890">
        <v>49.442085556048738</v>
      </c>
      <c r="B890">
        <v>52.464775684843232</v>
      </c>
      <c r="C890">
        <v>53.667034321865067</v>
      </c>
      <c r="D890">
        <v>55.672320723400311</v>
      </c>
      <c r="E890">
        <v>56.790025863654257</v>
      </c>
      <c r="F890">
        <v>57.799658367609304</v>
      </c>
      <c r="G890">
        <v>58.822017167285281</v>
      </c>
      <c r="H890">
        <v>59.849610418001063</v>
      </c>
      <c r="I890">
        <v>60.573549329428545</v>
      </c>
      <c r="J890">
        <v>61.220981692743891</v>
      </c>
      <c r="K890">
        <v>61.524880528955428</v>
      </c>
      <c r="L890">
        <v>61.985254285992326</v>
      </c>
      <c r="M890">
        <v>62.531543408736866</v>
      </c>
      <c r="N890">
        <v>63.092427518811071</v>
      </c>
      <c r="O890">
        <v>63.546475013091701</v>
      </c>
      <c r="P890">
        <v>63.86664100017866</v>
      </c>
      <c r="Q890">
        <v>64.432870437183823</v>
      </c>
      <c r="R890">
        <v>64.832934391674499</v>
      </c>
      <c r="S890">
        <v>65.181818667386196</v>
      </c>
      <c r="T890">
        <v>65.76807661665724</v>
      </c>
      <c r="U890">
        <v>66.102545340620196</v>
      </c>
      <c r="V890">
        <v>66.66549929194484</v>
      </c>
      <c r="W890">
        <v>67.028493225884034</v>
      </c>
      <c r="X890">
        <v>67.540224335271574</v>
      </c>
      <c r="Y890">
        <v>67.997185813705357</v>
      </c>
      <c r="Z890">
        <v>68.501594602720161</v>
      </c>
      <c r="AA890">
        <v>68.957251441929117</v>
      </c>
      <c r="AB890">
        <v>69.318124887070525</v>
      </c>
      <c r="AC890">
        <v>69.858797219348375</v>
      </c>
      <c r="AD890">
        <v>70.377862049302266</v>
      </c>
      <c r="AE890">
        <v>70.699109519322676</v>
      </c>
      <c r="AF890">
        <v>71.071061271368819</v>
      </c>
      <c r="AG890">
        <v>71.454130212128547</v>
      </c>
      <c r="AH890">
        <v>71.837218545773993</v>
      </c>
      <c r="AI890">
        <v>72.147943192651482</v>
      </c>
      <c r="AJ890">
        <v>72.563646038554097</v>
      </c>
      <c r="AK890">
        <v>72.876370775639415</v>
      </c>
      <c r="AL890">
        <v>73.221793403059237</v>
      </c>
      <c r="AM890">
        <v>73.681783762180714</v>
      </c>
      <c r="AN890">
        <v>73.987499958683713</v>
      </c>
      <c r="AO890">
        <v>74.355951930110422</v>
      </c>
      <c r="AP890">
        <v>74.791626560031219</v>
      </c>
      <c r="AQ890">
        <v>75.192474326038763</v>
      </c>
      <c r="AR890">
        <v>75.539063083621571</v>
      </c>
      <c r="AS890">
        <v>75.843977806988988</v>
      </c>
      <c r="AT890">
        <v>76.175062585850739</v>
      </c>
      <c r="AU890">
        <v>76.551736590028909</v>
      </c>
      <c r="AV890">
        <v>76.931602191775241</v>
      </c>
      <c r="AW890">
        <v>77.225084019514298</v>
      </c>
      <c r="AX890">
        <v>77.563371691429921</v>
      </c>
      <c r="AY890">
        <v>77.992173865864231</v>
      </c>
      <c r="AZ890">
        <v>78.373611765865192</v>
      </c>
      <c r="BA890">
        <v>78.697799360307116</v>
      </c>
      <c r="BB890">
        <v>79.01233335284158</v>
      </c>
      <c r="BC890">
        <v>79.408186985263853</v>
      </c>
      <c r="BD890">
        <v>79.795258930069735</v>
      </c>
      <c r="BE890">
        <v>80.124336019275844</v>
      </c>
      <c r="BF890">
        <v>80.445556897685066</v>
      </c>
      <c r="BG890">
        <v>80.769196207741771</v>
      </c>
      <c r="BH890">
        <v>81.25347816716166</v>
      </c>
      <c r="BI890">
        <v>81.587655832574782</v>
      </c>
      <c r="BJ890">
        <v>81.940019868600928</v>
      </c>
      <c r="BK890">
        <v>82.23678698331797</v>
      </c>
      <c r="BL890">
        <v>82.6227368140582</v>
      </c>
      <c r="BM890">
        <v>82.904665481684802</v>
      </c>
      <c r="BN890">
        <v>83.228995578690771</v>
      </c>
      <c r="BO890">
        <v>83.556518573216891</v>
      </c>
      <c r="BP890">
        <v>83.946950594854613</v>
      </c>
      <c r="BQ890">
        <v>84.206055561236496</v>
      </c>
      <c r="BR890">
        <v>84.491114804827518</v>
      </c>
      <c r="BS890">
        <v>84.823505082212009</v>
      </c>
      <c r="BT890">
        <v>85.076741248959323</v>
      </c>
      <c r="BU890">
        <v>85.412439656007962</v>
      </c>
      <c r="BV890">
        <v>85.980361662441609</v>
      </c>
      <c r="BW890">
        <v>86.394098492482826</v>
      </c>
      <c r="BX890">
        <v>86.843226692067987</v>
      </c>
      <c r="BY890">
        <v>87.442845438348314</v>
      </c>
      <c r="BZ890">
        <v>87.871682744907133</v>
      </c>
      <c r="CA890">
        <v>88.171144151763102</v>
      </c>
      <c r="CB890">
        <v>88.618722038509318</v>
      </c>
      <c r="CC890">
        <v>88.920886007306194</v>
      </c>
      <c r="CD890">
        <v>89.316746611177351</v>
      </c>
      <c r="CE890">
        <v>89.646389437747033</v>
      </c>
      <c r="CF890">
        <v>89.881464732227812</v>
      </c>
      <c r="CG890">
        <v>90.168980194212168</v>
      </c>
      <c r="CH890">
        <v>90.500567661015779</v>
      </c>
      <c r="CI890">
        <v>90.923442061451254</v>
      </c>
      <c r="CJ890">
        <v>91.255609145833333</v>
      </c>
      <c r="CK890">
        <v>91.594262437146412</v>
      </c>
      <c r="CL890">
        <v>92.0791077197607</v>
      </c>
      <c r="CM890">
        <v>92.506403854911824</v>
      </c>
      <c r="CN890">
        <v>92.979575588407158</v>
      </c>
      <c r="CO890">
        <v>93.444810674847972</v>
      </c>
      <c r="CP890">
        <v>93.987194434209243</v>
      </c>
      <c r="CQ890">
        <v>94.399282709050354</v>
      </c>
      <c r="CR890">
        <v>94.740300549428156</v>
      </c>
      <c r="CS890">
        <v>95.160565869642724</v>
      </c>
      <c r="CT890">
        <v>95.606151233506139</v>
      </c>
      <c r="CU890">
        <v>95.920981057826765</v>
      </c>
      <c r="CV890">
        <v>96.354277662301612</v>
      </c>
      <c r="CW890">
        <v>96.846766410544049</v>
      </c>
      <c r="CX890">
        <v>97.34251531601501</v>
      </c>
      <c r="CY890">
        <v>97.757508345410855</v>
      </c>
      <c r="CZ890">
        <v>98.156786316752161</v>
      </c>
      <c r="DA890">
        <v>98.606452126719844</v>
      </c>
      <c r="DB890">
        <v>99.039086868540934</v>
      </c>
      <c r="DC890">
        <v>99.412137204498435</v>
      </c>
      <c r="DD890">
        <v>100.06156467018788</v>
      </c>
      <c r="DE890">
        <v>100.53027852032437</v>
      </c>
      <c r="DF890">
        <v>100.83703132469064</v>
      </c>
      <c r="DG890">
        <v>101.40434804076307</v>
      </c>
      <c r="DH890">
        <v>101.95344479686256</v>
      </c>
      <c r="DI890">
        <v>102.44032554751898</v>
      </c>
      <c r="DJ890">
        <v>102.93117857375361</v>
      </c>
      <c r="DK890">
        <v>103.48054141509047</v>
      </c>
      <c r="DL890">
        <v>104.05534023090341</v>
      </c>
      <c r="DM890">
        <v>104.42574194815538</v>
      </c>
      <c r="DN890">
        <v>104.83777081246106</v>
      </c>
      <c r="DO890">
        <v>105.39924442078673</v>
      </c>
      <c r="DP890">
        <v>106.02517979199722</v>
      </c>
      <c r="DQ890">
        <v>106.55050033924786</v>
      </c>
      <c r="DR890">
        <v>106.9757669676473</v>
      </c>
      <c r="DS890">
        <v>107.29291265587889</v>
      </c>
      <c r="DT890">
        <v>107.84071193619114</v>
      </c>
      <c r="DU890">
        <v>108.44106802982951</v>
      </c>
      <c r="DV890">
        <v>108.92586643607856</v>
      </c>
      <c r="DW890">
        <v>109.44675754823689</v>
      </c>
      <c r="DX890">
        <v>110.15953495628406</v>
      </c>
      <c r="DY890">
        <v>110.54657819246015</v>
      </c>
      <c r="DZ890">
        <v>110.97266983183006</v>
      </c>
      <c r="EA890">
        <v>111.58515664849595</v>
      </c>
      <c r="EB890">
        <v>112.45599716906619</v>
      </c>
      <c r="EC890">
        <v>113.09000459519957</v>
      </c>
      <c r="ED890">
        <v>113.43699814646361</v>
      </c>
      <c r="EE890">
        <v>114.04287522364072</v>
      </c>
      <c r="EF890">
        <v>114.5465657699777</v>
      </c>
      <c r="EG890">
        <v>115.31355931687649</v>
      </c>
      <c r="EH890">
        <v>115.77185731584009</v>
      </c>
      <c r="EI890">
        <v>116.67595234911347</v>
      </c>
      <c r="EJ890">
        <v>117.20248325638484</v>
      </c>
      <c r="EK890">
        <v>117.88320320367703</v>
      </c>
      <c r="EL890">
        <v>118.5694366844036</v>
      </c>
      <c r="EM890">
        <v>119.32382982507357</v>
      </c>
      <c r="EN890">
        <v>119.84843617190346</v>
      </c>
      <c r="EO890">
        <v>120.45432851577579</v>
      </c>
      <c r="EP890">
        <v>121.24253905511026</v>
      </c>
      <c r="EQ890">
        <v>122.11216254064519</v>
      </c>
      <c r="ER890">
        <v>122.63827067741106</v>
      </c>
      <c r="ES890">
        <v>123.27601322517853</v>
      </c>
      <c r="ET890">
        <v>124.02290902780791</v>
      </c>
      <c r="EU890">
        <v>125.14511128140687</v>
      </c>
      <c r="EV890">
        <v>125.92040382278</v>
      </c>
      <c r="EW890">
        <v>126.66853299648891</v>
      </c>
      <c r="EX890">
        <v>127.24671284043873</v>
      </c>
      <c r="EY890">
        <v>128.03865887010738</v>
      </c>
      <c r="EZ890">
        <v>128.82952595487714</v>
      </c>
      <c r="FA890">
        <v>129.57207372758702</v>
      </c>
      <c r="FB890">
        <v>130.74395274887394</v>
      </c>
      <c r="FC890">
        <v>131.97466210863644</v>
      </c>
      <c r="FD890">
        <v>132.71480010240947</v>
      </c>
      <c r="FE890">
        <v>133.49467354234497</v>
      </c>
      <c r="FF890">
        <v>134.61903780621529</v>
      </c>
      <c r="FG890">
        <v>135.3456438411072</v>
      </c>
      <c r="FH890">
        <v>136.40822188196955</v>
      </c>
      <c r="FI890">
        <v>137.51793287100904</v>
      </c>
      <c r="FJ890">
        <v>138.41014099212899</v>
      </c>
      <c r="FK890">
        <v>139.75455328182184</v>
      </c>
      <c r="FL890">
        <v>140.93126939783801</v>
      </c>
      <c r="FM890">
        <v>142.70470005743462</v>
      </c>
      <c r="FN890">
        <v>144.35594027483862</v>
      </c>
      <c r="FO890">
        <v>146.06124996902625</v>
      </c>
      <c r="FP890">
        <v>147.78663685981562</v>
      </c>
      <c r="FQ890">
        <v>149.17440169364676</v>
      </c>
      <c r="FR890">
        <v>151.46915419159109</v>
      </c>
      <c r="FS890">
        <v>153.73066608377482</v>
      </c>
      <c r="FT890">
        <v>156.12081663322576</v>
      </c>
      <c r="FU890">
        <v>157.840931269648</v>
      </c>
      <c r="FV890">
        <v>160.30727060544135</v>
      </c>
      <c r="FW890">
        <v>162.77580148039013</v>
      </c>
      <c r="FX890">
        <v>164.6581172686262</v>
      </c>
      <c r="FY890">
        <v>167.10639851670123</v>
      </c>
      <c r="FZ890">
        <v>169.1907980536709</v>
      </c>
      <c r="GA890">
        <v>171.98127608670436</v>
      </c>
      <c r="GB890">
        <v>174.72014465844887</v>
      </c>
      <c r="GC890">
        <v>176.83548193268035</v>
      </c>
      <c r="GD890">
        <v>179.09700455794089</v>
      </c>
      <c r="GE890">
        <v>182.18265353032518</v>
      </c>
      <c r="GF890">
        <v>186.21844158193255</v>
      </c>
      <c r="GG890">
        <v>192.58676745552015</v>
      </c>
      <c r="GH890">
        <v>197.07337371034939</v>
      </c>
      <c r="GI890">
        <v>200.96339497807273</v>
      </c>
      <c r="GJ890">
        <v>208.20307893168263</v>
      </c>
      <c r="GK890">
        <v>215.36204780695832</v>
      </c>
      <c r="GL890">
        <v>225.31641386761183</v>
      </c>
      <c r="GM890">
        <v>238.47584924321237</v>
      </c>
      <c r="GN890">
        <v>250.15132214303307</v>
      </c>
      <c r="GO890">
        <v>269.44507811141403</v>
      </c>
      <c r="GP890">
        <v>293.95838315550543</v>
      </c>
      <c r="GQ890">
        <v>370.22527759603872</v>
      </c>
      <c r="GR890">
        <v>108.75188126794764</v>
      </c>
    </row>
    <row r="891" spans="1:200" x14ac:dyDescent="0.45">
      <c r="A891">
        <v>49.406903115233831</v>
      </c>
      <c r="B891">
        <v>52.171280003772587</v>
      </c>
      <c r="C891">
        <v>53.788132033154596</v>
      </c>
      <c r="D891">
        <v>55.741363831900308</v>
      </c>
      <c r="E891">
        <v>56.712819411838666</v>
      </c>
      <c r="F891">
        <v>57.823137400350404</v>
      </c>
      <c r="G891">
        <v>58.791781455611456</v>
      </c>
      <c r="H891">
        <v>59.647988723561298</v>
      </c>
      <c r="I891">
        <v>60.532083018241124</v>
      </c>
      <c r="J891">
        <v>61.07166462715206</v>
      </c>
      <c r="K891">
        <v>61.628409785141997</v>
      </c>
      <c r="L891">
        <v>62.094484693789916</v>
      </c>
      <c r="M891">
        <v>62.516284317875709</v>
      </c>
      <c r="N891">
        <v>63.023754581897684</v>
      </c>
      <c r="O891">
        <v>63.421733528350721</v>
      </c>
      <c r="P891">
        <v>63.924284460578569</v>
      </c>
      <c r="Q891">
        <v>64.384543020880301</v>
      </c>
      <c r="R891">
        <v>64.790932818181091</v>
      </c>
      <c r="S891">
        <v>65.319434816314995</v>
      </c>
      <c r="T891">
        <v>65.680381671506467</v>
      </c>
      <c r="U891">
        <v>66.247547909777268</v>
      </c>
      <c r="V891">
        <v>66.637420593839536</v>
      </c>
      <c r="W891">
        <v>67.002075380897949</v>
      </c>
      <c r="X891">
        <v>67.560439490702592</v>
      </c>
      <c r="Y891">
        <v>68.010873206072645</v>
      </c>
      <c r="Z891">
        <v>68.518278398689858</v>
      </c>
      <c r="AA891">
        <v>68.965079118879316</v>
      </c>
      <c r="AB891">
        <v>69.527129211554879</v>
      </c>
      <c r="AC891">
        <v>69.906966078079833</v>
      </c>
      <c r="AD891">
        <v>70.30857877785381</v>
      </c>
      <c r="AE891">
        <v>70.64305420510243</v>
      </c>
      <c r="AF891">
        <v>71.06067609837244</v>
      </c>
      <c r="AG891">
        <v>71.458159215892124</v>
      </c>
      <c r="AH891">
        <v>71.788812382131297</v>
      </c>
      <c r="AI891">
        <v>72.083359167737768</v>
      </c>
      <c r="AJ891">
        <v>72.534799533388039</v>
      </c>
      <c r="AK891">
        <v>72.890302103766231</v>
      </c>
      <c r="AL891">
        <v>73.224004938571113</v>
      </c>
      <c r="AM891">
        <v>73.613966553861417</v>
      </c>
      <c r="AN891">
        <v>74.022229907996731</v>
      </c>
      <c r="AO891">
        <v>74.357433855345406</v>
      </c>
      <c r="AP891">
        <v>74.767320016713967</v>
      </c>
      <c r="AQ891">
        <v>75.043960374861129</v>
      </c>
      <c r="AR891">
        <v>75.41923340891006</v>
      </c>
      <c r="AS891">
        <v>75.866178717670778</v>
      </c>
      <c r="AT891">
        <v>76.316476894687597</v>
      </c>
      <c r="AU891">
        <v>76.723403730289149</v>
      </c>
      <c r="AV891">
        <v>77.02883346967289</v>
      </c>
      <c r="AW891">
        <v>77.324398940691907</v>
      </c>
      <c r="AX891">
        <v>77.66734026540685</v>
      </c>
      <c r="AY891">
        <v>77.979638011066655</v>
      </c>
      <c r="AZ891">
        <v>78.293053048716345</v>
      </c>
      <c r="BA891">
        <v>78.661492160475987</v>
      </c>
      <c r="BB891">
        <v>79.038382905735475</v>
      </c>
      <c r="BC891">
        <v>79.319098018627741</v>
      </c>
      <c r="BD891">
        <v>79.765120852930039</v>
      </c>
      <c r="BE891">
        <v>80.289291071032551</v>
      </c>
      <c r="BF891">
        <v>80.601281954980792</v>
      </c>
      <c r="BG891">
        <v>80.915063348216677</v>
      </c>
      <c r="BH891">
        <v>81.344592359689585</v>
      </c>
      <c r="BI891">
        <v>81.644393408424094</v>
      </c>
      <c r="BJ891">
        <v>81.934796822032624</v>
      </c>
      <c r="BK891">
        <v>82.279859898272477</v>
      </c>
      <c r="BL891">
        <v>82.62874464254989</v>
      </c>
      <c r="BM891">
        <v>83.015905420666925</v>
      </c>
      <c r="BN891">
        <v>83.267119823328756</v>
      </c>
      <c r="BO891">
        <v>83.638731168315076</v>
      </c>
      <c r="BP891">
        <v>83.941276155357215</v>
      </c>
      <c r="BQ891">
        <v>84.269743969458247</v>
      </c>
      <c r="BR891">
        <v>84.624405753849231</v>
      </c>
      <c r="BS891">
        <v>84.977822270797319</v>
      </c>
      <c r="BT891">
        <v>85.274474401938292</v>
      </c>
      <c r="BU891">
        <v>85.618140732810971</v>
      </c>
      <c r="BV891">
        <v>86.048851685240692</v>
      </c>
      <c r="BW891">
        <v>86.405040554847801</v>
      </c>
      <c r="BX891">
        <v>87.057032222806484</v>
      </c>
      <c r="BY891">
        <v>87.452204846819171</v>
      </c>
      <c r="BZ891">
        <v>87.871395804295986</v>
      </c>
      <c r="CA891">
        <v>88.257598708922899</v>
      </c>
      <c r="CB891">
        <v>88.614286602876021</v>
      </c>
      <c r="CC891">
        <v>88.95167681458085</v>
      </c>
      <c r="CD891">
        <v>89.31311476333407</v>
      </c>
      <c r="CE891">
        <v>89.56406112495074</v>
      </c>
      <c r="CF891">
        <v>89.885769370419652</v>
      </c>
      <c r="CG891">
        <v>90.143529661386552</v>
      </c>
      <c r="CH891">
        <v>90.551783553488306</v>
      </c>
      <c r="CI891">
        <v>90.957695668086913</v>
      </c>
      <c r="CJ891">
        <v>91.331973816658319</v>
      </c>
      <c r="CK891">
        <v>91.746178823197027</v>
      </c>
      <c r="CL891">
        <v>92.128741720902283</v>
      </c>
      <c r="CM891">
        <v>92.559287941944987</v>
      </c>
      <c r="CN891">
        <v>92.999237177763618</v>
      </c>
      <c r="CO891">
        <v>93.514076893585226</v>
      </c>
      <c r="CP891">
        <v>93.982775859477087</v>
      </c>
      <c r="CQ891">
        <v>94.425032761661626</v>
      </c>
      <c r="CR891">
        <v>94.791739442136858</v>
      </c>
      <c r="CS891">
        <v>95.214271601376851</v>
      </c>
      <c r="CT891">
        <v>95.610474347124139</v>
      </c>
      <c r="CU891">
        <v>95.90860754642074</v>
      </c>
      <c r="CV891">
        <v>96.359881352353369</v>
      </c>
      <c r="CW891">
        <v>96.750524008223564</v>
      </c>
      <c r="CX891">
        <v>97.079623402031942</v>
      </c>
      <c r="CY891">
        <v>97.488442981619485</v>
      </c>
      <c r="CZ891">
        <v>97.863996361304501</v>
      </c>
      <c r="DA891">
        <v>98.488264982583814</v>
      </c>
      <c r="DB891">
        <v>98.929132792995603</v>
      </c>
      <c r="DC891">
        <v>99.326019188206217</v>
      </c>
      <c r="DD891">
        <v>99.86331290946076</v>
      </c>
      <c r="DE891">
        <v>100.3972618182115</v>
      </c>
      <c r="DF891">
        <v>100.81108050287776</v>
      </c>
      <c r="DG891">
        <v>101.26030046869931</v>
      </c>
      <c r="DH891">
        <v>101.97932351002619</v>
      </c>
      <c r="DI891">
        <v>102.55687352493167</v>
      </c>
      <c r="DJ891">
        <v>103.03500960371433</v>
      </c>
      <c r="DK891">
        <v>103.4971128766794</v>
      </c>
      <c r="DL891">
        <v>103.9477152992357</v>
      </c>
      <c r="DM891">
        <v>104.39103450125467</v>
      </c>
      <c r="DN891">
        <v>104.92541739824655</v>
      </c>
      <c r="DO891">
        <v>105.51709992142949</v>
      </c>
      <c r="DP891">
        <v>105.92991522139276</v>
      </c>
      <c r="DQ891">
        <v>106.47081572826585</v>
      </c>
      <c r="DR891">
        <v>106.76149389896436</v>
      </c>
      <c r="DS891">
        <v>107.35576595694918</v>
      </c>
      <c r="DT891">
        <v>107.80891244568603</v>
      </c>
      <c r="DU891">
        <v>108.46489368410981</v>
      </c>
      <c r="DV891">
        <v>108.99357276336239</v>
      </c>
      <c r="DW891">
        <v>109.42323884265967</v>
      </c>
      <c r="DX891">
        <v>110.19154788515172</v>
      </c>
      <c r="DY891">
        <v>110.7096338448806</v>
      </c>
      <c r="DZ891">
        <v>111.27191005550084</v>
      </c>
      <c r="EA891">
        <v>111.58503832625443</v>
      </c>
      <c r="EB891">
        <v>112.04502352152939</v>
      </c>
      <c r="EC891">
        <v>112.69763873413409</v>
      </c>
      <c r="ED891">
        <v>113.23468708300315</v>
      </c>
      <c r="EE891">
        <v>113.875332315744</v>
      </c>
      <c r="EF891">
        <v>114.51305262704336</v>
      </c>
      <c r="EG891">
        <v>115.02457985534292</v>
      </c>
      <c r="EH891">
        <v>115.85834255360277</v>
      </c>
      <c r="EI891">
        <v>116.49900995696578</v>
      </c>
      <c r="EJ891">
        <v>117.03439484946779</v>
      </c>
      <c r="EK891">
        <v>117.70390445249681</v>
      </c>
      <c r="EL891">
        <v>118.60581182115776</v>
      </c>
      <c r="EM891">
        <v>119.24484436171061</v>
      </c>
      <c r="EN891">
        <v>119.97611726320281</v>
      </c>
      <c r="EO891">
        <v>120.8798490438261</v>
      </c>
      <c r="EP891">
        <v>121.3034453358657</v>
      </c>
      <c r="EQ891">
        <v>122.24457038429976</v>
      </c>
      <c r="ER891">
        <v>122.97243799341449</v>
      </c>
      <c r="ES891">
        <v>123.5993378889785</v>
      </c>
      <c r="ET891">
        <v>124.31861403915924</v>
      </c>
      <c r="EU891">
        <v>125.17441382581694</v>
      </c>
      <c r="EV891">
        <v>125.83297312385456</v>
      </c>
      <c r="EW891">
        <v>126.2131242427761</v>
      </c>
      <c r="EX891">
        <v>127.03356080027766</v>
      </c>
      <c r="EY891">
        <v>127.78206813052842</v>
      </c>
      <c r="EZ891">
        <v>128.62574502061489</v>
      </c>
      <c r="FA891">
        <v>129.700328281635</v>
      </c>
      <c r="FB891">
        <v>130.72292418221716</v>
      </c>
      <c r="FC891">
        <v>131.67540852290389</v>
      </c>
      <c r="FD891">
        <v>132.50480087850357</v>
      </c>
      <c r="FE891">
        <v>133.36266365509175</v>
      </c>
      <c r="FF891">
        <v>134.49176035231696</v>
      </c>
      <c r="FG891">
        <v>135.33437499331342</v>
      </c>
      <c r="FH891">
        <v>136.71747042476429</v>
      </c>
      <c r="FI891">
        <v>137.48780615228813</v>
      </c>
      <c r="FJ891">
        <v>138.8267784657215</v>
      </c>
      <c r="FK891">
        <v>140.06595788236726</v>
      </c>
      <c r="FL891">
        <v>141.25543579445872</v>
      </c>
      <c r="FM891">
        <v>142.83088253869249</v>
      </c>
      <c r="FN891">
        <v>144.02546835995236</v>
      </c>
      <c r="FO891">
        <v>145.74261188352747</v>
      </c>
      <c r="FP891">
        <v>147.36799471438059</v>
      </c>
      <c r="FQ891">
        <v>149.63109646195122</v>
      </c>
      <c r="FR891">
        <v>151.64004468725579</v>
      </c>
      <c r="FS891">
        <v>153.47596997971513</v>
      </c>
      <c r="FT891">
        <v>155.88911048291075</v>
      </c>
      <c r="FU891">
        <v>157.30073803065392</v>
      </c>
      <c r="FV891">
        <v>160.113426272841</v>
      </c>
      <c r="FW891">
        <v>162.13684021463663</v>
      </c>
      <c r="FX891">
        <v>164.1610815689956</v>
      </c>
      <c r="FY891">
        <v>166.93739093695348</v>
      </c>
      <c r="FZ891">
        <v>168.80920500354958</v>
      </c>
      <c r="GA891">
        <v>172.2496188846489</v>
      </c>
      <c r="GB891">
        <v>174.96947303698161</v>
      </c>
      <c r="GC891">
        <v>176.70895417038119</v>
      </c>
      <c r="GD891">
        <v>179.97560339507586</v>
      </c>
      <c r="GE891">
        <v>182.87454543966462</v>
      </c>
      <c r="GF891">
        <v>185.80902254561988</v>
      </c>
      <c r="GG891">
        <v>191.96400948143037</v>
      </c>
      <c r="GH891">
        <v>197.26774661175341</v>
      </c>
      <c r="GI891">
        <v>201.48027203960839</v>
      </c>
      <c r="GJ891">
        <v>208.27837883960441</v>
      </c>
      <c r="GK891">
        <v>216.12685303905036</v>
      </c>
      <c r="GL891">
        <v>224.36050742594915</v>
      </c>
      <c r="GM891">
        <v>237.72560667936591</v>
      </c>
      <c r="GN891">
        <v>249.38701532635102</v>
      </c>
      <c r="GO891">
        <v>268.87659160137031</v>
      </c>
      <c r="GP891">
        <v>295.73130034280592</v>
      </c>
      <c r="GQ891">
        <v>381.4780327596057</v>
      </c>
      <c r="GR891">
        <v>108.76983151723135</v>
      </c>
    </row>
    <row r="892" spans="1:200" x14ac:dyDescent="0.45">
      <c r="A892">
        <v>49.463868568170099</v>
      </c>
      <c r="B892">
        <v>52.349229044419815</v>
      </c>
      <c r="C892">
        <v>53.855970404790106</v>
      </c>
      <c r="D892">
        <v>55.770158849491395</v>
      </c>
      <c r="E892">
        <v>56.650776091891956</v>
      </c>
      <c r="F892">
        <v>57.909420096669798</v>
      </c>
      <c r="G892">
        <v>58.816773210190753</v>
      </c>
      <c r="H892">
        <v>59.651340958790954</v>
      </c>
      <c r="I892">
        <v>60.447705088636297</v>
      </c>
      <c r="J892">
        <v>61.094171707537043</v>
      </c>
      <c r="K892">
        <v>61.57070547782682</v>
      </c>
      <c r="L892">
        <v>61.991456107045963</v>
      </c>
      <c r="M892">
        <v>62.461459828660509</v>
      </c>
      <c r="N892">
        <v>63.04247818823707</v>
      </c>
      <c r="O892">
        <v>63.524924154299441</v>
      </c>
      <c r="P892">
        <v>63.979396500190951</v>
      </c>
      <c r="Q892">
        <v>64.407965903871471</v>
      </c>
      <c r="R892">
        <v>64.666070224501567</v>
      </c>
      <c r="S892">
        <v>65.230206108462951</v>
      </c>
      <c r="T892">
        <v>65.778872865161375</v>
      </c>
      <c r="U892">
        <v>66.170679528700234</v>
      </c>
      <c r="V892">
        <v>66.692075177788212</v>
      </c>
      <c r="W892">
        <v>67.169585009913618</v>
      </c>
      <c r="X892">
        <v>67.499008436339267</v>
      </c>
      <c r="Y892">
        <v>67.952097707450122</v>
      </c>
      <c r="Z892">
        <v>68.401930805385831</v>
      </c>
      <c r="AA892">
        <v>68.945598022102615</v>
      </c>
      <c r="AB892">
        <v>69.307073319010215</v>
      </c>
      <c r="AC892">
        <v>69.841394382108106</v>
      </c>
      <c r="AD892">
        <v>70.235015359878119</v>
      </c>
      <c r="AE892">
        <v>70.607548185346218</v>
      </c>
      <c r="AF892">
        <v>70.91699555889744</v>
      </c>
      <c r="AG892">
        <v>71.352727132936764</v>
      </c>
      <c r="AH892">
        <v>71.711399455616871</v>
      </c>
      <c r="AI892">
        <v>72.157463999261694</v>
      </c>
      <c r="AJ892">
        <v>72.585879922070134</v>
      </c>
      <c r="AK892">
        <v>72.932447369365789</v>
      </c>
      <c r="AL892">
        <v>73.348334499236529</v>
      </c>
      <c r="AM892">
        <v>73.750347445000372</v>
      </c>
      <c r="AN892">
        <v>74.039313212417056</v>
      </c>
      <c r="AO892">
        <v>74.410192816295336</v>
      </c>
      <c r="AP892">
        <v>74.658647017632603</v>
      </c>
      <c r="AQ892">
        <v>75.038619814138926</v>
      </c>
      <c r="AR892">
        <v>75.497184379057458</v>
      </c>
      <c r="AS892">
        <v>75.926752959799614</v>
      </c>
      <c r="AT892">
        <v>76.319072928308316</v>
      </c>
      <c r="AU892">
        <v>76.731476254961564</v>
      </c>
      <c r="AV892">
        <v>77.088022869176427</v>
      </c>
      <c r="AW892">
        <v>77.399849722866605</v>
      </c>
      <c r="AX892">
        <v>77.666730895073201</v>
      </c>
      <c r="AY892">
        <v>77.934179397488009</v>
      </c>
      <c r="AZ892">
        <v>78.285017063732198</v>
      </c>
      <c r="BA892">
        <v>78.668933611229946</v>
      </c>
      <c r="BB892">
        <v>79.033978445318454</v>
      </c>
      <c r="BC892">
        <v>79.374961357446111</v>
      </c>
      <c r="BD892">
        <v>79.857667279568233</v>
      </c>
      <c r="BE892">
        <v>80.220441748216032</v>
      </c>
      <c r="BF892">
        <v>80.591047288620359</v>
      </c>
      <c r="BG892">
        <v>81.026360317053275</v>
      </c>
      <c r="BH892">
        <v>81.261313308493712</v>
      </c>
      <c r="BI892">
        <v>81.7003926803485</v>
      </c>
      <c r="BJ892">
        <v>82.01590615415715</v>
      </c>
      <c r="BK892">
        <v>82.297777665309383</v>
      </c>
      <c r="BL892">
        <v>82.636988548655125</v>
      </c>
      <c r="BM892">
        <v>82.966248385325272</v>
      </c>
      <c r="BN892">
        <v>83.262091731312921</v>
      </c>
      <c r="BO892">
        <v>83.533022893767821</v>
      </c>
      <c r="BP892">
        <v>83.855776430425223</v>
      </c>
      <c r="BQ892">
        <v>84.181687660604382</v>
      </c>
      <c r="BR892">
        <v>84.448011019496604</v>
      </c>
      <c r="BS892">
        <v>84.731619144348684</v>
      </c>
      <c r="BT892">
        <v>85.211179853884616</v>
      </c>
      <c r="BU892">
        <v>85.648144878209933</v>
      </c>
      <c r="BV892">
        <v>86.086890152976693</v>
      </c>
      <c r="BW892">
        <v>86.491524772277756</v>
      </c>
      <c r="BX892">
        <v>86.961891001201209</v>
      </c>
      <c r="BY892">
        <v>87.391668378626093</v>
      </c>
      <c r="BZ892">
        <v>87.791806536813752</v>
      </c>
      <c r="CA892">
        <v>88.174756941551493</v>
      </c>
      <c r="CB892">
        <v>88.604105029291603</v>
      </c>
      <c r="CC892">
        <v>88.846480812913867</v>
      </c>
      <c r="CD892">
        <v>89.284446996319502</v>
      </c>
      <c r="CE892">
        <v>89.713428663170475</v>
      </c>
      <c r="CF892">
        <v>90.005188368729492</v>
      </c>
      <c r="CG892">
        <v>90.343235971443988</v>
      </c>
      <c r="CH892">
        <v>90.630290121809651</v>
      </c>
      <c r="CI892">
        <v>90.984324723652833</v>
      </c>
      <c r="CJ892">
        <v>91.378401838843075</v>
      </c>
      <c r="CK892">
        <v>91.819975660996931</v>
      </c>
      <c r="CL892">
        <v>92.213726559358406</v>
      </c>
      <c r="CM892">
        <v>92.605391142895598</v>
      </c>
      <c r="CN892">
        <v>93.20134537832574</v>
      </c>
      <c r="CO892">
        <v>93.588306546391166</v>
      </c>
      <c r="CP892">
        <v>93.888610842091055</v>
      </c>
      <c r="CQ892">
        <v>94.206525234782575</v>
      </c>
      <c r="CR892">
        <v>94.632367580141349</v>
      </c>
      <c r="CS892">
        <v>95.154394383520795</v>
      </c>
      <c r="CT892">
        <v>95.60361045757061</v>
      </c>
      <c r="CU892">
        <v>96.082916560074196</v>
      </c>
      <c r="CV892">
        <v>96.514302439734408</v>
      </c>
      <c r="CW892">
        <v>96.859572574360612</v>
      </c>
      <c r="CX892">
        <v>97.176501385532035</v>
      </c>
      <c r="CY892">
        <v>97.60955041419426</v>
      </c>
      <c r="CZ892">
        <v>98.160312392655939</v>
      </c>
      <c r="DA892">
        <v>98.551189599373032</v>
      </c>
      <c r="DB892">
        <v>99.025713218067636</v>
      </c>
      <c r="DC892">
        <v>99.308796825980338</v>
      </c>
      <c r="DD892">
        <v>99.924547517086097</v>
      </c>
      <c r="DE892">
        <v>100.42343307406098</v>
      </c>
      <c r="DF892">
        <v>100.7680416973035</v>
      </c>
      <c r="DG892">
        <v>101.31178847261505</v>
      </c>
      <c r="DH892">
        <v>101.89964653989456</v>
      </c>
      <c r="DI892">
        <v>102.40253638966435</v>
      </c>
      <c r="DJ892">
        <v>102.90577662114474</v>
      </c>
      <c r="DK892">
        <v>103.64923440982808</v>
      </c>
      <c r="DL892">
        <v>104.03531838635334</v>
      </c>
      <c r="DM892">
        <v>104.47463050693382</v>
      </c>
      <c r="DN892">
        <v>104.96085556444926</v>
      </c>
      <c r="DO892">
        <v>105.48128414953447</v>
      </c>
      <c r="DP892">
        <v>105.95340985411977</v>
      </c>
      <c r="DQ892">
        <v>106.37546806439828</v>
      </c>
      <c r="DR892">
        <v>106.87523982880643</v>
      </c>
      <c r="DS892">
        <v>107.28722824331021</v>
      </c>
      <c r="DT892">
        <v>107.87306504397718</v>
      </c>
      <c r="DU892">
        <v>108.42344715210976</v>
      </c>
      <c r="DV892">
        <v>108.90705493277675</v>
      </c>
      <c r="DW892">
        <v>109.71503512320669</v>
      </c>
      <c r="DX892">
        <v>110.27608458251348</v>
      </c>
      <c r="DY892">
        <v>110.90879240994347</v>
      </c>
      <c r="DZ892">
        <v>111.39591669207275</v>
      </c>
      <c r="EA892">
        <v>111.68308676509429</v>
      </c>
      <c r="EB892">
        <v>112.17185416206058</v>
      </c>
      <c r="EC892">
        <v>112.64748514302008</v>
      </c>
      <c r="ED892">
        <v>113.32885039760424</v>
      </c>
      <c r="EE892">
        <v>113.77129841778263</v>
      </c>
      <c r="EF892">
        <v>114.27303860591364</v>
      </c>
      <c r="EG892">
        <v>114.93552898504633</v>
      </c>
      <c r="EH892">
        <v>115.74485677824899</v>
      </c>
      <c r="EI892">
        <v>116.580275404492</v>
      </c>
      <c r="EJ892">
        <v>117.24908490117207</v>
      </c>
      <c r="EK892">
        <v>117.89393815971688</v>
      </c>
      <c r="EL892">
        <v>118.60726196590657</v>
      </c>
      <c r="EM892">
        <v>119.23428914764415</v>
      </c>
      <c r="EN892">
        <v>119.96826375707749</v>
      </c>
      <c r="EO892">
        <v>120.66545284818791</v>
      </c>
      <c r="EP892">
        <v>121.4894447344882</v>
      </c>
      <c r="EQ892">
        <v>122.2856618251421</v>
      </c>
      <c r="ER892">
        <v>123.15000400257681</v>
      </c>
      <c r="ES892">
        <v>123.80859331137857</v>
      </c>
      <c r="ET892">
        <v>124.59699908204995</v>
      </c>
      <c r="EU892">
        <v>125.18891042249793</v>
      </c>
      <c r="EV892">
        <v>125.81650580902897</v>
      </c>
      <c r="EW892">
        <v>126.40187622411354</v>
      </c>
      <c r="EX892">
        <v>127.24119635029939</v>
      </c>
      <c r="EY892">
        <v>127.89478714602889</v>
      </c>
      <c r="EZ892">
        <v>128.91115783367249</v>
      </c>
      <c r="FA892">
        <v>129.85174996633134</v>
      </c>
      <c r="FB892">
        <v>130.82683253536075</v>
      </c>
      <c r="FC892">
        <v>131.59185665730186</v>
      </c>
      <c r="FD892">
        <v>132.55923282720875</v>
      </c>
      <c r="FE892">
        <v>133.39877395442687</v>
      </c>
      <c r="FF892">
        <v>134.2627461100798</v>
      </c>
      <c r="FG892">
        <v>135.38652067644153</v>
      </c>
      <c r="FH892">
        <v>136.45256282301193</v>
      </c>
      <c r="FI892">
        <v>137.68487767871306</v>
      </c>
      <c r="FJ892">
        <v>138.65155272224067</v>
      </c>
      <c r="FK892">
        <v>139.80536403296853</v>
      </c>
      <c r="FL892">
        <v>141.6432684134291</v>
      </c>
      <c r="FM892">
        <v>142.8834289354096</v>
      </c>
      <c r="FN892">
        <v>144.2887546104046</v>
      </c>
      <c r="FO892">
        <v>145.90300035340229</v>
      </c>
      <c r="FP892">
        <v>147.65350036713301</v>
      </c>
      <c r="FQ892">
        <v>149.65468388971806</v>
      </c>
      <c r="FR892">
        <v>151.77687172597771</v>
      </c>
      <c r="FS892">
        <v>153.54497933457259</v>
      </c>
      <c r="FT892">
        <v>155.65027924534573</v>
      </c>
      <c r="FU892">
        <v>157.38098000138254</v>
      </c>
      <c r="FV892">
        <v>160.07916501618107</v>
      </c>
      <c r="FW892">
        <v>162.78274413834501</v>
      </c>
      <c r="FX892">
        <v>164.5145171146041</v>
      </c>
      <c r="FY892">
        <v>166.90570609867029</v>
      </c>
      <c r="FZ892">
        <v>168.6272765453464</v>
      </c>
      <c r="GA892">
        <v>172.09088349507635</v>
      </c>
      <c r="GB892">
        <v>174.77715941754519</v>
      </c>
      <c r="GC892">
        <v>176.85040797098526</v>
      </c>
      <c r="GD892">
        <v>180.89440838180911</v>
      </c>
      <c r="GE892">
        <v>183.07554259045287</v>
      </c>
      <c r="GF892">
        <v>185.92143862741875</v>
      </c>
      <c r="GG892">
        <v>193.02154808768083</v>
      </c>
      <c r="GH892">
        <v>196.87208350967759</v>
      </c>
      <c r="GI892">
        <v>201.66974775300744</v>
      </c>
      <c r="GJ892">
        <v>207.96055980856985</v>
      </c>
      <c r="GK892">
        <v>215.21127837307122</v>
      </c>
      <c r="GL892">
        <v>224.94269014272695</v>
      </c>
      <c r="GM892">
        <v>239.26273361723756</v>
      </c>
      <c r="GN892">
        <v>250.38534848084777</v>
      </c>
      <c r="GO892">
        <v>270.10423907129729</v>
      </c>
      <c r="GP892">
        <v>296.67303897345101</v>
      </c>
      <c r="GQ892">
        <v>385.86967247976582</v>
      </c>
      <c r="GR892">
        <v>108.81931120695248</v>
      </c>
    </row>
    <row r="893" spans="1:200" x14ac:dyDescent="0.45">
      <c r="A893">
        <v>49.386808691997643</v>
      </c>
      <c r="B893">
        <v>52.423110759525485</v>
      </c>
      <c r="C893">
        <v>53.900410509675858</v>
      </c>
      <c r="D893">
        <v>55.549069994747995</v>
      </c>
      <c r="E893">
        <v>56.805696848891785</v>
      </c>
      <c r="F893">
        <v>57.739597085819959</v>
      </c>
      <c r="G893">
        <v>58.631823262443447</v>
      </c>
      <c r="H893">
        <v>59.473544259027761</v>
      </c>
      <c r="I893">
        <v>60.339344807886107</v>
      </c>
      <c r="J893">
        <v>60.83103347902599</v>
      </c>
      <c r="K893">
        <v>61.464432545846201</v>
      </c>
      <c r="L893">
        <v>61.875538346508662</v>
      </c>
      <c r="M893">
        <v>62.385596153594697</v>
      </c>
      <c r="N893">
        <v>62.892731778795707</v>
      </c>
      <c r="O893">
        <v>63.36233240321166</v>
      </c>
      <c r="P893">
        <v>63.839699915204449</v>
      </c>
      <c r="Q893">
        <v>64.384826913805696</v>
      </c>
      <c r="R893">
        <v>64.722449942368868</v>
      </c>
      <c r="S893">
        <v>65.266039737238046</v>
      </c>
      <c r="T893">
        <v>65.794489063217767</v>
      </c>
      <c r="U893">
        <v>66.133748306903442</v>
      </c>
      <c r="V893">
        <v>66.565473794868851</v>
      </c>
      <c r="W893">
        <v>67.090982476068362</v>
      </c>
      <c r="X893">
        <v>67.573328867902134</v>
      </c>
      <c r="Y893">
        <v>68.081915069060173</v>
      </c>
      <c r="Z893">
        <v>68.556440183694406</v>
      </c>
      <c r="AA893">
        <v>68.948973417600214</v>
      </c>
      <c r="AB893">
        <v>69.362466982961479</v>
      </c>
      <c r="AC893">
        <v>69.781411178329122</v>
      </c>
      <c r="AD893">
        <v>70.168383688270282</v>
      </c>
      <c r="AE893">
        <v>70.655876861401907</v>
      </c>
      <c r="AF893">
        <v>70.997996828549333</v>
      </c>
      <c r="AG893">
        <v>71.291180834061521</v>
      </c>
      <c r="AH893">
        <v>71.695376566670475</v>
      </c>
      <c r="AI893">
        <v>72.048883267965707</v>
      </c>
      <c r="AJ893">
        <v>72.477984297797079</v>
      </c>
      <c r="AK893">
        <v>73.042259290019032</v>
      </c>
      <c r="AL893">
        <v>73.43607004104733</v>
      </c>
      <c r="AM893">
        <v>73.748723521248763</v>
      </c>
      <c r="AN893">
        <v>74.083814999207519</v>
      </c>
      <c r="AO893">
        <v>74.329307107614284</v>
      </c>
      <c r="AP893">
        <v>74.687801289511242</v>
      </c>
      <c r="AQ893">
        <v>75.073019069725319</v>
      </c>
      <c r="AR893">
        <v>75.434434644539479</v>
      </c>
      <c r="AS893">
        <v>75.845767794642569</v>
      </c>
      <c r="AT893">
        <v>76.18910047193603</v>
      </c>
      <c r="AU893">
        <v>76.592918859968151</v>
      </c>
      <c r="AV893">
        <v>76.950696208503743</v>
      </c>
      <c r="AW893">
        <v>77.238467152211271</v>
      </c>
      <c r="AX893">
        <v>77.627361542417773</v>
      </c>
      <c r="AY893">
        <v>78.022191796561799</v>
      </c>
      <c r="AZ893">
        <v>78.365341104167726</v>
      </c>
      <c r="BA893">
        <v>78.776089861879399</v>
      </c>
      <c r="BB893">
        <v>79.088374694759509</v>
      </c>
      <c r="BC893">
        <v>79.435092058619745</v>
      </c>
      <c r="BD893">
        <v>79.747221363567206</v>
      </c>
      <c r="BE893">
        <v>80.192056752073981</v>
      </c>
      <c r="BF893">
        <v>80.62167979688877</v>
      </c>
      <c r="BG893">
        <v>80.943039330468039</v>
      </c>
      <c r="BH893">
        <v>81.246526723513497</v>
      </c>
      <c r="BI893">
        <v>81.714249488581174</v>
      </c>
      <c r="BJ893">
        <v>81.95141917376921</v>
      </c>
      <c r="BK893">
        <v>82.256801203878368</v>
      </c>
      <c r="BL893">
        <v>82.634104732658855</v>
      </c>
      <c r="BM893">
        <v>82.966839876220533</v>
      </c>
      <c r="BN893">
        <v>83.367690222501238</v>
      </c>
      <c r="BO893">
        <v>83.723576731218429</v>
      </c>
      <c r="BP893">
        <v>83.933535839680175</v>
      </c>
      <c r="BQ893">
        <v>84.220688505239039</v>
      </c>
      <c r="BR893">
        <v>84.517906887634197</v>
      </c>
      <c r="BS893">
        <v>84.782073586653624</v>
      </c>
      <c r="BT893">
        <v>85.20913592138595</v>
      </c>
      <c r="BU893">
        <v>85.576656522920771</v>
      </c>
      <c r="BV893">
        <v>86.189246527882091</v>
      </c>
      <c r="BW893">
        <v>86.531655152634286</v>
      </c>
      <c r="BX893">
        <v>87.02948177283298</v>
      </c>
      <c r="BY893">
        <v>87.349076111046216</v>
      </c>
      <c r="BZ893">
        <v>87.669222946720524</v>
      </c>
      <c r="CA893">
        <v>88.137240069529696</v>
      </c>
      <c r="CB893">
        <v>88.440210518802232</v>
      </c>
      <c r="CC893">
        <v>88.851740321663982</v>
      </c>
      <c r="CD893">
        <v>89.261583877483247</v>
      </c>
      <c r="CE893">
        <v>89.727484983667139</v>
      </c>
      <c r="CF893">
        <v>90.028037791916631</v>
      </c>
      <c r="CG893">
        <v>90.283287164210009</v>
      </c>
      <c r="CH893">
        <v>90.624477341124205</v>
      </c>
      <c r="CI893">
        <v>91.015809078670699</v>
      </c>
      <c r="CJ893">
        <v>91.375797047306875</v>
      </c>
      <c r="CK893">
        <v>91.906926355367546</v>
      </c>
      <c r="CL893">
        <v>92.254644133803154</v>
      </c>
      <c r="CM893">
        <v>92.538100375299663</v>
      </c>
      <c r="CN893">
        <v>93.060565726699494</v>
      </c>
      <c r="CO893">
        <v>93.57293324435328</v>
      </c>
      <c r="CP893">
        <v>93.915289004333047</v>
      </c>
      <c r="CQ893">
        <v>94.348800043913272</v>
      </c>
      <c r="CR893">
        <v>94.691972418057759</v>
      </c>
      <c r="CS893">
        <v>95.1952336376076</v>
      </c>
      <c r="CT893">
        <v>95.588580836088155</v>
      </c>
      <c r="CU893">
        <v>95.981508754414492</v>
      </c>
      <c r="CV893">
        <v>96.458409747156594</v>
      </c>
      <c r="CW893">
        <v>96.81065851644459</v>
      </c>
      <c r="CX893">
        <v>97.174536747925117</v>
      </c>
      <c r="CY893">
        <v>97.653507071003858</v>
      </c>
      <c r="CZ893">
        <v>98.060473657820197</v>
      </c>
      <c r="DA893">
        <v>98.659364894712397</v>
      </c>
      <c r="DB893">
        <v>99.0736771007426</v>
      </c>
      <c r="DC893">
        <v>99.595349674703172</v>
      </c>
      <c r="DD893">
        <v>100.13771145716007</v>
      </c>
      <c r="DE893">
        <v>100.50494766507842</v>
      </c>
      <c r="DF893">
        <v>100.91722173831016</v>
      </c>
      <c r="DG893">
        <v>101.52862355969036</v>
      </c>
      <c r="DH893">
        <v>101.93799764756019</v>
      </c>
      <c r="DI893">
        <v>102.65014989787079</v>
      </c>
      <c r="DJ893">
        <v>103.03606280118541</v>
      </c>
      <c r="DK893">
        <v>103.52091856943177</v>
      </c>
      <c r="DL893">
        <v>104.01490697308461</v>
      </c>
      <c r="DM893">
        <v>104.56093136605902</v>
      </c>
      <c r="DN893">
        <v>105.24387625735072</v>
      </c>
      <c r="DO893">
        <v>105.54684093564131</v>
      </c>
      <c r="DP893">
        <v>105.96169928890735</v>
      </c>
      <c r="DQ893">
        <v>106.47804167111562</v>
      </c>
      <c r="DR893">
        <v>106.91180167598968</v>
      </c>
      <c r="DS893">
        <v>107.5194708310558</v>
      </c>
      <c r="DT893">
        <v>108.13288614959831</v>
      </c>
      <c r="DU893">
        <v>108.69682476632201</v>
      </c>
      <c r="DV893">
        <v>109.09633516325192</v>
      </c>
      <c r="DW893">
        <v>109.75269424250243</v>
      </c>
      <c r="DX893">
        <v>110.26539051815085</v>
      </c>
      <c r="DY893">
        <v>110.93767274596844</v>
      </c>
      <c r="DZ893">
        <v>111.36121580634892</v>
      </c>
      <c r="EA893">
        <v>111.7518982798384</v>
      </c>
      <c r="EB893">
        <v>112.26927670704048</v>
      </c>
      <c r="EC893">
        <v>113.00855681829459</v>
      </c>
      <c r="ED893">
        <v>113.25999915205466</v>
      </c>
      <c r="EE893">
        <v>113.87085448404105</v>
      </c>
      <c r="EF893">
        <v>114.58272530565544</v>
      </c>
      <c r="EG893">
        <v>114.99932959187976</v>
      </c>
      <c r="EH893">
        <v>115.72824672067483</v>
      </c>
      <c r="EI893">
        <v>116.44137785050287</v>
      </c>
      <c r="EJ893">
        <v>117.07491728820123</v>
      </c>
      <c r="EK893">
        <v>117.73794236850347</v>
      </c>
      <c r="EL893">
        <v>118.36248335801611</v>
      </c>
      <c r="EM893">
        <v>119.21102074511118</v>
      </c>
      <c r="EN893">
        <v>119.80044765563004</v>
      </c>
      <c r="EO893">
        <v>120.48443198787271</v>
      </c>
      <c r="EP893">
        <v>121.14303884050967</v>
      </c>
      <c r="EQ893">
        <v>121.90555321716005</v>
      </c>
      <c r="ER893">
        <v>122.86784501271654</v>
      </c>
      <c r="ES893">
        <v>123.5445285391486</v>
      </c>
      <c r="ET893">
        <v>124.31640064188709</v>
      </c>
      <c r="EU893">
        <v>125.32844905904867</v>
      </c>
      <c r="EV893">
        <v>125.84051605122428</v>
      </c>
      <c r="EW893">
        <v>126.50451764580563</v>
      </c>
      <c r="EX893">
        <v>127.21251258640785</v>
      </c>
      <c r="EY893">
        <v>127.94218070890552</v>
      </c>
      <c r="EZ893">
        <v>128.88041490269831</v>
      </c>
      <c r="FA893">
        <v>129.76870178994403</v>
      </c>
      <c r="FB893">
        <v>130.67884222769706</v>
      </c>
      <c r="FC893">
        <v>131.42663030932582</v>
      </c>
      <c r="FD893">
        <v>132.35643569052851</v>
      </c>
      <c r="FE893">
        <v>133.36805158254481</v>
      </c>
      <c r="FF893">
        <v>134.47185087713481</v>
      </c>
      <c r="FG893">
        <v>135.40556376356147</v>
      </c>
      <c r="FH893">
        <v>136.49663357066083</v>
      </c>
      <c r="FI893">
        <v>137.9871493997307</v>
      </c>
      <c r="FJ893">
        <v>138.86707262093893</v>
      </c>
      <c r="FK893">
        <v>140.21117048694168</v>
      </c>
      <c r="FL893">
        <v>141.50129098868479</v>
      </c>
      <c r="FM893">
        <v>143.06695108689379</v>
      </c>
      <c r="FN893">
        <v>144.89833336161703</v>
      </c>
      <c r="FO893">
        <v>146.12194255377486</v>
      </c>
      <c r="FP893">
        <v>147.85344928201843</v>
      </c>
      <c r="FQ893">
        <v>149.47679115645153</v>
      </c>
      <c r="FR893">
        <v>151.65525503399434</v>
      </c>
      <c r="FS893">
        <v>153.29054562120132</v>
      </c>
      <c r="FT893">
        <v>155.2302535575424</v>
      </c>
      <c r="FU893">
        <v>157.28967908086329</v>
      </c>
      <c r="FV893">
        <v>161.43450672046254</v>
      </c>
      <c r="FW893">
        <v>162.94575292534583</v>
      </c>
      <c r="FX893">
        <v>164.70363381098073</v>
      </c>
      <c r="FY893">
        <v>166.79259763884002</v>
      </c>
      <c r="FZ893">
        <v>168.60681486639859</v>
      </c>
      <c r="GA893">
        <v>171.91785751459108</v>
      </c>
      <c r="GB893">
        <v>174.68402333978051</v>
      </c>
      <c r="GC893">
        <v>177.4950217634082</v>
      </c>
      <c r="GD893">
        <v>180.41013734773665</v>
      </c>
      <c r="GE893">
        <v>182.7267288596488</v>
      </c>
      <c r="GF893">
        <v>186.19903343972686</v>
      </c>
      <c r="GG893">
        <v>191.26117445452257</v>
      </c>
      <c r="GH893">
        <v>196.62992898525752</v>
      </c>
      <c r="GI893">
        <v>200.90150482821056</v>
      </c>
      <c r="GJ893">
        <v>207.03654812151501</v>
      </c>
      <c r="GK893">
        <v>214.87160342640914</v>
      </c>
      <c r="GL893">
        <v>223.20295790283308</v>
      </c>
      <c r="GM893">
        <v>239.49731213855554</v>
      </c>
      <c r="GN893">
        <v>247.75897716503454</v>
      </c>
      <c r="GO893">
        <v>269.50784299059063</v>
      </c>
      <c r="GP893">
        <v>297.71488177654004</v>
      </c>
      <c r="GQ893">
        <v>381.30487183861925</v>
      </c>
      <c r="GR893">
        <v>108.77860017389122</v>
      </c>
    </row>
    <row r="894" spans="1:200" x14ac:dyDescent="0.45">
      <c r="A894">
        <v>49.575602641292342</v>
      </c>
      <c r="B894">
        <v>52.383822138912613</v>
      </c>
      <c r="C894">
        <v>54.032350686302856</v>
      </c>
      <c r="D894">
        <v>55.495210776733074</v>
      </c>
      <c r="E894">
        <v>56.711167671223272</v>
      </c>
      <c r="F894">
        <v>57.787418366611192</v>
      </c>
      <c r="G894">
        <v>58.769279245607919</v>
      </c>
      <c r="H894">
        <v>59.593224326441735</v>
      </c>
      <c r="I894">
        <v>60.290927257440138</v>
      </c>
      <c r="J894">
        <v>61.034976506986766</v>
      </c>
      <c r="K894">
        <v>61.426909854934983</v>
      </c>
      <c r="L894">
        <v>61.834665943221836</v>
      </c>
      <c r="M894">
        <v>62.322840992189512</v>
      </c>
      <c r="N894">
        <v>62.900545868375808</v>
      </c>
      <c r="O894">
        <v>63.442787815145287</v>
      </c>
      <c r="P894">
        <v>63.962018962011008</v>
      </c>
      <c r="Q894">
        <v>64.364222730872953</v>
      </c>
      <c r="R894">
        <v>64.749265042282985</v>
      </c>
      <c r="S894">
        <v>65.293107267522558</v>
      </c>
      <c r="T894">
        <v>65.781807650759632</v>
      </c>
      <c r="U894">
        <v>66.286463301835099</v>
      </c>
      <c r="V894">
        <v>66.663198013840699</v>
      </c>
      <c r="W894">
        <v>67.130114656860044</v>
      </c>
      <c r="X894">
        <v>67.666035467116615</v>
      </c>
      <c r="Y894">
        <v>68.153779369748932</v>
      </c>
      <c r="Z894">
        <v>68.57107807955235</v>
      </c>
      <c r="AA894">
        <v>69.012973543775871</v>
      </c>
      <c r="AB894">
        <v>69.521917960563258</v>
      </c>
      <c r="AC894">
        <v>69.946081125446852</v>
      </c>
      <c r="AD894">
        <v>70.218375769742465</v>
      </c>
      <c r="AE894">
        <v>70.565422989468715</v>
      </c>
      <c r="AF894">
        <v>70.875620028344144</v>
      </c>
      <c r="AG894">
        <v>71.26237997040225</v>
      </c>
      <c r="AH894">
        <v>71.627842178485309</v>
      </c>
      <c r="AI894">
        <v>72.001366437971697</v>
      </c>
      <c r="AJ894">
        <v>72.474270316090383</v>
      </c>
      <c r="AK894">
        <v>72.997801086613535</v>
      </c>
      <c r="AL894">
        <v>73.391068862502763</v>
      </c>
      <c r="AM894">
        <v>73.673994357218916</v>
      </c>
      <c r="AN894">
        <v>74.029160290348102</v>
      </c>
      <c r="AO894">
        <v>74.377975123699059</v>
      </c>
      <c r="AP894">
        <v>74.752347251299213</v>
      </c>
      <c r="AQ894">
        <v>75.149641911182073</v>
      </c>
      <c r="AR894">
        <v>75.518066994378287</v>
      </c>
      <c r="AS894">
        <v>75.860006172239437</v>
      </c>
      <c r="AT894">
        <v>76.194632636000065</v>
      </c>
      <c r="AU894">
        <v>76.52497720758808</v>
      </c>
      <c r="AV894">
        <v>76.863430744795835</v>
      </c>
      <c r="AW894">
        <v>77.203699204386695</v>
      </c>
      <c r="AX894">
        <v>77.598388652051909</v>
      </c>
      <c r="AY894">
        <v>77.963165822216425</v>
      </c>
      <c r="AZ894">
        <v>78.252550795234967</v>
      </c>
      <c r="BA894">
        <v>78.673309230187655</v>
      </c>
      <c r="BB894">
        <v>79.046917848139046</v>
      </c>
      <c r="BC894">
        <v>79.474985287476642</v>
      </c>
      <c r="BD894">
        <v>79.780114779645857</v>
      </c>
      <c r="BE894">
        <v>80.156982208681328</v>
      </c>
      <c r="BF894">
        <v>80.651886159471857</v>
      </c>
      <c r="BG894">
        <v>80.963368672651853</v>
      </c>
      <c r="BH894">
        <v>81.354975181821317</v>
      </c>
      <c r="BI894">
        <v>81.584427112947608</v>
      </c>
      <c r="BJ894">
        <v>81.853424223759831</v>
      </c>
      <c r="BK894">
        <v>82.266531361555707</v>
      </c>
      <c r="BL894">
        <v>82.627729366680981</v>
      </c>
      <c r="BM894">
        <v>82.925889690859051</v>
      </c>
      <c r="BN894">
        <v>83.206658642329288</v>
      </c>
      <c r="BO894">
        <v>83.483847039857906</v>
      </c>
      <c r="BP894">
        <v>83.759473979585508</v>
      </c>
      <c r="BQ894">
        <v>84.131227499795258</v>
      </c>
      <c r="BR894">
        <v>84.388075605023928</v>
      </c>
      <c r="BS894">
        <v>84.705773721389761</v>
      </c>
      <c r="BT894">
        <v>85.09913039776184</v>
      </c>
      <c r="BU894">
        <v>85.629978030816062</v>
      </c>
      <c r="BV894">
        <v>86.131216137715015</v>
      </c>
      <c r="BW894">
        <v>86.59563082199081</v>
      </c>
      <c r="BX894">
        <v>86.911601062507131</v>
      </c>
      <c r="BY894">
        <v>87.281882982431171</v>
      </c>
      <c r="BZ894">
        <v>87.698024622897464</v>
      </c>
      <c r="CA894">
        <v>88.058197854042248</v>
      </c>
      <c r="CB894">
        <v>88.272695401987917</v>
      </c>
      <c r="CC894">
        <v>88.661357436199694</v>
      </c>
      <c r="CD894">
        <v>88.970131993345149</v>
      </c>
      <c r="CE894">
        <v>89.485662250341562</v>
      </c>
      <c r="CF894">
        <v>89.819220691465517</v>
      </c>
      <c r="CG894">
        <v>90.285764093194345</v>
      </c>
      <c r="CH894">
        <v>90.615505718066714</v>
      </c>
      <c r="CI894">
        <v>91.067033590441156</v>
      </c>
      <c r="CJ894">
        <v>91.46779026834993</v>
      </c>
      <c r="CK894">
        <v>91.909702545680901</v>
      </c>
      <c r="CL894">
        <v>92.421075965542045</v>
      </c>
      <c r="CM894">
        <v>92.856662667036829</v>
      </c>
      <c r="CN894">
        <v>93.207577532980153</v>
      </c>
      <c r="CO894">
        <v>93.704788628518614</v>
      </c>
      <c r="CP894">
        <v>94.026867786436924</v>
      </c>
      <c r="CQ894">
        <v>94.369641996972106</v>
      </c>
      <c r="CR894">
        <v>94.760774893472359</v>
      </c>
      <c r="CS894">
        <v>95.252960938012848</v>
      </c>
      <c r="CT894">
        <v>95.784089291781157</v>
      </c>
      <c r="CU894">
        <v>96.273317222478951</v>
      </c>
      <c r="CV894">
        <v>96.573935865801332</v>
      </c>
      <c r="CW894">
        <v>96.910784133093657</v>
      </c>
      <c r="CX894">
        <v>97.304987008447313</v>
      </c>
      <c r="CY894">
        <v>97.717426831533459</v>
      </c>
      <c r="CZ894">
        <v>98.240452176384963</v>
      </c>
      <c r="DA894">
        <v>98.548734560144965</v>
      </c>
      <c r="DB894">
        <v>99.050705038419025</v>
      </c>
      <c r="DC894">
        <v>99.625779987248237</v>
      </c>
      <c r="DD894">
        <v>100.16427073542606</v>
      </c>
      <c r="DE894">
        <v>100.5780016420359</v>
      </c>
      <c r="DF894">
        <v>101.02108656769848</v>
      </c>
      <c r="DG894">
        <v>101.49278562347341</v>
      </c>
      <c r="DH894">
        <v>102.03904396999015</v>
      </c>
      <c r="DI894">
        <v>102.53707483094369</v>
      </c>
      <c r="DJ894">
        <v>103.03892279878255</v>
      </c>
      <c r="DK894">
        <v>103.43812961156648</v>
      </c>
      <c r="DL894">
        <v>103.95640504225975</v>
      </c>
      <c r="DM894">
        <v>104.45627429333101</v>
      </c>
      <c r="DN894">
        <v>105.04154700183574</v>
      </c>
      <c r="DO894">
        <v>105.63008628037902</v>
      </c>
      <c r="DP894">
        <v>106.11020907863033</v>
      </c>
      <c r="DQ894">
        <v>106.56014838712402</v>
      </c>
      <c r="DR894">
        <v>107.11115386934797</v>
      </c>
      <c r="DS894">
        <v>107.51227591143152</v>
      </c>
      <c r="DT894">
        <v>108.04814430737973</v>
      </c>
      <c r="DU894">
        <v>108.68051294866351</v>
      </c>
      <c r="DV894">
        <v>109.12813459601267</v>
      </c>
      <c r="DW894">
        <v>109.70789543022562</v>
      </c>
      <c r="DX894">
        <v>110.27959457049164</v>
      </c>
      <c r="DY894">
        <v>110.79352281317382</v>
      </c>
      <c r="DZ894">
        <v>111.38363355050558</v>
      </c>
      <c r="EA894">
        <v>111.84305144883957</v>
      </c>
      <c r="EB894">
        <v>112.31842129599644</v>
      </c>
      <c r="EC894">
        <v>112.84262999278862</v>
      </c>
      <c r="ED894">
        <v>113.31146528534663</v>
      </c>
      <c r="EE894">
        <v>114.03484750927134</v>
      </c>
      <c r="EF894">
        <v>114.66449940603633</v>
      </c>
      <c r="EG894">
        <v>115.1534949578098</v>
      </c>
      <c r="EH894">
        <v>115.7767256374914</v>
      </c>
      <c r="EI894">
        <v>116.39114685241367</v>
      </c>
      <c r="EJ894">
        <v>116.99910842132853</v>
      </c>
      <c r="EK894">
        <v>117.74296219018878</v>
      </c>
      <c r="EL894">
        <v>118.52634260807642</v>
      </c>
      <c r="EM894">
        <v>119.15489671168855</v>
      </c>
      <c r="EN894">
        <v>119.76209805931477</v>
      </c>
      <c r="EO894">
        <v>120.6319826006842</v>
      </c>
      <c r="EP894">
        <v>121.39855774683086</v>
      </c>
      <c r="EQ894">
        <v>122.14997205111936</v>
      </c>
      <c r="ER894">
        <v>122.86796947643369</v>
      </c>
      <c r="ES894">
        <v>123.73963902293707</v>
      </c>
      <c r="ET894">
        <v>124.36320541596217</v>
      </c>
      <c r="EU894">
        <v>125.2227387729</v>
      </c>
      <c r="EV894">
        <v>125.88732988986295</v>
      </c>
      <c r="EW894">
        <v>126.46838697526613</v>
      </c>
      <c r="EX894">
        <v>127.18005022580142</v>
      </c>
      <c r="EY894">
        <v>127.79783702174171</v>
      </c>
      <c r="EZ894">
        <v>129.27556629404495</v>
      </c>
      <c r="FA894">
        <v>130.16195770716055</v>
      </c>
      <c r="FB894">
        <v>130.91813276359193</v>
      </c>
      <c r="FC894">
        <v>131.83900079614421</v>
      </c>
      <c r="FD894">
        <v>132.68457207735537</v>
      </c>
      <c r="FE894">
        <v>133.53886022985267</v>
      </c>
      <c r="FF894">
        <v>134.63795772946264</v>
      </c>
      <c r="FG894">
        <v>135.67506788436725</v>
      </c>
      <c r="FH894">
        <v>136.82034506790677</v>
      </c>
      <c r="FI894">
        <v>138.01838386268264</v>
      </c>
      <c r="FJ894">
        <v>138.98784732421484</v>
      </c>
      <c r="FK894">
        <v>140.07844089647574</v>
      </c>
      <c r="FL894">
        <v>141.63697428203756</v>
      </c>
      <c r="FM894">
        <v>143.0222412422946</v>
      </c>
      <c r="FN894">
        <v>144.59003325849395</v>
      </c>
      <c r="FO894">
        <v>146.44580863149824</v>
      </c>
      <c r="FP894">
        <v>147.84795603085445</v>
      </c>
      <c r="FQ894">
        <v>149.49133321025687</v>
      </c>
      <c r="FR894">
        <v>151.36826172705977</v>
      </c>
      <c r="FS894">
        <v>153.54679814999204</v>
      </c>
      <c r="FT894">
        <v>155.61627348314175</v>
      </c>
      <c r="FU894">
        <v>157.92209793471955</v>
      </c>
      <c r="FV894">
        <v>160.39538989235891</v>
      </c>
      <c r="FW894">
        <v>162.63858146555697</v>
      </c>
      <c r="FX894">
        <v>165.12330462622776</v>
      </c>
      <c r="FY894">
        <v>167.15528078418424</v>
      </c>
      <c r="FZ894">
        <v>169.29433210043052</v>
      </c>
      <c r="GA894">
        <v>172.08545392268931</v>
      </c>
      <c r="GB894">
        <v>174.84580910912592</v>
      </c>
      <c r="GC894">
        <v>177.72081867741798</v>
      </c>
      <c r="GD894">
        <v>181.07986332498547</v>
      </c>
      <c r="GE894">
        <v>182.99558117811154</v>
      </c>
      <c r="GF894">
        <v>185.63549018490232</v>
      </c>
      <c r="GG894">
        <v>191.9965031236965</v>
      </c>
      <c r="GH894">
        <v>197.241471877555</v>
      </c>
      <c r="GI894">
        <v>200.58105276855878</v>
      </c>
      <c r="GJ894">
        <v>207.93741770081013</v>
      </c>
      <c r="GK894">
        <v>214.4354930115409</v>
      </c>
      <c r="GL894">
        <v>224.69147204368178</v>
      </c>
      <c r="GM894">
        <v>238.00639971026368</v>
      </c>
      <c r="GN894">
        <v>248.3628888613936</v>
      </c>
      <c r="GO894">
        <v>269.57973465143334</v>
      </c>
      <c r="GP894">
        <v>297.58807167792412</v>
      </c>
      <c r="GQ894">
        <v>379.88452689752381</v>
      </c>
      <c r="GR894">
        <v>108.790159540914</v>
      </c>
    </row>
    <row r="895" spans="1:200" x14ac:dyDescent="0.45">
      <c r="A895">
        <v>49.529375253047583</v>
      </c>
      <c r="B895">
        <v>52.294454979253629</v>
      </c>
      <c r="C895">
        <v>53.917266475121714</v>
      </c>
      <c r="D895">
        <v>55.548941665950238</v>
      </c>
      <c r="E895">
        <v>56.725202221650278</v>
      </c>
      <c r="F895">
        <v>57.807202693996864</v>
      </c>
      <c r="G895">
        <v>58.613317337830971</v>
      </c>
      <c r="H895">
        <v>59.562033671742931</v>
      </c>
      <c r="I895">
        <v>60.331219739723664</v>
      </c>
      <c r="J895">
        <v>60.922494879708346</v>
      </c>
      <c r="K895">
        <v>61.462864657130012</v>
      </c>
      <c r="L895">
        <v>61.97601465949878</v>
      </c>
      <c r="M895">
        <v>62.394744775667334</v>
      </c>
      <c r="N895">
        <v>62.835937137319377</v>
      </c>
      <c r="O895">
        <v>63.370122320742134</v>
      </c>
      <c r="P895">
        <v>63.858875380808314</v>
      </c>
      <c r="Q895">
        <v>64.381845007461976</v>
      </c>
      <c r="R895">
        <v>64.79426527833327</v>
      </c>
      <c r="S895">
        <v>65.34276030176585</v>
      </c>
      <c r="T895">
        <v>65.697244995504718</v>
      </c>
      <c r="U895">
        <v>66.129340061356729</v>
      </c>
      <c r="V895">
        <v>66.640044028048237</v>
      </c>
      <c r="W895">
        <v>67.116294583530546</v>
      </c>
      <c r="X895">
        <v>67.55277607263406</v>
      </c>
      <c r="Y895">
        <v>68.199409734949171</v>
      </c>
      <c r="Z895">
        <v>68.566411060990831</v>
      </c>
      <c r="AA895">
        <v>68.880942659902871</v>
      </c>
      <c r="AB895">
        <v>69.517407329135139</v>
      </c>
      <c r="AC895">
        <v>70.023058499601518</v>
      </c>
      <c r="AD895">
        <v>70.316499657466849</v>
      </c>
      <c r="AE895">
        <v>70.720155279071292</v>
      </c>
      <c r="AF895">
        <v>71.074702483168622</v>
      </c>
      <c r="AG895">
        <v>71.435310693345684</v>
      </c>
      <c r="AH895">
        <v>71.669753527317638</v>
      </c>
      <c r="AI895">
        <v>72.121766427842729</v>
      </c>
      <c r="AJ895">
        <v>72.60732776390077</v>
      </c>
      <c r="AK895">
        <v>72.990690663729595</v>
      </c>
      <c r="AL895">
        <v>73.375604704993705</v>
      </c>
      <c r="AM895">
        <v>73.712121878652042</v>
      </c>
      <c r="AN895">
        <v>74.151718288399834</v>
      </c>
      <c r="AO895">
        <v>74.54307531183666</v>
      </c>
      <c r="AP895">
        <v>74.818104885876281</v>
      </c>
      <c r="AQ895">
        <v>75.176074813913388</v>
      </c>
      <c r="AR895">
        <v>75.545883530572283</v>
      </c>
      <c r="AS895">
        <v>75.829021848383888</v>
      </c>
      <c r="AT895">
        <v>76.16770792934534</v>
      </c>
      <c r="AU895">
        <v>76.398333174818646</v>
      </c>
      <c r="AV895">
        <v>76.770266708144916</v>
      </c>
      <c r="AW895">
        <v>77.04206939110918</v>
      </c>
      <c r="AX895">
        <v>77.419003490440403</v>
      </c>
      <c r="AY895">
        <v>77.757612519179474</v>
      </c>
      <c r="AZ895">
        <v>78.227120962413494</v>
      </c>
      <c r="BA895">
        <v>78.601820070159746</v>
      </c>
      <c r="BB895">
        <v>79.037440059978607</v>
      </c>
      <c r="BC895">
        <v>79.34694069697467</v>
      </c>
      <c r="BD895">
        <v>79.774966853121185</v>
      </c>
      <c r="BE895">
        <v>80.055394473276877</v>
      </c>
      <c r="BF895">
        <v>80.530166678755705</v>
      </c>
      <c r="BG895">
        <v>80.925452766303948</v>
      </c>
      <c r="BH895">
        <v>81.252611463803376</v>
      </c>
      <c r="BI895">
        <v>81.619718349053301</v>
      </c>
      <c r="BJ895">
        <v>81.960577448231959</v>
      </c>
      <c r="BK895">
        <v>82.283866924161231</v>
      </c>
      <c r="BL895">
        <v>82.660754554441439</v>
      </c>
      <c r="BM895">
        <v>82.959529220843251</v>
      </c>
      <c r="BN895">
        <v>83.288222662452384</v>
      </c>
      <c r="BO895">
        <v>83.533043395349566</v>
      </c>
      <c r="BP895">
        <v>83.77644913596005</v>
      </c>
      <c r="BQ895">
        <v>84.08653413831837</v>
      </c>
      <c r="BR895">
        <v>84.340889251149164</v>
      </c>
      <c r="BS895">
        <v>84.748282664213875</v>
      </c>
      <c r="BT895">
        <v>85.229214270727198</v>
      </c>
      <c r="BU895">
        <v>85.607526968228882</v>
      </c>
      <c r="BV895">
        <v>86.016111618232244</v>
      </c>
      <c r="BW895">
        <v>86.447350583369527</v>
      </c>
      <c r="BX895">
        <v>86.831265977769931</v>
      </c>
      <c r="BY895">
        <v>87.198650895229704</v>
      </c>
      <c r="BZ895">
        <v>87.526210061204111</v>
      </c>
      <c r="CA895">
        <v>87.952550621538563</v>
      </c>
      <c r="CB895">
        <v>88.332009890486205</v>
      </c>
      <c r="CC895">
        <v>88.696333144549371</v>
      </c>
      <c r="CD895">
        <v>89.012899934706724</v>
      </c>
      <c r="CE895">
        <v>89.516667814815989</v>
      </c>
      <c r="CF895">
        <v>89.84297987564797</v>
      </c>
      <c r="CG895">
        <v>90.322503002590409</v>
      </c>
      <c r="CH895">
        <v>90.847236081052998</v>
      </c>
      <c r="CI895">
        <v>91.302646016952551</v>
      </c>
      <c r="CJ895">
        <v>91.679221465052592</v>
      </c>
      <c r="CK895">
        <v>92.001410419294075</v>
      </c>
      <c r="CL895">
        <v>92.367326440099632</v>
      </c>
      <c r="CM895">
        <v>92.904706647721568</v>
      </c>
      <c r="CN895">
        <v>93.366115342004306</v>
      </c>
      <c r="CO895">
        <v>93.771628924971509</v>
      </c>
      <c r="CP895">
        <v>94.072636973167647</v>
      </c>
      <c r="CQ895">
        <v>94.364693536520562</v>
      </c>
      <c r="CR895">
        <v>94.730706032584905</v>
      </c>
      <c r="CS895">
        <v>95.199534995471296</v>
      </c>
      <c r="CT895">
        <v>95.695382443897358</v>
      </c>
      <c r="CU895">
        <v>96.110692324111184</v>
      </c>
      <c r="CV895">
        <v>96.522595662180422</v>
      </c>
      <c r="CW895">
        <v>96.907003040956141</v>
      </c>
      <c r="CX895">
        <v>97.295423036847524</v>
      </c>
      <c r="CY895">
        <v>97.800454850394274</v>
      </c>
      <c r="CZ895">
        <v>98.269700634379362</v>
      </c>
      <c r="DA895">
        <v>98.691486129157369</v>
      </c>
      <c r="DB895">
        <v>99.076616474278481</v>
      </c>
      <c r="DC895">
        <v>99.517864537392796</v>
      </c>
      <c r="DD895">
        <v>100.04141407417923</v>
      </c>
      <c r="DE895">
        <v>100.5399900331727</v>
      </c>
      <c r="DF895">
        <v>101.11043203131325</v>
      </c>
      <c r="DG895">
        <v>101.58703859274736</v>
      </c>
      <c r="DH895">
        <v>101.95900565725208</v>
      </c>
      <c r="DI895">
        <v>102.54006434291986</v>
      </c>
      <c r="DJ895">
        <v>102.85823732185483</v>
      </c>
      <c r="DK895">
        <v>103.47690517642634</v>
      </c>
      <c r="DL895">
        <v>103.8705299242116</v>
      </c>
      <c r="DM895">
        <v>104.384228903536</v>
      </c>
      <c r="DN895">
        <v>104.90467857225839</v>
      </c>
      <c r="DO895">
        <v>105.41806734201555</v>
      </c>
      <c r="DP895">
        <v>105.9272045075874</v>
      </c>
      <c r="DQ895">
        <v>106.5099209712602</v>
      </c>
      <c r="DR895">
        <v>106.88067948308257</v>
      </c>
      <c r="DS895">
        <v>107.35344644664632</v>
      </c>
      <c r="DT895">
        <v>107.91602257060077</v>
      </c>
      <c r="DU895">
        <v>108.56438715462428</v>
      </c>
      <c r="DV895">
        <v>109.19301037816243</v>
      </c>
      <c r="DW895">
        <v>109.69741238557408</v>
      </c>
      <c r="DX895">
        <v>110.14259106923856</v>
      </c>
      <c r="DY895">
        <v>110.60685007152398</v>
      </c>
      <c r="DZ895">
        <v>111.07257797789018</v>
      </c>
      <c r="EA895">
        <v>111.66478340933122</v>
      </c>
      <c r="EB895">
        <v>112.09746907011538</v>
      </c>
      <c r="EC895">
        <v>112.66236348585116</v>
      </c>
      <c r="ED895">
        <v>113.15134739660586</v>
      </c>
      <c r="EE895">
        <v>113.80376041532557</v>
      </c>
      <c r="EF895">
        <v>114.71514263621833</v>
      </c>
      <c r="EG895">
        <v>115.2843472252183</v>
      </c>
      <c r="EH895">
        <v>115.83511370376645</v>
      </c>
      <c r="EI895">
        <v>116.49941480496466</v>
      </c>
      <c r="EJ895">
        <v>117.26276553064496</v>
      </c>
      <c r="EK895">
        <v>117.87958784241347</v>
      </c>
      <c r="EL895">
        <v>118.57976139279</v>
      </c>
      <c r="EM895">
        <v>119.19007246454687</v>
      </c>
      <c r="EN895">
        <v>119.80788335154934</v>
      </c>
      <c r="EO895">
        <v>120.42873089917593</v>
      </c>
      <c r="EP895">
        <v>121.27126156546026</v>
      </c>
      <c r="EQ895">
        <v>121.99026241232276</v>
      </c>
      <c r="ER895">
        <v>122.56274941780792</v>
      </c>
      <c r="ES895">
        <v>123.20462760858123</v>
      </c>
      <c r="ET895">
        <v>124.28528389463156</v>
      </c>
      <c r="EU895">
        <v>125.12938956788682</v>
      </c>
      <c r="EV895">
        <v>126.05710884325903</v>
      </c>
      <c r="EW895">
        <v>126.86761436515501</v>
      </c>
      <c r="EX895">
        <v>127.50115895364512</v>
      </c>
      <c r="EY895">
        <v>128.13928463761232</v>
      </c>
      <c r="EZ895">
        <v>128.985235781136</v>
      </c>
      <c r="FA895">
        <v>129.99180796130787</v>
      </c>
      <c r="FB895">
        <v>130.88719274927175</v>
      </c>
      <c r="FC895">
        <v>131.54498230241546</v>
      </c>
      <c r="FD895">
        <v>132.70453055465345</v>
      </c>
      <c r="FE895">
        <v>133.64721743489073</v>
      </c>
      <c r="FF895">
        <v>134.70099828561243</v>
      </c>
      <c r="FG895">
        <v>135.65041361605012</v>
      </c>
      <c r="FH895">
        <v>136.66367875228778</v>
      </c>
      <c r="FI895">
        <v>137.94929164472254</v>
      </c>
      <c r="FJ895">
        <v>139.33728448713802</v>
      </c>
      <c r="FK895">
        <v>140.57913372558116</v>
      </c>
      <c r="FL895">
        <v>141.80427091070212</v>
      </c>
      <c r="FM895">
        <v>143.33402291047057</v>
      </c>
      <c r="FN895">
        <v>144.94899898619695</v>
      </c>
      <c r="FO895">
        <v>146.51154203255393</v>
      </c>
      <c r="FP895">
        <v>148.00260945746672</v>
      </c>
      <c r="FQ895">
        <v>149.28537172747721</v>
      </c>
      <c r="FR895">
        <v>151.3758227923216</v>
      </c>
      <c r="FS895">
        <v>153.48251953584924</v>
      </c>
      <c r="FT895">
        <v>155.6147897356326</v>
      </c>
      <c r="FU895">
        <v>158.04869624015288</v>
      </c>
      <c r="FV895">
        <v>160.45349241825525</v>
      </c>
      <c r="FW895">
        <v>162.49439395287774</v>
      </c>
      <c r="FX895">
        <v>164.67429588705491</v>
      </c>
      <c r="FY895">
        <v>167.0528636152371</v>
      </c>
      <c r="FZ895">
        <v>169.58639391588486</v>
      </c>
      <c r="GA895">
        <v>172.14316814081073</v>
      </c>
      <c r="GB895">
        <v>174.35388156984149</v>
      </c>
      <c r="GC895">
        <v>177.64317814071401</v>
      </c>
      <c r="GD895">
        <v>180.6226185424369</v>
      </c>
      <c r="GE895">
        <v>183.31729118382356</v>
      </c>
      <c r="GF895">
        <v>185.86294832074699</v>
      </c>
      <c r="GG895">
        <v>192.36410581183648</v>
      </c>
      <c r="GH895">
        <v>197.11472001163219</v>
      </c>
      <c r="GI895">
        <v>200.88180991541023</v>
      </c>
      <c r="GJ895">
        <v>207.85477189862632</v>
      </c>
      <c r="GK895">
        <v>215.02629561980604</v>
      </c>
      <c r="GL895">
        <v>224.30100069178553</v>
      </c>
      <c r="GM895">
        <v>237.5309008317559</v>
      </c>
      <c r="GN895">
        <v>250.63071775632716</v>
      </c>
      <c r="GO895">
        <v>269.00043335002175</v>
      </c>
      <c r="GP895">
        <v>293.91724717538546</v>
      </c>
      <c r="GQ895">
        <v>368.92879138775129</v>
      </c>
      <c r="GR895">
        <v>108.79838779035045</v>
      </c>
    </row>
    <row r="896" spans="1:200" x14ac:dyDescent="0.45">
      <c r="A896">
        <v>49.284168744970692</v>
      </c>
      <c r="B896">
        <v>52.035069991343434</v>
      </c>
      <c r="C896">
        <v>54.089176991296945</v>
      </c>
      <c r="D896">
        <v>55.408232630327085</v>
      </c>
      <c r="E896">
        <v>56.665802122694501</v>
      </c>
      <c r="F896">
        <v>57.878159382654793</v>
      </c>
      <c r="G896">
        <v>58.842027009080702</v>
      </c>
      <c r="H896">
        <v>59.648917493495233</v>
      </c>
      <c r="I896">
        <v>60.392151417535253</v>
      </c>
      <c r="J896">
        <v>60.938004581926798</v>
      </c>
      <c r="K896">
        <v>61.425482302568696</v>
      </c>
      <c r="L896">
        <v>61.93550748279516</v>
      </c>
      <c r="M896">
        <v>62.354926420537105</v>
      </c>
      <c r="N896">
        <v>62.790404566188244</v>
      </c>
      <c r="O896">
        <v>63.36309013666807</v>
      </c>
      <c r="P896">
        <v>63.799517474615506</v>
      </c>
      <c r="Q896">
        <v>64.369803231297951</v>
      </c>
      <c r="R896">
        <v>64.871061927440266</v>
      </c>
      <c r="S896">
        <v>65.415604872261071</v>
      </c>
      <c r="T896">
        <v>65.777032596087466</v>
      </c>
      <c r="U896">
        <v>66.129433914145011</v>
      </c>
      <c r="V896">
        <v>66.595893999119014</v>
      </c>
      <c r="W896">
        <v>67.051850362590542</v>
      </c>
      <c r="X896">
        <v>67.599519073406654</v>
      </c>
      <c r="Y896">
        <v>68.124580602969388</v>
      </c>
      <c r="Z896">
        <v>68.696228394707433</v>
      </c>
      <c r="AA896">
        <v>68.943370486678333</v>
      </c>
      <c r="AB896">
        <v>69.358367499458964</v>
      </c>
      <c r="AC896">
        <v>69.823957817585494</v>
      </c>
      <c r="AD896">
        <v>70.387930720021302</v>
      </c>
      <c r="AE896">
        <v>70.866782363595917</v>
      </c>
      <c r="AF896">
        <v>71.155596645982115</v>
      </c>
      <c r="AG896">
        <v>71.433450109953966</v>
      </c>
      <c r="AH896">
        <v>71.820807619690328</v>
      </c>
      <c r="AI896">
        <v>72.152693639836102</v>
      </c>
      <c r="AJ896">
        <v>72.63268289216866</v>
      </c>
      <c r="AK896">
        <v>72.971808255303557</v>
      </c>
      <c r="AL896">
        <v>73.362125314086029</v>
      </c>
      <c r="AM896">
        <v>73.650920257704655</v>
      </c>
      <c r="AN896">
        <v>74.122087955957255</v>
      </c>
      <c r="AO896">
        <v>74.486921825135084</v>
      </c>
      <c r="AP896">
        <v>74.801659238312425</v>
      </c>
      <c r="AQ896">
        <v>75.148826647864226</v>
      </c>
      <c r="AR896">
        <v>75.460502338384316</v>
      </c>
      <c r="AS896">
        <v>75.718166739731714</v>
      </c>
      <c r="AT896">
        <v>76.067265653139714</v>
      </c>
      <c r="AU896">
        <v>76.38949396892508</v>
      </c>
      <c r="AV896">
        <v>76.751986485393346</v>
      </c>
      <c r="AW896">
        <v>77.030072336286509</v>
      </c>
      <c r="AX896">
        <v>77.381394935371091</v>
      </c>
      <c r="AY896">
        <v>77.759831581751229</v>
      </c>
      <c r="AZ896">
        <v>78.240641699602463</v>
      </c>
      <c r="BA896">
        <v>78.533000192905206</v>
      </c>
      <c r="BB896">
        <v>78.910769702182392</v>
      </c>
      <c r="BC896">
        <v>79.378702306515422</v>
      </c>
      <c r="BD896">
        <v>79.723437462757985</v>
      </c>
      <c r="BE896">
        <v>80.031062417252727</v>
      </c>
      <c r="BF896">
        <v>80.498737865554332</v>
      </c>
      <c r="BG896">
        <v>80.823876608476567</v>
      </c>
      <c r="BH896">
        <v>81.237876455281949</v>
      </c>
      <c r="BI896">
        <v>81.586681562440361</v>
      </c>
      <c r="BJ896">
        <v>82.026790603379098</v>
      </c>
      <c r="BK896">
        <v>82.354201945397449</v>
      </c>
      <c r="BL896">
        <v>82.67371059053778</v>
      </c>
      <c r="BM896">
        <v>83.023358971615494</v>
      </c>
      <c r="BN896">
        <v>83.357053065484365</v>
      </c>
      <c r="BO896">
        <v>83.591028081014883</v>
      </c>
      <c r="BP896">
        <v>83.923828792513177</v>
      </c>
      <c r="BQ896">
        <v>84.230567417940975</v>
      </c>
      <c r="BR896">
        <v>84.60040102291866</v>
      </c>
      <c r="BS896">
        <v>84.926545313284933</v>
      </c>
      <c r="BT896">
        <v>85.300959505337403</v>
      </c>
      <c r="BU896">
        <v>85.800678023958952</v>
      </c>
      <c r="BV896">
        <v>86.125129035051941</v>
      </c>
      <c r="BW896">
        <v>86.524880970468942</v>
      </c>
      <c r="BX896">
        <v>86.822672178488631</v>
      </c>
      <c r="BY896">
        <v>87.257996040705933</v>
      </c>
      <c r="BZ896">
        <v>87.630795398788464</v>
      </c>
      <c r="CA896">
        <v>87.989173406861013</v>
      </c>
      <c r="CB896">
        <v>88.366197602560391</v>
      </c>
      <c r="CC896">
        <v>88.80099793758302</v>
      </c>
      <c r="CD896">
        <v>89.134200323904395</v>
      </c>
      <c r="CE896">
        <v>89.485206370519705</v>
      </c>
      <c r="CF896">
        <v>89.972975417651739</v>
      </c>
      <c r="CG896">
        <v>90.348409465655038</v>
      </c>
      <c r="CH896">
        <v>90.706313751087393</v>
      </c>
      <c r="CI896">
        <v>91.133544981730111</v>
      </c>
      <c r="CJ896">
        <v>91.506433537569862</v>
      </c>
      <c r="CK896">
        <v>91.96762423875613</v>
      </c>
      <c r="CL896">
        <v>92.380677408463626</v>
      </c>
      <c r="CM896">
        <v>92.851182958942786</v>
      </c>
      <c r="CN896">
        <v>93.193543333372872</v>
      </c>
      <c r="CO896">
        <v>93.547092777253894</v>
      </c>
      <c r="CP896">
        <v>93.985339617887604</v>
      </c>
      <c r="CQ896">
        <v>94.372275030054638</v>
      </c>
      <c r="CR896">
        <v>94.770278075870678</v>
      </c>
      <c r="CS896">
        <v>95.180205533524401</v>
      </c>
      <c r="CT896">
        <v>95.608440411781146</v>
      </c>
      <c r="CU896">
        <v>96.076970362540436</v>
      </c>
      <c r="CV896">
        <v>96.47001831098639</v>
      </c>
      <c r="CW896">
        <v>96.807154189634389</v>
      </c>
      <c r="CX896">
        <v>97.133504182923403</v>
      </c>
      <c r="CY896">
        <v>97.562254252574903</v>
      </c>
      <c r="CZ896">
        <v>98.065693207519956</v>
      </c>
      <c r="DA896">
        <v>98.523412344305527</v>
      </c>
      <c r="DB896">
        <v>98.960006343136513</v>
      </c>
      <c r="DC896">
        <v>99.464551153684909</v>
      </c>
      <c r="DD896">
        <v>99.978301797219558</v>
      </c>
      <c r="DE896">
        <v>100.60299892728688</v>
      </c>
      <c r="DF896">
        <v>101.08739007072489</v>
      </c>
      <c r="DG896">
        <v>101.71194916870063</v>
      </c>
      <c r="DH896">
        <v>102.20364054198393</v>
      </c>
      <c r="DI896">
        <v>102.66639193228849</v>
      </c>
      <c r="DJ896">
        <v>103.14391455568921</v>
      </c>
      <c r="DK896">
        <v>103.53161315835953</v>
      </c>
      <c r="DL896">
        <v>104.03949752915481</v>
      </c>
      <c r="DM896">
        <v>104.49294849269006</v>
      </c>
      <c r="DN896">
        <v>104.87669315797675</v>
      </c>
      <c r="DO896">
        <v>105.38958337326528</v>
      </c>
      <c r="DP896">
        <v>105.99857545002155</v>
      </c>
      <c r="DQ896">
        <v>106.49220569097295</v>
      </c>
      <c r="DR896">
        <v>106.9559182842745</v>
      </c>
      <c r="DS896">
        <v>107.44026406595297</v>
      </c>
      <c r="DT896">
        <v>108.10564133149485</v>
      </c>
      <c r="DU896">
        <v>108.52362044913525</v>
      </c>
      <c r="DV896">
        <v>109.08570684383622</v>
      </c>
      <c r="DW896">
        <v>109.54365126197646</v>
      </c>
      <c r="DX896">
        <v>110.03579687710757</v>
      </c>
      <c r="DY896">
        <v>110.58170185337555</v>
      </c>
      <c r="DZ896">
        <v>111.14288864434799</v>
      </c>
      <c r="EA896">
        <v>111.54344112868846</v>
      </c>
      <c r="EB896">
        <v>112.14507129440803</v>
      </c>
      <c r="EC896">
        <v>112.75528574764873</v>
      </c>
      <c r="ED896">
        <v>113.2091262510713</v>
      </c>
      <c r="EE896">
        <v>114.01085942597615</v>
      </c>
      <c r="EF896">
        <v>114.70825054415153</v>
      </c>
      <c r="EG896">
        <v>115.16754798461635</v>
      </c>
      <c r="EH896">
        <v>115.96448550161372</v>
      </c>
      <c r="EI896">
        <v>116.62439577798483</v>
      </c>
      <c r="EJ896">
        <v>117.40700596210293</v>
      </c>
      <c r="EK896">
        <v>118.08954707312445</v>
      </c>
      <c r="EL896">
        <v>118.61274082205908</v>
      </c>
      <c r="EM896">
        <v>119.14091148813709</v>
      </c>
      <c r="EN896">
        <v>119.90296412205787</v>
      </c>
      <c r="EO896">
        <v>120.76307079807053</v>
      </c>
      <c r="EP896">
        <v>121.41049942028637</v>
      </c>
      <c r="EQ896">
        <v>121.91965748707885</v>
      </c>
      <c r="ER896">
        <v>122.75495782398072</v>
      </c>
      <c r="ES896">
        <v>123.32599358811541</v>
      </c>
      <c r="ET896">
        <v>124.21318608107751</v>
      </c>
      <c r="EU896">
        <v>125.14186377188022</v>
      </c>
      <c r="EV896">
        <v>125.84583679124316</v>
      </c>
      <c r="EW896">
        <v>126.80404065330023</v>
      </c>
      <c r="EX896">
        <v>127.56305421872214</v>
      </c>
      <c r="EY896">
        <v>128.06863633435177</v>
      </c>
      <c r="EZ896">
        <v>128.99540182962431</v>
      </c>
      <c r="FA896">
        <v>129.7789766428572</v>
      </c>
      <c r="FB896">
        <v>130.83739030929581</v>
      </c>
      <c r="FC896">
        <v>131.61885573772923</v>
      </c>
      <c r="FD896">
        <v>132.37269522726018</v>
      </c>
      <c r="FE896">
        <v>133.32691096642287</v>
      </c>
      <c r="FF896">
        <v>134.22456143058884</v>
      </c>
      <c r="FG896">
        <v>135.4004435209182</v>
      </c>
      <c r="FH896">
        <v>136.43036919983862</v>
      </c>
      <c r="FI896">
        <v>137.2782379123442</v>
      </c>
      <c r="FJ896">
        <v>138.95334724495228</v>
      </c>
      <c r="FK896">
        <v>140.26770329315656</v>
      </c>
      <c r="FL896">
        <v>141.28915400235377</v>
      </c>
      <c r="FM896">
        <v>142.99231718934567</v>
      </c>
      <c r="FN896">
        <v>144.64235285542969</v>
      </c>
      <c r="FO896">
        <v>145.77742240191236</v>
      </c>
      <c r="FP896">
        <v>147.67050347786289</v>
      </c>
      <c r="FQ896">
        <v>149.3708707384281</v>
      </c>
      <c r="FR896">
        <v>151.59900231666467</v>
      </c>
      <c r="FS896">
        <v>153.38776617669046</v>
      </c>
      <c r="FT896">
        <v>155.22231076898677</v>
      </c>
      <c r="FU896">
        <v>157.85585140047166</v>
      </c>
      <c r="FV896">
        <v>160.41500928462281</v>
      </c>
      <c r="FW896">
        <v>162.83961973846752</v>
      </c>
      <c r="FX896">
        <v>164.5558905381215</v>
      </c>
      <c r="FY896">
        <v>167.56862963495519</v>
      </c>
      <c r="FZ896">
        <v>169.1137471192975</v>
      </c>
      <c r="GA896">
        <v>172.27155882527873</v>
      </c>
      <c r="GB896">
        <v>174.99420172525194</v>
      </c>
      <c r="GC896">
        <v>177.89759011789945</v>
      </c>
      <c r="GD896">
        <v>180.99655256091754</v>
      </c>
      <c r="GE896">
        <v>183.00276707096268</v>
      </c>
      <c r="GF896">
        <v>186.10491242493822</v>
      </c>
      <c r="GG896">
        <v>191.82031426697066</v>
      </c>
      <c r="GH896">
        <v>197.18503609774513</v>
      </c>
      <c r="GI896">
        <v>201.57332298390938</v>
      </c>
      <c r="GJ896">
        <v>209.1242622214815</v>
      </c>
      <c r="GK896">
        <v>215.59555466670116</v>
      </c>
      <c r="GL896">
        <v>225.17895992259395</v>
      </c>
      <c r="GM896">
        <v>237.50044638706535</v>
      </c>
      <c r="GN896">
        <v>250.5977734701188</v>
      </c>
      <c r="GO896">
        <v>266.77670197131727</v>
      </c>
      <c r="GP896">
        <v>298.42083117054835</v>
      </c>
      <c r="GQ896">
        <v>370.02554904319618</v>
      </c>
      <c r="GR896">
        <v>108.81154456459593</v>
      </c>
    </row>
    <row r="897" spans="1:200" x14ac:dyDescent="0.45">
      <c r="A897">
        <v>49.411777792221145</v>
      </c>
      <c r="B897">
        <v>52.281630297411304</v>
      </c>
      <c r="C897">
        <v>54.224088864965182</v>
      </c>
      <c r="D897">
        <v>55.500532587203764</v>
      </c>
      <c r="E897">
        <v>56.701992570388221</v>
      </c>
      <c r="F897">
        <v>57.862373515532283</v>
      </c>
      <c r="G897">
        <v>58.841366679785416</v>
      </c>
      <c r="H897">
        <v>59.670593918463481</v>
      </c>
      <c r="I897">
        <v>60.283635060329807</v>
      </c>
      <c r="J897">
        <v>60.770104820294506</v>
      </c>
      <c r="K897">
        <v>61.291542524426532</v>
      </c>
      <c r="L897">
        <v>61.825508429791171</v>
      </c>
      <c r="M897">
        <v>62.287794668739629</v>
      </c>
      <c r="N897">
        <v>62.729172622357837</v>
      </c>
      <c r="O897">
        <v>63.314327267366728</v>
      </c>
      <c r="P897">
        <v>63.778467102864887</v>
      </c>
      <c r="Q897">
        <v>64.353904086016897</v>
      </c>
      <c r="R897">
        <v>64.955269112513051</v>
      </c>
      <c r="S897">
        <v>65.327163362011234</v>
      </c>
      <c r="T897">
        <v>65.799212785935609</v>
      </c>
      <c r="U897">
        <v>66.162331801601439</v>
      </c>
      <c r="V897">
        <v>66.598870804232959</v>
      </c>
      <c r="W897">
        <v>67.139860542719987</v>
      </c>
      <c r="X897">
        <v>67.672398755886817</v>
      </c>
      <c r="Y897">
        <v>68.16147793863388</v>
      </c>
      <c r="Z897">
        <v>68.566097188922228</v>
      </c>
      <c r="AA897">
        <v>68.974174597172492</v>
      </c>
      <c r="AB897">
        <v>69.534784037146039</v>
      </c>
      <c r="AC897">
        <v>69.86052151186955</v>
      </c>
      <c r="AD897">
        <v>70.35305464629522</v>
      </c>
      <c r="AE897">
        <v>70.866260346905406</v>
      </c>
      <c r="AF897">
        <v>71.186014646513627</v>
      </c>
      <c r="AG897">
        <v>71.492111854712576</v>
      </c>
      <c r="AH897">
        <v>71.846447029740006</v>
      </c>
      <c r="AI897">
        <v>72.132053787661675</v>
      </c>
      <c r="AJ897">
        <v>72.522386374412392</v>
      </c>
      <c r="AK897">
        <v>72.98781102522598</v>
      </c>
      <c r="AL897">
        <v>73.340056611492784</v>
      </c>
      <c r="AM897">
        <v>73.694115361389521</v>
      </c>
      <c r="AN897">
        <v>73.960311222882353</v>
      </c>
      <c r="AO897">
        <v>74.261628608159569</v>
      </c>
      <c r="AP897">
        <v>74.494730248823075</v>
      </c>
      <c r="AQ897">
        <v>74.883394618436753</v>
      </c>
      <c r="AR897">
        <v>75.31054737487618</v>
      </c>
      <c r="AS897">
        <v>75.708216376426023</v>
      </c>
      <c r="AT897">
        <v>76.014032618508651</v>
      </c>
      <c r="AU897">
        <v>76.365854595020394</v>
      </c>
      <c r="AV897">
        <v>76.807974206556082</v>
      </c>
      <c r="AW897">
        <v>77.119305026270524</v>
      </c>
      <c r="AX897">
        <v>77.393631644541742</v>
      </c>
      <c r="AY897">
        <v>77.749346971129881</v>
      </c>
      <c r="AZ897">
        <v>78.10537985698528</v>
      </c>
      <c r="BA897">
        <v>78.543906795474541</v>
      </c>
      <c r="BB897">
        <v>79.02888080873835</v>
      </c>
      <c r="BC897">
        <v>79.522046775850612</v>
      </c>
      <c r="BD897">
        <v>79.832993919966512</v>
      </c>
      <c r="BE897">
        <v>80.085119243659832</v>
      </c>
      <c r="BF897">
        <v>80.476243021096622</v>
      </c>
      <c r="BG897">
        <v>80.865882894358194</v>
      </c>
      <c r="BH897">
        <v>81.200081525916602</v>
      </c>
      <c r="BI897">
        <v>81.537853975482122</v>
      </c>
      <c r="BJ897">
        <v>81.845817337310081</v>
      </c>
      <c r="BK897">
        <v>82.329521059863751</v>
      </c>
      <c r="BL897">
        <v>82.668291252024488</v>
      </c>
      <c r="BM897">
        <v>83.007547067854915</v>
      </c>
      <c r="BN897">
        <v>83.419733913401188</v>
      </c>
      <c r="BO897">
        <v>83.622226449399449</v>
      </c>
      <c r="BP897">
        <v>83.893489495726485</v>
      </c>
      <c r="BQ897">
        <v>84.233784150135449</v>
      </c>
      <c r="BR897">
        <v>84.544817983477955</v>
      </c>
      <c r="BS897">
        <v>84.83201531935957</v>
      </c>
      <c r="BT897">
        <v>85.193619368432948</v>
      </c>
      <c r="BU897">
        <v>85.7074602590598</v>
      </c>
      <c r="BV897">
        <v>86.115136194489011</v>
      </c>
      <c r="BW897">
        <v>86.618288576424973</v>
      </c>
      <c r="BX897">
        <v>87.024931162312711</v>
      </c>
      <c r="BY897">
        <v>87.298569187622633</v>
      </c>
      <c r="BZ897">
        <v>87.609150232064366</v>
      </c>
      <c r="CA897">
        <v>88.097732993426575</v>
      </c>
      <c r="CB897">
        <v>88.535616687686471</v>
      </c>
      <c r="CC897">
        <v>88.834275255996516</v>
      </c>
      <c r="CD897">
        <v>89.208108536288464</v>
      </c>
      <c r="CE897">
        <v>89.56348814762238</v>
      </c>
      <c r="CF897">
        <v>89.956885567471289</v>
      </c>
      <c r="CG897">
        <v>90.349136988269223</v>
      </c>
      <c r="CH897">
        <v>90.802657060460433</v>
      </c>
      <c r="CI897">
        <v>91.14590628813211</v>
      </c>
      <c r="CJ897">
        <v>91.692019090123637</v>
      </c>
      <c r="CK897">
        <v>91.968844838864641</v>
      </c>
      <c r="CL897">
        <v>92.4316920661268</v>
      </c>
      <c r="CM897">
        <v>92.947692747588022</v>
      </c>
      <c r="CN897">
        <v>93.337767956874217</v>
      </c>
      <c r="CO897">
        <v>93.707512655874837</v>
      </c>
      <c r="CP897">
        <v>93.995556622402233</v>
      </c>
      <c r="CQ897">
        <v>94.437814963415647</v>
      </c>
      <c r="CR897">
        <v>94.852327351312567</v>
      </c>
      <c r="CS897">
        <v>95.155815400123743</v>
      </c>
      <c r="CT897">
        <v>95.531005571940995</v>
      </c>
      <c r="CU897">
        <v>95.902106704370212</v>
      </c>
      <c r="CV897">
        <v>96.506943172504833</v>
      </c>
      <c r="CW897">
        <v>96.844080986058032</v>
      </c>
      <c r="CX897">
        <v>97.138029369445292</v>
      </c>
      <c r="CY897">
        <v>97.51371438368858</v>
      </c>
      <c r="CZ897">
        <v>97.988747602881602</v>
      </c>
      <c r="DA897">
        <v>98.455865933222171</v>
      </c>
      <c r="DB897">
        <v>98.968197297449308</v>
      </c>
      <c r="DC897">
        <v>99.464633213545554</v>
      </c>
      <c r="DD897">
        <v>100.01533212807557</v>
      </c>
      <c r="DE897">
        <v>100.52006863374743</v>
      </c>
      <c r="DF897">
        <v>101.07765395677187</v>
      </c>
      <c r="DG897">
        <v>101.52350416025568</v>
      </c>
      <c r="DH897">
        <v>101.97975334956676</v>
      </c>
      <c r="DI897">
        <v>102.5684079962313</v>
      </c>
      <c r="DJ897">
        <v>102.96407935567194</v>
      </c>
      <c r="DK897">
        <v>103.56461419614968</v>
      </c>
      <c r="DL897">
        <v>104.02736071716262</v>
      </c>
      <c r="DM897">
        <v>104.43479247139105</v>
      </c>
      <c r="DN897">
        <v>104.9660666363101</v>
      </c>
      <c r="DO897">
        <v>105.47919453380101</v>
      </c>
      <c r="DP897">
        <v>105.84842701369759</v>
      </c>
      <c r="DQ897">
        <v>106.35554836032443</v>
      </c>
      <c r="DR897">
        <v>106.95411672943757</v>
      </c>
      <c r="DS897">
        <v>107.50624747236019</v>
      </c>
      <c r="DT897">
        <v>108.02731911891563</v>
      </c>
      <c r="DU897">
        <v>108.56968526164893</v>
      </c>
      <c r="DV897">
        <v>109.12691335060732</v>
      </c>
      <c r="DW897">
        <v>109.57177371336982</v>
      </c>
      <c r="DX897">
        <v>109.90521333168378</v>
      </c>
      <c r="DY897">
        <v>110.48120651986967</v>
      </c>
      <c r="DZ897">
        <v>111.04928140961867</v>
      </c>
      <c r="EA897">
        <v>111.57214878414814</v>
      </c>
      <c r="EB897">
        <v>112.13507043079024</v>
      </c>
      <c r="EC897">
        <v>112.69969718778354</v>
      </c>
      <c r="ED897">
        <v>113.26071941929192</v>
      </c>
      <c r="EE897">
        <v>113.9673331581527</v>
      </c>
      <c r="EF897">
        <v>114.55409880041896</v>
      </c>
      <c r="EG897">
        <v>115.29632423450124</v>
      </c>
      <c r="EH897">
        <v>115.97705659731257</v>
      </c>
      <c r="EI897">
        <v>116.67158568605467</v>
      </c>
      <c r="EJ897">
        <v>117.31561366746776</v>
      </c>
      <c r="EK897">
        <v>118.03436815568095</v>
      </c>
      <c r="EL897">
        <v>118.65268601470488</v>
      </c>
      <c r="EM897">
        <v>119.49659018732348</v>
      </c>
      <c r="EN897">
        <v>119.97086167717006</v>
      </c>
      <c r="EO897">
        <v>120.91849233403239</v>
      </c>
      <c r="EP897">
        <v>121.56775305631508</v>
      </c>
      <c r="EQ897">
        <v>122.1805147085647</v>
      </c>
      <c r="ER897">
        <v>122.89628936312087</v>
      </c>
      <c r="ES897">
        <v>123.76119212015647</v>
      </c>
      <c r="ET897">
        <v>124.53407724755237</v>
      </c>
      <c r="EU897">
        <v>125.34108955043278</v>
      </c>
      <c r="EV897">
        <v>126.12323443147406</v>
      </c>
      <c r="EW897">
        <v>126.77939640490294</v>
      </c>
      <c r="EX897">
        <v>127.52894744300006</v>
      </c>
      <c r="EY897">
        <v>128.05812613515275</v>
      </c>
      <c r="EZ897">
        <v>128.72517885972178</v>
      </c>
      <c r="FA897">
        <v>129.56747601443615</v>
      </c>
      <c r="FB897">
        <v>130.46682894380504</v>
      </c>
      <c r="FC897">
        <v>131.37602605508019</v>
      </c>
      <c r="FD897">
        <v>132.39257172687323</v>
      </c>
      <c r="FE897">
        <v>133.67776260061186</v>
      </c>
      <c r="FF897">
        <v>134.50713851765181</v>
      </c>
      <c r="FG897">
        <v>135.66445649024249</v>
      </c>
      <c r="FH897">
        <v>136.40273077439358</v>
      </c>
      <c r="FI897">
        <v>137.45494397118711</v>
      </c>
      <c r="FJ897">
        <v>138.99808523651626</v>
      </c>
      <c r="FK897">
        <v>140.34007505926957</v>
      </c>
      <c r="FL897">
        <v>141.5284370425955</v>
      </c>
      <c r="FM897">
        <v>143.2186769563547</v>
      </c>
      <c r="FN897">
        <v>144.58594297135872</v>
      </c>
      <c r="FO897">
        <v>145.97655895600749</v>
      </c>
      <c r="FP897">
        <v>147.49701767698491</v>
      </c>
      <c r="FQ897">
        <v>149.24488767279178</v>
      </c>
      <c r="FR897">
        <v>151.42669385085895</v>
      </c>
      <c r="FS897">
        <v>153.48166551993984</v>
      </c>
      <c r="FT897">
        <v>155.12231371761735</v>
      </c>
      <c r="FU897">
        <v>157.5134437405635</v>
      </c>
      <c r="FV897">
        <v>160.52169863212853</v>
      </c>
      <c r="FW897">
        <v>162.52979802573839</v>
      </c>
      <c r="FX897">
        <v>164.85394185601294</v>
      </c>
      <c r="FY897">
        <v>166.99260915043843</v>
      </c>
      <c r="FZ897">
        <v>169.80692365088663</v>
      </c>
      <c r="GA897">
        <v>172.54539543202739</v>
      </c>
      <c r="GB897">
        <v>175.12291276217817</v>
      </c>
      <c r="GC897">
        <v>178.75566521013661</v>
      </c>
      <c r="GD897">
        <v>181.17859156502726</v>
      </c>
      <c r="GE897">
        <v>183.55402504079785</v>
      </c>
      <c r="GF897">
        <v>186.7561433554302</v>
      </c>
      <c r="GG897">
        <v>192.87550187563616</v>
      </c>
      <c r="GH897">
        <v>196.97040912772306</v>
      </c>
      <c r="GI897">
        <v>202.11596962979834</v>
      </c>
      <c r="GJ897">
        <v>207.81336126631325</v>
      </c>
      <c r="GK897">
        <v>217.28950418014574</v>
      </c>
      <c r="GL897">
        <v>226.21787560258832</v>
      </c>
      <c r="GM897">
        <v>237.97914314821247</v>
      </c>
      <c r="GN897">
        <v>249.26321799089948</v>
      </c>
      <c r="GO897">
        <v>268.57991516948795</v>
      </c>
      <c r="GP897">
        <v>300.50049839089132</v>
      </c>
      <c r="GQ897">
        <v>366.76324561280978</v>
      </c>
      <c r="GR897">
        <v>108.8459843554306</v>
      </c>
    </row>
    <row r="898" spans="1:200" x14ac:dyDescent="0.45">
      <c r="A898">
        <v>49.214462658513547</v>
      </c>
      <c r="B898">
        <v>52.381660226057861</v>
      </c>
      <c r="C898">
        <v>54.313871934659048</v>
      </c>
      <c r="D898">
        <v>55.447978959350522</v>
      </c>
      <c r="E898">
        <v>56.72532663385924</v>
      </c>
      <c r="F898">
        <v>57.790637393320615</v>
      </c>
      <c r="G898">
        <v>58.689125320659571</v>
      </c>
      <c r="H898">
        <v>59.50668102296428</v>
      </c>
      <c r="I898">
        <v>60.301383817232519</v>
      </c>
      <c r="J898">
        <v>60.82257256378918</v>
      </c>
      <c r="K898">
        <v>61.304532930451302</v>
      </c>
      <c r="L898">
        <v>61.833863369638557</v>
      </c>
      <c r="M898">
        <v>62.25449642620881</v>
      </c>
      <c r="N898">
        <v>62.79418430530631</v>
      </c>
      <c r="O898">
        <v>63.314722194165213</v>
      </c>
      <c r="P898">
        <v>63.843193637427959</v>
      </c>
      <c r="Q898">
        <v>64.333785332607462</v>
      </c>
      <c r="R898">
        <v>64.719797045603471</v>
      </c>
      <c r="S898">
        <v>65.272064448888798</v>
      </c>
      <c r="T898">
        <v>65.822270350916028</v>
      </c>
      <c r="U898">
        <v>66.122648511821339</v>
      </c>
      <c r="V898">
        <v>66.738993602336876</v>
      </c>
      <c r="W898">
        <v>67.082708001577757</v>
      </c>
      <c r="X898">
        <v>67.659549300144931</v>
      </c>
      <c r="Y898">
        <v>68.23667344849936</v>
      </c>
      <c r="Z898">
        <v>68.601454891981305</v>
      </c>
      <c r="AA898">
        <v>69.028739229032368</v>
      </c>
      <c r="AB898">
        <v>69.436790180983394</v>
      </c>
      <c r="AC898">
        <v>69.878566069238431</v>
      </c>
      <c r="AD898">
        <v>70.350732036166121</v>
      </c>
      <c r="AE898">
        <v>70.862982317300066</v>
      </c>
      <c r="AF898">
        <v>71.182759743577378</v>
      </c>
      <c r="AG898">
        <v>71.455451973368241</v>
      </c>
      <c r="AH898">
        <v>71.859366867536352</v>
      </c>
      <c r="AI898">
        <v>72.190283009372081</v>
      </c>
      <c r="AJ898">
        <v>72.577051243963922</v>
      </c>
      <c r="AK898">
        <v>73.070354138118944</v>
      </c>
      <c r="AL898">
        <v>73.470403051312303</v>
      </c>
      <c r="AM898">
        <v>73.772434065071565</v>
      </c>
      <c r="AN898">
        <v>73.923706606826883</v>
      </c>
      <c r="AO898">
        <v>74.225389102337829</v>
      </c>
      <c r="AP898">
        <v>74.547118707709146</v>
      </c>
      <c r="AQ898">
        <v>74.911200842415781</v>
      </c>
      <c r="AR898">
        <v>75.23224303451569</v>
      </c>
      <c r="AS898">
        <v>75.590673463000158</v>
      </c>
      <c r="AT898">
        <v>76.041925867036809</v>
      </c>
      <c r="AU898">
        <v>76.39139107961887</v>
      </c>
      <c r="AV898">
        <v>76.779686447385771</v>
      </c>
      <c r="AW898">
        <v>77.11637287925187</v>
      </c>
      <c r="AX898">
        <v>77.470086906432911</v>
      </c>
      <c r="AY898">
        <v>77.758799256336772</v>
      </c>
      <c r="AZ898">
        <v>78.084668033620147</v>
      </c>
      <c r="BA898">
        <v>78.488817887264602</v>
      </c>
      <c r="BB898">
        <v>79.026947150622775</v>
      </c>
      <c r="BC898">
        <v>79.401989324140061</v>
      </c>
      <c r="BD898">
        <v>79.81859749945545</v>
      </c>
      <c r="BE898">
        <v>80.214927994431974</v>
      </c>
      <c r="BF898">
        <v>80.429344849987515</v>
      </c>
      <c r="BG898">
        <v>80.702076580614829</v>
      </c>
      <c r="BH898">
        <v>81.060451144991418</v>
      </c>
      <c r="BI898">
        <v>81.464615511780167</v>
      </c>
      <c r="BJ898">
        <v>81.807874359592603</v>
      </c>
      <c r="BK898">
        <v>82.103978077547012</v>
      </c>
      <c r="BL898">
        <v>82.552212278922241</v>
      </c>
      <c r="BM898">
        <v>82.925766187752288</v>
      </c>
      <c r="BN898">
        <v>83.207599231211418</v>
      </c>
      <c r="BO898">
        <v>83.526322659423201</v>
      </c>
      <c r="BP898">
        <v>83.821809630499359</v>
      </c>
      <c r="BQ898">
        <v>84.190917186028045</v>
      </c>
      <c r="BR898">
        <v>84.504397880662907</v>
      </c>
      <c r="BS898">
        <v>84.814619885565435</v>
      </c>
      <c r="BT898">
        <v>85.308065752060642</v>
      </c>
      <c r="BU898">
        <v>85.775808934554007</v>
      </c>
      <c r="BV898">
        <v>86.118904255381437</v>
      </c>
      <c r="BW898">
        <v>86.548393900586859</v>
      </c>
      <c r="BX898">
        <v>87.078512658448375</v>
      </c>
      <c r="BY898">
        <v>87.420904805635843</v>
      </c>
      <c r="BZ898">
        <v>87.819487506196438</v>
      </c>
      <c r="CA898">
        <v>88.100196205229153</v>
      </c>
      <c r="CB898">
        <v>88.534546332912313</v>
      </c>
      <c r="CC898">
        <v>88.830156717824053</v>
      </c>
      <c r="CD898">
        <v>89.095021852716272</v>
      </c>
      <c r="CE898">
        <v>89.499342724401387</v>
      </c>
      <c r="CF898">
        <v>89.876366255249678</v>
      </c>
      <c r="CG898">
        <v>90.202570534458673</v>
      </c>
      <c r="CH898">
        <v>90.594135852148725</v>
      </c>
      <c r="CI898">
        <v>91.032166927582239</v>
      </c>
      <c r="CJ898">
        <v>91.420676669706992</v>
      </c>
      <c r="CK898">
        <v>91.946982959175756</v>
      </c>
      <c r="CL898">
        <v>92.370226819085673</v>
      </c>
      <c r="CM898">
        <v>92.875046996377478</v>
      </c>
      <c r="CN898">
        <v>93.313712277331163</v>
      </c>
      <c r="CO898">
        <v>93.636195349150427</v>
      </c>
      <c r="CP898">
        <v>94.190004248371849</v>
      </c>
      <c r="CQ898">
        <v>94.552502106026239</v>
      </c>
      <c r="CR898">
        <v>94.825411026323536</v>
      </c>
      <c r="CS898">
        <v>95.176355560873589</v>
      </c>
      <c r="CT898">
        <v>95.582915164415084</v>
      </c>
      <c r="CU898">
        <v>96.012747718300687</v>
      </c>
      <c r="CV898">
        <v>96.469559233356719</v>
      </c>
      <c r="CW898">
        <v>96.831730924128749</v>
      </c>
      <c r="CX898">
        <v>97.233873722882649</v>
      </c>
      <c r="CY898">
        <v>97.673555180809217</v>
      </c>
      <c r="CZ898">
        <v>98.136938271121764</v>
      </c>
      <c r="DA898">
        <v>98.444565621020928</v>
      </c>
      <c r="DB898">
        <v>98.880231682380867</v>
      </c>
      <c r="DC898">
        <v>99.33746351888351</v>
      </c>
      <c r="DD898">
        <v>99.919337561624886</v>
      </c>
      <c r="DE898">
        <v>100.64806253357615</v>
      </c>
      <c r="DF898">
        <v>101.05615229290228</v>
      </c>
      <c r="DG898">
        <v>101.41028989228468</v>
      </c>
      <c r="DH898">
        <v>102.10935361907353</v>
      </c>
      <c r="DI898">
        <v>102.55539361555036</v>
      </c>
      <c r="DJ898">
        <v>103.06314335561265</v>
      </c>
      <c r="DK898">
        <v>103.46476786099969</v>
      </c>
      <c r="DL898">
        <v>103.81462198317585</v>
      </c>
      <c r="DM898">
        <v>104.34633756678411</v>
      </c>
      <c r="DN898">
        <v>104.82046114378473</v>
      </c>
      <c r="DO898">
        <v>105.24741741571589</v>
      </c>
      <c r="DP898">
        <v>105.84906044978382</v>
      </c>
      <c r="DQ898">
        <v>106.54288353900806</v>
      </c>
      <c r="DR898">
        <v>107.08051816488825</v>
      </c>
      <c r="DS898">
        <v>107.55344149369398</v>
      </c>
      <c r="DT898">
        <v>108.17263481785706</v>
      </c>
      <c r="DU898">
        <v>108.5368107328283</v>
      </c>
      <c r="DV898">
        <v>109.04311623330574</v>
      </c>
      <c r="DW898">
        <v>109.5844432544647</v>
      </c>
      <c r="DX898">
        <v>109.9550911646795</v>
      </c>
      <c r="DY898">
        <v>110.53310521293581</v>
      </c>
      <c r="DZ898">
        <v>111.08278664054342</v>
      </c>
      <c r="EA898">
        <v>111.75362081084431</v>
      </c>
      <c r="EB898">
        <v>112.27643877032109</v>
      </c>
      <c r="EC898">
        <v>112.8464281245103</v>
      </c>
      <c r="ED898">
        <v>113.3500727046944</v>
      </c>
      <c r="EE898">
        <v>114.0993384268336</v>
      </c>
      <c r="EF898">
        <v>114.67311661517645</v>
      </c>
      <c r="EG898">
        <v>115.35418520801441</v>
      </c>
      <c r="EH898">
        <v>115.87711804798566</v>
      </c>
      <c r="EI898">
        <v>116.54421569902193</v>
      </c>
      <c r="EJ898">
        <v>117.47052033591113</v>
      </c>
      <c r="EK898">
        <v>118.09334122614003</v>
      </c>
      <c r="EL898">
        <v>118.70297064340789</v>
      </c>
      <c r="EM898">
        <v>119.42275494024969</v>
      </c>
      <c r="EN898">
        <v>120.23830880347482</v>
      </c>
      <c r="EO898">
        <v>121.08210519244355</v>
      </c>
      <c r="EP898">
        <v>121.78370472561424</v>
      </c>
      <c r="EQ898">
        <v>122.52165356369157</v>
      </c>
      <c r="ER898">
        <v>123.28980297479076</v>
      </c>
      <c r="ES898">
        <v>123.95282135363789</v>
      </c>
      <c r="ET898">
        <v>124.73266628515644</v>
      </c>
      <c r="EU898">
        <v>125.28700981435121</v>
      </c>
      <c r="EV898">
        <v>125.86534084283943</v>
      </c>
      <c r="EW898">
        <v>126.66129278360927</v>
      </c>
      <c r="EX898">
        <v>127.17415353730668</v>
      </c>
      <c r="EY898">
        <v>127.73380637947885</v>
      </c>
      <c r="EZ898">
        <v>128.49351702302371</v>
      </c>
      <c r="FA898">
        <v>129.84462707942882</v>
      </c>
      <c r="FB898">
        <v>130.66940434700575</v>
      </c>
      <c r="FC898">
        <v>131.50290560080452</v>
      </c>
      <c r="FD898">
        <v>132.20775047102416</v>
      </c>
      <c r="FE898">
        <v>133.05471284042602</v>
      </c>
      <c r="FF898">
        <v>134.43976473256265</v>
      </c>
      <c r="FG898">
        <v>135.46051000314887</v>
      </c>
      <c r="FH898">
        <v>136.5942894851726</v>
      </c>
      <c r="FI898">
        <v>137.44465422343282</v>
      </c>
      <c r="FJ898">
        <v>139.03388975863567</v>
      </c>
      <c r="FK898">
        <v>140.77321878959179</v>
      </c>
      <c r="FL898">
        <v>141.71213984041478</v>
      </c>
      <c r="FM898">
        <v>143.03449692965265</v>
      </c>
      <c r="FN898">
        <v>144.75811305901829</v>
      </c>
      <c r="FO898">
        <v>146.30623710174274</v>
      </c>
      <c r="FP898">
        <v>147.77993083490176</v>
      </c>
      <c r="FQ898">
        <v>149.62135999169283</v>
      </c>
      <c r="FR898">
        <v>151.18884347639192</v>
      </c>
      <c r="FS898">
        <v>153.03313190016434</v>
      </c>
      <c r="FT898">
        <v>154.7809018741477</v>
      </c>
      <c r="FU898">
        <v>157.11411517810882</v>
      </c>
      <c r="FV898">
        <v>160.11961857585709</v>
      </c>
      <c r="FW898">
        <v>162.22226364984695</v>
      </c>
      <c r="FX898">
        <v>164.77117752989082</v>
      </c>
      <c r="FY898">
        <v>167.60767687928688</v>
      </c>
      <c r="FZ898">
        <v>170.2174513277067</v>
      </c>
      <c r="GA898">
        <v>172.65324487893631</v>
      </c>
      <c r="GB898">
        <v>176.11165866312172</v>
      </c>
      <c r="GC898">
        <v>177.60799485891104</v>
      </c>
      <c r="GD898">
        <v>180.99032120619017</v>
      </c>
      <c r="GE898">
        <v>183.90130596273838</v>
      </c>
      <c r="GF898">
        <v>186.98765334535187</v>
      </c>
      <c r="GG898">
        <v>193.80650758536908</v>
      </c>
      <c r="GH898">
        <v>197.85782193793125</v>
      </c>
      <c r="GI898">
        <v>202.94109379690562</v>
      </c>
      <c r="GJ898">
        <v>208.00825885144508</v>
      </c>
      <c r="GK898">
        <v>216.03711565647416</v>
      </c>
      <c r="GL898">
        <v>226.14934551039022</v>
      </c>
      <c r="GM898">
        <v>238.2076230136463</v>
      </c>
      <c r="GN898">
        <v>249.44500370353256</v>
      </c>
      <c r="GO898">
        <v>268.24355279928335</v>
      </c>
      <c r="GP898">
        <v>298.5805435873288</v>
      </c>
      <c r="GQ898">
        <v>375.59599492805421</v>
      </c>
      <c r="GR898">
        <v>108.86799671980873</v>
      </c>
    </row>
    <row r="899" spans="1:200" x14ac:dyDescent="0.45">
      <c r="A899">
        <v>49.299336536680677</v>
      </c>
      <c r="B899">
        <v>52.029591829147542</v>
      </c>
      <c r="C899">
        <v>54.102448816915377</v>
      </c>
      <c r="D899">
        <v>55.539022373757895</v>
      </c>
      <c r="E899">
        <v>56.717199557188863</v>
      </c>
      <c r="F899">
        <v>57.820521990701479</v>
      </c>
      <c r="G899">
        <v>58.641860354629976</v>
      </c>
      <c r="H899">
        <v>59.631590761426978</v>
      </c>
      <c r="I899">
        <v>60.280333096433068</v>
      </c>
      <c r="J899">
        <v>60.913031962781972</v>
      </c>
      <c r="K899">
        <v>61.24425545535032</v>
      </c>
      <c r="L899">
        <v>61.915583108356017</v>
      </c>
      <c r="M899">
        <v>62.310979649480814</v>
      </c>
      <c r="N899">
        <v>62.861502870875903</v>
      </c>
      <c r="O899">
        <v>63.259340031555375</v>
      </c>
      <c r="P899">
        <v>63.79315435279409</v>
      </c>
      <c r="Q899">
        <v>64.377348061427199</v>
      </c>
      <c r="R899">
        <v>64.802100724172774</v>
      </c>
      <c r="S899">
        <v>65.38486216488262</v>
      </c>
      <c r="T899">
        <v>65.820043687516659</v>
      </c>
      <c r="U899">
        <v>66.1342716559666</v>
      </c>
      <c r="V899">
        <v>66.626000516062405</v>
      </c>
      <c r="W899">
        <v>67.046943103842935</v>
      </c>
      <c r="X899">
        <v>67.60154716226883</v>
      </c>
      <c r="Y899">
        <v>68.114454781761353</v>
      </c>
      <c r="Z899">
        <v>68.668669206372115</v>
      </c>
      <c r="AA899">
        <v>69.051328418372904</v>
      </c>
      <c r="AB899">
        <v>69.549124554887243</v>
      </c>
      <c r="AC899">
        <v>69.9256575387205</v>
      </c>
      <c r="AD899">
        <v>70.298495428256558</v>
      </c>
      <c r="AE899">
        <v>70.840589669255976</v>
      </c>
      <c r="AF899">
        <v>71.148744535231216</v>
      </c>
      <c r="AG899">
        <v>71.443364110560111</v>
      </c>
      <c r="AH899">
        <v>71.80047131761394</v>
      </c>
      <c r="AI899">
        <v>72.156287969096596</v>
      </c>
      <c r="AJ899">
        <v>72.564530460131706</v>
      </c>
      <c r="AK899">
        <v>72.923842944761958</v>
      </c>
      <c r="AL899">
        <v>73.373932305618382</v>
      </c>
      <c r="AM899">
        <v>73.671917659736849</v>
      </c>
      <c r="AN899">
        <v>73.877391162261745</v>
      </c>
      <c r="AO899">
        <v>74.161072981917528</v>
      </c>
      <c r="AP899">
        <v>74.55263485363237</v>
      </c>
      <c r="AQ899">
        <v>75.038931680554725</v>
      </c>
      <c r="AR899">
        <v>75.490302110280112</v>
      </c>
      <c r="AS899">
        <v>75.785040589895701</v>
      </c>
      <c r="AT899">
        <v>76.078150112934324</v>
      </c>
      <c r="AU899">
        <v>76.439970055424155</v>
      </c>
      <c r="AV899">
        <v>76.783836012441284</v>
      </c>
      <c r="AW899">
        <v>77.12084582430866</v>
      </c>
      <c r="AX899">
        <v>77.498725384255479</v>
      </c>
      <c r="AY899">
        <v>77.8288017817395</v>
      </c>
      <c r="AZ899">
        <v>78.212614985039181</v>
      </c>
      <c r="BA899">
        <v>78.690934892505808</v>
      </c>
      <c r="BB899">
        <v>79.088563367198503</v>
      </c>
      <c r="BC899">
        <v>79.452328937935164</v>
      </c>
      <c r="BD899">
        <v>79.817402031676465</v>
      </c>
      <c r="BE899">
        <v>80.077972141500084</v>
      </c>
      <c r="BF899">
        <v>80.42860852750087</v>
      </c>
      <c r="BG899">
        <v>80.751623710264568</v>
      </c>
      <c r="BH899">
        <v>81.066885562001701</v>
      </c>
      <c r="BI899">
        <v>81.476788681729644</v>
      </c>
      <c r="BJ899">
        <v>81.804190070121976</v>
      </c>
      <c r="BK899">
        <v>82.198531372324823</v>
      </c>
      <c r="BL899">
        <v>82.501311441618554</v>
      </c>
      <c r="BM899">
        <v>82.909578417019503</v>
      </c>
      <c r="BN899">
        <v>83.149883370028405</v>
      </c>
      <c r="BO899">
        <v>83.474368948948296</v>
      </c>
      <c r="BP899">
        <v>83.871854398168409</v>
      </c>
      <c r="BQ899">
        <v>84.224252654919013</v>
      </c>
      <c r="BR899">
        <v>84.654709854306617</v>
      </c>
      <c r="BS899">
        <v>85.131931942394019</v>
      </c>
      <c r="BT899">
        <v>85.50492810762978</v>
      </c>
      <c r="BU899">
        <v>85.867266908012553</v>
      </c>
      <c r="BV899">
        <v>86.155441192792992</v>
      </c>
      <c r="BW899">
        <v>86.615712989211403</v>
      </c>
      <c r="BX899">
        <v>86.889997049657012</v>
      </c>
      <c r="BY899">
        <v>87.23196018201142</v>
      </c>
      <c r="BZ899">
        <v>87.704433835077424</v>
      </c>
      <c r="CA899">
        <v>88.085296150337953</v>
      </c>
      <c r="CB899">
        <v>88.405276435172908</v>
      </c>
      <c r="CC899">
        <v>88.80662640442894</v>
      </c>
      <c r="CD899">
        <v>89.10158667732459</v>
      </c>
      <c r="CE899">
        <v>89.385958750126136</v>
      </c>
      <c r="CF899">
        <v>89.756441612866695</v>
      </c>
      <c r="CG899">
        <v>90.08066177263737</v>
      </c>
      <c r="CH899">
        <v>90.482915174575538</v>
      </c>
      <c r="CI899">
        <v>90.846572153718768</v>
      </c>
      <c r="CJ899">
        <v>91.330450385455649</v>
      </c>
      <c r="CK899">
        <v>91.800035703508087</v>
      </c>
      <c r="CL899">
        <v>92.310100398002263</v>
      </c>
      <c r="CM899">
        <v>92.628670705785424</v>
      </c>
      <c r="CN899">
        <v>93.287930887563078</v>
      </c>
      <c r="CO899">
        <v>93.723047889453454</v>
      </c>
      <c r="CP899">
        <v>94.128881316111517</v>
      </c>
      <c r="CQ899">
        <v>94.456953437259401</v>
      </c>
      <c r="CR899">
        <v>94.813129764536214</v>
      </c>
      <c r="CS899">
        <v>95.198960711793674</v>
      </c>
      <c r="CT899">
        <v>95.707480584606998</v>
      </c>
      <c r="CU899">
        <v>96.013734051916842</v>
      </c>
      <c r="CV899">
        <v>96.505052182521965</v>
      </c>
      <c r="CW899">
        <v>96.896789687808507</v>
      </c>
      <c r="CX899">
        <v>97.232842600445949</v>
      </c>
      <c r="CY899">
        <v>97.732386092863734</v>
      </c>
      <c r="CZ899">
        <v>98.201532318307031</v>
      </c>
      <c r="DA899">
        <v>98.604886439600278</v>
      </c>
      <c r="DB899">
        <v>99.067537575639676</v>
      </c>
      <c r="DC899">
        <v>99.60625939511867</v>
      </c>
      <c r="DD899">
        <v>99.986150864761271</v>
      </c>
      <c r="DE899">
        <v>100.53690830729684</v>
      </c>
      <c r="DF899">
        <v>101.06804114663164</v>
      </c>
      <c r="DG899">
        <v>101.47197365403723</v>
      </c>
      <c r="DH899">
        <v>101.9686688275692</v>
      </c>
      <c r="DI899">
        <v>102.46850624864835</v>
      </c>
      <c r="DJ899">
        <v>102.93243939733041</v>
      </c>
      <c r="DK899">
        <v>103.37807699486069</v>
      </c>
      <c r="DL899">
        <v>103.88738091768967</v>
      </c>
      <c r="DM899">
        <v>104.34245808252271</v>
      </c>
      <c r="DN899">
        <v>104.74891612401322</v>
      </c>
      <c r="DO899">
        <v>105.29190933004949</v>
      </c>
      <c r="DP899">
        <v>105.88994888270072</v>
      </c>
      <c r="DQ899">
        <v>106.55576045238773</v>
      </c>
      <c r="DR899">
        <v>106.94521396833672</v>
      </c>
      <c r="DS899">
        <v>107.55151113153357</v>
      </c>
      <c r="DT899">
        <v>108.07259217075658</v>
      </c>
      <c r="DU899">
        <v>108.59841567069164</v>
      </c>
      <c r="DV899">
        <v>108.93435569056163</v>
      </c>
      <c r="DW899">
        <v>109.51991267186709</v>
      </c>
      <c r="DX899">
        <v>110.08885646507166</v>
      </c>
      <c r="DY899">
        <v>110.51828769707683</v>
      </c>
      <c r="DZ899">
        <v>111.15710084728359</v>
      </c>
      <c r="EA899">
        <v>111.7942452860822</v>
      </c>
      <c r="EB899">
        <v>112.39694597782449</v>
      </c>
      <c r="EC899">
        <v>112.95257017787223</v>
      </c>
      <c r="ED899">
        <v>113.33756195881998</v>
      </c>
      <c r="EE899">
        <v>113.77713124184514</v>
      </c>
      <c r="EF899">
        <v>114.86983915734571</v>
      </c>
      <c r="EG899">
        <v>115.5852482456997</v>
      </c>
      <c r="EH899">
        <v>116.22449881418619</v>
      </c>
      <c r="EI899">
        <v>116.87989383971265</v>
      </c>
      <c r="EJ899">
        <v>117.56586008885905</v>
      </c>
      <c r="EK899">
        <v>118.24949593683094</v>
      </c>
      <c r="EL899">
        <v>118.9962371301735</v>
      </c>
      <c r="EM899">
        <v>119.58308281743228</v>
      </c>
      <c r="EN899">
        <v>120.37354558467769</v>
      </c>
      <c r="EO899">
        <v>121.03359846825713</v>
      </c>
      <c r="EP899">
        <v>121.83305428084391</v>
      </c>
      <c r="EQ899">
        <v>122.47159872365496</v>
      </c>
      <c r="ER899">
        <v>123.23470103910643</v>
      </c>
      <c r="ES899">
        <v>123.87320011475047</v>
      </c>
      <c r="ET899">
        <v>124.48683609860169</v>
      </c>
      <c r="EU899">
        <v>125.20275662437061</v>
      </c>
      <c r="EV899">
        <v>125.91566555935697</v>
      </c>
      <c r="EW899">
        <v>126.65065873904408</v>
      </c>
      <c r="EX899">
        <v>127.27002086563539</v>
      </c>
      <c r="EY899">
        <v>127.98873854490105</v>
      </c>
      <c r="EZ899">
        <v>128.71408576228922</v>
      </c>
      <c r="FA899">
        <v>129.78039599276707</v>
      </c>
      <c r="FB899">
        <v>130.49360842976353</v>
      </c>
      <c r="FC899">
        <v>131.35387031666204</v>
      </c>
      <c r="FD899">
        <v>132.1086633318489</v>
      </c>
      <c r="FE899">
        <v>133.0598626065881</v>
      </c>
      <c r="FF899">
        <v>134.4481405179265</v>
      </c>
      <c r="FG899">
        <v>135.46767404912535</v>
      </c>
      <c r="FH899">
        <v>136.60042246094889</v>
      </c>
      <c r="FI899">
        <v>137.41350596700553</v>
      </c>
      <c r="FJ899">
        <v>138.82816893422287</v>
      </c>
      <c r="FK899">
        <v>140.3916124575895</v>
      </c>
      <c r="FL899">
        <v>141.83250953129564</v>
      </c>
      <c r="FM899">
        <v>143.39452071751666</v>
      </c>
      <c r="FN899">
        <v>144.75501836296422</v>
      </c>
      <c r="FO899">
        <v>146.00783917553269</v>
      </c>
      <c r="FP899">
        <v>147.71561041852607</v>
      </c>
      <c r="FQ899">
        <v>149.12010792340473</v>
      </c>
      <c r="FR899">
        <v>150.83610288083011</v>
      </c>
      <c r="FS899">
        <v>152.72864077797678</v>
      </c>
      <c r="FT899">
        <v>154.93884290281053</v>
      </c>
      <c r="FU899">
        <v>157.53877256945717</v>
      </c>
      <c r="FV899">
        <v>160.28427636368505</v>
      </c>
      <c r="FW899">
        <v>162.33044851132411</v>
      </c>
      <c r="FX899">
        <v>165.63105606648119</v>
      </c>
      <c r="FY899">
        <v>167.81983650544956</v>
      </c>
      <c r="FZ899">
        <v>169.91761292998896</v>
      </c>
      <c r="GA899">
        <v>172.75301138185017</v>
      </c>
      <c r="GB899">
        <v>175.40540584210783</v>
      </c>
      <c r="GC899">
        <v>178.22890453427274</v>
      </c>
      <c r="GD899">
        <v>180.89560800956176</v>
      </c>
      <c r="GE899">
        <v>183.75918466795156</v>
      </c>
      <c r="GF899">
        <v>188.71755332644989</v>
      </c>
      <c r="GG899">
        <v>193.18760426823874</v>
      </c>
      <c r="GH899">
        <v>197.88126383111708</v>
      </c>
      <c r="GI899">
        <v>202.42823570207523</v>
      </c>
      <c r="GJ899">
        <v>209.42185141957344</v>
      </c>
      <c r="GK899">
        <v>216.70414882278985</v>
      </c>
      <c r="GL899">
        <v>226.30029723307683</v>
      </c>
      <c r="GM899">
        <v>238.35012233137303</v>
      </c>
      <c r="GN899">
        <v>248.68503443869409</v>
      </c>
      <c r="GO899">
        <v>266.94450323216091</v>
      </c>
      <c r="GP899">
        <v>303.02393766526973</v>
      </c>
      <c r="GQ899">
        <v>366.02505678710264</v>
      </c>
      <c r="GR899">
        <v>108.91229289189515</v>
      </c>
    </row>
    <row r="900" spans="1:200" x14ac:dyDescent="0.45">
      <c r="A900">
        <v>49.187339932140794</v>
      </c>
      <c r="B900">
        <v>52.212228380894217</v>
      </c>
      <c r="C900">
        <v>54.443290104673672</v>
      </c>
      <c r="D900">
        <v>55.455138179898256</v>
      </c>
      <c r="E900">
        <v>56.641481004449432</v>
      </c>
      <c r="F900">
        <v>57.573389906323158</v>
      </c>
      <c r="G900">
        <v>58.69124154396247</v>
      </c>
      <c r="H900">
        <v>59.839220580482753</v>
      </c>
      <c r="I900">
        <v>60.404883392880514</v>
      </c>
      <c r="J900">
        <v>60.872848816673269</v>
      </c>
      <c r="K900">
        <v>61.327561538234846</v>
      </c>
      <c r="L900">
        <v>61.90131037216905</v>
      </c>
      <c r="M900">
        <v>62.499990803948741</v>
      </c>
      <c r="N900">
        <v>62.938842587409091</v>
      </c>
      <c r="O900">
        <v>63.308655188482767</v>
      </c>
      <c r="P900">
        <v>63.705337143349524</v>
      </c>
      <c r="Q900">
        <v>64.238899368577094</v>
      </c>
      <c r="R900">
        <v>64.883366737153437</v>
      </c>
      <c r="S900">
        <v>65.292468378114151</v>
      </c>
      <c r="T900">
        <v>65.725406220356078</v>
      </c>
      <c r="U900">
        <v>66.161724171796962</v>
      </c>
      <c r="V900">
        <v>66.742731249406688</v>
      </c>
      <c r="W900">
        <v>67.211933615995122</v>
      </c>
      <c r="X900">
        <v>67.677338312725098</v>
      </c>
      <c r="Y900">
        <v>68.181735856599573</v>
      </c>
      <c r="Z900">
        <v>68.678188318484857</v>
      </c>
      <c r="AA900">
        <v>69.082573562855089</v>
      </c>
      <c r="AB900">
        <v>69.503580558799186</v>
      </c>
      <c r="AC900">
        <v>69.868045207191969</v>
      </c>
      <c r="AD900">
        <v>70.212845792219454</v>
      </c>
      <c r="AE900">
        <v>70.674676399008248</v>
      </c>
      <c r="AF900">
        <v>71.104906054555315</v>
      </c>
      <c r="AG900">
        <v>71.39249309619008</v>
      </c>
      <c r="AH900">
        <v>71.894974085777719</v>
      </c>
      <c r="AI900">
        <v>72.150960750965027</v>
      </c>
      <c r="AJ900">
        <v>72.551156867711683</v>
      </c>
      <c r="AK900">
        <v>72.984256272925663</v>
      </c>
      <c r="AL900">
        <v>73.473918348267659</v>
      </c>
      <c r="AM900">
        <v>73.751230281530425</v>
      </c>
      <c r="AN900">
        <v>74.000816758825039</v>
      </c>
      <c r="AO900">
        <v>74.280853126311229</v>
      </c>
      <c r="AP900">
        <v>74.56102270891941</v>
      </c>
      <c r="AQ900">
        <v>74.977300700116075</v>
      </c>
      <c r="AR900">
        <v>75.306477258252897</v>
      </c>
      <c r="AS900">
        <v>75.621285281460729</v>
      </c>
      <c r="AT900">
        <v>76.044351748367546</v>
      </c>
      <c r="AU900">
        <v>76.450805844835116</v>
      </c>
      <c r="AV900">
        <v>76.782797232656108</v>
      </c>
      <c r="AW900">
        <v>77.109317135502124</v>
      </c>
      <c r="AX900">
        <v>77.506909410440798</v>
      </c>
      <c r="AY900">
        <v>77.82578910643376</v>
      </c>
      <c r="AZ900">
        <v>78.132887961866572</v>
      </c>
      <c r="BA900">
        <v>78.576363154191725</v>
      </c>
      <c r="BB900">
        <v>79.000157092872143</v>
      </c>
      <c r="BC900">
        <v>79.350382852368895</v>
      </c>
      <c r="BD900">
        <v>79.666932044344094</v>
      </c>
      <c r="BE900">
        <v>80.078335290187383</v>
      </c>
      <c r="BF900">
        <v>80.434483798579663</v>
      </c>
      <c r="BG900">
        <v>80.849836009331327</v>
      </c>
      <c r="BH900">
        <v>81.209375713158252</v>
      </c>
      <c r="BI900">
        <v>81.612449451747338</v>
      </c>
      <c r="BJ900">
        <v>81.938284553805687</v>
      </c>
      <c r="BK900">
        <v>82.355147893916367</v>
      </c>
      <c r="BL900">
        <v>82.706444789299496</v>
      </c>
      <c r="BM900">
        <v>83.007489878221875</v>
      </c>
      <c r="BN900">
        <v>83.278546942460608</v>
      </c>
      <c r="BO900">
        <v>83.671535757350014</v>
      </c>
      <c r="BP900">
        <v>84.08995147970731</v>
      </c>
      <c r="BQ900">
        <v>84.331389698315007</v>
      </c>
      <c r="BR900">
        <v>84.692109475758244</v>
      </c>
      <c r="BS900">
        <v>85.029760129367659</v>
      </c>
      <c r="BT900">
        <v>85.4654510496309</v>
      </c>
      <c r="BU900">
        <v>85.679430955175519</v>
      </c>
      <c r="BV900">
        <v>86.208003744454757</v>
      </c>
      <c r="BW900">
        <v>86.549091553836661</v>
      </c>
      <c r="BX900">
        <v>86.9251072476861</v>
      </c>
      <c r="BY900">
        <v>87.310203250851117</v>
      </c>
      <c r="BZ900">
        <v>87.751009944087841</v>
      </c>
      <c r="CA900">
        <v>88.073165759489186</v>
      </c>
      <c r="CB900">
        <v>88.446766650199947</v>
      </c>
      <c r="CC900">
        <v>88.807699741172826</v>
      </c>
      <c r="CD900">
        <v>89.166727506873372</v>
      </c>
      <c r="CE900">
        <v>89.456671821508806</v>
      </c>
      <c r="CF900">
        <v>89.846244216593718</v>
      </c>
      <c r="CG900">
        <v>90.24266370224592</v>
      </c>
      <c r="CH900">
        <v>90.601881244079962</v>
      </c>
      <c r="CI900">
        <v>90.953320901488567</v>
      </c>
      <c r="CJ900">
        <v>91.343506440416022</v>
      </c>
      <c r="CK900">
        <v>91.96408521493683</v>
      </c>
      <c r="CL900">
        <v>92.447844400927835</v>
      </c>
      <c r="CM900">
        <v>92.885025572287134</v>
      </c>
      <c r="CN900">
        <v>93.339984566177051</v>
      </c>
      <c r="CO900">
        <v>93.749763402925367</v>
      </c>
      <c r="CP900">
        <v>94.05816843302064</v>
      </c>
      <c r="CQ900">
        <v>94.529377895814221</v>
      </c>
      <c r="CR900">
        <v>94.939137199240321</v>
      </c>
      <c r="CS900">
        <v>95.214842256883628</v>
      </c>
      <c r="CT900">
        <v>95.594681551734354</v>
      </c>
      <c r="CU900">
        <v>96.080584374698944</v>
      </c>
      <c r="CV900">
        <v>96.434924086379198</v>
      </c>
      <c r="CW900">
        <v>96.79620743547477</v>
      </c>
      <c r="CX900">
        <v>97.313642461792114</v>
      </c>
      <c r="CY900">
        <v>97.814486842563525</v>
      </c>
      <c r="CZ900">
        <v>98.297718048492783</v>
      </c>
      <c r="DA900">
        <v>98.78309160900541</v>
      </c>
      <c r="DB900">
        <v>99.177063667626115</v>
      </c>
      <c r="DC900">
        <v>99.61037117640241</v>
      </c>
      <c r="DD900">
        <v>100.03262536319293</v>
      </c>
      <c r="DE900">
        <v>100.52653965105127</v>
      </c>
      <c r="DF900">
        <v>101.06553435651823</v>
      </c>
      <c r="DG900">
        <v>101.52890914295716</v>
      </c>
      <c r="DH900">
        <v>101.92558081197049</v>
      </c>
      <c r="DI900">
        <v>102.35893187953971</v>
      </c>
      <c r="DJ900">
        <v>102.84522613219356</v>
      </c>
      <c r="DK900">
        <v>103.49510088060936</v>
      </c>
      <c r="DL900">
        <v>103.96211684290593</v>
      </c>
      <c r="DM900">
        <v>104.38127604368441</v>
      </c>
      <c r="DN900">
        <v>104.73467038711036</v>
      </c>
      <c r="DO900">
        <v>105.31067795879606</v>
      </c>
      <c r="DP900">
        <v>105.73539899553421</v>
      </c>
      <c r="DQ900">
        <v>106.26834856984273</v>
      </c>
      <c r="DR900">
        <v>106.75769649178497</v>
      </c>
      <c r="DS900">
        <v>107.19921633881803</v>
      </c>
      <c r="DT900">
        <v>107.75491465706797</v>
      </c>
      <c r="DU900">
        <v>108.31199468324048</v>
      </c>
      <c r="DV900">
        <v>109.12533130558596</v>
      </c>
      <c r="DW900">
        <v>109.53336220360053</v>
      </c>
      <c r="DX900">
        <v>110.20677479999104</v>
      </c>
      <c r="DY900">
        <v>110.8118885433537</v>
      </c>
      <c r="DZ900">
        <v>111.18315812335732</v>
      </c>
      <c r="EA900">
        <v>111.58984555712722</v>
      </c>
      <c r="EB900">
        <v>112.20188862510713</v>
      </c>
      <c r="EC900">
        <v>112.7317840241227</v>
      </c>
      <c r="ED900">
        <v>113.39455858947602</v>
      </c>
      <c r="EE900">
        <v>114.12783792259151</v>
      </c>
      <c r="EF900">
        <v>114.91830089682573</v>
      </c>
      <c r="EG900">
        <v>115.5911439403683</v>
      </c>
      <c r="EH900">
        <v>116.23601370426803</v>
      </c>
      <c r="EI900">
        <v>116.96904950454193</v>
      </c>
      <c r="EJ900">
        <v>117.65465902790595</v>
      </c>
      <c r="EK900">
        <v>118.16896910422618</v>
      </c>
      <c r="EL900">
        <v>118.92271741587069</v>
      </c>
      <c r="EM900">
        <v>119.7847224357712</v>
      </c>
      <c r="EN900">
        <v>120.36429313279827</v>
      </c>
      <c r="EO900">
        <v>121.15584907164433</v>
      </c>
      <c r="EP900">
        <v>121.89315926734096</v>
      </c>
      <c r="EQ900">
        <v>122.66986278456459</v>
      </c>
      <c r="ER900">
        <v>123.3483618651729</v>
      </c>
      <c r="ES900">
        <v>123.78901895369901</v>
      </c>
      <c r="ET900">
        <v>124.39126942306278</v>
      </c>
      <c r="EU900">
        <v>125.13455780297581</v>
      </c>
      <c r="EV900">
        <v>125.66515607844151</v>
      </c>
      <c r="EW900">
        <v>126.37603264636626</v>
      </c>
      <c r="EX900">
        <v>127.13904210048634</v>
      </c>
      <c r="EY900">
        <v>127.84433239945685</v>
      </c>
      <c r="EZ900">
        <v>128.71759975659936</v>
      </c>
      <c r="FA900">
        <v>129.64253854526257</v>
      </c>
      <c r="FB900">
        <v>130.35939333372514</v>
      </c>
      <c r="FC900">
        <v>131.27089224828427</v>
      </c>
      <c r="FD900">
        <v>132.36391554208316</v>
      </c>
      <c r="FE900">
        <v>133.34149874842706</v>
      </c>
      <c r="FF900">
        <v>134.3388336721604</v>
      </c>
      <c r="FG900">
        <v>135.14366457232401</v>
      </c>
      <c r="FH900">
        <v>136.50451849070942</v>
      </c>
      <c r="FI900">
        <v>137.71762549420839</v>
      </c>
      <c r="FJ900">
        <v>138.77449781223316</v>
      </c>
      <c r="FK900">
        <v>140.54700779625526</v>
      </c>
      <c r="FL900">
        <v>141.8704374423296</v>
      </c>
      <c r="FM900">
        <v>143.26910812433434</v>
      </c>
      <c r="FN900">
        <v>144.88290125360697</v>
      </c>
      <c r="FO900">
        <v>146.15391803306147</v>
      </c>
      <c r="FP900">
        <v>147.7469070107407</v>
      </c>
      <c r="FQ900">
        <v>149.33046955652006</v>
      </c>
      <c r="FR900">
        <v>151.11662995394454</v>
      </c>
      <c r="FS900">
        <v>153.03742862016156</v>
      </c>
      <c r="FT900">
        <v>154.84499326591529</v>
      </c>
      <c r="FU900">
        <v>157.15081915717224</v>
      </c>
      <c r="FV900">
        <v>160.05033751536359</v>
      </c>
      <c r="FW900">
        <v>162.89069020025511</v>
      </c>
      <c r="FX900">
        <v>165.3511022235655</v>
      </c>
      <c r="FY900">
        <v>167.34741230965568</v>
      </c>
      <c r="FZ900">
        <v>169.7531430663646</v>
      </c>
      <c r="GA900">
        <v>173.35431659543835</v>
      </c>
      <c r="GB900">
        <v>176.05811669866554</v>
      </c>
      <c r="GC900">
        <v>178.75187254476046</v>
      </c>
      <c r="GD900">
        <v>181.21506077869461</v>
      </c>
      <c r="GE900">
        <v>183.79552728954849</v>
      </c>
      <c r="GF900">
        <v>188.71486286084053</v>
      </c>
      <c r="GG900">
        <v>193.92762871284737</v>
      </c>
      <c r="GH900">
        <v>197.87417766388774</v>
      </c>
      <c r="GI900">
        <v>202.73116408753219</v>
      </c>
      <c r="GJ900">
        <v>208.79079579689903</v>
      </c>
      <c r="GK900">
        <v>215.04606510952263</v>
      </c>
      <c r="GL900">
        <v>226.64019049773316</v>
      </c>
      <c r="GM900">
        <v>240.07248850287081</v>
      </c>
      <c r="GN900">
        <v>250.79297705116943</v>
      </c>
      <c r="GO900">
        <v>269.44170295644221</v>
      </c>
      <c r="GP900">
        <v>301.85351553349022</v>
      </c>
      <c r="GQ900">
        <v>366.41545395552384</v>
      </c>
      <c r="GR900">
        <v>108.92118330953561</v>
      </c>
    </row>
    <row r="901" spans="1:200" x14ac:dyDescent="0.45">
      <c r="A901">
        <v>49.082581783075931</v>
      </c>
      <c r="B901">
        <v>52.029590000744747</v>
      </c>
      <c r="C901">
        <v>54.122400929575861</v>
      </c>
      <c r="D901">
        <v>55.536300367219361</v>
      </c>
      <c r="E901">
        <v>56.383898537428713</v>
      </c>
      <c r="F901">
        <v>57.880563547102163</v>
      </c>
      <c r="G901">
        <v>58.665943253970028</v>
      </c>
      <c r="H901">
        <v>59.85830328694297</v>
      </c>
      <c r="I901">
        <v>60.468928088142533</v>
      </c>
      <c r="J901">
        <v>60.885197534908578</v>
      </c>
      <c r="K901">
        <v>61.394887225282353</v>
      </c>
      <c r="L901">
        <v>61.821411378514028</v>
      </c>
      <c r="M901">
        <v>62.382978440365946</v>
      </c>
      <c r="N901">
        <v>62.854639473048145</v>
      </c>
      <c r="O901">
        <v>63.319703219430856</v>
      </c>
      <c r="P901">
        <v>63.830575941486458</v>
      </c>
      <c r="Q901">
        <v>64.228668977724382</v>
      </c>
      <c r="R901">
        <v>64.684137064271809</v>
      </c>
      <c r="S901">
        <v>65.192829795419868</v>
      </c>
      <c r="T901">
        <v>65.668833344105607</v>
      </c>
      <c r="U901">
        <v>66.049253121022048</v>
      </c>
      <c r="V901">
        <v>66.505077118151959</v>
      </c>
      <c r="W901">
        <v>66.934855848292344</v>
      </c>
      <c r="X901">
        <v>67.592365020476677</v>
      </c>
      <c r="Y901">
        <v>68.154111682125176</v>
      </c>
      <c r="Z901">
        <v>68.576060610871551</v>
      </c>
      <c r="AA901">
        <v>69.04395759197844</v>
      </c>
      <c r="AB901">
        <v>69.470173411234626</v>
      </c>
      <c r="AC901">
        <v>69.793354925285058</v>
      </c>
      <c r="AD901">
        <v>70.192435390213149</v>
      </c>
      <c r="AE901">
        <v>70.620201168497928</v>
      </c>
      <c r="AF901">
        <v>71.03291540694859</v>
      </c>
      <c r="AG901">
        <v>71.425414702711606</v>
      </c>
      <c r="AH901">
        <v>71.75753833368374</v>
      </c>
      <c r="AI901">
        <v>72.077756406506055</v>
      </c>
      <c r="AJ901">
        <v>72.417212000795047</v>
      </c>
      <c r="AK901">
        <v>72.963212199967344</v>
      </c>
      <c r="AL901">
        <v>73.263115435234951</v>
      </c>
      <c r="AM901">
        <v>73.617289252098359</v>
      </c>
      <c r="AN901">
        <v>73.901797893808876</v>
      </c>
      <c r="AO901">
        <v>74.28478581067786</v>
      </c>
      <c r="AP901">
        <v>74.533211156143238</v>
      </c>
      <c r="AQ901">
        <v>74.943175381446906</v>
      </c>
      <c r="AR901">
        <v>75.335624150409302</v>
      </c>
      <c r="AS901">
        <v>75.685782569662308</v>
      </c>
      <c r="AT901">
        <v>75.988814027306091</v>
      </c>
      <c r="AU901">
        <v>76.396702362307167</v>
      </c>
      <c r="AV901">
        <v>76.702059381058362</v>
      </c>
      <c r="AW901">
        <v>77.049821508686705</v>
      </c>
      <c r="AX901">
        <v>77.473202076368665</v>
      </c>
      <c r="AY901">
        <v>77.81036193763002</v>
      </c>
      <c r="AZ901">
        <v>78.174455933913208</v>
      </c>
      <c r="BA901">
        <v>78.512380010026106</v>
      </c>
      <c r="BB901">
        <v>78.922038301891504</v>
      </c>
      <c r="BC901">
        <v>79.277817349931212</v>
      </c>
      <c r="BD901">
        <v>79.675924519302143</v>
      </c>
      <c r="BE901">
        <v>80.021430400176129</v>
      </c>
      <c r="BF901">
        <v>80.401319040937935</v>
      </c>
      <c r="BG901">
        <v>80.890115171712552</v>
      </c>
      <c r="BH901">
        <v>81.196786047011514</v>
      </c>
      <c r="BI901">
        <v>81.498365066601082</v>
      </c>
      <c r="BJ901">
        <v>81.914873317384647</v>
      </c>
      <c r="BK901">
        <v>82.287865997808865</v>
      </c>
      <c r="BL901">
        <v>82.533128750383256</v>
      </c>
      <c r="BM901">
        <v>82.936528541340962</v>
      </c>
      <c r="BN901">
        <v>83.289573889136435</v>
      </c>
      <c r="BO901">
        <v>83.577574544064788</v>
      </c>
      <c r="BP901">
        <v>84.041582225718045</v>
      </c>
      <c r="BQ901">
        <v>84.299624424105531</v>
      </c>
      <c r="BR901">
        <v>84.751309454411469</v>
      </c>
      <c r="BS901">
        <v>85.123005715750367</v>
      </c>
      <c r="BT901">
        <v>85.526301850495884</v>
      </c>
      <c r="BU901">
        <v>85.814109565154865</v>
      </c>
      <c r="BV901">
        <v>86.210521031607882</v>
      </c>
      <c r="BW901">
        <v>86.630820720027842</v>
      </c>
      <c r="BX901">
        <v>86.951241235046083</v>
      </c>
      <c r="BY901">
        <v>87.277873242103141</v>
      </c>
      <c r="BZ901">
        <v>87.62449741815233</v>
      </c>
      <c r="CA901">
        <v>87.98097165089338</v>
      </c>
      <c r="CB901">
        <v>88.301919940178237</v>
      </c>
      <c r="CC901">
        <v>88.649055398558616</v>
      </c>
      <c r="CD901">
        <v>89.128783623315584</v>
      </c>
      <c r="CE901">
        <v>89.464521353198663</v>
      </c>
      <c r="CF901">
        <v>89.829263619785849</v>
      </c>
      <c r="CG901">
        <v>90.308079574890257</v>
      </c>
      <c r="CH901">
        <v>90.742532602633005</v>
      </c>
      <c r="CI901">
        <v>91.057041229665259</v>
      </c>
      <c r="CJ901">
        <v>91.504540517744033</v>
      </c>
      <c r="CK901">
        <v>91.820010771972534</v>
      </c>
      <c r="CL901">
        <v>92.141706825616055</v>
      </c>
      <c r="CM901">
        <v>92.480471456769706</v>
      </c>
      <c r="CN901">
        <v>93.118812394201356</v>
      </c>
      <c r="CO901">
        <v>93.585802473755734</v>
      </c>
      <c r="CP901">
        <v>93.979322371737439</v>
      </c>
      <c r="CQ901">
        <v>94.428707127864911</v>
      </c>
      <c r="CR901">
        <v>94.840019491568668</v>
      </c>
      <c r="CS901">
        <v>95.178059284214768</v>
      </c>
      <c r="CT901">
        <v>95.499782051255622</v>
      </c>
      <c r="CU901">
        <v>95.813727785886016</v>
      </c>
      <c r="CV901">
        <v>96.316403103693489</v>
      </c>
      <c r="CW901">
        <v>96.815961433792936</v>
      </c>
      <c r="CX901">
        <v>97.379433681149607</v>
      </c>
      <c r="CY901">
        <v>97.861433709338939</v>
      </c>
      <c r="CZ901">
        <v>98.327127766521144</v>
      </c>
      <c r="DA901">
        <v>98.67458095071504</v>
      </c>
      <c r="DB901">
        <v>99.032703378503513</v>
      </c>
      <c r="DC901">
        <v>99.462323277017134</v>
      </c>
      <c r="DD901">
        <v>100.1012484198247</v>
      </c>
      <c r="DE901">
        <v>100.51527322035173</v>
      </c>
      <c r="DF901">
        <v>100.98767482586533</v>
      </c>
      <c r="DG901">
        <v>101.56895999254365</v>
      </c>
      <c r="DH901">
        <v>101.94875255467464</v>
      </c>
      <c r="DI901">
        <v>102.36180675973341</v>
      </c>
      <c r="DJ901">
        <v>102.97430390447852</v>
      </c>
      <c r="DK901">
        <v>103.37847280406757</v>
      </c>
      <c r="DL901">
        <v>104.05685375198168</v>
      </c>
      <c r="DM901">
        <v>104.51679369405946</v>
      </c>
      <c r="DN901">
        <v>105.01171494446073</v>
      </c>
      <c r="DO901">
        <v>105.45675357416765</v>
      </c>
      <c r="DP901">
        <v>106.0090612604948</v>
      </c>
      <c r="DQ901">
        <v>106.47380467890416</v>
      </c>
      <c r="DR901">
        <v>106.90246043954357</v>
      </c>
      <c r="DS901">
        <v>107.3378446985425</v>
      </c>
      <c r="DT901">
        <v>107.90490974584678</v>
      </c>
      <c r="DU901">
        <v>108.42167406641195</v>
      </c>
      <c r="DV901">
        <v>108.93643604617894</v>
      </c>
      <c r="DW901">
        <v>109.5035336796697</v>
      </c>
      <c r="DX901">
        <v>110.15738525174866</v>
      </c>
      <c r="DY901">
        <v>110.70879083575841</v>
      </c>
      <c r="DZ901">
        <v>111.15279816373247</v>
      </c>
      <c r="EA901">
        <v>111.53838945204852</v>
      </c>
      <c r="EB901">
        <v>112.01525681508539</v>
      </c>
      <c r="EC901">
        <v>112.70587084459231</v>
      </c>
      <c r="ED901">
        <v>113.42947055059769</v>
      </c>
      <c r="EE901">
        <v>114.4110936724598</v>
      </c>
      <c r="EF901">
        <v>115.27473099564405</v>
      </c>
      <c r="EG901">
        <v>115.74242019768828</v>
      </c>
      <c r="EH901">
        <v>116.20285712889832</v>
      </c>
      <c r="EI901">
        <v>116.71363629596178</v>
      </c>
      <c r="EJ901">
        <v>117.37176390670906</v>
      </c>
      <c r="EK901">
        <v>118.16691910269263</v>
      </c>
      <c r="EL901">
        <v>119.00180676444698</v>
      </c>
      <c r="EM901">
        <v>119.69959468442417</v>
      </c>
      <c r="EN901">
        <v>120.45219601537481</v>
      </c>
      <c r="EO901">
        <v>121.25397003082706</v>
      </c>
      <c r="EP901">
        <v>121.98492873331209</v>
      </c>
      <c r="EQ901">
        <v>122.47622762030731</v>
      </c>
      <c r="ER901">
        <v>123.05473785172988</v>
      </c>
      <c r="ES901">
        <v>123.70029407151247</v>
      </c>
      <c r="ET901">
        <v>124.2715627331843</v>
      </c>
      <c r="EU901">
        <v>125.00826172708777</v>
      </c>
      <c r="EV901">
        <v>125.51231073005656</v>
      </c>
      <c r="EW901">
        <v>126.2786383536653</v>
      </c>
      <c r="EX901">
        <v>127.04214918496332</v>
      </c>
      <c r="EY901">
        <v>127.99467243073464</v>
      </c>
      <c r="EZ901">
        <v>128.7422536477153</v>
      </c>
      <c r="FA901">
        <v>129.5846646067736</v>
      </c>
      <c r="FB901">
        <v>130.62829103627345</v>
      </c>
      <c r="FC901">
        <v>131.69994056471145</v>
      </c>
      <c r="FD901">
        <v>132.56239193727299</v>
      </c>
      <c r="FE901">
        <v>133.45343137268623</v>
      </c>
      <c r="FF901">
        <v>134.33436599640103</v>
      </c>
      <c r="FG901">
        <v>135.3191871646377</v>
      </c>
      <c r="FH901">
        <v>136.31131586647524</v>
      </c>
      <c r="FI901">
        <v>137.39855627379234</v>
      </c>
      <c r="FJ901">
        <v>138.60913588486312</v>
      </c>
      <c r="FK901">
        <v>140.4045247372128</v>
      </c>
      <c r="FL901">
        <v>141.66352144514235</v>
      </c>
      <c r="FM901">
        <v>143.00495887621349</v>
      </c>
      <c r="FN901">
        <v>144.73841117180226</v>
      </c>
      <c r="FO901">
        <v>146.52215805471957</v>
      </c>
      <c r="FP901">
        <v>147.86640672388066</v>
      </c>
      <c r="FQ901">
        <v>149.49926315003697</v>
      </c>
      <c r="FR901">
        <v>150.80624551043178</v>
      </c>
      <c r="FS901">
        <v>152.83735278306622</v>
      </c>
      <c r="FT901">
        <v>154.97157135699294</v>
      </c>
      <c r="FU901">
        <v>157.6577392573401</v>
      </c>
      <c r="FV901">
        <v>159.73055423151308</v>
      </c>
      <c r="FW901">
        <v>163.0947516409685</v>
      </c>
      <c r="FX901">
        <v>165.26612688481805</v>
      </c>
      <c r="FY901">
        <v>167.47590312872919</v>
      </c>
      <c r="FZ901">
        <v>169.47207968294583</v>
      </c>
      <c r="GA901">
        <v>173.3848405802232</v>
      </c>
      <c r="GB901">
        <v>175.96855807518151</v>
      </c>
      <c r="GC901">
        <v>178.77757414713693</v>
      </c>
      <c r="GD901">
        <v>181.75532346569966</v>
      </c>
      <c r="GE901">
        <v>184.32230460592055</v>
      </c>
      <c r="GF901">
        <v>187.98557551416948</v>
      </c>
      <c r="GG901">
        <v>193.50904599365876</v>
      </c>
      <c r="GH901">
        <v>197.82039001939282</v>
      </c>
      <c r="GI901">
        <v>203.58101529319947</v>
      </c>
      <c r="GJ901">
        <v>209.3243625867336</v>
      </c>
      <c r="GK901">
        <v>215.48575265375777</v>
      </c>
      <c r="GL901">
        <v>227.24849013266947</v>
      </c>
      <c r="GM901">
        <v>239.08355889373101</v>
      </c>
      <c r="GN901">
        <v>251.40502922650546</v>
      </c>
      <c r="GO901">
        <v>273.25939372813781</v>
      </c>
      <c r="GP901">
        <v>299.15290869569981</v>
      </c>
      <c r="GQ901">
        <v>367.4617240725666</v>
      </c>
      <c r="GR901">
        <v>108.91376164168928</v>
      </c>
    </row>
    <row r="902" spans="1:200" x14ac:dyDescent="0.45">
      <c r="A902">
        <v>49.180882387563464</v>
      </c>
      <c r="B902">
        <v>51.926703095357311</v>
      </c>
      <c r="C902">
        <v>54.050708182816315</v>
      </c>
      <c r="D902">
        <v>55.524320067380913</v>
      </c>
      <c r="E902">
        <v>56.551645404958734</v>
      </c>
      <c r="F902">
        <v>57.727399418051057</v>
      </c>
      <c r="G902">
        <v>58.787457509698996</v>
      </c>
      <c r="H902">
        <v>59.695193635194578</v>
      </c>
      <c r="I902">
        <v>60.335213308299231</v>
      </c>
      <c r="J902">
        <v>60.925039812669837</v>
      </c>
      <c r="K902">
        <v>61.487876741804719</v>
      </c>
      <c r="L902">
        <v>61.89206015027694</v>
      </c>
      <c r="M902">
        <v>62.440070928158178</v>
      </c>
      <c r="N902">
        <v>62.91315673565915</v>
      </c>
      <c r="O902">
        <v>63.292166965338488</v>
      </c>
      <c r="P902">
        <v>63.701538828822571</v>
      </c>
      <c r="Q902">
        <v>64.302898752504319</v>
      </c>
      <c r="R902">
        <v>64.698216394459237</v>
      </c>
      <c r="S902">
        <v>65.149316630548981</v>
      </c>
      <c r="T902">
        <v>65.697447403193394</v>
      </c>
      <c r="U902">
        <v>66.050432161953623</v>
      </c>
      <c r="V902">
        <v>66.559188828536975</v>
      </c>
      <c r="W902">
        <v>67.072331968729614</v>
      </c>
      <c r="X902">
        <v>67.465638752649497</v>
      </c>
      <c r="Y902">
        <v>68.099660366109447</v>
      </c>
      <c r="Z902">
        <v>68.436269367429205</v>
      </c>
      <c r="AA902">
        <v>68.88548905876435</v>
      </c>
      <c r="AB902">
        <v>69.234921577152264</v>
      </c>
      <c r="AC902">
        <v>69.830998611923874</v>
      </c>
      <c r="AD902">
        <v>70.108513312905444</v>
      </c>
      <c r="AE902">
        <v>70.537707924955328</v>
      </c>
      <c r="AF902">
        <v>71.035306534173372</v>
      </c>
      <c r="AG902">
        <v>71.363907108643787</v>
      </c>
      <c r="AH902">
        <v>71.649647758262645</v>
      </c>
      <c r="AI902">
        <v>72.097110575519181</v>
      </c>
      <c r="AJ902">
        <v>72.491123729210329</v>
      </c>
      <c r="AK902">
        <v>72.955074121691524</v>
      </c>
      <c r="AL902">
        <v>73.256061610878774</v>
      </c>
      <c r="AM902">
        <v>73.698329229375602</v>
      </c>
      <c r="AN902">
        <v>73.977090362330571</v>
      </c>
      <c r="AO902">
        <v>74.264831140825848</v>
      </c>
      <c r="AP902">
        <v>74.628092509525686</v>
      </c>
      <c r="AQ902">
        <v>74.897457189487412</v>
      </c>
      <c r="AR902">
        <v>75.320133145791445</v>
      </c>
      <c r="AS902">
        <v>75.725428228097641</v>
      </c>
      <c r="AT902">
        <v>76.045940252159625</v>
      </c>
      <c r="AU902">
        <v>76.41337410871256</v>
      </c>
      <c r="AV902">
        <v>76.922319269172291</v>
      </c>
      <c r="AW902">
        <v>77.185510458922977</v>
      </c>
      <c r="AX902">
        <v>77.420144679861323</v>
      </c>
      <c r="AY902">
        <v>77.809943856087074</v>
      </c>
      <c r="AZ902">
        <v>78.175207996126744</v>
      </c>
      <c r="BA902">
        <v>78.529581278089452</v>
      </c>
      <c r="BB902">
        <v>78.92885993083928</v>
      </c>
      <c r="BC902">
        <v>79.249694399750936</v>
      </c>
      <c r="BD902">
        <v>79.667734638980122</v>
      </c>
      <c r="BE902">
        <v>80.004680450586434</v>
      </c>
      <c r="BF902">
        <v>80.371778630607793</v>
      </c>
      <c r="BG902">
        <v>80.74702462389584</v>
      </c>
      <c r="BH902">
        <v>81.07084787419744</v>
      </c>
      <c r="BI902">
        <v>81.390251094349594</v>
      </c>
      <c r="BJ902">
        <v>81.831841615221549</v>
      </c>
      <c r="BK902">
        <v>82.15787299049093</v>
      </c>
      <c r="BL902">
        <v>82.468255450223126</v>
      </c>
      <c r="BM902">
        <v>82.8879824573646</v>
      </c>
      <c r="BN902">
        <v>83.220583508854673</v>
      </c>
      <c r="BO902">
        <v>83.524237213591448</v>
      </c>
      <c r="BP902">
        <v>83.90530623502498</v>
      </c>
      <c r="BQ902">
        <v>84.330528770015022</v>
      </c>
      <c r="BR902">
        <v>84.609709013860993</v>
      </c>
      <c r="BS902">
        <v>85.018311755506616</v>
      </c>
      <c r="BT902">
        <v>85.442918678880872</v>
      </c>
      <c r="BU902">
        <v>85.691904993471653</v>
      </c>
      <c r="BV902">
        <v>86.081597297421837</v>
      </c>
      <c r="BW902">
        <v>86.573021253619984</v>
      </c>
      <c r="BX902">
        <v>86.923431613754573</v>
      </c>
      <c r="BY902">
        <v>87.314981968235429</v>
      </c>
      <c r="BZ902">
        <v>87.579243063482082</v>
      </c>
      <c r="CA902">
        <v>87.905713803746281</v>
      </c>
      <c r="CB902">
        <v>88.30758474593155</v>
      </c>
      <c r="CC902">
        <v>88.757969285376191</v>
      </c>
      <c r="CD902">
        <v>89.073658759987183</v>
      </c>
      <c r="CE902">
        <v>89.434383607699729</v>
      </c>
      <c r="CF902">
        <v>89.720221895024764</v>
      </c>
      <c r="CG902">
        <v>90.23995677871136</v>
      </c>
      <c r="CH902">
        <v>90.734476564240154</v>
      </c>
      <c r="CI902">
        <v>91.123991838254526</v>
      </c>
      <c r="CJ902">
        <v>91.381510233597709</v>
      </c>
      <c r="CK902">
        <v>91.971455489516671</v>
      </c>
      <c r="CL902">
        <v>92.344981133320857</v>
      </c>
      <c r="CM902">
        <v>92.700974154774315</v>
      </c>
      <c r="CN902">
        <v>93.067944608149148</v>
      </c>
      <c r="CO902">
        <v>93.448885411458846</v>
      </c>
      <c r="CP902">
        <v>94.034908086150054</v>
      </c>
      <c r="CQ902">
        <v>94.420595263640109</v>
      </c>
      <c r="CR902">
        <v>94.862206366464576</v>
      </c>
      <c r="CS902">
        <v>95.125899570351621</v>
      </c>
      <c r="CT902">
        <v>95.498556494869632</v>
      </c>
      <c r="CU902">
        <v>95.972999203631275</v>
      </c>
      <c r="CV902">
        <v>96.302681859702062</v>
      </c>
      <c r="CW902">
        <v>96.877669320748439</v>
      </c>
      <c r="CX902">
        <v>97.286609658241716</v>
      </c>
      <c r="CY902">
        <v>97.843689420226852</v>
      </c>
      <c r="CZ902">
        <v>98.267191632638898</v>
      </c>
      <c r="DA902">
        <v>98.752681493303029</v>
      </c>
      <c r="DB902">
        <v>99.344536621826165</v>
      </c>
      <c r="DC902">
        <v>99.687235644969476</v>
      </c>
      <c r="DD902">
        <v>100.23682414454802</v>
      </c>
      <c r="DE902">
        <v>100.73278714305896</v>
      </c>
      <c r="DF902">
        <v>101.15043279533599</v>
      </c>
      <c r="DG902">
        <v>101.59676773999426</v>
      </c>
      <c r="DH902">
        <v>102.03855457931067</v>
      </c>
      <c r="DI902">
        <v>102.48714185634469</v>
      </c>
      <c r="DJ902">
        <v>103.03657806143794</v>
      </c>
      <c r="DK902">
        <v>103.40341557803725</v>
      </c>
      <c r="DL902">
        <v>103.98862165259317</v>
      </c>
      <c r="DM902">
        <v>104.38809296781599</v>
      </c>
      <c r="DN902">
        <v>104.96200478731261</v>
      </c>
      <c r="DO902">
        <v>105.48664285091225</v>
      </c>
      <c r="DP902">
        <v>106.10723598969905</v>
      </c>
      <c r="DQ902">
        <v>106.51695928078055</v>
      </c>
      <c r="DR902">
        <v>107.0774422748087</v>
      </c>
      <c r="DS902">
        <v>107.54437182777173</v>
      </c>
      <c r="DT902">
        <v>108.05176105329129</v>
      </c>
      <c r="DU902">
        <v>108.53151379466684</v>
      </c>
      <c r="DV902">
        <v>109.13359333839537</v>
      </c>
      <c r="DW902">
        <v>109.54085272456763</v>
      </c>
      <c r="DX902">
        <v>110.15868823458032</v>
      </c>
      <c r="DY902">
        <v>110.77141812605761</v>
      </c>
      <c r="DZ902">
        <v>111.22104229418417</v>
      </c>
      <c r="EA902">
        <v>111.66743688583406</v>
      </c>
      <c r="EB902">
        <v>112.06276006014825</v>
      </c>
      <c r="EC902">
        <v>112.58891725379964</v>
      </c>
      <c r="ED902">
        <v>113.62179465328107</v>
      </c>
      <c r="EE902">
        <v>114.35476168385202</v>
      </c>
      <c r="EF902">
        <v>114.91747950635032</v>
      </c>
      <c r="EG902">
        <v>115.54225905692428</v>
      </c>
      <c r="EH902">
        <v>116.28305485247854</v>
      </c>
      <c r="EI902">
        <v>116.73027640751424</v>
      </c>
      <c r="EJ902">
        <v>117.40902945905077</v>
      </c>
      <c r="EK902">
        <v>118.21733807091945</v>
      </c>
      <c r="EL902">
        <v>119.02026181568273</v>
      </c>
      <c r="EM902">
        <v>119.65677580796759</v>
      </c>
      <c r="EN902">
        <v>120.44225737357094</v>
      </c>
      <c r="EO902">
        <v>120.96788570994582</v>
      </c>
      <c r="EP902">
        <v>121.8224254380976</v>
      </c>
      <c r="EQ902">
        <v>122.50882738530822</v>
      </c>
      <c r="ER902">
        <v>123.11445558232786</v>
      </c>
      <c r="ES902">
        <v>123.86521839991491</v>
      </c>
      <c r="ET902">
        <v>124.35070057085314</v>
      </c>
      <c r="EU902">
        <v>124.94695748740972</v>
      </c>
      <c r="EV902">
        <v>125.71697154658635</v>
      </c>
      <c r="EW902">
        <v>126.57872546851384</v>
      </c>
      <c r="EX902">
        <v>127.32004001706976</v>
      </c>
      <c r="EY902">
        <v>128.00495320111577</v>
      </c>
      <c r="EZ902">
        <v>128.76863007256526</v>
      </c>
      <c r="FA902">
        <v>129.91561514616956</v>
      </c>
      <c r="FB902">
        <v>130.8649409681156</v>
      </c>
      <c r="FC902">
        <v>131.95649636497106</v>
      </c>
      <c r="FD902">
        <v>133.04543731808207</v>
      </c>
      <c r="FE902">
        <v>133.75705015832054</v>
      </c>
      <c r="FF902">
        <v>134.84129397178032</v>
      </c>
      <c r="FG902">
        <v>135.65220878863428</v>
      </c>
      <c r="FH902">
        <v>136.64292728490278</v>
      </c>
      <c r="FI902">
        <v>137.83136739712776</v>
      </c>
      <c r="FJ902">
        <v>138.65504051181597</v>
      </c>
      <c r="FK902">
        <v>140.0010970584822</v>
      </c>
      <c r="FL902">
        <v>141.35291063075633</v>
      </c>
      <c r="FM902">
        <v>142.59541668242079</v>
      </c>
      <c r="FN902">
        <v>144.86618859384106</v>
      </c>
      <c r="FO902">
        <v>146.32912522282047</v>
      </c>
      <c r="FP902">
        <v>147.87911186871105</v>
      </c>
      <c r="FQ902">
        <v>149.46851479671443</v>
      </c>
      <c r="FR902">
        <v>151.37522769655718</v>
      </c>
      <c r="FS902">
        <v>153.13803571846191</v>
      </c>
      <c r="FT902">
        <v>154.90825362830762</v>
      </c>
      <c r="FU902">
        <v>157.39062897073589</v>
      </c>
      <c r="FV902">
        <v>159.84486894128759</v>
      </c>
      <c r="FW902">
        <v>163.63564172303677</v>
      </c>
      <c r="FX902">
        <v>165.91845522772218</v>
      </c>
      <c r="FY902">
        <v>167.72125322457089</v>
      </c>
      <c r="FZ902">
        <v>169.91450301121682</v>
      </c>
      <c r="GA902">
        <v>172.39907963108581</v>
      </c>
      <c r="GB902">
        <v>175.63756847632493</v>
      </c>
      <c r="GC902">
        <v>178.75444082072087</v>
      </c>
      <c r="GD902">
        <v>181.26059214037446</v>
      </c>
      <c r="GE902">
        <v>184.84115275692182</v>
      </c>
      <c r="GF902">
        <v>187.80033204349382</v>
      </c>
      <c r="GG902">
        <v>194.89613120643355</v>
      </c>
      <c r="GH902">
        <v>198.17348231435292</v>
      </c>
      <c r="GI902">
        <v>202.91684440031608</v>
      </c>
      <c r="GJ902">
        <v>209.19433717484617</v>
      </c>
      <c r="GK902">
        <v>216.51442351725348</v>
      </c>
      <c r="GL902">
        <v>227.55156403426091</v>
      </c>
      <c r="GM902">
        <v>239.37753055521043</v>
      </c>
      <c r="GN902">
        <v>252.79480853158947</v>
      </c>
      <c r="GO902">
        <v>274.09766287072779</v>
      </c>
      <c r="GP902">
        <v>301.74073835131134</v>
      </c>
      <c r="GQ902">
        <v>374.99496929971798</v>
      </c>
      <c r="GR902">
        <v>108.95762022999912</v>
      </c>
    </row>
    <row r="903" spans="1:200" x14ac:dyDescent="0.45">
      <c r="A903">
        <v>48.973549415735086</v>
      </c>
      <c r="B903">
        <v>52.112607638368843</v>
      </c>
      <c r="C903">
        <v>53.984487624145643</v>
      </c>
      <c r="D903">
        <v>55.344520406876732</v>
      </c>
      <c r="E903">
        <v>56.61872200451365</v>
      </c>
      <c r="F903">
        <v>57.641014423308647</v>
      </c>
      <c r="G903">
        <v>58.739929366718791</v>
      </c>
      <c r="H903">
        <v>59.51281861954876</v>
      </c>
      <c r="I903">
        <v>60.299603820331448</v>
      </c>
      <c r="J903">
        <v>60.899890963924292</v>
      </c>
      <c r="K903">
        <v>61.542788776272964</v>
      </c>
      <c r="L903">
        <v>62.023849808383098</v>
      </c>
      <c r="M903">
        <v>62.498673989768449</v>
      </c>
      <c r="N903">
        <v>62.974741041826263</v>
      </c>
      <c r="O903">
        <v>63.347648761242276</v>
      </c>
      <c r="P903">
        <v>63.824684949027727</v>
      </c>
      <c r="Q903">
        <v>64.339899846081025</v>
      </c>
      <c r="R903">
        <v>64.699788108315218</v>
      </c>
      <c r="S903">
        <v>65.251784107108193</v>
      </c>
      <c r="T903">
        <v>65.694398981743035</v>
      </c>
      <c r="U903">
        <v>66.056682142351477</v>
      </c>
      <c r="V903">
        <v>66.49362556236882</v>
      </c>
      <c r="W903">
        <v>67.143488118703146</v>
      </c>
      <c r="X903">
        <v>67.552057196794365</v>
      </c>
      <c r="Y903">
        <v>68.034630801762191</v>
      </c>
      <c r="Z903">
        <v>68.523474043877158</v>
      </c>
      <c r="AA903">
        <v>68.872201856695554</v>
      </c>
      <c r="AB903">
        <v>69.231725165462734</v>
      </c>
      <c r="AC903">
        <v>69.718575107743277</v>
      </c>
      <c r="AD903">
        <v>70.04480723703432</v>
      </c>
      <c r="AE903">
        <v>70.460934034400182</v>
      </c>
      <c r="AF903">
        <v>70.921096708736457</v>
      </c>
      <c r="AG903">
        <v>71.403390673374503</v>
      </c>
      <c r="AH903">
        <v>71.717812695051606</v>
      </c>
      <c r="AI903">
        <v>72.092210284265335</v>
      </c>
      <c r="AJ903">
        <v>72.589497484619855</v>
      </c>
      <c r="AK903">
        <v>72.998050208312918</v>
      </c>
      <c r="AL903">
        <v>73.334683110036366</v>
      </c>
      <c r="AM903">
        <v>73.66913099655234</v>
      </c>
      <c r="AN903">
        <v>74.003625141635013</v>
      </c>
      <c r="AO903">
        <v>74.357103686648927</v>
      </c>
      <c r="AP903">
        <v>74.668745737926258</v>
      </c>
      <c r="AQ903">
        <v>75.028372889936506</v>
      </c>
      <c r="AR903">
        <v>75.361947464145217</v>
      </c>
      <c r="AS903">
        <v>75.787645723722449</v>
      </c>
      <c r="AT903">
        <v>76.104610851385942</v>
      </c>
      <c r="AU903">
        <v>76.480044197711152</v>
      </c>
      <c r="AV903">
        <v>76.917970894701767</v>
      </c>
      <c r="AW903">
        <v>77.241982817656407</v>
      </c>
      <c r="AX903">
        <v>77.583455701684997</v>
      </c>
      <c r="AY903">
        <v>77.997081715742112</v>
      </c>
      <c r="AZ903">
        <v>78.308549662082569</v>
      </c>
      <c r="BA903">
        <v>78.649481788251322</v>
      </c>
      <c r="BB903">
        <v>78.994955552102923</v>
      </c>
      <c r="BC903">
        <v>79.346969711021444</v>
      </c>
      <c r="BD903">
        <v>79.650549373037364</v>
      </c>
      <c r="BE903">
        <v>79.99618620448166</v>
      </c>
      <c r="BF903">
        <v>80.431048481269272</v>
      </c>
      <c r="BG903">
        <v>80.85260723263363</v>
      </c>
      <c r="BH903">
        <v>81.073168503749443</v>
      </c>
      <c r="BI903">
        <v>81.435444894633974</v>
      </c>
      <c r="BJ903">
        <v>81.775733594515657</v>
      </c>
      <c r="BK903">
        <v>82.246001929276304</v>
      </c>
      <c r="BL903">
        <v>82.561661982584354</v>
      </c>
      <c r="BM903">
        <v>82.891771988245964</v>
      </c>
      <c r="BN903">
        <v>83.181826862318758</v>
      </c>
      <c r="BO903">
        <v>83.544222152084615</v>
      </c>
      <c r="BP903">
        <v>83.904177638663541</v>
      </c>
      <c r="BQ903">
        <v>84.341740991835707</v>
      </c>
      <c r="BR903">
        <v>84.710025258852681</v>
      </c>
      <c r="BS903">
        <v>85.155809313562131</v>
      </c>
      <c r="BT903">
        <v>85.583296545915886</v>
      </c>
      <c r="BU903">
        <v>85.910481000607504</v>
      </c>
      <c r="BV903">
        <v>86.260725678718629</v>
      </c>
      <c r="BW903">
        <v>86.57769745815061</v>
      </c>
      <c r="BX903">
        <v>86.96174861637472</v>
      </c>
      <c r="BY903">
        <v>87.194483282092705</v>
      </c>
      <c r="BZ903">
        <v>87.526795224094357</v>
      </c>
      <c r="CA903">
        <v>87.903054087750832</v>
      </c>
      <c r="CB903">
        <v>88.307293690179463</v>
      </c>
      <c r="CC903">
        <v>88.694819120490621</v>
      </c>
      <c r="CD903">
        <v>89.056614876753414</v>
      </c>
      <c r="CE903">
        <v>89.393573975240884</v>
      </c>
      <c r="CF903">
        <v>89.835711201979734</v>
      </c>
      <c r="CG903">
        <v>90.192573998800398</v>
      </c>
      <c r="CH903">
        <v>90.546447343857182</v>
      </c>
      <c r="CI903">
        <v>91.074402301413329</v>
      </c>
      <c r="CJ903">
        <v>91.387411064424796</v>
      </c>
      <c r="CK903">
        <v>91.80361739623568</v>
      </c>
      <c r="CL903">
        <v>92.201470400849715</v>
      </c>
      <c r="CM903">
        <v>92.651565548461889</v>
      </c>
      <c r="CN903">
        <v>93.16884344396972</v>
      </c>
      <c r="CO903">
        <v>93.498804321944405</v>
      </c>
      <c r="CP903">
        <v>93.84950734999336</v>
      </c>
      <c r="CQ903">
        <v>94.28420234833726</v>
      </c>
      <c r="CR903">
        <v>94.625447582025586</v>
      </c>
      <c r="CS903">
        <v>95.015809134657829</v>
      </c>
      <c r="CT903">
        <v>95.653188798301287</v>
      </c>
      <c r="CU903">
        <v>96.019146768942647</v>
      </c>
      <c r="CV903">
        <v>96.424299691728208</v>
      </c>
      <c r="CW903">
        <v>96.86633711832404</v>
      </c>
      <c r="CX903">
        <v>97.3421461073073</v>
      </c>
      <c r="CY903">
        <v>97.874480047265735</v>
      </c>
      <c r="CZ903">
        <v>98.455703403835003</v>
      </c>
      <c r="DA903">
        <v>98.922145525628224</v>
      </c>
      <c r="DB903">
        <v>99.248210590928323</v>
      </c>
      <c r="DC903">
        <v>99.688991289450541</v>
      </c>
      <c r="DD903">
        <v>100.3555770450095</v>
      </c>
      <c r="DE903">
        <v>100.78479460467395</v>
      </c>
      <c r="DF903">
        <v>101.27578676304532</v>
      </c>
      <c r="DG903">
        <v>101.69116156821229</v>
      </c>
      <c r="DH903">
        <v>102.18401285771148</v>
      </c>
      <c r="DI903">
        <v>102.51417563159173</v>
      </c>
      <c r="DJ903">
        <v>103.03824750082265</v>
      </c>
      <c r="DK903">
        <v>103.48936884407762</v>
      </c>
      <c r="DL903">
        <v>104.12333418801832</v>
      </c>
      <c r="DM903">
        <v>104.64314484846115</v>
      </c>
      <c r="DN903">
        <v>105.31161510305057</v>
      </c>
      <c r="DO903">
        <v>105.76165194856382</v>
      </c>
      <c r="DP903">
        <v>106.18538768655246</v>
      </c>
      <c r="DQ903">
        <v>106.6373731187421</v>
      </c>
      <c r="DR903">
        <v>107.16968129805959</v>
      </c>
      <c r="DS903">
        <v>107.71613055277076</v>
      </c>
      <c r="DT903">
        <v>108.15498312661353</v>
      </c>
      <c r="DU903">
        <v>108.62257994154324</v>
      </c>
      <c r="DV903">
        <v>109.10930537833619</v>
      </c>
      <c r="DW903">
        <v>109.62536043719649</v>
      </c>
      <c r="DX903">
        <v>110.21158805114928</v>
      </c>
      <c r="DY903">
        <v>110.68420380690699</v>
      </c>
      <c r="DZ903">
        <v>111.28059303877694</v>
      </c>
      <c r="EA903">
        <v>111.8130319001818</v>
      </c>
      <c r="EB903">
        <v>112.43692394359844</v>
      </c>
      <c r="EC903">
        <v>113.01847671893859</v>
      </c>
      <c r="ED903">
        <v>113.69661334183695</v>
      </c>
      <c r="EE903">
        <v>114.31178796070191</v>
      </c>
      <c r="EF903">
        <v>115.07160986494326</v>
      </c>
      <c r="EG903">
        <v>115.71262655991846</v>
      </c>
      <c r="EH903">
        <v>116.22815081170661</v>
      </c>
      <c r="EI903">
        <v>116.66052120619841</v>
      </c>
      <c r="EJ903">
        <v>117.1074918083625</v>
      </c>
      <c r="EK903">
        <v>117.94540763688981</v>
      </c>
      <c r="EL903">
        <v>118.67400845386302</v>
      </c>
      <c r="EM903">
        <v>119.21504010356514</v>
      </c>
      <c r="EN903">
        <v>119.9152021363972</v>
      </c>
      <c r="EO903">
        <v>120.70140315701973</v>
      </c>
      <c r="EP903">
        <v>121.48332293855289</v>
      </c>
      <c r="EQ903">
        <v>122.38247609615406</v>
      </c>
      <c r="ER903">
        <v>123.0367482209821</v>
      </c>
      <c r="ES903">
        <v>123.54995987601238</v>
      </c>
      <c r="ET903">
        <v>124.26992624555527</v>
      </c>
      <c r="EU903">
        <v>125.25137208940554</v>
      </c>
      <c r="EV903">
        <v>126.05947334416433</v>
      </c>
      <c r="EW903">
        <v>126.71089675032233</v>
      </c>
      <c r="EX903">
        <v>127.3979243072144</v>
      </c>
      <c r="EY903">
        <v>128.3742876622677</v>
      </c>
      <c r="EZ903">
        <v>129.36591261604022</v>
      </c>
      <c r="FA903">
        <v>129.95205344853898</v>
      </c>
      <c r="FB903">
        <v>130.98180815980038</v>
      </c>
      <c r="FC903">
        <v>131.85736440271072</v>
      </c>
      <c r="FD903">
        <v>132.93450099454265</v>
      </c>
      <c r="FE903">
        <v>133.90951885614845</v>
      </c>
      <c r="FF903">
        <v>134.93825848643598</v>
      </c>
      <c r="FG903">
        <v>135.94280573501698</v>
      </c>
      <c r="FH903">
        <v>136.83389624659222</v>
      </c>
      <c r="FI903">
        <v>137.75737116232028</v>
      </c>
      <c r="FJ903">
        <v>138.58107709748089</v>
      </c>
      <c r="FK903">
        <v>139.81796336459774</v>
      </c>
      <c r="FL903">
        <v>142.01532960257123</v>
      </c>
      <c r="FM903">
        <v>143.22379231978766</v>
      </c>
      <c r="FN903">
        <v>145.37727864514153</v>
      </c>
      <c r="FO903">
        <v>146.25769364560196</v>
      </c>
      <c r="FP903">
        <v>148.11574047322449</v>
      </c>
      <c r="FQ903">
        <v>149.64198614524008</v>
      </c>
      <c r="FR903">
        <v>151.11330265468172</v>
      </c>
      <c r="FS903">
        <v>153.0403571471644</v>
      </c>
      <c r="FT903">
        <v>154.99503695533829</v>
      </c>
      <c r="FU903">
        <v>157.52150221133701</v>
      </c>
      <c r="FV903">
        <v>160.95727801698828</v>
      </c>
      <c r="FW903">
        <v>163.62939368544977</v>
      </c>
      <c r="FX903">
        <v>166.19352564331456</v>
      </c>
      <c r="FY903">
        <v>168.26519204660724</v>
      </c>
      <c r="FZ903">
        <v>170.43653801584966</v>
      </c>
      <c r="GA903">
        <v>173.16603944985198</v>
      </c>
      <c r="GB903">
        <v>175.3169777058684</v>
      </c>
      <c r="GC903">
        <v>177.91328369791768</v>
      </c>
      <c r="GD903">
        <v>180.84465637679702</v>
      </c>
      <c r="GE903">
        <v>183.3903091809882</v>
      </c>
      <c r="GF903">
        <v>188.50254426901807</v>
      </c>
      <c r="GG903">
        <v>194.05846775897334</v>
      </c>
      <c r="GH903">
        <v>197.45489943774439</v>
      </c>
      <c r="GI903">
        <v>202.99471745812784</v>
      </c>
      <c r="GJ903">
        <v>209.6405139970841</v>
      </c>
      <c r="GK903">
        <v>216.69527424358404</v>
      </c>
      <c r="GL903">
        <v>228.53974583757304</v>
      </c>
      <c r="GM903">
        <v>239.78567333510333</v>
      </c>
      <c r="GN903">
        <v>252.66724551127089</v>
      </c>
      <c r="GO903">
        <v>270.78665099957976</v>
      </c>
      <c r="GP903">
        <v>302.30246633564093</v>
      </c>
      <c r="GQ903">
        <v>367.21935680141735</v>
      </c>
      <c r="GR903">
        <v>108.99396815694796</v>
      </c>
    </row>
    <row r="904" spans="1:200" x14ac:dyDescent="0.45">
      <c r="A904">
        <v>48.996220807575135</v>
      </c>
      <c r="B904">
        <v>51.549938492542857</v>
      </c>
      <c r="C904">
        <v>53.917213851976236</v>
      </c>
      <c r="D904">
        <v>55.359150698689376</v>
      </c>
      <c r="E904">
        <v>56.621164675041179</v>
      </c>
      <c r="F904">
        <v>57.769984568427574</v>
      </c>
      <c r="G904">
        <v>58.58561259228285</v>
      </c>
      <c r="H904">
        <v>59.848214701094278</v>
      </c>
      <c r="I904">
        <v>60.324303103937247</v>
      </c>
      <c r="J904">
        <v>60.823440377985101</v>
      </c>
      <c r="K904">
        <v>61.557665877747837</v>
      </c>
      <c r="L904">
        <v>62.100509001804475</v>
      </c>
      <c r="M904">
        <v>62.513094098911509</v>
      </c>
      <c r="N904">
        <v>62.922235680534847</v>
      </c>
      <c r="O904">
        <v>63.300921450840228</v>
      </c>
      <c r="P904">
        <v>63.70568821736348</v>
      </c>
      <c r="Q904">
        <v>64.211610204409794</v>
      </c>
      <c r="R904">
        <v>64.617745039777972</v>
      </c>
      <c r="S904">
        <v>65.169437454468181</v>
      </c>
      <c r="T904">
        <v>65.695482939345993</v>
      </c>
      <c r="U904">
        <v>66.24350476370968</v>
      </c>
      <c r="V904">
        <v>66.663099962138148</v>
      </c>
      <c r="W904">
        <v>67.068460768681433</v>
      </c>
      <c r="X904">
        <v>67.510944113631822</v>
      </c>
      <c r="Y904">
        <v>68.046065968040438</v>
      </c>
      <c r="Z904">
        <v>68.475737437621234</v>
      </c>
      <c r="AA904">
        <v>68.866036581045705</v>
      </c>
      <c r="AB904">
        <v>69.247978203291069</v>
      </c>
      <c r="AC904">
        <v>69.662517754349523</v>
      </c>
      <c r="AD904">
        <v>70.108028188087957</v>
      </c>
      <c r="AE904">
        <v>70.449908057268289</v>
      </c>
      <c r="AF904">
        <v>70.944292259054293</v>
      </c>
      <c r="AG904">
        <v>71.287362964801545</v>
      </c>
      <c r="AH904">
        <v>71.721266835179463</v>
      </c>
      <c r="AI904">
        <v>72.01532769148659</v>
      </c>
      <c r="AJ904">
        <v>72.456560084920312</v>
      </c>
      <c r="AK904">
        <v>72.852536217182319</v>
      </c>
      <c r="AL904">
        <v>73.151915502342462</v>
      </c>
      <c r="AM904">
        <v>73.573697150057086</v>
      </c>
      <c r="AN904">
        <v>73.999929429661876</v>
      </c>
      <c r="AO904">
        <v>74.330147034935038</v>
      </c>
      <c r="AP904">
        <v>74.661251833706316</v>
      </c>
      <c r="AQ904">
        <v>75.013755920119365</v>
      </c>
      <c r="AR904">
        <v>75.409152580270941</v>
      </c>
      <c r="AS904">
        <v>75.72709274266127</v>
      </c>
      <c r="AT904">
        <v>76.073752127828811</v>
      </c>
      <c r="AU904">
        <v>76.466004831080056</v>
      </c>
      <c r="AV904">
        <v>76.885193351318364</v>
      </c>
      <c r="AW904">
        <v>77.255951945719303</v>
      </c>
      <c r="AX904">
        <v>77.551878239211987</v>
      </c>
      <c r="AY904">
        <v>77.972125039196769</v>
      </c>
      <c r="AZ904">
        <v>78.251973279194218</v>
      </c>
      <c r="BA904">
        <v>78.696434277096571</v>
      </c>
      <c r="BB904">
        <v>79.019983491760144</v>
      </c>
      <c r="BC904">
        <v>79.438568364147827</v>
      </c>
      <c r="BD904">
        <v>79.63630770524496</v>
      </c>
      <c r="BE904">
        <v>80.001697214666791</v>
      </c>
      <c r="BF904">
        <v>80.362033356510295</v>
      </c>
      <c r="BG904">
        <v>80.780369545536416</v>
      </c>
      <c r="BH904">
        <v>81.123273958490259</v>
      </c>
      <c r="BI904">
        <v>81.559762201845089</v>
      </c>
      <c r="BJ904">
        <v>81.904036505130591</v>
      </c>
      <c r="BK904">
        <v>82.261421478728252</v>
      </c>
      <c r="BL904">
        <v>82.629269963609715</v>
      </c>
      <c r="BM904">
        <v>82.85629934367951</v>
      </c>
      <c r="BN904">
        <v>83.07022115713589</v>
      </c>
      <c r="BO904">
        <v>83.37769438095782</v>
      </c>
      <c r="BP904">
        <v>83.757465382355406</v>
      </c>
      <c r="BQ904">
        <v>84.390251308025952</v>
      </c>
      <c r="BR904">
        <v>84.873303613620692</v>
      </c>
      <c r="BS904">
        <v>85.1603737800001</v>
      </c>
      <c r="BT904">
        <v>85.477810677014233</v>
      </c>
      <c r="BU904">
        <v>85.781917967986459</v>
      </c>
      <c r="BV904">
        <v>86.185403044841436</v>
      </c>
      <c r="BW904">
        <v>86.515595608798449</v>
      </c>
      <c r="BX904">
        <v>86.761205345444694</v>
      </c>
      <c r="BY904">
        <v>87.188088773062887</v>
      </c>
      <c r="BZ904">
        <v>87.506589803728801</v>
      </c>
      <c r="CA904">
        <v>87.825569453299096</v>
      </c>
      <c r="CB904">
        <v>88.29088054512971</v>
      </c>
      <c r="CC904">
        <v>88.72340884069078</v>
      </c>
      <c r="CD904">
        <v>89.091323793450968</v>
      </c>
      <c r="CE904">
        <v>89.437012807543496</v>
      </c>
      <c r="CF904">
        <v>89.799049780453359</v>
      </c>
      <c r="CG904">
        <v>90.22171050010823</v>
      </c>
      <c r="CH904">
        <v>90.689163203065107</v>
      </c>
      <c r="CI904">
        <v>91.072596638978638</v>
      </c>
      <c r="CJ904">
        <v>91.562072351488638</v>
      </c>
      <c r="CK904">
        <v>91.934603104919631</v>
      </c>
      <c r="CL904">
        <v>92.400431930587573</v>
      </c>
      <c r="CM904">
        <v>93.00433427659793</v>
      </c>
      <c r="CN904">
        <v>93.314267115519058</v>
      </c>
      <c r="CO904">
        <v>93.604050594258055</v>
      </c>
      <c r="CP904">
        <v>93.842010961066521</v>
      </c>
      <c r="CQ904">
        <v>94.286288061650879</v>
      </c>
      <c r="CR904">
        <v>94.619150655008852</v>
      </c>
      <c r="CS904">
        <v>95.119042955862497</v>
      </c>
      <c r="CT904">
        <v>95.60804015335205</v>
      </c>
      <c r="CU904">
        <v>95.930855119972037</v>
      </c>
      <c r="CV904">
        <v>96.390237659179306</v>
      </c>
      <c r="CW904">
        <v>96.826612846671111</v>
      </c>
      <c r="CX904">
        <v>97.144123614013751</v>
      </c>
      <c r="CY904">
        <v>97.760306239794033</v>
      </c>
      <c r="CZ904">
        <v>98.177580719487068</v>
      </c>
      <c r="DA904">
        <v>98.570463002381018</v>
      </c>
      <c r="DB904">
        <v>99.114496084606145</v>
      </c>
      <c r="DC904">
        <v>99.857919787876412</v>
      </c>
      <c r="DD904">
        <v>100.24855815468986</v>
      </c>
      <c r="DE904">
        <v>100.67821053323794</v>
      </c>
      <c r="DF904">
        <v>101.21326401754601</v>
      </c>
      <c r="DG904">
        <v>101.73445321052924</v>
      </c>
      <c r="DH904">
        <v>102.09241706712541</v>
      </c>
      <c r="DI904">
        <v>102.38923987648917</v>
      </c>
      <c r="DJ904">
        <v>103.14208543451838</v>
      </c>
      <c r="DK904">
        <v>103.54064901777927</v>
      </c>
      <c r="DL904">
        <v>104.03285080555816</v>
      </c>
      <c r="DM904">
        <v>104.52613243449122</v>
      </c>
      <c r="DN904">
        <v>104.96752363383435</v>
      </c>
      <c r="DO904">
        <v>105.67981883125104</v>
      </c>
      <c r="DP904">
        <v>106.21994052343949</v>
      </c>
      <c r="DQ904">
        <v>106.66154380984275</v>
      </c>
      <c r="DR904">
        <v>107.15359881944461</v>
      </c>
      <c r="DS904">
        <v>107.60890698582051</v>
      </c>
      <c r="DT904">
        <v>108.04930839064485</v>
      </c>
      <c r="DU904">
        <v>108.48663182931898</v>
      </c>
      <c r="DV904">
        <v>109.11210335032645</v>
      </c>
      <c r="DW904">
        <v>109.74116370418216</v>
      </c>
      <c r="DX904">
        <v>110.4463342607793</v>
      </c>
      <c r="DY904">
        <v>110.96059695207914</v>
      </c>
      <c r="DZ904">
        <v>111.38079938675324</v>
      </c>
      <c r="EA904">
        <v>111.78561716340775</v>
      </c>
      <c r="EB904">
        <v>112.39928443974044</v>
      </c>
      <c r="EC904">
        <v>112.91950923024019</v>
      </c>
      <c r="ED904">
        <v>113.83494859666376</v>
      </c>
      <c r="EE904">
        <v>114.61196596693347</v>
      </c>
      <c r="EF904">
        <v>115.18325037156595</v>
      </c>
      <c r="EG904">
        <v>115.72791262543512</v>
      </c>
      <c r="EH904">
        <v>116.19109162040371</v>
      </c>
      <c r="EI904">
        <v>116.72306033914633</v>
      </c>
      <c r="EJ904">
        <v>117.26118660369758</v>
      </c>
      <c r="EK904">
        <v>118.09511340110373</v>
      </c>
      <c r="EL904">
        <v>118.80894036347874</v>
      </c>
      <c r="EM904">
        <v>119.44552960570537</v>
      </c>
      <c r="EN904">
        <v>120.26482459983377</v>
      </c>
      <c r="EO904">
        <v>120.72896510897679</v>
      </c>
      <c r="EP904">
        <v>121.56042726646598</v>
      </c>
      <c r="EQ904">
        <v>122.36527379767</v>
      </c>
      <c r="ER904">
        <v>123.07814628788628</v>
      </c>
      <c r="ES904">
        <v>123.74526203341821</v>
      </c>
      <c r="ET904">
        <v>124.44976094710215</v>
      </c>
      <c r="EU904">
        <v>125.04562328025844</v>
      </c>
      <c r="EV904">
        <v>125.80301868694259</v>
      </c>
      <c r="EW904">
        <v>126.73387476828714</v>
      </c>
      <c r="EX904">
        <v>127.53030579523116</v>
      </c>
      <c r="EY904">
        <v>128.23217951531674</v>
      </c>
      <c r="EZ904">
        <v>129.13030022654138</v>
      </c>
      <c r="FA904">
        <v>130.21768396510481</v>
      </c>
      <c r="FB904">
        <v>131.07003855150003</v>
      </c>
      <c r="FC904">
        <v>131.80036508903584</v>
      </c>
      <c r="FD904">
        <v>132.82542328808731</v>
      </c>
      <c r="FE904">
        <v>133.97600040951858</v>
      </c>
      <c r="FF904">
        <v>134.88002162670145</v>
      </c>
      <c r="FG904">
        <v>135.98246647921479</v>
      </c>
      <c r="FH904">
        <v>136.82055277009007</v>
      </c>
      <c r="FI904">
        <v>137.68455713576938</v>
      </c>
      <c r="FJ904">
        <v>138.911825032417</v>
      </c>
      <c r="FK904">
        <v>140.00544657081969</v>
      </c>
      <c r="FL904">
        <v>142.23207921411364</v>
      </c>
      <c r="FM904">
        <v>143.51190833293018</v>
      </c>
      <c r="FN904">
        <v>144.88563001372808</v>
      </c>
      <c r="FO904">
        <v>146.27944629433088</v>
      </c>
      <c r="FP904">
        <v>147.63288716690252</v>
      </c>
      <c r="FQ904">
        <v>149.52230219947523</v>
      </c>
      <c r="FR904">
        <v>151.37586199656567</v>
      </c>
      <c r="FS904">
        <v>153.06395991966232</v>
      </c>
      <c r="FT904">
        <v>155.32590420437273</v>
      </c>
      <c r="FU904">
        <v>157.50501707478992</v>
      </c>
      <c r="FV904">
        <v>160.21518102610708</v>
      </c>
      <c r="FW904">
        <v>163.58981366934805</v>
      </c>
      <c r="FX904">
        <v>166.54421051218293</v>
      </c>
      <c r="FY904">
        <v>168.35335889752577</v>
      </c>
      <c r="FZ904">
        <v>170.4598008333009</v>
      </c>
      <c r="GA904">
        <v>173.1078338555933</v>
      </c>
      <c r="GB904">
        <v>175.9658881036525</v>
      </c>
      <c r="GC904">
        <v>177.76087750210408</v>
      </c>
      <c r="GD904">
        <v>180.83233014227167</v>
      </c>
      <c r="GE904">
        <v>183.61174077883683</v>
      </c>
      <c r="GF904">
        <v>187.68956332458728</v>
      </c>
      <c r="GG904">
        <v>193.37175707425172</v>
      </c>
      <c r="GH904">
        <v>199.23683464767038</v>
      </c>
      <c r="GI904">
        <v>201.88314987104874</v>
      </c>
      <c r="GJ904">
        <v>209.54987500657205</v>
      </c>
      <c r="GK904">
        <v>217.10672152692811</v>
      </c>
      <c r="GL904">
        <v>228.1217885521217</v>
      </c>
      <c r="GM904">
        <v>238.35169754070628</v>
      </c>
      <c r="GN904">
        <v>250.75684078826555</v>
      </c>
      <c r="GO904">
        <v>273.65005109643073</v>
      </c>
      <c r="GP904">
        <v>303.64699616620055</v>
      </c>
      <c r="GQ904">
        <v>369.14472204279087</v>
      </c>
      <c r="GR904">
        <v>108.98281370545496</v>
      </c>
    </row>
    <row r="905" spans="1:200" x14ac:dyDescent="0.45">
      <c r="A905">
        <v>48.824381107807319</v>
      </c>
      <c r="B905">
        <v>51.69016100644771</v>
      </c>
      <c r="C905">
        <v>53.867178053190393</v>
      </c>
      <c r="D905">
        <v>55.469260839256236</v>
      </c>
      <c r="E905">
        <v>56.64616134347461</v>
      </c>
      <c r="F905">
        <v>57.693876875189751</v>
      </c>
      <c r="G905">
        <v>58.553637055639541</v>
      </c>
      <c r="H905">
        <v>59.750764014985847</v>
      </c>
      <c r="I905">
        <v>60.15887695163638</v>
      </c>
      <c r="J905">
        <v>60.872864355590679</v>
      </c>
      <c r="K905">
        <v>61.310955575093963</v>
      </c>
      <c r="L905">
        <v>61.974738342670562</v>
      </c>
      <c r="M905">
        <v>62.45770197785982</v>
      </c>
      <c r="N905">
        <v>62.926828870418902</v>
      </c>
      <c r="O905">
        <v>63.330839808872902</v>
      </c>
      <c r="P905">
        <v>63.746985747615057</v>
      </c>
      <c r="Q905">
        <v>64.236422502582855</v>
      </c>
      <c r="R905">
        <v>64.613351317301806</v>
      </c>
      <c r="S905">
        <v>65.099236625863128</v>
      </c>
      <c r="T905">
        <v>65.613433419747281</v>
      </c>
      <c r="U905">
        <v>66.081750044149089</v>
      </c>
      <c r="V905">
        <v>66.670339287500312</v>
      </c>
      <c r="W905">
        <v>67.094876852447484</v>
      </c>
      <c r="X905">
        <v>67.501916036132144</v>
      </c>
      <c r="Y905">
        <v>67.98292564199761</v>
      </c>
      <c r="Z905">
        <v>68.419861752025966</v>
      </c>
      <c r="AA905">
        <v>68.827249015884689</v>
      </c>
      <c r="AB905">
        <v>69.224209756311566</v>
      </c>
      <c r="AC905">
        <v>69.585148751684926</v>
      </c>
      <c r="AD905">
        <v>69.975210681676472</v>
      </c>
      <c r="AE905">
        <v>70.339900714847161</v>
      </c>
      <c r="AF905">
        <v>70.841433340382082</v>
      </c>
      <c r="AG905">
        <v>71.243287678873301</v>
      </c>
      <c r="AH905">
        <v>71.600577751198912</v>
      </c>
      <c r="AI905">
        <v>71.956691528668657</v>
      </c>
      <c r="AJ905">
        <v>72.344693229735995</v>
      </c>
      <c r="AK905">
        <v>72.756280934340367</v>
      </c>
      <c r="AL905">
        <v>73.208369415353658</v>
      </c>
      <c r="AM905">
        <v>73.538788085520821</v>
      </c>
      <c r="AN905">
        <v>73.903775404314175</v>
      </c>
      <c r="AO905">
        <v>74.304590686896447</v>
      </c>
      <c r="AP905">
        <v>74.669882691477369</v>
      </c>
      <c r="AQ905">
        <v>74.973060654715994</v>
      </c>
      <c r="AR905">
        <v>75.193369540758681</v>
      </c>
      <c r="AS905">
        <v>75.650308869780758</v>
      </c>
      <c r="AT905">
        <v>76.154057454777998</v>
      </c>
      <c r="AU905">
        <v>76.546848982097686</v>
      </c>
      <c r="AV905">
        <v>76.900460369336429</v>
      </c>
      <c r="AW905">
        <v>77.363856828654235</v>
      </c>
      <c r="AX905">
        <v>77.682460181194713</v>
      </c>
      <c r="AY905">
        <v>78.000907590359972</v>
      </c>
      <c r="AZ905">
        <v>78.351630469089329</v>
      </c>
      <c r="BA905">
        <v>78.722009980585199</v>
      </c>
      <c r="BB905">
        <v>79.004950089644609</v>
      </c>
      <c r="BC905">
        <v>79.354242276024422</v>
      </c>
      <c r="BD905">
        <v>79.66165914589908</v>
      </c>
      <c r="BE905">
        <v>79.999733214997136</v>
      </c>
      <c r="BF905">
        <v>80.398055422820434</v>
      </c>
      <c r="BG905">
        <v>80.868943500627694</v>
      </c>
      <c r="BH905">
        <v>81.127766541896975</v>
      </c>
      <c r="BI905">
        <v>81.504184948331599</v>
      </c>
      <c r="BJ905">
        <v>81.80935244285422</v>
      </c>
      <c r="BK905">
        <v>82.115332481936846</v>
      </c>
      <c r="BL905">
        <v>82.495015272668525</v>
      </c>
      <c r="BM905">
        <v>82.798644932747138</v>
      </c>
      <c r="BN905">
        <v>83.073559660727412</v>
      </c>
      <c r="BO905">
        <v>83.385956347900731</v>
      </c>
      <c r="BP905">
        <v>83.709175331778241</v>
      </c>
      <c r="BQ905">
        <v>84.192201656019208</v>
      </c>
      <c r="BR905">
        <v>84.605852366359372</v>
      </c>
      <c r="BS905">
        <v>85.06756590047128</v>
      </c>
      <c r="BT905">
        <v>85.451001615373187</v>
      </c>
      <c r="BU905">
        <v>85.744050945725888</v>
      </c>
      <c r="BV905">
        <v>86.210643112233143</v>
      </c>
      <c r="BW905">
        <v>86.545814975047577</v>
      </c>
      <c r="BX905">
        <v>86.828159443897732</v>
      </c>
      <c r="BY905">
        <v>87.129027579956286</v>
      </c>
      <c r="BZ905">
        <v>87.518692368332395</v>
      </c>
      <c r="CA905">
        <v>87.91522311453123</v>
      </c>
      <c r="CB905">
        <v>88.295625042805057</v>
      </c>
      <c r="CC905">
        <v>88.665680458072643</v>
      </c>
      <c r="CD905">
        <v>89.054073625235162</v>
      </c>
      <c r="CE905">
        <v>89.352214125219234</v>
      </c>
      <c r="CF905">
        <v>89.686693391462498</v>
      </c>
      <c r="CG905">
        <v>90.135602817704296</v>
      </c>
      <c r="CH905">
        <v>90.564926708187031</v>
      </c>
      <c r="CI905">
        <v>91.086012309951712</v>
      </c>
      <c r="CJ905">
        <v>91.547849910590756</v>
      </c>
      <c r="CK905">
        <v>91.843045823637297</v>
      </c>
      <c r="CL905">
        <v>92.29283522130261</v>
      </c>
      <c r="CM905">
        <v>92.730849347543156</v>
      </c>
      <c r="CN905">
        <v>93.11566780389505</v>
      </c>
      <c r="CO905">
        <v>93.486204660003665</v>
      </c>
      <c r="CP905">
        <v>93.881646028837181</v>
      </c>
      <c r="CQ905">
        <v>94.296358574668346</v>
      </c>
      <c r="CR905">
        <v>94.640393764127865</v>
      </c>
      <c r="CS905">
        <v>95.048835965948754</v>
      </c>
      <c r="CT905">
        <v>95.538236878732718</v>
      </c>
      <c r="CU905">
        <v>95.908297149877299</v>
      </c>
      <c r="CV905">
        <v>96.385504673917467</v>
      </c>
      <c r="CW905">
        <v>96.976504298418433</v>
      </c>
      <c r="CX905">
        <v>97.417624851422815</v>
      </c>
      <c r="CY905">
        <v>97.791761553842221</v>
      </c>
      <c r="CZ905">
        <v>98.25522004788975</v>
      </c>
      <c r="DA905">
        <v>98.716658708493881</v>
      </c>
      <c r="DB905">
        <v>99.207105486641012</v>
      </c>
      <c r="DC905">
        <v>99.578667851248369</v>
      </c>
      <c r="DD905">
        <v>99.93650438578986</v>
      </c>
      <c r="DE905">
        <v>100.67866751098111</v>
      </c>
      <c r="DF905">
        <v>101.17318860859707</v>
      </c>
      <c r="DG905">
        <v>101.65485408335292</v>
      </c>
      <c r="DH905">
        <v>102.078629167288</v>
      </c>
      <c r="DI905">
        <v>102.49576346062889</v>
      </c>
      <c r="DJ905">
        <v>103.02268033098207</v>
      </c>
      <c r="DK905">
        <v>103.64650769224043</v>
      </c>
      <c r="DL905">
        <v>104.08551948360486</v>
      </c>
      <c r="DM905">
        <v>104.6046099617601</v>
      </c>
      <c r="DN905">
        <v>105.20906569812517</v>
      </c>
      <c r="DO905">
        <v>105.56349951962825</v>
      </c>
      <c r="DP905">
        <v>106.04631252996896</v>
      </c>
      <c r="DQ905">
        <v>106.64891091034791</v>
      </c>
      <c r="DR905">
        <v>107.23268895723099</v>
      </c>
      <c r="DS905">
        <v>107.67946867952782</v>
      </c>
      <c r="DT905">
        <v>108.12572753003681</v>
      </c>
      <c r="DU905">
        <v>108.59020825924109</v>
      </c>
      <c r="DV905">
        <v>109.3901854791845</v>
      </c>
      <c r="DW905">
        <v>109.8949084540849</v>
      </c>
      <c r="DX905">
        <v>110.50742897889802</v>
      </c>
      <c r="DY905">
        <v>111.06851855656868</v>
      </c>
      <c r="DZ905">
        <v>111.62929290983431</v>
      </c>
      <c r="EA905">
        <v>111.95895894881369</v>
      </c>
      <c r="EB905">
        <v>112.47516199504108</v>
      </c>
      <c r="EC905">
        <v>113.44736430100728</v>
      </c>
      <c r="ED905">
        <v>114.20486442350003</v>
      </c>
      <c r="EE905">
        <v>114.62233315397728</v>
      </c>
      <c r="EF905">
        <v>115.22424776788168</v>
      </c>
      <c r="EG905">
        <v>115.68861129888822</v>
      </c>
      <c r="EH905">
        <v>116.46479157031024</v>
      </c>
      <c r="EI905">
        <v>116.93512718482718</v>
      </c>
      <c r="EJ905">
        <v>117.35144408505339</v>
      </c>
      <c r="EK905">
        <v>118.01294168699107</v>
      </c>
      <c r="EL905">
        <v>118.66104709995895</v>
      </c>
      <c r="EM905">
        <v>119.25482761821911</v>
      </c>
      <c r="EN905">
        <v>119.95865565778669</v>
      </c>
      <c r="EO905">
        <v>120.86741731680418</v>
      </c>
      <c r="EP905">
        <v>121.57606201613038</v>
      </c>
      <c r="EQ905">
        <v>122.54090939468125</v>
      </c>
      <c r="ER905">
        <v>123.14593569144384</v>
      </c>
      <c r="ES905">
        <v>123.8880062199184</v>
      </c>
      <c r="ET905">
        <v>124.43694753355982</v>
      </c>
      <c r="EU905">
        <v>125.05985726059262</v>
      </c>
      <c r="EV905">
        <v>125.95228968293415</v>
      </c>
      <c r="EW905">
        <v>126.52010132920175</v>
      </c>
      <c r="EX905">
        <v>127.5391001216657</v>
      </c>
      <c r="EY905">
        <v>128.19166496108477</v>
      </c>
      <c r="EZ905">
        <v>129.25771639144756</v>
      </c>
      <c r="FA905">
        <v>130.42217801527883</v>
      </c>
      <c r="FB905">
        <v>131.24019800374273</v>
      </c>
      <c r="FC905">
        <v>132.02449439858617</v>
      </c>
      <c r="FD905">
        <v>132.8702319130349</v>
      </c>
      <c r="FE905">
        <v>134.16915211304456</v>
      </c>
      <c r="FF905">
        <v>135.03498284332326</v>
      </c>
      <c r="FG905">
        <v>135.91958042490839</v>
      </c>
      <c r="FH905">
        <v>136.83776825834428</v>
      </c>
      <c r="FI905">
        <v>137.79695917833186</v>
      </c>
      <c r="FJ905">
        <v>139.27784609303268</v>
      </c>
      <c r="FK905">
        <v>140.23326154172221</v>
      </c>
      <c r="FL905">
        <v>142.22291274593726</v>
      </c>
      <c r="FM905">
        <v>143.75905248803218</v>
      </c>
      <c r="FN905">
        <v>144.99150325647153</v>
      </c>
      <c r="FO905">
        <v>146.10018782897089</v>
      </c>
      <c r="FP905">
        <v>147.91313785714595</v>
      </c>
      <c r="FQ905">
        <v>149.72696662373744</v>
      </c>
      <c r="FR905">
        <v>151.40982916139487</v>
      </c>
      <c r="FS905">
        <v>153.27407060847941</v>
      </c>
      <c r="FT905">
        <v>155.28607985642063</v>
      </c>
      <c r="FU905">
        <v>157.39295558904578</v>
      </c>
      <c r="FV905">
        <v>160.79410376020985</v>
      </c>
      <c r="FW905">
        <v>163.60309092614878</v>
      </c>
      <c r="FX905">
        <v>166.46252814872244</v>
      </c>
      <c r="FY905">
        <v>168.88474981256257</v>
      </c>
      <c r="FZ905">
        <v>170.88149501237015</v>
      </c>
      <c r="GA905">
        <v>172.95208833175644</v>
      </c>
      <c r="GB905">
        <v>175.66028800677785</v>
      </c>
      <c r="GC905">
        <v>178.86874772514619</v>
      </c>
      <c r="GD905">
        <v>181.5497259641958</v>
      </c>
      <c r="GE905">
        <v>184.15313482804814</v>
      </c>
      <c r="GF905">
        <v>187.39327910283313</v>
      </c>
      <c r="GG905">
        <v>193.87565379820055</v>
      </c>
      <c r="GH905">
        <v>198.98934370872038</v>
      </c>
      <c r="GI905">
        <v>203.94430458112456</v>
      </c>
      <c r="GJ905">
        <v>211.20301686227984</v>
      </c>
      <c r="GK905">
        <v>217.04203678094001</v>
      </c>
      <c r="GL905">
        <v>228.34632608418133</v>
      </c>
      <c r="GM905">
        <v>239.70204605064097</v>
      </c>
      <c r="GN905">
        <v>251.36613279978116</v>
      </c>
      <c r="GO905">
        <v>272.41551099517352</v>
      </c>
      <c r="GP905">
        <v>308.54763080068091</v>
      </c>
      <c r="GQ905">
        <v>371.28738222676986</v>
      </c>
      <c r="GR905">
        <v>109.01905176850534</v>
      </c>
    </row>
    <row r="906" spans="1:200" x14ac:dyDescent="0.45">
      <c r="A906">
        <v>48.969667015786378</v>
      </c>
      <c r="B906">
        <v>51.545895873125417</v>
      </c>
      <c r="C906">
        <v>53.8267214743233</v>
      </c>
      <c r="D906">
        <v>55.229462200056247</v>
      </c>
      <c r="E906">
        <v>56.685543089173493</v>
      </c>
      <c r="F906">
        <v>57.742916773256887</v>
      </c>
      <c r="G906">
        <v>58.731274346711473</v>
      </c>
      <c r="H906">
        <v>59.597493404730834</v>
      </c>
      <c r="I906">
        <v>60.141027571574796</v>
      </c>
      <c r="J906">
        <v>60.848383814603466</v>
      </c>
      <c r="K906">
        <v>61.319173576161297</v>
      </c>
      <c r="L906">
        <v>61.882435616324706</v>
      </c>
      <c r="M906">
        <v>62.4381506077669</v>
      </c>
      <c r="N906">
        <v>62.758880420818464</v>
      </c>
      <c r="O906">
        <v>63.250704630708313</v>
      </c>
      <c r="P906">
        <v>63.682967675371458</v>
      </c>
      <c r="Q906">
        <v>64.091245636312749</v>
      </c>
      <c r="R906">
        <v>64.574850865727186</v>
      </c>
      <c r="S906">
        <v>65.17037933001275</v>
      </c>
      <c r="T906">
        <v>65.587195214281707</v>
      </c>
      <c r="U906">
        <v>66.14030341698367</v>
      </c>
      <c r="V906">
        <v>66.548525036363458</v>
      </c>
      <c r="W906">
        <v>67.00474253400877</v>
      </c>
      <c r="X906">
        <v>67.581836248578156</v>
      </c>
      <c r="Y906">
        <v>68.073390444314398</v>
      </c>
      <c r="Z906">
        <v>68.386165498005298</v>
      </c>
      <c r="AA906">
        <v>68.904742957622446</v>
      </c>
      <c r="AB906">
        <v>69.226250046972766</v>
      </c>
      <c r="AC906">
        <v>69.611802396130344</v>
      </c>
      <c r="AD906">
        <v>69.920642519892283</v>
      </c>
      <c r="AE906">
        <v>70.338522502858623</v>
      </c>
      <c r="AF906">
        <v>70.818478490692854</v>
      </c>
      <c r="AG906">
        <v>71.103425840251489</v>
      </c>
      <c r="AH906">
        <v>71.508935730874157</v>
      </c>
      <c r="AI906">
        <v>71.861599881937394</v>
      </c>
      <c r="AJ906">
        <v>72.302648402470183</v>
      </c>
      <c r="AK906">
        <v>72.730812921491832</v>
      </c>
      <c r="AL906">
        <v>73.0567397385188</v>
      </c>
      <c r="AM906">
        <v>73.472048894721823</v>
      </c>
      <c r="AN906">
        <v>73.85197038723507</v>
      </c>
      <c r="AO906">
        <v>74.266793357228906</v>
      </c>
      <c r="AP906">
        <v>74.650353812203903</v>
      </c>
      <c r="AQ906">
        <v>75.031226642145043</v>
      </c>
      <c r="AR906">
        <v>75.437177418529586</v>
      </c>
      <c r="AS906">
        <v>75.687539353589997</v>
      </c>
      <c r="AT906">
        <v>76.162691817862182</v>
      </c>
      <c r="AU906">
        <v>76.636659225682479</v>
      </c>
      <c r="AV906">
        <v>76.958572619570191</v>
      </c>
      <c r="AW906">
        <v>77.364971976201829</v>
      </c>
      <c r="AX906">
        <v>77.715311228009426</v>
      </c>
      <c r="AY906">
        <v>77.990878426434023</v>
      </c>
      <c r="AZ906">
        <v>78.388082302843998</v>
      </c>
      <c r="BA906">
        <v>78.716116340839378</v>
      </c>
      <c r="BB906">
        <v>78.927406547463647</v>
      </c>
      <c r="BC906">
        <v>79.211052969027406</v>
      </c>
      <c r="BD906">
        <v>79.573270723761297</v>
      </c>
      <c r="BE906">
        <v>80.010624171322291</v>
      </c>
      <c r="BF906">
        <v>80.434096664600332</v>
      </c>
      <c r="BG906">
        <v>80.75260751983248</v>
      </c>
      <c r="BH906">
        <v>81.04950535917223</v>
      </c>
      <c r="BI906">
        <v>81.362015223602469</v>
      </c>
      <c r="BJ906">
        <v>81.741146131383218</v>
      </c>
      <c r="BK906">
        <v>82.082452446516925</v>
      </c>
      <c r="BL906">
        <v>82.458213171635791</v>
      </c>
      <c r="BM906">
        <v>82.822878985352446</v>
      </c>
      <c r="BN906">
        <v>83.120685051939063</v>
      </c>
      <c r="BO906">
        <v>83.406950107095497</v>
      </c>
      <c r="BP906">
        <v>83.808504002833914</v>
      </c>
      <c r="BQ906">
        <v>84.149334386484171</v>
      </c>
      <c r="BR906">
        <v>84.564884822646363</v>
      </c>
      <c r="BS906">
        <v>85.057832448178772</v>
      </c>
      <c r="BT906">
        <v>85.513040059289239</v>
      </c>
      <c r="BU906">
        <v>85.809241620002311</v>
      </c>
      <c r="BV906">
        <v>86.084758969375144</v>
      </c>
      <c r="BW906">
        <v>86.480270488379247</v>
      </c>
      <c r="BX906">
        <v>86.755647913976233</v>
      </c>
      <c r="BY906">
        <v>87.147230284409076</v>
      </c>
      <c r="BZ906">
        <v>87.584233769519045</v>
      </c>
      <c r="CA906">
        <v>87.908692021491532</v>
      </c>
      <c r="CB906">
        <v>88.347184997831462</v>
      </c>
      <c r="CC906">
        <v>88.685427866413349</v>
      </c>
      <c r="CD906">
        <v>88.970029321789241</v>
      </c>
      <c r="CE906">
        <v>89.377597026575899</v>
      </c>
      <c r="CF906">
        <v>89.841791533818352</v>
      </c>
      <c r="CG906">
        <v>90.202110107304463</v>
      </c>
      <c r="CH906">
        <v>90.568082711528334</v>
      </c>
      <c r="CI906">
        <v>90.925581549871922</v>
      </c>
      <c r="CJ906">
        <v>91.497985301858549</v>
      </c>
      <c r="CK906">
        <v>91.903284295103148</v>
      </c>
      <c r="CL906">
        <v>92.391396689576482</v>
      </c>
      <c r="CM906">
        <v>92.732512512777035</v>
      </c>
      <c r="CN906">
        <v>93.193077527290086</v>
      </c>
      <c r="CO906">
        <v>93.553061520178204</v>
      </c>
      <c r="CP906">
        <v>93.918554452849293</v>
      </c>
      <c r="CQ906">
        <v>94.308467276416451</v>
      </c>
      <c r="CR906">
        <v>94.627892606598394</v>
      </c>
      <c r="CS906">
        <v>95.041493834678818</v>
      </c>
      <c r="CT906">
        <v>95.407850418743578</v>
      </c>
      <c r="CU906">
        <v>95.801994572377708</v>
      </c>
      <c r="CV906">
        <v>96.342616787872771</v>
      </c>
      <c r="CW906">
        <v>96.721453741246719</v>
      </c>
      <c r="CX906">
        <v>97.104289496223572</v>
      </c>
      <c r="CY906">
        <v>97.776568329812221</v>
      </c>
      <c r="CZ906">
        <v>98.139309151180697</v>
      </c>
      <c r="DA906">
        <v>98.561993352576408</v>
      </c>
      <c r="DB906">
        <v>99.144424673275125</v>
      </c>
      <c r="DC906">
        <v>99.597234955668895</v>
      </c>
      <c r="DD906">
        <v>100.01415183717361</v>
      </c>
      <c r="DE906">
        <v>100.53899522844547</v>
      </c>
      <c r="DF906">
        <v>101.00111255920628</v>
      </c>
      <c r="DG906">
        <v>101.51315328513842</v>
      </c>
      <c r="DH906">
        <v>102.17398697292212</v>
      </c>
      <c r="DI906">
        <v>102.52986214473404</v>
      </c>
      <c r="DJ906">
        <v>102.99333791812215</v>
      </c>
      <c r="DK906">
        <v>103.55657421768539</v>
      </c>
      <c r="DL906">
        <v>104.00044702733172</v>
      </c>
      <c r="DM906">
        <v>104.53572348389768</v>
      </c>
      <c r="DN906">
        <v>105.08371801986476</v>
      </c>
      <c r="DO906">
        <v>105.51797138392591</v>
      </c>
      <c r="DP906">
        <v>106.04852022991062</v>
      </c>
      <c r="DQ906">
        <v>106.59472524916902</v>
      </c>
      <c r="DR906">
        <v>107.04880619110884</v>
      </c>
      <c r="DS906">
        <v>107.6864509914075</v>
      </c>
      <c r="DT906">
        <v>108.19943683004213</v>
      </c>
      <c r="DU906">
        <v>108.84076653317555</v>
      </c>
      <c r="DV906">
        <v>109.41721500463838</v>
      </c>
      <c r="DW906">
        <v>110.10602754116638</v>
      </c>
      <c r="DX906">
        <v>110.47865938949221</v>
      </c>
      <c r="DY906">
        <v>110.84882570647189</v>
      </c>
      <c r="DZ906">
        <v>111.31474079107291</v>
      </c>
      <c r="EA906">
        <v>111.83475328105787</v>
      </c>
      <c r="EB906">
        <v>112.49572368991282</v>
      </c>
      <c r="EC906">
        <v>113.29733625592809</v>
      </c>
      <c r="ED906">
        <v>114.07651932602222</v>
      </c>
      <c r="EE906">
        <v>114.8422796927417</v>
      </c>
      <c r="EF906">
        <v>115.22930267899413</v>
      </c>
      <c r="EG906">
        <v>115.72184296930276</v>
      </c>
      <c r="EH906">
        <v>116.34635315607913</v>
      </c>
      <c r="EI906">
        <v>116.94940080200982</v>
      </c>
      <c r="EJ906">
        <v>117.44297125851645</v>
      </c>
      <c r="EK906">
        <v>118.10465977914809</v>
      </c>
      <c r="EL906">
        <v>118.66312636380995</v>
      </c>
      <c r="EM906">
        <v>119.40085201021692</v>
      </c>
      <c r="EN906">
        <v>120.08281851718536</v>
      </c>
      <c r="EO906">
        <v>120.76588709511717</v>
      </c>
      <c r="EP906">
        <v>121.48552038818711</v>
      </c>
      <c r="EQ906">
        <v>122.36535712679375</v>
      </c>
      <c r="ER906">
        <v>122.81951040544573</v>
      </c>
      <c r="ES906">
        <v>123.61789487340572</v>
      </c>
      <c r="ET906">
        <v>124.35737645253599</v>
      </c>
      <c r="EU906">
        <v>125.25469445678475</v>
      </c>
      <c r="EV906">
        <v>125.87695784456196</v>
      </c>
      <c r="EW906">
        <v>126.37237299087823</v>
      </c>
      <c r="EX906">
        <v>127.28224379457808</v>
      </c>
      <c r="EY906">
        <v>128.18844572951346</v>
      </c>
      <c r="EZ906">
        <v>129.02608981381266</v>
      </c>
      <c r="FA906">
        <v>130.22170630281332</v>
      </c>
      <c r="FB906">
        <v>131.12893591560325</v>
      </c>
      <c r="FC906">
        <v>132.19967052331836</v>
      </c>
      <c r="FD906">
        <v>133.08848241950253</v>
      </c>
      <c r="FE906">
        <v>134.18909068117583</v>
      </c>
      <c r="FF906">
        <v>134.84629956800833</v>
      </c>
      <c r="FG906">
        <v>135.86053596183268</v>
      </c>
      <c r="FH906">
        <v>136.78810185710051</v>
      </c>
      <c r="FI906">
        <v>137.81043537989791</v>
      </c>
      <c r="FJ906">
        <v>139.21297890372134</v>
      </c>
      <c r="FK906">
        <v>140.60991739174153</v>
      </c>
      <c r="FL906">
        <v>142.25240067067969</v>
      </c>
      <c r="FM906">
        <v>143.88234459457064</v>
      </c>
      <c r="FN906">
        <v>145.15246415240523</v>
      </c>
      <c r="FO906">
        <v>146.47096619892048</v>
      </c>
      <c r="FP906">
        <v>148.16895307055319</v>
      </c>
      <c r="FQ906">
        <v>150.18580922176488</v>
      </c>
      <c r="FR906">
        <v>151.3973761946672</v>
      </c>
      <c r="FS906">
        <v>153.13097808202542</v>
      </c>
      <c r="FT906">
        <v>155.85882709964955</v>
      </c>
      <c r="FU906">
        <v>157.82711332846284</v>
      </c>
      <c r="FV906">
        <v>160.17272371523933</v>
      </c>
      <c r="FW906">
        <v>163.89366894201456</v>
      </c>
      <c r="FX906">
        <v>166.23557554092602</v>
      </c>
      <c r="FY906">
        <v>168.44314024247731</v>
      </c>
      <c r="FZ906">
        <v>170.74491749250171</v>
      </c>
      <c r="GA906">
        <v>173.23079780009539</v>
      </c>
      <c r="GB906">
        <v>175.65904032475336</v>
      </c>
      <c r="GC906">
        <v>178.60112722127951</v>
      </c>
      <c r="GD906">
        <v>181.50125229102039</v>
      </c>
      <c r="GE906">
        <v>183.82796997373984</v>
      </c>
      <c r="GF906">
        <v>187.92391761909732</v>
      </c>
      <c r="GG906">
        <v>194.51703732312956</v>
      </c>
      <c r="GH906">
        <v>199.13020759381047</v>
      </c>
      <c r="GI906">
        <v>203.73829332234763</v>
      </c>
      <c r="GJ906">
        <v>210.56102155657317</v>
      </c>
      <c r="GK906">
        <v>218.31852433740806</v>
      </c>
      <c r="GL906">
        <v>226.46831995590946</v>
      </c>
      <c r="GM906">
        <v>240.03389225138469</v>
      </c>
      <c r="GN906">
        <v>251.31104379706929</v>
      </c>
      <c r="GO906">
        <v>273.85803078175195</v>
      </c>
      <c r="GP906">
        <v>307.11586700871692</v>
      </c>
      <c r="GQ906">
        <v>373.48331611087633</v>
      </c>
      <c r="GR906">
        <v>109.00925316665401</v>
      </c>
    </row>
    <row r="907" spans="1:200" x14ac:dyDescent="0.45">
      <c r="A907">
        <v>48.882874991796776</v>
      </c>
      <c r="B907">
        <v>51.472468348628333</v>
      </c>
      <c r="C907">
        <v>53.813804467704649</v>
      </c>
      <c r="D907">
        <v>55.364138649967188</v>
      </c>
      <c r="E907">
        <v>56.584696234197295</v>
      </c>
      <c r="F907">
        <v>57.759197750887836</v>
      </c>
      <c r="G907">
        <v>58.573150186351867</v>
      </c>
      <c r="H907">
        <v>59.662080922909901</v>
      </c>
      <c r="I907">
        <v>60.228771928565358</v>
      </c>
      <c r="J907">
        <v>60.79642435351289</v>
      </c>
      <c r="K907">
        <v>61.304179392933129</v>
      </c>
      <c r="L907">
        <v>61.897997995391499</v>
      </c>
      <c r="M907">
        <v>62.414776985821597</v>
      </c>
      <c r="N907">
        <v>62.779795516693369</v>
      </c>
      <c r="O907">
        <v>63.325053661858952</v>
      </c>
      <c r="P907">
        <v>63.795602207512118</v>
      </c>
      <c r="Q907">
        <v>64.15846848307126</v>
      </c>
      <c r="R907">
        <v>64.525965447754729</v>
      </c>
      <c r="S907">
        <v>65.182027921980307</v>
      </c>
      <c r="T907">
        <v>65.63486842331514</v>
      </c>
      <c r="U907">
        <v>65.964058330872206</v>
      </c>
      <c r="V907">
        <v>66.406794491906382</v>
      </c>
      <c r="W907">
        <v>66.977728431271373</v>
      </c>
      <c r="X907">
        <v>67.41725907372404</v>
      </c>
      <c r="Y907">
        <v>67.843316365523677</v>
      </c>
      <c r="Z907">
        <v>68.315285334332913</v>
      </c>
      <c r="AA907">
        <v>68.763727276910672</v>
      </c>
      <c r="AB907">
        <v>69.093293367904806</v>
      </c>
      <c r="AC907">
        <v>69.490071170058926</v>
      </c>
      <c r="AD907">
        <v>69.850849429556661</v>
      </c>
      <c r="AE907">
        <v>70.274217265767874</v>
      </c>
      <c r="AF907">
        <v>70.745519090382842</v>
      </c>
      <c r="AG907">
        <v>71.137889342285675</v>
      </c>
      <c r="AH907">
        <v>71.509994003521015</v>
      </c>
      <c r="AI907">
        <v>71.929045637132575</v>
      </c>
      <c r="AJ907">
        <v>72.335044336087691</v>
      </c>
      <c r="AK907">
        <v>72.742813205376535</v>
      </c>
      <c r="AL907">
        <v>73.053111520488855</v>
      </c>
      <c r="AM907">
        <v>73.538961830988029</v>
      </c>
      <c r="AN907">
        <v>73.85175958505279</v>
      </c>
      <c r="AO907">
        <v>74.273231988223316</v>
      </c>
      <c r="AP907">
        <v>74.699273751351953</v>
      </c>
      <c r="AQ907">
        <v>75.150376458061316</v>
      </c>
      <c r="AR907">
        <v>75.527540704075307</v>
      </c>
      <c r="AS907">
        <v>75.855868035214186</v>
      </c>
      <c r="AT907">
        <v>76.100588423550988</v>
      </c>
      <c r="AU907">
        <v>76.550678497836699</v>
      </c>
      <c r="AV907">
        <v>76.986735721936256</v>
      </c>
      <c r="AW907">
        <v>77.407662679195795</v>
      </c>
      <c r="AX907">
        <v>77.721703942755255</v>
      </c>
      <c r="AY907">
        <v>78.030369436669758</v>
      </c>
      <c r="AZ907">
        <v>78.355107117363076</v>
      </c>
      <c r="BA907">
        <v>78.6008448804495</v>
      </c>
      <c r="BB907">
        <v>78.929101074533889</v>
      </c>
      <c r="BC907">
        <v>79.209405417935429</v>
      </c>
      <c r="BD907">
        <v>79.61753973650768</v>
      </c>
      <c r="BE907">
        <v>79.953563985114712</v>
      </c>
      <c r="BF907">
        <v>80.302739943184079</v>
      </c>
      <c r="BG907">
        <v>80.581222149472694</v>
      </c>
      <c r="BH907">
        <v>80.948305997988697</v>
      </c>
      <c r="BI907">
        <v>81.263733281573792</v>
      </c>
      <c r="BJ907">
        <v>81.710072479195418</v>
      </c>
      <c r="BK907">
        <v>82.1267630155169</v>
      </c>
      <c r="BL907">
        <v>82.502498302431277</v>
      </c>
      <c r="BM907">
        <v>82.882892698843435</v>
      </c>
      <c r="BN907">
        <v>83.257286875426601</v>
      </c>
      <c r="BO907">
        <v>83.614049996420164</v>
      </c>
      <c r="BP907">
        <v>83.996679808992241</v>
      </c>
      <c r="BQ907">
        <v>84.41973268884297</v>
      </c>
      <c r="BR907">
        <v>84.781737306188049</v>
      </c>
      <c r="BS907">
        <v>85.195300510497702</v>
      </c>
      <c r="BT907">
        <v>85.446367552016298</v>
      </c>
      <c r="BU907">
        <v>85.761667782875094</v>
      </c>
      <c r="BV907">
        <v>86.119816954913034</v>
      </c>
      <c r="BW907">
        <v>86.394299407459769</v>
      </c>
      <c r="BX907">
        <v>86.695584548208473</v>
      </c>
      <c r="BY907">
        <v>87.041573043832116</v>
      </c>
      <c r="BZ907">
        <v>87.448039579930736</v>
      </c>
      <c r="CA907">
        <v>88.014938457963098</v>
      </c>
      <c r="CB907">
        <v>88.333456023466155</v>
      </c>
      <c r="CC907">
        <v>88.643890753836132</v>
      </c>
      <c r="CD907">
        <v>88.928427354963205</v>
      </c>
      <c r="CE907">
        <v>89.376015607617845</v>
      </c>
      <c r="CF907">
        <v>89.850501293766527</v>
      </c>
      <c r="CG907">
        <v>90.236543808664337</v>
      </c>
      <c r="CH907">
        <v>90.596753094970367</v>
      </c>
      <c r="CI907">
        <v>90.951441223057159</v>
      </c>
      <c r="CJ907">
        <v>91.274711634961633</v>
      </c>
      <c r="CK907">
        <v>91.909652320834297</v>
      </c>
      <c r="CL907">
        <v>92.531586722134548</v>
      </c>
      <c r="CM907">
        <v>93.029434646988719</v>
      </c>
      <c r="CN907">
        <v>93.377160800508534</v>
      </c>
      <c r="CO907">
        <v>93.638125161081774</v>
      </c>
      <c r="CP907">
        <v>94.046504183426777</v>
      </c>
      <c r="CQ907">
        <v>94.304371707136198</v>
      </c>
      <c r="CR907">
        <v>94.572132466177109</v>
      </c>
      <c r="CS907">
        <v>94.96438640485367</v>
      </c>
      <c r="CT907">
        <v>95.356319172771791</v>
      </c>
      <c r="CU907">
        <v>95.818642344614034</v>
      </c>
      <c r="CV907">
        <v>96.10196695686173</v>
      </c>
      <c r="CW907">
        <v>96.768586606033921</v>
      </c>
      <c r="CX907">
        <v>97.38246648196359</v>
      </c>
      <c r="CY907">
        <v>97.804237490862519</v>
      </c>
      <c r="CZ907">
        <v>98.141563433267791</v>
      </c>
      <c r="DA907">
        <v>98.5938750844917</v>
      </c>
      <c r="DB907">
        <v>99.117359135283166</v>
      </c>
      <c r="DC907">
        <v>99.615587105675061</v>
      </c>
      <c r="DD907">
        <v>100.13726778722511</v>
      </c>
      <c r="DE907">
        <v>100.5854963095848</v>
      </c>
      <c r="DF907">
        <v>101.06543570562499</v>
      </c>
      <c r="DG907">
        <v>101.5756581244224</v>
      </c>
      <c r="DH907">
        <v>102.02370829407776</v>
      </c>
      <c r="DI907">
        <v>102.63416882133521</v>
      </c>
      <c r="DJ907">
        <v>103.00922397087062</v>
      </c>
      <c r="DK907">
        <v>103.54934523282725</v>
      </c>
      <c r="DL907">
        <v>103.96575285130943</v>
      </c>
      <c r="DM907">
        <v>104.5027829489898</v>
      </c>
      <c r="DN907">
        <v>105.01257321108243</v>
      </c>
      <c r="DO907">
        <v>105.59760085633187</v>
      </c>
      <c r="DP907">
        <v>106.27103350992553</v>
      </c>
      <c r="DQ907">
        <v>106.77160508054284</v>
      </c>
      <c r="DR907">
        <v>107.45856790795314</v>
      </c>
      <c r="DS907">
        <v>107.86515318879808</v>
      </c>
      <c r="DT907">
        <v>108.48427778351009</v>
      </c>
      <c r="DU907">
        <v>108.99092061909853</v>
      </c>
      <c r="DV907">
        <v>109.52421907837328</v>
      </c>
      <c r="DW907">
        <v>110.03875673201534</v>
      </c>
      <c r="DX907">
        <v>110.56374612271289</v>
      </c>
      <c r="DY907">
        <v>111.04449049888703</v>
      </c>
      <c r="DZ907">
        <v>111.61760561328059</v>
      </c>
      <c r="EA907">
        <v>112.10569627449826</v>
      </c>
      <c r="EB907">
        <v>112.64676917655937</v>
      </c>
      <c r="EC907">
        <v>113.42486710902548</v>
      </c>
      <c r="ED907">
        <v>114.0800613666725</v>
      </c>
      <c r="EE907">
        <v>114.63193077899437</v>
      </c>
      <c r="EF907">
        <v>115.15032670175891</v>
      </c>
      <c r="EG907">
        <v>115.6486717745789</v>
      </c>
      <c r="EH907">
        <v>116.37633776624021</v>
      </c>
      <c r="EI907">
        <v>117.10955319672102</v>
      </c>
      <c r="EJ907">
        <v>117.73343591051305</v>
      </c>
      <c r="EK907">
        <v>118.29007362284436</v>
      </c>
      <c r="EL907">
        <v>118.98359643948301</v>
      </c>
      <c r="EM907">
        <v>119.59363714980006</v>
      </c>
      <c r="EN907">
        <v>120.21391485552031</v>
      </c>
      <c r="EO907">
        <v>120.88010229344016</v>
      </c>
      <c r="EP907">
        <v>121.62514393674125</v>
      </c>
      <c r="EQ907">
        <v>122.21564556635924</v>
      </c>
      <c r="ER907">
        <v>122.90151220192671</v>
      </c>
      <c r="ES907">
        <v>123.69603965876277</v>
      </c>
      <c r="ET907">
        <v>124.44672492705313</v>
      </c>
      <c r="EU907">
        <v>125.1556209244735</v>
      </c>
      <c r="EV907">
        <v>125.86797514283852</v>
      </c>
      <c r="EW907">
        <v>126.47391193615648</v>
      </c>
      <c r="EX907">
        <v>127.09084334033244</v>
      </c>
      <c r="EY907">
        <v>128.04752866377729</v>
      </c>
      <c r="EZ907">
        <v>129.11197117460631</v>
      </c>
      <c r="FA907">
        <v>130.01991743273075</v>
      </c>
      <c r="FB907">
        <v>131.05807556767493</v>
      </c>
      <c r="FC907">
        <v>131.85306364074185</v>
      </c>
      <c r="FD907">
        <v>132.68115171401899</v>
      </c>
      <c r="FE907">
        <v>133.98641592259943</v>
      </c>
      <c r="FF907">
        <v>135.06365393167084</v>
      </c>
      <c r="FG907">
        <v>135.96695422438344</v>
      </c>
      <c r="FH907">
        <v>136.89943772787294</v>
      </c>
      <c r="FI907">
        <v>137.99141961651938</v>
      </c>
      <c r="FJ907">
        <v>139.57259385293366</v>
      </c>
      <c r="FK907">
        <v>141.36331435480523</v>
      </c>
      <c r="FL907">
        <v>142.57607272834565</v>
      </c>
      <c r="FM907">
        <v>144.04838453016788</v>
      </c>
      <c r="FN907">
        <v>145.39681897593735</v>
      </c>
      <c r="FO907">
        <v>146.89030343100004</v>
      </c>
      <c r="FP907">
        <v>148.4440270089402</v>
      </c>
      <c r="FQ907">
        <v>149.77720997630522</v>
      </c>
      <c r="FR907">
        <v>151.3677253303955</v>
      </c>
      <c r="FS907">
        <v>153.23481248304563</v>
      </c>
      <c r="FT907">
        <v>155.59042397731156</v>
      </c>
      <c r="FU907">
        <v>158.00969053913292</v>
      </c>
      <c r="FV907">
        <v>160.37679506603689</v>
      </c>
      <c r="FW907">
        <v>163.30383724942729</v>
      </c>
      <c r="FX907">
        <v>165.68501046282992</v>
      </c>
      <c r="FY907">
        <v>168.01879147017405</v>
      </c>
      <c r="FZ907">
        <v>170.89958213902244</v>
      </c>
      <c r="GA907">
        <v>173.10320836270802</v>
      </c>
      <c r="GB907">
        <v>175.56660527524224</v>
      </c>
      <c r="GC907">
        <v>178.7498466788351</v>
      </c>
      <c r="GD907">
        <v>181.28786994617477</v>
      </c>
      <c r="GE907">
        <v>184.12912279714101</v>
      </c>
      <c r="GF907">
        <v>188.39558895804396</v>
      </c>
      <c r="GG907">
        <v>194.57930209804849</v>
      </c>
      <c r="GH907">
        <v>200.17000698225215</v>
      </c>
      <c r="GI907">
        <v>204.02106175379026</v>
      </c>
      <c r="GJ907">
        <v>210.07467173347393</v>
      </c>
      <c r="GK907">
        <v>216.77662288688256</v>
      </c>
      <c r="GL907">
        <v>226.98902405722686</v>
      </c>
      <c r="GM907">
        <v>239.22199558711381</v>
      </c>
      <c r="GN907">
        <v>251.85079427906169</v>
      </c>
      <c r="GO907">
        <v>272.41079944656451</v>
      </c>
      <c r="GP907">
        <v>301.96203617579403</v>
      </c>
      <c r="GQ907">
        <v>378.10476928452044</v>
      </c>
      <c r="GR907">
        <v>109.02197549501486</v>
      </c>
    </row>
    <row r="908" spans="1:200" x14ac:dyDescent="0.45">
      <c r="A908">
        <v>49.152707907406679</v>
      </c>
      <c r="B908">
        <v>51.431745600400689</v>
      </c>
      <c r="C908">
        <v>53.796040814958914</v>
      </c>
      <c r="D908">
        <v>55.325093775391352</v>
      </c>
      <c r="E908">
        <v>56.528325419305872</v>
      </c>
      <c r="F908">
        <v>57.673634013871812</v>
      </c>
      <c r="G908">
        <v>58.770987390010212</v>
      </c>
      <c r="H908">
        <v>59.657690342070715</v>
      </c>
      <c r="I908">
        <v>60.063617807563425</v>
      </c>
      <c r="J908">
        <v>60.894223413055322</v>
      </c>
      <c r="K908">
        <v>61.245022358841418</v>
      </c>
      <c r="L908">
        <v>61.78968806226942</v>
      </c>
      <c r="M908">
        <v>62.379412293923757</v>
      </c>
      <c r="N908">
        <v>62.832726132141417</v>
      </c>
      <c r="O908">
        <v>63.266980285245069</v>
      </c>
      <c r="P908">
        <v>63.827039301448714</v>
      </c>
      <c r="Q908">
        <v>64.225665240890237</v>
      </c>
      <c r="R908">
        <v>64.614358731447368</v>
      </c>
      <c r="S908">
        <v>65.005276076624881</v>
      </c>
      <c r="T908">
        <v>65.494885094849579</v>
      </c>
      <c r="U908">
        <v>66.040537452873977</v>
      </c>
      <c r="V908">
        <v>66.435226716375524</v>
      </c>
      <c r="W908">
        <v>66.846572248533889</v>
      </c>
      <c r="X908">
        <v>67.474466877248034</v>
      </c>
      <c r="Y908">
        <v>67.916756739646814</v>
      </c>
      <c r="Z908">
        <v>68.307323666201086</v>
      </c>
      <c r="AA908">
        <v>68.65254315280113</v>
      </c>
      <c r="AB908">
        <v>68.995803553433802</v>
      </c>
      <c r="AC908">
        <v>69.446948996756774</v>
      </c>
      <c r="AD908">
        <v>69.907312053459194</v>
      </c>
      <c r="AE908">
        <v>70.319293784862424</v>
      </c>
      <c r="AF908">
        <v>70.65047464149697</v>
      </c>
      <c r="AG908">
        <v>71.119262389789384</v>
      </c>
      <c r="AH908">
        <v>71.421403357344971</v>
      </c>
      <c r="AI908">
        <v>71.867803989494917</v>
      </c>
      <c r="AJ908">
        <v>72.310610679870479</v>
      </c>
      <c r="AK908">
        <v>72.789232183085346</v>
      </c>
      <c r="AL908">
        <v>73.129264668307371</v>
      </c>
      <c r="AM908">
        <v>73.504798263194502</v>
      </c>
      <c r="AN908">
        <v>73.950311301329535</v>
      </c>
      <c r="AO908">
        <v>74.296115372156976</v>
      </c>
      <c r="AP908">
        <v>74.684131905640157</v>
      </c>
      <c r="AQ908">
        <v>75.032743471464769</v>
      </c>
      <c r="AR908">
        <v>75.486612242830972</v>
      </c>
      <c r="AS908">
        <v>75.861468867353665</v>
      </c>
      <c r="AT908">
        <v>76.287479640106739</v>
      </c>
      <c r="AU908">
        <v>76.592620308255732</v>
      </c>
      <c r="AV908">
        <v>76.9083775492294</v>
      </c>
      <c r="AW908">
        <v>77.302813996277521</v>
      </c>
      <c r="AX908">
        <v>77.665822934692443</v>
      </c>
      <c r="AY908">
        <v>78.031706888906641</v>
      </c>
      <c r="AZ908">
        <v>78.276746782937508</v>
      </c>
      <c r="BA908">
        <v>78.540013617438746</v>
      </c>
      <c r="BB908">
        <v>78.834089602606198</v>
      </c>
      <c r="BC908">
        <v>79.239313823967848</v>
      </c>
      <c r="BD908">
        <v>79.679753802448033</v>
      </c>
      <c r="BE908">
        <v>80.088590022230022</v>
      </c>
      <c r="BF908">
        <v>80.399232710663483</v>
      </c>
      <c r="BG908">
        <v>80.704416997476429</v>
      </c>
      <c r="BH908">
        <v>81.006080247946144</v>
      </c>
      <c r="BI908">
        <v>81.371675784074924</v>
      </c>
      <c r="BJ908">
        <v>81.706210194073705</v>
      </c>
      <c r="BK908">
        <v>82.112501568221219</v>
      </c>
      <c r="BL908">
        <v>82.484780995208311</v>
      </c>
      <c r="BM908">
        <v>82.839965537801049</v>
      </c>
      <c r="BN908">
        <v>83.135825930775042</v>
      </c>
      <c r="BO908">
        <v>83.521003853325112</v>
      </c>
      <c r="BP908">
        <v>83.963828447391947</v>
      </c>
      <c r="BQ908">
        <v>84.468002522797008</v>
      </c>
      <c r="BR908">
        <v>84.882793318327373</v>
      </c>
      <c r="BS908">
        <v>85.218215388789929</v>
      </c>
      <c r="BT908">
        <v>85.550965497917062</v>
      </c>
      <c r="BU908">
        <v>85.79897389495649</v>
      </c>
      <c r="BV908">
        <v>86.081693255547805</v>
      </c>
      <c r="BW908">
        <v>86.479372179904431</v>
      </c>
      <c r="BX908">
        <v>86.783601692525707</v>
      </c>
      <c r="BY908">
        <v>87.07346109200698</v>
      </c>
      <c r="BZ908">
        <v>87.526564327857685</v>
      </c>
      <c r="CA908">
        <v>87.938282413172331</v>
      </c>
      <c r="CB908">
        <v>88.238349481866209</v>
      </c>
      <c r="CC908">
        <v>88.673378678220971</v>
      </c>
      <c r="CD908">
        <v>88.886354494647009</v>
      </c>
      <c r="CE908">
        <v>89.38036570520994</v>
      </c>
      <c r="CF908">
        <v>89.753678104166013</v>
      </c>
      <c r="CG908">
        <v>90.250887148324878</v>
      </c>
      <c r="CH908">
        <v>90.712526910815214</v>
      </c>
      <c r="CI908">
        <v>91.064753521051671</v>
      </c>
      <c r="CJ908">
        <v>91.516867049472168</v>
      </c>
      <c r="CK908">
        <v>91.967105184299641</v>
      </c>
      <c r="CL908">
        <v>92.432004779164771</v>
      </c>
      <c r="CM908">
        <v>92.831507697697106</v>
      </c>
      <c r="CN908">
        <v>93.161409921741168</v>
      </c>
      <c r="CO908">
        <v>93.51765263807863</v>
      </c>
      <c r="CP908">
        <v>93.860982496322393</v>
      </c>
      <c r="CQ908">
        <v>94.232378657127867</v>
      </c>
      <c r="CR908">
        <v>94.57717786160012</v>
      </c>
      <c r="CS908">
        <v>94.952155307414884</v>
      </c>
      <c r="CT908">
        <v>95.220938107404947</v>
      </c>
      <c r="CU908">
        <v>95.677060298489366</v>
      </c>
      <c r="CV908">
        <v>96.22889648509944</v>
      </c>
      <c r="CW908">
        <v>96.689264785005804</v>
      </c>
      <c r="CX908">
        <v>97.186808253403797</v>
      </c>
      <c r="CY908">
        <v>97.650706643408057</v>
      </c>
      <c r="CZ908">
        <v>97.991115213683457</v>
      </c>
      <c r="DA908">
        <v>98.696726872732512</v>
      </c>
      <c r="DB908">
        <v>99.192736264204626</v>
      </c>
      <c r="DC908">
        <v>99.783775586993372</v>
      </c>
      <c r="DD908">
        <v>100.27405079021675</v>
      </c>
      <c r="DE908">
        <v>100.62771379318251</v>
      </c>
      <c r="DF908">
        <v>101.25301695975041</v>
      </c>
      <c r="DG908">
        <v>101.59945716428408</v>
      </c>
      <c r="DH908">
        <v>102.01878269383802</v>
      </c>
      <c r="DI908">
        <v>102.55544044001394</v>
      </c>
      <c r="DJ908">
        <v>103.01842314191825</v>
      </c>
      <c r="DK908">
        <v>103.40799715367866</v>
      </c>
      <c r="DL908">
        <v>103.87690259368095</v>
      </c>
      <c r="DM908">
        <v>104.25002649531753</v>
      </c>
      <c r="DN908">
        <v>104.72773149843364</v>
      </c>
      <c r="DO908">
        <v>105.46081480038904</v>
      </c>
      <c r="DP908">
        <v>106.22391774023862</v>
      </c>
      <c r="DQ908">
        <v>106.76501718441558</v>
      </c>
      <c r="DR908">
        <v>107.2561368759137</v>
      </c>
      <c r="DS908">
        <v>107.7871068711723</v>
      </c>
      <c r="DT908">
        <v>108.3265385653381</v>
      </c>
      <c r="DU908">
        <v>108.88547887939058</v>
      </c>
      <c r="DV908">
        <v>109.50283445964605</v>
      </c>
      <c r="DW908">
        <v>109.9731893224367</v>
      </c>
      <c r="DX908">
        <v>110.52985561709555</v>
      </c>
      <c r="DY908">
        <v>111.10998300769161</v>
      </c>
      <c r="DZ908">
        <v>111.62399914239667</v>
      </c>
      <c r="EA908">
        <v>112.06743871554633</v>
      </c>
      <c r="EB908">
        <v>112.66998163015417</v>
      </c>
      <c r="EC908">
        <v>113.08246290543268</v>
      </c>
      <c r="ED908">
        <v>113.75444417715619</v>
      </c>
      <c r="EE908">
        <v>114.42242542578852</v>
      </c>
      <c r="EF908">
        <v>115.11645504711119</v>
      </c>
      <c r="EG908">
        <v>115.72163641682393</v>
      </c>
      <c r="EH908">
        <v>116.48786111306484</v>
      </c>
      <c r="EI908">
        <v>117.01441246034797</v>
      </c>
      <c r="EJ908">
        <v>117.43025689418242</v>
      </c>
      <c r="EK908">
        <v>118.19073731339766</v>
      </c>
      <c r="EL908">
        <v>118.89096237713919</v>
      </c>
      <c r="EM908">
        <v>119.49319587229267</v>
      </c>
      <c r="EN908">
        <v>120.31918590066854</v>
      </c>
      <c r="EO908">
        <v>121.05580220735558</v>
      </c>
      <c r="EP908">
        <v>121.78883084973643</v>
      </c>
      <c r="EQ908">
        <v>122.31532254888327</v>
      </c>
      <c r="ER908">
        <v>122.81510431405911</v>
      </c>
      <c r="ES908">
        <v>123.71094457715527</v>
      </c>
      <c r="ET908">
        <v>124.35595250573117</v>
      </c>
      <c r="EU908">
        <v>125.03267430267546</v>
      </c>
      <c r="EV908">
        <v>125.77404919742244</v>
      </c>
      <c r="EW908">
        <v>126.57503828580116</v>
      </c>
      <c r="EX908">
        <v>127.14578099214094</v>
      </c>
      <c r="EY908">
        <v>128.24514023128464</v>
      </c>
      <c r="EZ908">
        <v>129.52612400730396</v>
      </c>
      <c r="FA908">
        <v>130.44244557089036</v>
      </c>
      <c r="FB908">
        <v>131.31565072885309</v>
      </c>
      <c r="FC908">
        <v>131.81197391102208</v>
      </c>
      <c r="FD908">
        <v>132.76392932252415</v>
      </c>
      <c r="FE908">
        <v>133.65657462425216</v>
      </c>
      <c r="FF908">
        <v>134.70788595582258</v>
      </c>
      <c r="FG908">
        <v>135.88415355375855</v>
      </c>
      <c r="FH908">
        <v>137.11854945544391</v>
      </c>
      <c r="FI908">
        <v>138.18721851609217</v>
      </c>
      <c r="FJ908">
        <v>139.70020905104917</v>
      </c>
      <c r="FK908">
        <v>141.21566569789007</v>
      </c>
      <c r="FL908">
        <v>142.59760826054969</v>
      </c>
      <c r="FM908">
        <v>143.84826048887999</v>
      </c>
      <c r="FN908">
        <v>145.37593817866011</v>
      </c>
      <c r="FO908">
        <v>146.78681743865587</v>
      </c>
      <c r="FP908">
        <v>148.07041781252661</v>
      </c>
      <c r="FQ908">
        <v>149.58570854627754</v>
      </c>
      <c r="FR908">
        <v>151.40176112675317</v>
      </c>
      <c r="FS908">
        <v>153.30687694404602</v>
      </c>
      <c r="FT908">
        <v>155.05076267366306</v>
      </c>
      <c r="FU908">
        <v>157.64862819825333</v>
      </c>
      <c r="FV908">
        <v>160.64384742536748</v>
      </c>
      <c r="FW908">
        <v>162.76445806814536</v>
      </c>
      <c r="FX908">
        <v>165.93023821707868</v>
      </c>
      <c r="FY908">
        <v>168.00592761340565</v>
      </c>
      <c r="FZ908">
        <v>170.96303646445884</v>
      </c>
      <c r="GA908">
        <v>173.13799174113171</v>
      </c>
      <c r="GB908">
        <v>175.91549945437248</v>
      </c>
      <c r="GC908">
        <v>178.8833167407262</v>
      </c>
      <c r="GD908">
        <v>181.17282700263937</v>
      </c>
      <c r="GE908">
        <v>184.56249368600544</v>
      </c>
      <c r="GF908">
        <v>189.52376485967696</v>
      </c>
      <c r="GG908">
        <v>195.67431398025707</v>
      </c>
      <c r="GH908">
        <v>199.82656475772657</v>
      </c>
      <c r="GI908">
        <v>205.87443423527705</v>
      </c>
      <c r="GJ908">
        <v>210.43511832288817</v>
      </c>
      <c r="GK908">
        <v>217.804415690236</v>
      </c>
      <c r="GL908">
        <v>225.11611437087996</v>
      </c>
      <c r="GM908">
        <v>240.37298182459131</v>
      </c>
      <c r="GN908">
        <v>253.51426035212756</v>
      </c>
      <c r="GO908">
        <v>275.8793021446233</v>
      </c>
      <c r="GP908">
        <v>304.37528446958157</v>
      </c>
      <c r="GQ908">
        <v>376.45483084424279</v>
      </c>
      <c r="GR908">
        <v>109.0492186272928</v>
      </c>
    </row>
    <row r="909" spans="1:200" x14ac:dyDescent="0.45">
      <c r="A909">
        <v>49.240392970944875</v>
      </c>
      <c r="B909">
        <v>51.336276499881286</v>
      </c>
      <c r="C909">
        <v>53.795153480866801</v>
      </c>
      <c r="D909">
        <v>55.291748048331343</v>
      </c>
      <c r="E909">
        <v>56.633236619159355</v>
      </c>
      <c r="F909">
        <v>57.566453972510189</v>
      </c>
      <c r="G909">
        <v>58.709374017045647</v>
      </c>
      <c r="H909">
        <v>59.677399110924789</v>
      </c>
      <c r="I909">
        <v>60.252529312487781</v>
      </c>
      <c r="J909">
        <v>60.954008016862453</v>
      </c>
      <c r="K909">
        <v>61.301642838772672</v>
      </c>
      <c r="L909">
        <v>61.798605918055458</v>
      </c>
      <c r="M909">
        <v>62.215714411621299</v>
      </c>
      <c r="N909">
        <v>62.587234032390448</v>
      </c>
      <c r="O909">
        <v>63.059278245526563</v>
      </c>
      <c r="P909">
        <v>63.547602293816595</v>
      </c>
      <c r="Q909">
        <v>64.021190763177174</v>
      </c>
      <c r="R909">
        <v>64.477719938372815</v>
      </c>
      <c r="S909">
        <v>65.019461819789527</v>
      </c>
      <c r="T909">
        <v>65.441214235534673</v>
      </c>
      <c r="U909">
        <v>65.985858498636929</v>
      </c>
      <c r="V909">
        <v>66.402670455144417</v>
      </c>
      <c r="W909">
        <v>66.817758709261966</v>
      </c>
      <c r="X909">
        <v>67.445885692940109</v>
      </c>
      <c r="Y909">
        <v>67.835479175387363</v>
      </c>
      <c r="Z909">
        <v>68.168696751292288</v>
      </c>
      <c r="AA909">
        <v>68.714150784668433</v>
      </c>
      <c r="AB909">
        <v>69.041577225930183</v>
      </c>
      <c r="AC909">
        <v>69.547006783082963</v>
      </c>
      <c r="AD909">
        <v>69.868262324150535</v>
      </c>
      <c r="AE909">
        <v>70.299764442536954</v>
      </c>
      <c r="AF909">
        <v>70.772788982405686</v>
      </c>
      <c r="AG909">
        <v>71.048529083842553</v>
      </c>
      <c r="AH909">
        <v>71.462038054621516</v>
      </c>
      <c r="AI909">
        <v>71.815064087854239</v>
      </c>
      <c r="AJ909">
        <v>72.287331364461053</v>
      </c>
      <c r="AK909">
        <v>72.674560732791633</v>
      </c>
      <c r="AL909">
        <v>73.042494086581812</v>
      </c>
      <c r="AM909">
        <v>73.394151084373902</v>
      </c>
      <c r="AN909">
        <v>73.773269872226876</v>
      </c>
      <c r="AO909">
        <v>74.217375036428905</v>
      </c>
      <c r="AP909">
        <v>74.592743942097897</v>
      </c>
      <c r="AQ909">
        <v>75.093816676802575</v>
      </c>
      <c r="AR909">
        <v>75.537343384051852</v>
      </c>
      <c r="AS909">
        <v>75.780701864306735</v>
      </c>
      <c r="AT909">
        <v>76.193591909150911</v>
      </c>
      <c r="AU909">
        <v>76.544301689183655</v>
      </c>
      <c r="AV909">
        <v>77.049038148041291</v>
      </c>
      <c r="AW909">
        <v>77.41625677275313</v>
      </c>
      <c r="AX909">
        <v>77.742775273418559</v>
      </c>
      <c r="AY909">
        <v>78.074899018319329</v>
      </c>
      <c r="AZ909">
        <v>78.378863812711231</v>
      </c>
      <c r="BA909">
        <v>78.603225115385627</v>
      </c>
      <c r="BB909">
        <v>78.876112306690501</v>
      </c>
      <c r="BC909">
        <v>79.328087393922317</v>
      </c>
      <c r="BD909">
        <v>79.588465265640195</v>
      </c>
      <c r="BE909">
        <v>79.97912160645005</v>
      </c>
      <c r="BF909">
        <v>80.244183661883</v>
      </c>
      <c r="BG909">
        <v>80.675154854972945</v>
      </c>
      <c r="BH909">
        <v>81.073214049470593</v>
      </c>
      <c r="BI909">
        <v>81.34942078070398</v>
      </c>
      <c r="BJ909">
        <v>81.835260192552539</v>
      </c>
      <c r="BK909">
        <v>82.223224233103565</v>
      </c>
      <c r="BL909">
        <v>82.536767814781854</v>
      </c>
      <c r="BM909">
        <v>82.788874007808516</v>
      </c>
      <c r="BN909">
        <v>83.14874906971292</v>
      </c>
      <c r="BO909">
        <v>83.512845275352745</v>
      </c>
      <c r="BP909">
        <v>83.937614557671978</v>
      </c>
      <c r="BQ909">
        <v>84.344879189125763</v>
      </c>
      <c r="BR909">
        <v>84.716404222848098</v>
      </c>
      <c r="BS909">
        <v>85.049305649260575</v>
      </c>
      <c r="BT909">
        <v>85.434982960767883</v>
      </c>
      <c r="BU909">
        <v>85.768348528714384</v>
      </c>
      <c r="BV909">
        <v>86.039444769760195</v>
      </c>
      <c r="BW909">
        <v>86.413956951064307</v>
      </c>
      <c r="BX909">
        <v>86.700870942681604</v>
      </c>
      <c r="BY909">
        <v>87.286321332665921</v>
      </c>
      <c r="BZ909">
        <v>87.642255011598593</v>
      </c>
      <c r="CA909">
        <v>87.962690591131249</v>
      </c>
      <c r="CB909">
        <v>88.397246687927264</v>
      </c>
      <c r="CC909">
        <v>88.774950994287678</v>
      </c>
      <c r="CD909">
        <v>89.1057924945395</v>
      </c>
      <c r="CE909">
        <v>89.467432506328066</v>
      </c>
      <c r="CF909">
        <v>89.862651054973142</v>
      </c>
      <c r="CG909">
        <v>90.297633567152161</v>
      </c>
      <c r="CH909">
        <v>90.671632270188013</v>
      </c>
      <c r="CI909">
        <v>91.232556864582023</v>
      </c>
      <c r="CJ909">
        <v>91.580575343701256</v>
      </c>
      <c r="CK909">
        <v>91.98941372935694</v>
      </c>
      <c r="CL909">
        <v>92.507434026229646</v>
      </c>
      <c r="CM909">
        <v>92.851746391744754</v>
      </c>
      <c r="CN909">
        <v>93.145834936788617</v>
      </c>
      <c r="CO909">
        <v>93.4733349707803</v>
      </c>
      <c r="CP909">
        <v>93.847610669068644</v>
      </c>
      <c r="CQ909">
        <v>94.205617592128462</v>
      </c>
      <c r="CR909">
        <v>94.646144527923639</v>
      </c>
      <c r="CS909">
        <v>95.033041439420259</v>
      </c>
      <c r="CT909">
        <v>95.480019256322848</v>
      </c>
      <c r="CU909">
        <v>95.851251072361933</v>
      </c>
      <c r="CV909">
        <v>96.246740882959045</v>
      </c>
      <c r="CW909">
        <v>96.677355515855567</v>
      </c>
      <c r="CX909">
        <v>97.276018955332717</v>
      </c>
      <c r="CY909">
        <v>97.772640022178379</v>
      </c>
      <c r="CZ909">
        <v>98.184043709665616</v>
      </c>
      <c r="DA909">
        <v>98.51270459686873</v>
      </c>
      <c r="DB909">
        <v>99.072453189930599</v>
      </c>
      <c r="DC909">
        <v>99.693063616591786</v>
      </c>
      <c r="DD909">
        <v>100.25486190916355</v>
      </c>
      <c r="DE909">
        <v>100.73513364415825</v>
      </c>
      <c r="DF909">
        <v>101.106812635248</v>
      </c>
      <c r="DG909">
        <v>101.57357324385478</v>
      </c>
      <c r="DH909">
        <v>101.96812570937767</v>
      </c>
      <c r="DI909">
        <v>102.43283228354552</v>
      </c>
      <c r="DJ909">
        <v>103.01071482720219</v>
      </c>
      <c r="DK909">
        <v>103.4532424206291</v>
      </c>
      <c r="DL909">
        <v>103.98434774397026</v>
      </c>
      <c r="DM909">
        <v>104.39901803275998</v>
      </c>
      <c r="DN909">
        <v>104.82239857369836</v>
      </c>
      <c r="DO909">
        <v>105.52590692272157</v>
      </c>
      <c r="DP909">
        <v>106.25620992211263</v>
      </c>
      <c r="DQ909">
        <v>106.84326021097142</v>
      </c>
      <c r="DR909">
        <v>107.32107611517397</v>
      </c>
      <c r="DS909">
        <v>107.75639087240793</v>
      </c>
      <c r="DT909">
        <v>108.33366211922505</v>
      </c>
      <c r="DU909">
        <v>108.91119516878433</v>
      </c>
      <c r="DV909">
        <v>109.47201414902771</v>
      </c>
      <c r="DW909">
        <v>109.98320158556905</v>
      </c>
      <c r="DX909">
        <v>110.6862600012563</v>
      </c>
      <c r="DY909">
        <v>111.13136736679566</v>
      </c>
      <c r="DZ909">
        <v>111.51048539186517</v>
      </c>
      <c r="EA909">
        <v>112.03591421519056</v>
      </c>
      <c r="EB909">
        <v>112.39867333699692</v>
      </c>
      <c r="EC909">
        <v>113.08464908244481</v>
      </c>
      <c r="ED909">
        <v>113.73306821348319</v>
      </c>
      <c r="EE909">
        <v>114.40358886767987</v>
      </c>
      <c r="EF909">
        <v>115.1848673183285</v>
      </c>
      <c r="EG909">
        <v>115.76711667973397</v>
      </c>
      <c r="EH909">
        <v>116.42218343047973</v>
      </c>
      <c r="EI909">
        <v>117.07823806797228</v>
      </c>
      <c r="EJ909">
        <v>117.51325570544546</v>
      </c>
      <c r="EK909">
        <v>118.08053900643016</v>
      </c>
      <c r="EL909">
        <v>118.84180263701825</v>
      </c>
      <c r="EM909">
        <v>119.40241945943075</v>
      </c>
      <c r="EN909">
        <v>120.11192365605176</v>
      </c>
      <c r="EO909">
        <v>120.71565781097809</v>
      </c>
      <c r="EP909">
        <v>121.38061776883158</v>
      </c>
      <c r="EQ909">
        <v>122.23991851875063</v>
      </c>
      <c r="ER909">
        <v>122.89732204724454</v>
      </c>
      <c r="ES909">
        <v>123.71949458957071</v>
      </c>
      <c r="ET909">
        <v>124.7185039013963</v>
      </c>
      <c r="EU909">
        <v>125.26548251161378</v>
      </c>
      <c r="EV909">
        <v>125.99222127698771</v>
      </c>
      <c r="EW909">
        <v>126.7452465152702</v>
      </c>
      <c r="EX909">
        <v>127.38180760713409</v>
      </c>
      <c r="EY909">
        <v>128.44693638689282</v>
      </c>
      <c r="EZ909">
        <v>129.24810014175725</v>
      </c>
      <c r="FA909">
        <v>130.0664196484253</v>
      </c>
      <c r="FB909">
        <v>131.04286751481703</v>
      </c>
      <c r="FC909">
        <v>132.0484998006992</v>
      </c>
      <c r="FD909">
        <v>132.95378838836027</v>
      </c>
      <c r="FE909">
        <v>133.92735662791017</v>
      </c>
      <c r="FF909">
        <v>134.89961043753584</v>
      </c>
      <c r="FG909">
        <v>136.24666866570692</v>
      </c>
      <c r="FH909">
        <v>137.10837102177018</v>
      </c>
      <c r="FI909">
        <v>138.23985733530955</v>
      </c>
      <c r="FJ909">
        <v>139.67180786052992</v>
      </c>
      <c r="FK909">
        <v>141.03925841709159</v>
      </c>
      <c r="FL909">
        <v>142.43986168688667</v>
      </c>
      <c r="FM909">
        <v>143.98724672300926</v>
      </c>
      <c r="FN909">
        <v>145.39004511615852</v>
      </c>
      <c r="FO909">
        <v>146.82126176461415</v>
      </c>
      <c r="FP909">
        <v>148.09634417766978</v>
      </c>
      <c r="FQ909">
        <v>149.77334253521565</v>
      </c>
      <c r="FR909">
        <v>151.1946724192529</v>
      </c>
      <c r="FS909">
        <v>153.19898721155297</v>
      </c>
      <c r="FT909">
        <v>155.69907933677069</v>
      </c>
      <c r="FU909">
        <v>157.59345324214888</v>
      </c>
      <c r="FV909">
        <v>160.42605622857931</v>
      </c>
      <c r="FW909">
        <v>163.39328394627333</v>
      </c>
      <c r="FX909">
        <v>166.20292553683171</v>
      </c>
      <c r="FY909">
        <v>167.98847297753684</v>
      </c>
      <c r="FZ909">
        <v>170.4867068847245</v>
      </c>
      <c r="GA909">
        <v>173.55470008690028</v>
      </c>
      <c r="GB909">
        <v>175.63333345433577</v>
      </c>
      <c r="GC909">
        <v>178.2933445362317</v>
      </c>
      <c r="GD909">
        <v>180.48569777141967</v>
      </c>
      <c r="GE909">
        <v>183.6556574731909</v>
      </c>
      <c r="GF909">
        <v>188.81540973592215</v>
      </c>
      <c r="GG909">
        <v>195.63443750225429</v>
      </c>
      <c r="GH909">
        <v>200.85132991288793</v>
      </c>
      <c r="GI909">
        <v>205.16569309015523</v>
      </c>
      <c r="GJ909">
        <v>210.17738784023177</v>
      </c>
      <c r="GK909">
        <v>216.63606251166041</v>
      </c>
      <c r="GL909">
        <v>225.11948107585505</v>
      </c>
      <c r="GM909">
        <v>242.46473798097469</v>
      </c>
      <c r="GN909">
        <v>251.98405189669614</v>
      </c>
      <c r="GO909">
        <v>275.03618168356479</v>
      </c>
      <c r="GP909">
        <v>303.41696490333129</v>
      </c>
      <c r="GQ909">
        <v>383.67015328027668</v>
      </c>
      <c r="GR909">
        <v>109.0553280510719</v>
      </c>
    </row>
    <row r="910" spans="1:200" x14ac:dyDescent="0.45">
      <c r="A910">
        <v>49.347174246722105</v>
      </c>
      <c r="B910">
        <v>51.410323381059861</v>
      </c>
      <c r="C910">
        <v>53.650051062781486</v>
      </c>
      <c r="D910">
        <v>55.293667153254894</v>
      </c>
      <c r="E910">
        <v>56.525606728234337</v>
      </c>
      <c r="F910">
        <v>57.627951345106148</v>
      </c>
      <c r="G910">
        <v>58.678080973985224</v>
      </c>
      <c r="H910">
        <v>59.501709227263618</v>
      </c>
      <c r="I910">
        <v>60.112882900557402</v>
      </c>
      <c r="J910">
        <v>60.823778538731311</v>
      </c>
      <c r="K910">
        <v>61.303039521270804</v>
      </c>
      <c r="L910">
        <v>61.770556598286035</v>
      </c>
      <c r="M910">
        <v>62.191429701528826</v>
      </c>
      <c r="N910">
        <v>62.595772770149267</v>
      </c>
      <c r="O910">
        <v>63.02953456630636</v>
      </c>
      <c r="P910">
        <v>63.594712395903095</v>
      </c>
      <c r="Q910">
        <v>64.012715908692613</v>
      </c>
      <c r="R910">
        <v>64.571688066889521</v>
      </c>
      <c r="S910">
        <v>65.059779669467318</v>
      </c>
      <c r="T910">
        <v>65.392008774541111</v>
      </c>
      <c r="U910">
        <v>65.842534810687013</v>
      </c>
      <c r="V910">
        <v>66.437984219644093</v>
      </c>
      <c r="W910">
        <v>66.926304261052195</v>
      </c>
      <c r="X910">
        <v>67.266977223518751</v>
      </c>
      <c r="Y910">
        <v>67.689391876979371</v>
      </c>
      <c r="Z910">
        <v>68.155745863257764</v>
      </c>
      <c r="AA910">
        <v>68.51779958525951</v>
      </c>
      <c r="AB910">
        <v>68.921776028092353</v>
      </c>
      <c r="AC910">
        <v>69.508348620250516</v>
      </c>
      <c r="AD910">
        <v>69.837431353032244</v>
      </c>
      <c r="AE910">
        <v>70.233682652940075</v>
      </c>
      <c r="AF910">
        <v>70.762025338514704</v>
      </c>
      <c r="AG910">
        <v>71.006705686970903</v>
      </c>
      <c r="AH910">
        <v>71.348904337236107</v>
      </c>
      <c r="AI910">
        <v>71.858556561338688</v>
      </c>
      <c r="AJ910">
        <v>72.311248293996442</v>
      </c>
      <c r="AK910">
        <v>72.676065980599418</v>
      </c>
      <c r="AL910">
        <v>73.035075553817933</v>
      </c>
      <c r="AM910">
        <v>73.436752867939518</v>
      </c>
      <c r="AN910">
        <v>73.734975081195145</v>
      </c>
      <c r="AO910">
        <v>74.256799444000336</v>
      </c>
      <c r="AP910">
        <v>74.663923575425827</v>
      </c>
      <c r="AQ910">
        <v>75.003389514951095</v>
      </c>
      <c r="AR910">
        <v>75.500021233800609</v>
      </c>
      <c r="AS910">
        <v>75.841357875553555</v>
      </c>
      <c r="AT910">
        <v>76.145005506335636</v>
      </c>
      <c r="AU910">
        <v>76.550456676517186</v>
      </c>
      <c r="AV910">
        <v>76.856220043524814</v>
      </c>
      <c r="AW910">
        <v>77.387604351182858</v>
      </c>
      <c r="AX910">
        <v>77.65300842301879</v>
      </c>
      <c r="AY910">
        <v>78.009308063994922</v>
      </c>
      <c r="AZ910">
        <v>78.263214024723553</v>
      </c>
      <c r="BA910">
        <v>78.5714042845553</v>
      </c>
      <c r="BB910">
        <v>78.908013434470661</v>
      </c>
      <c r="BC910">
        <v>79.381485568354734</v>
      </c>
      <c r="BD910">
        <v>79.695104630672745</v>
      </c>
      <c r="BE910">
        <v>80.061822987688743</v>
      </c>
      <c r="BF910">
        <v>80.468668713248434</v>
      </c>
      <c r="BG910">
        <v>80.83503283897852</v>
      </c>
      <c r="BH910">
        <v>81.036671018872042</v>
      </c>
      <c r="BI910">
        <v>81.347541056403642</v>
      </c>
      <c r="BJ910">
        <v>81.743337944895302</v>
      </c>
      <c r="BK910">
        <v>82.218598708111145</v>
      </c>
      <c r="BL910">
        <v>82.542473935151492</v>
      </c>
      <c r="BM910">
        <v>82.861674459950976</v>
      </c>
      <c r="BN910">
        <v>83.151663560456896</v>
      </c>
      <c r="BO910">
        <v>83.544746593809805</v>
      </c>
      <c r="BP910">
        <v>83.975666199766692</v>
      </c>
      <c r="BQ910">
        <v>84.355432643884697</v>
      </c>
      <c r="BR910">
        <v>84.646242963271931</v>
      </c>
      <c r="BS910">
        <v>85.047248130054314</v>
      </c>
      <c r="BT910">
        <v>85.4439814066412</v>
      </c>
      <c r="BU910">
        <v>85.71670194286925</v>
      </c>
      <c r="BV910">
        <v>86.020381623343667</v>
      </c>
      <c r="BW910">
        <v>86.336357313863644</v>
      </c>
      <c r="BX910">
        <v>86.674840780392785</v>
      </c>
      <c r="BY910">
        <v>87.173229893815474</v>
      </c>
      <c r="BZ910">
        <v>87.549091846911566</v>
      </c>
      <c r="CA910">
        <v>87.945226449473139</v>
      </c>
      <c r="CB910">
        <v>88.329372454114505</v>
      </c>
      <c r="CC910">
        <v>88.732060810474835</v>
      </c>
      <c r="CD910">
        <v>88.992439083430725</v>
      </c>
      <c r="CE910">
        <v>89.442512338231182</v>
      </c>
      <c r="CF910">
        <v>89.797819287099642</v>
      </c>
      <c r="CG910">
        <v>90.151764162448373</v>
      </c>
      <c r="CH910">
        <v>90.678865473330688</v>
      </c>
      <c r="CI910">
        <v>91.120711221937142</v>
      </c>
      <c r="CJ910">
        <v>91.554918848644277</v>
      </c>
      <c r="CK910">
        <v>92.109450238999685</v>
      </c>
      <c r="CL910">
        <v>92.489686587656465</v>
      </c>
      <c r="CM910">
        <v>92.806248378027703</v>
      </c>
      <c r="CN910">
        <v>93.158561114402062</v>
      </c>
      <c r="CO910">
        <v>93.530072000376961</v>
      </c>
      <c r="CP910">
        <v>93.827183200114618</v>
      </c>
      <c r="CQ910">
        <v>94.285162491551375</v>
      </c>
      <c r="CR910">
        <v>94.667778825228012</v>
      </c>
      <c r="CS910">
        <v>95.120514566217238</v>
      </c>
      <c r="CT910">
        <v>95.434694308533224</v>
      </c>
      <c r="CU910">
        <v>95.743225338636179</v>
      </c>
      <c r="CV910">
        <v>96.358321955804001</v>
      </c>
      <c r="CW910">
        <v>96.799119013128617</v>
      </c>
      <c r="CX910">
        <v>97.327130487950143</v>
      </c>
      <c r="CY910">
        <v>97.836446504091782</v>
      </c>
      <c r="CZ910">
        <v>98.247688107117156</v>
      </c>
      <c r="DA910">
        <v>98.712533822724438</v>
      </c>
      <c r="DB910">
        <v>99.125306968352589</v>
      </c>
      <c r="DC910">
        <v>99.622834356503304</v>
      </c>
      <c r="DD910">
        <v>100.26125846399202</v>
      </c>
      <c r="DE910">
        <v>100.62589541833833</v>
      </c>
      <c r="DF910">
        <v>101.16337222624476</v>
      </c>
      <c r="DG910">
        <v>101.66628982261079</v>
      </c>
      <c r="DH910">
        <v>102.26617547277505</v>
      </c>
      <c r="DI910">
        <v>102.7031061240404</v>
      </c>
      <c r="DJ910">
        <v>103.13663483067539</v>
      </c>
      <c r="DK910">
        <v>103.57098356993167</v>
      </c>
      <c r="DL910">
        <v>104.02136389241181</v>
      </c>
      <c r="DM910">
        <v>104.56065679002232</v>
      </c>
      <c r="DN910">
        <v>105.10273867800079</v>
      </c>
      <c r="DO910">
        <v>105.6204343414294</v>
      </c>
      <c r="DP910">
        <v>106.37996502831119</v>
      </c>
      <c r="DQ910">
        <v>106.98840836327845</v>
      </c>
      <c r="DR910">
        <v>107.3751872833309</v>
      </c>
      <c r="DS910">
        <v>107.86618956691549</v>
      </c>
      <c r="DT910">
        <v>108.5382149662866</v>
      </c>
      <c r="DU910">
        <v>109.05469994305275</v>
      </c>
      <c r="DV910">
        <v>109.531116098231</v>
      </c>
      <c r="DW910">
        <v>110.00379743770715</v>
      </c>
      <c r="DX910">
        <v>110.47908548789157</v>
      </c>
      <c r="DY910">
        <v>111.05647629105165</v>
      </c>
      <c r="DZ910">
        <v>111.56706403071713</v>
      </c>
      <c r="EA910">
        <v>112.00137303806972</v>
      </c>
      <c r="EB910">
        <v>112.48732719678404</v>
      </c>
      <c r="EC910">
        <v>113.09455097409665</v>
      </c>
      <c r="ED910">
        <v>113.82764483558014</v>
      </c>
      <c r="EE910">
        <v>114.62409728407793</v>
      </c>
      <c r="EF910">
        <v>115.39740370476497</v>
      </c>
      <c r="EG910">
        <v>115.86414643394214</v>
      </c>
      <c r="EH910">
        <v>116.45162781830601</v>
      </c>
      <c r="EI910">
        <v>116.98813170490078</v>
      </c>
      <c r="EJ910">
        <v>117.59364920969396</v>
      </c>
      <c r="EK910">
        <v>118.33972020230699</v>
      </c>
      <c r="EL910">
        <v>118.94969010373717</v>
      </c>
      <c r="EM910">
        <v>119.58180777363476</v>
      </c>
      <c r="EN910">
        <v>120.3641606051205</v>
      </c>
      <c r="EO910">
        <v>120.79930129818571</v>
      </c>
      <c r="EP910">
        <v>121.67705369815648</v>
      </c>
      <c r="EQ910">
        <v>122.25097624682815</v>
      </c>
      <c r="ER910">
        <v>122.83261963851571</v>
      </c>
      <c r="ES910">
        <v>123.62647772435717</v>
      </c>
      <c r="ET910">
        <v>124.36924547794435</v>
      </c>
      <c r="EU910">
        <v>125.46813524544451</v>
      </c>
      <c r="EV910">
        <v>126.14908283508102</v>
      </c>
      <c r="EW910">
        <v>126.91487135289755</v>
      </c>
      <c r="EX910">
        <v>127.50184010034667</v>
      </c>
      <c r="EY910">
        <v>128.30615788441975</v>
      </c>
      <c r="EZ910">
        <v>129.34390590315425</v>
      </c>
      <c r="FA910">
        <v>130.11324810389456</v>
      </c>
      <c r="FB910">
        <v>130.96337972262083</v>
      </c>
      <c r="FC910">
        <v>131.80793353341363</v>
      </c>
      <c r="FD910">
        <v>132.94991802757045</v>
      </c>
      <c r="FE910">
        <v>134.06974199494417</v>
      </c>
      <c r="FF910">
        <v>134.95532028209834</v>
      </c>
      <c r="FG910">
        <v>135.92328910574648</v>
      </c>
      <c r="FH910">
        <v>137.02582903252815</v>
      </c>
      <c r="FI910">
        <v>137.84459500919507</v>
      </c>
      <c r="FJ910">
        <v>139.57914133519205</v>
      </c>
      <c r="FK910">
        <v>140.81839030488911</v>
      </c>
      <c r="FL910">
        <v>142.18199495174147</v>
      </c>
      <c r="FM910">
        <v>143.87064824282069</v>
      </c>
      <c r="FN910">
        <v>145.08185854590153</v>
      </c>
      <c r="FO910">
        <v>146.79224033020762</v>
      </c>
      <c r="FP910">
        <v>148.09345613544184</v>
      </c>
      <c r="FQ910">
        <v>149.63230060517736</v>
      </c>
      <c r="FR910">
        <v>151.1113629813957</v>
      </c>
      <c r="FS910">
        <v>153.36547662803358</v>
      </c>
      <c r="FT910">
        <v>155.62942269545152</v>
      </c>
      <c r="FU910">
        <v>158.0814564870625</v>
      </c>
      <c r="FV910">
        <v>161.00368734522374</v>
      </c>
      <c r="FW910">
        <v>162.95564276338575</v>
      </c>
      <c r="FX910">
        <v>165.44194234349231</v>
      </c>
      <c r="FY910">
        <v>168.20094490933892</v>
      </c>
      <c r="FZ910">
        <v>170.49643315052086</v>
      </c>
      <c r="GA910">
        <v>172.89745689875338</v>
      </c>
      <c r="GB910">
        <v>174.90717449439251</v>
      </c>
      <c r="GC910">
        <v>178.48256324454306</v>
      </c>
      <c r="GD910">
        <v>181.50628374521952</v>
      </c>
      <c r="GE910">
        <v>184.37675633262799</v>
      </c>
      <c r="GF910">
        <v>190.36964428480115</v>
      </c>
      <c r="GG910">
        <v>195.33643869843104</v>
      </c>
      <c r="GH910">
        <v>200.3744863637543</v>
      </c>
      <c r="GI910">
        <v>205.97730684752889</v>
      </c>
      <c r="GJ910">
        <v>210.14753942086145</v>
      </c>
      <c r="GK910">
        <v>216.05092697638764</v>
      </c>
      <c r="GL910">
        <v>224.59875804813751</v>
      </c>
      <c r="GM910">
        <v>240.72252777725424</v>
      </c>
      <c r="GN910">
        <v>252.83803969199928</v>
      </c>
      <c r="GO910">
        <v>270.71965961074682</v>
      </c>
      <c r="GP910">
        <v>302.22586286022886</v>
      </c>
      <c r="GQ910">
        <v>382.38426318463604</v>
      </c>
      <c r="GR910">
        <v>109.05905407754165</v>
      </c>
    </row>
    <row r="911" spans="1:200" x14ac:dyDescent="0.45">
      <c r="A911">
        <v>49.349284024284039</v>
      </c>
      <c r="B911">
        <v>51.382590061858437</v>
      </c>
      <c r="C911">
        <v>53.579883558040294</v>
      </c>
      <c r="D911">
        <v>55.188991350827486</v>
      </c>
      <c r="E911">
        <v>56.457291541003528</v>
      </c>
      <c r="F911">
        <v>57.638190215997454</v>
      </c>
      <c r="G911">
        <v>58.621435099460534</v>
      </c>
      <c r="H911">
        <v>59.274782656111917</v>
      </c>
      <c r="I911">
        <v>60.033044112761424</v>
      </c>
      <c r="J911">
        <v>60.702153835791215</v>
      </c>
      <c r="K911">
        <v>61.216502717149595</v>
      </c>
      <c r="L911">
        <v>61.673607712946477</v>
      </c>
      <c r="M911">
        <v>62.063963946816273</v>
      </c>
      <c r="N911">
        <v>62.535640101116755</v>
      </c>
      <c r="O911">
        <v>63.051622777665862</v>
      </c>
      <c r="P911">
        <v>63.637438314772218</v>
      </c>
      <c r="Q911">
        <v>64.040045741399794</v>
      </c>
      <c r="R911">
        <v>64.48288403177358</v>
      </c>
      <c r="S911">
        <v>64.959134858629042</v>
      </c>
      <c r="T911">
        <v>65.46489489195973</v>
      </c>
      <c r="U911">
        <v>66.036396432437584</v>
      </c>
      <c r="V911">
        <v>66.470721424198999</v>
      </c>
      <c r="W911">
        <v>66.950622611870102</v>
      </c>
      <c r="X911">
        <v>67.284760516229483</v>
      </c>
      <c r="Y911">
        <v>67.857614015344055</v>
      </c>
      <c r="Z911">
        <v>68.165412579353372</v>
      </c>
      <c r="AA911">
        <v>68.441506452588996</v>
      </c>
      <c r="AB911">
        <v>68.847096324997324</v>
      </c>
      <c r="AC911">
        <v>69.291097140930347</v>
      </c>
      <c r="AD911">
        <v>69.688263969467357</v>
      </c>
      <c r="AE911">
        <v>70.147513725735493</v>
      </c>
      <c r="AF911">
        <v>70.556869007572573</v>
      </c>
      <c r="AG911">
        <v>70.938600401232151</v>
      </c>
      <c r="AH911">
        <v>71.348522990123158</v>
      </c>
      <c r="AI911">
        <v>71.785830626739241</v>
      </c>
      <c r="AJ911">
        <v>72.231271921449704</v>
      </c>
      <c r="AK911">
        <v>72.70890712640022</v>
      </c>
      <c r="AL911">
        <v>73.135215343044194</v>
      </c>
      <c r="AM911">
        <v>73.418355361296307</v>
      </c>
      <c r="AN911">
        <v>73.738627551447223</v>
      </c>
      <c r="AO911">
        <v>74.153987539848941</v>
      </c>
      <c r="AP911">
        <v>74.529009005489982</v>
      </c>
      <c r="AQ911">
        <v>74.936949856244468</v>
      </c>
      <c r="AR911">
        <v>75.31505881662234</v>
      </c>
      <c r="AS911">
        <v>75.625914665639272</v>
      </c>
      <c r="AT911">
        <v>75.98002418263772</v>
      </c>
      <c r="AU911">
        <v>76.311019707970971</v>
      </c>
      <c r="AV911">
        <v>76.646270894638292</v>
      </c>
      <c r="AW911">
        <v>77.23514821892438</v>
      </c>
      <c r="AX911">
        <v>77.66447118045609</v>
      </c>
      <c r="AY911">
        <v>78.003478026935227</v>
      </c>
      <c r="AZ911">
        <v>78.2108327926274</v>
      </c>
      <c r="BA911">
        <v>78.558215522687789</v>
      </c>
      <c r="BB911">
        <v>78.897583340440178</v>
      </c>
      <c r="BC911">
        <v>79.388976171670961</v>
      </c>
      <c r="BD911">
        <v>79.733491837479164</v>
      </c>
      <c r="BE911">
        <v>80.153623733056463</v>
      </c>
      <c r="BF911">
        <v>80.479161197805055</v>
      </c>
      <c r="BG911">
        <v>80.910069923489246</v>
      </c>
      <c r="BH911">
        <v>81.172652347716777</v>
      </c>
      <c r="BI911">
        <v>81.515626028565933</v>
      </c>
      <c r="BJ911">
        <v>81.850205295672239</v>
      </c>
      <c r="BK911">
        <v>82.114535843790335</v>
      </c>
      <c r="BL911">
        <v>82.505528330008843</v>
      </c>
      <c r="BM911">
        <v>82.938536796670491</v>
      </c>
      <c r="BN911">
        <v>83.251645732083915</v>
      </c>
      <c r="BO911">
        <v>83.67850243962279</v>
      </c>
      <c r="BP911">
        <v>84.003971900408075</v>
      </c>
      <c r="BQ911">
        <v>84.278372516098926</v>
      </c>
      <c r="BR911">
        <v>84.779023685596258</v>
      </c>
      <c r="BS911">
        <v>85.150413590568292</v>
      </c>
      <c r="BT911">
        <v>85.446076967507679</v>
      </c>
      <c r="BU911">
        <v>85.811635128895503</v>
      </c>
      <c r="BV911">
        <v>86.173301091353508</v>
      </c>
      <c r="BW911">
        <v>86.554930076529516</v>
      </c>
      <c r="BX911">
        <v>86.779578238626442</v>
      </c>
      <c r="BY911">
        <v>87.162953963775138</v>
      </c>
      <c r="BZ911">
        <v>87.446855265887805</v>
      </c>
      <c r="CA911">
        <v>87.870925286095627</v>
      </c>
      <c r="CB911">
        <v>88.192705921762951</v>
      </c>
      <c r="CC911">
        <v>88.625157548886861</v>
      </c>
      <c r="CD911">
        <v>88.924865776315713</v>
      </c>
      <c r="CE911">
        <v>89.341477277808707</v>
      </c>
      <c r="CF911">
        <v>89.698899067477853</v>
      </c>
      <c r="CG911">
        <v>90.015265903566714</v>
      </c>
      <c r="CH911">
        <v>90.468502005005362</v>
      </c>
      <c r="CI911">
        <v>91.071224284860733</v>
      </c>
      <c r="CJ911">
        <v>91.44660021581997</v>
      </c>
      <c r="CK911">
        <v>91.929505536621335</v>
      </c>
      <c r="CL911">
        <v>92.403344442868388</v>
      </c>
      <c r="CM911">
        <v>92.839822787237367</v>
      </c>
      <c r="CN911">
        <v>93.157119620710475</v>
      </c>
      <c r="CO911">
        <v>93.60227719741448</v>
      </c>
      <c r="CP911">
        <v>93.849702620709294</v>
      </c>
      <c r="CQ911">
        <v>94.195852327848229</v>
      </c>
      <c r="CR911">
        <v>94.655965502203301</v>
      </c>
      <c r="CS911">
        <v>95.162071288483588</v>
      </c>
      <c r="CT911">
        <v>95.420549365043371</v>
      </c>
      <c r="CU911">
        <v>95.831281053613409</v>
      </c>
      <c r="CV911">
        <v>96.247617645538952</v>
      </c>
      <c r="CW911">
        <v>96.621071288928846</v>
      </c>
      <c r="CX911">
        <v>97.209735865152339</v>
      </c>
      <c r="CY911">
        <v>97.701696777285576</v>
      </c>
      <c r="CZ911">
        <v>98.073451846042076</v>
      </c>
      <c r="DA911">
        <v>98.430430969159275</v>
      </c>
      <c r="DB911">
        <v>99.187750908786398</v>
      </c>
      <c r="DC911">
        <v>99.727483166711067</v>
      </c>
      <c r="DD911">
        <v>100.32677748447686</v>
      </c>
      <c r="DE911">
        <v>100.84123377509667</v>
      </c>
      <c r="DF911">
        <v>101.28918115144636</v>
      </c>
      <c r="DG911">
        <v>101.64768143566879</v>
      </c>
      <c r="DH911">
        <v>102.16783470976786</v>
      </c>
      <c r="DI911">
        <v>102.64894485716158</v>
      </c>
      <c r="DJ911">
        <v>103.03456788517718</v>
      </c>
      <c r="DK911">
        <v>103.66187193446486</v>
      </c>
      <c r="DL911">
        <v>104.1056108409131</v>
      </c>
      <c r="DM911">
        <v>104.66780012310906</v>
      </c>
      <c r="DN911">
        <v>105.2793594089285</v>
      </c>
      <c r="DO911">
        <v>105.94432144039374</v>
      </c>
      <c r="DP911">
        <v>106.45245777277442</v>
      </c>
      <c r="DQ911">
        <v>106.93882877642957</v>
      </c>
      <c r="DR911">
        <v>107.40379895074481</v>
      </c>
      <c r="DS911">
        <v>107.9656111376223</v>
      </c>
      <c r="DT911">
        <v>108.5910142055922</v>
      </c>
      <c r="DU911">
        <v>109.20461703367364</v>
      </c>
      <c r="DV911">
        <v>109.67011192259329</v>
      </c>
      <c r="DW911">
        <v>110.01828786058724</v>
      </c>
      <c r="DX911">
        <v>110.54998716722905</v>
      </c>
      <c r="DY911">
        <v>111.09726668905137</v>
      </c>
      <c r="DZ911">
        <v>111.51657311539832</v>
      </c>
      <c r="EA911">
        <v>112.04157015045469</v>
      </c>
      <c r="EB911">
        <v>112.6231935793172</v>
      </c>
      <c r="EC911">
        <v>113.2612857617839</v>
      </c>
      <c r="ED911">
        <v>113.95863221756231</v>
      </c>
      <c r="EE911">
        <v>114.64493349444122</v>
      </c>
      <c r="EF911">
        <v>115.26787102996315</v>
      </c>
      <c r="EG911">
        <v>115.66215599465755</v>
      </c>
      <c r="EH911">
        <v>116.19453891723077</v>
      </c>
      <c r="EI911">
        <v>117.0852088827038</v>
      </c>
      <c r="EJ911">
        <v>117.68447193933171</v>
      </c>
      <c r="EK911">
        <v>118.32149445732418</v>
      </c>
      <c r="EL911">
        <v>118.81144643116663</v>
      </c>
      <c r="EM911">
        <v>119.46080443820703</v>
      </c>
      <c r="EN911">
        <v>120.1183559046622</v>
      </c>
      <c r="EO911">
        <v>120.99353206193648</v>
      </c>
      <c r="EP911">
        <v>121.71884706097778</v>
      </c>
      <c r="EQ911">
        <v>122.44722408136693</v>
      </c>
      <c r="ER911">
        <v>123.19366560131836</v>
      </c>
      <c r="ES911">
        <v>123.7111761870795</v>
      </c>
      <c r="ET911">
        <v>124.53354284861376</v>
      </c>
      <c r="EU911">
        <v>125.33027780044232</v>
      </c>
      <c r="EV911">
        <v>125.99659072406592</v>
      </c>
      <c r="EW911">
        <v>126.71383093336169</v>
      </c>
      <c r="EX911">
        <v>127.45267242673908</v>
      </c>
      <c r="EY911">
        <v>128.52528841230841</v>
      </c>
      <c r="EZ911">
        <v>129.3445145194307</v>
      </c>
      <c r="FA911">
        <v>130.38649353720359</v>
      </c>
      <c r="FB911">
        <v>131.0957712332004</v>
      </c>
      <c r="FC911">
        <v>132.08350890548479</v>
      </c>
      <c r="FD911">
        <v>133.02166664263748</v>
      </c>
      <c r="FE911">
        <v>134.06838142181323</v>
      </c>
      <c r="FF911">
        <v>134.93699845622126</v>
      </c>
      <c r="FG911">
        <v>135.9632293535756</v>
      </c>
      <c r="FH911">
        <v>136.69038902451027</v>
      </c>
      <c r="FI911">
        <v>137.89006390807111</v>
      </c>
      <c r="FJ911">
        <v>139.43780936654113</v>
      </c>
      <c r="FK911">
        <v>140.57955597619545</v>
      </c>
      <c r="FL911">
        <v>142.8736627778276</v>
      </c>
      <c r="FM911">
        <v>144.10183685365274</v>
      </c>
      <c r="FN911">
        <v>145.58776268959448</v>
      </c>
      <c r="FO911">
        <v>146.88879768619134</v>
      </c>
      <c r="FP911">
        <v>148.07729008112173</v>
      </c>
      <c r="FQ911">
        <v>149.71637189195229</v>
      </c>
      <c r="FR911">
        <v>150.65377612992316</v>
      </c>
      <c r="FS911">
        <v>153.56560895275319</v>
      </c>
      <c r="FT911">
        <v>156.32695935120702</v>
      </c>
      <c r="FU911">
        <v>158.54464411837597</v>
      </c>
      <c r="FV911">
        <v>160.99798465794291</v>
      </c>
      <c r="FW911">
        <v>163.31905222542352</v>
      </c>
      <c r="FX911">
        <v>165.42766691474742</v>
      </c>
      <c r="FY911">
        <v>167.56505420249675</v>
      </c>
      <c r="FZ911">
        <v>170.11243240732838</v>
      </c>
      <c r="GA911">
        <v>172.10954590004374</v>
      </c>
      <c r="GB911">
        <v>174.99333841278144</v>
      </c>
      <c r="GC911">
        <v>178.33039936827947</v>
      </c>
      <c r="GD911">
        <v>181.26510602820741</v>
      </c>
      <c r="GE911">
        <v>183.99270953002087</v>
      </c>
      <c r="GF911">
        <v>189.61530660417583</v>
      </c>
      <c r="GG911">
        <v>195.41570819227178</v>
      </c>
      <c r="GH911">
        <v>201.46879339699905</v>
      </c>
      <c r="GI911">
        <v>205.40316456457307</v>
      </c>
      <c r="GJ911">
        <v>210.53275362748158</v>
      </c>
      <c r="GK911">
        <v>217.11913402051042</v>
      </c>
      <c r="GL911">
        <v>224.72222409605797</v>
      </c>
      <c r="GM911">
        <v>239.85769426187528</v>
      </c>
      <c r="GN911">
        <v>250.83379105679757</v>
      </c>
      <c r="GO911">
        <v>273.90224069319635</v>
      </c>
      <c r="GP911">
        <v>300.46145703692287</v>
      </c>
      <c r="GQ911">
        <v>377.96834396194407</v>
      </c>
      <c r="GR911">
        <v>109.06180644811788</v>
      </c>
    </row>
    <row r="912" spans="1:200" x14ac:dyDescent="0.45">
      <c r="A912">
        <v>49.227028464367805</v>
      </c>
      <c r="B912">
        <v>51.358191426435631</v>
      </c>
      <c r="C912">
        <v>53.523963473634211</v>
      </c>
      <c r="D912">
        <v>55.117561346982001</v>
      </c>
      <c r="E912">
        <v>56.459025282621234</v>
      </c>
      <c r="F912">
        <v>57.658175856089635</v>
      </c>
      <c r="G912">
        <v>58.547180587905267</v>
      </c>
      <c r="H912">
        <v>59.305172575779117</v>
      </c>
      <c r="I912">
        <v>60.06490720388306</v>
      </c>
      <c r="J912">
        <v>60.598592765268123</v>
      </c>
      <c r="K912">
        <v>61.032294121695223</v>
      </c>
      <c r="L912">
        <v>61.592713100445337</v>
      </c>
      <c r="M912">
        <v>62.077523489957592</v>
      </c>
      <c r="N912">
        <v>62.628786031106408</v>
      </c>
      <c r="O912">
        <v>63.01658418650787</v>
      </c>
      <c r="P912">
        <v>63.442725520154646</v>
      </c>
      <c r="Q912">
        <v>64.064086226541562</v>
      </c>
      <c r="R912">
        <v>64.494086457896458</v>
      </c>
      <c r="S912">
        <v>64.933734511566485</v>
      </c>
      <c r="T912">
        <v>65.410684300726643</v>
      </c>
      <c r="U912">
        <v>65.964302690991559</v>
      </c>
      <c r="V912">
        <v>66.443016189949759</v>
      </c>
      <c r="W912">
        <v>66.818698202549683</v>
      </c>
      <c r="X912">
        <v>67.342561988512841</v>
      </c>
      <c r="Y912">
        <v>67.75217500870238</v>
      </c>
      <c r="Z912">
        <v>68.049753376079082</v>
      </c>
      <c r="AA912">
        <v>68.447446063837788</v>
      </c>
      <c r="AB912">
        <v>68.818721526352249</v>
      </c>
      <c r="AC912">
        <v>69.369467323689932</v>
      </c>
      <c r="AD912">
        <v>69.681561411780919</v>
      </c>
      <c r="AE912">
        <v>70.192980172064978</v>
      </c>
      <c r="AF912">
        <v>70.572433324794389</v>
      </c>
      <c r="AG912">
        <v>70.905904956129959</v>
      </c>
      <c r="AH912">
        <v>71.285350438080471</v>
      </c>
      <c r="AI912">
        <v>71.737598912900921</v>
      </c>
      <c r="AJ912">
        <v>72.347177626715251</v>
      </c>
      <c r="AK912">
        <v>72.727539050406932</v>
      </c>
      <c r="AL912">
        <v>73.010028902398446</v>
      </c>
      <c r="AM912">
        <v>73.417053928607928</v>
      </c>
      <c r="AN912">
        <v>73.738627551447223</v>
      </c>
      <c r="AO912">
        <v>74.13141331193755</v>
      </c>
      <c r="AP912">
        <v>74.500120423147166</v>
      </c>
      <c r="AQ912">
        <v>74.958297382817761</v>
      </c>
      <c r="AR912">
        <v>75.386759654034364</v>
      </c>
      <c r="AS912">
        <v>75.638652036160593</v>
      </c>
      <c r="AT912">
        <v>75.965561689028931</v>
      </c>
      <c r="AU912">
        <v>76.374387666349321</v>
      </c>
      <c r="AV912">
        <v>76.722001739841872</v>
      </c>
      <c r="AW912">
        <v>77.107698447764776</v>
      </c>
      <c r="AX912">
        <v>77.523999647983516</v>
      </c>
      <c r="AY912">
        <v>77.979176055528683</v>
      </c>
      <c r="AZ912">
        <v>78.24382792934108</v>
      </c>
      <c r="BA912">
        <v>78.549666696947284</v>
      </c>
      <c r="BB912">
        <v>78.898798483970168</v>
      </c>
      <c r="BC912">
        <v>79.306850134499456</v>
      </c>
      <c r="BD912">
        <v>79.780562126110411</v>
      </c>
      <c r="BE912">
        <v>80.19210239376126</v>
      </c>
      <c r="BF912">
        <v>80.531066414657573</v>
      </c>
      <c r="BG912">
        <v>80.824059609626033</v>
      </c>
      <c r="BH912">
        <v>81.140101750518895</v>
      </c>
      <c r="BI912">
        <v>81.411496730705124</v>
      </c>
      <c r="BJ912">
        <v>81.853371682249445</v>
      </c>
      <c r="BK912">
        <v>82.191223003203746</v>
      </c>
      <c r="BL912">
        <v>82.541150555065443</v>
      </c>
      <c r="BM912">
        <v>82.866653388985725</v>
      </c>
      <c r="BN912">
        <v>83.19893098761861</v>
      </c>
      <c r="BO912">
        <v>83.514406061174071</v>
      </c>
      <c r="BP912">
        <v>83.852534699051319</v>
      </c>
      <c r="BQ912">
        <v>84.223975847577421</v>
      </c>
      <c r="BR912">
        <v>84.73380635278906</v>
      </c>
      <c r="BS912">
        <v>85.085247818119271</v>
      </c>
      <c r="BT912">
        <v>85.486425437914122</v>
      </c>
      <c r="BU912">
        <v>85.896187108378072</v>
      </c>
      <c r="BV912">
        <v>86.075124991805723</v>
      </c>
      <c r="BW912">
        <v>86.476490712637457</v>
      </c>
      <c r="BX912">
        <v>86.766695783124575</v>
      </c>
      <c r="BY912">
        <v>87.238472589924797</v>
      </c>
      <c r="BZ912">
        <v>87.637764542218974</v>
      </c>
      <c r="CA912">
        <v>87.959259468105003</v>
      </c>
      <c r="CB912">
        <v>88.330057842233984</v>
      </c>
      <c r="CC912">
        <v>88.62799542198762</v>
      </c>
      <c r="CD912">
        <v>88.878851861884399</v>
      </c>
      <c r="CE912">
        <v>89.261047308254959</v>
      </c>
      <c r="CF912">
        <v>89.653158304502981</v>
      </c>
      <c r="CG912">
        <v>90.091683552647396</v>
      </c>
      <c r="CH912">
        <v>90.545567445285755</v>
      </c>
      <c r="CI912">
        <v>91.085549116783014</v>
      </c>
      <c r="CJ912">
        <v>91.53611318381347</v>
      </c>
      <c r="CK912">
        <v>91.962977238420351</v>
      </c>
      <c r="CL912">
        <v>92.325481832487441</v>
      </c>
      <c r="CM912">
        <v>92.716354777622399</v>
      </c>
      <c r="CN912">
        <v>93.133488272209917</v>
      </c>
      <c r="CO912">
        <v>93.522693434376208</v>
      </c>
      <c r="CP912">
        <v>93.946955620168026</v>
      </c>
      <c r="CQ912">
        <v>94.263655822117187</v>
      </c>
      <c r="CR912">
        <v>94.61474907066021</v>
      </c>
      <c r="CS912">
        <v>94.964268319023105</v>
      </c>
      <c r="CT912">
        <v>95.409834279037753</v>
      </c>
      <c r="CU912">
        <v>95.877887099118638</v>
      </c>
      <c r="CV912">
        <v>96.188436394102297</v>
      </c>
      <c r="CW912">
        <v>96.520318005569607</v>
      </c>
      <c r="CX912">
        <v>97.056571039909954</v>
      </c>
      <c r="CY912">
        <v>97.495462642622556</v>
      </c>
      <c r="CZ912">
        <v>98.024155329619248</v>
      </c>
      <c r="DA912">
        <v>98.519978276550617</v>
      </c>
      <c r="DB912">
        <v>99.100379657735928</v>
      </c>
      <c r="DC912">
        <v>99.515697418843089</v>
      </c>
      <c r="DD912">
        <v>100.08739362702748</v>
      </c>
      <c r="DE912">
        <v>100.80357446556606</v>
      </c>
      <c r="DF912">
        <v>101.15077345019087</v>
      </c>
      <c r="DG912">
        <v>101.81356279279723</v>
      </c>
      <c r="DH912">
        <v>102.22466106054287</v>
      </c>
      <c r="DI912">
        <v>102.76078348585536</v>
      </c>
      <c r="DJ912">
        <v>103.22241322383591</v>
      </c>
      <c r="DK912">
        <v>103.67500033747406</v>
      </c>
      <c r="DL912">
        <v>104.35134081306641</v>
      </c>
      <c r="DM912">
        <v>104.9431595122969</v>
      </c>
      <c r="DN912">
        <v>105.43277528329435</v>
      </c>
      <c r="DO912">
        <v>105.75831478874838</v>
      </c>
      <c r="DP912">
        <v>106.21559354722173</v>
      </c>
      <c r="DQ912">
        <v>106.73449148994246</v>
      </c>
      <c r="DR912">
        <v>107.30393488780619</v>
      </c>
      <c r="DS912">
        <v>107.81970256679197</v>
      </c>
      <c r="DT912">
        <v>108.37110710879776</v>
      </c>
      <c r="DU912">
        <v>109.05068313057025</v>
      </c>
      <c r="DV912">
        <v>109.4772261548094</v>
      </c>
      <c r="DW912">
        <v>109.92367636117359</v>
      </c>
      <c r="DX912">
        <v>110.63584507599991</v>
      </c>
      <c r="DY912">
        <v>111.14738112171143</v>
      </c>
      <c r="DZ912">
        <v>111.61419823122507</v>
      </c>
      <c r="EA912">
        <v>112.07373200105074</v>
      </c>
      <c r="EB912">
        <v>112.42767169704754</v>
      </c>
      <c r="EC912">
        <v>113.28727257238708</v>
      </c>
      <c r="ED912">
        <v>113.91129725507312</v>
      </c>
      <c r="EE912">
        <v>114.36665341967894</v>
      </c>
      <c r="EF912">
        <v>115.06305884655745</v>
      </c>
      <c r="EG912">
        <v>115.59635562689004</v>
      </c>
      <c r="EH912">
        <v>116.10164468754452</v>
      </c>
      <c r="EI912">
        <v>116.90680724778666</v>
      </c>
      <c r="EJ912">
        <v>117.65646979460298</v>
      </c>
      <c r="EK912">
        <v>118.17504475778298</v>
      </c>
      <c r="EL912">
        <v>118.82915936679386</v>
      </c>
      <c r="EM912">
        <v>119.43003933823309</v>
      </c>
      <c r="EN912">
        <v>119.96702263399064</v>
      </c>
      <c r="EO912">
        <v>120.58241098709416</v>
      </c>
      <c r="EP912">
        <v>121.59068017714955</v>
      </c>
      <c r="EQ912">
        <v>122.38161629312995</v>
      </c>
      <c r="ER912">
        <v>122.91754855741203</v>
      </c>
      <c r="ES912">
        <v>123.74527777936555</v>
      </c>
      <c r="ET912">
        <v>124.51050928132213</v>
      </c>
      <c r="EU912">
        <v>125.40386037921108</v>
      </c>
      <c r="EV912">
        <v>126.28027924684791</v>
      </c>
      <c r="EW912">
        <v>127.14207612390832</v>
      </c>
      <c r="EX912">
        <v>127.94622570840814</v>
      </c>
      <c r="EY912">
        <v>128.66326537731581</v>
      </c>
      <c r="EZ912">
        <v>129.32120104978677</v>
      </c>
      <c r="FA912">
        <v>130.11484528559632</v>
      </c>
      <c r="FB912">
        <v>131.18187656770044</v>
      </c>
      <c r="FC912">
        <v>131.95304039266495</v>
      </c>
      <c r="FD912">
        <v>132.9590169025594</v>
      </c>
      <c r="FE912">
        <v>134.14360674674413</v>
      </c>
      <c r="FF912">
        <v>135.05161705089205</v>
      </c>
      <c r="FG912">
        <v>135.82105186527656</v>
      </c>
      <c r="FH912">
        <v>136.81203977953649</v>
      </c>
      <c r="FI912">
        <v>138.32768180106916</v>
      </c>
      <c r="FJ912">
        <v>139.71248871129026</v>
      </c>
      <c r="FK912">
        <v>140.96215371073509</v>
      </c>
      <c r="FL912">
        <v>142.23019246308922</v>
      </c>
      <c r="FM912">
        <v>143.95555272777844</v>
      </c>
      <c r="FN912">
        <v>145.32725297330015</v>
      </c>
      <c r="FO912">
        <v>146.71509074977928</v>
      </c>
      <c r="FP912">
        <v>147.92621581368309</v>
      </c>
      <c r="FQ912">
        <v>149.6078485545161</v>
      </c>
      <c r="FR912">
        <v>151.22266345399072</v>
      </c>
      <c r="FS912">
        <v>153.32805094103864</v>
      </c>
      <c r="FT912">
        <v>156.0099836863285</v>
      </c>
      <c r="FU912">
        <v>159.03928480544025</v>
      </c>
      <c r="FV912">
        <v>161.63296209240048</v>
      </c>
      <c r="FW912">
        <v>164.05627094430261</v>
      </c>
      <c r="FX912">
        <v>165.87221222536775</v>
      </c>
      <c r="FY912">
        <v>167.76339538180878</v>
      </c>
      <c r="FZ912">
        <v>169.51467672543555</v>
      </c>
      <c r="GA912">
        <v>172.24166853979213</v>
      </c>
      <c r="GB912">
        <v>174.99978047432413</v>
      </c>
      <c r="GC912">
        <v>177.72440747616287</v>
      </c>
      <c r="GD912">
        <v>181.17771907066316</v>
      </c>
      <c r="GE912">
        <v>183.96999844495292</v>
      </c>
      <c r="GF912">
        <v>190.55347930129619</v>
      </c>
      <c r="GG912">
        <v>194.86268273911793</v>
      </c>
      <c r="GH912">
        <v>200.5229859672946</v>
      </c>
      <c r="GI912">
        <v>205.89158606542875</v>
      </c>
      <c r="GJ912">
        <v>210.65288483586988</v>
      </c>
      <c r="GK912">
        <v>216.68807227583977</v>
      </c>
      <c r="GL912">
        <v>226.96866325177905</v>
      </c>
      <c r="GM912">
        <v>238.51772084519311</v>
      </c>
      <c r="GN912">
        <v>251.46277045184846</v>
      </c>
      <c r="GO912">
        <v>272.8428902407212</v>
      </c>
      <c r="GP912">
        <v>303.25536193661458</v>
      </c>
      <c r="GQ912">
        <v>384.0663819858504</v>
      </c>
      <c r="GR912">
        <v>109.04200433511716</v>
      </c>
    </row>
    <row r="913" spans="1:200" x14ac:dyDescent="0.45">
      <c r="A913">
        <v>48.872230758259022</v>
      </c>
      <c r="B913">
        <v>51.419803534683069</v>
      </c>
      <c r="C913">
        <v>53.555364390031862</v>
      </c>
      <c r="D913">
        <v>55.193684074190138</v>
      </c>
      <c r="E913">
        <v>56.449545785532294</v>
      </c>
      <c r="F913">
        <v>57.467095151569275</v>
      </c>
      <c r="G913">
        <v>58.490424323477676</v>
      </c>
      <c r="H913">
        <v>59.378628095957254</v>
      </c>
      <c r="I913">
        <v>60.02999302153821</v>
      </c>
      <c r="J913">
        <v>60.550258302593072</v>
      </c>
      <c r="K913">
        <v>61.100310629159964</v>
      </c>
      <c r="L913">
        <v>61.491287391823612</v>
      </c>
      <c r="M913">
        <v>61.921236239626687</v>
      </c>
      <c r="N913">
        <v>62.508986106497225</v>
      </c>
      <c r="O913">
        <v>63.035550073666606</v>
      </c>
      <c r="P913">
        <v>63.440560359453471</v>
      </c>
      <c r="Q913">
        <v>63.946057259837154</v>
      </c>
      <c r="R913">
        <v>64.387069922283928</v>
      </c>
      <c r="S913">
        <v>64.859689461744338</v>
      </c>
      <c r="T913">
        <v>65.292288911481251</v>
      </c>
      <c r="U913">
        <v>65.850203726548727</v>
      </c>
      <c r="V913">
        <v>66.339958250594989</v>
      </c>
      <c r="W913">
        <v>66.866590623574595</v>
      </c>
      <c r="X913">
        <v>67.222983666252773</v>
      </c>
      <c r="Y913">
        <v>67.614445449384462</v>
      </c>
      <c r="Z913">
        <v>68.137873127048053</v>
      </c>
      <c r="AA913">
        <v>68.476311572902247</v>
      </c>
      <c r="AB913">
        <v>68.998543876975745</v>
      </c>
      <c r="AC913">
        <v>69.535531607826826</v>
      </c>
      <c r="AD913">
        <v>69.830888832249542</v>
      </c>
      <c r="AE913">
        <v>70.230041724255315</v>
      </c>
      <c r="AF913">
        <v>70.665428949392748</v>
      </c>
      <c r="AG913">
        <v>70.908579269311431</v>
      </c>
      <c r="AH913">
        <v>71.205785143966594</v>
      </c>
      <c r="AI913">
        <v>71.773194331976043</v>
      </c>
      <c r="AJ913">
        <v>72.339552363091357</v>
      </c>
      <c r="AK913">
        <v>72.694257384313588</v>
      </c>
      <c r="AL913">
        <v>73.011272415909232</v>
      </c>
      <c r="AM913">
        <v>73.40171728190667</v>
      </c>
      <c r="AN913">
        <v>73.702146276649728</v>
      </c>
      <c r="AO913">
        <v>74.09219931173098</v>
      </c>
      <c r="AP913">
        <v>74.517567367377737</v>
      </c>
      <c r="AQ913">
        <v>74.908760897386571</v>
      </c>
      <c r="AR913">
        <v>75.235753781124473</v>
      </c>
      <c r="AS913">
        <v>75.603061638365176</v>
      </c>
      <c r="AT913">
        <v>75.899705506478114</v>
      </c>
      <c r="AU913">
        <v>76.23854062842284</v>
      </c>
      <c r="AV913">
        <v>76.720575263355087</v>
      </c>
      <c r="AW913">
        <v>77.157253185256607</v>
      </c>
      <c r="AX913">
        <v>77.518756509036876</v>
      </c>
      <c r="AY913">
        <v>77.953945465503779</v>
      </c>
      <c r="AZ913">
        <v>78.251546006043114</v>
      </c>
      <c r="BA913">
        <v>78.516475147010766</v>
      </c>
      <c r="BB913">
        <v>78.816090313020695</v>
      </c>
      <c r="BC913">
        <v>79.251805183256749</v>
      </c>
      <c r="BD913">
        <v>79.611807738880799</v>
      </c>
      <c r="BE913">
        <v>80.070059303242246</v>
      </c>
      <c r="BF913">
        <v>80.41105153442841</v>
      </c>
      <c r="BG913">
        <v>80.656679060146146</v>
      </c>
      <c r="BH913">
        <v>80.991438131592346</v>
      </c>
      <c r="BI913">
        <v>81.354983485942981</v>
      </c>
      <c r="BJ913">
        <v>81.76086082614286</v>
      </c>
      <c r="BK913">
        <v>82.05591873186161</v>
      </c>
      <c r="BL913">
        <v>82.487962587026928</v>
      </c>
      <c r="BM913">
        <v>82.931269194439736</v>
      </c>
      <c r="BN913">
        <v>83.29228467093715</v>
      </c>
      <c r="BO913">
        <v>83.631969414193691</v>
      </c>
      <c r="BP913">
        <v>83.92332010970172</v>
      </c>
      <c r="BQ913">
        <v>84.406515934582146</v>
      </c>
      <c r="BR913">
        <v>84.828820137934372</v>
      </c>
      <c r="BS913">
        <v>85.234269290318153</v>
      </c>
      <c r="BT913">
        <v>85.592954407372019</v>
      </c>
      <c r="BU913">
        <v>85.918051087410177</v>
      </c>
      <c r="BV913">
        <v>86.13593853812452</v>
      </c>
      <c r="BW913">
        <v>86.509513598930027</v>
      </c>
      <c r="BX913">
        <v>86.819465636030358</v>
      </c>
      <c r="BY913">
        <v>87.209484252439466</v>
      </c>
      <c r="BZ913">
        <v>87.649332647720939</v>
      </c>
      <c r="CA913">
        <v>87.92259918522123</v>
      </c>
      <c r="CB913">
        <v>88.237474698634571</v>
      </c>
      <c r="CC913">
        <v>88.575278139243451</v>
      </c>
      <c r="CD913">
        <v>88.768528439061328</v>
      </c>
      <c r="CE913">
        <v>89.372137385812337</v>
      </c>
      <c r="CF913">
        <v>89.828696494661543</v>
      </c>
      <c r="CG913">
        <v>90.149582475682465</v>
      </c>
      <c r="CH913">
        <v>90.470038217009247</v>
      </c>
      <c r="CI913">
        <v>90.878561636248591</v>
      </c>
      <c r="CJ913">
        <v>91.375171250211736</v>
      </c>
      <c r="CK913">
        <v>91.911655523906987</v>
      </c>
      <c r="CL913">
        <v>92.322038242071358</v>
      </c>
      <c r="CM913">
        <v>92.700876879191867</v>
      </c>
      <c r="CN913">
        <v>93.075802384846227</v>
      </c>
      <c r="CO913">
        <v>93.362870267501705</v>
      </c>
      <c r="CP913">
        <v>93.682176322666095</v>
      </c>
      <c r="CQ913">
        <v>94.026709151176917</v>
      </c>
      <c r="CR913">
        <v>94.539259854600189</v>
      </c>
      <c r="CS913">
        <v>94.908016316936923</v>
      </c>
      <c r="CT913">
        <v>95.37041519642284</v>
      </c>
      <c r="CU913">
        <v>95.95589442911924</v>
      </c>
      <c r="CV913">
        <v>96.283669153957717</v>
      </c>
      <c r="CW913">
        <v>96.71444244939498</v>
      </c>
      <c r="CX913">
        <v>97.290878707206488</v>
      </c>
      <c r="CY913">
        <v>97.588413386643566</v>
      </c>
      <c r="CZ913">
        <v>97.942956873954543</v>
      </c>
      <c r="DA913">
        <v>98.456158261274481</v>
      </c>
      <c r="DB913">
        <v>98.959218922543315</v>
      </c>
      <c r="DC913">
        <v>99.632823142250018</v>
      </c>
      <c r="DD913">
        <v>100.16275358475481</v>
      </c>
      <c r="DE913">
        <v>100.7746612870807</v>
      </c>
      <c r="DF913">
        <v>101.21071795103579</v>
      </c>
      <c r="DG913">
        <v>101.82567332788426</v>
      </c>
      <c r="DH913">
        <v>102.2530438756894</v>
      </c>
      <c r="DI913">
        <v>102.61411067403027</v>
      </c>
      <c r="DJ913">
        <v>103.24238569699115</v>
      </c>
      <c r="DK913">
        <v>103.76758836692603</v>
      </c>
      <c r="DL913">
        <v>104.33525903242922</v>
      </c>
      <c r="DM913">
        <v>104.97077555655409</v>
      </c>
      <c r="DN913">
        <v>105.36289573051994</v>
      </c>
      <c r="DO913">
        <v>106.02483060522728</v>
      </c>
      <c r="DP913">
        <v>106.39407404960978</v>
      </c>
      <c r="DQ913">
        <v>106.83577536175521</v>
      </c>
      <c r="DR913">
        <v>107.29585837220883</v>
      </c>
      <c r="DS913">
        <v>107.79969318115033</v>
      </c>
      <c r="DT913">
        <v>108.59099822451948</v>
      </c>
      <c r="DU913">
        <v>109.29946381288003</v>
      </c>
      <c r="DV913">
        <v>109.66903782668354</v>
      </c>
      <c r="DW913">
        <v>110.03225926281482</v>
      </c>
      <c r="DX913">
        <v>110.72524120871081</v>
      </c>
      <c r="DY913">
        <v>110.99997135495926</v>
      </c>
      <c r="DZ913">
        <v>111.4494448667934</v>
      </c>
      <c r="EA913">
        <v>111.94245126696659</v>
      </c>
      <c r="EB913">
        <v>112.67773274818464</v>
      </c>
      <c r="EC913">
        <v>113.21087726368199</v>
      </c>
      <c r="ED913">
        <v>113.59270968221504</v>
      </c>
      <c r="EE913">
        <v>114.41107719748756</v>
      </c>
      <c r="EF913">
        <v>115.0322285321803</v>
      </c>
      <c r="EG913">
        <v>115.4132856170126</v>
      </c>
      <c r="EH913">
        <v>116.11044267209809</v>
      </c>
      <c r="EI913">
        <v>116.82133681890305</v>
      </c>
      <c r="EJ913">
        <v>117.47699339848326</v>
      </c>
      <c r="EK913">
        <v>118.05969329444618</v>
      </c>
      <c r="EL913">
        <v>118.64767146102803</v>
      </c>
      <c r="EM913">
        <v>119.45390760016939</v>
      </c>
      <c r="EN913">
        <v>119.97003847314978</v>
      </c>
      <c r="EO913">
        <v>120.89143167053692</v>
      </c>
      <c r="EP913">
        <v>121.81144270099165</v>
      </c>
      <c r="EQ913">
        <v>122.40099092353397</v>
      </c>
      <c r="ER913">
        <v>122.90955618552232</v>
      </c>
      <c r="ES913">
        <v>123.78565838761246</v>
      </c>
      <c r="ET913">
        <v>124.5257793672187</v>
      </c>
      <c r="EU913">
        <v>125.40110743914751</v>
      </c>
      <c r="EV913">
        <v>126.24030703970325</v>
      </c>
      <c r="EW913">
        <v>127.18158824759473</v>
      </c>
      <c r="EX913">
        <v>127.93011972561328</v>
      </c>
      <c r="EY913">
        <v>128.8976846881537</v>
      </c>
      <c r="EZ913">
        <v>129.6548916637075</v>
      </c>
      <c r="FA913">
        <v>130.45018102738919</v>
      </c>
      <c r="FB913">
        <v>131.34261159424432</v>
      </c>
      <c r="FC913">
        <v>132.15589688118729</v>
      </c>
      <c r="FD913">
        <v>132.98310349166803</v>
      </c>
      <c r="FE913">
        <v>133.65500376013787</v>
      </c>
      <c r="FF913">
        <v>134.80780884857541</v>
      </c>
      <c r="FG913">
        <v>135.86124577338589</v>
      </c>
      <c r="FH913">
        <v>136.90353014297276</v>
      </c>
      <c r="FI913">
        <v>138.28463798297</v>
      </c>
      <c r="FJ913">
        <v>139.66747706898349</v>
      </c>
      <c r="FK913">
        <v>140.65707257716758</v>
      </c>
      <c r="FL913">
        <v>142.1416430388204</v>
      </c>
      <c r="FM913">
        <v>143.84507800826717</v>
      </c>
      <c r="FN913">
        <v>145.31284846485909</v>
      </c>
      <c r="FO913">
        <v>146.75077786632829</v>
      </c>
      <c r="FP913">
        <v>148.13602970457077</v>
      </c>
      <c r="FQ913">
        <v>149.84775123601088</v>
      </c>
      <c r="FR913">
        <v>151.96144504842837</v>
      </c>
      <c r="FS913">
        <v>153.85011506199075</v>
      </c>
      <c r="FT913">
        <v>156.44837304280367</v>
      </c>
      <c r="FU913">
        <v>158.9743687368929</v>
      </c>
      <c r="FV913">
        <v>161.60597716294802</v>
      </c>
      <c r="FW913">
        <v>163.89710551441271</v>
      </c>
      <c r="FX913">
        <v>165.95536338331564</v>
      </c>
      <c r="FY913">
        <v>167.88058653334139</v>
      </c>
      <c r="FZ913">
        <v>170.276472705814</v>
      </c>
      <c r="GA913">
        <v>172.54076850588098</v>
      </c>
      <c r="GB913">
        <v>174.64102780953931</v>
      </c>
      <c r="GC913">
        <v>178.63660222928635</v>
      </c>
      <c r="GD913">
        <v>180.9344153569387</v>
      </c>
      <c r="GE913">
        <v>184.91643624660134</v>
      </c>
      <c r="GF913">
        <v>190.34700625344331</v>
      </c>
      <c r="GG913">
        <v>195.66290555004699</v>
      </c>
      <c r="GH913">
        <v>201.42714327276408</v>
      </c>
      <c r="GI913">
        <v>206.14898716427632</v>
      </c>
      <c r="GJ913">
        <v>210.79504888791746</v>
      </c>
      <c r="GK913">
        <v>217.70303974152654</v>
      </c>
      <c r="GL913">
        <v>226.20935166087932</v>
      </c>
      <c r="GM913">
        <v>240.43542075973789</v>
      </c>
      <c r="GN913">
        <v>252.33590287233514</v>
      </c>
      <c r="GO913">
        <v>273.19278911000691</v>
      </c>
      <c r="GP913">
        <v>303.09149518406019</v>
      </c>
      <c r="GQ913">
        <v>378.86740367512743</v>
      </c>
      <c r="GR913">
        <v>109.06854250477673</v>
      </c>
    </row>
    <row r="914" spans="1:200" x14ac:dyDescent="0.45">
      <c r="A914">
        <v>49.044156446077643</v>
      </c>
      <c r="B914">
        <v>51.400259088272016</v>
      </c>
      <c r="C914">
        <v>53.569483894884769</v>
      </c>
      <c r="D914">
        <v>54.990327599846083</v>
      </c>
      <c r="E914">
        <v>56.381253018682784</v>
      </c>
      <c r="F914">
        <v>57.459687124500412</v>
      </c>
      <c r="G914">
        <v>58.466079484014145</v>
      </c>
      <c r="H914">
        <v>59.345828411383437</v>
      </c>
      <c r="I914">
        <v>60.005477649992066</v>
      </c>
      <c r="J914">
        <v>60.546405177631669</v>
      </c>
      <c r="K914">
        <v>61.079282553633028</v>
      </c>
      <c r="L914">
        <v>61.483507455751216</v>
      </c>
      <c r="M914">
        <v>62.066681529724178</v>
      </c>
      <c r="N914">
        <v>62.531662680529955</v>
      </c>
      <c r="O914">
        <v>62.921413922420456</v>
      </c>
      <c r="P914">
        <v>63.3632981276672</v>
      </c>
      <c r="Q914">
        <v>63.804818906226423</v>
      </c>
      <c r="R914">
        <v>64.251790348315268</v>
      </c>
      <c r="S914">
        <v>64.798434380245524</v>
      </c>
      <c r="T914">
        <v>65.243796984842746</v>
      </c>
      <c r="U914">
        <v>65.612711881911281</v>
      </c>
      <c r="V914">
        <v>66.240161098665467</v>
      </c>
      <c r="W914">
        <v>66.785212056682923</v>
      </c>
      <c r="X914">
        <v>67.278735035329888</v>
      </c>
      <c r="Y914">
        <v>67.750749250266793</v>
      </c>
      <c r="Z914">
        <v>68.161288896866978</v>
      </c>
      <c r="AA914">
        <v>68.576271514286447</v>
      </c>
      <c r="AB914">
        <v>68.946980719997157</v>
      </c>
      <c r="AC914">
        <v>69.39358361795783</v>
      </c>
      <c r="AD914">
        <v>69.805890853852276</v>
      </c>
      <c r="AE914">
        <v>70.274491926890164</v>
      </c>
      <c r="AF914">
        <v>70.682926332985218</v>
      </c>
      <c r="AG914">
        <v>70.909446291877813</v>
      </c>
      <c r="AH914">
        <v>71.221157927444182</v>
      </c>
      <c r="AI914">
        <v>71.737389554129564</v>
      </c>
      <c r="AJ914">
        <v>72.229540595792997</v>
      </c>
      <c r="AK914">
        <v>72.643003539190261</v>
      </c>
      <c r="AL914">
        <v>72.970910002236451</v>
      </c>
      <c r="AM914">
        <v>73.355904150426156</v>
      </c>
      <c r="AN914">
        <v>73.733502584048892</v>
      </c>
      <c r="AO914">
        <v>74.115772305387097</v>
      </c>
      <c r="AP914">
        <v>74.522746548066081</v>
      </c>
      <c r="AQ914">
        <v>74.851123685016105</v>
      </c>
      <c r="AR914">
        <v>75.15164419673782</v>
      </c>
      <c r="AS914">
        <v>75.485438271568611</v>
      </c>
      <c r="AT914">
        <v>75.988609012750345</v>
      </c>
      <c r="AU914">
        <v>76.368172356989845</v>
      </c>
      <c r="AV914">
        <v>76.892889474936311</v>
      </c>
      <c r="AW914">
        <v>77.166212416579199</v>
      </c>
      <c r="AX914">
        <v>77.418781895621336</v>
      </c>
      <c r="AY914">
        <v>77.840764243238723</v>
      </c>
      <c r="AZ914">
        <v>78.175170107226521</v>
      </c>
      <c r="BA914">
        <v>78.464411390382011</v>
      </c>
      <c r="BB914">
        <v>78.826269265914064</v>
      </c>
      <c r="BC914">
        <v>79.235400811057175</v>
      </c>
      <c r="BD914">
        <v>79.550847611426022</v>
      </c>
      <c r="BE914">
        <v>79.945394275446603</v>
      </c>
      <c r="BF914">
        <v>80.372378442529879</v>
      </c>
      <c r="BG914">
        <v>80.607842121845877</v>
      </c>
      <c r="BH914">
        <v>80.909755007441333</v>
      </c>
      <c r="BI914">
        <v>81.364248748157962</v>
      </c>
      <c r="BJ914">
        <v>81.708215535104046</v>
      </c>
      <c r="BK914">
        <v>82.086067872114242</v>
      </c>
      <c r="BL914">
        <v>82.472443381838048</v>
      </c>
      <c r="BM914">
        <v>82.848507216744977</v>
      </c>
      <c r="BN914">
        <v>83.159835595712451</v>
      </c>
      <c r="BO914">
        <v>83.521930350147869</v>
      </c>
      <c r="BP914">
        <v>83.91294135887938</v>
      </c>
      <c r="BQ914">
        <v>84.365152894483842</v>
      </c>
      <c r="BR914">
        <v>84.785344319613642</v>
      </c>
      <c r="BS914">
        <v>85.044070462661281</v>
      </c>
      <c r="BT914">
        <v>85.419396595375616</v>
      </c>
      <c r="BU914">
        <v>85.768795780357451</v>
      </c>
      <c r="BV914">
        <v>86.089348007857254</v>
      </c>
      <c r="BW914">
        <v>86.384893061776239</v>
      </c>
      <c r="BX914">
        <v>86.783516511260302</v>
      </c>
      <c r="BY914">
        <v>87.223571198738412</v>
      </c>
      <c r="BZ914">
        <v>87.62444512816856</v>
      </c>
      <c r="CA914">
        <v>87.985772306443678</v>
      </c>
      <c r="CB914">
        <v>88.387964302214101</v>
      </c>
      <c r="CC914">
        <v>88.675143860210554</v>
      </c>
      <c r="CD914">
        <v>88.996187981924891</v>
      </c>
      <c r="CE914">
        <v>89.380852455684945</v>
      </c>
      <c r="CF914">
        <v>89.855986478243778</v>
      </c>
      <c r="CG914">
        <v>90.260776790025702</v>
      </c>
      <c r="CH914">
        <v>90.652244184949254</v>
      </c>
      <c r="CI914">
        <v>90.994906273463229</v>
      </c>
      <c r="CJ914">
        <v>91.423713961057942</v>
      </c>
      <c r="CK914">
        <v>91.898274775967721</v>
      </c>
      <c r="CL914">
        <v>92.441119310765188</v>
      </c>
      <c r="CM914">
        <v>92.744285626860773</v>
      </c>
      <c r="CN914">
        <v>93.013589207638987</v>
      </c>
      <c r="CO914">
        <v>93.367334598571759</v>
      </c>
      <c r="CP914">
        <v>93.691150003119503</v>
      </c>
      <c r="CQ914">
        <v>94.131105398155213</v>
      </c>
      <c r="CR914">
        <v>94.603208908832343</v>
      </c>
      <c r="CS914">
        <v>94.977514278346007</v>
      </c>
      <c r="CT914">
        <v>95.392485342196323</v>
      </c>
      <c r="CU914">
        <v>95.85342937579405</v>
      </c>
      <c r="CV914">
        <v>96.164275702542071</v>
      </c>
      <c r="CW914">
        <v>96.521913842666024</v>
      </c>
      <c r="CX914">
        <v>97.129227624505262</v>
      </c>
      <c r="CY914">
        <v>97.531586775055032</v>
      </c>
      <c r="CZ914">
        <v>97.935770264785987</v>
      </c>
      <c r="DA914">
        <v>98.620814452421939</v>
      </c>
      <c r="DB914">
        <v>98.895693513532393</v>
      </c>
      <c r="DC914">
        <v>99.547400460932479</v>
      </c>
      <c r="DD914">
        <v>100.31297337518151</v>
      </c>
      <c r="DE914">
        <v>100.77081422212278</v>
      </c>
      <c r="DF914">
        <v>101.12411536177905</v>
      </c>
      <c r="DG914">
        <v>101.62373494720927</v>
      </c>
      <c r="DH914">
        <v>102.17853348486972</v>
      </c>
      <c r="DI914">
        <v>102.71644707652359</v>
      </c>
      <c r="DJ914">
        <v>103.14161397853367</v>
      </c>
      <c r="DK914">
        <v>103.68960357571781</v>
      </c>
      <c r="DL914">
        <v>104.33678886947081</v>
      </c>
      <c r="DM914">
        <v>104.81004611941839</v>
      </c>
      <c r="DN914">
        <v>105.28285186159107</v>
      </c>
      <c r="DO914">
        <v>105.79957139781425</v>
      </c>
      <c r="DP914">
        <v>106.23576676604161</v>
      </c>
      <c r="DQ914">
        <v>106.79568468890605</v>
      </c>
      <c r="DR914">
        <v>107.24817042648267</v>
      </c>
      <c r="DS914">
        <v>107.8022273066782</v>
      </c>
      <c r="DT914">
        <v>108.26097029450904</v>
      </c>
      <c r="DU914">
        <v>108.95097060409404</v>
      </c>
      <c r="DV914">
        <v>109.45961898782119</v>
      </c>
      <c r="DW914">
        <v>109.9884442674912</v>
      </c>
      <c r="DX914">
        <v>110.54965588746283</v>
      </c>
      <c r="DY914">
        <v>111.07558487380985</v>
      </c>
      <c r="DZ914">
        <v>111.49130587772684</v>
      </c>
      <c r="EA914">
        <v>112.08874440641436</v>
      </c>
      <c r="EB914">
        <v>112.75204942707165</v>
      </c>
      <c r="EC914">
        <v>113.3342050782778</v>
      </c>
      <c r="ED914">
        <v>113.89960081077378</v>
      </c>
      <c r="EE914">
        <v>114.33294488533276</v>
      </c>
      <c r="EF914">
        <v>115.03574639370724</v>
      </c>
      <c r="EG914">
        <v>115.34716391027544</v>
      </c>
      <c r="EH914">
        <v>115.89252846327331</v>
      </c>
      <c r="EI914">
        <v>116.52465064379042</v>
      </c>
      <c r="EJ914">
        <v>117.29091022671774</v>
      </c>
      <c r="EK914">
        <v>117.8831053817291</v>
      </c>
      <c r="EL914">
        <v>118.76486012850455</v>
      </c>
      <c r="EM914">
        <v>119.59975422283533</v>
      </c>
      <c r="EN914">
        <v>120.38555640182626</v>
      </c>
      <c r="EO914">
        <v>121.23811900929215</v>
      </c>
      <c r="EP914">
        <v>121.88336571307478</v>
      </c>
      <c r="EQ914">
        <v>122.51368902869918</v>
      </c>
      <c r="ER914">
        <v>123.24291986041194</v>
      </c>
      <c r="ES914">
        <v>123.94035629339788</v>
      </c>
      <c r="ET914">
        <v>124.41757012642762</v>
      </c>
      <c r="EU914">
        <v>125.0641992039817</v>
      </c>
      <c r="EV914">
        <v>126.03375418994912</v>
      </c>
      <c r="EW914">
        <v>126.78852426929589</v>
      </c>
      <c r="EX914">
        <v>127.71006327386765</v>
      </c>
      <c r="EY914">
        <v>128.56229512145774</v>
      </c>
      <c r="EZ914">
        <v>129.54062545377226</v>
      </c>
      <c r="FA914">
        <v>130.28645713187143</v>
      </c>
      <c r="FB914">
        <v>131.43256792536539</v>
      </c>
      <c r="FC914">
        <v>132.20472028197085</v>
      </c>
      <c r="FD914">
        <v>132.95355179150317</v>
      </c>
      <c r="FE914">
        <v>133.83466772039299</v>
      </c>
      <c r="FF914">
        <v>135.04209978671017</v>
      </c>
      <c r="FG914">
        <v>135.87787246852216</v>
      </c>
      <c r="FH914">
        <v>137.07528868753764</v>
      </c>
      <c r="FI914">
        <v>138.46807177562582</v>
      </c>
      <c r="FJ914">
        <v>139.64936428475806</v>
      </c>
      <c r="FK914">
        <v>140.7183954457355</v>
      </c>
      <c r="FL914">
        <v>141.94813426793735</v>
      </c>
      <c r="FM914">
        <v>144.01104891227757</v>
      </c>
      <c r="FN914">
        <v>145.47471453648407</v>
      </c>
      <c r="FO914">
        <v>146.81477748098035</v>
      </c>
      <c r="FP914">
        <v>148.48045863970052</v>
      </c>
      <c r="FQ914">
        <v>150.20377066313594</v>
      </c>
      <c r="FR914">
        <v>151.73921486189175</v>
      </c>
      <c r="FS914">
        <v>153.61824887571953</v>
      </c>
      <c r="FT914">
        <v>156.53131391195299</v>
      </c>
      <c r="FU914">
        <v>159.5229799022139</v>
      </c>
      <c r="FV914">
        <v>161.1151196730321</v>
      </c>
      <c r="FW914">
        <v>163.15408405818215</v>
      </c>
      <c r="FX914">
        <v>166.05440468185185</v>
      </c>
      <c r="FY914">
        <v>167.67577286206227</v>
      </c>
      <c r="FZ914">
        <v>170.25429814326068</v>
      </c>
      <c r="GA914">
        <v>172.39764753667424</v>
      </c>
      <c r="GB914">
        <v>175.11357462070504</v>
      </c>
      <c r="GC914">
        <v>178.48497183490977</v>
      </c>
      <c r="GD914">
        <v>181.1679821794805</v>
      </c>
      <c r="GE914">
        <v>185.71900983517077</v>
      </c>
      <c r="GF914">
        <v>189.67467736426929</v>
      </c>
      <c r="GG914">
        <v>196.18321051733381</v>
      </c>
      <c r="GH914">
        <v>201.57836871691481</v>
      </c>
      <c r="GI914">
        <v>205.22747272546513</v>
      </c>
      <c r="GJ914">
        <v>210.62656813657392</v>
      </c>
      <c r="GK914">
        <v>217.37805248879374</v>
      </c>
      <c r="GL914">
        <v>226.53069387822799</v>
      </c>
      <c r="GM914">
        <v>239.71785103789267</v>
      </c>
      <c r="GN914">
        <v>253.88499993580223</v>
      </c>
      <c r="GO914">
        <v>277.99682171559175</v>
      </c>
      <c r="GP914">
        <v>305.38877858458267</v>
      </c>
      <c r="GQ914">
        <v>380.54547371552025</v>
      </c>
      <c r="GR914">
        <v>109.07883012379489</v>
      </c>
    </row>
    <row r="915" spans="1:200" x14ac:dyDescent="0.45">
      <c r="A915">
        <v>49.132127479326577</v>
      </c>
      <c r="B915">
        <v>51.317503178506911</v>
      </c>
      <c r="C915">
        <v>53.55451566767757</v>
      </c>
      <c r="D915">
        <v>54.976570348708535</v>
      </c>
      <c r="E915">
        <v>56.411943570245121</v>
      </c>
      <c r="F915">
        <v>57.26407620760525</v>
      </c>
      <c r="G915">
        <v>58.392108071716656</v>
      </c>
      <c r="H915">
        <v>59.258778257689038</v>
      </c>
      <c r="I915">
        <v>60.008800130092702</v>
      </c>
      <c r="J915">
        <v>60.523129473556196</v>
      </c>
      <c r="K915">
        <v>61.025898892534094</v>
      </c>
      <c r="L915">
        <v>61.678491374565816</v>
      </c>
      <c r="M915">
        <v>62.055816899847514</v>
      </c>
      <c r="N915">
        <v>62.612382520698716</v>
      </c>
      <c r="O915">
        <v>63.00382921967141</v>
      </c>
      <c r="P915">
        <v>63.405873766720113</v>
      </c>
      <c r="Q915">
        <v>63.832398432375371</v>
      </c>
      <c r="R915">
        <v>64.307783366301038</v>
      </c>
      <c r="S915">
        <v>64.75362426989129</v>
      </c>
      <c r="T915">
        <v>65.218002969596043</v>
      </c>
      <c r="U915">
        <v>65.594271900073821</v>
      </c>
      <c r="V915">
        <v>66.078691838247849</v>
      </c>
      <c r="W915">
        <v>66.928776192286122</v>
      </c>
      <c r="X915">
        <v>67.372279083385465</v>
      </c>
      <c r="Y915">
        <v>67.776830741874107</v>
      </c>
      <c r="Z915">
        <v>68.112064508921193</v>
      </c>
      <c r="AA915">
        <v>68.526885452997107</v>
      </c>
      <c r="AB915">
        <v>69.003017947993129</v>
      </c>
      <c r="AC915">
        <v>69.312298491622954</v>
      </c>
      <c r="AD915">
        <v>69.789035507269617</v>
      </c>
      <c r="AE915">
        <v>70.146526562040663</v>
      </c>
      <c r="AF915">
        <v>70.605450529287879</v>
      </c>
      <c r="AG915">
        <v>70.910844140677895</v>
      </c>
      <c r="AH915">
        <v>71.210357595427226</v>
      </c>
      <c r="AI915">
        <v>71.812706549488112</v>
      </c>
      <c r="AJ915">
        <v>72.268048055447764</v>
      </c>
      <c r="AK915">
        <v>72.790428472697428</v>
      </c>
      <c r="AL915">
        <v>73.118427477591496</v>
      </c>
      <c r="AM915">
        <v>73.520441323958451</v>
      </c>
      <c r="AN915">
        <v>73.774387044481287</v>
      </c>
      <c r="AO915">
        <v>74.118890041542329</v>
      </c>
      <c r="AP915">
        <v>74.388560372738795</v>
      </c>
      <c r="AQ915">
        <v>74.77321106794669</v>
      </c>
      <c r="AR915">
        <v>75.143564775148448</v>
      </c>
      <c r="AS915">
        <v>75.667328107636408</v>
      </c>
      <c r="AT915">
        <v>76.032195869541255</v>
      </c>
      <c r="AU915">
        <v>76.406559659076521</v>
      </c>
      <c r="AV915">
        <v>76.784619756397078</v>
      </c>
      <c r="AW915">
        <v>77.088343160338894</v>
      </c>
      <c r="AX915">
        <v>77.463675316037907</v>
      </c>
      <c r="AY915">
        <v>77.725034331650747</v>
      </c>
      <c r="AZ915">
        <v>78.081060278590385</v>
      </c>
      <c r="BA915">
        <v>78.380825763389041</v>
      </c>
      <c r="BB915">
        <v>78.79968323582554</v>
      </c>
      <c r="BC915">
        <v>79.241741868736156</v>
      </c>
      <c r="BD915">
        <v>79.571816733771215</v>
      </c>
      <c r="BE915">
        <v>79.998583342241574</v>
      </c>
      <c r="BF915">
        <v>80.294262491381616</v>
      </c>
      <c r="BG915">
        <v>80.619027350101149</v>
      </c>
      <c r="BH915">
        <v>80.888920344151799</v>
      </c>
      <c r="BI915">
        <v>81.250189278920942</v>
      </c>
      <c r="BJ915">
        <v>81.848892523424411</v>
      </c>
      <c r="BK915">
        <v>82.173639765040775</v>
      </c>
      <c r="BL915">
        <v>82.458448358442539</v>
      </c>
      <c r="BM915">
        <v>82.954643086159194</v>
      </c>
      <c r="BN915">
        <v>83.234860805641134</v>
      </c>
      <c r="BO915">
        <v>83.58669372300858</v>
      </c>
      <c r="BP915">
        <v>83.903492711521181</v>
      </c>
      <c r="BQ915">
        <v>84.270834597285216</v>
      </c>
      <c r="BR915">
        <v>84.822255873072521</v>
      </c>
      <c r="BS915">
        <v>85.117042696473476</v>
      </c>
      <c r="BT915">
        <v>85.402453258150217</v>
      </c>
      <c r="BU915">
        <v>85.773961226599994</v>
      </c>
      <c r="BV915">
        <v>86.051873154899155</v>
      </c>
      <c r="BW915">
        <v>86.355359286675039</v>
      </c>
      <c r="BX915">
        <v>86.679421594290233</v>
      </c>
      <c r="BY915">
        <v>86.954088935466189</v>
      </c>
      <c r="BZ915">
        <v>87.446988849995662</v>
      </c>
      <c r="CA915">
        <v>87.89013101892931</v>
      </c>
      <c r="CB915">
        <v>88.365229797957539</v>
      </c>
      <c r="CC915">
        <v>88.654104412178015</v>
      </c>
      <c r="CD915">
        <v>89.135020528579133</v>
      </c>
      <c r="CE915">
        <v>89.482826699904095</v>
      </c>
      <c r="CF915">
        <v>89.808248858244781</v>
      </c>
      <c r="CG915">
        <v>90.264197516799058</v>
      </c>
      <c r="CH915">
        <v>90.618875592360567</v>
      </c>
      <c r="CI915">
        <v>91.122174034157155</v>
      </c>
      <c r="CJ915">
        <v>91.517801724342448</v>
      </c>
      <c r="CK915">
        <v>91.923615205760214</v>
      </c>
      <c r="CL915">
        <v>92.307964007711007</v>
      </c>
      <c r="CM915">
        <v>92.684883908675118</v>
      </c>
      <c r="CN915">
        <v>93.055643875100998</v>
      </c>
      <c r="CO915">
        <v>93.434085742251824</v>
      </c>
      <c r="CP915">
        <v>93.723979810858481</v>
      </c>
      <c r="CQ915">
        <v>94.017465502627289</v>
      </c>
      <c r="CR915">
        <v>94.512396273974971</v>
      </c>
      <c r="CS915">
        <v>94.912886261717631</v>
      </c>
      <c r="CT915">
        <v>95.491776430597724</v>
      </c>
      <c r="CU915">
        <v>95.86259297169012</v>
      </c>
      <c r="CV915">
        <v>96.263831199454501</v>
      </c>
      <c r="CW915">
        <v>96.58421239928127</v>
      </c>
      <c r="CX915">
        <v>97.009003231055601</v>
      </c>
      <c r="CY915">
        <v>97.580370520009097</v>
      </c>
      <c r="CZ915">
        <v>98.091000475336543</v>
      </c>
      <c r="DA915">
        <v>98.638812351824981</v>
      </c>
      <c r="DB915">
        <v>99.013688504016059</v>
      </c>
      <c r="DC915">
        <v>99.437520488864678</v>
      </c>
      <c r="DD915">
        <v>100.04769610492519</v>
      </c>
      <c r="DE915">
        <v>100.71821290653864</v>
      </c>
      <c r="DF915">
        <v>101.26381403321611</v>
      </c>
      <c r="DG915">
        <v>101.86844382383487</v>
      </c>
      <c r="DH915">
        <v>102.34243516826754</v>
      </c>
      <c r="DI915">
        <v>102.87635034094778</v>
      </c>
      <c r="DJ915">
        <v>103.3060605938724</v>
      </c>
      <c r="DK915">
        <v>103.85195625750482</v>
      </c>
      <c r="DL915">
        <v>104.40829456398244</v>
      </c>
      <c r="DM915">
        <v>104.92116191617676</v>
      </c>
      <c r="DN915">
        <v>105.47851784706879</v>
      </c>
      <c r="DO915">
        <v>105.92282557654036</v>
      </c>
      <c r="DP915">
        <v>106.34874112567411</v>
      </c>
      <c r="DQ915">
        <v>106.87356519961719</v>
      </c>
      <c r="DR915">
        <v>107.37935754401208</v>
      </c>
      <c r="DS915">
        <v>107.94278451828426</v>
      </c>
      <c r="DT915">
        <v>108.49040152903585</v>
      </c>
      <c r="DU915">
        <v>108.81635702768641</v>
      </c>
      <c r="DV915">
        <v>109.36521585102372</v>
      </c>
      <c r="DW915">
        <v>109.89906134510393</v>
      </c>
      <c r="DX915">
        <v>110.39755822294988</v>
      </c>
      <c r="DY915">
        <v>110.9358600112953</v>
      </c>
      <c r="DZ915">
        <v>111.64916069597</v>
      </c>
      <c r="EA915">
        <v>112.14407601223228</v>
      </c>
      <c r="EB915">
        <v>112.74875664197543</v>
      </c>
      <c r="EC915">
        <v>113.36525475779661</v>
      </c>
      <c r="ED915">
        <v>113.7609866702991</v>
      </c>
      <c r="EE915">
        <v>114.30930438426823</v>
      </c>
      <c r="EF915">
        <v>115.01531734522753</v>
      </c>
      <c r="EG915">
        <v>115.70611908491445</v>
      </c>
      <c r="EH915">
        <v>116.27410959687954</v>
      </c>
      <c r="EI915">
        <v>116.73310166199116</v>
      </c>
      <c r="EJ915">
        <v>117.7102760177403</v>
      </c>
      <c r="EK915">
        <v>118.35013570270485</v>
      </c>
      <c r="EL915">
        <v>118.82423329783943</v>
      </c>
      <c r="EM915">
        <v>119.71243578711315</v>
      </c>
      <c r="EN915">
        <v>120.63915994622175</v>
      </c>
      <c r="EO915">
        <v>121.3483557953769</v>
      </c>
      <c r="EP915">
        <v>122.05161844979092</v>
      </c>
      <c r="EQ915">
        <v>122.71788691700498</v>
      </c>
      <c r="ER915">
        <v>123.34639811552486</v>
      </c>
      <c r="ES915">
        <v>123.94292645677214</v>
      </c>
      <c r="ET915">
        <v>124.66525867537332</v>
      </c>
      <c r="EU915">
        <v>125.2872075897326</v>
      </c>
      <c r="EV915">
        <v>126.17768422229406</v>
      </c>
      <c r="EW915">
        <v>126.87964285046901</v>
      </c>
      <c r="EX915">
        <v>127.65357229420752</v>
      </c>
      <c r="EY915">
        <v>128.49409472209334</v>
      </c>
      <c r="EZ915">
        <v>129.45455628704701</v>
      </c>
      <c r="FA915">
        <v>130.27644934720755</v>
      </c>
      <c r="FB915">
        <v>131.40747887439341</v>
      </c>
      <c r="FC915">
        <v>132.4152149006284</v>
      </c>
      <c r="FD915">
        <v>133.26597507113345</v>
      </c>
      <c r="FE915">
        <v>134.05407924698051</v>
      </c>
      <c r="FF915">
        <v>135.24994953683532</v>
      </c>
      <c r="FG915">
        <v>136.3038839578534</v>
      </c>
      <c r="FH915">
        <v>137.26838974564453</v>
      </c>
      <c r="FI915">
        <v>138.90447318079671</v>
      </c>
      <c r="FJ915">
        <v>140.10809836132293</v>
      </c>
      <c r="FK915">
        <v>141.13933922899142</v>
      </c>
      <c r="FL915">
        <v>142.3578768789954</v>
      </c>
      <c r="FM915">
        <v>143.67693096973144</v>
      </c>
      <c r="FN915">
        <v>145.55642513548275</v>
      </c>
      <c r="FO915">
        <v>147.14417939872934</v>
      </c>
      <c r="FP915">
        <v>148.60303656123949</v>
      </c>
      <c r="FQ915">
        <v>150.38332090792835</v>
      </c>
      <c r="FR915">
        <v>152.29757630993592</v>
      </c>
      <c r="FS915">
        <v>154.2054694621996</v>
      </c>
      <c r="FT915">
        <v>156.52595947124232</v>
      </c>
      <c r="FU915">
        <v>159.3227390959398</v>
      </c>
      <c r="FV915">
        <v>161.18585366205869</v>
      </c>
      <c r="FW915">
        <v>163.51909489310918</v>
      </c>
      <c r="FX915">
        <v>165.69669681861046</v>
      </c>
      <c r="FY915">
        <v>167.38089292502264</v>
      </c>
      <c r="FZ915">
        <v>170.02680570340584</v>
      </c>
      <c r="GA915">
        <v>172.16187188226388</v>
      </c>
      <c r="GB915">
        <v>174.81117423543199</v>
      </c>
      <c r="GC915">
        <v>178.83214595447706</v>
      </c>
      <c r="GD915">
        <v>181.46007727904413</v>
      </c>
      <c r="GE915">
        <v>185.89210455667737</v>
      </c>
      <c r="GF915">
        <v>190.00107136202692</v>
      </c>
      <c r="GG915">
        <v>195.46005346090627</v>
      </c>
      <c r="GH915">
        <v>201.34475293991582</v>
      </c>
      <c r="GI915">
        <v>205.84660823835969</v>
      </c>
      <c r="GJ915">
        <v>209.70773491440522</v>
      </c>
      <c r="GK915">
        <v>218.18768912426239</v>
      </c>
      <c r="GL915">
        <v>226.07658201143889</v>
      </c>
      <c r="GM915">
        <v>240.60121307153759</v>
      </c>
      <c r="GN915">
        <v>253.60255732033099</v>
      </c>
      <c r="GO915">
        <v>276.90182145304573</v>
      </c>
      <c r="GP915">
        <v>305.04657885711174</v>
      </c>
      <c r="GQ915">
        <v>377.97632080680387</v>
      </c>
      <c r="GR915">
        <v>109.13317801727644</v>
      </c>
    </row>
    <row r="916" spans="1:200" x14ac:dyDescent="0.45">
      <c r="A916">
        <v>49.416836087028749</v>
      </c>
      <c r="B916">
        <v>51.375474653048705</v>
      </c>
      <c r="C916">
        <v>53.442703649850714</v>
      </c>
      <c r="D916">
        <v>55.284628145004866</v>
      </c>
      <c r="E916">
        <v>56.515692115853966</v>
      </c>
      <c r="F916">
        <v>57.389247201203148</v>
      </c>
      <c r="G916">
        <v>58.524798082987644</v>
      </c>
      <c r="H916">
        <v>59.173808981380979</v>
      </c>
      <c r="I916">
        <v>59.705967401385067</v>
      </c>
      <c r="J916">
        <v>60.391413986253617</v>
      </c>
      <c r="K916">
        <v>60.967905740586076</v>
      </c>
      <c r="L916">
        <v>61.634293404799315</v>
      </c>
      <c r="M916">
        <v>62.104034916839154</v>
      </c>
      <c r="N916">
        <v>62.540488174483173</v>
      </c>
      <c r="O916">
        <v>62.990228894818443</v>
      </c>
      <c r="P916">
        <v>63.354282039001077</v>
      </c>
      <c r="Q916">
        <v>63.755619383864833</v>
      </c>
      <c r="R916">
        <v>64.281376875249151</v>
      </c>
      <c r="S916">
        <v>64.726832731610614</v>
      </c>
      <c r="T916">
        <v>65.170135572471921</v>
      </c>
      <c r="U916">
        <v>65.639167539126859</v>
      </c>
      <c r="V916">
        <v>66.140839350592799</v>
      </c>
      <c r="W916">
        <v>66.847204008987916</v>
      </c>
      <c r="X916">
        <v>67.278667233062222</v>
      </c>
      <c r="Y916">
        <v>67.706945534672997</v>
      </c>
      <c r="Z916">
        <v>68.051489706552616</v>
      </c>
      <c r="AA916">
        <v>68.383237537413976</v>
      </c>
      <c r="AB916">
        <v>68.832673846212913</v>
      </c>
      <c r="AC916">
        <v>69.404520233693162</v>
      </c>
      <c r="AD916">
        <v>69.733402859582569</v>
      </c>
      <c r="AE916">
        <v>70.136018251325893</v>
      </c>
      <c r="AF916">
        <v>70.578892680517725</v>
      </c>
      <c r="AG916">
        <v>70.983395812285735</v>
      </c>
      <c r="AH916">
        <v>71.251003276112129</v>
      </c>
      <c r="AI916">
        <v>71.864115740136697</v>
      </c>
      <c r="AJ916">
        <v>72.309600980934547</v>
      </c>
      <c r="AK916">
        <v>72.759381790596535</v>
      </c>
      <c r="AL916">
        <v>73.145667326791241</v>
      </c>
      <c r="AM916">
        <v>73.495983362731707</v>
      </c>
      <c r="AN916">
        <v>73.931296006828177</v>
      </c>
      <c r="AO916">
        <v>74.222666234757909</v>
      </c>
      <c r="AP916">
        <v>74.52558273295935</v>
      </c>
      <c r="AQ916">
        <v>74.789631279027418</v>
      </c>
      <c r="AR916">
        <v>75.146927802133263</v>
      </c>
      <c r="AS916">
        <v>75.634131420198543</v>
      </c>
      <c r="AT916">
        <v>75.973484408564076</v>
      </c>
      <c r="AU916">
        <v>76.503324039687641</v>
      </c>
      <c r="AV916">
        <v>76.772500547554685</v>
      </c>
      <c r="AW916">
        <v>77.134221478335732</v>
      </c>
      <c r="AX916">
        <v>77.450341314413592</v>
      </c>
      <c r="AY916">
        <v>77.7221933041656</v>
      </c>
      <c r="AZ916">
        <v>77.982977670209934</v>
      </c>
      <c r="BA916">
        <v>78.391816301974302</v>
      </c>
      <c r="BB916">
        <v>78.777991910756441</v>
      </c>
      <c r="BC916">
        <v>79.231645250559893</v>
      </c>
      <c r="BD916">
        <v>79.521387513893231</v>
      </c>
      <c r="BE916">
        <v>79.857087089572005</v>
      </c>
      <c r="BF916">
        <v>80.282010388021689</v>
      </c>
      <c r="BG916">
        <v>80.519064171528882</v>
      </c>
      <c r="BH916">
        <v>80.906299710806962</v>
      </c>
      <c r="BI916">
        <v>81.329086744396463</v>
      </c>
      <c r="BJ916">
        <v>81.743730709749642</v>
      </c>
      <c r="BK916">
        <v>82.074489247932021</v>
      </c>
      <c r="BL916">
        <v>82.523625404974382</v>
      </c>
      <c r="BM916">
        <v>82.79892730342101</v>
      </c>
      <c r="BN916">
        <v>83.142781444754704</v>
      </c>
      <c r="BO916">
        <v>83.560058635818621</v>
      </c>
      <c r="BP916">
        <v>83.880417669925208</v>
      </c>
      <c r="BQ916">
        <v>84.258049649145164</v>
      </c>
      <c r="BR916">
        <v>84.783080558569566</v>
      </c>
      <c r="BS916">
        <v>85.026278502152223</v>
      </c>
      <c r="BT916">
        <v>85.371770486468762</v>
      </c>
      <c r="BU916">
        <v>85.727159200871327</v>
      </c>
      <c r="BV916">
        <v>86.059076462612524</v>
      </c>
      <c r="BW916">
        <v>86.438778964075695</v>
      </c>
      <c r="BX916">
        <v>86.697609133548823</v>
      </c>
      <c r="BY916">
        <v>87.15405003363621</v>
      </c>
      <c r="BZ916">
        <v>87.590100925043345</v>
      </c>
      <c r="CA916">
        <v>88.003463833010841</v>
      </c>
      <c r="CB916">
        <v>88.272437272830686</v>
      </c>
      <c r="CC916">
        <v>88.699595015989274</v>
      </c>
      <c r="CD916">
        <v>89.046618189118504</v>
      </c>
      <c r="CE916">
        <v>89.56770276616669</v>
      </c>
      <c r="CF916">
        <v>89.981516183946908</v>
      </c>
      <c r="CG916">
        <v>90.298901459082913</v>
      </c>
      <c r="CH916">
        <v>90.73670836227106</v>
      </c>
      <c r="CI916">
        <v>91.219111085267897</v>
      </c>
      <c r="CJ916">
        <v>91.531891959109942</v>
      </c>
      <c r="CK916">
        <v>91.857410436232271</v>
      </c>
      <c r="CL916">
        <v>92.248694105025621</v>
      </c>
      <c r="CM916">
        <v>92.741759823060391</v>
      </c>
      <c r="CN916">
        <v>93.04632172250156</v>
      </c>
      <c r="CO916">
        <v>93.420664580498041</v>
      </c>
      <c r="CP916">
        <v>93.693699788821533</v>
      </c>
      <c r="CQ916">
        <v>94.137807568646494</v>
      </c>
      <c r="CR916">
        <v>94.578159355395641</v>
      </c>
      <c r="CS916">
        <v>95.033006852436813</v>
      </c>
      <c r="CT916">
        <v>95.47603622203053</v>
      </c>
      <c r="CU916">
        <v>95.98821208041754</v>
      </c>
      <c r="CV916">
        <v>96.318724295763261</v>
      </c>
      <c r="CW916">
        <v>96.650128219423237</v>
      </c>
      <c r="CX916">
        <v>97.153959951451455</v>
      </c>
      <c r="CY916">
        <v>97.525898770915887</v>
      </c>
      <c r="CZ916">
        <v>97.917658412586206</v>
      </c>
      <c r="DA916">
        <v>98.606385720249648</v>
      </c>
      <c r="DB916">
        <v>99.117978686808044</v>
      </c>
      <c r="DC916">
        <v>99.596462996490345</v>
      </c>
      <c r="DD916">
        <v>100.04718466411225</v>
      </c>
      <c r="DE916">
        <v>100.59446616146148</v>
      </c>
      <c r="DF916">
        <v>101.12586218113476</v>
      </c>
      <c r="DG916">
        <v>101.66661422847774</v>
      </c>
      <c r="DH916">
        <v>102.17858679844531</v>
      </c>
      <c r="DI916">
        <v>102.70765989417393</v>
      </c>
      <c r="DJ916">
        <v>103.24926620519567</v>
      </c>
      <c r="DK916">
        <v>103.76882728027981</v>
      </c>
      <c r="DL916">
        <v>104.263456725406</v>
      </c>
      <c r="DM916">
        <v>104.88389570457777</v>
      </c>
      <c r="DN916">
        <v>105.32147730910296</v>
      </c>
      <c r="DO916">
        <v>105.86940952104636</v>
      </c>
      <c r="DP916">
        <v>106.39153983760816</v>
      </c>
      <c r="DQ916">
        <v>106.87884286821105</v>
      </c>
      <c r="DR916">
        <v>107.31453526160217</v>
      </c>
      <c r="DS916">
        <v>107.78736037476229</v>
      </c>
      <c r="DT916">
        <v>108.30981213701345</v>
      </c>
      <c r="DU916">
        <v>108.84029624393064</v>
      </c>
      <c r="DV916">
        <v>109.34078654943019</v>
      </c>
      <c r="DW916">
        <v>109.93737128011844</v>
      </c>
      <c r="DX916">
        <v>110.52921892645197</v>
      </c>
      <c r="DY916">
        <v>111.0418694173041</v>
      </c>
      <c r="DZ916">
        <v>111.65389520061591</v>
      </c>
      <c r="EA916">
        <v>112.20397678609551</v>
      </c>
      <c r="EB916">
        <v>112.71106262475557</v>
      </c>
      <c r="EC916">
        <v>113.39693940118345</v>
      </c>
      <c r="ED916">
        <v>114.03033955098844</v>
      </c>
      <c r="EE916">
        <v>114.57036525118214</v>
      </c>
      <c r="EF916">
        <v>115.17543571460163</v>
      </c>
      <c r="EG916">
        <v>115.76074682216657</v>
      </c>
      <c r="EH916">
        <v>116.37439096210041</v>
      </c>
      <c r="EI916">
        <v>116.98027693780055</v>
      </c>
      <c r="EJ916">
        <v>117.63901070841821</v>
      </c>
      <c r="EK916">
        <v>118.14614167436218</v>
      </c>
      <c r="EL916">
        <v>118.85907440001121</v>
      </c>
      <c r="EM916">
        <v>119.65009352081653</v>
      </c>
      <c r="EN916">
        <v>120.44116257343522</v>
      </c>
      <c r="EO916">
        <v>121.03913088032269</v>
      </c>
      <c r="EP916">
        <v>121.82694726957679</v>
      </c>
      <c r="EQ916">
        <v>122.54009574205784</v>
      </c>
      <c r="ER916">
        <v>122.97799764245018</v>
      </c>
      <c r="ES916">
        <v>123.77286076364339</v>
      </c>
      <c r="ET916">
        <v>124.62209224924194</v>
      </c>
      <c r="EU916">
        <v>125.33874716883567</v>
      </c>
      <c r="EV916">
        <v>126.07819153847687</v>
      </c>
      <c r="EW916">
        <v>126.78879002650184</v>
      </c>
      <c r="EX916">
        <v>127.95771315643012</v>
      </c>
      <c r="EY916">
        <v>128.78511625366104</v>
      </c>
      <c r="EZ916">
        <v>129.73776002653318</v>
      </c>
      <c r="FA916">
        <v>130.51551837180588</v>
      </c>
      <c r="FB916">
        <v>131.55944085515139</v>
      </c>
      <c r="FC916">
        <v>132.37679983279983</v>
      </c>
      <c r="FD916">
        <v>133.44955944958815</v>
      </c>
      <c r="FE916">
        <v>134.129341516957</v>
      </c>
      <c r="FF916">
        <v>135.11943567240837</v>
      </c>
      <c r="FG916">
        <v>136.10876747501351</v>
      </c>
      <c r="FH916">
        <v>137.2348430430695</v>
      </c>
      <c r="FI916">
        <v>138.58543858580791</v>
      </c>
      <c r="FJ916">
        <v>139.89846289859742</v>
      </c>
      <c r="FK916">
        <v>141.05085403115189</v>
      </c>
      <c r="FL916">
        <v>142.38007644415893</v>
      </c>
      <c r="FM916">
        <v>143.67564033380705</v>
      </c>
      <c r="FN916">
        <v>145.71191617340327</v>
      </c>
      <c r="FO916">
        <v>147.44309020994677</v>
      </c>
      <c r="FP916">
        <v>148.95957208695322</v>
      </c>
      <c r="FQ916">
        <v>150.47457089329856</v>
      </c>
      <c r="FR916">
        <v>152.64597967973367</v>
      </c>
      <c r="FS916">
        <v>154.30829933235944</v>
      </c>
      <c r="FT916">
        <v>156.66036399314345</v>
      </c>
      <c r="FU916">
        <v>159.08148398581841</v>
      </c>
      <c r="FV916">
        <v>161.14928257472795</v>
      </c>
      <c r="FW916">
        <v>163.9954715856793</v>
      </c>
      <c r="FX916">
        <v>166.09361455570055</v>
      </c>
      <c r="FY916">
        <v>167.81455580245017</v>
      </c>
      <c r="FZ916">
        <v>170.09314606160706</v>
      </c>
      <c r="GA916">
        <v>172.62342944217315</v>
      </c>
      <c r="GB916">
        <v>174.70477060049453</v>
      </c>
      <c r="GC916">
        <v>178.7270690479468</v>
      </c>
      <c r="GD916">
        <v>181.29939602965032</v>
      </c>
      <c r="GE916">
        <v>185.11479163216927</v>
      </c>
      <c r="GF916">
        <v>190.19053381403305</v>
      </c>
      <c r="GG916">
        <v>195.82888802669098</v>
      </c>
      <c r="GH916">
        <v>201.00063992430572</v>
      </c>
      <c r="GI916">
        <v>205.0075954784509</v>
      </c>
      <c r="GJ916">
        <v>210.27900932930942</v>
      </c>
      <c r="GK916">
        <v>218.93019736486445</v>
      </c>
      <c r="GL916">
        <v>225.17024757824237</v>
      </c>
      <c r="GM916">
        <v>239.23963127590019</v>
      </c>
      <c r="GN916">
        <v>253.0594442764945</v>
      </c>
      <c r="GO916">
        <v>277.84719770941007</v>
      </c>
      <c r="GP916">
        <v>309.06964409943112</v>
      </c>
      <c r="GQ916">
        <v>381.67016251590331</v>
      </c>
      <c r="GR916">
        <v>109.1474465764764</v>
      </c>
    </row>
    <row r="917" spans="1:200" x14ac:dyDescent="0.45">
      <c r="A917">
        <v>49.136621877170271</v>
      </c>
      <c r="B917">
        <v>51.446062019781841</v>
      </c>
      <c r="C917">
        <v>53.405188902759583</v>
      </c>
      <c r="D917">
        <v>54.893235098547883</v>
      </c>
      <c r="E917">
        <v>56.319339588433998</v>
      </c>
      <c r="F917">
        <v>57.374269919725087</v>
      </c>
      <c r="G917">
        <v>58.510688210282851</v>
      </c>
      <c r="H917">
        <v>59.239513754130741</v>
      </c>
      <c r="I917">
        <v>59.794445494862821</v>
      </c>
      <c r="J917">
        <v>60.313844610332922</v>
      </c>
      <c r="K917">
        <v>60.958477304762404</v>
      </c>
      <c r="L917">
        <v>61.560257643060545</v>
      </c>
      <c r="M917">
        <v>62.112933334156367</v>
      </c>
      <c r="N917">
        <v>62.531783008495843</v>
      </c>
      <c r="O917">
        <v>63.018802298955883</v>
      </c>
      <c r="P917">
        <v>63.436842035262643</v>
      </c>
      <c r="Q917">
        <v>63.820310994758131</v>
      </c>
      <c r="R917">
        <v>64.280187364076085</v>
      </c>
      <c r="S917">
        <v>64.733044654833066</v>
      </c>
      <c r="T917">
        <v>65.075792798150204</v>
      </c>
      <c r="U917">
        <v>65.604975554753238</v>
      </c>
      <c r="V917">
        <v>66.119694208335275</v>
      </c>
      <c r="W917">
        <v>66.719444243071123</v>
      </c>
      <c r="X917">
        <v>67.219866744167348</v>
      </c>
      <c r="Y917">
        <v>67.676191651748113</v>
      </c>
      <c r="Z917">
        <v>68.153100311451709</v>
      </c>
      <c r="AA917">
        <v>68.454307111998858</v>
      </c>
      <c r="AB917">
        <v>69.004794107421333</v>
      </c>
      <c r="AC917">
        <v>69.457513152705189</v>
      </c>
      <c r="AD917">
        <v>69.8909413583321</v>
      </c>
      <c r="AE917">
        <v>70.307840199817321</v>
      </c>
      <c r="AF917">
        <v>70.55053039502576</v>
      </c>
      <c r="AG917">
        <v>70.880687509576674</v>
      </c>
      <c r="AH917">
        <v>71.237540396708454</v>
      </c>
      <c r="AI917">
        <v>71.693476292721115</v>
      </c>
      <c r="AJ917">
        <v>72.240538449252796</v>
      </c>
      <c r="AK917">
        <v>72.619730825080069</v>
      </c>
      <c r="AL917">
        <v>73.119915090561548</v>
      </c>
      <c r="AM917">
        <v>73.480349584877729</v>
      </c>
      <c r="AN917">
        <v>73.784067969088937</v>
      </c>
      <c r="AO917">
        <v>74.105436322233928</v>
      </c>
      <c r="AP917">
        <v>74.498453196996394</v>
      </c>
      <c r="AQ917">
        <v>74.871430519326736</v>
      </c>
      <c r="AR917">
        <v>75.254296014148025</v>
      </c>
      <c r="AS917">
        <v>75.791108568318634</v>
      </c>
      <c r="AT917">
        <v>76.009928174328536</v>
      </c>
      <c r="AU917">
        <v>76.439412607977872</v>
      </c>
      <c r="AV917">
        <v>76.830163624866373</v>
      </c>
      <c r="AW917">
        <v>77.117197219784316</v>
      </c>
      <c r="AX917">
        <v>77.361056665284252</v>
      </c>
      <c r="AY917">
        <v>77.667721289299152</v>
      </c>
      <c r="AZ917">
        <v>77.924215992478096</v>
      </c>
      <c r="BA917">
        <v>78.298006377134371</v>
      </c>
      <c r="BB917">
        <v>78.618340421208174</v>
      </c>
      <c r="BC917">
        <v>79.090456217232742</v>
      </c>
      <c r="BD917">
        <v>79.540279915605879</v>
      </c>
      <c r="BE917">
        <v>80.056162043253423</v>
      </c>
      <c r="BF917">
        <v>80.384100696124506</v>
      </c>
      <c r="BG917">
        <v>80.693560784017322</v>
      </c>
      <c r="BH917">
        <v>80.95450170033061</v>
      </c>
      <c r="BI917">
        <v>81.221669326861075</v>
      </c>
      <c r="BJ917">
        <v>81.53416124999049</v>
      </c>
      <c r="BK917">
        <v>81.923770683709762</v>
      </c>
      <c r="BL917">
        <v>82.363097082077019</v>
      </c>
      <c r="BM917">
        <v>82.694441175173978</v>
      </c>
      <c r="BN917">
        <v>83.038088977421879</v>
      </c>
      <c r="BO917">
        <v>83.423251617639664</v>
      </c>
      <c r="BP917">
        <v>83.862982022185278</v>
      </c>
      <c r="BQ917">
        <v>84.208564273466664</v>
      </c>
      <c r="BR917">
        <v>84.521625664439114</v>
      </c>
      <c r="BS917">
        <v>85.090213434127762</v>
      </c>
      <c r="BT917">
        <v>85.393837556269474</v>
      </c>
      <c r="BU917">
        <v>85.847842382227398</v>
      </c>
      <c r="BV917">
        <v>86.132815068692651</v>
      </c>
      <c r="BW917">
        <v>86.545051648528144</v>
      </c>
      <c r="BX917">
        <v>87.045092462367023</v>
      </c>
      <c r="BY917">
        <v>87.374442408618208</v>
      </c>
      <c r="BZ917">
        <v>87.615416949392198</v>
      </c>
      <c r="CA917">
        <v>88.011062547883967</v>
      </c>
      <c r="CB917">
        <v>88.418746546811917</v>
      </c>
      <c r="CC917">
        <v>88.829962929351339</v>
      </c>
      <c r="CD917">
        <v>89.219841688970916</v>
      </c>
      <c r="CE917">
        <v>89.533082467489592</v>
      </c>
      <c r="CF917">
        <v>89.829670935814718</v>
      </c>
      <c r="CG917">
        <v>90.083144619228477</v>
      </c>
      <c r="CH917">
        <v>90.495180556837951</v>
      </c>
      <c r="CI917">
        <v>90.9312172923633</v>
      </c>
      <c r="CJ917">
        <v>91.424197219789889</v>
      </c>
      <c r="CK917">
        <v>91.815102297422968</v>
      </c>
      <c r="CL917">
        <v>92.241559816563537</v>
      </c>
      <c r="CM917">
        <v>92.632302196488055</v>
      </c>
      <c r="CN917">
        <v>92.941120987060572</v>
      </c>
      <c r="CO917">
        <v>93.353841064658496</v>
      </c>
      <c r="CP917">
        <v>93.708384132171702</v>
      </c>
      <c r="CQ917">
        <v>94.21321926002571</v>
      </c>
      <c r="CR917">
        <v>94.749745427102994</v>
      </c>
      <c r="CS917">
        <v>95.185339914900197</v>
      </c>
      <c r="CT917">
        <v>95.622734378017924</v>
      </c>
      <c r="CU917">
        <v>95.989761500939196</v>
      </c>
      <c r="CV917">
        <v>96.366533308960072</v>
      </c>
      <c r="CW917">
        <v>96.858784018069329</v>
      </c>
      <c r="CX917">
        <v>97.137173107270115</v>
      </c>
      <c r="CY917">
        <v>97.535909759633284</v>
      </c>
      <c r="CZ917">
        <v>98.055331472654544</v>
      </c>
      <c r="DA917">
        <v>98.337450394377413</v>
      </c>
      <c r="DB917">
        <v>98.99235512993566</v>
      </c>
      <c r="DC917">
        <v>99.476571537032257</v>
      </c>
      <c r="DD917">
        <v>99.956940080148044</v>
      </c>
      <c r="DE917">
        <v>100.58947680235426</v>
      </c>
      <c r="DF917">
        <v>101.09531726231238</v>
      </c>
      <c r="DG917">
        <v>101.62957532332608</v>
      </c>
      <c r="DH917">
        <v>102.12877213754929</v>
      </c>
      <c r="DI917">
        <v>102.69863416273459</v>
      </c>
      <c r="DJ917">
        <v>103.19863091595541</v>
      </c>
      <c r="DK917">
        <v>103.81398757830674</v>
      </c>
      <c r="DL917">
        <v>104.25715668634233</v>
      </c>
      <c r="DM917">
        <v>104.70179421233429</v>
      </c>
      <c r="DN917">
        <v>105.23580346085468</v>
      </c>
      <c r="DO917">
        <v>105.69466961605737</v>
      </c>
      <c r="DP917">
        <v>106.23720164250406</v>
      </c>
      <c r="DQ917">
        <v>106.78918939939943</v>
      </c>
      <c r="DR917">
        <v>107.22256868404716</v>
      </c>
      <c r="DS917">
        <v>107.68108466623288</v>
      </c>
      <c r="DT917">
        <v>108.40492957366153</v>
      </c>
      <c r="DU917">
        <v>108.77801268600466</v>
      </c>
      <c r="DV917">
        <v>109.22093129357411</v>
      </c>
      <c r="DW917">
        <v>109.69121864386049</v>
      </c>
      <c r="DX917">
        <v>110.47636671431911</v>
      </c>
      <c r="DY917">
        <v>110.91598292574491</v>
      </c>
      <c r="DZ917">
        <v>111.49914012749527</v>
      </c>
      <c r="EA917">
        <v>112.06634919727355</v>
      </c>
      <c r="EB917">
        <v>112.50520344142926</v>
      </c>
      <c r="EC917">
        <v>113.17690794559402</v>
      </c>
      <c r="ED917">
        <v>113.82108227948498</v>
      </c>
      <c r="EE917">
        <v>114.29562017213185</v>
      </c>
      <c r="EF917">
        <v>115.13895228648552</v>
      </c>
      <c r="EG917">
        <v>115.88727553089331</v>
      </c>
      <c r="EH917">
        <v>116.33278762223979</v>
      </c>
      <c r="EI917">
        <v>116.89015535026248</v>
      </c>
      <c r="EJ917">
        <v>117.61150199875419</v>
      </c>
      <c r="EK917">
        <v>118.22062666435036</v>
      </c>
      <c r="EL917">
        <v>118.85912545079621</v>
      </c>
      <c r="EM917">
        <v>119.67658961203203</v>
      </c>
      <c r="EN917">
        <v>120.17725305359768</v>
      </c>
      <c r="EO917">
        <v>120.90078106680645</v>
      </c>
      <c r="EP917">
        <v>121.70837494956965</v>
      </c>
      <c r="EQ917">
        <v>122.4619319892055</v>
      </c>
      <c r="ER917">
        <v>123.15170291864301</v>
      </c>
      <c r="ES917">
        <v>123.78915585706001</v>
      </c>
      <c r="ET917">
        <v>124.4243410868494</v>
      </c>
      <c r="EU917">
        <v>125.20948782829207</v>
      </c>
      <c r="EV917">
        <v>126.20769698333505</v>
      </c>
      <c r="EW917">
        <v>126.96059807033942</v>
      </c>
      <c r="EX917">
        <v>127.73792487907927</v>
      </c>
      <c r="EY917">
        <v>128.77124052191891</v>
      </c>
      <c r="EZ917">
        <v>129.4552986576675</v>
      </c>
      <c r="FA917">
        <v>130.4709916245877</v>
      </c>
      <c r="FB917">
        <v>131.61583683437567</v>
      </c>
      <c r="FC917">
        <v>132.70116630016773</v>
      </c>
      <c r="FD917">
        <v>133.47615393112898</v>
      </c>
      <c r="FE917">
        <v>134.332035078676</v>
      </c>
      <c r="FF917">
        <v>135.13745370651614</v>
      </c>
      <c r="FG917">
        <v>136.16867077159367</v>
      </c>
      <c r="FH917">
        <v>137.16879023819132</v>
      </c>
      <c r="FI917">
        <v>138.63604204276496</v>
      </c>
      <c r="FJ917">
        <v>139.65759165469981</v>
      </c>
      <c r="FK917">
        <v>140.85965384043087</v>
      </c>
      <c r="FL917">
        <v>142.12572828566138</v>
      </c>
      <c r="FM917">
        <v>143.41801286248099</v>
      </c>
      <c r="FN917">
        <v>145.58720802343089</v>
      </c>
      <c r="FO917">
        <v>146.96496557662647</v>
      </c>
      <c r="FP917">
        <v>148.50964006730149</v>
      </c>
      <c r="FQ917">
        <v>150.1220170052251</v>
      </c>
      <c r="FR917">
        <v>152.88343857170906</v>
      </c>
      <c r="FS917">
        <v>154.53421041626896</v>
      </c>
      <c r="FT917">
        <v>156.57810582624472</v>
      </c>
      <c r="FU917">
        <v>159.5789150500045</v>
      </c>
      <c r="FV917">
        <v>161.13391340622755</v>
      </c>
      <c r="FW917">
        <v>163.6621162864264</v>
      </c>
      <c r="FX917">
        <v>165.54462636332553</v>
      </c>
      <c r="FY917">
        <v>167.9774591068834</v>
      </c>
      <c r="FZ917">
        <v>169.8325622014932</v>
      </c>
      <c r="GA917">
        <v>172.3449656827201</v>
      </c>
      <c r="GB917">
        <v>174.5955544938453</v>
      </c>
      <c r="GC917">
        <v>178.29752762966436</v>
      </c>
      <c r="GD917">
        <v>181.46571141631276</v>
      </c>
      <c r="GE917">
        <v>185.94236554423259</v>
      </c>
      <c r="GF917">
        <v>190.36147599357545</v>
      </c>
      <c r="GG917">
        <v>195.21970906697166</v>
      </c>
      <c r="GH917">
        <v>200.10087155359051</v>
      </c>
      <c r="GI917">
        <v>205.43492131184328</v>
      </c>
      <c r="GJ917">
        <v>210.34806126181616</v>
      </c>
      <c r="GK917">
        <v>219.64494317112116</v>
      </c>
      <c r="GL917">
        <v>228.2063583958861</v>
      </c>
      <c r="GM917">
        <v>239.67233167852115</v>
      </c>
      <c r="GN917">
        <v>253.29539986654927</v>
      </c>
      <c r="GO917">
        <v>277.89399133591098</v>
      </c>
      <c r="GP917">
        <v>308.03921327968169</v>
      </c>
      <c r="GQ917">
        <v>368.67590752436683</v>
      </c>
      <c r="GR917">
        <v>109.13644983713378</v>
      </c>
    </row>
    <row r="918" spans="1:200" x14ac:dyDescent="0.45">
      <c r="A918">
        <v>48.865863023477175</v>
      </c>
      <c r="B918">
        <v>51.569515457733097</v>
      </c>
      <c r="C918">
        <v>53.37704057227289</v>
      </c>
      <c r="D918">
        <v>55.01506987829427</v>
      </c>
      <c r="E918">
        <v>56.364645531819782</v>
      </c>
      <c r="F918">
        <v>57.299914906423759</v>
      </c>
      <c r="G918">
        <v>58.478404784175773</v>
      </c>
      <c r="H918">
        <v>59.104069573720196</v>
      </c>
      <c r="I918">
        <v>59.730078873766367</v>
      </c>
      <c r="J918">
        <v>60.362871322443652</v>
      </c>
      <c r="K918">
        <v>60.964719163736028</v>
      </c>
      <c r="L918">
        <v>61.647859893516305</v>
      </c>
      <c r="M918">
        <v>62.064687276668089</v>
      </c>
      <c r="N918">
        <v>62.630721782060036</v>
      </c>
      <c r="O918">
        <v>63.048459286327599</v>
      </c>
      <c r="P918">
        <v>63.512547196039591</v>
      </c>
      <c r="Q918">
        <v>63.793776378006406</v>
      </c>
      <c r="R918">
        <v>64.261796310231574</v>
      </c>
      <c r="S918">
        <v>64.734237217122185</v>
      </c>
      <c r="T918">
        <v>65.259128674018314</v>
      </c>
      <c r="U918">
        <v>65.677646678706921</v>
      </c>
      <c r="V918">
        <v>66.214091312756352</v>
      </c>
      <c r="W918">
        <v>66.703170239526116</v>
      </c>
      <c r="X918">
        <v>67.070394987063821</v>
      </c>
      <c r="Y918">
        <v>67.497818553387887</v>
      </c>
      <c r="Z918">
        <v>68.006922473490732</v>
      </c>
      <c r="AA918">
        <v>68.447975846769637</v>
      </c>
      <c r="AB918">
        <v>68.9360367895639</v>
      </c>
      <c r="AC918">
        <v>69.422798649526712</v>
      </c>
      <c r="AD918">
        <v>69.8401748414868</v>
      </c>
      <c r="AE918">
        <v>70.21426424162803</v>
      </c>
      <c r="AF918">
        <v>70.645755218268931</v>
      </c>
      <c r="AG918">
        <v>70.941282268645182</v>
      </c>
      <c r="AH918">
        <v>71.303368267373799</v>
      </c>
      <c r="AI918">
        <v>71.725543631889124</v>
      </c>
      <c r="AJ918">
        <v>72.307021420617602</v>
      </c>
      <c r="AK918">
        <v>72.614107653666736</v>
      </c>
      <c r="AL918">
        <v>73.052903517586699</v>
      </c>
      <c r="AM918">
        <v>73.477199189148436</v>
      </c>
      <c r="AN918">
        <v>73.836508549158481</v>
      </c>
      <c r="AO918">
        <v>74.158597185445956</v>
      </c>
      <c r="AP918">
        <v>74.464855785312352</v>
      </c>
      <c r="AQ918">
        <v>74.769744180557083</v>
      </c>
      <c r="AR918">
        <v>75.264095963671437</v>
      </c>
      <c r="AS918">
        <v>75.633325834066326</v>
      </c>
      <c r="AT918">
        <v>75.972351989181618</v>
      </c>
      <c r="AU918">
        <v>76.354881198399838</v>
      </c>
      <c r="AV918">
        <v>76.785867215634411</v>
      </c>
      <c r="AW918">
        <v>76.997567018783116</v>
      </c>
      <c r="AX918">
        <v>77.218253338059128</v>
      </c>
      <c r="AY918">
        <v>77.545779365221733</v>
      </c>
      <c r="AZ918">
        <v>77.917402934907557</v>
      </c>
      <c r="BA918">
        <v>78.296360530442982</v>
      </c>
      <c r="BB918">
        <v>78.774844366529535</v>
      </c>
      <c r="BC918">
        <v>79.114980047008828</v>
      </c>
      <c r="BD918">
        <v>79.563756030261345</v>
      </c>
      <c r="BE918">
        <v>79.945780861245282</v>
      </c>
      <c r="BF918">
        <v>80.335316205585613</v>
      </c>
      <c r="BG918">
        <v>80.65504239903828</v>
      </c>
      <c r="BH918">
        <v>80.921538818472584</v>
      </c>
      <c r="BI918">
        <v>81.346580888520492</v>
      </c>
      <c r="BJ918">
        <v>81.604587670278164</v>
      </c>
      <c r="BK918">
        <v>82.059196993702599</v>
      </c>
      <c r="BL918">
        <v>82.392875358952438</v>
      </c>
      <c r="BM918">
        <v>82.681053742551143</v>
      </c>
      <c r="BN918">
        <v>82.965453298737728</v>
      </c>
      <c r="BO918">
        <v>83.310803176566282</v>
      </c>
      <c r="BP918">
        <v>83.76716516809428</v>
      </c>
      <c r="BQ918">
        <v>84.159227932601894</v>
      </c>
      <c r="BR918">
        <v>84.570581488887157</v>
      </c>
      <c r="BS918">
        <v>85.098984749228677</v>
      </c>
      <c r="BT918">
        <v>85.472552878817012</v>
      </c>
      <c r="BU918">
        <v>85.821578971372418</v>
      </c>
      <c r="BV918">
        <v>86.211961860545429</v>
      </c>
      <c r="BW918">
        <v>86.687278183624869</v>
      </c>
      <c r="BX918">
        <v>87.074167076895961</v>
      </c>
      <c r="BY918">
        <v>87.418641251282821</v>
      </c>
      <c r="BZ918">
        <v>87.781380610301667</v>
      </c>
      <c r="CA918">
        <v>88.073222614018079</v>
      </c>
      <c r="CB918">
        <v>88.355420968182202</v>
      </c>
      <c r="CC918">
        <v>88.912728283554657</v>
      </c>
      <c r="CD918">
        <v>89.276304667174429</v>
      </c>
      <c r="CE918">
        <v>89.545117906749624</v>
      </c>
      <c r="CF918">
        <v>90.022660518905454</v>
      </c>
      <c r="CG918">
        <v>90.330172830472236</v>
      </c>
      <c r="CH918">
        <v>90.746459765138354</v>
      </c>
      <c r="CI918">
        <v>90.972187658201165</v>
      </c>
      <c r="CJ918">
        <v>91.506940443327053</v>
      </c>
      <c r="CK918">
        <v>91.772026046408186</v>
      </c>
      <c r="CL918">
        <v>92.20626203598836</v>
      </c>
      <c r="CM918">
        <v>92.642777952868727</v>
      </c>
      <c r="CN918">
        <v>93.027729037376773</v>
      </c>
      <c r="CO918">
        <v>93.444169755517279</v>
      </c>
      <c r="CP918">
        <v>93.816903796544565</v>
      </c>
      <c r="CQ918">
        <v>94.261814061061287</v>
      </c>
      <c r="CR918">
        <v>94.679187619272952</v>
      </c>
      <c r="CS918">
        <v>95.208903658954668</v>
      </c>
      <c r="CT918">
        <v>95.50962801491545</v>
      </c>
      <c r="CU918">
        <v>95.917128898684211</v>
      </c>
      <c r="CV918">
        <v>96.355715567177072</v>
      </c>
      <c r="CW918">
        <v>96.737703944354806</v>
      </c>
      <c r="CX918">
        <v>97.149681919303518</v>
      </c>
      <c r="CY918">
        <v>97.487401597526343</v>
      </c>
      <c r="CZ918">
        <v>97.989697634068733</v>
      </c>
      <c r="DA918">
        <v>98.380334842897184</v>
      </c>
      <c r="DB918">
        <v>99.031148329388145</v>
      </c>
      <c r="DC918">
        <v>99.554763734880851</v>
      </c>
      <c r="DD918">
        <v>100.1019391121587</v>
      </c>
      <c r="DE918">
        <v>100.55560849215573</v>
      </c>
      <c r="DF918">
        <v>101.08268197322394</v>
      </c>
      <c r="DG918">
        <v>101.58937186313936</v>
      </c>
      <c r="DH918">
        <v>102.12071020205639</v>
      </c>
      <c r="DI918">
        <v>102.50737531353768</v>
      </c>
      <c r="DJ918">
        <v>103.00887247723975</v>
      </c>
      <c r="DK918">
        <v>103.78120161707422</v>
      </c>
      <c r="DL918">
        <v>104.14114580024903</v>
      </c>
      <c r="DM918">
        <v>104.56928916866029</v>
      </c>
      <c r="DN918">
        <v>104.99602530453093</v>
      </c>
      <c r="DO918">
        <v>105.54061018550472</v>
      </c>
      <c r="DP918">
        <v>106.06163058838993</v>
      </c>
      <c r="DQ918">
        <v>106.51647961388161</v>
      </c>
      <c r="DR918">
        <v>107.06954447339632</v>
      </c>
      <c r="DS918">
        <v>107.57109423150823</v>
      </c>
      <c r="DT918">
        <v>108.32290502005247</v>
      </c>
      <c r="DU918">
        <v>108.80116775934302</v>
      </c>
      <c r="DV918">
        <v>109.24297524528903</v>
      </c>
      <c r="DW918">
        <v>109.95048034141939</v>
      </c>
      <c r="DX918">
        <v>110.36280015304401</v>
      </c>
      <c r="DY918">
        <v>110.93452047370408</v>
      </c>
      <c r="DZ918">
        <v>111.33176132810904</v>
      </c>
      <c r="EA918">
        <v>111.85296874575687</v>
      </c>
      <c r="EB918">
        <v>112.62779676096616</v>
      </c>
      <c r="EC918">
        <v>113.17805714160643</v>
      </c>
      <c r="ED918">
        <v>113.73541487280546</v>
      </c>
      <c r="EE918">
        <v>114.58933807498724</v>
      </c>
      <c r="EF918">
        <v>115.34371941825746</v>
      </c>
      <c r="EG918">
        <v>115.97220869751249</v>
      </c>
      <c r="EH918">
        <v>116.54832514255932</v>
      </c>
      <c r="EI918">
        <v>117.16231029623864</v>
      </c>
      <c r="EJ918">
        <v>118.02520959977235</v>
      </c>
      <c r="EK918">
        <v>118.55810059036683</v>
      </c>
      <c r="EL918">
        <v>119.165412926255</v>
      </c>
      <c r="EM918">
        <v>119.73329207101118</v>
      </c>
      <c r="EN918">
        <v>120.34079439502175</v>
      </c>
      <c r="EO918">
        <v>120.94198610499407</v>
      </c>
      <c r="EP918">
        <v>121.80213965259313</v>
      </c>
      <c r="EQ918">
        <v>122.36618563329506</v>
      </c>
      <c r="ER918">
        <v>122.99453466443019</v>
      </c>
      <c r="ES918">
        <v>123.8471154839953</v>
      </c>
      <c r="ET918">
        <v>124.89441779469365</v>
      </c>
      <c r="EU918">
        <v>125.81310522294038</v>
      </c>
      <c r="EV918">
        <v>126.49594467954262</v>
      </c>
      <c r="EW918">
        <v>127.15588756743846</v>
      </c>
      <c r="EX918">
        <v>128.22552384891929</v>
      </c>
      <c r="EY918">
        <v>128.95631318905623</v>
      </c>
      <c r="EZ918">
        <v>129.75262941229761</v>
      </c>
      <c r="FA918">
        <v>130.54808727339054</v>
      </c>
      <c r="FB918">
        <v>131.38331139081413</v>
      </c>
      <c r="FC918">
        <v>132.32081052461933</v>
      </c>
      <c r="FD918">
        <v>133.50291838125071</v>
      </c>
      <c r="FE918">
        <v>134.52447578333118</v>
      </c>
      <c r="FF918">
        <v>135.41734420059726</v>
      </c>
      <c r="FG918">
        <v>136.54982786000244</v>
      </c>
      <c r="FH918">
        <v>137.49418646416129</v>
      </c>
      <c r="FI918">
        <v>138.49670979223475</v>
      </c>
      <c r="FJ918">
        <v>139.62404782693369</v>
      </c>
      <c r="FK918">
        <v>140.53512943799799</v>
      </c>
      <c r="FL918">
        <v>142.32008902529864</v>
      </c>
      <c r="FM918">
        <v>144.06416461618844</v>
      </c>
      <c r="FN918">
        <v>145.08777844487861</v>
      </c>
      <c r="FO918">
        <v>147.00933886162829</v>
      </c>
      <c r="FP918">
        <v>148.30152137625953</v>
      </c>
      <c r="FQ918">
        <v>150.20775704661702</v>
      </c>
      <c r="FR918">
        <v>152.52164163339896</v>
      </c>
      <c r="FS918">
        <v>154.33124931260792</v>
      </c>
      <c r="FT918">
        <v>156.13447395209724</v>
      </c>
      <c r="FU918">
        <v>158.39699865384236</v>
      </c>
      <c r="FV918">
        <v>160.99678568733546</v>
      </c>
      <c r="FW918">
        <v>163.63691017748442</v>
      </c>
      <c r="FX918">
        <v>165.76860626887455</v>
      </c>
      <c r="FY918">
        <v>167.70071540588387</v>
      </c>
      <c r="FZ918">
        <v>169.46112200885472</v>
      </c>
      <c r="GA918">
        <v>172.30205358147001</v>
      </c>
      <c r="GB918">
        <v>175.01238383747963</v>
      </c>
      <c r="GC918">
        <v>177.90884108666901</v>
      </c>
      <c r="GD918">
        <v>181.49152613615911</v>
      </c>
      <c r="GE918">
        <v>185.70311406205676</v>
      </c>
      <c r="GF918">
        <v>189.92770596489302</v>
      </c>
      <c r="GG918">
        <v>195.80479055931838</v>
      </c>
      <c r="GH918">
        <v>200.27089035409392</v>
      </c>
      <c r="GI918">
        <v>205.41959942868451</v>
      </c>
      <c r="GJ918">
        <v>211.16108803678617</v>
      </c>
      <c r="GK918">
        <v>218.89924602838292</v>
      </c>
      <c r="GL918">
        <v>228.57441946648021</v>
      </c>
      <c r="GM918">
        <v>241.1010722461254</v>
      </c>
      <c r="GN918">
        <v>253.65306275124499</v>
      </c>
      <c r="GO918">
        <v>279.01349393538834</v>
      </c>
      <c r="GP918">
        <v>305.35721109731696</v>
      </c>
      <c r="GQ918">
        <v>365.38211906417763</v>
      </c>
      <c r="GR918">
        <v>109.15107079350851</v>
      </c>
    </row>
    <row r="919" spans="1:200" x14ac:dyDescent="0.45">
      <c r="A919">
        <v>48.80569794642313</v>
      </c>
      <c r="B919">
        <v>51.651918547973374</v>
      </c>
      <c r="C919">
        <v>53.250220511553366</v>
      </c>
      <c r="D919">
        <v>54.893715096623886</v>
      </c>
      <c r="E919">
        <v>56.297074126254337</v>
      </c>
      <c r="F919">
        <v>57.305057449379923</v>
      </c>
      <c r="G919">
        <v>58.340272887134674</v>
      </c>
      <c r="H919">
        <v>59.184177570820246</v>
      </c>
      <c r="I919">
        <v>59.745645592811975</v>
      </c>
      <c r="J919">
        <v>60.481630173541646</v>
      </c>
      <c r="K919">
        <v>61.094339622540886</v>
      </c>
      <c r="L919">
        <v>61.615409080277907</v>
      </c>
      <c r="M919">
        <v>61.983352602051667</v>
      </c>
      <c r="N919">
        <v>62.458944658357296</v>
      </c>
      <c r="O919">
        <v>62.928448900333905</v>
      </c>
      <c r="P919">
        <v>63.400350116939954</v>
      </c>
      <c r="Q919">
        <v>63.882614799892771</v>
      </c>
      <c r="R919">
        <v>64.318699726694973</v>
      </c>
      <c r="S919">
        <v>64.759790526954461</v>
      </c>
      <c r="T919">
        <v>65.200712201698437</v>
      </c>
      <c r="U919">
        <v>65.513533107805529</v>
      </c>
      <c r="V919">
        <v>66.063424686725369</v>
      </c>
      <c r="W919">
        <v>66.540723428368054</v>
      </c>
      <c r="X919">
        <v>67.045753006523029</v>
      </c>
      <c r="Y919">
        <v>67.541542272301072</v>
      </c>
      <c r="Z919">
        <v>67.868137081694428</v>
      </c>
      <c r="AA919">
        <v>68.464937028420962</v>
      </c>
      <c r="AB919">
        <v>68.919379029714889</v>
      </c>
      <c r="AC919">
        <v>69.381259722694793</v>
      </c>
      <c r="AD919">
        <v>69.9007008735624</v>
      </c>
      <c r="AE919">
        <v>70.268251141663242</v>
      </c>
      <c r="AF919">
        <v>70.599892875717643</v>
      </c>
      <c r="AG919">
        <v>70.974614190511573</v>
      </c>
      <c r="AH919">
        <v>71.348973794593789</v>
      </c>
      <c r="AI919">
        <v>71.697271904201912</v>
      </c>
      <c r="AJ919">
        <v>72.185124461305136</v>
      </c>
      <c r="AK919">
        <v>72.695763098920025</v>
      </c>
      <c r="AL919">
        <v>72.961823610840455</v>
      </c>
      <c r="AM919">
        <v>73.383723222259817</v>
      </c>
      <c r="AN919">
        <v>73.726561896000163</v>
      </c>
      <c r="AO919">
        <v>74.159583264395877</v>
      </c>
      <c r="AP919">
        <v>74.552422067184395</v>
      </c>
      <c r="AQ919">
        <v>74.881782943958598</v>
      </c>
      <c r="AR919">
        <v>75.207876624648648</v>
      </c>
      <c r="AS919">
        <v>75.656752484323789</v>
      </c>
      <c r="AT919">
        <v>75.972008771259183</v>
      </c>
      <c r="AU919">
        <v>76.299930339328171</v>
      </c>
      <c r="AV919">
        <v>76.638566498516809</v>
      </c>
      <c r="AW919">
        <v>76.898273302663981</v>
      </c>
      <c r="AX919">
        <v>77.27657607595394</v>
      </c>
      <c r="AY919">
        <v>77.61781060349368</v>
      </c>
      <c r="AZ919">
        <v>77.953864779393882</v>
      </c>
      <c r="BA919">
        <v>78.303029416338035</v>
      </c>
      <c r="BB919">
        <v>78.816913253593796</v>
      </c>
      <c r="BC919">
        <v>79.224366186127227</v>
      </c>
      <c r="BD919">
        <v>79.616693961030109</v>
      </c>
      <c r="BE919">
        <v>79.889258898404165</v>
      </c>
      <c r="BF919">
        <v>80.229415260544073</v>
      </c>
      <c r="BG919">
        <v>80.604196251060031</v>
      </c>
      <c r="BH919">
        <v>80.894284577598796</v>
      </c>
      <c r="BI919">
        <v>81.350479545566188</v>
      </c>
      <c r="BJ919">
        <v>81.710516506085</v>
      </c>
      <c r="BK919">
        <v>82.009546492243757</v>
      </c>
      <c r="BL919">
        <v>82.30446856473371</v>
      </c>
      <c r="BM919">
        <v>82.608439075042838</v>
      </c>
      <c r="BN919">
        <v>82.914804248066417</v>
      </c>
      <c r="BO919">
        <v>83.255217100683595</v>
      </c>
      <c r="BP919">
        <v>83.710061768746456</v>
      </c>
      <c r="BQ919">
        <v>84.022971028874466</v>
      </c>
      <c r="BR919">
        <v>84.501978027764451</v>
      </c>
      <c r="BS919">
        <v>84.911257689324685</v>
      </c>
      <c r="BT919">
        <v>85.330545138222291</v>
      </c>
      <c r="BU919">
        <v>85.709792988496432</v>
      </c>
      <c r="BV919">
        <v>86.139023648187717</v>
      </c>
      <c r="BW919">
        <v>86.587310537489373</v>
      </c>
      <c r="BX919">
        <v>87.052272308242124</v>
      </c>
      <c r="BY919">
        <v>87.409868750058592</v>
      </c>
      <c r="BZ919">
        <v>87.846099770464406</v>
      </c>
      <c r="CA919">
        <v>88.232568313181289</v>
      </c>
      <c r="CB919">
        <v>88.470446748510014</v>
      </c>
      <c r="CC919">
        <v>88.911616064813444</v>
      </c>
      <c r="CD919">
        <v>89.343634335495622</v>
      </c>
      <c r="CE919">
        <v>89.641366036052119</v>
      </c>
      <c r="CF919">
        <v>89.898805642355612</v>
      </c>
      <c r="CG919">
        <v>90.255581466256274</v>
      </c>
      <c r="CH919">
        <v>90.629613496830785</v>
      </c>
      <c r="CI919">
        <v>91.015777297611947</v>
      </c>
      <c r="CJ919">
        <v>91.45499501913315</v>
      </c>
      <c r="CK919">
        <v>91.867201015595953</v>
      </c>
      <c r="CL919">
        <v>92.18736416008818</v>
      </c>
      <c r="CM919">
        <v>92.470379242680707</v>
      </c>
      <c r="CN919">
        <v>92.943103811029033</v>
      </c>
      <c r="CO919">
        <v>93.436462495390927</v>
      </c>
      <c r="CP919">
        <v>93.736070383983346</v>
      </c>
      <c r="CQ919">
        <v>94.20346291846225</v>
      </c>
      <c r="CR919">
        <v>94.709329505756159</v>
      </c>
      <c r="CS919">
        <v>95.212833889252906</v>
      </c>
      <c r="CT919">
        <v>95.630350935323364</v>
      </c>
      <c r="CU919">
        <v>95.996355532378217</v>
      </c>
      <c r="CV919">
        <v>96.279008952619549</v>
      </c>
      <c r="CW919">
        <v>96.750957793095282</v>
      </c>
      <c r="CX919">
        <v>97.145338159241433</v>
      </c>
      <c r="CY919">
        <v>97.498456105354578</v>
      </c>
      <c r="CZ919">
        <v>98.025977207798135</v>
      </c>
      <c r="DA919">
        <v>98.641995313301322</v>
      </c>
      <c r="DB919">
        <v>99.093190143428203</v>
      </c>
      <c r="DC919">
        <v>99.464795273382833</v>
      </c>
      <c r="DD919">
        <v>99.908765264070794</v>
      </c>
      <c r="DE919">
        <v>100.71558887391029</v>
      </c>
      <c r="DF919">
        <v>101.18660822029011</v>
      </c>
      <c r="DG919">
        <v>101.86156616672982</v>
      </c>
      <c r="DH919">
        <v>102.29083411019759</v>
      </c>
      <c r="DI919">
        <v>102.70178054784655</v>
      </c>
      <c r="DJ919">
        <v>103.18221152278861</v>
      </c>
      <c r="DK919">
        <v>103.75916378946037</v>
      </c>
      <c r="DL919">
        <v>104.26492382055778</v>
      </c>
      <c r="DM919">
        <v>104.70040189849576</v>
      </c>
      <c r="DN919">
        <v>105.31301657801036</v>
      </c>
      <c r="DO919">
        <v>105.64500544611643</v>
      </c>
      <c r="DP919">
        <v>106.11441222865493</v>
      </c>
      <c r="DQ919">
        <v>106.4988722761574</v>
      </c>
      <c r="DR919">
        <v>107.16046884467421</v>
      </c>
      <c r="DS919">
        <v>107.94344561682541</v>
      </c>
      <c r="DT919">
        <v>108.21593165297146</v>
      </c>
      <c r="DU919">
        <v>108.65624689670824</v>
      </c>
      <c r="DV919">
        <v>109.13104780922276</v>
      </c>
      <c r="DW919">
        <v>109.66918683574505</v>
      </c>
      <c r="DX919">
        <v>110.14288365882842</v>
      </c>
      <c r="DY919">
        <v>110.90964975669057</v>
      </c>
      <c r="DZ919">
        <v>111.57339827145658</v>
      </c>
      <c r="EA919">
        <v>111.88381109220967</v>
      </c>
      <c r="EB919">
        <v>112.48648241953067</v>
      </c>
      <c r="EC919">
        <v>113.24204593058541</v>
      </c>
      <c r="ED919">
        <v>113.82644015158526</v>
      </c>
      <c r="EE919">
        <v>114.41653036768288</v>
      </c>
      <c r="EF919">
        <v>115.04989429882451</v>
      </c>
      <c r="EG919">
        <v>115.77132031957879</v>
      </c>
      <c r="EH919">
        <v>116.49829772018067</v>
      </c>
      <c r="EI919">
        <v>117.26035107457564</v>
      </c>
      <c r="EJ919">
        <v>117.9160733197309</v>
      </c>
      <c r="EK919">
        <v>118.57244527234745</v>
      </c>
      <c r="EL919">
        <v>119.17485875903398</v>
      </c>
      <c r="EM919">
        <v>119.7767742386649</v>
      </c>
      <c r="EN919">
        <v>120.36271726853414</v>
      </c>
      <c r="EO919">
        <v>120.92226000004926</v>
      </c>
      <c r="EP919">
        <v>121.80501445456224</v>
      </c>
      <c r="EQ919">
        <v>122.4279853391124</v>
      </c>
      <c r="ER919">
        <v>123.0134492976415</v>
      </c>
      <c r="ES919">
        <v>124.01497844238713</v>
      </c>
      <c r="ET919">
        <v>124.87476933561524</v>
      </c>
      <c r="EU919">
        <v>125.63854147261863</v>
      </c>
      <c r="EV919">
        <v>126.53556699924276</v>
      </c>
      <c r="EW919">
        <v>127.58140855159141</v>
      </c>
      <c r="EX919">
        <v>128.28436490003676</v>
      </c>
      <c r="EY919">
        <v>128.99090289900573</v>
      </c>
      <c r="EZ919">
        <v>129.66414562055908</v>
      </c>
      <c r="FA919">
        <v>130.53490315317788</v>
      </c>
      <c r="FB919">
        <v>131.51027939401277</v>
      </c>
      <c r="FC919">
        <v>132.39684881035134</v>
      </c>
      <c r="FD919">
        <v>133.34296771969207</v>
      </c>
      <c r="FE919">
        <v>134.48347102526114</v>
      </c>
      <c r="FF919">
        <v>135.38936916350491</v>
      </c>
      <c r="FG919">
        <v>136.26854078481745</v>
      </c>
      <c r="FH919">
        <v>137.18738057029606</v>
      </c>
      <c r="FI919">
        <v>138.74701737640049</v>
      </c>
      <c r="FJ919">
        <v>139.92408066905418</v>
      </c>
      <c r="FK919">
        <v>141.08068561981736</v>
      </c>
      <c r="FL919">
        <v>142.69735421323782</v>
      </c>
      <c r="FM919">
        <v>143.96299717780724</v>
      </c>
      <c r="FN919">
        <v>145.1486965613334</v>
      </c>
      <c r="FO919">
        <v>146.70778393219103</v>
      </c>
      <c r="FP919">
        <v>148.35005556338723</v>
      </c>
      <c r="FQ919">
        <v>149.9169578411246</v>
      </c>
      <c r="FR919">
        <v>152.02525971245896</v>
      </c>
      <c r="FS919">
        <v>154.4085911009642</v>
      </c>
      <c r="FT919">
        <v>156.52859922674986</v>
      </c>
      <c r="FU919">
        <v>158.60313265209393</v>
      </c>
      <c r="FV919">
        <v>161.14702216284587</v>
      </c>
      <c r="FW919">
        <v>163.30566935548171</v>
      </c>
      <c r="FX919">
        <v>166.5617664310758</v>
      </c>
      <c r="FY919">
        <v>168.07621006070795</v>
      </c>
      <c r="FZ919">
        <v>169.95380508261002</v>
      </c>
      <c r="GA919">
        <v>172.4607491553773</v>
      </c>
      <c r="GB919">
        <v>175.29698020074287</v>
      </c>
      <c r="GC919">
        <v>178.22605133439609</v>
      </c>
      <c r="GD919">
        <v>181.29545329184677</v>
      </c>
      <c r="GE919">
        <v>185.30514855300129</v>
      </c>
      <c r="GF919">
        <v>189.74882031464756</v>
      </c>
      <c r="GG919">
        <v>194.96436190904816</v>
      </c>
      <c r="GH919">
        <v>200.37358507972951</v>
      </c>
      <c r="GI919">
        <v>205.18785547132339</v>
      </c>
      <c r="GJ919">
        <v>211.55174648356532</v>
      </c>
      <c r="GK919">
        <v>219.15826240049302</v>
      </c>
      <c r="GL919">
        <v>227.75264832988779</v>
      </c>
      <c r="GM919">
        <v>239.91197685216673</v>
      </c>
      <c r="GN919">
        <v>257.54596768411875</v>
      </c>
      <c r="GO919">
        <v>277.99508251448322</v>
      </c>
      <c r="GP919">
        <v>307.25869265953452</v>
      </c>
      <c r="GQ919">
        <v>379.53273938207582</v>
      </c>
      <c r="GR919">
        <v>109.17001871673055</v>
      </c>
    </row>
    <row r="920" spans="1:200" x14ac:dyDescent="0.45">
      <c r="A920">
        <v>48.843239909885995</v>
      </c>
      <c r="B920">
        <v>51.632666966124468</v>
      </c>
      <c r="C920">
        <v>53.258418163239654</v>
      </c>
      <c r="D920">
        <v>54.924323084163014</v>
      </c>
      <c r="E920">
        <v>56.41207606221171</v>
      </c>
      <c r="F920">
        <v>57.318503345256318</v>
      </c>
      <c r="G920">
        <v>58.299461153299156</v>
      </c>
      <c r="H920">
        <v>58.936024356959784</v>
      </c>
      <c r="I920">
        <v>59.670977607239735</v>
      </c>
      <c r="J920">
        <v>60.385117935476799</v>
      </c>
      <c r="K920">
        <v>60.95251064922455</v>
      </c>
      <c r="L920">
        <v>61.54503910301657</v>
      </c>
      <c r="M920">
        <v>62.011469197304436</v>
      </c>
      <c r="N920">
        <v>62.508579982945164</v>
      </c>
      <c r="O920">
        <v>63.025542436765669</v>
      </c>
      <c r="P920">
        <v>63.453108364967385</v>
      </c>
      <c r="Q920">
        <v>63.790815530951647</v>
      </c>
      <c r="R920">
        <v>64.150323071766067</v>
      </c>
      <c r="S920">
        <v>64.686043769702138</v>
      </c>
      <c r="T920">
        <v>65.217622886508977</v>
      </c>
      <c r="U920">
        <v>65.577557979893683</v>
      </c>
      <c r="V920">
        <v>66.113008769297139</v>
      </c>
      <c r="W920">
        <v>66.544392058372011</v>
      </c>
      <c r="X920">
        <v>66.957836189335026</v>
      </c>
      <c r="Y920">
        <v>67.393699914701955</v>
      </c>
      <c r="Z920">
        <v>67.794550436193475</v>
      </c>
      <c r="AA920">
        <v>68.214170509557192</v>
      </c>
      <c r="AB920">
        <v>68.845253830531306</v>
      </c>
      <c r="AC920">
        <v>69.270224329939879</v>
      </c>
      <c r="AD920">
        <v>69.746630697639887</v>
      </c>
      <c r="AE920">
        <v>70.114533153533657</v>
      </c>
      <c r="AF920">
        <v>70.510896063233659</v>
      </c>
      <c r="AG920">
        <v>70.908552549627956</v>
      </c>
      <c r="AH920">
        <v>71.258434376501597</v>
      </c>
      <c r="AI920">
        <v>71.729937041515143</v>
      </c>
      <c r="AJ920">
        <v>72.263566104725669</v>
      </c>
      <c r="AK920">
        <v>72.568877500544318</v>
      </c>
      <c r="AL920">
        <v>72.888377133503411</v>
      </c>
      <c r="AM920">
        <v>73.228727632221336</v>
      </c>
      <c r="AN920">
        <v>73.679576451196141</v>
      </c>
      <c r="AO920">
        <v>73.980397796541453</v>
      </c>
      <c r="AP920">
        <v>74.363039902652048</v>
      </c>
      <c r="AQ920">
        <v>74.698877634515696</v>
      </c>
      <c r="AR920">
        <v>75.236121715166149</v>
      </c>
      <c r="AS920">
        <v>75.609168402658071</v>
      </c>
      <c r="AT920">
        <v>75.935910063428054</v>
      </c>
      <c r="AU920">
        <v>76.366062635166699</v>
      </c>
      <c r="AV920">
        <v>76.735960798659235</v>
      </c>
      <c r="AW920">
        <v>76.99751638201775</v>
      </c>
      <c r="AX920">
        <v>77.357196875844082</v>
      </c>
      <c r="AY920">
        <v>77.729916333535584</v>
      </c>
      <c r="AZ920">
        <v>78.090914995955814</v>
      </c>
      <c r="BA920">
        <v>78.426915519052883</v>
      </c>
      <c r="BB920">
        <v>78.91213529084223</v>
      </c>
      <c r="BC920">
        <v>79.345216718658079</v>
      </c>
      <c r="BD920">
        <v>79.691723852626936</v>
      </c>
      <c r="BE920">
        <v>79.968567014884059</v>
      </c>
      <c r="BF920">
        <v>80.231177752548732</v>
      </c>
      <c r="BG920">
        <v>80.535397054263413</v>
      </c>
      <c r="BH920">
        <v>80.928557479632502</v>
      </c>
      <c r="BI920">
        <v>81.288925232384031</v>
      </c>
      <c r="BJ920">
        <v>81.678210977900477</v>
      </c>
      <c r="BK920">
        <v>81.923438803150503</v>
      </c>
      <c r="BL920">
        <v>82.296567802995739</v>
      </c>
      <c r="BM920">
        <v>82.650134356063049</v>
      </c>
      <c r="BN920">
        <v>82.984316106527785</v>
      </c>
      <c r="BO920">
        <v>83.320081968889312</v>
      </c>
      <c r="BP920">
        <v>83.632844679568194</v>
      </c>
      <c r="BQ920">
        <v>84.052586509712597</v>
      </c>
      <c r="BR920">
        <v>84.500485698777879</v>
      </c>
      <c r="BS920">
        <v>84.847113627673821</v>
      </c>
      <c r="BT920">
        <v>85.276705682317555</v>
      </c>
      <c r="BU920">
        <v>85.624441157373738</v>
      </c>
      <c r="BV920">
        <v>85.98457389742552</v>
      </c>
      <c r="BW920">
        <v>86.437839338878504</v>
      </c>
      <c r="BX920">
        <v>86.938282442276829</v>
      </c>
      <c r="BY920">
        <v>87.244643767024172</v>
      </c>
      <c r="BZ920">
        <v>87.692445044570604</v>
      </c>
      <c r="CA920">
        <v>88.106483701279942</v>
      </c>
      <c r="CB920">
        <v>88.458191186770947</v>
      </c>
      <c r="CC920">
        <v>88.810334895999603</v>
      </c>
      <c r="CD920">
        <v>89.176378730017746</v>
      </c>
      <c r="CE920">
        <v>89.61820898860725</v>
      </c>
      <c r="CF920">
        <v>89.951550272912058</v>
      </c>
      <c r="CG920">
        <v>90.191933369254585</v>
      </c>
      <c r="CH920">
        <v>90.737224776066924</v>
      </c>
      <c r="CI920">
        <v>91.247004144318865</v>
      </c>
      <c r="CJ920">
        <v>91.500155484048491</v>
      </c>
      <c r="CK920">
        <v>91.76749948823219</v>
      </c>
      <c r="CL920">
        <v>92.166412532621194</v>
      </c>
      <c r="CM920">
        <v>92.621028639148534</v>
      </c>
      <c r="CN920">
        <v>93.02246874593493</v>
      </c>
      <c r="CO920">
        <v>93.503601069771335</v>
      </c>
      <c r="CP920">
        <v>93.855189688291077</v>
      </c>
      <c r="CQ920">
        <v>94.287637352378368</v>
      </c>
      <c r="CR920">
        <v>94.634833132726413</v>
      </c>
      <c r="CS920">
        <v>94.940850379237631</v>
      </c>
      <c r="CT920">
        <v>95.317145252288867</v>
      </c>
      <c r="CU920">
        <v>95.776012199257821</v>
      </c>
      <c r="CV920">
        <v>96.309452187464714</v>
      </c>
      <c r="CW920">
        <v>96.61485897155282</v>
      </c>
      <c r="CX920">
        <v>96.900773409770977</v>
      </c>
      <c r="CY920">
        <v>97.307385353033126</v>
      </c>
      <c r="CZ920">
        <v>97.792732478878975</v>
      </c>
      <c r="DA920">
        <v>98.317310517836717</v>
      </c>
      <c r="DB920">
        <v>98.809707768456448</v>
      </c>
      <c r="DC920">
        <v>99.421090263510905</v>
      </c>
      <c r="DD920">
        <v>99.966854021697486</v>
      </c>
      <c r="DE920">
        <v>100.57003429208224</v>
      </c>
      <c r="DF920">
        <v>101.04429263425405</v>
      </c>
      <c r="DG920">
        <v>101.76690570723997</v>
      </c>
      <c r="DH920">
        <v>102.29809619425599</v>
      </c>
      <c r="DI920">
        <v>102.867806378244</v>
      </c>
      <c r="DJ920">
        <v>103.19493772670722</v>
      </c>
      <c r="DK920">
        <v>103.60304163817821</v>
      </c>
      <c r="DL920">
        <v>104.09653759261306</v>
      </c>
      <c r="DM920">
        <v>104.71453688774</v>
      </c>
      <c r="DN920">
        <v>105.34199527305402</v>
      </c>
      <c r="DO920">
        <v>105.79976066441513</v>
      </c>
      <c r="DP920">
        <v>106.24918544805445</v>
      </c>
      <c r="DQ920">
        <v>106.73470693087351</v>
      </c>
      <c r="DR920">
        <v>107.4545728798162</v>
      </c>
      <c r="DS920">
        <v>107.88605124596336</v>
      </c>
      <c r="DT920">
        <v>108.2718045272934</v>
      </c>
      <c r="DU920">
        <v>108.75581952726813</v>
      </c>
      <c r="DV920">
        <v>109.25736273812359</v>
      </c>
      <c r="DW920">
        <v>109.74458001393576</v>
      </c>
      <c r="DX920">
        <v>110.34687872709685</v>
      </c>
      <c r="DY920">
        <v>111.00079206414466</v>
      </c>
      <c r="DZ920">
        <v>111.49609486705938</v>
      </c>
      <c r="EA920">
        <v>112.01754778993265</v>
      </c>
      <c r="EB920">
        <v>112.77373572698446</v>
      </c>
      <c r="EC920">
        <v>113.38974062772255</v>
      </c>
      <c r="ED920">
        <v>113.84802261317763</v>
      </c>
      <c r="EE920">
        <v>114.36808183832116</v>
      </c>
      <c r="EF920">
        <v>114.97732852672169</v>
      </c>
      <c r="EG920">
        <v>115.66153737426664</v>
      </c>
      <c r="EH920">
        <v>116.45819890567167</v>
      </c>
      <c r="EI920">
        <v>117.18370357413497</v>
      </c>
      <c r="EJ920">
        <v>117.87276212110332</v>
      </c>
      <c r="EK920">
        <v>118.42003582797975</v>
      </c>
      <c r="EL920">
        <v>119.14024148115449</v>
      </c>
      <c r="EM920">
        <v>119.73420468603872</v>
      </c>
      <c r="EN920">
        <v>120.58455237986176</v>
      </c>
      <c r="EO920">
        <v>121.15979896872656</v>
      </c>
      <c r="EP920">
        <v>121.8186781490741</v>
      </c>
      <c r="EQ920">
        <v>122.43371885158277</v>
      </c>
      <c r="ER920">
        <v>123.17902011360222</v>
      </c>
      <c r="ES920">
        <v>123.99519283934593</v>
      </c>
      <c r="ET920">
        <v>124.84782820499215</v>
      </c>
      <c r="EU920">
        <v>125.78586018438894</v>
      </c>
      <c r="EV920">
        <v>126.39812891213693</v>
      </c>
      <c r="EW920">
        <v>127.21563200132449</v>
      </c>
      <c r="EX920">
        <v>128.01438101201916</v>
      </c>
      <c r="EY920">
        <v>128.70579854943378</v>
      </c>
      <c r="EZ920">
        <v>129.61711724764876</v>
      </c>
      <c r="FA920">
        <v>130.31789092820514</v>
      </c>
      <c r="FB920">
        <v>131.28153993508641</v>
      </c>
      <c r="FC920">
        <v>132.52754428579092</v>
      </c>
      <c r="FD920">
        <v>133.47860368977652</v>
      </c>
      <c r="FE920">
        <v>134.17412496969754</v>
      </c>
      <c r="FF920">
        <v>135.20726043069888</v>
      </c>
      <c r="FG920">
        <v>136.40088697930619</v>
      </c>
      <c r="FH920">
        <v>137.6220208419083</v>
      </c>
      <c r="FI920">
        <v>138.96074037085566</v>
      </c>
      <c r="FJ920">
        <v>139.90115060887388</v>
      </c>
      <c r="FK920">
        <v>140.95369781931561</v>
      </c>
      <c r="FL920">
        <v>142.82578852554616</v>
      </c>
      <c r="FM920">
        <v>143.63188324956698</v>
      </c>
      <c r="FN920">
        <v>145.14685186135335</v>
      </c>
      <c r="FO920">
        <v>147.20474436683199</v>
      </c>
      <c r="FP920">
        <v>148.51516839150955</v>
      </c>
      <c r="FQ920">
        <v>150.14470946012787</v>
      </c>
      <c r="FR920">
        <v>151.93350355187633</v>
      </c>
      <c r="FS920">
        <v>153.83789391101635</v>
      </c>
      <c r="FT920">
        <v>156.04899097475342</v>
      </c>
      <c r="FU920">
        <v>158.43499112806609</v>
      </c>
      <c r="FV920">
        <v>161.16455081454015</v>
      </c>
      <c r="FW920">
        <v>163.56891187424739</v>
      </c>
      <c r="FX920">
        <v>166.36431535433013</v>
      </c>
      <c r="FY920">
        <v>168.25269300470512</v>
      </c>
      <c r="FZ920">
        <v>170.48725836838378</v>
      </c>
      <c r="GA920">
        <v>172.38693102037251</v>
      </c>
      <c r="GB920">
        <v>175.16021696726304</v>
      </c>
      <c r="GC920">
        <v>178.3799502847933</v>
      </c>
      <c r="GD920">
        <v>181.10906355308754</v>
      </c>
      <c r="GE920">
        <v>184.83023587794116</v>
      </c>
      <c r="GF920">
        <v>189.42445153132414</v>
      </c>
      <c r="GG920">
        <v>195.84167042274328</v>
      </c>
      <c r="GH920">
        <v>200.59745173801286</v>
      </c>
      <c r="GI920">
        <v>205.38079088844165</v>
      </c>
      <c r="GJ920">
        <v>212.01167175377392</v>
      </c>
      <c r="GK920">
        <v>218.74318467559777</v>
      </c>
      <c r="GL920">
        <v>227.80738008933767</v>
      </c>
      <c r="GM920">
        <v>241.05433782718103</v>
      </c>
      <c r="GN920">
        <v>254.87341988377568</v>
      </c>
      <c r="GO920">
        <v>278.98550973776497</v>
      </c>
      <c r="GP920">
        <v>306.77583797031224</v>
      </c>
      <c r="GQ920">
        <v>380.79771939624862</v>
      </c>
      <c r="GR920">
        <v>109.14406462448321</v>
      </c>
    </row>
    <row r="921" spans="1:200" x14ac:dyDescent="0.45">
      <c r="A921">
        <v>48.964006919069583</v>
      </c>
      <c r="B921">
        <v>51.505662891625093</v>
      </c>
      <c r="C921">
        <v>53.352478459055057</v>
      </c>
      <c r="D921">
        <v>54.543971646698303</v>
      </c>
      <c r="E921">
        <v>56.408929279061915</v>
      </c>
      <c r="F921">
        <v>57.279685825051025</v>
      </c>
      <c r="G921">
        <v>58.237633684843857</v>
      </c>
      <c r="H921">
        <v>58.874230427268451</v>
      </c>
      <c r="I921">
        <v>59.662998728815118</v>
      </c>
      <c r="J921">
        <v>60.250797438816498</v>
      </c>
      <c r="K921">
        <v>60.903511527865192</v>
      </c>
      <c r="L921">
        <v>61.449854415841273</v>
      </c>
      <c r="M921">
        <v>61.808154500704816</v>
      </c>
      <c r="N921">
        <v>62.421550005001819</v>
      </c>
      <c r="O921">
        <v>63.018556592484416</v>
      </c>
      <c r="P921">
        <v>63.45325312093486</v>
      </c>
      <c r="Q921">
        <v>63.87761808558303</v>
      </c>
      <c r="R921">
        <v>64.269467585353809</v>
      </c>
      <c r="S921">
        <v>64.663729244998081</v>
      </c>
      <c r="T921">
        <v>65.179884098975876</v>
      </c>
      <c r="U921">
        <v>65.646807792698382</v>
      </c>
      <c r="V921">
        <v>66.018185498799212</v>
      </c>
      <c r="W921">
        <v>66.517752617893436</v>
      </c>
      <c r="X921">
        <v>66.836365935790454</v>
      </c>
      <c r="Y921">
        <v>67.344394878016132</v>
      </c>
      <c r="Z921">
        <v>67.760111716552018</v>
      </c>
      <c r="AA921">
        <v>68.261539414479387</v>
      </c>
      <c r="AB921">
        <v>68.710006092752991</v>
      </c>
      <c r="AC921">
        <v>69.232831044419001</v>
      </c>
      <c r="AD921">
        <v>69.748086331324899</v>
      </c>
      <c r="AE921">
        <v>70.045705236815934</v>
      </c>
      <c r="AF921">
        <v>70.560106642810766</v>
      </c>
      <c r="AG921">
        <v>70.982872775257547</v>
      </c>
      <c r="AH921">
        <v>71.41210814024663</v>
      </c>
      <c r="AI921">
        <v>71.796579722476039</v>
      </c>
      <c r="AJ921">
        <v>72.18997497793714</v>
      </c>
      <c r="AK921">
        <v>72.606451487946998</v>
      </c>
      <c r="AL921">
        <v>72.852809733943047</v>
      </c>
      <c r="AM921">
        <v>73.296107558754841</v>
      </c>
      <c r="AN921">
        <v>73.591170998837782</v>
      </c>
      <c r="AO921">
        <v>74.079679433286159</v>
      </c>
      <c r="AP921">
        <v>74.34829803751262</v>
      </c>
      <c r="AQ921">
        <v>74.726881560675309</v>
      </c>
      <c r="AR921">
        <v>75.125767574289142</v>
      </c>
      <c r="AS921">
        <v>75.577666056700878</v>
      </c>
      <c r="AT921">
        <v>75.882503478814556</v>
      </c>
      <c r="AU921">
        <v>76.283649642480441</v>
      </c>
      <c r="AV921">
        <v>76.646529540478596</v>
      </c>
      <c r="AW921">
        <v>76.909515562084579</v>
      </c>
      <c r="AX921">
        <v>77.314774619352647</v>
      </c>
      <c r="AY921">
        <v>77.511429054018848</v>
      </c>
      <c r="AZ921">
        <v>77.922111771151535</v>
      </c>
      <c r="BA921">
        <v>78.385166496195936</v>
      </c>
      <c r="BB921">
        <v>78.811790371179384</v>
      </c>
      <c r="BC921">
        <v>79.200425201861734</v>
      </c>
      <c r="BD921">
        <v>79.538871987751449</v>
      </c>
      <c r="BE921">
        <v>79.884118830598553</v>
      </c>
      <c r="BF921">
        <v>80.15996781733557</v>
      </c>
      <c r="BG921">
        <v>80.497675281664698</v>
      </c>
      <c r="BH921">
        <v>80.869768083396409</v>
      </c>
      <c r="BI921">
        <v>81.166238299953477</v>
      </c>
      <c r="BJ921">
        <v>81.586661030984203</v>
      </c>
      <c r="BK921">
        <v>81.872070599241937</v>
      </c>
      <c r="BL921">
        <v>82.204084451660023</v>
      </c>
      <c r="BM921">
        <v>82.586789242642141</v>
      </c>
      <c r="BN921">
        <v>82.940864936708593</v>
      </c>
      <c r="BO921">
        <v>83.393915968821759</v>
      </c>
      <c r="BP921">
        <v>83.67973691526079</v>
      </c>
      <c r="BQ921">
        <v>84.113000669556072</v>
      </c>
      <c r="BR921">
        <v>84.490767726645572</v>
      </c>
      <c r="BS921">
        <v>84.820477726879631</v>
      </c>
      <c r="BT921">
        <v>85.290897238857724</v>
      </c>
      <c r="BU921">
        <v>85.641613092619565</v>
      </c>
      <c r="BV921">
        <v>85.905062251059604</v>
      </c>
      <c r="BW921">
        <v>86.218160487044358</v>
      </c>
      <c r="BX921">
        <v>86.732682978822865</v>
      </c>
      <c r="BY921">
        <v>87.124966505228869</v>
      </c>
      <c r="BZ921">
        <v>87.546112529368941</v>
      </c>
      <c r="CA921">
        <v>88.02496686754283</v>
      </c>
      <c r="CB921">
        <v>88.322511334101605</v>
      </c>
      <c r="CC921">
        <v>88.716031121792042</v>
      </c>
      <c r="CD921">
        <v>89.253499701384172</v>
      </c>
      <c r="CE921">
        <v>89.463352547659952</v>
      </c>
      <c r="CF921">
        <v>89.844942840523487</v>
      </c>
      <c r="CG921">
        <v>90.222593355624596</v>
      </c>
      <c r="CH921">
        <v>90.664914745040747</v>
      </c>
      <c r="CI921">
        <v>91.065392050224361</v>
      </c>
      <c r="CJ921">
        <v>91.516436087577461</v>
      </c>
      <c r="CK921">
        <v>91.840895461691773</v>
      </c>
      <c r="CL921">
        <v>92.348414773465393</v>
      </c>
      <c r="CM921">
        <v>92.678261829805777</v>
      </c>
      <c r="CN921">
        <v>93.128149873066377</v>
      </c>
      <c r="CO921">
        <v>93.499103645274616</v>
      </c>
      <c r="CP921">
        <v>93.832846894593757</v>
      </c>
      <c r="CQ921">
        <v>94.363535032392591</v>
      </c>
      <c r="CR921">
        <v>94.691576586247038</v>
      </c>
      <c r="CS921">
        <v>94.975818782491643</v>
      </c>
      <c r="CT921">
        <v>95.347175247099543</v>
      </c>
      <c r="CU921">
        <v>95.775529729985621</v>
      </c>
      <c r="CV921">
        <v>96.251204737316257</v>
      </c>
      <c r="CW921">
        <v>96.629727190404566</v>
      </c>
      <c r="CX921">
        <v>97.022065241632944</v>
      </c>
      <c r="CY921">
        <v>97.422606921150077</v>
      </c>
      <c r="CZ921">
        <v>97.781671575092048</v>
      </c>
      <c r="DA921">
        <v>98.240518991908147</v>
      </c>
      <c r="DB921">
        <v>98.780968116493867</v>
      </c>
      <c r="DC921">
        <v>99.354505072000165</v>
      </c>
      <c r="DD921">
        <v>99.842578809178406</v>
      </c>
      <c r="DE921">
        <v>100.41880829662401</v>
      </c>
      <c r="DF921">
        <v>101.07954783650986</v>
      </c>
      <c r="DG921">
        <v>101.52819078656347</v>
      </c>
      <c r="DH921">
        <v>102.06463549722238</v>
      </c>
      <c r="DI921">
        <v>102.82893802794229</v>
      </c>
      <c r="DJ921">
        <v>103.19946724552594</v>
      </c>
      <c r="DK921">
        <v>103.72883846939973</v>
      </c>
      <c r="DL921">
        <v>104.31715113141328</v>
      </c>
      <c r="DM921">
        <v>104.77758201514848</v>
      </c>
      <c r="DN921">
        <v>105.34124119108766</v>
      </c>
      <c r="DO921">
        <v>105.76031023927472</v>
      </c>
      <c r="DP921">
        <v>106.25524456777423</v>
      </c>
      <c r="DQ921">
        <v>106.71065305576681</v>
      </c>
      <c r="DR921">
        <v>107.45084193347675</v>
      </c>
      <c r="DS921">
        <v>107.91818517232764</v>
      </c>
      <c r="DT921">
        <v>108.28100630826273</v>
      </c>
      <c r="DU921">
        <v>108.67048968698823</v>
      </c>
      <c r="DV921">
        <v>109.27509687228427</v>
      </c>
      <c r="DW921">
        <v>109.81738230958838</v>
      </c>
      <c r="DX921">
        <v>110.38598657471948</v>
      </c>
      <c r="DY921">
        <v>111.14168457320208</v>
      </c>
      <c r="DZ921">
        <v>111.60397895926336</v>
      </c>
      <c r="EA921">
        <v>112.23886326229614</v>
      </c>
      <c r="EB921">
        <v>112.93946615187534</v>
      </c>
      <c r="EC921">
        <v>113.59946356431365</v>
      </c>
      <c r="ED921">
        <v>114.19818479002606</v>
      </c>
      <c r="EE921">
        <v>114.54124172939714</v>
      </c>
      <c r="EF921">
        <v>114.94048077664924</v>
      </c>
      <c r="EG921">
        <v>115.59850380434298</v>
      </c>
      <c r="EH921">
        <v>116.56279669425028</v>
      </c>
      <c r="EI921">
        <v>117.25102940300866</v>
      </c>
      <c r="EJ921">
        <v>117.8386324507406</v>
      </c>
      <c r="EK921">
        <v>118.4678265351241</v>
      </c>
      <c r="EL921">
        <v>119.06763322260713</v>
      </c>
      <c r="EM921">
        <v>119.687291550314</v>
      </c>
      <c r="EN921">
        <v>120.32630520958094</v>
      </c>
      <c r="EO921">
        <v>121.04629018716561</v>
      </c>
      <c r="EP921">
        <v>121.72614665424287</v>
      </c>
      <c r="EQ921">
        <v>122.4798416993583</v>
      </c>
      <c r="ER921">
        <v>123.05238660197644</v>
      </c>
      <c r="ES921">
        <v>123.89514321392068</v>
      </c>
      <c r="ET921">
        <v>124.84243364931075</v>
      </c>
      <c r="EU921">
        <v>125.72189474014824</v>
      </c>
      <c r="EV921">
        <v>126.55286930376266</v>
      </c>
      <c r="EW921">
        <v>127.32567597085996</v>
      </c>
      <c r="EX921">
        <v>128.10487564651368</v>
      </c>
      <c r="EY921">
        <v>128.80396178492757</v>
      </c>
      <c r="EZ921">
        <v>129.68513811914261</v>
      </c>
      <c r="FA921">
        <v>130.53589305330414</v>
      </c>
      <c r="FB921">
        <v>131.50142313554488</v>
      </c>
      <c r="FC921">
        <v>132.3907811988814</v>
      </c>
      <c r="FD921">
        <v>133.20499664686952</v>
      </c>
      <c r="FE921">
        <v>134.33728851315647</v>
      </c>
      <c r="FF921">
        <v>135.65936131010173</v>
      </c>
      <c r="FG921">
        <v>136.36262732427431</v>
      </c>
      <c r="FH921">
        <v>137.59201012501774</v>
      </c>
      <c r="FI921">
        <v>138.83512963240963</v>
      </c>
      <c r="FJ921">
        <v>139.94965281012921</v>
      </c>
      <c r="FK921">
        <v>140.73356934815635</v>
      </c>
      <c r="FL921">
        <v>142.65891237454048</v>
      </c>
      <c r="FM921">
        <v>143.7642293287592</v>
      </c>
      <c r="FN921">
        <v>145.3383931532411</v>
      </c>
      <c r="FO921">
        <v>146.78208225116089</v>
      </c>
      <c r="FP921">
        <v>148.41701919750449</v>
      </c>
      <c r="FQ921">
        <v>149.84963631207242</v>
      </c>
      <c r="FR921">
        <v>152.23322501689597</v>
      </c>
      <c r="FS921">
        <v>154.06594754666881</v>
      </c>
      <c r="FT921">
        <v>156.17356214514186</v>
      </c>
      <c r="FU921">
        <v>158.88452814994616</v>
      </c>
      <c r="FV921">
        <v>161.67144982183044</v>
      </c>
      <c r="FW921">
        <v>163.72863270878946</v>
      </c>
      <c r="FX921">
        <v>166.03288214226771</v>
      </c>
      <c r="FY921">
        <v>168.1698421695219</v>
      </c>
      <c r="FZ921">
        <v>170.54063280044195</v>
      </c>
      <c r="GA921">
        <v>172.09416421598286</v>
      </c>
      <c r="GB921">
        <v>175.08559143287985</v>
      </c>
      <c r="GC921">
        <v>178.18711442654254</v>
      </c>
      <c r="GD921">
        <v>180.4203217297453</v>
      </c>
      <c r="GE921">
        <v>184.3654127864024</v>
      </c>
      <c r="GF921">
        <v>190.34651861212382</v>
      </c>
      <c r="GG921">
        <v>195.3347251814007</v>
      </c>
      <c r="GH921">
        <v>200.42478834736897</v>
      </c>
      <c r="GI921">
        <v>206.43091818810348</v>
      </c>
      <c r="GJ921">
        <v>213.0521210242791</v>
      </c>
      <c r="GK921">
        <v>219.97711014201337</v>
      </c>
      <c r="GL921">
        <v>227.80776153560709</v>
      </c>
      <c r="GM921">
        <v>241.32135833396899</v>
      </c>
      <c r="GN921">
        <v>253.39841412788209</v>
      </c>
      <c r="GO921">
        <v>281.36858361186813</v>
      </c>
      <c r="GP921">
        <v>305.87802176850306</v>
      </c>
      <c r="GQ921">
        <v>386.20442926883624</v>
      </c>
      <c r="GR921">
        <v>109.18161620876344</v>
      </c>
    </row>
    <row r="922" spans="1:200" x14ac:dyDescent="0.45">
      <c r="A922">
        <v>48.651199795525038</v>
      </c>
      <c r="B922">
        <v>51.455485272357215</v>
      </c>
      <c r="C922">
        <v>53.290972922174852</v>
      </c>
      <c r="D922">
        <v>54.687257403589044</v>
      </c>
      <c r="E922">
        <v>56.30044938005269</v>
      </c>
      <c r="F922">
        <v>57.184546222257957</v>
      </c>
      <c r="G922">
        <v>58.286936556203173</v>
      </c>
      <c r="H922">
        <v>58.913883855583045</v>
      </c>
      <c r="I922">
        <v>59.599456315309403</v>
      </c>
      <c r="J922">
        <v>60.256714607484369</v>
      </c>
      <c r="K922">
        <v>60.746210012363861</v>
      </c>
      <c r="L922">
        <v>61.313367359131739</v>
      </c>
      <c r="M922">
        <v>61.720016953454412</v>
      </c>
      <c r="N922">
        <v>62.277400485845547</v>
      </c>
      <c r="O922">
        <v>62.854873662515743</v>
      </c>
      <c r="P922">
        <v>63.323350391687129</v>
      </c>
      <c r="Q922">
        <v>63.763730676862082</v>
      </c>
      <c r="R922">
        <v>64.102971778718626</v>
      </c>
      <c r="S922">
        <v>64.550881189328521</v>
      </c>
      <c r="T922">
        <v>65.119331066019399</v>
      </c>
      <c r="U922">
        <v>65.651103226647678</v>
      </c>
      <c r="V922">
        <v>66.038365387182509</v>
      </c>
      <c r="W922">
        <v>66.469237363609864</v>
      </c>
      <c r="X922">
        <v>66.963025222185124</v>
      </c>
      <c r="Y922">
        <v>67.376764251556907</v>
      </c>
      <c r="Z922">
        <v>67.901440631395374</v>
      </c>
      <c r="AA922">
        <v>68.318337418631486</v>
      </c>
      <c r="AB922">
        <v>68.768547944499915</v>
      </c>
      <c r="AC922">
        <v>69.279486509288787</v>
      </c>
      <c r="AD922">
        <v>69.642655708568967</v>
      </c>
      <c r="AE922">
        <v>70.120683280096543</v>
      </c>
      <c r="AF922">
        <v>70.603756834328536</v>
      </c>
      <c r="AG922">
        <v>71.00300586647846</v>
      </c>
      <c r="AH922">
        <v>71.451646071117096</v>
      </c>
      <c r="AI922">
        <v>71.812235268621293</v>
      </c>
      <c r="AJ922">
        <v>72.220792745717034</v>
      </c>
      <c r="AK922">
        <v>72.58215852108026</v>
      </c>
      <c r="AL922">
        <v>72.910594808545838</v>
      </c>
      <c r="AM922">
        <v>73.344109351720562</v>
      </c>
      <c r="AN922">
        <v>73.639167860105076</v>
      </c>
      <c r="AO922">
        <v>74.06651556791067</v>
      </c>
      <c r="AP922">
        <v>74.386350920149738</v>
      </c>
      <c r="AQ922">
        <v>74.652972667785576</v>
      </c>
      <c r="AR922">
        <v>75.086170257662076</v>
      </c>
      <c r="AS922">
        <v>75.554252582355915</v>
      </c>
      <c r="AT922">
        <v>76.074281393711203</v>
      </c>
      <c r="AU922">
        <v>76.428005472525697</v>
      </c>
      <c r="AV922">
        <v>76.754926291696762</v>
      </c>
      <c r="AW922">
        <v>77.086141234397729</v>
      </c>
      <c r="AX922">
        <v>77.317116484995736</v>
      </c>
      <c r="AY922">
        <v>77.655064622961007</v>
      </c>
      <c r="AZ922">
        <v>77.874105896742833</v>
      </c>
      <c r="BA922">
        <v>78.243951763438176</v>
      </c>
      <c r="BB922">
        <v>78.616356364105783</v>
      </c>
      <c r="BC922">
        <v>79.135798131099548</v>
      </c>
      <c r="BD922">
        <v>79.486826688921894</v>
      </c>
      <c r="BE922">
        <v>79.803805358252234</v>
      </c>
      <c r="BF922">
        <v>80.133413172622866</v>
      </c>
      <c r="BG922">
        <v>80.467431908434818</v>
      </c>
      <c r="BH922">
        <v>80.870938295476748</v>
      </c>
      <c r="BI922">
        <v>81.252644670886454</v>
      </c>
      <c r="BJ922">
        <v>81.675827688669202</v>
      </c>
      <c r="BK922">
        <v>82.007501661115384</v>
      </c>
      <c r="BL922">
        <v>82.232586223388111</v>
      </c>
      <c r="BM922">
        <v>82.449493948077091</v>
      </c>
      <c r="BN922">
        <v>82.856278313218581</v>
      </c>
      <c r="BO922">
        <v>83.252649179413467</v>
      </c>
      <c r="BP922">
        <v>83.663286636762635</v>
      </c>
      <c r="BQ922">
        <v>84.050006864875684</v>
      </c>
      <c r="BR922">
        <v>84.510736500971774</v>
      </c>
      <c r="BS922">
        <v>84.762620240385999</v>
      </c>
      <c r="BT922">
        <v>85.22425742875285</v>
      </c>
      <c r="BU922">
        <v>85.629465267831961</v>
      </c>
      <c r="BV922">
        <v>85.888283211867403</v>
      </c>
      <c r="BW922">
        <v>86.263644448705477</v>
      </c>
      <c r="BX922">
        <v>86.789570044444488</v>
      </c>
      <c r="BY922">
        <v>87.235964619060269</v>
      </c>
      <c r="BZ922">
        <v>87.569348701740608</v>
      </c>
      <c r="CA922">
        <v>87.80677554985094</v>
      </c>
      <c r="CB922">
        <v>88.201842634308917</v>
      </c>
      <c r="CC922">
        <v>88.493991039054237</v>
      </c>
      <c r="CD922">
        <v>88.933446442326002</v>
      </c>
      <c r="CE922">
        <v>89.427609077826958</v>
      </c>
      <c r="CF922">
        <v>89.813715400134569</v>
      </c>
      <c r="CG922">
        <v>90.191544885174721</v>
      </c>
      <c r="CH922">
        <v>90.533167674800765</v>
      </c>
      <c r="CI922">
        <v>90.976669352871525</v>
      </c>
      <c r="CJ922">
        <v>91.523088881903021</v>
      </c>
      <c r="CK922">
        <v>91.94727516739286</v>
      </c>
      <c r="CL922">
        <v>92.31817634796792</v>
      </c>
      <c r="CM922">
        <v>92.736111027582254</v>
      </c>
      <c r="CN922">
        <v>93.06418712298094</v>
      </c>
      <c r="CO922">
        <v>93.418318260784687</v>
      </c>
      <c r="CP922">
        <v>93.805645652278955</v>
      </c>
      <c r="CQ922">
        <v>94.206883392576358</v>
      </c>
      <c r="CR922">
        <v>94.626990631876055</v>
      </c>
      <c r="CS922">
        <v>95.103186944239368</v>
      </c>
      <c r="CT922">
        <v>95.391282832143006</v>
      </c>
      <c r="CU922">
        <v>95.744647716484096</v>
      </c>
      <c r="CV922">
        <v>96.121827461677583</v>
      </c>
      <c r="CW922">
        <v>96.497029808417139</v>
      </c>
      <c r="CX922">
        <v>96.942680198783364</v>
      </c>
      <c r="CY922">
        <v>97.31640876312872</v>
      </c>
      <c r="CZ922">
        <v>97.852877578810748</v>
      </c>
      <c r="DA922">
        <v>98.262321400410116</v>
      </c>
      <c r="DB922">
        <v>98.811887081072797</v>
      </c>
      <c r="DC922">
        <v>99.419863234741982</v>
      </c>
      <c r="DD922">
        <v>99.910763378956844</v>
      </c>
      <c r="DE922">
        <v>100.39162704574859</v>
      </c>
      <c r="DF922">
        <v>100.96842517233736</v>
      </c>
      <c r="DG922">
        <v>101.51972221408266</v>
      </c>
      <c r="DH922">
        <v>101.95187496389346</v>
      </c>
      <c r="DI922">
        <v>102.41576604574539</v>
      </c>
      <c r="DJ922">
        <v>103.00696563955646</v>
      </c>
      <c r="DK922">
        <v>103.37939517463778</v>
      </c>
      <c r="DL922">
        <v>104.16220939352337</v>
      </c>
      <c r="DM922">
        <v>104.8046179613393</v>
      </c>
      <c r="DN922">
        <v>105.40020897716855</v>
      </c>
      <c r="DO922">
        <v>105.81600631319569</v>
      </c>
      <c r="DP922">
        <v>106.24302198708564</v>
      </c>
      <c r="DQ922">
        <v>106.67860622697042</v>
      </c>
      <c r="DR922">
        <v>107.27380797058768</v>
      </c>
      <c r="DS922">
        <v>107.75430734395034</v>
      </c>
      <c r="DT922">
        <v>108.32454319856615</v>
      </c>
      <c r="DU922">
        <v>108.87548206902837</v>
      </c>
      <c r="DV922">
        <v>109.3209886089339</v>
      </c>
      <c r="DW922">
        <v>109.77998508634712</v>
      </c>
      <c r="DX922">
        <v>110.31094278930965</v>
      </c>
      <c r="DY922">
        <v>110.92620424411115</v>
      </c>
      <c r="DZ922">
        <v>111.57817146077458</v>
      </c>
      <c r="EA922">
        <v>112.09464204080277</v>
      </c>
      <c r="EB922">
        <v>112.81616713017098</v>
      </c>
      <c r="EC922">
        <v>113.35145092540493</v>
      </c>
      <c r="ED922">
        <v>113.91512660664493</v>
      </c>
      <c r="EE922">
        <v>114.66811300402334</v>
      </c>
      <c r="EF922">
        <v>115.38170801754285</v>
      </c>
      <c r="EG922">
        <v>116.05120467448539</v>
      </c>
      <c r="EH922">
        <v>116.55754816200037</v>
      </c>
      <c r="EI922">
        <v>117.35292580349766</v>
      </c>
      <c r="EJ922">
        <v>117.84053104070655</v>
      </c>
      <c r="EK922">
        <v>118.39525020843217</v>
      </c>
      <c r="EL922">
        <v>119.08764484899189</v>
      </c>
      <c r="EM922">
        <v>119.71867640227489</v>
      </c>
      <c r="EN922">
        <v>120.32729373909449</v>
      </c>
      <c r="EO922">
        <v>120.8033840251085</v>
      </c>
      <c r="EP922">
        <v>121.60125775950149</v>
      </c>
      <c r="EQ922">
        <v>122.22639927468741</v>
      </c>
      <c r="ER922">
        <v>123.00893129177021</v>
      </c>
      <c r="ES922">
        <v>124.11136918219685</v>
      </c>
      <c r="ET922">
        <v>125.14575568026295</v>
      </c>
      <c r="EU922">
        <v>125.6731625662255</v>
      </c>
      <c r="EV922">
        <v>126.26048121058285</v>
      </c>
      <c r="EW922">
        <v>127.45485348275842</v>
      </c>
      <c r="EX922">
        <v>128.20249886640281</v>
      </c>
      <c r="EY922">
        <v>128.7725658792946</v>
      </c>
      <c r="EZ922">
        <v>129.82593924913857</v>
      </c>
      <c r="FA922">
        <v>130.69016153136164</v>
      </c>
      <c r="FB922">
        <v>131.32875698139216</v>
      </c>
      <c r="FC922">
        <v>132.32282667515443</v>
      </c>
      <c r="FD922">
        <v>133.31871724809704</v>
      </c>
      <c r="FE922">
        <v>134.40011334508151</v>
      </c>
      <c r="FF922">
        <v>135.16230476147939</v>
      </c>
      <c r="FG922">
        <v>136.20776835133051</v>
      </c>
      <c r="FH922">
        <v>137.22987962390016</v>
      </c>
      <c r="FI922">
        <v>138.35266664534956</v>
      </c>
      <c r="FJ922">
        <v>139.32781903416705</v>
      </c>
      <c r="FK922">
        <v>141.00509053507014</v>
      </c>
      <c r="FL922">
        <v>142.16230655366189</v>
      </c>
      <c r="FM922">
        <v>143.61690465292151</v>
      </c>
      <c r="FN922">
        <v>145.67805553340838</v>
      </c>
      <c r="FO922">
        <v>147.12608485399107</v>
      </c>
      <c r="FP922">
        <v>148.62870622892524</v>
      </c>
      <c r="FQ922">
        <v>150.25502139712086</v>
      </c>
      <c r="FR922">
        <v>152.45331042728034</v>
      </c>
      <c r="FS922">
        <v>154.00403432116005</v>
      </c>
      <c r="FT922">
        <v>155.88664903619309</v>
      </c>
      <c r="FU922">
        <v>158.6096526309141</v>
      </c>
      <c r="FV922">
        <v>161.3498455697052</v>
      </c>
      <c r="FW922">
        <v>163.41959422833401</v>
      </c>
      <c r="FX922">
        <v>165.87669076403381</v>
      </c>
      <c r="FY922">
        <v>168.41847519401259</v>
      </c>
      <c r="FZ922">
        <v>171.10635130595486</v>
      </c>
      <c r="GA922">
        <v>172.87972880060013</v>
      </c>
      <c r="GB922">
        <v>175.19493090446892</v>
      </c>
      <c r="GC922">
        <v>178.75076812326805</v>
      </c>
      <c r="GD922">
        <v>181.35397279462066</v>
      </c>
      <c r="GE922">
        <v>184.84567562014576</v>
      </c>
      <c r="GF922">
        <v>189.53205842927983</v>
      </c>
      <c r="GG922">
        <v>196.50982451566227</v>
      </c>
      <c r="GH922">
        <v>201.24198433937545</v>
      </c>
      <c r="GI922">
        <v>206.6174527762399</v>
      </c>
      <c r="GJ922">
        <v>213.01138609285366</v>
      </c>
      <c r="GK922">
        <v>219.4858892370855</v>
      </c>
      <c r="GL922">
        <v>228.15162829985286</v>
      </c>
      <c r="GM922">
        <v>240.22623311413861</v>
      </c>
      <c r="GN922">
        <v>256.77126688630068</v>
      </c>
      <c r="GO922">
        <v>277.85611442956019</v>
      </c>
      <c r="GP922">
        <v>308.34374286240654</v>
      </c>
      <c r="GQ922">
        <v>382.2542954931497</v>
      </c>
      <c r="GR922">
        <v>109.18269861853763</v>
      </c>
    </row>
    <row r="923" spans="1:200" x14ac:dyDescent="0.45">
      <c r="A923">
        <v>48.883649726189347</v>
      </c>
      <c r="B923">
        <v>51.476769661149284</v>
      </c>
      <c r="C923">
        <v>52.959902303844281</v>
      </c>
      <c r="D923">
        <v>54.652138447086074</v>
      </c>
      <c r="E923">
        <v>56.186645816486255</v>
      </c>
      <c r="F923">
        <v>57.21764104003055</v>
      </c>
      <c r="G923">
        <v>58.297682599038517</v>
      </c>
      <c r="H923">
        <v>58.787675614732592</v>
      </c>
      <c r="I923">
        <v>59.634016807002169</v>
      </c>
      <c r="J923">
        <v>60.102230867554049</v>
      </c>
      <c r="K923">
        <v>60.682691495419746</v>
      </c>
      <c r="L923">
        <v>61.320291676137472</v>
      </c>
      <c r="M923">
        <v>61.80050113950908</v>
      </c>
      <c r="N923">
        <v>62.251679679098693</v>
      </c>
      <c r="O923">
        <v>62.823192617329823</v>
      </c>
      <c r="P923">
        <v>63.268301969665004</v>
      </c>
      <c r="Q923">
        <v>63.816400289534698</v>
      </c>
      <c r="R923">
        <v>64.36090734966551</v>
      </c>
      <c r="S923">
        <v>64.820896082674196</v>
      </c>
      <c r="T923">
        <v>65.299086414292589</v>
      </c>
      <c r="U923">
        <v>65.706065385179258</v>
      </c>
      <c r="V923">
        <v>66.103262342872128</v>
      </c>
      <c r="W923">
        <v>66.415988771009637</v>
      </c>
      <c r="X923">
        <v>66.935108590440464</v>
      </c>
      <c r="Y923">
        <v>67.404377348156117</v>
      </c>
      <c r="Z923">
        <v>67.828466359555279</v>
      </c>
      <c r="AA923">
        <v>68.208142180840696</v>
      </c>
      <c r="AB923">
        <v>68.694143655649341</v>
      </c>
      <c r="AC923">
        <v>69.226764740597787</v>
      </c>
      <c r="AD923">
        <v>69.725670378776613</v>
      </c>
      <c r="AE923">
        <v>70.084911225143827</v>
      </c>
      <c r="AF923">
        <v>70.590212974108951</v>
      </c>
      <c r="AG923">
        <v>70.99785565833497</v>
      </c>
      <c r="AH923">
        <v>71.484522825899788</v>
      </c>
      <c r="AI923">
        <v>71.768386044857536</v>
      </c>
      <c r="AJ923">
        <v>72.192195326111545</v>
      </c>
      <c r="AK923">
        <v>72.531145026862461</v>
      </c>
      <c r="AL923">
        <v>72.88908543258502</v>
      </c>
      <c r="AM923">
        <v>73.246980137955461</v>
      </c>
      <c r="AN923">
        <v>73.668727506913044</v>
      </c>
      <c r="AO923">
        <v>74.037823429372509</v>
      </c>
      <c r="AP923">
        <v>74.39630070135135</v>
      </c>
      <c r="AQ923">
        <v>74.78617268148777</v>
      </c>
      <c r="AR923">
        <v>75.095991549745534</v>
      </c>
      <c r="AS923">
        <v>75.459294089018996</v>
      </c>
      <c r="AT923">
        <v>75.858536116071249</v>
      </c>
      <c r="AU923">
        <v>76.31400141314063</v>
      </c>
      <c r="AV923">
        <v>76.725177989896324</v>
      </c>
      <c r="AW923">
        <v>77.042397715423363</v>
      </c>
      <c r="AX923">
        <v>77.359815285870823</v>
      </c>
      <c r="AY923">
        <v>77.650604994998986</v>
      </c>
      <c r="AZ923">
        <v>78.027875212922282</v>
      </c>
      <c r="BA923">
        <v>78.333984964351373</v>
      </c>
      <c r="BB923">
        <v>78.662326884021525</v>
      </c>
      <c r="BC923">
        <v>79.012799500311843</v>
      </c>
      <c r="BD923">
        <v>79.492981030808266</v>
      </c>
      <c r="BE923">
        <v>79.838969437275722</v>
      </c>
      <c r="BF923">
        <v>80.20019517295016</v>
      </c>
      <c r="BG923">
        <v>80.428257244837567</v>
      </c>
      <c r="BH923">
        <v>80.805719049212655</v>
      </c>
      <c r="BI923">
        <v>81.181987906579181</v>
      </c>
      <c r="BJ923">
        <v>81.523250975830862</v>
      </c>
      <c r="BK923">
        <v>81.879900296052156</v>
      </c>
      <c r="BL923">
        <v>82.236070694972938</v>
      </c>
      <c r="BM923">
        <v>82.571631969528042</v>
      </c>
      <c r="BN923">
        <v>82.865235209742309</v>
      </c>
      <c r="BO923">
        <v>83.219485041492717</v>
      </c>
      <c r="BP923">
        <v>83.633480558127715</v>
      </c>
      <c r="BQ923">
        <v>83.964001908418879</v>
      </c>
      <c r="BR923">
        <v>84.39378341426756</v>
      </c>
      <c r="BS923">
        <v>84.694804898318338</v>
      </c>
      <c r="BT923">
        <v>85.065969296383884</v>
      </c>
      <c r="BU923">
        <v>85.436164806901004</v>
      </c>
      <c r="BV923">
        <v>85.822501283875297</v>
      </c>
      <c r="BW923">
        <v>86.187778824249122</v>
      </c>
      <c r="BX923">
        <v>86.66838919557523</v>
      </c>
      <c r="BY923">
        <v>87.095960670605962</v>
      </c>
      <c r="BZ923">
        <v>87.401240917239178</v>
      </c>
      <c r="CA923">
        <v>87.82252704486028</v>
      </c>
      <c r="CB923">
        <v>88.183744710257074</v>
      </c>
      <c r="CC923">
        <v>88.599728317153534</v>
      </c>
      <c r="CD923">
        <v>88.896941869431387</v>
      </c>
      <c r="CE923">
        <v>89.356937790768967</v>
      </c>
      <c r="CF923">
        <v>89.788138937658687</v>
      </c>
      <c r="CG923">
        <v>90.314078314056644</v>
      </c>
      <c r="CH923">
        <v>90.644038598614642</v>
      </c>
      <c r="CI923">
        <v>91.013995050756776</v>
      </c>
      <c r="CJ923">
        <v>91.431816159671811</v>
      </c>
      <c r="CK923">
        <v>91.885649843687759</v>
      </c>
      <c r="CL923">
        <v>92.294121647844776</v>
      </c>
      <c r="CM923">
        <v>92.579866137258804</v>
      </c>
      <c r="CN923">
        <v>92.984861041085324</v>
      </c>
      <c r="CO923">
        <v>93.357062397790202</v>
      </c>
      <c r="CP923">
        <v>93.763698029725674</v>
      </c>
      <c r="CQ923">
        <v>94.135532500311882</v>
      </c>
      <c r="CR923">
        <v>94.567116648144662</v>
      </c>
      <c r="CS923">
        <v>94.962360541163079</v>
      </c>
      <c r="CT923">
        <v>95.319745380602114</v>
      </c>
      <c r="CU923">
        <v>95.707728128617489</v>
      </c>
      <c r="CV923">
        <v>96.007593294191679</v>
      </c>
      <c r="CW923">
        <v>96.432895664337551</v>
      </c>
      <c r="CX923">
        <v>96.936388783471472</v>
      </c>
      <c r="CY923">
        <v>97.331674091071292</v>
      </c>
      <c r="CZ923">
        <v>97.932601126180032</v>
      </c>
      <c r="DA923">
        <v>98.315085252855795</v>
      </c>
      <c r="DB923">
        <v>98.865161476767497</v>
      </c>
      <c r="DC923">
        <v>99.352719089359425</v>
      </c>
      <c r="DD923">
        <v>99.982516716231856</v>
      </c>
      <c r="DE923">
        <v>100.32895813132258</v>
      </c>
      <c r="DF923">
        <v>100.86972995889529</v>
      </c>
      <c r="DG923">
        <v>101.61049003112447</v>
      </c>
      <c r="DH923">
        <v>102.18510789538293</v>
      </c>
      <c r="DI923">
        <v>102.67383301422565</v>
      </c>
      <c r="DJ923">
        <v>103.09609169562664</v>
      </c>
      <c r="DK923">
        <v>103.56039777771936</v>
      </c>
      <c r="DL923">
        <v>104.12536302672304</v>
      </c>
      <c r="DM923">
        <v>104.90358376525086</v>
      </c>
      <c r="DN923">
        <v>105.34758294134299</v>
      </c>
      <c r="DO923">
        <v>105.74801613393078</v>
      </c>
      <c r="DP923">
        <v>106.16992641696733</v>
      </c>
      <c r="DQ923">
        <v>106.62566292277593</v>
      </c>
      <c r="DR923">
        <v>107.21736128233161</v>
      </c>
      <c r="DS923">
        <v>107.85915466388288</v>
      </c>
      <c r="DT923">
        <v>108.43858888957436</v>
      </c>
      <c r="DU923">
        <v>108.9434845257381</v>
      </c>
      <c r="DV923">
        <v>109.36806414003655</v>
      </c>
      <c r="DW923">
        <v>109.97159563921021</v>
      </c>
      <c r="DX923">
        <v>110.39336971389999</v>
      </c>
      <c r="DY923">
        <v>111.02795313281905</v>
      </c>
      <c r="DZ923">
        <v>111.75694559065856</v>
      </c>
      <c r="EA923">
        <v>112.36742016021391</v>
      </c>
      <c r="EB923">
        <v>112.92833346424682</v>
      </c>
      <c r="EC923">
        <v>113.43189649765324</v>
      </c>
      <c r="ED923">
        <v>113.9289955166132</v>
      </c>
      <c r="EE923">
        <v>114.68761625933753</v>
      </c>
      <c r="EF923">
        <v>115.11378911756432</v>
      </c>
      <c r="EG923">
        <v>115.7757753576342</v>
      </c>
      <c r="EH923">
        <v>116.38330341000859</v>
      </c>
      <c r="EI923">
        <v>117.1143809659001</v>
      </c>
      <c r="EJ923">
        <v>117.92757232477275</v>
      </c>
      <c r="EK923">
        <v>118.51325583647292</v>
      </c>
      <c r="EL923">
        <v>119.04740306032456</v>
      </c>
      <c r="EM923">
        <v>119.69882313587752</v>
      </c>
      <c r="EN923">
        <v>120.30601315917164</v>
      </c>
      <c r="EO923">
        <v>120.8854571527129</v>
      </c>
      <c r="EP923">
        <v>121.74415690358812</v>
      </c>
      <c r="EQ923">
        <v>122.51437145063261</v>
      </c>
      <c r="ER923">
        <v>123.12472380316036</v>
      </c>
      <c r="ES923">
        <v>123.89407549656687</v>
      </c>
      <c r="ET923">
        <v>124.88213122201394</v>
      </c>
      <c r="EU923">
        <v>125.76822631915945</v>
      </c>
      <c r="EV923">
        <v>126.5245570642121</v>
      </c>
      <c r="EW923">
        <v>127.48950615694942</v>
      </c>
      <c r="EX923">
        <v>128.10687616893992</v>
      </c>
      <c r="EY923">
        <v>128.85405811301132</v>
      </c>
      <c r="EZ923">
        <v>129.84773340733923</v>
      </c>
      <c r="FA923">
        <v>130.69572125750184</v>
      </c>
      <c r="FB923">
        <v>131.70921601062281</v>
      </c>
      <c r="FC923">
        <v>132.47801313442329</v>
      </c>
      <c r="FD923">
        <v>133.21712836033007</v>
      </c>
      <c r="FE923">
        <v>134.37697956953465</v>
      </c>
      <c r="FF923">
        <v>135.0571634357099</v>
      </c>
      <c r="FG923">
        <v>136.01258125424937</v>
      </c>
      <c r="FH923">
        <v>137.34412577544666</v>
      </c>
      <c r="FI923">
        <v>138.32288381839905</v>
      </c>
      <c r="FJ923">
        <v>139.15133548005036</v>
      </c>
      <c r="FK923">
        <v>140.82546001714485</v>
      </c>
      <c r="FL923">
        <v>142.31656805681706</v>
      </c>
      <c r="FM923">
        <v>143.80200809021238</v>
      </c>
      <c r="FN923">
        <v>145.61603042091377</v>
      </c>
      <c r="FO923">
        <v>146.43892145997819</v>
      </c>
      <c r="FP923">
        <v>148.98201960322174</v>
      </c>
      <c r="FQ923">
        <v>150.65451236594257</v>
      </c>
      <c r="FR923">
        <v>152.66120759543733</v>
      </c>
      <c r="FS923">
        <v>154.77591393720635</v>
      </c>
      <c r="FT923">
        <v>156.6152618752825</v>
      </c>
      <c r="FU923">
        <v>158.69787532725718</v>
      </c>
      <c r="FV923">
        <v>161.01224772645062</v>
      </c>
      <c r="FW923">
        <v>163.73361146745623</v>
      </c>
      <c r="FX923">
        <v>166.3692956425914</v>
      </c>
      <c r="FY923">
        <v>168.63285505440132</v>
      </c>
      <c r="FZ923">
        <v>170.92525783417588</v>
      </c>
      <c r="GA923">
        <v>173.03148667114277</v>
      </c>
      <c r="GB923">
        <v>175.70499248694293</v>
      </c>
      <c r="GC923">
        <v>178.19505885394139</v>
      </c>
      <c r="GD923">
        <v>181.88664718464105</v>
      </c>
      <c r="GE923">
        <v>185.293929244303</v>
      </c>
      <c r="GF923">
        <v>191.92788803308878</v>
      </c>
      <c r="GG923">
        <v>196.66159416272012</v>
      </c>
      <c r="GH923">
        <v>201.23802517909778</v>
      </c>
      <c r="GI923">
        <v>206.93903685109984</v>
      </c>
      <c r="GJ923">
        <v>212.48870896651175</v>
      </c>
      <c r="GK923">
        <v>219.67288779397782</v>
      </c>
      <c r="GL923">
        <v>228.21610861274252</v>
      </c>
      <c r="GM923">
        <v>240.57051070464212</v>
      </c>
      <c r="GN923">
        <v>256.58458734360931</v>
      </c>
      <c r="GO923">
        <v>276.25277798741604</v>
      </c>
      <c r="GP923">
        <v>309.92052443643831</v>
      </c>
      <c r="GQ923">
        <v>381.51645314989406</v>
      </c>
      <c r="GR923">
        <v>109.20786445941887</v>
      </c>
    </row>
    <row r="924" spans="1:200" x14ac:dyDescent="0.45">
      <c r="A924">
        <v>48.950857205267219</v>
      </c>
      <c r="B924">
        <v>51.318353877264528</v>
      </c>
      <c r="C924">
        <v>53.053671798520824</v>
      </c>
      <c r="D924">
        <v>54.625906116804238</v>
      </c>
      <c r="E924">
        <v>56.189974064984639</v>
      </c>
      <c r="F924">
        <v>57.032685827561423</v>
      </c>
      <c r="G924">
        <v>58.188029075111174</v>
      </c>
      <c r="H924">
        <v>58.794539081959243</v>
      </c>
      <c r="I924">
        <v>59.557050767598263</v>
      </c>
      <c r="J924">
        <v>60.146941585391424</v>
      </c>
      <c r="K924">
        <v>60.833787453760003</v>
      </c>
      <c r="L924">
        <v>61.464723957379157</v>
      </c>
      <c r="M924">
        <v>61.92391915755401</v>
      </c>
      <c r="N924">
        <v>62.31224821029258</v>
      </c>
      <c r="O924">
        <v>62.781030355913835</v>
      </c>
      <c r="P924">
        <v>63.306580991960963</v>
      </c>
      <c r="Q924">
        <v>63.828474605284363</v>
      </c>
      <c r="R924">
        <v>64.23398495740156</v>
      </c>
      <c r="S924">
        <v>64.680896836968046</v>
      </c>
      <c r="T924">
        <v>65.239356984490257</v>
      </c>
      <c r="U924">
        <v>65.863244095785149</v>
      </c>
      <c r="V924">
        <v>66.138352719174463</v>
      </c>
      <c r="W924">
        <v>66.550136877295074</v>
      </c>
      <c r="X924">
        <v>66.958786111782189</v>
      </c>
      <c r="Y924">
        <v>67.376276629096182</v>
      </c>
      <c r="Z924">
        <v>67.794426501673243</v>
      </c>
      <c r="AA924">
        <v>68.30632575378921</v>
      </c>
      <c r="AB924">
        <v>68.773284191758307</v>
      </c>
      <c r="AC924">
        <v>69.217030059229529</v>
      </c>
      <c r="AD924">
        <v>69.682573374358995</v>
      </c>
      <c r="AE924">
        <v>70.135119653388443</v>
      </c>
      <c r="AF924">
        <v>70.578253193827791</v>
      </c>
      <c r="AG924">
        <v>71.129969210130128</v>
      </c>
      <c r="AH924">
        <v>71.51452532290979</v>
      </c>
      <c r="AI924">
        <v>71.892943669792416</v>
      </c>
      <c r="AJ924">
        <v>72.210020008068653</v>
      </c>
      <c r="AK924">
        <v>72.592974413267427</v>
      </c>
      <c r="AL924">
        <v>72.966366981828443</v>
      </c>
      <c r="AM924">
        <v>73.308708955536176</v>
      </c>
      <c r="AN924">
        <v>73.667298855599526</v>
      </c>
      <c r="AO924">
        <v>73.930679396937961</v>
      </c>
      <c r="AP924">
        <v>74.292166882603254</v>
      </c>
      <c r="AQ924">
        <v>74.672984620225222</v>
      </c>
      <c r="AR924">
        <v>75.03962419983641</v>
      </c>
      <c r="AS924">
        <v>75.418406590054389</v>
      </c>
      <c r="AT924">
        <v>75.751696811060654</v>
      </c>
      <c r="AU924">
        <v>76.300678995402109</v>
      </c>
      <c r="AV924">
        <v>76.712232600458506</v>
      </c>
      <c r="AW924">
        <v>77.06572453212064</v>
      </c>
      <c r="AX924">
        <v>77.331014144646659</v>
      </c>
      <c r="AY924">
        <v>77.672312778703926</v>
      </c>
      <c r="AZ924">
        <v>78.015475028650982</v>
      </c>
      <c r="BA924">
        <v>78.416784472388571</v>
      </c>
      <c r="BB924">
        <v>78.677484247302601</v>
      </c>
      <c r="BC924">
        <v>78.960273594744166</v>
      </c>
      <c r="BD924">
        <v>79.354295533702185</v>
      </c>
      <c r="BE924">
        <v>79.786089455341738</v>
      </c>
      <c r="BF924">
        <v>80.120422111781764</v>
      </c>
      <c r="BG924">
        <v>80.453870088551497</v>
      </c>
      <c r="BH924">
        <v>80.722353420262124</v>
      </c>
      <c r="BI924">
        <v>81.027980921501651</v>
      </c>
      <c r="BJ924">
        <v>81.387716167454911</v>
      </c>
      <c r="BK924">
        <v>81.7357508336937</v>
      </c>
      <c r="BL924">
        <v>82.116000735602086</v>
      </c>
      <c r="BM924">
        <v>82.435442486804277</v>
      </c>
      <c r="BN924">
        <v>82.852931202463381</v>
      </c>
      <c r="BO924">
        <v>83.167223868067794</v>
      </c>
      <c r="BP924">
        <v>83.426172200662734</v>
      </c>
      <c r="BQ924">
        <v>83.867040151630022</v>
      </c>
      <c r="BR924">
        <v>84.149461583126111</v>
      </c>
      <c r="BS924">
        <v>84.554154819808375</v>
      </c>
      <c r="BT924">
        <v>84.936089140630514</v>
      </c>
      <c r="BU924">
        <v>85.324038742490274</v>
      </c>
      <c r="BV924">
        <v>85.72730658694573</v>
      </c>
      <c r="BW924">
        <v>86.222785996842148</v>
      </c>
      <c r="BX924">
        <v>86.473317776293413</v>
      </c>
      <c r="BY924">
        <v>86.926069008532806</v>
      </c>
      <c r="BZ924">
        <v>87.343519999850216</v>
      </c>
      <c r="CA924">
        <v>87.825579663362547</v>
      </c>
      <c r="CB924">
        <v>88.224908196808229</v>
      </c>
      <c r="CC924">
        <v>88.567292395316954</v>
      </c>
      <c r="CD924">
        <v>89.044907876571315</v>
      </c>
      <c r="CE924">
        <v>89.355363199534708</v>
      </c>
      <c r="CF924">
        <v>89.824676225199283</v>
      </c>
      <c r="CG924">
        <v>90.236317327568841</v>
      </c>
      <c r="CH924">
        <v>90.531417383304188</v>
      </c>
      <c r="CI924">
        <v>91.026418523796735</v>
      </c>
      <c r="CJ924">
        <v>91.388245538468297</v>
      </c>
      <c r="CK924">
        <v>91.925078388404572</v>
      </c>
      <c r="CL924">
        <v>92.293389575761012</v>
      </c>
      <c r="CM924">
        <v>92.554896785644033</v>
      </c>
      <c r="CN924">
        <v>92.895395980371063</v>
      </c>
      <c r="CO924">
        <v>93.373119856305536</v>
      </c>
      <c r="CP924">
        <v>93.836109811167489</v>
      </c>
      <c r="CQ924">
        <v>94.156952735990018</v>
      </c>
      <c r="CR924">
        <v>94.544778153618964</v>
      </c>
      <c r="CS924">
        <v>94.954285540930684</v>
      </c>
      <c r="CT924">
        <v>95.333401857032342</v>
      </c>
      <c r="CU924">
        <v>95.698728275784561</v>
      </c>
      <c r="CV924">
        <v>96.111542249054892</v>
      </c>
      <c r="CW924">
        <v>96.422216170461539</v>
      </c>
      <c r="CX924">
        <v>96.883213750430741</v>
      </c>
      <c r="CY924">
        <v>97.408571228348947</v>
      </c>
      <c r="CZ924">
        <v>97.861621605114877</v>
      </c>
      <c r="DA924">
        <v>98.554447730045723</v>
      </c>
      <c r="DB924">
        <v>99.03631650840147</v>
      </c>
      <c r="DC924">
        <v>99.525187629179143</v>
      </c>
      <c r="DD924">
        <v>99.913044818451084</v>
      </c>
      <c r="DE924">
        <v>100.43595255944163</v>
      </c>
      <c r="DF924">
        <v>100.89044978165846</v>
      </c>
      <c r="DG924">
        <v>101.40241469478701</v>
      </c>
      <c r="DH924">
        <v>102.19061177321284</v>
      </c>
      <c r="DI924">
        <v>102.71267956086618</v>
      </c>
      <c r="DJ924">
        <v>103.08947649824709</v>
      </c>
      <c r="DK924">
        <v>103.543669521488</v>
      </c>
      <c r="DL924">
        <v>104.20102879720119</v>
      </c>
      <c r="DM924">
        <v>104.93456521927438</v>
      </c>
      <c r="DN924">
        <v>105.2907683752445</v>
      </c>
      <c r="DO924">
        <v>105.73489658101659</v>
      </c>
      <c r="DP924">
        <v>106.18937373684616</v>
      </c>
      <c r="DQ924">
        <v>106.6767452603145</v>
      </c>
      <c r="DR924">
        <v>107.37869428929881</v>
      </c>
      <c r="DS924">
        <v>107.85814704015287</v>
      </c>
      <c r="DT924">
        <v>108.3901511827948</v>
      </c>
      <c r="DU924">
        <v>108.74960022554022</v>
      </c>
      <c r="DV924">
        <v>109.19057634574501</v>
      </c>
      <c r="DW924">
        <v>109.84695311744254</v>
      </c>
      <c r="DX924">
        <v>110.67152981648609</v>
      </c>
      <c r="DY924">
        <v>111.20952249902869</v>
      </c>
      <c r="DZ924">
        <v>111.91127159496976</v>
      </c>
      <c r="EA924">
        <v>112.52839858630574</v>
      </c>
      <c r="EB924">
        <v>113.18248927046717</v>
      </c>
      <c r="EC924">
        <v>113.60597285952551</v>
      </c>
      <c r="ED924">
        <v>114.1862425297537</v>
      </c>
      <c r="EE924">
        <v>114.5307027096565</v>
      </c>
      <c r="EF924">
        <v>115.0439391285708</v>
      </c>
      <c r="EG924">
        <v>115.71514402210666</v>
      </c>
      <c r="EH924">
        <v>116.41456980217103</v>
      </c>
      <c r="EI924">
        <v>117.19106740536301</v>
      </c>
      <c r="EJ924">
        <v>117.65408982570484</v>
      </c>
      <c r="EK924">
        <v>118.4774660224316</v>
      </c>
      <c r="EL924">
        <v>119.0714660648604</v>
      </c>
      <c r="EM924">
        <v>119.61438835899838</v>
      </c>
      <c r="EN924">
        <v>120.22761324587418</v>
      </c>
      <c r="EO924">
        <v>120.88574528091637</v>
      </c>
      <c r="EP924">
        <v>121.48399551760804</v>
      </c>
      <c r="EQ924">
        <v>122.19968646884031</v>
      </c>
      <c r="ER924">
        <v>123.24557224889976</v>
      </c>
      <c r="ES924">
        <v>123.98069879137446</v>
      </c>
      <c r="ET924">
        <v>124.78770745602085</v>
      </c>
      <c r="EU924">
        <v>125.48146658669503</v>
      </c>
      <c r="EV924">
        <v>126.29574798691893</v>
      </c>
      <c r="EW924">
        <v>127.41934786350511</v>
      </c>
      <c r="EX924">
        <v>128.192466744066</v>
      </c>
      <c r="EY924">
        <v>129.10705643769037</v>
      </c>
      <c r="EZ924">
        <v>130.03781915792473</v>
      </c>
      <c r="FA924">
        <v>130.80546377551482</v>
      </c>
      <c r="FB924">
        <v>131.69000515189086</v>
      </c>
      <c r="FC924">
        <v>132.31112350201127</v>
      </c>
      <c r="FD924">
        <v>133.04828172689358</v>
      </c>
      <c r="FE924">
        <v>134.06045940216217</v>
      </c>
      <c r="FF924">
        <v>135.13024959616851</v>
      </c>
      <c r="FG924">
        <v>136.20804799361377</v>
      </c>
      <c r="FH924">
        <v>137.30194913566734</v>
      </c>
      <c r="FI924">
        <v>138.21626795264478</v>
      </c>
      <c r="FJ924">
        <v>139.75876402905251</v>
      </c>
      <c r="FK924">
        <v>141.16879955953308</v>
      </c>
      <c r="FL924">
        <v>142.43869050579212</v>
      </c>
      <c r="FM924">
        <v>143.71620132361028</v>
      </c>
      <c r="FN924">
        <v>145.2751469345919</v>
      </c>
      <c r="FO924">
        <v>147.13131117905496</v>
      </c>
      <c r="FP924">
        <v>148.79837428211502</v>
      </c>
      <c r="FQ924">
        <v>150.76214741787498</v>
      </c>
      <c r="FR924">
        <v>152.36473615599212</v>
      </c>
      <c r="FS924">
        <v>154.50365006833906</v>
      </c>
      <c r="FT924">
        <v>156.63514794134466</v>
      </c>
      <c r="FU924">
        <v>158.21611261007729</v>
      </c>
      <c r="FV924">
        <v>161.27512470182054</v>
      </c>
      <c r="FW924">
        <v>164.33101427869184</v>
      </c>
      <c r="FX924">
        <v>166.82066934797209</v>
      </c>
      <c r="FY924">
        <v>168.42237558952121</v>
      </c>
      <c r="FZ924">
        <v>170.76912387035588</v>
      </c>
      <c r="GA924">
        <v>173.05155289287552</v>
      </c>
      <c r="GB924">
        <v>175.35342896815357</v>
      </c>
      <c r="GC924">
        <v>177.783082842244</v>
      </c>
      <c r="GD924">
        <v>181.3152780242861</v>
      </c>
      <c r="GE924">
        <v>185.67174680783498</v>
      </c>
      <c r="GF924">
        <v>190.5194894411826</v>
      </c>
      <c r="GG924">
        <v>196.58217925990152</v>
      </c>
      <c r="GH924">
        <v>201.92197245657442</v>
      </c>
      <c r="GI924">
        <v>205.4722341987748</v>
      </c>
      <c r="GJ924">
        <v>212.55547266678442</v>
      </c>
      <c r="GK924">
        <v>218.35170534684244</v>
      </c>
      <c r="GL924">
        <v>228.11926227418459</v>
      </c>
      <c r="GM924">
        <v>240.59492660710438</v>
      </c>
      <c r="GN924">
        <v>256.71632338806052</v>
      </c>
      <c r="GO924">
        <v>278.84119085804537</v>
      </c>
      <c r="GP924">
        <v>311.17418200044966</v>
      </c>
      <c r="GQ924">
        <v>379.48406037511631</v>
      </c>
      <c r="GR924">
        <v>109.22610593214613</v>
      </c>
    </row>
    <row r="925" spans="1:200" x14ac:dyDescent="0.45">
      <c r="A925">
        <v>48.630896323011314</v>
      </c>
      <c r="B925">
        <v>51.317698600980897</v>
      </c>
      <c r="C925">
        <v>53.023716616348381</v>
      </c>
      <c r="D925">
        <v>54.531803522228394</v>
      </c>
      <c r="E925">
        <v>55.978623627067094</v>
      </c>
      <c r="F925">
        <v>56.979213135504807</v>
      </c>
      <c r="G925">
        <v>58.193875578871541</v>
      </c>
      <c r="H925">
        <v>58.985905270060911</v>
      </c>
      <c r="I925">
        <v>59.786059368461046</v>
      </c>
      <c r="J925">
        <v>60.312307187752879</v>
      </c>
      <c r="K925">
        <v>60.895125947873041</v>
      </c>
      <c r="L925">
        <v>61.441050687457412</v>
      </c>
      <c r="M925">
        <v>61.919926916483575</v>
      </c>
      <c r="N925">
        <v>62.233268903521164</v>
      </c>
      <c r="O925">
        <v>62.711906570621011</v>
      </c>
      <c r="P925">
        <v>63.243417968710816</v>
      </c>
      <c r="Q925">
        <v>63.883267047146617</v>
      </c>
      <c r="R925">
        <v>64.346527175763356</v>
      </c>
      <c r="S925">
        <v>64.798882516373723</v>
      </c>
      <c r="T925">
        <v>65.166070145022161</v>
      </c>
      <c r="U925">
        <v>65.723824341926402</v>
      </c>
      <c r="V925">
        <v>66.2057811928196</v>
      </c>
      <c r="W925">
        <v>66.572208763900235</v>
      </c>
      <c r="X925">
        <v>66.962067573059301</v>
      </c>
      <c r="Y925">
        <v>67.376366951980188</v>
      </c>
      <c r="Z925">
        <v>67.909156363123486</v>
      </c>
      <c r="AA925">
        <v>68.280923348076058</v>
      </c>
      <c r="AB925">
        <v>68.650466529422488</v>
      </c>
      <c r="AC925">
        <v>69.162459479474421</v>
      </c>
      <c r="AD925">
        <v>69.723129658126069</v>
      </c>
      <c r="AE925">
        <v>70.107024928480712</v>
      </c>
      <c r="AF925">
        <v>70.534483800656758</v>
      </c>
      <c r="AG925">
        <v>71.077883893155374</v>
      </c>
      <c r="AH925">
        <v>71.436997507259434</v>
      </c>
      <c r="AI925">
        <v>71.824393173895245</v>
      </c>
      <c r="AJ925">
        <v>72.307226874095946</v>
      </c>
      <c r="AK925">
        <v>72.638872931715795</v>
      </c>
      <c r="AL925">
        <v>72.955519523329855</v>
      </c>
      <c r="AM925">
        <v>73.316048471413524</v>
      </c>
      <c r="AN925">
        <v>73.717785735315374</v>
      </c>
      <c r="AO925">
        <v>74.006778367262385</v>
      </c>
      <c r="AP925">
        <v>74.406579935359645</v>
      </c>
      <c r="AQ925">
        <v>74.752884988030672</v>
      </c>
      <c r="AR925">
        <v>75.119387272623754</v>
      </c>
      <c r="AS925">
        <v>75.45023422941162</v>
      </c>
      <c r="AT925">
        <v>75.848123287811276</v>
      </c>
      <c r="AU925">
        <v>76.198442385558579</v>
      </c>
      <c r="AV925">
        <v>76.65975929544274</v>
      </c>
      <c r="AW925">
        <v>77.050204882780264</v>
      </c>
      <c r="AX925">
        <v>77.352598854856964</v>
      </c>
      <c r="AY925">
        <v>77.662430074363158</v>
      </c>
      <c r="AZ925">
        <v>78.057355727335008</v>
      </c>
      <c r="BA925">
        <v>78.394610309099093</v>
      </c>
      <c r="BB925">
        <v>78.645741940754121</v>
      </c>
      <c r="BC925">
        <v>78.97524202453431</v>
      </c>
      <c r="BD925">
        <v>79.456028787576429</v>
      </c>
      <c r="BE925">
        <v>79.788283906855369</v>
      </c>
      <c r="BF925">
        <v>80.118273593257229</v>
      </c>
      <c r="BG925">
        <v>80.483164611069398</v>
      </c>
      <c r="BH925">
        <v>80.668978839744469</v>
      </c>
      <c r="BI925">
        <v>80.996841062915706</v>
      </c>
      <c r="BJ925">
        <v>81.35980298762793</v>
      </c>
      <c r="BK925">
        <v>81.727709157942343</v>
      </c>
      <c r="BL925">
        <v>82.028656571516365</v>
      </c>
      <c r="BM925">
        <v>82.390560928613652</v>
      </c>
      <c r="BN925">
        <v>82.749419850137301</v>
      </c>
      <c r="BO925">
        <v>83.110701520651347</v>
      </c>
      <c r="BP925">
        <v>83.326401071796653</v>
      </c>
      <c r="BQ925">
        <v>83.697223548281741</v>
      </c>
      <c r="BR925">
        <v>84.06133561769154</v>
      </c>
      <c r="BS925">
        <v>84.483598159318134</v>
      </c>
      <c r="BT925">
        <v>84.892739494272547</v>
      </c>
      <c r="BU925">
        <v>85.24858654193423</v>
      </c>
      <c r="BV925">
        <v>85.742920657403033</v>
      </c>
      <c r="BW925">
        <v>86.186728140382357</v>
      </c>
      <c r="BX925">
        <v>86.582128783483924</v>
      </c>
      <c r="BY925">
        <v>86.989599072902863</v>
      </c>
      <c r="BZ925">
        <v>87.552956489855035</v>
      </c>
      <c r="CA925">
        <v>87.887789217190189</v>
      </c>
      <c r="CB925">
        <v>88.266158070846146</v>
      </c>
      <c r="CC925">
        <v>88.647103781991348</v>
      </c>
      <c r="CD925">
        <v>89.071616077686656</v>
      </c>
      <c r="CE925">
        <v>89.425995437606531</v>
      </c>
      <c r="CF925">
        <v>89.826576457910761</v>
      </c>
      <c r="CG925">
        <v>90.168905983094973</v>
      </c>
      <c r="CH925">
        <v>90.54154722433492</v>
      </c>
      <c r="CI925">
        <v>91.02865305951299</v>
      </c>
      <c r="CJ925">
        <v>91.363506133352914</v>
      </c>
      <c r="CK925">
        <v>91.884704415093793</v>
      </c>
      <c r="CL925">
        <v>92.303986556936962</v>
      </c>
      <c r="CM925">
        <v>92.68273433888497</v>
      </c>
      <c r="CN925">
        <v>93.0428499808759</v>
      </c>
      <c r="CO925">
        <v>93.527741851754328</v>
      </c>
      <c r="CP925">
        <v>93.959308199341919</v>
      </c>
      <c r="CQ925">
        <v>94.263112055245756</v>
      </c>
      <c r="CR925">
        <v>94.698849007072724</v>
      </c>
      <c r="CS925">
        <v>94.961179471180088</v>
      </c>
      <c r="CT925">
        <v>95.35075260447536</v>
      </c>
      <c r="CU925">
        <v>95.728274368710345</v>
      </c>
      <c r="CV925">
        <v>96.094681851236444</v>
      </c>
      <c r="CW925">
        <v>96.452854699667071</v>
      </c>
      <c r="CX925">
        <v>96.994755583942577</v>
      </c>
      <c r="CY925">
        <v>97.422627090145468</v>
      </c>
      <c r="CZ925">
        <v>98.008788985593384</v>
      </c>
      <c r="DA925">
        <v>98.626064336821656</v>
      </c>
      <c r="DB925">
        <v>99.195618663077582</v>
      </c>
      <c r="DC925">
        <v>99.610551414056417</v>
      </c>
      <c r="DD925">
        <v>100.14081227124531</v>
      </c>
      <c r="DE925">
        <v>100.64615944206214</v>
      </c>
      <c r="DF925">
        <v>101.054860712733</v>
      </c>
      <c r="DG925">
        <v>101.53327614597646</v>
      </c>
      <c r="DH925">
        <v>101.99244906266783</v>
      </c>
      <c r="DI925">
        <v>102.53907189557654</v>
      </c>
      <c r="DJ925">
        <v>103.09786770076147</v>
      </c>
      <c r="DK925">
        <v>103.59505870806773</v>
      </c>
      <c r="DL925">
        <v>104.30528418489</v>
      </c>
      <c r="DM925">
        <v>104.72673280170518</v>
      </c>
      <c r="DN925">
        <v>105.10189119049966</v>
      </c>
      <c r="DO925">
        <v>105.62329965291362</v>
      </c>
      <c r="DP925">
        <v>106.19105955142372</v>
      </c>
      <c r="DQ925">
        <v>106.75520663667977</v>
      </c>
      <c r="DR925">
        <v>107.23293215958643</v>
      </c>
      <c r="DS925">
        <v>107.82539185707775</v>
      </c>
      <c r="DT925">
        <v>108.35306995202444</v>
      </c>
      <c r="DU925">
        <v>108.82863780188737</v>
      </c>
      <c r="DV925">
        <v>109.2968466314011</v>
      </c>
      <c r="DW925">
        <v>109.96616808710964</v>
      </c>
      <c r="DX925">
        <v>110.61062820847964</v>
      </c>
      <c r="DY925">
        <v>111.09063221448625</v>
      </c>
      <c r="DZ925">
        <v>111.73005482612658</v>
      </c>
      <c r="EA925">
        <v>112.31774828168471</v>
      </c>
      <c r="EB925">
        <v>112.73710818610625</v>
      </c>
      <c r="EC925">
        <v>113.31505770804932</v>
      </c>
      <c r="ED925">
        <v>113.8759639179201</v>
      </c>
      <c r="EE925">
        <v>114.64305029660585</v>
      </c>
      <c r="EF925">
        <v>115.32377911432148</v>
      </c>
      <c r="EG925">
        <v>115.90232575965389</v>
      </c>
      <c r="EH925">
        <v>116.32748592439552</v>
      </c>
      <c r="EI925">
        <v>117.11281677476549</v>
      </c>
      <c r="EJ925">
        <v>117.65264127642266</v>
      </c>
      <c r="EK925">
        <v>118.42084561918581</v>
      </c>
      <c r="EL925">
        <v>119.02873193891558</v>
      </c>
      <c r="EM925">
        <v>119.68402033185929</v>
      </c>
      <c r="EN925">
        <v>120.26669858287381</v>
      </c>
      <c r="EO925">
        <v>120.7348442838547</v>
      </c>
      <c r="EP925">
        <v>121.43215726870034</v>
      </c>
      <c r="EQ925">
        <v>122.36344783592526</v>
      </c>
      <c r="ER925">
        <v>123.21717992919932</v>
      </c>
      <c r="ES925">
        <v>124.18042565870282</v>
      </c>
      <c r="ET925">
        <v>124.86192155931759</v>
      </c>
      <c r="EU925">
        <v>125.6872366904483</v>
      </c>
      <c r="EV925">
        <v>126.71185886890298</v>
      </c>
      <c r="EW925">
        <v>127.48059375616855</v>
      </c>
      <c r="EX925">
        <v>128.18768477023426</v>
      </c>
      <c r="EY925">
        <v>129.05460650970684</v>
      </c>
      <c r="EZ925">
        <v>129.9601122631633</v>
      </c>
      <c r="FA925">
        <v>130.7115115739908</v>
      </c>
      <c r="FB925">
        <v>131.53859242887276</v>
      </c>
      <c r="FC925">
        <v>132.5660384688947</v>
      </c>
      <c r="FD925">
        <v>133.15842128659833</v>
      </c>
      <c r="FE925">
        <v>134.08200463019435</v>
      </c>
      <c r="FF925">
        <v>135.03755457686043</v>
      </c>
      <c r="FG925">
        <v>136.1650107252886</v>
      </c>
      <c r="FH925">
        <v>137.28971187279109</v>
      </c>
      <c r="FI925">
        <v>138.55837786893852</v>
      </c>
      <c r="FJ925">
        <v>139.51249808484624</v>
      </c>
      <c r="FK925">
        <v>141.06834628814701</v>
      </c>
      <c r="FL925">
        <v>142.21864423358002</v>
      </c>
      <c r="FM925">
        <v>143.30716852265428</v>
      </c>
      <c r="FN925">
        <v>145.31768813893211</v>
      </c>
      <c r="FO925">
        <v>146.9609328116826</v>
      </c>
      <c r="FP925">
        <v>148.90625170832493</v>
      </c>
      <c r="FQ925">
        <v>150.81694975831365</v>
      </c>
      <c r="FR925">
        <v>152.25889357859688</v>
      </c>
      <c r="FS925">
        <v>154.0998443706946</v>
      </c>
      <c r="FT925">
        <v>156.63317377300376</v>
      </c>
      <c r="FU925">
        <v>159.08987855151992</v>
      </c>
      <c r="FV925">
        <v>161.59996110020089</v>
      </c>
      <c r="FW925">
        <v>164.5768544367626</v>
      </c>
      <c r="FX925">
        <v>166.84715753245595</v>
      </c>
      <c r="FY925">
        <v>168.62404031716798</v>
      </c>
      <c r="FZ925">
        <v>171.1240050261504</v>
      </c>
      <c r="GA925">
        <v>173.57589042285773</v>
      </c>
      <c r="GB925">
        <v>176.16677268555924</v>
      </c>
      <c r="GC925">
        <v>178.7789318137215</v>
      </c>
      <c r="GD925">
        <v>181.75283834772026</v>
      </c>
      <c r="GE925">
        <v>184.48757965448996</v>
      </c>
      <c r="GF925">
        <v>190.92688862553169</v>
      </c>
      <c r="GG925">
        <v>195.43682899287063</v>
      </c>
      <c r="GH925">
        <v>202.13328844063523</v>
      </c>
      <c r="GI925">
        <v>207.84987446425794</v>
      </c>
      <c r="GJ925">
        <v>213.36431999190907</v>
      </c>
      <c r="GK925">
        <v>219.57325157476984</v>
      </c>
      <c r="GL925">
        <v>227.13415817474976</v>
      </c>
      <c r="GM925">
        <v>241.01245547657112</v>
      </c>
      <c r="GN925">
        <v>255.01037647109521</v>
      </c>
      <c r="GO925">
        <v>277.47735835482723</v>
      </c>
      <c r="GP925">
        <v>309.92611712086483</v>
      </c>
      <c r="GQ925">
        <v>382.42044635625354</v>
      </c>
      <c r="GR925">
        <v>109.28296677415159</v>
      </c>
    </row>
    <row r="926" spans="1:200" x14ac:dyDescent="0.45">
      <c r="A926">
        <v>48.581732567737035</v>
      </c>
      <c r="B926">
        <v>51.385214176455719</v>
      </c>
      <c r="C926">
        <v>53.047998405996331</v>
      </c>
      <c r="D926">
        <v>54.475812744607559</v>
      </c>
      <c r="E926">
        <v>55.931351751141342</v>
      </c>
      <c r="F926">
        <v>56.933179881471709</v>
      </c>
      <c r="G926">
        <v>58.184533218686731</v>
      </c>
      <c r="H926">
        <v>59.07814936447113</v>
      </c>
      <c r="I926">
        <v>59.717728499293933</v>
      </c>
      <c r="J926">
        <v>60.123125770339954</v>
      </c>
      <c r="K926">
        <v>60.844299142909883</v>
      </c>
      <c r="L926">
        <v>61.389885731949882</v>
      </c>
      <c r="M926">
        <v>61.835638727790851</v>
      </c>
      <c r="N926">
        <v>62.251939794625471</v>
      </c>
      <c r="O926">
        <v>62.79037497954338</v>
      </c>
      <c r="P926">
        <v>63.302942568849552</v>
      </c>
      <c r="Q926">
        <v>63.935416260345981</v>
      </c>
      <c r="R926">
        <v>64.354123501463235</v>
      </c>
      <c r="S926">
        <v>64.802001251264983</v>
      </c>
      <c r="T926">
        <v>65.223287826046842</v>
      </c>
      <c r="U926">
        <v>65.78252539865899</v>
      </c>
      <c r="V926">
        <v>66.206465639808528</v>
      </c>
      <c r="W926">
        <v>66.594194729669198</v>
      </c>
      <c r="X926">
        <v>66.995794634613688</v>
      </c>
      <c r="Y926">
        <v>67.35019664064879</v>
      </c>
      <c r="Z926">
        <v>67.899106508829306</v>
      </c>
      <c r="AA926">
        <v>68.348891062960476</v>
      </c>
      <c r="AB926">
        <v>68.739908952198036</v>
      </c>
      <c r="AC926">
        <v>69.279348165235561</v>
      </c>
      <c r="AD926">
        <v>69.681066001321383</v>
      </c>
      <c r="AE926">
        <v>70.095602347932555</v>
      </c>
      <c r="AF926">
        <v>70.512282540012208</v>
      </c>
      <c r="AG926">
        <v>70.950252907373084</v>
      </c>
      <c r="AH926">
        <v>71.366419815288921</v>
      </c>
      <c r="AI926">
        <v>71.902981453888046</v>
      </c>
      <c r="AJ926">
        <v>72.216582245036179</v>
      </c>
      <c r="AK926">
        <v>72.590299498407362</v>
      </c>
      <c r="AL926">
        <v>73.031815459070486</v>
      </c>
      <c r="AM926">
        <v>73.318790524190007</v>
      </c>
      <c r="AN926">
        <v>73.737482531140998</v>
      </c>
      <c r="AO926">
        <v>74.101029980852559</v>
      </c>
      <c r="AP926">
        <v>74.318619375835553</v>
      </c>
      <c r="AQ926">
        <v>74.651075524088554</v>
      </c>
      <c r="AR926">
        <v>75.107712014516082</v>
      </c>
      <c r="AS926">
        <v>75.449529897469233</v>
      </c>
      <c r="AT926">
        <v>75.945154250294308</v>
      </c>
      <c r="AU926">
        <v>76.235915084783315</v>
      </c>
      <c r="AV926">
        <v>76.601045072345741</v>
      </c>
      <c r="AW926">
        <v>77.005551627565936</v>
      </c>
      <c r="AX926">
        <v>77.29131352418716</v>
      </c>
      <c r="AY926">
        <v>77.603699164966756</v>
      </c>
      <c r="AZ926">
        <v>78.110770464690887</v>
      </c>
      <c r="BA926">
        <v>78.442966536225001</v>
      </c>
      <c r="BB926">
        <v>78.758195631704112</v>
      </c>
      <c r="BC926">
        <v>79.054134251803461</v>
      </c>
      <c r="BD926">
        <v>79.347898492205644</v>
      </c>
      <c r="BE926">
        <v>79.662371359149077</v>
      </c>
      <c r="BF926">
        <v>80.03598680012594</v>
      </c>
      <c r="BG926">
        <v>80.357433550820815</v>
      </c>
      <c r="BH926">
        <v>80.643420790636938</v>
      </c>
      <c r="BI926">
        <v>81.029719888987813</v>
      </c>
      <c r="BJ926">
        <v>81.327543504765785</v>
      </c>
      <c r="BK926">
        <v>81.716781110891915</v>
      </c>
      <c r="BL926">
        <v>82.13919234756321</v>
      </c>
      <c r="BM926">
        <v>82.486880679958659</v>
      </c>
      <c r="BN926">
        <v>82.749501226338538</v>
      </c>
      <c r="BO926">
        <v>83.048550513657588</v>
      </c>
      <c r="BP926">
        <v>83.329076547510596</v>
      </c>
      <c r="BQ926">
        <v>83.752131144742251</v>
      </c>
      <c r="BR926">
        <v>84.214192520364378</v>
      </c>
      <c r="BS926">
        <v>84.530703929480254</v>
      </c>
      <c r="BT926">
        <v>84.928780459008607</v>
      </c>
      <c r="BU926">
        <v>85.305617193645972</v>
      </c>
      <c r="BV926">
        <v>85.856158858923052</v>
      </c>
      <c r="BW926">
        <v>86.279073323826751</v>
      </c>
      <c r="BX926">
        <v>86.62988632016814</v>
      </c>
      <c r="BY926">
        <v>86.965495687617604</v>
      </c>
      <c r="BZ926">
        <v>87.419451151227619</v>
      </c>
      <c r="CA926">
        <v>87.856451216666116</v>
      </c>
      <c r="CB926">
        <v>88.202255701062128</v>
      </c>
      <c r="CC926">
        <v>88.588113488162705</v>
      </c>
      <c r="CD926">
        <v>89.009840308290549</v>
      </c>
      <c r="CE926">
        <v>89.457395690692707</v>
      </c>
      <c r="CF926">
        <v>89.878096528619224</v>
      </c>
      <c r="CG926">
        <v>90.359135221701834</v>
      </c>
      <c r="CH926">
        <v>90.814282844799948</v>
      </c>
      <c r="CI926">
        <v>91.142531915023753</v>
      </c>
      <c r="CJ926">
        <v>91.513559519054198</v>
      </c>
      <c r="CK926">
        <v>91.845955609821715</v>
      </c>
      <c r="CL926">
        <v>92.122356102040342</v>
      </c>
      <c r="CM926">
        <v>92.325939946653307</v>
      </c>
      <c r="CN926">
        <v>92.870260509087913</v>
      </c>
      <c r="CO926">
        <v>93.396835197271798</v>
      </c>
      <c r="CP926">
        <v>93.814745323056755</v>
      </c>
      <c r="CQ926">
        <v>94.13779063031086</v>
      </c>
      <c r="CR926">
        <v>94.532343034164256</v>
      </c>
      <c r="CS926">
        <v>95.034931078258836</v>
      </c>
      <c r="CT926">
        <v>95.459086975798186</v>
      </c>
      <c r="CU926">
        <v>95.865881116053956</v>
      </c>
      <c r="CV926">
        <v>96.132817747219704</v>
      </c>
      <c r="CW926">
        <v>96.6114449918811</v>
      </c>
      <c r="CX926">
        <v>97.169863134674145</v>
      </c>
      <c r="CY926">
        <v>97.608635032846919</v>
      </c>
      <c r="CZ926">
        <v>98.193823103243517</v>
      </c>
      <c r="DA926">
        <v>98.68726464466377</v>
      </c>
      <c r="DB926">
        <v>99.184696188847681</v>
      </c>
      <c r="DC926">
        <v>99.608701277444112</v>
      </c>
      <c r="DD926">
        <v>100.0821868026775</v>
      </c>
      <c r="DE926">
        <v>100.61781932808128</v>
      </c>
      <c r="DF926">
        <v>101.2745182805922</v>
      </c>
      <c r="DG926">
        <v>101.69387849552922</v>
      </c>
      <c r="DH926">
        <v>102.14507107326284</v>
      </c>
      <c r="DI926">
        <v>102.55983376536298</v>
      </c>
      <c r="DJ926">
        <v>103.07275868425468</v>
      </c>
      <c r="DK926">
        <v>103.53585616939543</v>
      </c>
      <c r="DL926">
        <v>104.17143036497349</v>
      </c>
      <c r="DM926">
        <v>104.80475361992414</v>
      </c>
      <c r="DN926">
        <v>105.1950020685406</v>
      </c>
      <c r="DO926">
        <v>105.57935394573806</v>
      </c>
      <c r="DP926">
        <v>106.10108989799497</v>
      </c>
      <c r="DQ926">
        <v>106.67655024332561</v>
      </c>
      <c r="DR926">
        <v>107.39697467170015</v>
      </c>
      <c r="DS926">
        <v>107.7535329811078</v>
      </c>
      <c r="DT926">
        <v>108.16467627525152</v>
      </c>
      <c r="DU926">
        <v>108.80472990853683</v>
      </c>
      <c r="DV926">
        <v>109.30136501133882</v>
      </c>
      <c r="DW926">
        <v>109.98031268484505</v>
      </c>
      <c r="DX926">
        <v>110.74165712969044</v>
      </c>
      <c r="DY926">
        <v>111.20759243715348</v>
      </c>
      <c r="DZ926">
        <v>111.89184473235119</v>
      </c>
      <c r="EA926">
        <v>112.51879548147352</v>
      </c>
      <c r="EB926">
        <v>113.04787153495366</v>
      </c>
      <c r="EC926">
        <v>113.62442711736449</v>
      </c>
      <c r="ED926">
        <v>114.12149955039331</v>
      </c>
      <c r="EE926">
        <v>114.60087483623137</v>
      </c>
      <c r="EF926">
        <v>115.20156713915389</v>
      </c>
      <c r="EG926">
        <v>115.87176341255652</v>
      </c>
      <c r="EH926">
        <v>116.53827812171839</v>
      </c>
      <c r="EI926">
        <v>117.14271401841657</v>
      </c>
      <c r="EJ926">
        <v>117.73778693596159</v>
      </c>
      <c r="EK926">
        <v>118.52514950908571</v>
      </c>
      <c r="EL926">
        <v>118.94341552816771</v>
      </c>
      <c r="EM926">
        <v>119.49913139257357</v>
      </c>
      <c r="EN926">
        <v>120.45845428468895</v>
      </c>
      <c r="EO926">
        <v>121.19820258089884</v>
      </c>
      <c r="EP926">
        <v>121.90794909510883</v>
      </c>
      <c r="EQ926">
        <v>122.55197937503094</v>
      </c>
      <c r="ER926">
        <v>123.34797472852784</v>
      </c>
      <c r="ES926">
        <v>124.16185367325862</v>
      </c>
      <c r="ET926">
        <v>124.9106198563891</v>
      </c>
      <c r="EU926">
        <v>125.87181220789746</v>
      </c>
      <c r="EV926">
        <v>126.77135356879076</v>
      </c>
      <c r="EW926">
        <v>127.55639985185192</v>
      </c>
      <c r="EX926">
        <v>128.3928872173189</v>
      </c>
      <c r="EY926">
        <v>128.90879407969101</v>
      </c>
      <c r="EZ926">
        <v>129.84505406577281</v>
      </c>
      <c r="FA926">
        <v>130.80061884784905</v>
      </c>
      <c r="FB926">
        <v>131.73257345721996</v>
      </c>
      <c r="FC926">
        <v>132.69473179363177</v>
      </c>
      <c r="FD926">
        <v>133.35655223788808</v>
      </c>
      <c r="FE926">
        <v>134.459180796487</v>
      </c>
      <c r="FF926">
        <v>135.41470845370688</v>
      </c>
      <c r="FG926">
        <v>136.401451058855</v>
      </c>
      <c r="FH926">
        <v>137.65958768579551</v>
      </c>
      <c r="FI926">
        <v>138.95960021375947</v>
      </c>
      <c r="FJ926">
        <v>139.64670995338219</v>
      </c>
      <c r="FK926">
        <v>140.95386418854969</v>
      </c>
      <c r="FL926">
        <v>141.95876580777119</v>
      </c>
      <c r="FM926">
        <v>143.26989895728744</v>
      </c>
      <c r="FN926">
        <v>145.13788573922346</v>
      </c>
      <c r="FO926">
        <v>147.0293238994455</v>
      </c>
      <c r="FP926">
        <v>149.08189402263596</v>
      </c>
      <c r="FQ926">
        <v>151.05775700965563</v>
      </c>
      <c r="FR926">
        <v>152.87919722250376</v>
      </c>
      <c r="FS926">
        <v>154.37059352398975</v>
      </c>
      <c r="FT926">
        <v>156.73715724924614</v>
      </c>
      <c r="FU926">
        <v>158.52652187203577</v>
      </c>
      <c r="FV926">
        <v>161.4007984806934</v>
      </c>
      <c r="FW926">
        <v>164.17127595429665</v>
      </c>
      <c r="FX926">
        <v>166.6560278885793</v>
      </c>
      <c r="FY926">
        <v>169.22073801385923</v>
      </c>
      <c r="FZ926">
        <v>171.19241775037042</v>
      </c>
      <c r="GA926">
        <v>174.2360866436014</v>
      </c>
      <c r="GB926">
        <v>176.24528480516378</v>
      </c>
      <c r="GC926">
        <v>178.50250297322364</v>
      </c>
      <c r="GD926">
        <v>181.48504545944246</v>
      </c>
      <c r="GE926">
        <v>185.96131160026226</v>
      </c>
      <c r="GF926">
        <v>190.02725726148836</v>
      </c>
      <c r="GG926">
        <v>196.07425417841111</v>
      </c>
      <c r="GH926">
        <v>202.29785797439067</v>
      </c>
      <c r="GI926">
        <v>207.27139098533502</v>
      </c>
      <c r="GJ926">
        <v>213.20932103786569</v>
      </c>
      <c r="GK926">
        <v>219.25489530255223</v>
      </c>
      <c r="GL926">
        <v>225.59083101309744</v>
      </c>
      <c r="GM926">
        <v>240.06888582334707</v>
      </c>
      <c r="GN926">
        <v>254.99303589677416</v>
      </c>
      <c r="GO926">
        <v>279.84072914773725</v>
      </c>
      <c r="GP926">
        <v>309.19390201792646</v>
      </c>
      <c r="GQ926">
        <v>381.76087513208995</v>
      </c>
      <c r="GR926">
        <v>109.3064325079433</v>
      </c>
    </row>
    <row r="927" spans="1:200" x14ac:dyDescent="0.45">
      <c r="A927">
        <v>49.149870331442656</v>
      </c>
      <c r="B927">
        <v>51.474825149725078</v>
      </c>
      <c r="C927">
        <v>52.859318178316308</v>
      </c>
      <c r="D927">
        <v>54.2848771651745</v>
      </c>
      <c r="E927">
        <v>55.555003884079376</v>
      </c>
      <c r="F927">
        <v>56.838350678028085</v>
      </c>
      <c r="G927">
        <v>57.934693337319594</v>
      </c>
      <c r="H927">
        <v>58.804212968704114</v>
      </c>
      <c r="I927">
        <v>59.6925703259515</v>
      </c>
      <c r="J927">
        <v>60.125262111050439</v>
      </c>
      <c r="K927">
        <v>60.774037035318685</v>
      </c>
      <c r="L927">
        <v>61.301180768140306</v>
      </c>
      <c r="M927">
        <v>61.82608366739197</v>
      </c>
      <c r="N927">
        <v>62.265909848137433</v>
      </c>
      <c r="O927">
        <v>62.816866138473102</v>
      </c>
      <c r="P927">
        <v>63.315529422218738</v>
      </c>
      <c r="Q927">
        <v>63.855165061993276</v>
      </c>
      <c r="R927">
        <v>64.347278945122099</v>
      </c>
      <c r="S927">
        <v>64.816794692084954</v>
      </c>
      <c r="T927">
        <v>65.300415753671246</v>
      </c>
      <c r="U927">
        <v>65.844017013823319</v>
      </c>
      <c r="V927">
        <v>66.200552557300682</v>
      </c>
      <c r="W927">
        <v>66.499427465633715</v>
      </c>
      <c r="X927">
        <v>66.873699586628447</v>
      </c>
      <c r="Y927">
        <v>67.471636130032451</v>
      </c>
      <c r="Z927">
        <v>67.812435088427065</v>
      </c>
      <c r="AA927">
        <v>68.385472055041646</v>
      </c>
      <c r="AB927">
        <v>68.788893185709085</v>
      </c>
      <c r="AC927">
        <v>69.217228340679682</v>
      </c>
      <c r="AD927">
        <v>69.569987406303866</v>
      </c>
      <c r="AE927">
        <v>69.966804422778353</v>
      </c>
      <c r="AF927">
        <v>70.529090295247499</v>
      </c>
      <c r="AG927">
        <v>70.965209800358693</v>
      </c>
      <c r="AH927">
        <v>71.352715391529699</v>
      </c>
      <c r="AI927">
        <v>71.861807473234762</v>
      </c>
      <c r="AJ927">
        <v>72.250436557645358</v>
      </c>
      <c r="AK927">
        <v>72.628671126446378</v>
      </c>
      <c r="AL927">
        <v>73.010449430318275</v>
      </c>
      <c r="AM927">
        <v>73.319548607076584</v>
      </c>
      <c r="AN927">
        <v>73.678894036587536</v>
      </c>
      <c r="AO927">
        <v>74.011561690049206</v>
      </c>
      <c r="AP927">
        <v>74.428801236904704</v>
      </c>
      <c r="AQ927">
        <v>74.82674014329578</v>
      </c>
      <c r="AR927">
        <v>75.163609890201826</v>
      </c>
      <c r="AS927">
        <v>75.54424085876353</v>
      </c>
      <c r="AT927">
        <v>75.862363658616459</v>
      </c>
      <c r="AU927">
        <v>76.245434730421366</v>
      </c>
      <c r="AV927">
        <v>76.545258172415686</v>
      </c>
      <c r="AW927">
        <v>76.916472170967864</v>
      </c>
      <c r="AX927">
        <v>77.263187797729302</v>
      </c>
      <c r="AY927">
        <v>77.543601325028874</v>
      </c>
      <c r="AZ927">
        <v>77.975354007056396</v>
      </c>
      <c r="BA927">
        <v>78.355481110411446</v>
      </c>
      <c r="BB927">
        <v>78.853780879620615</v>
      </c>
      <c r="BC927">
        <v>79.161890766167275</v>
      </c>
      <c r="BD927">
        <v>79.467916894324517</v>
      </c>
      <c r="BE927">
        <v>79.720727096873887</v>
      </c>
      <c r="BF927">
        <v>80.078574040522454</v>
      </c>
      <c r="BG927">
        <v>80.389614143598266</v>
      </c>
      <c r="BH927">
        <v>80.677164347195344</v>
      </c>
      <c r="BI927">
        <v>81.014985339542761</v>
      </c>
      <c r="BJ927">
        <v>81.245312712766349</v>
      </c>
      <c r="BK927">
        <v>81.700648133807022</v>
      </c>
      <c r="BL927">
        <v>82.102386257531563</v>
      </c>
      <c r="BM927">
        <v>82.398060186695886</v>
      </c>
      <c r="BN927">
        <v>82.715557212946237</v>
      </c>
      <c r="BO927">
        <v>83.002228797615984</v>
      </c>
      <c r="BP927">
        <v>83.325860993015155</v>
      </c>
      <c r="BQ927">
        <v>83.716729828471955</v>
      </c>
      <c r="BR927">
        <v>84.170136314547278</v>
      </c>
      <c r="BS927">
        <v>84.571576124057657</v>
      </c>
      <c r="BT927">
        <v>84.880985489463242</v>
      </c>
      <c r="BU927">
        <v>85.319321716453544</v>
      </c>
      <c r="BV927">
        <v>85.781360323249743</v>
      </c>
      <c r="BW927">
        <v>86.181002305616445</v>
      </c>
      <c r="BX927">
        <v>86.559309443009028</v>
      </c>
      <c r="BY927">
        <v>87.069505791051981</v>
      </c>
      <c r="BZ927">
        <v>87.439593431468069</v>
      </c>
      <c r="CA927">
        <v>87.873156512555013</v>
      </c>
      <c r="CB927">
        <v>88.156102722017977</v>
      </c>
      <c r="CC927">
        <v>88.644835474832036</v>
      </c>
      <c r="CD927">
        <v>89.095676358105962</v>
      </c>
      <c r="CE927">
        <v>89.574055299297797</v>
      </c>
      <c r="CF927">
        <v>89.925497903049447</v>
      </c>
      <c r="CG927">
        <v>90.336998191362696</v>
      </c>
      <c r="CH927">
        <v>90.740361728652289</v>
      </c>
      <c r="CI927">
        <v>91.043572023324856</v>
      </c>
      <c r="CJ927">
        <v>91.412606328126728</v>
      </c>
      <c r="CK927">
        <v>91.801160852745113</v>
      </c>
      <c r="CL927">
        <v>92.187013057609335</v>
      </c>
      <c r="CM927">
        <v>92.582534603851258</v>
      </c>
      <c r="CN927">
        <v>92.924091242900232</v>
      </c>
      <c r="CO927">
        <v>93.36144719399006</v>
      </c>
      <c r="CP927">
        <v>93.787377452261751</v>
      </c>
      <c r="CQ927">
        <v>94.141573292782084</v>
      </c>
      <c r="CR927">
        <v>94.493408700528605</v>
      </c>
      <c r="CS927">
        <v>95.062846629461632</v>
      </c>
      <c r="CT927">
        <v>95.430279431961253</v>
      </c>
      <c r="CU927">
        <v>95.906114225626595</v>
      </c>
      <c r="CV927">
        <v>96.359262418586809</v>
      </c>
      <c r="CW927">
        <v>96.757365297016236</v>
      </c>
      <c r="CX927">
        <v>97.308446631560244</v>
      </c>
      <c r="CY927">
        <v>97.800531128956223</v>
      </c>
      <c r="CZ927">
        <v>98.288548813616259</v>
      </c>
      <c r="DA927">
        <v>98.769711805185906</v>
      </c>
      <c r="DB927">
        <v>99.301837178124288</v>
      </c>
      <c r="DC927">
        <v>99.659782659589752</v>
      </c>
      <c r="DD927">
        <v>100.17993362130393</v>
      </c>
      <c r="DE927">
        <v>100.74206609954636</v>
      </c>
      <c r="DF927">
        <v>101.22053183838237</v>
      </c>
      <c r="DG927">
        <v>101.56057628910141</v>
      </c>
      <c r="DH927">
        <v>102.1247502117271</v>
      </c>
      <c r="DI927">
        <v>102.64193291527376</v>
      </c>
      <c r="DJ927">
        <v>103.09093842934719</v>
      </c>
      <c r="DK927">
        <v>103.55699997985889</v>
      </c>
      <c r="DL927">
        <v>104.10206241087137</v>
      </c>
      <c r="DM927">
        <v>104.64890759870995</v>
      </c>
      <c r="DN927">
        <v>105.1453464922885</v>
      </c>
      <c r="DO927">
        <v>105.64347601320347</v>
      </c>
      <c r="DP927">
        <v>106.17760725166119</v>
      </c>
      <c r="DQ927">
        <v>106.58539225497989</v>
      </c>
      <c r="DR927">
        <v>107.37766918608185</v>
      </c>
      <c r="DS927">
        <v>107.8243222421146</v>
      </c>
      <c r="DT927">
        <v>108.28218069279166</v>
      </c>
      <c r="DU927">
        <v>108.71463782103065</v>
      </c>
      <c r="DV927">
        <v>109.29721280601625</v>
      </c>
      <c r="DW927">
        <v>109.95068255914508</v>
      </c>
      <c r="DX927">
        <v>110.54835711912726</v>
      </c>
      <c r="DY927">
        <v>111.17938298158023</v>
      </c>
      <c r="DZ927">
        <v>111.83297660801655</v>
      </c>
      <c r="EA927">
        <v>112.54426793961943</v>
      </c>
      <c r="EB927">
        <v>112.94919183342935</v>
      </c>
      <c r="EC927">
        <v>113.40424466029616</v>
      </c>
      <c r="ED927">
        <v>114.11740601900595</v>
      </c>
      <c r="EE927">
        <v>114.5484378956871</v>
      </c>
      <c r="EF927">
        <v>115.15989366174455</v>
      </c>
      <c r="EG927">
        <v>115.89992499294881</v>
      </c>
      <c r="EH927">
        <v>116.52934852343178</v>
      </c>
      <c r="EI927">
        <v>117.30587609542472</v>
      </c>
      <c r="EJ927">
        <v>117.9144405988759</v>
      </c>
      <c r="EK927">
        <v>118.46516156456941</v>
      </c>
      <c r="EL927">
        <v>118.94839424183741</v>
      </c>
      <c r="EM927">
        <v>119.75863065587251</v>
      </c>
      <c r="EN927">
        <v>120.56018479395146</v>
      </c>
      <c r="EO927">
        <v>121.21709622360818</v>
      </c>
      <c r="EP927">
        <v>121.78566630853302</v>
      </c>
      <c r="EQ927">
        <v>122.71707859185427</v>
      </c>
      <c r="ER927">
        <v>123.35650183977229</v>
      </c>
      <c r="ES927">
        <v>124.38488588351065</v>
      </c>
      <c r="ET927">
        <v>125.02057630419623</v>
      </c>
      <c r="EU927">
        <v>125.77859865131489</v>
      </c>
      <c r="EV927">
        <v>126.52718742415522</v>
      </c>
      <c r="EW927">
        <v>127.40872711061098</v>
      </c>
      <c r="EX927">
        <v>128.26650180247356</v>
      </c>
      <c r="EY927">
        <v>129.13782165557606</v>
      </c>
      <c r="EZ927">
        <v>129.96507813281977</v>
      </c>
      <c r="FA927">
        <v>130.71313782861296</v>
      </c>
      <c r="FB927">
        <v>131.76451097281307</v>
      </c>
      <c r="FC927">
        <v>132.57829015866727</v>
      </c>
      <c r="FD927">
        <v>133.39322779084884</v>
      </c>
      <c r="FE927">
        <v>134.2347573888772</v>
      </c>
      <c r="FF927">
        <v>135.16558468311518</v>
      </c>
      <c r="FG927">
        <v>136.30960327608454</v>
      </c>
      <c r="FH927">
        <v>137.43253543859174</v>
      </c>
      <c r="FI927">
        <v>138.51121656868375</v>
      </c>
      <c r="FJ927">
        <v>139.66097622477486</v>
      </c>
      <c r="FK927">
        <v>140.77213013552176</v>
      </c>
      <c r="FL927">
        <v>142.15079587129847</v>
      </c>
      <c r="FM927">
        <v>143.58145238592553</v>
      </c>
      <c r="FN927">
        <v>144.98484937254057</v>
      </c>
      <c r="FO927">
        <v>146.65700055268834</v>
      </c>
      <c r="FP927">
        <v>148.97382803395556</v>
      </c>
      <c r="FQ927">
        <v>150.769853959589</v>
      </c>
      <c r="FR927">
        <v>152.66972634562657</v>
      </c>
      <c r="FS927">
        <v>154.43131393250795</v>
      </c>
      <c r="FT927">
        <v>156.95105878702691</v>
      </c>
      <c r="FU927">
        <v>158.31191380720415</v>
      </c>
      <c r="FV927">
        <v>161.38653013676932</v>
      </c>
      <c r="FW927">
        <v>164.31051953967238</v>
      </c>
      <c r="FX927">
        <v>166.85889602219791</v>
      </c>
      <c r="FY927">
        <v>169.43812509356778</v>
      </c>
      <c r="FZ927">
        <v>171.59771031429392</v>
      </c>
      <c r="GA927">
        <v>174.42207456340779</v>
      </c>
      <c r="GB927">
        <v>176.25299003028198</v>
      </c>
      <c r="GC927">
        <v>178.74113448630928</v>
      </c>
      <c r="GD927">
        <v>181.9017665599506</v>
      </c>
      <c r="GE927">
        <v>185.63089287166954</v>
      </c>
      <c r="GF927">
        <v>190.2613204087084</v>
      </c>
      <c r="GG927">
        <v>196.23052670017927</v>
      </c>
      <c r="GH927">
        <v>201.39672952943866</v>
      </c>
      <c r="GI927">
        <v>207.38823098483192</v>
      </c>
      <c r="GJ927">
        <v>213.91043963800053</v>
      </c>
      <c r="GK927">
        <v>219.90090549448499</v>
      </c>
      <c r="GL927">
        <v>226.88892539115821</v>
      </c>
      <c r="GM927">
        <v>240.49216419819541</v>
      </c>
      <c r="GN927">
        <v>255.68621963647377</v>
      </c>
      <c r="GO927">
        <v>278.86752421155057</v>
      </c>
      <c r="GP927">
        <v>308.14614520591692</v>
      </c>
      <c r="GQ927">
        <v>383.25236256172053</v>
      </c>
      <c r="GR927">
        <v>109.30709571762902</v>
      </c>
    </row>
    <row r="928" spans="1:200" x14ac:dyDescent="0.45">
      <c r="A928">
        <v>48.814069824424507</v>
      </c>
      <c r="B928">
        <v>51.284865560584592</v>
      </c>
      <c r="C928">
        <v>52.965702983987924</v>
      </c>
      <c r="D928">
        <v>54.188854135461781</v>
      </c>
      <c r="E928">
        <v>55.693489812189028</v>
      </c>
      <c r="F928">
        <v>56.822214970269386</v>
      </c>
      <c r="G928">
        <v>57.99309692421744</v>
      </c>
      <c r="H928">
        <v>58.862096322155494</v>
      </c>
      <c r="I928">
        <v>59.62209723943986</v>
      </c>
      <c r="J928">
        <v>60.1138250691397</v>
      </c>
      <c r="K928">
        <v>60.708935844303362</v>
      </c>
      <c r="L928">
        <v>61.227660478329149</v>
      </c>
      <c r="M928">
        <v>61.71670099788696</v>
      </c>
      <c r="N928">
        <v>62.217021406997468</v>
      </c>
      <c r="O928">
        <v>62.878292450633289</v>
      </c>
      <c r="P928">
        <v>63.263937958673154</v>
      </c>
      <c r="Q928">
        <v>63.851807672743391</v>
      </c>
      <c r="R928">
        <v>64.412593333683802</v>
      </c>
      <c r="S928">
        <v>64.788716595350351</v>
      </c>
      <c r="T928">
        <v>65.197418389063543</v>
      </c>
      <c r="U928">
        <v>65.696212009075566</v>
      </c>
      <c r="V928">
        <v>66.237923075396736</v>
      </c>
      <c r="W928">
        <v>66.617163649506409</v>
      </c>
      <c r="X928">
        <v>66.919735057736446</v>
      </c>
      <c r="Y928">
        <v>67.317398814330645</v>
      </c>
      <c r="Z928">
        <v>67.803772828620922</v>
      </c>
      <c r="AA928">
        <v>68.401833166059632</v>
      </c>
      <c r="AB928">
        <v>68.884782770847366</v>
      </c>
      <c r="AC928">
        <v>69.245089504548133</v>
      </c>
      <c r="AD928">
        <v>69.583161045590415</v>
      </c>
      <c r="AE928">
        <v>69.934213280785755</v>
      </c>
      <c r="AF928">
        <v>70.604404582381292</v>
      </c>
      <c r="AG928">
        <v>70.910209829925975</v>
      </c>
      <c r="AH928">
        <v>71.239306147547282</v>
      </c>
      <c r="AI928">
        <v>71.716996880470475</v>
      </c>
      <c r="AJ928">
        <v>72.227395114514536</v>
      </c>
      <c r="AK928">
        <v>72.656420116816236</v>
      </c>
      <c r="AL928">
        <v>72.954462120683274</v>
      </c>
      <c r="AM928">
        <v>73.258786329079314</v>
      </c>
      <c r="AN928">
        <v>73.775516063062014</v>
      </c>
      <c r="AO928">
        <v>74.054882959023374</v>
      </c>
      <c r="AP928">
        <v>74.395279961272038</v>
      </c>
      <c r="AQ928">
        <v>74.883130924532324</v>
      </c>
      <c r="AR928">
        <v>75.227053885568225</v>
      </c>
      <c r="AS928">
        <v>75.543382085208179</v>
      </c>
      <c r="AT928">
        <v>75.91824722259544</v>
      </c>
      <c r="AU928">
        <v>76.23802825889301</v>
      </c>
      <c r="AV928">
        <v>76.601229301059817</v>
      </c>
      <c r="AW928">
        <v>76.865867300287491</v>
      </c>
      <c r="AX928">
        <v>77.220674977662796</v>
      </c>
      <c r="AY928">
        <v>77.598461846469178</v>
      </c>
      <c r="AZ928">
        <v>77.908084978112413</v>
      </c>
      <c r="BA928">
        <v>78.273692720649379</v>
      </c>
      <c r="BB928">
        <v>78.636895132289126</v>
      </c>
      <c r="BC928">
        <v>79.081558946963213</v>
      </c>
      <c r="BD928">
        <v>79.375301196646987</v>
      </c>
      <c r="BE928">
        <v>79.789670805610001</v>
      </c>
      <c r="BF928">
        <v>79.997826789002474</v>
      </c>
      <c r="BG928">
        <v>80.291995528882836</v>
      </c>
      <c r="BH928">
        <v>80.631193027868207</v>
      </c>
      <c r="BI928">
        <v>80.919255736812843</v>
      </c>
      <c r="BJ928">
        <v>81.194015199164653</v>
      </c>
      <c r="BK928">
        <v>81.511837365391415</v>
      </c>
      <c r="BL928">
        <v>81.836341241338118</v>
      </c>
      <c r="BM928">
        <v>82.2562557839166</v>
      </c>
      <c r="BN928">
        <v>82.769183399139166</v>
      </c>
      <c r="BO928">
        <v>83.078479046049864</v>
      </c>
      <c r="BP928">
        <v>83.537895024405344</v>
      </c>
      <c r="BQ928">
        <v>83.875305677568321</v>
      </c>
      <c r="BR928">
        <v>84.259646724435186</v>
      </c>
      <c r="BS928">
        <v>84.525607009349045</v>
      </c>
      <c r="BT928">
        <v>84.822318355048353</v>
      </c>
      <c r="BU928">
        <v>85.151522990932136</v>
      </c>
      <c r="BV928">
        <v>85.591744599248401</v>
      </c>
      <c r="BW928">
        <v>86.119077888921169</v>
      </c>
      <c r="BX928">
        <v>86.440330182173739</v>
      </c>
      <c r="BY928">
        <v>86.985625402478519</v>
      </c>
      <c r="BZ928">
        <v>87.389379502370957</v>
      </c>
      <c r="CA928">
        <v>87.739031690718377</v>
      </c>
      <c r="CB928">
        <v>88.207950621193348</v>
      </c>
      <c r="CC928">
        <v>88.63267491244909</v>
      </c>
      <c r="CD928">
        <v>88.978743433929765</v>
      </c>
      <c r="CE928">
        <v>89.317072963261893</v>
      </c>
      <c r="CF928">
        <v>89.662514562284684</v>
      </c>
      <c r="CG928">
        <v>90.178384933005191</v>
      </c>
      <c r="CH928">
        <v>90.636299252508636</v>
      </c>
      <c r="CI928">
        <v>91.037112196459987</v>
      </c>
      <c r="CJ928">
        <v>91.441851095829136</v>
      </c>
      <c r="CK928">
        <v>91.789146631576656</v>
      </c>
      <c r="CL928">
        <v>92.059341109445768</v>
      </c>
      <c r="CM928">
        <v>92.373540746530111</v>
      </c>
      <c r="CN928">
        <v>92.916774521805806</v>
      </c>
      <c r="CO928">
        <v>93.419688544367631</v>
      </c>
      <c r="CP928">
        <v>93.900522695824193</v>
      </c>
      <c r="CQ928">
        <v>94.256903596174467</v>
      </c>
      <c r="CR928">
        <v>94.739123092482103</v>
      </c>
      <c r="CS928">
        <v>95.167683159785298</v>
      </c>
      <c r="CT928">
        <v>95.53407859589835</v>
      </c>
      <c r="CU928">
        <v>95.78290358877301</v>
      </c>
      <c r="CV928">
        <v>96.253570704261108</v>
      </c>
      <c r="CW928">
        <v>96.694939760142162</v>
      </c>
      <c r="CX928">
        <v>97.224001074394963</v>
      </c>
      <c r="CY928">
        <v>97.832441742350824</v>
      </c>
      <c r="CZ928">
        <v>98.146718808477189</v>
      </c>
      <c r="DA928">
        <v>98.645371456705874</v>
      </c>
      <c r="DB928">
        <v>99.174274475808716</v>
      </c>
      <c r="DC928">
        <v>99.640629368968135</v>
      </c>
      <c r="DD928">
        <v>100.07680999367325</v>
      </c>
      <c r="DE928">
        <v>100.49384817671429</v>
      </c>
      <c r="DF928">
        <v>101.05328195076707</v>
      </c>
      <c r="DG928">
        <v>101.5827637544912</v>
      </c>
      <c r="DH928">
        <v>101.99321851754395</v>
      </c>
      <c r="DI928">
        <v>102.51974683952371</v>
      </c>
      <c r="DJ928">
        <v>103.03507720282013</v>
      </c>
      <c r="DK928">
        <v>103.62068282964204</v>
      </c>
      <c r="DL928">
        <v>104.18962721636666</v>
      </c>
      <c r="DM928">
        <v>104.61811368217565</v>
      </c>
      <c r="DN928">
        <v>105.16572193396686</v>
      </c>
      <c r="DO928">
        <v>105.82207999483232</v>
      </c>
      <c r="DP928">
        <v>106.34022555347852</v>
      </c>
      <c r="DQ928">
        <v>106.91882739263875</v>
      </c>
      <c r="DR928">
        <v>107.41037883959332</v>
      </c>
      <c r="DS928">
        <v>107.8307504188334</v>
      </c>
      <c r="DT928">
        <v>108.24274518550074</v>
      </c>
      <c r="DU928">
        <v>108.73024723086886</v>
      </c>
      <c r="DV928">
        <v>109.32410878868006</v>
      </c>
      <c r="DW928">
        <v>109.85596228610825</v>
      </c>
      <c r="DX928">
        <v>110.54287309048991</v>
      </c>
      <c r="DY928">
        <v>111.07250491238013</v>
      </c>
      <c r="DZ928">
        <v>111.72866785186261</v>
      </c>
      <c r="EA928">
        <v>112.43422235815015</v>
      </c>
      <c r="EB928">
        <v>112.76738158237757</v>
      </c>
      <c r="EC928">
        <v>113.45291677176326</v>
      </c>
      <c r="ED928">
        <v>114.05687329730647</v>
      </c>
      <c r="EE928">
        <v>114.62056618351376</v>
      </c>
      <c r="EF928">
        <v>115.26099923317345</v>
      </c>
      <c r="EG928">
        <v>116.17205710253288</v>
      </c>
      <c r="EH928">
        <v>116.75476408019134</v>
      </c>
      <c r="EI928">
        <v>117.38972622227274</v>
      </c>
      <c r="EJ928">
        <v>117.92504419723917</v>
      </c>
      <c r="EK928">
        <v>118.66558249816337</v>
      </c>
      <c r="EL928">
        <v>119.10475404635993</v>
      </c>
      <c r="EM928">
        <v>119.74049517045924</v>
      </c>
      <c r="EN928">
        <v>120.52084699715826</v>
      </c>
      <c r="EO928">
        <v>121.28427083328184</v>
      </c>
      <c r="EP928">
        <v>122.19511270261707</v>
      </c>
      <c r="EQ928">
        <v>122.89576964080138</v>
      </c>
      <c r="ER928">
        <v>123.62130958042729</v>
      </c>
      <c r="ES928">
        <v>124.22673414145905</v>
      </c>
      <c r="ET928">
        <v>124.96494827457663</v>
      </c>
      <c r="EU928">
        <v>125.56176599308451</v>
      </c>
      <c r="EV928">
        <v>126.52428613433757</v>
      </c>
      <c r="EW928">
        <v>127.33962152287801</v>
      </c>
      <c r="EX928">
        <v>128.20538760642731</v>
      </c>
      <c r="EY928">
        <v>128.9270871064528</v>
      </c>
      <c r="EZ928">
        <v>129.95595558934426</v>
      </c>
      <c r="FA928">
        <v>130.70197512408967</v>
      </c>
      <c r="FB928">
        <v>131.48470362756618</v>
      </c>
      <c r="FC928">
        <v>132.48576037550131</v>
      </c>
      <c r="FD928">
        <v>133.34374017168085</v>
      </c>
      <c r="FE928">
        <v>134.21238149482832</v>
      </c>
      <c r="FF928">
        <v>135.31540545878244</v>
      </c>
      <c r="FG928">
        <v>136.35143173768364</v>
      </c>
      <c r="FH928">
        <v>137.49757169474896</v>
      </c>
      <c r="FI928">
        <v>138.61865770178267</v>
      </c>
      <c r="FJ928">
        <v>139.67341257373727</v>
      </c>
      <c r="FK928">
        <v>140.95838004934146</v>
      </c>
      <c r="FL928">
        <v>142.48477362231671</v>
      </c>
      <c r="FM928">
        <v>143.82198262935762</v>
      </c>
      <c r="FN928">
        <v>145.30716854166326</v>
      </c>
      <c r="FO928">
        <v>146.7875070793078</v>
      </c>
      <c r="FP928">
        <v>148.76975550312298</v>
      </c>
      <c r="FQ928">
        <v>150.7675677474773</v>
      </c>
      <c r="FR928">
        <v>152.64268639276287</v>
      </c>
      <c r="FS928">
        <v>154.30263008053262</v>
      </c>
      <c r="FT928">
        <v>156.25500015885302</v>
      </c>
      <c r="FU928">
        <v>158.32353422579473</v>
      </c>
      <c r="FV928">
        <v>160.95415647273632</v>
      </c>
      <c r="FW928">
        <v>164.1428626487305</v>
      </c>
      <c r="FX928">
        <v>167.14843939426873</v>
      </c>
      <c r="FY928">
        <v>169.42242533921436</v>
      </c>
      <c r="FZ928">
        <v>171.90851091280854</v>
      </c>
      <c r="GA928">
        <v>174.90706272893848</v>
      </c>
      <c r="GB928">
        <v>176.55601594824452</v>
      </c>
      <c r="GC928">
        <v>179.12245984693976</v>
      </c>
      <c r="GD928">
        <v>182.03617141940327</v>
      </c>
      <c r="GE928">
        <v>185.10688851777874</v>
      </c>
      <c r="GF928">
        <v>190.94193525863375</v>
      </c>
      <c r="GG928">
        <v>196.69638381297244</v>
      </c>
      <c r="GH928">
        <v>201.30951100278415</v>
      </c>
      <c r="GI928">
        <v>206.85360854265406</v>
      </c>
      <c r="GJ928">
        <v>212.78206774414295</v>
      </c>
      <c r="GK928">
        <v>219.36138993361774</v>
      </c>
      <c r="GL928">
        <v>227.44432789226386</v>
      </c>
      <c r="GM928">
        <v>242.11544007555892</v>
      </c>
      <c r="GN928">
        <v>254.92838474235427</v>
      </c>
      <c r="GO928">
        <v>279.02575976536286</v>
      </c>
      <c r="GP928">
        <v>312.99029388911748</v>
      </c>
      <c r="GQ928">
        <v>380.46686064126084</v>
      </c>
      <c r="GR928">
        <v>109.30969047787592</v>
      </c>
    </row>
    <row r="929" spans="1:200" x14ac:dyDescent="0.45">
      <c r="A929">
        <v>48.685632603754215</v>
      </c>
      <c r="B929">
        <v>51.285883804488975</v>
      </c>
      <c r="C929">
        <v>53.014260606938123</v>
      </c>
      <c r="D929">
        <v>54.356708413128096</v>
      </c>
      <c r="E929">
        <v>55.759992400725835</v>
      </c>
      <c r="F929">
        <v>56.766178048575789</v>
      </c>
      <c r="G929">
        <v>57.944995279058219</v>
      </c>
      <c r="H929">
        <v>58.827743515302728</v>
      </c>
      <c r="I929">
        <v>59.543062783078199</v>
      </c>
      <c r="J929">
        <v>60.070093132386255</v>
      </c>
      <c r="K929">
        <v>60.615423724324373</v>
      </c>
      <c r="L929">
        <v>61.34559499703078</v>
      </c>
      <c r="M929">
        <v>61.774085170151729</v>
      </c>
      <c r="N929">
        <v>62.399377962504005</v>
      </c>
      <c r="O929">
        <v>62.748049222569122</v>
      </c>
      <c r="P929">
        <v>63.28335092735913</v>
      </c>
      <c r="Q929">
        <v>63.870453959167733</v>
      </c>
      <c r="R929">
        <v>64.350431821906966</v>
      </c>
      <c r="S929">
        <v>64.843090713511998</v>
      </c>
      <c r="T929">
        <v>65.284338722127615</v>
      </c>
      <c r="U929">
        <v>65.608854142175986</v>
      </c>
      <c r="V929">
        <v>66.044031676046373</v>
      </c>
      <c r="W929">
        <v>66.420559559954114</v>
      </c>
      <c r="X929">
        <v>66.921538310224648</v>
      </c>
      <c r="Y929">
        <v>67.297041209353722</v>
      </c>
      <c r="Z929">
        <v>67.782138469351949</v>
      </c>
      <c r="AA929">
        <v>68.270350612816202</v>
      </c>
      <c r="AB929">
        <v>68.730634622733405</v>
      </c>
      <c r="AC929">
        <v>69.218146721205343</v>
      </c>
      <c r="AD929">
        <v>69.626033284389379</v>
      </c>
      <c r="AE929">
        <v>70.003529176319915</v>
      </c>
      <c r="AF929">
        <v>70.530943183758808</v>
      </c>
      <c r="AG929">
        <v>71.02092099926692</v>
      </c>
      <c r="AH929">
        <v>71.33507908634418</v>
      </c>
      <c r="AI929">
        <v>71.814346047868455</v>
      </c>
      <c r="AJ929">
        <v>72.233741857818728</v>
      </c>
      <c r="AK929">
        <v>72.544839519942485</v>
      </c>
      <c r="AL929">
        <v>72.900356242319035</v>
      </c>
      <c r="AM929">
        <v>73.248027053724741</v>
      </c>
      <c r="AN929">
        <v>73.723324805013675</v>
      </c>
      <c r="AO929">
        <v>74.055069671495033</v>
      </c>
      <c r="AP929">
        <v>74.342443374365075</v>
      </c>
      <c r="AQ929">
        <v>74.750529379545426</v>
      </c>
      <c r="AR929">
        <v>75.054880638592991</v>
      </c>
      <c r="AS929">
        <v>75.515184033445749</v>
      </c>
      <c r="AT929">
        <v>75.86240063800247</v>
      </c>
      <c r="AU929">
        <v>76.170165822627141</v>
      </c>
      <c r="AV929">
        <v>76.574719509764037</v>
      </c>
      <c r="AW929">
        <v>76.969052062998912</v>
      </c>
      <c r="AX929">
        <v>77.262341163204582</v>
      </c>
      <c r="AY929">
        <v>77.602075008959503</v>
      </c>
      <c r="AZ929">
        <v>78.046346960443842</v>
      </c>
      <c r="BA929">
        <v>78.399500490375999</v>
      </c>
      <c r="BB929">
        <v>78.691292184101499</v>
      </c>
      <c r="BC929">
        <v>79.089465957006098</v>
      </c>
      <c r="BD929">
        <v>79.371127288384386</v>
      </c>
      <c r="BE929">
        <v>79.722160565011663</v>
      </c>
      <c r="BF929">
        <v>79.947451498027178</v>
      </c>
      <c r="BG929">
        <v>80.202626807411647</v>
      </c>
      <c r="BH929">
        <v>80.584501040581429</v>
      </c>
      <c r="BI929">
        <v>80.913693916228254</v>
      </c>
      <c r="BJ929">
        <v>81.373255790504388</v>
      </c>
      <c r="BK929">
        <v>81.643388260888131</v>
      </c>
      <c r="BL929">
        <v>81.99163379559711</v>
      </c>
      <c r="BM929">
        <v>82.330090407713513</v>
      </c>
      <c r="BN929">
        <v>82.632939937658222</v>
      </c>
      <c r="BO929">
        <v>83.013093400730313</v>
      </c>
      <c r="BP929">
        <v>83.369929652101632</v>
      </c>
      <c r="BQ929">
        <v>83.753338127165975</v>
      </c>
      <c r="BR929">
        <v>84.234067545224335</v>
      </c>
      <c r="BS929">
        <v>84.521200394153865</v>
      </c>
      <c r="BT929">
        <v>84.864762178054448</v>
      </c>
      <c r="BU929">
        <v>85.267267557554248</v>
      </c>
      <c r="BV929">
        <v>85.633587851483057</v>
      </c>
      <c r="BW929">
        <v>86.102837358635284</v>
      </c>
      <c r="BX929">
        <v>86.556464534668407</v>
      </c>
      <c r="BY929">
        <v>86.941864729161111</v>
      </c>
      <c r="BZ929">
        <v>87.475434371142555</v>
      </c>
      <c r="CA929">
        <v>87.81243236501949</v>
      </c>
      <c r="CB929">
        <v>88.108958890681691</v>
      </c>
      <c r="CC929">
        <v>88.489641695873317</v>
      </c>
      <c r="CD929">
        <v>88.883401384592133</v>
      </c>
      <c r="CE929">
        <v>89.231476167273485</v>
      </c>
      <c r="CF929">
        <v>89.691779754553309</v>
      </c>
      <c r="CG929">
        <v>90.096579311502822</v>
      </c>
      <c r="CH929">
        <v>90.433157156496037</v>
      </c>
      <c r="CI929">
        <v>90.91533777632948</v>
      </c>
      <c r="CJ929">
        <v>91.458738664999146</v>
      </c>
      <c r="CK929">
        <v>91.822059233165476</v>
      </c>
      <c r="CL929">
        <v>92.129434994533426</v>
      </c>
      <c r="CM929">
        <v>92.398562472811733</v>
      </c>
      <c r="CN929">
        <v>92.910418250405144</v>
      </c>
      <c r="CO929">
        <v>93.410319075801382</v>
      </c>
      <c r="CP929">
        <v>93.791743869519578</v>
      </c>
      <c r="CQ929">
        <v>94.251994139117357</v>
      </c>
      <c r="CR929">
        <v>94.61297279631566</v>
      </c>
      <c r="CS929">
        <v>95.012336703722653</v>
      </c>
      <c r="CT929">
        <v>95.457602625553491</v>
      </c>
      <c r="CU929">
        <v>95.907763991267018</v>
      </c>
      <c r="CV929">
        <v>96.291496150416009</v>
      </c>
      <c r="CW929">
        <v>96.710092633773897</v>
      </c>
      <c r="CX929">
        <v>97.135055924659952</v>
      </c>
      <c r="CY929">
        <v>97.637131533397891</v>
      </c>
      <c r="CZ929">
        <v>98.104454137098458</v>
      </c>
      <c r="DA929">
        <v>98.577992670184884</v>
      </c>
      <c r="DB929">
        <v>99.073796162725984</v>
      </c>
      <c r="DC929">
        <v>99.497566294567008</v>
      </c>
      <c r="DD929">
        <v>100.12501055728684</v>
      </c>
      <c r="DE929">
        <v>100.67067436692264</v>
      </c>
      <c r="DF929">
        <v>101.23542833704643</v>
      </c>
      <c r="DG929">
        <v>101.63329164781274</v>
      </c>
      <c r="DH929">
        <v>102.10715072417553</v>
      </c>
      <c r="DI929">
        <v>102.63262263643757</v>
      </c>
      <c r="DJ929">
        <v>103.05386343752663</v>
      </c>
      <c r="DK929">
        <v>103.46550001222995</v>
      </c>
      <c r="DL929">
        <v>104.15700648522333</v>
      </c>
      <c r="DM929">
        <v>104.65448364531986</v>
      </c>
      <c r="DN929">
        <v>105.15346432192682</v>
      </c>
      <c r="DO929">
        <v>105.709238498221</v>
      </c>
      <c r="DP929">
        <v>106.15864712771443</v>
      </c>
      <c r="DQ929">
        <v>106.78018056464607</v>
      </c>
      <c r="DR929">
        <v>107.31541610604822</v>
      </c>
      <c r="DS929">
        <v>107.74341939136241</v>
      </c>
      <c r="DT929">
        <v>108.07009364628396</v>
      </c>
      <c r="DU929">
        <v>108.64365099878904</v>
      </c>
      <c r="DV929">
        <v>109.25927385846143</v>
      </c>
      <c r="DW929">
        <v>110.07782617334307</v>
      </c>
      <c r="DX929">
        <v>110.63636561029479</v>
      </c>
      <c r="DY929">
        <v>111.1197578514594</v>
      </c>
      <c r="DZ929">
        <v>111.70034904985911</v>
      </c>
      <c r="EA929">
        <v>112.1621135783253</v>
      </c>
      <c r="EB929">
        <v>112.98276131091511</v>
      </c>
      <c r="EC929">
        <v>113.46613970033609</v>
      </c>
      <c r="ED929">
        <v>114.15288203448118</v>
      </c>
      <c r="EE929">
        <v>114.7989029515448</v>
      </c>
      <c r="EF929">
        <v>115.5038777477408</v>
      </c>
      <c r="EG929">
        <v>116.19179918760061</v>
      </c>
      <c r="EH929">
        <v>116.66723891565856</v>
      </c>
      <c r="EI929">
        <v>117.19662335747505</v>
      </c>
      <c r="EJ929">
        <v>117.96600765495812</v>
      </c>
      <c r="EK929">
        <v>118.59158414802512</v>
      </c>
      <c r="EL929">
        <v>119.23710579300489</v>
      </c>
      <c r="EM929">
        <v>119.99996253473489</v>
      </c>
      <c r="EN929">
        <v>120.91082754661103</v>
      </c>
      <c r="EO929">
        <v>121.37303909966408</v>
      </c>
      <c r="EP929">
        <v>122.24644151653791</v>
      </c>
      <c r="EQ929">
        <v>123.04569454984197</v>
      </c>
      <c r="ER929">
        <v>123.53038688850602</v>
      </c>
      <c r="ES929">
        <v>124.19368604561036</v>
      </c>
      <c r="ET929">
        <v>124.92859984469867</v>
      </c>
      <c r="EU929">
        <v>125.725630820239</v>
      </c>
      <c r="EV929">
        <v>126.40586758367652</v>
      </c>
      <c r="EW929">
        <v>127.45410027460719</v>
      </c>
      <c r="EX929">
        <v>128.33047034239465</v>
      </c>
      <c r="EY929">
        <v>129.12296812993912</v>
      </c>
      <c r="EZ929">
        <v>129.82603494242184</v>
      </c>
      <c r="FA929">
        <v>130.70197512408967</v>
      </c>
      <c r="FB929">
        <v>131.28346956777523</v>
      </c>
      <c r="FC929">
        <v>132.41516502692306</v>
      </c>
      <c r="FD929">
        <v>133.6340454496607</v>
      </c>
      <c r="FE929">
        <v>134.66588763960709</v>
      </c>
      <c r="FF929">
        <v>135.57487840189839</v>
      </c>
      <c r="FG929">
        <v>136.59903821249489</v>
      </c>
      <c r="FH929">
        <v>137.83294248864877</v>
      </c>
      <c r="FI929">
        <v>138.79516542278637</v>
      </c>
      <c r="FJ929">
        <v>139.74376419632128</v>
      </c>
      <c r="FK929">
        <v>141.01318000768839</v>
      </c>
      <c r="FL929">
        <v>142.6212674231117</v>
      </c>
      <c r="FM929">
        <v>143.8379621283741</v>
      </c>
      <c r="FN929">
        <v>145.60601561791344</v>
      </c>
      <c r="FO929">
        <v>147.36570676549852</v>
      </c>
      <c r="FP929">
        <v>149.1367626536464</v>
      </c>
      <c r="FQ929">
        <v>150.39695330002797</v>
      </c>
      <c r="FR929">
        <v>152.26169885924006</v>
      </c>
      <c r="FS929">
        <v>154.29609198792159</v>
      </c>
      <c r="FT929">
        <v>156.38616432116987</v>
      </c>
      <c r="FU929">
        <v>158.63202432768389</v>
      </c>
      <c r="FV929">
        <v>161.06107712202416</v>
      </c>
      <c r="FW929">
        <v>163.86518544369855</v>
      </c>
      <c r="FX929">
        <v>166.54769599588681</v>
      </c>
      <c r="FY929">
        <v>169.30482166277332</v>
      </c>
      <c r="FZ929">
        <v>172.20141676787065</v>
      </c>
      <c r="GA929">
        <v>174.99983619856346</v>
      </c>
      <c r="GB929">
        <v>176.77460963399508</v>
      </c>
      <c r="GC929">
        <v>179.03816242449275</v>
      </c>
      <c r="GD929">
        <v>181.82978516082599</v>
      </c>
      <c r="GE929">
        <v>184.74880173323416</v>
      </c>
      <c r="GF929">
        <v>191.64559615411272</v>
      </c>
      <c r="GG929">
        <v>196.1016294249028</v>
      </c>
      <c r="GH929">
        <v>201.38327359287595</v>
      </c>
      <c r="GI929">
        <v>206.43491985870074</v>
      </c>
      <c r="GJ929">
        <v>214.01966157669011</v>
      </c>
      <c r="GK929">
        <v>220.44066820135924</v>
      </c>
      <c r="GL929">
        <v>226.67870225712383</v>
      </c>
      <c r="GM929">
        <v>242.96230692160853</v>
      </c>
      <c r="GN929">
        <v>256.07481643497249</v>
      </c>
      <c r="GO929">
        <v>280.54691256756695</v>
      </c>
      <c r="GP929">
        <v>312.16433400880578</v>
      </c>
      <c r="GQ929">
        <v>383.50000190409185</v>
      </c>
      <c r="GR929">
        <v>109.32817487629622</v>
      </c>
    </row>
    <row r="930" spans="1:200" x14ac:dyDescent="0.45">
      <c r="A930">
        <v>48.830591833916223</v>
      </c>
      <c r="B930">
        <v>51.078828099574622</v>
      </c>
      <c r="C930">
        <v>52.930239601125642</v>
      </c>
      <c r="D930">
        <v>54.063761236753145</v>
      </c>
      <c r="E930">
        <v>55.807588502753958</v>
      </c>
      <c r="F930">
        <v>56.811537150056779</v>
      </c>
      <c r="G930">
        <v>58.206037559556087</v>
      </c>
      <c r="H930">
        <v>58.933271558464369</v>
      </c>
      <c r="I930">
        <v>59.524374861851086</v>
      </c>
      <c r="J930">
        <v>60.125911559599487</v>
      </c>
      <c r="K930">
        <v>60.767538809922335</v>
      </c>
      <c r="L930">
        <v>61.298842967331623</v>
      </c>
      <c r="M930">
        <v>61.845616744577633</v>
      </c>
      <c r="N930">
        <v>62.204223261513079</v>
      </c>
      <c r="O930">
        <v>62.826707735343795</v>
      </c>
      <c r="P930">
        <v>63.253897251717859</v>
      </c>
      <c r="Q930">
        <v>63.971655803221935</v>
      </c>
      <c r="R930">
        <v>64.375584837113081</v>
      </c>
      <c r="S930">
        <v>64.763880535829998</v>
      </c>
      <c r="T930">
        <v>65.274542411432677</v>
      </c>
      <c r="U930">
        <v>65.748947846870365</v>
      </c>
      <c r="V930">
        <v>66.045309433352102</v>
      </c>
      <c r="W930">
        <v>66.439818364812453</v>
      </c>
      <c r="X930">
        <v>66.87559766450353</v>
      </c>
      <c r="Y930">
        <v>67.343413867362003</v>
      </c>
      <c r="Z930">
        <v>67.640801869368175</v>
      </c>
      <c r="AA930">
        <v>68.13026171530224</v>
      </c>
      <c r="AB930">
        <v>68.729096713020738</v>
      </c>
      <c r="AC930">
        <v>69.186268495115826</v>
      </c>
      <c r="AD930">
        <v>69.742243726314712</v>
      </c>
      <c r="AE930">
        <v>70.093620262856717</v>
      </c>
      <c r="AF930">
        <v>70.579508773245379</v>
      </c>
      <c r="AG930">
        <v>70.898496301627276</v>
      </c>
      <c r="AH930">
        <v>71.315083503901775</v>
      </c>
      <c r="AI930">
        <v>71.764161648492262</v>
      </c>
      <c r="AJ930">
        <v>72.191676672193708</v>
      </c>
      <c r="AK930">
        <v>72.56381817744473</v>
      </c>
      <c r="AL930">
        <v>72.86653140328076</v>
      </c>
      <c r="AM930">
        <v>73.170094947839019</v>
      </c>
      <c r="AN930">
        <v>73.457583912821249</v>
      </c>
      <c r="AO930">
        <v>73.823677331516038</v>
      </c>
      <c r="AP930">
        <v>74.288289094180215</v>
      </c>
      <c r="AQ930">
        <v>74.753192529673782</v>
      </c>
      <c r="AR930">
        <v>75.05746348295277</v>
      </c>
      <c r="AS930">
        <v>75.417873794851005</v>
      </c>
      <c r="AT930">
        <v>75.842287242742387</v>
      </c>
      <c r="AU930">
        <v>76.199839174828696</v>
      </c>
      <c r="AV930">
        <v>76.511977673642491</v>
      </c>
      <c r="AW930">
        <v>76.982918385826935</v>
      </c>
      <c r="AX930">
        <v>77.309887535452987</v>
      </c>
      <c r="AY930">
        <v>77.718954277315959</v>
      </c>
      <c r="AZ930">
        <v>78.098362870215368</v>
      </c>
      <c r="BA930">
        <v>78.344565565727336</v>
      </c>
      <c r="BB930">
        <v>78.691532598728287</v>
      </c>
      <c r="BC930">
        <v>78.973821896037094</v>
      </c>
      <c r="BD930">
        <v>79.200327815482495</v>
      </c>
      <c r="BE930">
        <v>79.587428473216036</v>
      </c>
      <c r="BF930">
        <v>79.912700989077862</v>
      </c>
      <c r="BG930">
        <v>80.26885646793464</v>
      </c>
      <c r="BH930">
        <v>80.583809917454261</v>
      </c>
      <c r="BI930">
        <v>80.89688246110029</v>
      </c>
      <c r="BJ930">
        <v>81.287570594745119</v>
      </c>
      <c r="BK930">
        <v>81.665215710495957</v>
      </c>
      <c r="BL930">
        <v>81.995522707209986</v>
      </c>
      <c r="BM930">
        <v>82.327185423572345</v>
      </c>
      <c r="BN930">
        <v>82.796386449109534</v>
      </c>
      <c r="BO930">
        <v>82.971130291867965</v>
      </c>
      <c r="BP930">
        <v>83.371213896423569</v>
      </c>
      <c r="BQ930">
        <v>83.907581095360001</v>
      </c>
      <c r="BR930">
        <v>84.2196608038237</v>
      </c>
      <c r="BS930">
        <v>84.577131850967262</v>
      </c>
      <c r="BT930">
        <v>84.954151214144062</v>
      </c>
      <c r="BU930">
        <v>85.258783602450237</v>
      </c>
      <c r="BV930">
        <v>85.705059924721084</v>
      </c>
      <c r="BW930">
        <v>86.072235375582054</v>
      </c>
      <c r="BX930">
        <v>86.516817717314026</v>
      </c>
      <c r="BY930">
        <v>87.056258718893346</v>
      </c>
      <c r="BZ930">
        <v>87.550948478727932</v>
      </c>
      <c r="CA930">
        <v>87.812758047603523</v>
      </c>
      <c r="CB930">
        <v>88.068756612635795</v>
      </c>
      <c r="CC930">
        <v>88.359593695532666</v>
      </c>
      <c r="CD930">
        <v>88.861864147762489</v>
      </c>
      <c r="CE930">
        <v>89.284228453653469</v>
      </c>
      <c r="CF930">
        <v>89.629875520995583</v>
      </c>
      <c r="CG930">
        <v>90.108795775964992</v>
      </c>
      <c r="CH930">
        <v>90.533035113882207</v>
      </c>
      <c r="CI930">
        <v>90.962849568420211</v>
      </c>
      <c r="CJ930">
        <v>91.316658378310009</v>
      </c>
      <c r="CK930">
        <v>91.745011250062944</v>
      </c>
      <c r="CL930">
        <v>92.072736490224429</v>
      </c>
      <c r="CM930">
        <v>92.282892261304468</v>
      </c>
      <c r="CN930">
        <v>92.700003811351351</v>
      </c>
      <c r="CO930">
        <v>93.323382835424667</v>
      </c>
      <c r="CP930">
        <v>93.754604942810928</v>
      </c>
      <c r="CQ930">
        <v>94.195020112144817</v>
      </c>
      <c r="CR930">
        <v>94.758214396630862</v>
      </c>
      <c r="CS930">
        <v>95.070104901697775</v>
      </c>
      <c r="CT930">
        <v>95.401606062921431</v>
      </c>
      <c r="CU930">
        <v>95.758291522730801</v>
      </c>
      <c r="CV930">
        <v>96.171824841090171</v>
      </c>
      <c r="CW930">
        <v>96.654636826922584</v>
      </c>
      <c r="CX930">
        <v>97.214742763754387</v>
      </c>
      <c r="CY930">
        <v>97.731906535608616</v>
      </c>
      <c r="CZ930">
        <v>98.161273159656048</v>
      </c>
      <c r="DA930">
        <v>98.737090164475077</v>
      </c>
      <c r="DB930">
        <v>99.037547512791576</v>
      </c>
      <c r="DC930">
        <v>99.436728481652978</v>
      </c>
      <c r="DD930">
        <v>99.830915485711756</v>
      </c>
      <c r="DE930">
        <v>100.54150113045699</v>
      </c>
      <c r="DF930">
        <v>101.14769796047553</v>
      </c>
      <c r="DG930">
        <v>101.53595577251222</v>
      </c>
      <c r="DH930">
        <v>101.98037896777691</v>
      </c>
      <c r="DI930">
        <v>102.51737455788032</v>
      </c>
      <c r="DJ930">
        <v>103.11307107762521</v>
      </c>
      <c r="DK930">
        <v>103.74043035855217</v>
      </c>
      <c r="DL930">
        <v>104.35488862529991</v>
      </c>
      <c r="DM930">
        <v>104.80918787494453</v>
      </c>
      <c r="DN930">
        <v>105.23380856562798</v>
      </c>
      <c r="DO930">
        <v>105.75526981885541</v>
      </c>
      <c r="DP930">
        <v>106.28717546060862</v>
      </c>
      <c r="DQ930">
        <v>106.893152723783</v>
      </c>
      <c r="DR930">
        <v>107.47790518095798</v>
      </c>
      <c r="DS930">
        <v>107.87683437175635</v>
      </c>
      <c r="DT930">
        <v>108.32414956930494</v>
      </c>
      <c r="DU930">
        <v>108.74482177236931</v>
      </c>
      <c r="DV930">
        <v>109.20972424384125</v>
      </c>
      <c r="DW930">
        <v>109.85116137839016</v>
      </c>
      <c r="DX930">
        <v>110.51843531609688</v>
      </c>
      <c r="DY930">
        <v>110.89211534681986</v>
      </c>
      <c r="DZ930">
        <v>111.81382034263578</v>
      </c>
      <c r="EA930">
        <v>112.44819108545705</v>
      </c>
      <c r="EB930">
        <v>112.94331760573827</v>
      </c>
      <c r="EC930">
        <v>113.7187909620506</v>
      </c>
      <c r="ED930">
        <v>114.08402193143796</v>
      </c>
      <c r="EE930">
        <v>114.60775043632546</v>
      </c>
      <c r="EF930">
        <v>115.26598149893582</v>
      </c>
      <c r="EG930">
        <v>115.92056027550643</v>
      </c>
      <c r="EH930">
        <v>116.61550074856589</v>
      </c>
      <c r="EI930">
        <v>117.22408073680198</v>
      </c>
      <c r="EJ930">
        <v>118.05284549819839</v>
      </c>
      <c r="EK930">
        <v>118.62333423002896</v>
      </c>
      <c r="EL930">
        <v>119.34885868868285</v>
      </c>
      <c r="EM930">
        <v>119.85278004115385</v>
      </c>
      <c r="EN930">
        <v>120.89155871750462</v>
      </c>
      <c r="EO930">
        <v>121.2725790481377</v>
      </c>
      <c r="EP930">
        <v>121.88391733652551</v>
      </c>
      <c r="EQ930">
        <v>122.78577916251226</v>
      </c>
      <c r="ER930">
        <v>123.39378693727201</v>
      </c>
      <c r="ES930">
        <v>124.38346006039201</v>
      </c>
      <c r="ET930">
        <v>124.96297322741069</v>
      </c>
      <c r="EU930">
        <v>125.72326081565087</v>
      </c>
      <c r="EV930">
        <v>126.45898084214525</v>
      </c>
      <c r="EW930">
        <v>127.49922984613264</v>
      </c>
      <c r="EX930">
        <v>128.41065619819787</v>
      </c>
      <c r="EY930">
        <v>129.3104301614332</v>
      </c>
      <c r="EZ930">
        <v>130.15590447539219</v>
      </c>
      <c r="FA930">
        <v>130.75487624035523</v>
      </c>
      <c r="FB930">
        <v>131.51895668356519</v>
      </c>
      <c r="FC930">
        <v>132.48462923201569</v>
      </c>
      <c r="FD930">
        <v>133.41912485224054</v>
      </c>
      <c r="FE930">
        <v>134.67745200200463</v>
      </c>
      <c r="FF930">
        <v>135.54351594706304</v>
      </c>
      <c r="FG930">
        <v>136.6120706190913</v>
      </c>
      <c r="FH930">
        <v>138.09050272855845</v>
      </c>
      <c r="FI930">
        <v>138.95808178483992</v>
      </c>
      <c r="FJ930">
        <v>140.40444278223171</v>
      </c>
      <c r="FK930">
        <v>141.43337104581383</v>
      </c>
      <c r="FL930">
        <v>142.78691156679207</v>
      </c>
      <c r="FM930">
        <v>144.05229553590917</v>
      </c>
      <c r="FN930">
        <v>145.32530293212614</v>
      </c>
      <c r="FO930">
        <v>146.86091056331065</v>
      </c>
      <c r="FP930">
        <v>149.01779899053034</v>
      </c>
      <c r="FQ930">
        <v>150.59215381291503</v>
      </c>
      <c r="FR930">
        <v>152.49463430291877</v>
      </c>
      <c r="FS930">
        <v>154.51419405956111</v>
      </c>
      <c r="FT930">
        <v>157.02985257786486</v>
      </c>
      <c r="FU930">
        <v>159.08329819352676</v>
      </c>
      <c r="FV930">
        <v>162.06835419198148</v>
      </c>
      <c r="FW930">
        <v>164.09260058774615</v>
      </c>
      <c r="FX930">
        <v>166.50409111755582</v>
      </c>
      <c r="FY930">
        <v>169.05077146042751</v>
      </c>
      <c r="FZ930">
        <v>171.35125559678826</v>
      </c>
      <c r="GA930">
        <v>174.75911025972766</v>
      </c>
      <c r="GB930">
        <v>177.24852986624515</v>
      </c>
      <c r="GC930">
        <v>180.21719197850416</v>
      </c>
      <c r="GD930">
        <v>182.28676084647785</v>
      </c>
      <c r="GE930">
        <v>186.56440421292584</v>
      </c>
      <c r="GF930">
        <v>191.50239113172751</v>
      </c>
      <c r="GG930">
        <v>196.01982085275739</v>
      </c>
      <c r="GH930">
        <v>201.45448858660038</v>
      </c>
      <c r="GI930">
        <v>205.87474212700306</v>
      </c>
      <c r="GJ930">
        <v>213.01458040887792</v>
      </c>
      <c r="GK930">
        <v>220.40375545873954</v>
      </c>
      <c r="GL930">
        <v>228.22889708417779</v>
      </c>
      <c r="GM930">
        <v>243.55153265358163</v>
      </c>
      <c r="GN930">
        <v>255.7963940867557</v>
      </c>
      <c r="GO930">
        <v>280.74482748341063</v>
      </c>
      <c r="GP930">
        <v>312.25189404027913</v>
      </c>
      <c r="GQ930">
        <v>383.87688572599717</v>
      </c>
      <c r="GR930">
        <v>109.35932933303218</v>
      </c>
    </row>
    <row r="931" spans="1:200" x14ac:dyDescent="0.45">
      <c r="A931">
        <v>48.908192804748865</v>
      </c>
      <c r="B931">
        <v>51.092547588592844</v>
      </c>
      <c r="C931">
        <v>52.977596839391047</v>
      </c>
      <c r="D931">
        <v>54.22842829939799</v>
      </c>
      <c r="E931">
        <v>55.806328754216814</v>
      </c>
      <c r="F931">
        <v>56.774284508114263</v>
      </c>
      <c r="G931">
        <v>58.026265983590456</v>
      </c>
      <c r="H931">
        <v>58.827078169831417</v>
      </c>
      <c r="I931">
        <v>59.395185793896999</v>
      </c>
      <c r="J931">
        <v>60.114747289363663</v>
      </c>
      <c r="K931">
        <v>60.724638030931935</v>
      </c>
      <c r="L931">
        <v>61.241435574025502</v>
      </c>
      <c r="M931">
        <v>61.772830252005981</v>
      </c>
      <c r="N931">
        <v>62.235482052714175</v>
      </c>
      <c r="O931">
        <v>62.882401711813792</v>
      </c>
      <c r="P931">
        <v>63.347652474296744</v>
      </c>
      <c r="Q931">
        <v>63.934309008209887</v>
      </c>
      <c r="R931">
        <v>64.356755777401816</v>
      </c>
      <c r="S931">
        <v>64.860490381447534</v>
      </c>
      <c r="T931">
        <v>65.306739865100198</v>
      </c>
      <c r="U931">
        <v>65.68294739235705</v>
      </c>
      <c r="V931">
        <v>66.055073586750254</v>
      </c>
      <c r="W931">
        <v>66.439879055297069</v>
      </c>
      <c r="X931">
        <v>66.771522679075076</v>
      </c>
      <c r="Y931">
        <v>67.291091288692002</v>
      </c>
      <c r="Z931">
        <v>67.697021913255554</v>
      </c>
      <c r="AA931">
        <v>68.184193547626421</v>
      </c>
      <c r="AB931">
        <v>68.72069119072394</v>
      </c>
      <c r="AC931">
        <v>69.13824959106995</v>
      </c>
      <c r="AD931">
        <v>69.568054123126956</v>
      </c>
      <c r="AE931">
        <v>69.988004125672362</v>
      </c>
      <c r="AF931">
        <v>70.505845936058265</v>
      </c>
      <c r="AG931">
        <v>70.890050909527062</v>
      </c>
      <c r="AH931">
        <v>71.34117518764613</v>
      </c>
      <c r="AI931">
        <v>71.766286073545629</v>
      </c>
      <c r="AJ931">
        <v>72.172296655346614</v>
      </c>
      <c r="AK931">
        <v>72.55934413279283</v>
      </c>
      <c r="AL931">
        <v>72.869167230778942</v>
      </c>
      <c r="AM931">
        <v>73.133901290017377</v>
      </c>
      <c r="AN931">
        <v>73.46045149950092</v>
      </c>
      <c r="AO931">
        <v>73.976054800637598</v>
      </c>
      <c r="AP931">
        <v>74.327358050641251</v>
      </c>
      <c r="AQ931">
        <v>74.637398464356551</v>
      </c>
      <c r="AR931">
        <v>74.878215608578827</v>
      </c>
      <c r="AS931">
        <v>75.461557873754685</v>
      </c>
      <c r="AT931">
        <v>75.748303408392729</v>
      </c>
      <c r="AU931">
        <v>76.149750602693814</v>
      </c>
      <c r="AV931">
        <v>76.54011966957782</v>
      </c>
      <c r="AW931">
        <v>76.843759282136247</v>
      </c>
      <c r="AX931">
        <v>77.243411985338227</v>
      </c>
      <c r="AY931">
        <v>77.550889109559279</v>
      </c>
      <c r="AZ931">
        <v>77.960923219995593</v>
      </c>
      <c r="BA931">
        <v>78.254467341027066</v>
      </c>
      <c r="BB931">
        <v>78.494004768695348</v>
      </c>
      <c r="BC931">
        <v>78.852112720498027</v>
      </c>
      <c r="BD931">
        <v>79.297148592457347</v>
      </c>
      <c r="BE931">
        <v>79.628267285217973</v>
      </c>
      <c r="BF931">
        <v>79.891848840211708</v>
      </c>
      <c r="BG931">
        <v>80.261580353279101</v>
      </c>
      <c r="BH931">
        <v>80.571458046892062</v>
      </c>
      <c r="BI931">
        <v>80.908888798515662</v>
      </c>
      <c r="BJ931">
        <v>81.289345215801617</v>
      </c>
      <c r="BK931">
        <v>81.687111424004598</v>
      </c>
      <c r="BL931">
        <v>82.109580985814929</v>
      </c>
      <c r="BM931">
        <v>82.319254096750598</v>
      </c>
      <c r="BN931">
        <v>82.709335623602769</v>
      </c>
      <c r="BO931">
        <v>82.960233534602921</v>
      </c>
      <c r="BP931">
        <v>83.361539768554152</v>
      </c>
      <c r="BQ931">
        <v>83.776723231804837</v>
      </c>
      <c r="BR931">
        <v>84.086937364474153</v>
      </c>
      <c r="BS931">
        <v>84.556812969879857</v>
      </c>
      <c r="BT931">
        <v>84.860582019937993</v>
      </c>
      <c r="BU931">
        <v>85.366304677523971</v>
      </c>
      <c r="BV931">
        <v>85.750203588793397</v>
      </c>
      <c r="BW931">
        <v>86.135579896922351</v>
      </c>
      <c r="BX931">
        <v>86.469740155612087</v>
      </c>
      <c r="BY931">
        <v>87.045890091250854</v>
      </c>
      <c r="BZ931">
        <v>87.390453708612853</v>
      </c>
      <c r="CA931">
        <v>87.88885773823003</v>
      </c>
      <c r="CB931">
        <v>88.138246692084081</v>
      </c>
      <c r="CC931">
        <v>88.559668546658088</v>
      </c>
      <c r="CD931">
        <v>88.973058602927296</v>
      </c>
      <c r="CE931">
        <v>89.324618201699693</v>
      </c>
      <c r="CF931">
        <v>89.829449655150967</v>
      </c>
      <c r="CG931">
        <v>90.113064439471373</v>
      </c>
      <c r="CH931">
        <v>90.431706869518635</v>
      </c>
      <c r="CI931">
        <v>90.85934580949683</v>
      </c>
      <c r="CJ931">
        <v>91.254099988490296</v>
      </c>
      <c r="CK931">
        <v>91.663082117731051</v>
      </c>
      <c r="CL931">
        <v>92.045568235175622</v>
      </c>
      <c r="CM931">
        <v>92.461039774210136</v>
      </c>
      <c r="CN931">
        <v>92.832552186526314</v>
      </c>
      <c r="CO931">
        <v>93.377088933966434</v>
      </c>
      <c r="CP931">
        <v>93.801126487122119</v>
      </c>
      <c r="CQ931">
        <v>94.206717209853664</v>
      </c>
      <c r="CR931">
        <v>94.703957812732426</v>
      </c>
      <c r="CS931">
        <v>95.118349845947122</v>
      </c>
      <c r="CT931">
        <v>95.432701418443628</v>
      </c>
      <c r="CU931">
        <v>95.826696919816868</v>
      </c>
      <c r="CV931">
        <v>96.322208174668503</v>
      </c>
      <c r="CW931">
        <v>96.701885753260896</v>
      </c>
      <c r="CX931">
        <v>97.043963146516745</v>
      </c>
      <c r="CY931">
        <v>97.63320457478892</v>
      </c>
      <c r="CZ931">
        <v>98.302083419966721</v>
      </c>
      <c r="DA931">
        <v>98.634977937036766</v>
      </c>
      <c r="DB931">
        <v>99.261332133063561</v>
      </c>
      <c r="DC931">
        <v>99.818360597798559</v>
      </c>
      <c r="DD931">
        <v>100.27665893914352</v>
      </c>
      <c r="DE931">
        <v>100.62624565877336</v>
      </c>
      <c r="DF931">
        <v>101.03320103012217</v>
      </c>
      <c r="DG931">
        <v>101.61084745517795</v>
      </c>
      <c r="DH931">
        <v>102.02137784522517</v>
      </c>
      <c r="DI931">
        <v>102.57535083658306</v>
      </c>
      <c r="DJ931">
        <v>102.94934933448208</v>
      </c>
      <c r="DK931">
        <v>103.64790882919951</v>
      </c>
      <c r="DL931">
        <v>104.17957727614086</v>
      </c>
      <c r="DM931">
        <v>104.751883469204</v>
      </c>
      <c r="DN931">
        <v>105.30339914147352</v>
      </c>
      <c r="DO931">
        <v>105.64286475256253</v>
      </c>
      <c r="DP931">
        <v>106.07782136868144</v>
      </c>
      <c r="DQ931">
        <v>106.711155307669</v>
      </c>
      <c r="DR931">
        <v>107.08079811333018</v>
      </c>
      <c r="DS931">
        <v>107.57856796782853</v>
      </c>
      <c r="DT931">
        <v>108.16357140218912</v>
      </c>
      <c r="DU931">
        <v>108.84002099634964</v>
      </c>
      <c r="DV931">
        <v>109.33332981427721</v>
      </c>
      <c r="DW931">
        <v>110.08783514137744</v>
      </c>
      <c r="DX931">
        <v>110.54375151452784</v>
      </c>
      <c r="DY931">
        <v>110.98729800164497</v>
      </c>
      <c r="DZ931">
        <v>111.659397266825</v>
      </c>
      <c r="EA931">
        <v>112.52768341308413</v>
      </c>
      <c r="EB931">
        <v>112.93138093625049</v>
      </c>
      <c r="EC931">
        <v>113.64006774242966</v>
      </c>
      <c r="ED931">
        <v>114.14943835211068</v>
      </c>
      <c r="EE931">
        <v>114.58954523470116</v>
      </c>
      <c r="EF931">
        <v>115.02786168912147</v>
      </c>
      <c r="EG931">
        <v>115.64508166487684</v>
      </c>
      <c r="EH931">
        <v>116.49371710864042</v>
      </c>
      <c r="EI931">
        <v>117.34265326937198</v>
      </c>
      <c r="EJ931">
        <v>118.02706986601518</v>
      </c>
      <c r="EK931">
        <v>118.80700366455203</v>
      </c>
      <c r="EL931">
        <v>119.45553428024031</v>
      </c>
      <c r="EM931">
        <v>120.08504634589625</v>
      </c>
      <c r="EN931">
        <v>120.96719226225049</v>
      </c>
      <c r="EO931">
        <v>121.68803257457695</v>
      </c>
      <c r="EP931">
        <v>122.51442193678979</v>
      </c>
      <c r="EQ931">
        <v>123.03173332510207</v>
      </c>
      <c r="ER931">
        <v>123.66799585864263</v>
      </c>
      <c r="ES931">
        <v>124.22777565652477</v>
      </c>
      <c r="ET931">
        <v>124.9735957192119</v>
      </c>
      <c r="EU931">
        <v>125.61965248081434</v>
      </c>
      <c r="EV931">
        <v>126.57149178849005</v>
      </c>
      <c r="EW931">
        <v>127.45502372178085</v>
      </c>
      <c r="EX931">
        <v>128.12014642400618</v>
      </c>
      <c r="EY931">
        <v>129.0497908543868</v>
      </c>
      <c r="EZ931">
        <v>129.90900119398754</v>
      </c>
      <c r="FA931">
        <v>130.94318492380341</v>
      </c>
      <c r="FB931">
        <v>131.79056760724237</v>
      </c>
      <c r="FC931">
        <v>132.63397472771962</v>
      </c>
      <c r="FD931">
        <v>133.69915959408689</v>
      </c>
      <c r="FE931">
        <v>134.96784873595175</v>
      </c>
      <c r="FF931">
        <v>136.06889005490436</v>
      </c>
      <c r="FG931">
        <v>137.03220458477486</v>
      </c>
      <c r="FH931">
        <v>138.05424543128316</v>
      </c>
      <c r="FI931">
        <v>139.16828520557689</v>
      </c>
      <c r="FJ931">
        <v>140.31888721971038</v>
      </c>
      <c r="FK931">
        <v>141.6119688805469</v>
      </c>
      <c r="FL931">
        <v>143.03162557939524</v>
      </c>
      <c r="FM931">
        <v>144.1187673302054</v>
      </c>
      <c r="FN931">
        <v>145.62392983350179</v>
      </c>
      <c r="FO931">
        <v>147.32159700191588</v>
      </c>
      <c r="FP931">
        <v>148.72938443668161</v>
      </c>
      <c r="FQ931">
        <v>150.58359107948331</v>
      </c>
      <c r="FR931">
        <v>152.40458807438628</v>
      </c>
      <c r="FS931">
        <v>154.49256230336357</v>
      </c>
      <c r="FT931">
        <v>156.59278881848803</v>
      </c>
      <c r="FU931">
        <v>159.83864809056416</v>
      </c>
      <c r="FV931">
        <v>162.13702736163921</v>
      </c>
      <c r="FW931">
        <v>164.20303329876899</v>
      </c>
      <c r="FX931">
        <v>166.5376120351462</v>
      </c>
      <c r="FY931">
        <v>168.93499621104226</v>
      </c>
      <c r="FZ931">
        <v>171.24022088809781</v>
      </c>
      <c r="GA931">
        <v>175.03240583817845</v>
      </c>
      <c r="GB931">
        <v>177.71494182827675</v>
      </c>
      <c r="GC931">
        <v>179.52935624778846</v>
      </c>
      <c r="GD931">
        <v>182.7462607444661</v>
      </c>
      <c r="GE931">
        <v>186.53004584592438</v>
      </c>
      <c r="GF931">
        <v>191.89410239052697</v>
      </c>
      <c r="GG931">
        <v>196.00764976753118</v>
      </c>
      <c r="GH931">
        <v>201.94562699774002</v>
      </c>
      <c r="GI931">
        <v>206.81848883677173</v>
      </c>
      <c r="GJ931">
        <v>213.30152838511717</v>
      </c>
      <c r="GK931">
        <v>219.7589778968314</v>
      </c>
      <c r="GL931">
        <v>228.07856698112616</v>
      </c>
      <c r="GM931">
        <v>245.28172037849478</v>
      </c>
      <c r="GN931">
        <v>257.1170798406356</v>
      </c>
      <c r="GO931">
        <v>280.07764544106988</v>
      </c>
      <c r="GP931">
        <v>316.89723244156824</v>
      </c>
      <c r="GQ931">
        <v>380.44852870035248</v>
      </c>
      <c r="GR931">
        <v>109.41212587955913</v>
      </c>
    </row>
    <row r="932" spans="1:200" x14ac:dyDescent="0.45">
      <c r="A932">
        <v>48.6566945845153</v>
      </c>
      <c r="B932">
        <v>51.009175982168522</v>
      </c>
      <c r="C932">
        <v>52.931529672095216</v>
      </c>
      <c r="D932">
        <v>54.29169339077616</v>
      </c>
      <c r="E932">
        <v>55.663366737977604</v>
      </c>
      <c r="F932">
        <v>56.613278252971874</v>
      </c>
      <c r="G932">
        <v>58.038736710386949</v>
      </c>
      <c r="H932">
        <v>58.710531423144587</v>
      </c>
      <c r="I932">
        <v>59.483408931032621</v>
      </c>
      <c r="J932">
        <v>60.032151921140915</v>
      </c>
      <c r="K932">
        <v>60.595936102104737</v>
      </c>
      <c r="L932">
        <v>61.123453614927605</v>
      </c>
      <c r="M932">
        <v>61.865677856736824</v>
      </c>
      <c r="N932">
        <v>62.332072929166543</v>
      </c>
      <c r="O932">
        <v>62.763035062377391</v>
      </c>
      <c r="P932">
        <v>63.393115920883311</v>
      </c>
      <c r="Q932">
        <v>63.89703675571247</v>
      </c>
      <c r="R932">
        <v>64.337694029175196</v>
      </c>
      <c r="S932">
        <v>64.805765555420592</v>
      </c>
      <c r="T932">
        <v>65.286084907654043</v>
      </c>
      <c r="U932">
        <v>65.712061275831886</v>
      </c>
      <c r="V932">
        <v>66.154741470864863</v>
      </c>
      <c r="W932">
        <v>66.548111756435546</v>
      </c>
      <c r="X932">
        <v>66.868014231681045</v>
      </c>
      <c r="Y932">
        <v>67.317138298051404</v>
      </c>
      <c r="Z932">
        <v>67.653037862382135</v>
      </c>
      <c r="AA932">
        <v>68.193961749398923</v>
      </c>
      <c r="AB932">
        <v>68.766659124558188</v>
      </c>
      <c r="AC932">
        <v>69.264549201384298</v>
      </c>
      <c r="AD932">
        <v>69.532329047774127</v>
      </c>
      <c r="AE932">
        <v>69.893315329720508</v>
      </c>
      <c r="AF932">
        <v>70.426071989604992</v>
      </c>
      <c r="AG932">
        <v>70.921326812797233</v>
      </c>
      <c r="AH932">
        <v>71.325525033018806</v>
      </c>
      <c r="AI932">
        <v>71.615263349411379</v>
      </c>
      <c r="AJ932">
        <v>72.186820546242217</v>
      </c>
      <c r="AK932">
        <v>72.567140612473708</v>
      </c>
      <c r="AL932">
        <v>72.87157034031533</v>
      </c>
      <c r="AM932">
        <v>73.139098061460473</v>
      </c>
      <c r="AN932">
        <v>73.443363260424221</v>
      </c>
      <c r="AO932">
        <v>73.798071481495839</v>
      </c>
      <c r="AP932">
        <v>74.237925186007914</v>
      </c>
      <c r="AQ932">
        <v>74.596750763061891</v>
      </c>
      <c r="AR932">
        <v>74.92401129170689</v>
      </c>
      <c r="AS932">
        <v>75.392399605192011</v>
      </c>
      <c r="AT932">
        <v>75.658879735455614</v>
      </c>
      <c r="AU932">
        <v>75.976006200263512</v>
      </c>
      <c r="AV932">
        <v>76.33599862484094</v>
      </c>
      <c r="AW932">
        <v>76.811244462752057</v>
      </c>
      <c r="AX932">
        <v>77.23173819973988</v>
      </c>
      <c r="AY932">
        <v>77.551522477217318</v>
      </c>
      <c r="AZ932">
        <v>77.937216109017626</v>
      </c>
      <c r="BA932">
        <v>78.225868596767711</v>
      </c>
      <c r="BB932">
        <v>78.577771537215867</v>
      </c>
      <c r="BC932">
        <v>78.859249527214118</v>
      </c>
      <c r="BD932">
        <v>79.215596616140076</v>
      </c>
      <c r="BE932">
        <v>79.577799312521776</v>
      </c>
      <c r="BF932">
        <v>79.828884216927179</v>
      </c>
      <c r="BG932">
        <v>80.232919446479556</v>
      </c>
      <c r="BH932">
        <v>80.526176599965439</v>
      </c>
      <c r="BI932">
        <v>80.877031372765032</v>
      </c>
      <c r="BJ932">
        <v>81.350052618391317</v>
      </c>
      <c r="BK932">
        <v>81.672267163551382</v>
      </c>
      <c r="BL932">
        <v>81.992363354883111</v>
      </c>
      <c r="BM932">
        <v>82.361821772366412</v>
      </c>
      <c r="BN932">
        <v>82.718484389251131</v>
      </c>
      <c r="BO932">
        <v>82.961205653610378</v>
      </c>
      <c r="BP932">
        <v>83.380492330094171</v>
      </c>
      <c r="BQ932">
        <v>83.724836752712761</v>
      </c>
      <c r="BR932">
        <v>84.10806573567389</v>
      </c>
      <c r="BS932">
        <v>84.600757939564531</v>
      </c>
      <c r="BT932">
        <v>84.976993254589317</v>
      </c>
      <c r="BU932">
        <v>85.423068144179197</v>
      </c>
      <c r="BV932">
        <v>85.78178953548165</v>
      </c>
      <c r="BW932">
        <v>86.269723390468926</v>
      </c>
      <c r="BX932">
        <v>86.693892354276201</v>
      </c>
      <c r="BY932">
        <v>87.0826721326696</v>
      </c>
      <c r="BZ932">
        <v>87.398665252376489</v>
      </c>
      <c r="CA932">
        <v>87.772035839933395</v>
      </c>
      <c r="CB932">
        <v>88.119989411727744</v>
      </c>
      <c r="CC932">
        <v>88.479199208844236</v>
      </c>
      <c r="CD932">
        <v>88.899191705874983</v>
      </c>
      <c r="CE932">
        <v>89.302727918508381</v>
      </c>
      <c r="CF932">
        <v>89.801831934326529</v>
      </c>
      <c r="CG932">
        <v>90.30789394529863</v>
      </c>
      <c r="CH932">
        <v>90.584814753275282</v>
      </c>
      <c r="CI932">
        <v>90.951138872661886</v>
      </c>
      <c r="CJ932">
        <v>91.344287012280788</v>
      </c>
      <c r="CK932">
        <v>91.639371550878579</v>
      </c>
      <c r="CL932">
        <v>92.008083702361773</v>
      </c>
      <c r="CM932">
        <v>92.311635702263928</v>
      </c>
      <c r="CN932">
        <v>92.782669465348462</v>
      </c>
      <c r="CO932">
        <v>93.187947550396302</v>
      </c>
      <c r="CP932">
        <v>93.599233164821953</v>
      </c>
      <c r="CQ932">
        <v>93.95058863689124</v>
      </c>
      <c r="CR932">
        <v>94.527090661725794</v>
      </c>
      <c r="CS932">
        <v>94.836053761926152</v>
      </c>
      <c r="CT932">
        <v>95.469571709812783</v>
      </c>
      <c r="CU932">
        <v>95.753570226471695</v>
      </c>
      <c r="CV932">
        <v>96.234724297809677</v>
      </c>
      <c r="CW932">
        <v>96.676723092349533</v>
      </c>
      <c r="CX932">
        <v>97.13307351727623</v>
      </c>
      <c r="CY932">
        <v>97.709279630343985</v>
      </c>
      <c r="CZ932">
        <v>98.176294305704985</v>
      </c>
      <c r="DA932">
        <v>98.781433368955575</v>
      </c>
      <c r="DB932">
        <v>99.242296826018674</v>
      </c>
      <c r="DC932">
        <v>99.711633058866084</v>
      </c>
      <c r="DD932">
        <v>100.10368517163708</v>
      </c>
      <c r="DE932">
        <v>100.5677175877243</v>
      </c>
      <c r="DF932">
        <v>101.09259256751264</v>
      </c>
      <c r="DG932">
        <v>101.64081113803971</v>
      </c>
      <c r="DH932">
        <v>102.16003007103396</v>
      </c>
      <c r="DI932">
        <v>102.66269412519102</v>
      </c>
      <c r="DJ932">
        <v>103.04139421837117</v>
      </c>
      <c r="DK932">
        <v>103.56348944073547</v>
      </c>
      <c r="DL932">
        <v>104.05176613304249</v>
      </c>
      <c r="DM932">
        <v>104.69267613011202</v>
      </c>
      <c r="DN932">
        <v>105.24912932222551</v>
      </c>
      <c r="DO932">
        <v>105.72676305327467</v>
      </c>
      <c r="DP932">
        <v>106.12566332320483</v>
      </c>
      <c r="DQ932">
        <v>106.54475908261611</v>
      </c>
      <c r="DR932">
        <v>107.11930306472652</v>
      </c>
      <c r="DS932">
        <v>107.61485271136176</v>
      </c>
      <c r="DT932">
        <v>108.27654734007508</v>
      </c>
      <c r="DU932">
        <v>108.84264979099751</v>
      </c>
      <c r="DV932">
        <v>109.56236744120459</v>
      </c>
      <c r="DW932">
        <v>110.06260703923149</v>
      </c>
      <c r="DX932">
        <v>110.58730815548549</v>
      </c>
      <c r="DY932">
        <v>111.22584016486825</v>
      </c>
      <c r="DZ932">
        <v>111.92543952771227</v>
      </c>
      <c r="EA932">
        <v>112.49982145331553</v>
      </c>
      <c r="EB932">
        <v>113.0713512032243</v>
      </c>
      <c r="EC932">
        <v>113.52199666022305</v>
      </c>
      <c r="ED932">
        <v>113.93602992395377</v>
      </c>
      <c r="EE932">
        <v>114.55197545582665</v>
      </c>
      <c r="EF932">
        <v>115.06563295541616</v>
      </c>
      <c r="EG932">
        <v>115.71569396002059</v>
      </c>
      <c r="EH932">
        <v>116.36605360683325</v>
      </c>
      <c r="EI932">
        <v>117.06906735139135</v>
      </c>
      <c r="EJ932">
        <v>117.96590376667848</v>
      </c>
      <c r="EK932">
        <v>118.45933969331807</v>
      </c>
      <c r="EL932">
        <v>119.11447334221478</v>
      </c>
      <c r="EM932">
        <v>119.90589249406139</v>
      </c>
      <c r="EN932">
        <v>120.75185131402232</v>
      </c>
      <c r="EO932">
        <v>121.47001959396262</v>
      </c>
      <c r="EP932">
        <v>122.29343219382856</v>
      </c>
      <c r="EQ932">
        <v>123.06714749595974</v>
      </c>
      <c r="ER932">
        <v>123.88605846933807</v>
      </c>
      <c r="ES932">
        <v>124.3750541080792</v>
      </c>
      <c r="ET932">
        <v>125.26117926295814</v>
      </c>
      <c r="EU932">
        <v>125.93196692850154</v>
      </c>
      <c r="EV932">
        <v>126.76429529230943</v>
      </c>
      <c r="EW932">
        <v>127.43242555190778</v>
      </c>
      <c r="EX932">
        <v>128.41461934039307</v>
      </c>
      <c r="EY932">
        <v>129.22649274443796</v>
      </c>
      <c r="EZ932">
        <v>130.24117199064924</v>
      </c>
      <c r="FA932">
        <v>131.07935295760831</v>
      </c>
      <c r="FB932">
        <v>131.8145468200874</v>
      </c>
      <c r="FC932">
        <v>132.71263143228967</v>
      </c>
      <c r="FD932">
        <v>133.29969996486312</v>
      </c>
      <c r="FE932">
        <v>134.63509891737465</v>
      </c>
      <c r="FF932">
        <v>135.35491187251256</v>
      </c>
      <c r="FG932">
        <v>136.80857444554533</v>
      </c>
      <c r="FH932">
        <v>138.07972133607566</v>
      </c>
      <c r="FI932">
        <v>139.15132072734443</v>
      </c>
      <c r="FJ932">
        <v>140.47106523214887</v>
      </c>
      <c r="FK932">
        <v>141.69657937979818</v>
      </c>
      <c r="FL932">
        <v>142.83561693670558</v>
      </c>
      <c r="FM932">
        <v>144.20346637343653</v>
      </c>
      <c r="FN932">
        <v>145.58564189047232</v>
      </c>
      <c r="FO932">
        <v>147.28412519220782</v>
      </c>
      <c r="FP932">
        <v>148.90284487172417</v>
      </c>
      <c r="FQ932">
        <v>150.88345526603183</v>
      </c>
      <c r="FR932">
        <v>152.66164886912148</v>
      </c>
      <c r="FS932">
        <v>154.63115615867525</v>
      </c>
      <c r="FT932">
        <v>157.02965709809612</v>
      </c>
      <c r="FU932">
        <v>159.76796206481941</v>
      </c>
      <c r="FV932">
        <v>161.8989685503617</v>
      </c>
      <c r="FW932">
        <v>164.24701344069211</v>
      </c>
      <c r="FX932">
        <v>166.74797710423508</v>
      </c>
      <c r="FY932">
        <v>169.55156155645815</v>
      </c>
      <c r="FZ932">
        <v>172.01484947714258</v>
      </c>
      <c r="GA932">
        <v>175.14847751562513</v>
      </c>
      <c r="GB932">
        <v>176.87622207201372</v>
      </c>
      <c r="GC932">
        <v>179.67973780460414</v>
      </c>
      <c r="GD932">
        <v>183.35405792398291</v>
      </c>
      <c r="GE932">
        <v>186.76276993482915</v>
      </c>
      <c r="GF932">
        <v>192.42934190978866</v>
      </c>
      <c r="GG932">
        <v>196.27081931971475</v>
      </c>
      <c r="GH932">
        <v>201.57290860116203</v>
      </c>
      <c r="GI932">
        <v>207.65272934474575</v>
      </c>
      <c r="GJ932">
        <v>213.5731053256205</v>
      </c>
      <c r="GK932">
        <v>221.85082646887935</v>
      </c>
      <c r="GL932">
        <v>228.35756141083175</v>
      </c>
      <c r="GM932">
        <v>244.04549973956105</v>
      </c>
      <c r="GN932">
        <v>255.52048038982787</v>
      </c>
      <c r="GO932">
        <v>280.99418369017559</v>
      </c>
      <c r="GP932">
        <v>317.18693374961771</v>
      </c>
      <c r="GQ932">
        <v>376.79570857892577</v>
      </c>
      <c r="GR932">
        <v>109.42467016426632</v>
      </c>
    </row>
    <row r="933" spans="1:200" x14ac:dyDescent="0.45">
      <c r="A933">
        <v>48.526528775060761</v>
      </c>
      <c r="B933">
        <v>51.074361840341176</v>
      </c>
      <c r="C933">
        <v>52.593573859391384</v>
      </c>
      <c r="D933">
        <v>54.163902771601698</v>
      </c>
      <c r="E933">
        <v>55.614216703213629</v>
      </c>
      <c r="F933">
        <v>56.608655649876283</v>
      </c>
      <c r="G933">
        <v>57.915186307219301</v>
      </c>
      <c r="H933">
        <v>58.676509655368889</v>
      </c>
      <c r="I933">
        <v>59.420251278105496</v>
      </c>
      <c r="J933">
        <v>59.977249730254506</v>
      </c>
      <c r="K933">
        <v>60.58355800573878</v>
      </c>
      <c r="L933">
        <v>61.139047106824698</v>
      </c>
      <c r="M933">
        <v>61.690200773030604</v>
      </c>
      <c r="N933">
        <v>62.226127770342472</v>
      </c>
      <c r="O933">
        <v>62.741312316235287</v>
      </c>
      <c r="P933">
        <v>63.18135561163875</v>
      </c>
      <c r="Q933">
        <v>63.673280359225757</v>
      </c>
      <c r="R933">
        <v>64.216156981621296</v>
      </c>
      <c r="S933">
        <v>64.721479988487957</v>
      </c>
      <c r="T933">
        <v>65.164951029297242</v>
      </c>
      <c r="U933">
        <v>65.626083754418559</v>
      </c>
      <c r="V933">
        <v>66.070626710134079</v>
      </c>
      <c r="W933">
        <v>66.573803009513682</v>
      </c>
      <c r="X933">
        <v>66.910659740068226</v>
      </c>
      <c r="Y933">
        <v>67.28278062589645</v>
      </c>
      <c r="Z933">
        <v>67.751343398878333</v>
      </c>
      <c r="AA933">
        <v>68.265088048917107</v>
      </c>
      <c r="AB933">
        <v>68.798793121221834</v>
      </c>
      <c r="AC933">
        <v>69.225689207913234</v>
      </c>
      <c r="AD933">
        <v>69.579918999698776</v>
      </c>
      <c r="AE933">
        <v>69.876267368735014</v>
      </c>
      <c r="AF933">
        <v>70.18943221194337</v>
      </c>
      <c r="AG933">
        <v>70.683293368636384</v>
      </c>
      <c r="AH933">
        <v>71.252284172089446</v>
      </c>
      <c r="AI933">
        <v>71.714192930056143</v>
      </c>
      <c r="AJ933">
        <v>72.101981164039159</v>
      </c>
      <c r="AK933">
        <v>72.438654774497579</v>
      </c>
      <c r="AL933">
        <v>72.761362073623189</v>
      </c>
      <c r="AM933">
        <v>73.041033280857491</v>
      </c>
      <c r="AN933">
        <v>73.376388079616831</v>
      </c>
      <c r="AO933">
        <v>73.791966298367342</v>
      </c>
      <c r="AP933">
        <v>74.201968527896895</v>
      </c>
      <c r="AQ933">
        <v>74.593973508653121</v>
      </c>
      <c r="AR933">
        <v>74.892636034994837</v>
      </c>
      <c r="AS933">
        <v>75.336825450418075</v>
      </c>
      <c r="AT933">
        <v>75.629748745135828</v>
      </c>
      <c r="AU933">
        <v>75.970125692245375</v>
      </c>
      <c r="AV933">
        <v>76.522136973108687</v>
      </c>
      <c r="AW933">
        <v>76.79382960074544</v>
      </c>
      <c r="AX933">
        <v>77.053870210730707</v>
      </c>
      <c r="AY933">
        <v>77.498011120588203</v>
      </c>
      <c r="AZ933">
        <v>77.798216752784128</v>
      </c>
      <c r="BA933">
        <v>78.172048344677236</v>
      </c>
      <c r="BB933">
        <v>78.529795301872838</v>
      </c>
      <c r="BC933">
        <v>78.944455656755309</v>
      </c>
      <c r="BD933">
        <v>79.341048873267695</v>
      </c>
      <c r="BE933">
        <v>79.559811857661771</v>
      </c>
      <c r="BF933">
        <v>79.881993137222082</v>
      </c>
      <c r="BG933">
        <v>80.160697998993754</v>
      </c>
      <c r="BH933">
        <v>80.612085965266246</v>
      </c>
      <c r="BI933">
        <v>80.895246326112385</v>
      </c>
      <c r="BJ933">
        <v>81.294841705701543</v>
      </c>
      <c r="BK933">
        <v>81.630884687737407</v>
      </c>
      <c r="BL933">
        <v>81.933679677153151</v>
      </c>
      <c r="BM933">
        <v>82.26900216510171</v>
      </c>
      <c r="BN933">
        <v>82.701420506901812</v>
      </c>
      <c r="BO933">
        <v>82.864269217640839</v>
      </c>
      <c r="BP933">
        <v>83.212875888482358</v>
      </c>
      <c r="BQ933">
        <v>83.711290225577812</v>
      </c>
      <c r="BR933">
        <v>84.129065924328614</v>
      </c>
      <c r="BS933">
        <v>84.475698336937043</v>
      </c>
      <c r="BT933">
        <v>84.918583651607818</v>
      </c>
      <c r="BU933">
        <v>85.377954220148439</v>
      </c>
      <c r="BV933">
        <v>85.769561581446752</v>
      </c>
      <c r="BW933">
        <v>86.250624089024612</v>
      </c>
      <c r="BX933">
        <v>86.666313704536833</v>
      </c>
      <c r="BY933">
        <v>86.991634490882745</v>
      </c>
      <c r="BZ933">
        <v>87.409806773962259</v>
      </c>
      <c r="CA933">
        <v>87.765513410573774</v>
      </c>
      <c r="CB933">
        <v>88.095030528851723</v>
      </c>
      <c r="CC933">
        <v>88.452470346878542</v>
      </c>
      <c r="CD933">
        <v>88.838111623438351</v>
      </c>
      <c r="CE933">
        <v>89.223399631741884</v>
      </c>
      <c r="CF933">
        <v>89.651792967675576</v>
      </c>
      <c r="CG933">
        <v>90.13560496745265</v>
      </c>
      <c r="CH933">
        <v>90.563239844836858</v>
      </c>
      <c r="CI933">
        <v>90.957553882290483</v>
      </c>
      <c r="CJ933">
        <v>91.306428462888405</v>
      </c>
      <c r="CK933">
        <v>91.779553942039101</v>
      </c>
      <c r="CL933">
        <v>92.140460218320285</v>
      </c>
      <c r="CM933">
        <v>92.507088260779469</v>
      </c>
      <c r="CN933">
        <v>92.914374923229659</v>
      </c>
      <c r="CO933">
        <v>93.249599049256318</v>
      </c>
      <c r="CP933">
        <v>93.719180095590517</v>
      </c>
      <c r="CQ933">
        <v>94.1882014321328</v>
      </c>
      <c r="CR933">
        <v>94.63148452527011</v>
      </c>
      <c r="CS933">
        <v>95.043882219621892</v>
      </c>
      <c r="CT933">
        <v>95.485620215049963</v>
      </c>
      <c r="CU933">
        <v>95.817558623895252</v>
      </c>
      <c r="CV933">
        <v>96.312887387205691</v>
      </c>
      <c r="CW933">
        <v>96.767275719435347</v>
      </c>
      <c r="CX933">
        <v>97.27480942767761</v>
      </c>
      <c r="CY933">
        <v>97.765977902987942</v>
      </c>
      <c r="CZ933">
        <v>98.15865529380882</v>
      </c>
      <c r="DA933">
        <v>98.686609159920351</v>
      </c>
      <c r="DB933">
        <v>99.243165412778836</v>
      </c>
      <c r="DC933">
        <v>99.678103467826361</v>
      </c>
      <c r="DD933">
        <v>100.20332541855828</v>
      </c>
      <c r="DE933">
        <v>100.69717267525586</v>
      </c>
      <c r="DF933">
        <v>101.38009399884656</v>
      </c>
      <c r="DG933">
        <v>101.68879953801718</v>
      </c>
      <c r="DH933">
        <v>102.16864950621067</v>
      </c>
      <c r="DI933">
        <v>102.58469436417764</v>
      </c>
      <c r="DJ933">
        <v>103.05664671028239</v>
      </c>
      <c r="DK933">
        <v>103.55918489420567</v>
      </c>
      <c r="DL933">
        <v>103.94539767814973</v>
      </c>
      <c r="DM933">
        <v>104.45239196009273</v>
      </c>
      <c r="DN933">
        <v>105.06986352381089</v>
      </c>
      <c r="DO933">
        <v>105.68625591225643</v>
      </c>
      <c r="DP933">
        <v>106.28243086196258</v>
      </c>
      <c r="DQ933">
        <v>106.72847043868168</v>
      </c>
      <c r="DR933">
        <v>107.44769598173011</v>
      </c>
      <c r="DS933">
        <v>107.70875625461713</v>
      </c>
      <c r="DT933">
        <v>108.31654476816362</v>
      </c>
      <c r="DU933">
        <v>108.90439787840789</v>
      </c>
      <c r="DV933">
        <v>109.47574751775471</v>
      </c>
      <c r="DW933">
        <v>110.0792103742793</v>
      </c>
      <c r="DX933">
        <v>110.74356303623884</v>
      </c>
      <c r="DY933">
        <v>111.14321092468705</v>
      </c>
      <c r="DZ933">
        <v>111.78127568945997</v>
      </c>
      <c r="EA933">
        <v>112.45700483136004</v>
      </c>
      <c r="EB933">
        <v>113.21114337287921</v>
      </c>
      <c r="EC933">
        <v>113.7890347103565</v>
      </c>
      <c r="ED933">
        <v>114.05569673448468</v>
      </c>
      <c r="EE933">
        <v>114.61273136603167</v>
      </c>
      <c r="EF933">
        <v>115.33435995484079</v>
      </c>
      <c r="EG933">
        <v>116.12759359021275</v>
      </c>
      <c r="EH933">
        <v>116.77611350245765</v>
      </c>
      <c r="EI933">
        <v>117.31292488716198</v>
      </c>
      <c r="EJ933">
        <v>118.03623861901562</v>
      </c>
      <c r="EK933">
        <v>118.52413325499029</v>
      </c>
      <c r="EL933">
        <v>119.30614917474755</v>
      </c>
      <c r="EM933">
        <v>120.01533485711052</v>
      </c>
      <c r="EN933">
        <v>120.77855123102728</v>
      </c>
      <c r="EO933">
        <v>121.62528731741067</v>
      </c>
      <c r="EP933">
        <v>122.32012343670003</v>
      </c>
      <c r="EQ933">
        <v>123.2925803502178</v>
      </c>
      <c r="ER933">
        <v>124.19962272400481</v>
      </c>
      <c r="ES933">
        <v>124.82972544109693</v>
      </c>
      <c r="ET933">
        <v>125.60097859276594</v>
      </c>
      <c r="EU933">
        <v>126.16561770017131</v>
      </c>
      <c r="EV933">
        <v>127.07673000925614</v>
      </c>
      <c r="EW933">
        <v>127.65959188622766</v>
      </c>
      <c r="EX933">
        <v>128.43260019919151</v>
      </c>
      <c r="EY933">
        <v>129.29207502594753</v>
      </c>
      <c r="EZ933">
        <v>130.47289894718446</v>
      </c>
      <c r="FA933">
        <v>131.1334155337145</v>
      </c>
      <c r="FB933">
        <v>131.98264001865738</v>
      </c>
      <c r="FC933">
        <v>132.68143480252343</v>
      </c>
      <c r="FD933">
        <v>133.65141543348824</v>
      </c>
      <c r="FE933">
        <v>134.49165370103313</v>
      </c>
      <c r="FF933">
        <v>135.55798470496484</v>
      </c>
      <c r="FG933">
        <v>136.67337633543485</v>
      </c>
      <c r="FH933">
        <v>137.90309260196796</v>
      </c>
      <c r="FI933">
        <v>139.36717642540913</v>
      </c>
      <c r="FJ933">
        <v>140.50183352390295</v>
      </c>
      <c r="FK933">
        <v>141.97106519598952</v>
      </c>
      <c r="FL933">
        <v>143.08000246712999</v>
      </c>
      <c r="FM933">
        <v>144.18145697306076</v>
      </c>
      <c r="FN933">
        <v>145.53255491906606</v>
      </c>
      <c r="FO933">
        <v>147.23261386266771</v>
      </c>
      <c r="FP933">
        <v>149.29483228739059</v>
      </c>
      <c r="FQ933">
        <v>150.88460765934119</v>
      </c>
      <c r="FR933">
        <v>152.82308650335312</v>
      </c>
      <c r="FS933">
        <v>154.29363449845599</v>
      </c>
      <c r="FT933">
        <v>157.25081688590143</v>
      </c>
      <c r="FU933">
        <v>159.68498034254719</v>
      </c>
      <c r="FV933">
        <v>161.85472253810096</v>
      </c>
      <c r="FW933">
        <v>164.48698733510074</v>
      </c>
      <c r="FX933">
        <v>166.67507242180551</v>
      </c>
      <c r="FY933">
        <v>169.37699008728478</v>
      </c>
      <c r="FZ933">
        <v>171.93911221921778</v>
      </c>
      <c r="GA933">
        <v>174.64244689621145</v>
      </c>
      <c r="GB933">
        <v>177.22226825674335</v>
      </c>
      <c r="GC933">
        <v>179.28747877220036</v>
      </c>
      <c r="GD933">
        <v>181.955175613302</v>
      </c>
      <c r="GE933">
        <v>187.1340094139681</v>
      </c>
      <c r="GF933">
        <v>192.86566954393857</v>
      </c>
      <c r="GG933">
        <v>196.40818577549092</v>
      </c>
      <c r="GH933">
        <v>201.5149590760542</v>
      </c>
      <c r="GI933">
        <v>207.130071946974</v>
      </c>
      <c r="GJ933">
        <v>212.79957487946871</v>
      </c>
      <c r="GK933">
        <v>221.01216732708883</v>
      </c>
      <c r="GL933">
        <v>229.70268561597248</v>
      </c>
      <c r="GM933">
        <v>244.27878775107268</v>
      </c>
      <c r="GN933">
        <v>256.15520077888556</v>
      </c>
      <c r="GO933">
        <v>282.59885798480633</v>
      </c>
      <c r="GP933">
        <v>312.81031753841569</v>
      </c>
      <c r="GQ933">
        <v>371.28025595716849</v>
      </c>
      <c r="GR933">
        <v>109.4469696992804</v>
      </c>
    </row>
    <row r="934" spans="1:200" x14ac:dyDescent="0.45">
      <c r="A934">
        <v>48.602602104843513</v>
      </c>
      <c r="B934">
        <v>51.101001633297287</v>
      </c>
      <c r="C934">
        <v>52.538244509722297</v>
      </c>
      <c r="D934">
        <v>54.080062312002198</v>
      </c>
      <c r="E934">
        <v>55.632676352163799</v>
      </c>
      <c r="F934">
        <v>56.700810906846897</v>
      </c>
      <c r="G934">
        <v>57.895102956070602</v>
      </c>
      <c r="H934">
        <v>58.804967128473159</v>
      </c>
      <c r="I934">
        <v>59.414086678928676</v>
      </c>
      <c r="J934">
        <v>60.041018004251832</v>
      </c>
      <c r="K934">
        <v>60.584268157323621</v>
      </c>
      <c r="L934">
        <v>61.115396241375848</v>
      </c>
      <c r="M934">
        <v>61.707003349833052</v>
      </c>
      <c r="N934">
        <v>62.206604198986035</v>
      </c>
      <c r="O934">
        <v>62.603060983012242</v>
      </c>
      <c r="P934">
        <v>63.093996486800378</v>
      </c>
      <c r="Q934">
        <v>63.708301778013066</v>
      </c>
      <c r="R934">
        <v>64.285186842526002</v>
      </c>
      <c r="S934">
        <v>64.743967646848688</v>
      </c>
      <c r="T934">
        <v>65.100388510763722</v>
      </c>
      <c r="U934">
        <v>65.745307031703533</v>
      </c>
      <c r="V934">
        <v>66.167766960648052</v>
      </c>
      <c r="W934">
        <v>66.620266847048583</v>
      </c>
      <c r="X934">
        <v>66.953488532601185</v>
      </c>
      <c r="Y934">
        <v>67.393910207728297</v>
      </c>
      <c r="Z934">
        <v>67.914438752413631</v>
      </c>
      <c r="AA934">
        <v>68.396066482768816</v>
      </c>
      <c r="AB934">
        <v>68.739119100613408</v>
      </c>
      <c r="AC934">
        <v>69.180459875425413</v>
      </c>
      <c r="AD934">
        <v>69.612805524001502</v>
      </c>
      <c r="AE934">
        <v>69.892813749714307</v>
      </c>
      <c r="AF934">
        <v>70.210685935376674</v>
      </c>
      <c r="AG934">
        <v>70.647498021141331</v>
      </c>
      <c r="AH934">
        <v>71.199169267698267</v>
      </c>
      <c r="AI934">
        <v>71.636786321201328</v>
      </c>
      <c r="AJ934">
        <v>72.081606818001191</v>
      </c>
      <c r="AK934">
        <v>72.396274272498246</v>
      </c>
      <c r="AL934">
        <v>72.743050794644489</v>
      </c>
      <c r="AM934">
        <v>73.135918778623491</v>
      </c>
      <c r="AN934">
        <v>73.522184763300984</v>
      </c>
      <c r="AO934">
        <v>73.805685791372838</v>
      </c>
      <c r="AP934">
        <v>74.239099260150496</v>
      </c>
      <c r="AQ934">
        <v>74.565012283849157</v>
      </c>
      <c r="AR934">
        <v>74.844879644046642</v>
      </c>
      <c r="AS934">
        <v>75.199969250909604</v>
      </c>
      <c r="AT934">
        <v>75.690765082397306</v>
      </c>
      <c r="AU934">
        <v>76.014506460503085</v>
      </c>
      <c r="AV934">
        <v>76.338927038621989</v>
      </c>
      <c r="AW934">
        <v>76.66152507902261</v>
      </c>
      <c r="AX934">
        <v>77.048942527669581</v>
      </c>
      <c r="AY934">
        <v>77.484089002769466</v>
      </c>
      <c r="AZ934">
        <v>77.882521523480563</v>
      </c>
      <c r="BA934">
        <v>78.157675714574808</v>
      </c>
      <c r="BB934">
        <v>78.46743141635983</v>
      </c>
      <c r="BC934">
        <v>78.814445286274349</v>
      </c>
      <c r="BD934">
        <v>79.134772732648287</v>
      </c>
      <c r="BE934">
        <v>79.528499171373994</v>
      </c>
      <c r="BF934">
        <v>79.849632784849618</v>
      </c>
      <c r="BG934">
        <v>80.243196409722216</v>
      </c>
      <c r="BH934">
        <v>80.611533339277827</v>
      </c>
      <c r="BI934">
        <v>80.972620022840857</v>
      </c>
      <c r="BJ934">
        <v>81.326437894987663</v>
      </c>
      <c r="BK934">
        <v>81.669889335942202</v>
      </c>
      <c r="BL934">
        <v>81.900158507414602</v>
      </c>
      <c r="BM934">
        <v>82.138817832293341</v>
      </c>
      <c r="BN934">
        <v>82.569037148137852</v>
      </c>
      <c r="BO934">
        <v>82.849761919124632</v>
      </c>
      <c r="BP934">
        <v>83.313723510696192</v>
      </c>
      <c r="BQ934">
        <v>83.722169684001912</v>
      </c>
      <c r="BR934">
        <v>84.039369266247661</v>
      </c>
      <c r="BS934">
        <v>84.463260065135344</v>
      </c>
      <c r="BT934">
        <v>84.882816669618606</v>
      </c>
      <c r="BU934">
        <v>85.437702806788565</v>
      </c>
      <c r="BV934">
        <v>85.714825778053878</v>
      </c>
      <c r="BW934">
        <v>86.178782487914461</v>
      </c>
      <c r="BX934">
        <v>86.61818222827047</v>
      </c>
      <c r="BY934">
        <v>86.91188680644764</v>
      </c>
      <c r="BZ934">
        <v>87.281007768363494</v>
      </c>
      <c r="CA934">
        <v>87.715583251350324</v>
      </c>
      <c r="CB934">
        <v>88.018994294791071</v>
      </c>
      <c r="CC934">
        <v>88.433335436453092</v>
      </c>
      <c r="CD934">
        <v>88.99690308635796</v>
      </c>
      <c r="CE934">
        <v>89.362878358676952</v>
      </c>
      <c r="CF934">
        <v>89.745884556339618</v>
      </c>
      <c r="CG934">
        <v>90.175033454508736</v>
      </c>
      <c r="CH934">
        <v>90.52284447974354</v>
      </c>
      <c r="CI934">
        <v>90.946035933325064</v>
      </c>
      <c r="CJ934">
        <v>91.258083926553155</v>
      </c>
      <c r="CK934">
        <v>91.603595794763478</v>
      </c>
      <c r="CL934">
        <v>91.935480221943109</v>
      </c>
      <c r="CM934">
        <v>92.519904238332643</v>
      </c>
      <c r="CN934">
        <v>93.047144771744627</v>
      </c>
      <c r="CO934">
        <v>93.397378981526217</v>
      </c>
      <c r="CP934">
        <v>93.736586058444487</v>
      </c>
      <c r="CQ934">
        <v>94.149627778479598</v>
      </c>
      <c r="CR934">
        <v>94.550681637366353</v>
      </c>
      <c r="CS934">
        <v>94.979386154086114</v>
      </c>
      <c r="CT934">
        <v>95.450572621520436</v>
      </c>
      <c r="CU934">
        <v>95.865185531886411</v>
      </c>
      <c r="CV934">
        <v>96.372247905982476</v>
      </c>
      <c r="CW934">
        <v>96.841868316054303</v>
      </c>
      <c r="CX934">
        <v>97.35840926418885</v>
      </c>
      <c r="CY934">
        <v>97.789852271159774</v>
      </c>
      <c r="CZ934">
        <v>98.297255827606335</v>
      </c>
      <c r="DA934">
        <v>98.801519220141699</v>
      </c>
      <c r="DB934">
        <v>99.165701051388908</v>
      </c>
      <c r="DC934">
        <v>99.502687900749535</v>
      </c>
      <c r="DD934">
        <v>100.12032543815344</v>
      </c>
      <c r="DE934">
        <v>100.67073071799244</v>
      </c>
      <c r="DF934">
        <v>101.1059282586408</v>
      </c>
      <c r="DG934">
        <v>101.60199139434017</v>
      </c>
      <c r="DH934">
        <v>102.02214288424629</v>
      </c>
      <c r="DI934">
        <v>102.49164279932246</v>
      </c>
      <c r="DJ934">
        <v>102.99490491587488</v>
      </c>
      <c r="DK934">
        <v>103.47261858787405</v>
      </c>
      <c r="DL934">
        <v>104.10215599775961</v>
      </c>
      <c r="DM934">
        <v>104.65479286481582</v>
      </c>
      <c r="DN934">
        <v>105.26697358850659</v>
      </c>
      <c r="DO934">
        <v>105.70766757742916</v>
      </c>
      <c r="DP934">
        <v>106.16865336009668</v>
      </c>
      <c r="DQ934">
        <v>106.70176084853905</v>
      </c>
      <c r="DR934">
        <v>107.20695063790677</v>
      </c>
      <c r="DS934">
        <v>107.78471575890252</v>
      </c>
      <c r="DT934">
        <v>108.28969823105425</v>
      </c>
      <c r="DU934">
        <v>108.75373198127346</v>
      </c>
      <c r="DV934">
        <v>109.49959841257588</v>
      </c>
      <c r="DW934">
        <v>110.05554874635523</v>
      </c>
      <c r="DX934">
        <v>110.61359242528452</v>
      </c>
      <c r="DY934">
        <v>111.21653586172914</v>
      </c>
      <c r="DZ934">
        <v>111.87569272788646</v>
      </c>
      <c r="EA934">
        <v>112.4174130802853</v>
      </c>
      <c r="EB934">
        <v>112.8521390302113</v>
      </c>
      <c r="EC934">
        <v>113.53051041230829</v>
      </c>
      <c r="ED934">
        <v>114.06547182651082</v>
      </c>
      <c r="EE934">
        <v>114.54467833606328</v>
      </c>
      <c r="EF934">
        <v>115.1978457131035</v>
      </c>
      <c r="EG934">
        <v>115.95800855176466</v>
      </c>
      <c r="EH934">
        <v>116.58349761633852</v>
      </c>
      <c r="EI934">
        <v>117.31394036431954</v>
      </c>
      <c r="EJ934">
        <v>118.06507357103841</v>
      </c>
      <c r="EK934">
        <v>118.65716715788687</v>
      </c>
      <c r="EL934">
        <v>119.2503410612731</v>
      </c>
      <c r="EM934">
        <v>120.02914630870708</v>
      </c>
      <c r="EN934">
        <v>120.90046010730983</v>
      </c>
      <c r="EO934">
        <v>121.77930152975493</v>
      </c>
      <c r="EP934">
        <v>122.54515976918616</v>
      </c>
      <c r="EQ934">
        <v>123.35635910657763</v>
      </c>
      <c r="ER934">
        <v>124.14986491385378</v>
      </c>
      <c r="ES934">
        <v>124.80955586771363</v>
      </c>
      <c r="ET934">
        <v>125.7669033222996</v>
      </c>
      <c r="EU934">
        <v>126.49743428509356</v>
      </c>
      <c r="EV934">
        <v>127.28404861373731</v>
      </c>
      <c r="EW934">
        <v>127.82361342231668</v>
      </c>
      <c r="EX934">
        <v>128.47891148445171</v>
      </c>
      <c r="EY934">
        <v>129.45501682201058</v>
      </c>
      <c r="EZ934">
        <v>130.24909259990707</v>
      </c>
      <c r="FA934">
        <v>131.22728329718132</v>
      </c>
      <c r="FB934">
        <v>132.07757297397634</v>
      </c>
      <c r="FC934">
        <v>132.71249975491904</v>
      </c>
      <c r="FD934">
        <v>133.51647874246024</v>
      </c>
      <c r="FE934">
        <v>134.4887965139425</v>
      </c>
      <c r="FF934">
        <v>135.95500307660424</v>
      </c>
      <c r="FG934">
        <v>137.26574949507167</v>
      </c>
      <c r="FH934">
        <v>138.30916643414639</v>
      </c>
      <c r="FI934">
        <v>139.56665720815224</v>
      </c>
      <c r="FJ934">
        <v>140.79899888851907</v>
      </c>
      <c r="FK934">
        <v>142.0906879034759</v>
      </c>
      <c r="FL934">
        <v>143.48865275288597</v>
      </c>
      <c r="FM934">
        <v>144.63175403651047</v>
      </c>
      <c r="FN934">
        <v>145.58846305952687</v>
      </c>
      <c r="FO934">
        <v>147.73394420989348</v>
      </c>
      <c r="FP934">
        <v>149.3147711485266</v>
      </c>
      <c r="FQ934">
        <v>150.87488025596645</v>
      </c>
      <c r="FR934">
        <v>152.55558483934485</v>
      </c>
      <c r="FS934">
        <v>154.49895166726077</v>
      </c>
      <c r="FT934">
        <v>157.89772728066228</v>
      </c>
      <c r="FU934">
        <v>159.90785450128928</v>
      </c>
      <c r="FV934">
        <v>162.19149444222248</v>
      </c>
      <c r="FW934">
        <v>164.21959359773118</v>
      </c>
      <c r="FX934">
        <v>166.48261284624508</v>
      </c>
      <c r="FY934">
        <v>169.04094556681991</v>
      </c>
      <c r="FZ934">
        <v>171.65305072983642</v>
      </c>
      <c r="GA934">
        <v>174.99133022519882</v>
      </c>
      <c r="GB934">
        <v>176.76196143407836</v>
      </c>
      <c r="GC934">
        <v>179.20948643792741</v>
      </c>
      <c r="GD934">
        <v>183.18225839199636</v>
      </c>
      <c r="GE934">
        <v>188.37509196752089</v>
      </c>
      <c r="GF934">
        <v>192.22260616424089</v>
      </c>
      <c r="GG934">
        <v>197.68616435347056</v>
      </c>
      <c r="GH934">
        <v>201.34621570704525</v>
      </c>
      <c r="GI934">
        <v>207.7167176159812</v>
      </c>
      <c r="GJ934">
        <v>214.23413671533393</v>
      </c>
      <c r="GK934">
        <v>221.00388964639788</v>
      </c>
      <c r="GL934">
        <v>230.02293588811628</v>
      </c>
      <c r="GM934">
        <v>245.09807578441234</v>
      </c>
      <c r="GN934">
        <v>256.14218619753882</v>
      </c>
      <c r="GO934">
        <v>280.65233033588464</v>
      </c>
      <c r="GP934">
        <v>316.68130064614553</v>
      </c>
      <c r="GQ934">
        <v>374.07966859607649</v>
      </c>
      <c r="GR934">
        <v>109.47226620150992</v>
      </c>
    </row>
    <row r="935" spans="1:200" x14ac:dyDescent="0.45">
      <c r="A935">
        <v>48.36191110510191</v>
      </c>
      <c r="B935">
        <v>51.285226059542893</v>
      </c>
      <c r="C935">
        <v>52.692626734200303</v>
      </c>
      <c r="D935">
        <v>54.056545247482376</v>
      </c>
      <c r="E935">
        <v>55.623797048790877</v>
      </c>
      <c r="F935">
        <v>56.541674435128328</v>
      </c>
      <c r="G935">
        <v>58.059952043160749</v>
      </c>
      <c r="H935">
        <v>58.753110488625133</v>
      </c>
      <c r="I935">
        <v>59.452151012919927</v>
      </c>
      <c r="J935">
        <v>60.107789018099169</v>
      </c>
      <c r="K935">
        <v>60.599158583433088</v>
      </c>
      <c r="L935">
        <v>61.051437700703701</v>
      </c>
      <c r="M935">
        <v>61.771614788874743</v>
      </c>
      <c r="N935">
        <v>62.25578070471709</v>
      </c>
      <c r="O935">
        <v>62.697421264916038</v>
      </c>
      <c r="P935">
        <v>63.102347098078056</v>
      </c>
      <c r="Q935">
        <v>63.753365898763278</v>
      </c>
      <c r="R935">
        <v>64.220206029204988</v>
      </c>
      <c r="S935">
        <v>64.781528779734074</v>
      </c>
      <c r="T935">
        <v>65.243920337526319</v>
      </c>
      <c r="U935">
        <v>65.725569615684492</v>
      </c>
      <c r="V935">
        <v>66.150989071072573</v>
      </c>
      <c r="W935">
        <v>66.522367821197392</v>
      </c>
      <c r="X935">
        <v>66.927955364863649</v>
      </c>
      <c r="Y935">
        <v>67.39217126070578</v>
      </c>
      <c r="Z935">
        <v>67.986043278369564</v>
      </c>
      <c r="AA935">
        <v>68.331782932386247</v>
      </c>
      <c r="AB935">
        <v>68.754666410382711</v>
      </c>
      <c r="AC935">
        <v>69.093665276884252</v>
      </c>
      <c r="AD935">
        <v>69.580465505668727</v>
      </c>
      <c r="AE935">
        <v>69.896100702840045</v>
      </c>
      <c r="AF935">
        <v>70.286525809711875</v>
      </c>
      <c r="AG935">
        <v>70.65803415405324</v>
      </c>
      <c r="AH935">
        <v>71.122424567049535</v>
      </c>
      <c r="AI935">
        <v>71.643038362036279</v>
      </c>
      <c r="AJ935">
        <v>72.066487165226889</v>
      </c>
      <c r="AK935">
        <v>72.458779153270171</v>
      </c>
      <c r="AL935">
        <v>72.766794389163664</v>
      </c>
      <c r="AM935">
        <v>73.052807471470913</v>
      </c>
      <c r="AN935">
        <v>73.431901025966027</v>
      </c>
      <c r="AO935">
        <v>73.762136307268179</v>
      </c>
      <c r="AP935">
        <v>74.066363862948265</v>
      </c>
      <c r="AQ935">
        <v>74.550367355870492</v>
      </c>
      <c r="AR935">
        <v>74.878739791151176</v>
      </c>
      <c r="AS935">
        <v>75.388317974831281</v>
      </c>
      <c r="AT935">
        <v>75.68726678964002</v>
      </c>
      <c r="AU935">
        <v>75.98613598285506</v>
      </c>
      <c r="AV935">
        <v>76.340918643574142</v>
      </c>
      <c r="AW935">
        <v>76.563386721265033</v>
      </c>
      <c r="AX935">
        <v>77.063530976485737</v>
      </c>
      <c r="AY935">
        <v>77.385958479725176</v>
      </c>
      <c r="AZ935">
        <v>77.832533857960115</v>
      </c>
      <c r="BA935">
        <v>78.113531248137903</v>
      </c>
      <c r="BB935">
        <v>78.511962787382288</v>
      </c>
      <c r="BC935">
        <v>78.866545693179333</v>
      </c>
      <c r="BD935">
        <v>79.325494811616466</v>
      </c>
      <c r="BE935">
        <v>79.696227321007612</v>
      </c>
      <c r="BF935">
        <v>79.99160458424457</v>
      </c>
      <c r="BG935">
        <v>80.323493861143376</v>
      </c>
      <c r="BH935">
        <v>80.685040536719313</v>
      </c>
      <c r="BI935">
        <v>80.932933433130202</v>
      </c>
      <c r="BJ935">
        <v>81.256520022438409</v>
      </c>
      <c r="BK935">
        <v>81.505044788649371</v>
      </c>
      <c r="BL935">
        <v>81.872638746968065</v>
      </c>
      <c r="BM935">
        <v>82.260562631262658</v>
      </c>
      <c r="BN935">
        <v>82.632308966269164</v>
      </c>
      <c r="BO935">
        <v>82.869548033617576</v>
      </c>
      <c r="BP935">
        <v>83.168350053070483</v>
      </c>
      <c r="BQ935">
        <v>83.572945920884152</v>
      </c>
      <c r="BR935">
        <v>83.93302659291767</v>
      </c>
      <c r="BS935">
        <v>84.394726356754063</v>
      </c>
      <c r="BT935">
        <v>84.834877279335586</v>
      </c>
      <c r="BU935">
        <v>85.355942645144481</v>
      </c>
      <c r="BV935">
        <v>85.839686345230504</v>
      </c>
      <c r="BW935">
        <v>86.199054762320159</v>
      </c>
      <c r="BX935">
        <v>86.589780958702292</v>
      </c>
      <c r="BY935">
        <v>86.841056580735142</v>
      </c>
      <c r="BZ935">
        <v>87.271725185428636</v>
      </c>
      <c r="CA935">
        <v>87.763855632993312</v>
      </c>
      <c r="CB935">
        <v>88.040489692006915</v>
      </c>
      <c r="CC935">
        <v>88.395581505847517</v>
      </c>
      <c r="CD935">
        <v>88.800148412532451</v>
      </c>
      <c r="CE935">
        <v>89.083584656972661</v>
      </c>
      <c r="CF935">
        <v>89.572207532895249</v>
      </c>
      <c r="CG935">
        <v>90.073934940000598</v>
      </c>
      <c r="CH935">
        <v>90.474100682774846</v>
      </c>
      <c r="CI935">
        <v>90.758618361873332</v>
      </c>
      <c r="CJ935">
        <v>91.168781856925207</v>
      </c>
      <c r="CK935">
        <v>91.631169745059509</v>
      </c>
      <c r="CL935">
        <v>92.152445360820721</v>
      </c>
      <c r="CM935">
        <v>92.684131036625629</v>
      </c>
      <c r="CN935">
        <v>92.941339762349102</v>
      </c>
      <c r="CO935">
        <v>93.421490477492242</v>
      </c>
      <c r="CP935">
        <v>93.859268895275974</v>
      </c>
      <c r="CQ935">
        <v>94.137967986895774</v>
      </c>
      <c r="CR935">
        <v>94.696767753417348</v>
      </c>
      <c r="CS935">
        <v>94.9971551958741</v>
      </c>
      <c r="CT935">
        <v>95.406363792439208</v>
      </c>
      <c r="CU935">
        <v>95.773872239002714</v>
      </c>
      <c r="CV935">
        <v>96.260622912704846</v>
      </c>
      <c r="CW935">
        <v>96.704692972642931</v>
      </c>
      <c r="CX935">
        <v>97.203528467650315</v>
      </c>
      <c r="CY935">
        <v>97.638746512904845</v>
      </c>
      <c r="CZ935">
        <v>98.221593153476945</v>
      </c>
      <c r="DA935">
        <v>98.735554580751923</v>
      </c>
      <c r="DB935">
        <v>99.160021964866345</v>
      </c>
      <c r="DC935">
        <v>99.592785265494754</v>
      </c>
      <c r="DD935">
        <v>100.10720642419047</v>
      </c>
      <c r="DE935">
        <v>100.63616465438737</v>
      </c>
      <c r="DF935">
        <v>101.21096324631255</v>
      </c>
      <c r="DG935">
        <v>101.64770271322483</v>
      </c>
      <c r="DH935">
        <v>101.87973272763841</v>
      </c>
      <c r="DI935">
        <v>102.66589605555811</v>
      </c>
      <c r="DJ935">
        <v>103.03622074979718</v>
      </c>
      <c r="DK935">
        <v>103.52238628396871</v>
      </c>
      <c r="DL935">
        <v>104.09309920573502</v>
      </c>
      <c r="DM935">
        <v>104.52934307002204</v>
      </c>
      <c r="DN935">
        <v>105.052318841211</v>
      </c>
      <c r="DO935">
        <v>105.63411348003754</v>
      </c>
      <c r="DP935">
        <v>106.1036414171587</v>
      </c>
      <c r="DQ935">
        <v>106.6234059937522</v>
      </c>
      <c r="DR935">
        <v>107.16993329006249</v>
      </c>
      <c r="DS935">
        <v>107.66592625488293</v>
      </c>
      <c r="DT935">
        <v>108.18921295427145</v>
      </c>
      <c r="DU935">
        <v>108.7316020091808</v>
      </c>
      <c r="DV935">
        <v>109.28888782900417</v>
      </c>
      <c r="DW935">
        <v>110.0326452966152</v>
      </c>
      <c r="DX935">
        <v>110.67251640384931</v>
      </c>
      <c r="DY935">
        <v>111.3194196025606</v>
      </c>
      <c r="DZ935">
        <v>111.81897729548247</v>
      </c>
      <c r="EA935">
        <v>112.4234859326121</v>
      </c>
      <c r="EB935">
        <v>112.90748378572077</v>
      </c>
      <c r="EC935">
        <v>113.59453935450601</v>
      </c>
      <c r="ED935">
        <v>114.15684206376002</v>
      </c>
      <c r="EE935">
        <v>114.60588053164275</v>
      </c>
      <c r="EF935">
        <v>115.2278932869511</v>
      </c>
      <c r="EG935">
        <v>115.776924522337</v>
      </c>
      <c r="EH935">
        <v>116.72920196652149</v>
      </c>
      <c r="EI935">
        <v>117.35628516664737</v>
      </c>
      <c r="EJ935">
        <v>117.98311762633746</v>
      </c>
      <c r="EK935">
        <v>118.65114393610044</v>
      </c>
      <c r="EL935">
        <v>119.32972922347396</v>
      </c>
      <c r="EM935">
        <v>120.22660457973878</v>
      </c>
      <c r="EN935">
        <v>120.86550276053735</v>
      </c>
      <c r="EO935">
        <v>122.08615008054332</v>
      </c>
      <c r="EP935">
        <v>122.81461405634808</v>
      </c>
      <c r="EQ935">
        <v>123.47878082904498</v>
      </c>
      <c r="ER935">
        <v>124.0346750238387</v>
      </c>
      <c r="ES935">
        <v>124.62111090531255</v>
      </c>
      <c r="ET935">
        <v>125.28608746915346</v>
      </c>
      <c r="EU935">
        <v>126.17231120885869</v>
      </c>
      <c r="EV935">
        <v>126.78380399946407</v>
      </c>
      <c r="EW935">
        <v>127.77822965535167</v>
      </c>
      <c r="EX935">
        <v>128.73951774008859</v>
      </c>
      <c r="EY935">
        <v>129.69217183026407</v>
      </c>
      <c r="EZ935">
        <v>130.11822801894743</v>
      </c>
      <c r="FA935">
        <v>131.14672259090509</v>
      </c>
      <c r="FB935">
        <v>131.80466775222382</v>
      </c>
      <c r="FC935">
        <v>132.89873609759505</v>
      </c>
      <c r="FD935">
        <v>134.06422441882199</v>
      </c>
      <c r="FE935">
        <v>134.98019058361331</v>
      </c>
      <c r="FF935">
        <v>135.93351464424589</v>
      </c>
      <c r="FG935">
        <v>137.55312388901831</v>
      </c>
      <c r="FH935">
        <v>138.60341057943111</v>
      </c>
      <c r="FI935">
        <v>139.61254329439649</v>
      </c>
      <c r="FJ935">
        <v>140.94959696453873</v>
      </c>
      <c r="FK935">
        <v>142.06702770857794</v>
      </c>
      <c r="FL935">
        <v>143.1870546538093</v>
      </c>
      <c r="FM935">
        <v>144.38177952346936</v>
      </c>
      <c r="FN935">
        <v>145.84980092565007</v>
      </c>
      <c r="FO935">
        <v>147.70584717532131</v>
      </c>
      <c r="FP935">
        <v>149.20480434875111</v>
      </c>
      <c r="FQ935">
        <v>150.8326965159242</v>
      </c>
      <c r="FR935">
        <v>152.67648294951852</v>
      </c>
      <c r="FS935">
        <v>155.30905188029837</v>
      </c>
      <c r="FT935">
        <v>157.94246550074695</v>
      </c>
      <c r="FU935">
        <v>160.0211678644983</v>
      </c>
      <c r="FV935">
        <v>162.32700983918431</v>
      </c>
      <c r="FW935">
        <v>164.6587699365389</v>
      </c>
      <c r="FX935">
        <v>166.81291470172857</v>
      </c>
      <c r="FY935">
        <v>169.29229833716474</v>
      </c>
      <c r="FZ935">
        <v>172.20654206221417</v>
      </c>
      <c r="GA935">
        <v>175.44491915082739</v>
      </c>
      <c r="GB935">
        <v>177.18894378510367</v>
      </c>
      <c r="GC935">
        <v>179.51290052033301</v>
      </c>
      <c r="GD935">
        <v>182.87596495264373</v>
      </c>
      <c r="GE935">
        <v>187.52728508290159</v>
      </c>
      <c r="GF935">
        <v>191.79349306109609</v>
      </c>
      <c r="GG935">
        <v>196.28008053564892</v>
      </c>
      <c r="GH935">
        <v>202.02304284759637</v>
      </c>
      <c r="GI935">
        <v>208.72662715771091</v>
      </c>
      <c r="GJ935">
        <v>214.41073825622658</v>
      </c>
      <c r="GK935">
        <v>220.5105656734749</v>
      </c>
      <c r="GL935">
        <v>229.41726382718431</v>
      </c>
      <c r="GM935">
        <v>245.49255739628046</v>
      </c>
      <c r="GN935">
        <v>256.4541085759667</v>
      </c>
      <c r="GO935">
        <v>282.51477933508733</v>
      </c>
      <c r="GP935">
        <v>315.61602185157358</v>
      </c>
      <c r="GQ935">
        <v>378.44580902063058</v>
      </c>
      <c r="GR935">
        <v>109.50327770239319</v>
      </c>
    </row>
    <row r="936" spans="1:200" x14ac:dyDescent="0.45">
      <c r="A936">
        <v>47.836503204667757</v>
      </c>
      <c r="B936">
        <v>51.303265999733995</v>
      </c>
      <c r="C936">
        <v>52.846597753456955</v>
      </c>
      <c r="D936">
        <v>54.08071426999809</v>
      </c>
      <c r="E936">
        <v>55.463498395027024</v>
      </c>
      <c r="F936">
        <v>56.764515153229496</v>
      </c>
      <c r="G936">
        <v>57.95801734656856</v>
      </c>
      <c r="H936">
        <v>58.585892840155395</v>
      </c>
      <c r="I936">
        <v>59.393999706548172</v>
      </c>
      <c r="J936">
        <v>60.09700172747376</v>
      </c>
      <c r="K936">
        <v>60.830605731377787</v>
      </c>
      <c r="L936">
        <v>61.233733574722493</v>
      </c>
      <c r="M936">
        <v>61.860150819763177</v>
      </c>
      <c r="N936">
        <v>62.227772854208702</v>
      </c>
      <c r="O936">
        <v>62.59188123450501</v>
      </c>
      <c r="P936">
        <v>63.036485794601425</v>
      </c>
      <c r="Q936">
        <v>63.724049758388638</v>
      </c>
      <c r="R936">
        <v>64.257553657292334</v>
      </c>
      <c r="S936">
        <v>64.661486943947565</v>
      </c>
      <c r="T936">
        <v>65.051332000507387</v>
      </c>
      <c r="U936">
        <v>65.73931660226242</v>
      </c>
      <c r="V936">
        <v>66.230480167381572</v>
      </c>
      <c r="W936">
        <v>66.624350733058364</v>
      </c>
      <c r="X936">
        <v>67.059264790440565</v>
      </c>
      <c r="Y936">
        <v>67.468178017332207</v>
      </c>
      <c r="Z936">
        <v>67.934497546327563</v>
      </c>
      <c r="AA936">
        <v>68.386940986275306</v>
      </c>
      <c r="AB936">
        <v>68.818989787805478</v>
      </c>
      <c r="AC936">
        <v>69.293424682866885</v>
      </c>
      <c r="AD936">
        <v>69.52648039794353</v>
      </c>
      <c r="AE936">
        <v>69.918329819278028</v>
      </c>
      <c r="AF936">
        <v>70.184872955817895</v>
      </c>
      <c r="AG936">
        <v>70.760581743064421</v>
      </c>
      <c r="AH936">
        <v>71.062555232408016</v>
      </c>
      <c r="AI936">
        <v>71.655048484768059</v>
      </c>
      <c r="AJ936">
        <v>72.086064934202284</v>
      </c>
      <c r="AK936">
        <v>72.412825368398487</v>
      </c>
      <c r="AL936">
        <v>72.669838279214218</v>
      </c>
      <c r="AM936">
        <v>72.996736790961961</v>
      </c>
      <c r="AN936">
        <v>73.322995549489065</v>
      </c>
      <c r="AO936">
        <v>73.705520785107367</v>
      </c>
      <c r="AP936">
        <v>74.28535694038024</v>
      </c>
      <c r="AQ936">
        <v>74.582857535892373</v>
      </c>
      <c r="AR936">
        <v>74.982185003852763</v>
      </c>
      <c r="AS936">
        <v>75.351049182254584</v>
      </c>
      <c r="AT936">
        <v>75.644266417621452</v>
      </c>
      <c r="AU936">
        <v>76.026366508981596</v>
      </c>
      <c r="AV936">
        <v>76.306851531572704</v>
      </c>
      <c r="AW936">
        <v>76.579240707622617</v>
      </c>
      <c r="AX936">
        <v>76.932808564360926</v>
      </c>
      <c r="AY936">
        <v>77.371807426320345</v>
      </c>
      <c r="AZ936">
        <v>77.848475290092608</v>
      </c>
      <c r="BA936">
        <v>78.131012792356515</v>
      </c>
      <c r="BB936">
        <v>78.527826170981029</v>
      </c>
      <c r="BC936">
        <v>78.880088540392038</v>
      </c>
      <c r="BD936">
        <v>79.338871564915181</v>
      </c>
      <c r="BE936">
        <v>79.644394055402429</v>
      </c>
      <c r="BF936">
        <v>79.985379326785946</v>
      </c>
      <c r="BG936">
        <v>80.229119471427083</v>
      </c>
      <c r="BH936">
        <v>80.622758961283509</v>
      </c>
      <c r="BI936">
        <v>80.880916954266596</v>
      </c>
      <c r="BJ936">
        <v>81.128632747002001</v>
      </c>
      <c r="BK936">
        <v>81.499101384146201</v>
      </c>
      <c r="BL936">
        <v>81.89288913222768</v>
      </c>
      <c r="BM936">
        <v>82.188694360588457</v>
      </c>
      <c r="BN936">
        <v>82.546587766951987</v>
      </c>
      <c r="BO936">
        <v>82.943027312865482</v>
      </c>
      <c r="BP936">
        <v>83.343775297960164</v>
      </c>
      <c r="BQ936">
        <v>83.77989596193224</v>
      </c>
      <c r="BR936">
        <v>84.048892414090915</v>
      </c>
      <c r="BS936">
        <v>84.415626871415142</v>
      </c>
      <c r="BT936">
        <v>84.733745563295585</v>
      </c>
      <c r="BU936">
        <v>85.394017594860415</v>
      </c>
      <c r="BV936">
        <v>85.737623771718177</v>
      </c>
      <c r="BW936">
        <v>86.176561217031335</v>
      </c>
      <c r="BX936">
        <v>86.414335594539651</v>
      </c>
      <c r="BY936">
        <v>86.84672562446066</v>
      </c>
      <c r="BZ936">
        <v>87.254611178211078</v>
      </c>
      <c r="CA936">
        <v>87.536364302726028</v>
      </c>
      <c r="CB936">
        <v>87.995638609316103</v>
      </c>
      <c r="CC936">
        <v>88.333684202881528</v>
      </c>
      <c r="CD936">
        <v>88.807619544141531</v>
      </c>
      <c r="CE936">
        <v>89.226248754702851</v>
      </c>
      <c r="CF936">
        <v>89.646479890841633</v>
      </c>
      <c r="CG936">
        <v>89.979395505248775</v>
      </c>
      <c r="CH936">
        <v>90.478695024406818</v>
      </c>
      <c r="CI936">
        <v>90.860285797029945</v>
      </c>
      <c r="CJ936">
        <v>91.292808869425286</v>
      </c>
      <c r="CK936">
        <v>91.658427551893453</v>
      </c>
      <c r="CL936">
        <v>92.207093888558305</v>
      </c>
      <c r="CM936">
        <v>92.479384280294752</v>
      </c>
      <c r="CN936">
        <v>92.987550606277367</v>
      </c>
      <c r="CO936">
        <v>93.335769936242954</v>
      </c>
      <c r="CP936">
        <v>93.872014226024518</v>
      </c>
      <c r="CQ936">
        <v>94.188995607837185</v>
      </c>
      <c r="CR936">
        <v>94.569768293740722</v>
      </c>
      <c r="CS936">
        <v>94.938153626202904</v>
      </c>
      <c r="CT936">
        <v>95.340933475324888</v>
      </c>
      <c r="CU936">
        <v>95.77657797551052</v>
      </c>
      <c r="CV936">
        <v>96.161269773011313</v>
      </c>
      <c r="CW936">
        <v>96.650853271374643</v>
      </c>
      <c r="CX936">
        <v>97.144770701296309</v>
      </c>
      <c r="CY936">
        <v>97.652290988608826</v>
      </c>
      <c r="CZ936">
        <v>98.191379411637854</v>
      </c>
      <c r="DA936">
        <v>98.627255263570476</v>
      </c>
      <c r="DB936">
        <v>99.075863100258957</v>
      </c>
      <c r="DC936">
        <v>99.53413859348197</v>
      </c>
      <c r="DD936">
        <v>99.987347322439717</v>
      </c>
      <c r="DE936">
        <v>100.58963235047139</v>
      </c>
      <c r="DF936">
        <v>101.1861027686418</v>
      </c>
      <c r="DG936">
        <v>101.54485915823047</v>
      </c>
      <c r="DH936">
        <v>101.9801586605635</v>
      </c>
      <c r="DI936">
        <v>102.45205938215599</v>
      </c>
      <c r="DJ936">
        <v>102.9644479632003</v>
      </c>
      <c r="DK936">
        <v>103.49013121015604</v>
      </c>
      <c r="DL936">
        <v>103.99023611585365</v>
      </c>
      <c r="DM936">
        <v>104.41864082816508</v>
      </c>
      <c r="DN936">
        <v>105.03435027763727</v>
      </c>
      <c r="DO936">
        <v>105.67108325802714</v>
      </c>
      <c r="DP936">
        <v>106.29590671560216</v>
      </c>
      <c r="DQ936">
        <v>106.7840439198318</v>
      </c>
      <c r="DR936">
        <v>107.17631822133687</v>
      </c>
      <c r="DS936">
        <v>107.57505816437232</v>
      </c>
      <c r="DT936">
        <v>107.98979225807766</v>
      </c>
      <c r="DU936">
        <v>108.6339338133412</v>
      </c>
      <c r="DV936">
        <v>109.38676173747993</v>
      </c>
      <c r="DW936">
        <v>109.906933366966</v>
      </c>
      <c r="DX936">
        <v>110.59855397587253</v>
      </c>
      <c r="DY936">
        <v>111.28413121704605</v>
      </c>
      <c r="DZ936">
        <v>111.76958888902459</v>
      </c>
      <c r="EA936">
        <v>112.35241328553425</v>
      </c>
      <c r="EB936">
        <v>112.94188904784932</v>
      </c>
      <c r="EC936">
        <v>113.50621883827748</v>
      </c>
      <c r="ED936">
        <v>114.02418502158787</v>
      </c>
      <c r="EE936">
        <v>114.54366702831641</v>
      </c>
      <c r="EF936">
        <v>115.19394590798601</v>
      </c>
      <c r="EG936">
        <v>115.90059517951536</v>
      </c>
      <c r="EH936">
        <v>116.56657424811728</v>
      </c>
      <c r="EI936">
        <v>117.58023682926211</v>
      </c>
      <c r="EJ936">
        <v>118.06788397558401</v>
      </c>
      <c r="EK936">
        <v>118.74382678538801</v>
      </c>
      <c r="EL936">
        <v>119.54297574138673</v>
      </c>
      <c r="EM936">
        <v>120.42916048644697</v>
      </c>
      <c r="EN936">
        <v>121.22306911159504</v>
      </c>
      <c r="EO936">
        <v>121.90992904697794</v>
      </c>
      <c r="EP936">
        <v>122.53064451157819</v>
      </c>
      <c r="EQ936">
        <v>123.31418047992618</v>
      </c>
      <c r="ER936">
        <v>124.32455028683077</v>
      </c>
      <c r="ES936">
        <v>124.81366776749117</v>
      </c>
      <c r="ET936">
        <v>125.40383958471773</v>
      </c>
      <c r="EU936">
        <v>126.2219375208318</v>
      </c>
      <c r="EV936">
        <v>126.93760336902399</v>
      </c>
      <c r="EW936">
        <v>127.75419105030687</v>
      </c>
      <c r="EX936">
        <v>128.66505045080692</v>
      </c>
      <c r="EY936">
        <v>129.54078035870177</v>
      </c>
      <c r="EZ936">
        <v>130.29751860817001</v>
      </c>
      <c r="FA936">
        <v>131.4562156714297</v>
      </c>
      <c r="FB936">
        <v>132.22326618657507</v>
      </c>
      <c r="FC936">
        <v>133.09477009504496</v>
      </c>
      <c r="FD936">
        <v>133.81611157820794</v>
      </c>
      <c r="FE936">
        <v>135.01649399675412</v>
      </c>
      <c r="FF936">
        <v>136.16940815739903</v>
      </c>
      <c r="FG936">
        <v>137.45280231966086</v>
      </c>
      <c r="FH936">
        <v>138.52635092673501</v>
      </c>
      <c r="FI936">
        <v>139.78334167280929</v>
      </c>
      <c r="FJ936">
        <v>141.11781799301352</v>
      </c>
      <c r="FK936">
        <v>142.02073296921344</v>
      </c>
      <c r="FL936">
        <v>143.11015806799045</v>
      </c>
      <c r="FM936">
        <v>145.05536514155227</v>
      </c>
      <c r="FN936">
        <v>146.29186575177982</v>
      </c>
      <c r="FO936">
        <v>147.90847334128861</v>
      </c>
      <c r="FP936">
        <v>149.28217403235794</v>
      </c>
      <c r="FQ936">
        <v>151.15542101796578</v>
      </c>
      <c r="FR936">
        <v>152.77745208239679</v>
      </c>
      <c r="FS936">
        <v>155.50114149079104</v>
      </c>
      <c r="FT936">
        <v>158.08869323959078</v>
      </c>
      <c r="FU936">
        <v>160.55051570266468</v>
      </c>
      <c r="FV936">
        <v>162.8450011982988</v>
      </c>
      <c r="FW936">
        <v>164.780467206005</v>
      </c>
      <c r="FX936">
        <v>166.79445769905817</v>
      </c>
      <c r="FY936">
        <v>169.53439032955768</v>
      </c>
      <c r="FZ936">
        <v>172.07022642064084</v>
      </c>
      <c r="GA936">
        <v>175.31168013391172</v>
      </c>
      <c r="GB936">
        <v>177.41383763716414</v>
      </c>
      <c r="GC936">
        <v>180.49908110910386</v>
      </c>
      <c r="GD936">
        <v>183.52635318791513</v>
      </c>
      <c r="GE936">
        <v>186.69844209756874</v>
      </c>
      <c r="GF936">
        <v>191.14341012613349</v>
      </c>
      <c r="GG936">
        <v>195.66828138692983</v>
      </c>
      <c r="GH936">
        <v>202.48373563287919</v>
      </c>
      <c r="GI936">
        <v>207.22509849723522</v>
      </c>
      <c r="GJ936">
        <v>213.9813345147908</v>
      </c>
      <c r="GK936">
        <v>219.52769205371584</v>
      </c>
      <c r="GL936">
        <v>230.38721809947546</v>
      </c>
      <c r="GM936">
        <v>244.34176050960781</v>
      </c>
      <c r="GN936">
        <v>256.2093754058082</v>
      </c>
      <c r="GO936">
        <v>286.17380514981414</v>
      </c>
      <c r="GP936">
        <v>313.92059046743231</v>
      </c>
      <c r="GQ936">
        <v>373.27933431439499</v>
      </c>
      <c r="GR936">
        <v>109.50611847638223</v>
      </c>
    </row>
    <row r="937" spans="1:200" x14ac:dyDescent="0.45">
      <c r="A937">
        <v>47.972600337678813</v>
      </c>
      <c r="B937">
        <v>51.316777262102427</v>
      </c>
      <c r="C937">
        <v>52.712316961439768</v>
      </c>
      <c r="D937">
        <v>54.000181763541846</v>
      </c>
      <c r="E937">
        <v>55.367274502953684</v>
      </c>
      <c r="F937">
        <v>56.69044617770836</v>
      </c>
      <c r="G937">
        <v>57.800817784270087</v>
      </c>
      <c r="H937">
        <v>58.585881728838984</v>
      </c>
      <c r="I937">
        <v>59.461585652718043</v>
      </c>
      <c r="J937">
        <v>59.898575515110736</v>
      </c>
      <c r="K937">
        <v>60.696741623688972</v>
      </c>
      <c r="L937">
        <v>61.034330732426255</v>
      </c>
      <c r="M937">
        <v>61.467018113617357</v>
      </c>
      <c r="N937">
        <v>62.062660451784325</v>
      </c>
      <c r="O937">
        <v>62.451158443210886</v>
      </c>
      <c r="P937">
        <v>62.995248360381908</v>
      </c>
      <c r="Q937">
        <v>63.590977786187146</v>
      </c>
      <c r="R937">
        <v>64.294358538977505</v>
      </c>
      <c r="S937">
        <v>64.66900748235102</v>
      </c>
      <c r="T937">
        <v>65.025076978264678</v>
      </c>
      <c r="U937">
        <v>65.805604179188961</v>
      </c>
      <c r="V937">
        <v>66.279542569073598</v>
      </c>
      <c r="W937">
        <v>66.703940993878803</v>
      </c>
      <c r="X937">
        <v>67.028951382671394</v>
      </c>
      <c r="Y937">
        <v>67.548739448324881</v>
      </c>
      <c r="Z937">
        <v>68.054080599300477</v>
      </c>
      <c r="AA937">
        <v>68.481960554378588</v>
      </c>
      <c r="AB937">
        <v>68.894544990284587</v>
      </c>
      <c r="AC937">
        <v>69.176129848409644</v>
      </c>
      <c r="AD937">
        <v>69.510334283699081</v>
      </c>
      <c r="AE937">
        <v>69.894823278128513</v>
      </c>
      <c r="AF937">
        <v>70.326663385055369</v>
      </c>
      <c r="AG937">
        <v>70.69605796535744</v>
      </c>
      <c r="AH937">
        <v>71.146098552949951</v>
      </c>
      <c r="AI937">
        <v>71.550780644086728</v>
      </c>
      <c r="AJ937">
        <v>72.046848757767449</v>
      </c>
      <c r="AK937">
        <v>72.407281277408956</v>
      </c>
      <c r="AL937">
        <v>72.710627044745294</v>
      </c>
      <c r="AM937">
        <v>73.028276476933073</v>
      </c>
      <c r="AN937">
        <v>73.329455421017499</v>
      </c>
      <c r="AO937">
        <v>73.742204776815612</v>
      </c>
      <c r="AP937">
        <v>74.311124425252245</v>
      </c>
      <c r="AQ937">
        <v>74.655739008636374</v>
      </c>
      <c r="AR937">
        <v>75.022114144090523</v>
      </c>
      <c r="AS937">
        <v>75.403056388167727</v>
      </c>
      <c r="AT937">
        <v>75.626005949473523</v>
      </c>
      <c r="AU937">
        <v>75.97341947746142</v>
      </c>
      <c r="AV937">
        <v>76.289706010617337</v>
      </c>
      <c r="AW937">
        <v>76.693859746521738</v>
      </c>
      <c r="AX937">
        <v>76.928576747177814</v>
      </c>
      <c r="AY937">
        <v>77.481211694795007</v>
      </c>
      <c r="AZ937">
        <v>77.80688198564637</v>
      </c>
      <c r="BA937">
        <v>78.098075974985861</v>
      </c>
      <c r="BB937">
        <v>78.423935941996874</v>
      </c>
      <c r="BC937">
        <v>78.771047981377379</v>
      </c>
      <c r="BD937">
        <v>79.111630753094943</v>
      </c>
      <c r="BE937">
        <v>79.557326723665028</v>
      </c>
      <c r="BF937">
        <v>79.820964397902657</v>
      </c>
      <c r="BG937">
        <v>80.137897474361708</v>
      </c>
      <c r="BH937">
        <v>80.57030538556954</v>
      </c>
      <c r="BI937">
        <v>80.840902386697906</v>
      </c>
      <c r="BJ937">
        <v>81.064378223201444</v>
      </c>
      <c r="BK937">
        <v>81.41455296433233</v>
      </c>
      <c r="BL937">
        <v>81.835594564223157</v>
      </c>
      <c r="BM937">
        <v>82.217230651672082</v>
      </c>
      <c r="BN937">
        <v>82.566132855175539</v>
      </c>
      <c r="BO937">
        <v>82.896136309228709</v>
      </c>
      <c r="BP937">
        <v>83.272571127192194</v>
      </c>
      <c r="BQ937">
        <v>83.584075902957508</v>
      </c>
      <c r="BR937">
        <v>83.875283161467337</v>
      </c>
      <c r="BS937">
        <v>84.2370697662205</v>
      </c>
      <c r="BT937">
        <v>84.757470759442768</v>
      </c>
      <c r="BU937">
        <v>85.156029594010533</v>
      </c>
      <c r="BV937">
        <v>85.599009457354597</v>
      </c>
      <c r="BW937">
        <v>85.947945564781733</v>
      </c>
      <c r="BX937">
        <v>86.342883431477659</v>
      </c>
      <c r="BY937">
        <v>86.662490374632</v>
      </c>
      <c r="BZ937">
        <v>87.012488148206558</v>
      </c>
      <c r="CA937">
        <v>87.43748636567409</v>
      </c>
      <c r="CB937">
        <v>87.872127691007009</v>
      </c>
      <c r="CC937">
        <v>88.347869192938774</v>
      </c>
      <c r="CD937">
        <v>88.838269551222027</v>
      </c>
      <c r="CE937">
        <v>89.265887393479176</v>
      </c>
      <c r="CF937">
        <v>89.718286140836128</v>
      </c>
      <c r="CG937">
        <v>90.066054083412936</v>
      </c>
      <c r="CH937">
        <v>90.505932142427952</v>
      </c>
      <c r="CI937">
        <v>90.851356509015972</v>
      </c>
      <c r="CJ937">
        <v>91.313351516970485</v>
      </c>
      <c r="CK937">
        <v>91.645330531042291</v>
      </c>
      <c r="CL937">
        <v>92.089576647017537</v>
      </c>
      <c r="CM937">
        <v>92.446662120780587</v>
      </c>
      <c r="CN937">
        <v>92.87225764991851</v>
      </c>
      <c r="CO937">
        <v>93.178724402398302</v>
      </c>
      <c r="CP937">
        <v>93.634739111672673</v>
      </c>
      <c r="CQ937">
        <v>94.023406445029721</v>
      </c>
      <c r="CR937">
        <v>94.64554570911902</v>
      </c>
      <c r="CS937">
        <v>95.136515714138909</v>
      </c>
      <c r="CT937">
        <v>95.405521692792121</v>
      </c>
      <c r="CU937">
        <v>95.868175970426137</v>
      </c>
      <c r="CV937">
        <v>96.325954029197206</v>
      </c>
      <c r="CW937">
        <v>96.786045909015769</v>
      </c>
      <c r="CX937">
        <v>97.199416838444009</v>
      </c>
      <c r="CY937">
        <v>97.719608623260015</v>
      </c>
      <c r="CZ937">
        <v>98.20338766932143</v>
      </c>
      <c r="DA937">
        <v>98.454731816892732</v>
      </c>
      <c r="DB937">
        <v>98.901362423575904</v>
      </c>
      <c r="DC937">
        <v>99.471335412694145</v>
      </c>
      <c r="DD937">
        <v>99.907904293845064</v>
      </c>
      <c r="DE937">
        <v>100.4789406631776</v>
      </c>
      <c r="DF937">
        <v>101.11147444778048</v>
      </c>
      <c r="DG937">
        <v>101.52600279543523</v>
      </c>
      <c r="DH937">
        <v>101.86946401821737</v>
      </c>
      <c r="DI937">
        <v>102.40289349283097</v>
      </c>
      <c r="DJ937">
        <v>102.94686381583519</v>
      </c>
      <c r="DK937">
        <v>103.52443152895165</v>
      </c>
      <c r="DL937">
        <v>104.01166300700756</v>
      </c>
      <c r="DM937">
        <v>104.41747427635437</v>
      </c>
      <c r="DN937">
        <v>104.94242886949718</v>
      </c>
      <c r="DO937">
        <v>105.54634723953551</v>
      </c>
      <c r="DP937">
        <v>105.96212309029045</v>
      </c>
      <c r="DQ937">
        <v>106.5669979368796</v>
      </c>
      <c r="DR937">
        <v>107.11416649932188</v>
      </c>
      <c r="DS937">
        <v>107.53352545388383</v>
      </c>
      <c r="DT937">
        <v>108.12841774708905</v>
      </c>
      <c r="DU937">
        <v>108.72130732313565</v>
      </c>
      <c r="DV937">
        <v>109.29786291281165</v>
      </c>
      <c r="DW937">
        <v>109.87083139095962</v>
      </c>
      <c r="DX937">
        <v>110.62328836362219</v>
      </c>
      <c r="DY937">
        <v>111.15057261635913</v>
      </c>
      <c r="DZ937">
        <v>111.70330980636339</v>
      </c>
      <c r="EA937">
        <v>112.27138526045759</v>
      </c>
      <c r="EB937">
        <v>112.82888142327782</v>
      </c>
      <c r="EC937">
        <v>113.46433926098925</v>
      </c>
      <c r="ED937">
        <v>113.95627055177017</v>
      </c>
      <c r="EE937">
        <v>114.44363330149137</v>
      </c>
      <c r="EF937">
        <v>115.17951000732957</v>
      </c>
      <c r="EG937">
        <v>115.80688214406959</v>
      </c>
      <c r="EH937">
        <v>116.59997353419703</v>
      </c>
      <c r="EI937">
        <v>117.33803600149534</v>
      </c>
      <c r="EJ937">
        <v>117.85761210741337</v>
      </c>
      <c r="EK937">
        <v>118.56533324254359</v>
      </c>
      <c r="EL937">
        <v>119.28727454728364</v>
      </c>
      <c r="EM937">
        <v>120.15856238546296</v>
      </c>
      <c r="EN937">
        <v>121.11856367553283</v>
      </c>
      <c r="EO937">
        <v>121.9737401813808</v>
      </c>
      <c r="EP937">
        <v>122.63235968404341</v>
      </c>
      <c r="EQ937">
        <v>123.41072517688725</v>
      </c>
      <c r="ER937">
        <v>124.14749261152728</v>
      </c>
      <c r="ES937">
        <v>125.1312487163848</v>
      </c>
      <c r="ET937">
        <v>125.73906773096273</v>
      </c>
      <c r="EU937">
        <v>126.30506031837497</v>
      </c>
      <c r="EV937">
        <v>127.14875587692543</v>
      </c>
      <c r="EW937">
        <v>128.0924306364364</v>
      </c>
      <c r="EX937">
        <v>129.04463059477146</v>
      </c>
      <c r="EY937">
        <v>129.71901524562881</v>
      </c>
      <c r="EZ937">
        <v>130.82545569047778</v>
      </c>
      <c r="FA937">
        <v>131.69908232777604</v>
      </c>
      <c r="FB937">
        <v>132.57898464655455</v>
      </c>
      <c r="FC937">
        <v>133.34349685000072</v>
      </c>
      <c r="FD937">
        <v>134.24496757356113</v>
      </c>
      <c r="FE937">
        <v>135.17491761977598</v>
      </c>
      <c r="FF937">
        <v>136.40780964837052</v>
      </c>
      <c r="FG937">
        <v>137.47046918251786</v>
      </c>
      <c r="FH937">
        <v>138.64772819770647</v>
      </c>
      <c r="FI937">
        <v>139.88971482189157</v>
      </c>
      <c r="FJ937">
        <v>141.0258218664865</v>
      </c>
      <c r="FK937">
        <v>142.48547672006146</v>
      </c>
      <c r="FL937">
        <v>143.63368984320834</v>
      </c>
      <c r="FM937">
        <v>145.02332709597272</v>
      </c>
      <c r="FN937">
        <v>146.74182920738463</v>
      </c>
      <c r="FO937">
        <v>148.01184160569278</v>
      </c>
      <c r="FP937">
        <v>149.6127533814288</v>
      </c>
      <c r="FQ937">
        <v>151.25164022574555</v>
      </c>
      <c r="FR937">
        <v>153.16747293153256</v>
      </c>
      <c r="FS937">
        <v>155.33435591226478</v>
      </c>
      <c r="FT937">
        <v>158.08509950945256</v>
      </c>
      <c r="FU937">
        <v>160.67946368347046</v>
      </c>
      <c r="FV937">
        <v>163.25706527119638</v>
      </c>
      <c r="FW937">
        <v>165.01306497894157</v>
      </c>
      <c r="FX937">
        <v>167.2904404168801</v>
      </c>
      <c r="FY937">
        <v>169.84001028030102</v>
      </c>
      <c r="FZ937">
        <v>172.11766488376995</v>
      </c>
      <c r="GA937">
        <v>175.2554745871673</v>
      </c>
      <c r="GB937">
        <v>178.18755800295006</v>
      </c>
      <c r="GC937">
        <v>180.78858369520478</v>
      </c>
      <c r="GD937">
        <v>183.08894677973615</v>
      </c>
      <c r="GE937">
        <v>187.05613066449826</v>
      </c>
      <c r="GF937">
        <v>191.37813341869986</v>
      </c>
      <c r="GG937">
        <v>196.09330382797373</v>
      </c>
      <c r="GH937">
        <v>201.01793781388173</v>
      </c>
      <c r="GI937">
        <v>207.31779903244643</v>
      </c>
      <c r="GJ937">
        <v>213.33718091617735</v>
      </c>
      <c r="GK937">
        <v>220.50696744463716</v>
      </c>
      <c r="GL937">
        <v>230.98017244678834</v>
      </c>
      <c r="GM937">
        <v>243.07233565475127</v>
      </c>
      <c r="GN937">
        <v>259.41811768317677</v>
      </c>
      <c r="GO937">
        <v>284.27498440209928</v>
      </c>
      <c r="GP937">
        <v>313.93415990881692</v>
      </c>
      <c r="GQ937">
        <v>380.25214619381597</v>
      </c>
      <c r="GR937">
        <v>109.49356693934507</v>
      </c>
    </row>
    <row r="938" spans="1:200" x14ac:dyDescent="0.45">
      <c r="A938">
        <v>47.86944230801371</v>
      </c>
      <c r="B938">
        <v>51.362051070605602</v>
      </c>
      <c r="C938">
        <v>52.866717980354835</v>
      </c>
      <c r="D938">
        <v>53.932292101614408</v>
      </c>
      <c r="E938">
        <v>55.483115927876042</v>
      </c>
      <c r="F938">
        <v>56.602179875414564</v>
      </c>
      <c r="G938">
        <v>57.820588993282492</v>
      </c>
      <c r="H938">
        <v>58.591378124356993</v>
      </c>
      <c r="I938">
        <v>59.424862638106255</v>
      </c>
      <c r="J938">
        <v>59.956470397584532</v>
      </c>
      <c r="K938">
        <v>60.575367022067574</v>
      </c>
      <c r="L938">
        <v>60.980644214851651</v>
      </c>
      <c r="M938">
        <v>61.419782435750491</v>
      </c>
      <c r="N938">
        <v>61.976226480558473</v>
      </c>
      <c r="O938">
        <v>62.358604460955497</v>
      </c>
      <c r="P938">
        <v>62.919227130684142</v>
      </c>
      <c r="Q938">
        <v>63.556033273175295</v>
      </c>
      <c r="R938">
        <v>64.080877713915285</v>
      </c>
      <c r="S938">
        <v>64.659111272188056</v>
      </c>
      <c r="T938">
        <v>65.178123951971131</v>
      </c>
      <c r="U938">
        <v>65.781217902021254</v>
      </c>
      <c r="V938">
        <v>66.275840678170852</v>
      </c>
      <c r="W938">
        <v>66.611623545625903</v>
      </c>
      <c r="X938">
        <v>66.988381991181456</v>
      </c>
      <c r="Y938">
        <v>67.404702694426959</v>
      </c>
      <c r="Z938">
        <v>67.884143477062963</v>
      </c>
      <c r="AA938">
        <v>68.572564199789213</v>
      </c>
      <c r="AB938">
        <v>68.834347757577873</v>
      </c>
      <c r="AC938">
        <v>69.13579469109365</v>
      </c>
      <c r="AD938">
        <v>69.512591849958767</v>
      </c>
      <c r="AE938">
        <v>69.935010459278374</v>
      </c>
      <c r="AF938">
        <v>70.420831713204635</v>
      </c>
      <c r="AG938">
        <v>70.879642865591919</v>
      </c>
      <c r="AH938">
        <v>71.231168512030678</v>
      </c>
      <c r="AI938">
        <v>71.61884122851761</v>
      </c>
      <c r="AJ938">
        <v>72.031491271357268</v>
      </c>
      <c r="AK938">
        <v>72.45007872934778</v>
      </c>
      <c r="AL938">
        <v>72.712448396193693</v>
      </c>
      <c r="AM938">
        <v>73.057212058487096</v>
      </c>
      <c r="AN938">
        <v>73.507016056397717</v>
      </c>
      <c r="AO938">
        <v>73.916202771326525</v>
      </c>
      <c r="AP938">
        <v>74.284301103540855</v>
      </c>
      <c r="AQ938">
        <v>74.558100567759112</v>
      </c>
      <c r="AR938">
        <v>74.980129211734493</v>
      </c>
      <c r="AS938">
        <v>75.3717196620224</v>
      </c>
      <c r="AT938">
        <v>75.674300394944709</v>
      </c>
      <c r="AU938">
        <v>76.06371696094989</v>
      </c>
      <c r="AV938">
        <v>76.381957775895856</v>
      </c>
      <c r="AW938">
        <v>76.646469384247979</v>
      </c>
      <c r="AX938">
        <v>76.952908802751665</v>
      </c>
      <c r="AY938">
        <v>77.477598561216752</v>
      </c>
      <c r="AZ938">
        <v>77.815701745572937</v>
      </c>
      <c r="BA938">
        <v>78.129617662587933</v>
      </c>
      <c r="BB938">
        <v>78.494598190431688</v>
      </c>
      <c r="BC938">
        <v>78.716549733425367</v>
      </c>
      <c r="BD938">
        <v>79.157431657380073</v>
      </c>
      <c r="BE938">
        <v>79.473956534025206</v>
      </c>
      <c r="BF938">
        <v>79.865846413909509</v>
      </c>
      <c r="BG938">
        <v>80.192048297979667</v>
      </c>
      <c r="BH938">
        <v>80.498053980660245</v>
      </c>
      <c r="BI938">
        <v>80.74349527073295</v>
      </c>
      <c r="BJ938">
        <v>80.960300364653889</v>
      </c>
      <c r="BK938">
        <v>81.363789876519391</v>
      </c>
      <c r="BL938">
        <v>81.710847555334325</v>
      </c>
      <c r="BM938">
        <v>82.037934623957781</v>
      </c>
      <c r="BN938">
        <v>82.459759350141795</v>
      </c>
      <c r="BO938">
        <v>82.879931472400855</v>
      </c>
      <c r="BP938">
        <v>83.19662462807149</v>
      </c>
      <c r="BQ938">
        <v>83.525908147437917</v>
      </c>
      <c r="BR938">
        <v>83.882010116998899</v>
      </c>
      <c r="BS938">
        <v>84.229486911681448</v>
      </c>
      <c r="BT938">
        <v>84.683639855383078</v>
      </c>
      <c r="BU938">
        <v>85.061796662900065</v>
      </c>
      <c r="BV938">
        <v>85.626780226836644</v>
      </c>
      <c r="BW938">
        <v>86.159210368229623</v>
      </c>
      <c r="BX938">
        <v>86.451847271814458</v>
      </c>
      <c r="BY938">
        <v>86.718738816571346</v>
      </c>
      <c r="BZ938">
        <v>87.180367821896354</v>
      </c>
      <c r="CA938">
        <v>87.474247302326972</v>
      </c>
      <c r="CB938">
        <v>87.822864975258511</v>
      </c>
      <c r="CC938">
        <v>88.260429467831273</v>
      </c>
      <c r="CD938">
        <v>88.671075012934779</v>
      </c>
      <c r="CE938">
        <v>89.049740528769092</v>
      </c>
      <c r="CF938">
        <v>89.605773972220902</v>
      </c>
      <c r="CG938">
        <v>89.956563594968429</v>
      </c>
      <c r="CH938">
        <v>90.357811134034179</v>
      </c>
      <c r="CI938">
        <v>90.822030373834536</v>
      </c>
      <c r="CJ938">
        <v>91.238628052341895</v>
      </c>
      <c r="CK938">
        <v>91.744166441926325</v>
      </c>
      <c r="CL938">
        <v>92.082505750072173</v>
      </c>
      <c r="CM938">
        <v>92.510401592529746</v>
      </c>
      <c r="CN938">
        <v>92.824545651929569</v>
      </c>
      <c r="CO938">
        <v>93.204416061947242</v>
      </c>
      <c r="CP938">
        <v>93.673245172982689</v>
      </c>
      <c r="CQ938">
        <v>94.070448332893463</v>
      </c>
      <c r="CR938">
        <v>94.439979702805928</v>
      </c>
      <c r="CS938">
        <v>94.993424123598217</v>
      </c>
      <c r="CT938">
        <v>95.361312012539301</v>
      </c>
      <c r="CU938">
        <v>95.880927846346182</v>
      </c>
      <c r="CV938">
        <v>96.19712708253239</v>
      </c>
      <c r="CW938">
        <v>96.601291921878087</v>
      </c>
      <c r="CX938">
        <v>97.023914342596541</v>
      </c>
      <c r="CY938">
        <v>97.608141503130227</v>
      </c>
      <c r="CZ938">
        <v>98.124688289488844</v>
      </c>
      <c r="DA938">
        <v>98.540604283140681</v>
      </c>
      <c r="DB938">
        <v>98.868354274136408</v>
      </c>
      <c r="DC938">
        <v>99.45599290113536</v>
      </c>
      <c r="DD938">
        <v>99.950836683059748</v>
      </c>
      <c r="DE938">
        <v>100.56084131423856</v>
      </c>
      <c r="DF938">
        <v>101.09370957508274</v>
      </c>
      <c r="DG938">
        <v>101.56261658873062</v>
      </c>
      <c r="DH938">
        <v>102.02005973137952</v>
      </c>
      <c r="DI938">
        <v>102.51891715644075</v>
      </c>
      <c r="DJ938">
        <v>103.03313541532717</v>
      </c>
      <c r="DK938">
        <v>103.62918437716147</v>
      </c>
      <c r="DL938">
        <v>104.1365233574293</v>
      </c>
      <c r="DM938">
        <v>104.47054042599626</v>
      </c>
      <c r="DN938">
        <v>105.00322369053612</v>
      </c>
      <c r="DO938">
        <v>105.40498223761017</v>
      </c>
      <c r="DP938">
        <v>105.8151922787729</v>
      </c>
      <c r="DQ938">
        <v>106.52412685170003</v>
      </c>
      <c r="DR938">
        <v>106.9696202237768</v>
      </c>
      <c r="DS938">
        <v>107.41351561378251</v>
      </c>
      <c r="DT938">
        <v>107.97144702704144</v>
      </c>
      <c r="DU938">
        <v>108.7006520990725</v>
      </c>
      <c r="DV938">
        <v>109.28830400400109</v>
      </c>
      <c r="DW938">
        <v>109.83416164738999</v>
      </c>
      <c r="DX938">
        <v>110.45713432969261</v>
      </c>
      <c r="DY938">
        <v>111.18808974430061</v>
      </c>
      <c r="DZ938">
        <v>111.87501531966805</v>
      </c>
      <c r="EA938">
        <v>112.34099927538786</v>
      </c>
      <c r="EB938">
        <v>112.81820209187168</v>
      </c>
      <c r="EC938">
        <v>113.50547273131039</v>
      </c>
      <c r="ED938">
        <v>114.15975064506799</v>
      </c>
      <c r="EE938">
        <v>114.56001651454285</v>
      </c>
      <c r="EF938">
        <v>115.23539262674102</v>
      </c>
      <c r="EG938">
        <v>115.9032634222214</v>
      </c>
      <c r="EH938">
        <v>116.81263886615315</v>
      </c>
      <c r="EI938">
        <v>117.23657238083366</v>
      </c>
      <c r="EJ938">
        <v>117.9507766594777</v>
      </c>
      <c r="EK938">
        <v>118.60831213379136</v>
      </c>
      <c r="EL938">
        <v>119.09952227425801</v>
      </c>
      <c r="EM938">
        <v>120.22087897088763</v>
      </c>
      <c r="EN938">
        <v>121.12727241717729</v>
      </c>
      <c r="EO938">
        <v>121.91525337156209</v>
      </c>
      <c r="EP938">
        <v>122.49742436860562</v>
      </c>
      <c r="EQ938">
        <v>123.27061786865127</v>
      </c>
      <c r="ER938">
        <v>124.19941829712208</v>
      </c>
      <c r="ES938">
        <v>124.88036010981702</v>
      </c>
      <c r="ET938">
        <v>125.73286247071199</v>
      </c>
      <c r="EU938">
        <v>126.38910711469201</v>
      </c>
      <c r="EV938">
        <v>127.22288358939385</v>
      </c>
      <c r="EW938">
        <v>128.29855614635343</v>
      </c>
      <c r="EX938">
        <v>129.30638471700348</v>
      </c>
      <c r="EY938">
        <v>129.97834907303542</v>
      </c>
      <c r="EZ938">
        <v>130.90359415374812</v>
      </c>
      <c r="FA938">
        <v>131.63472783629285</v>
      </c>
      <c r="FB938">
        <v>132.68739068343629</v>
      </c>
      <c r="FC938">
        <v>133.37379616408683</v>
      </c>
      <c r="FD938">
        <v>134.67498324368233</v>
      </c>
      <c r="FE938">
        <v>135.81833171997866</v>
      </c>
      <c r="FF938">
        <v>136.43239176066331</v>
      </c>
      <c r="FG938">
        <v>137.65348155135561</v>
      </c>
      <c r="FH938">
        <v>139.12152587773141</v>
      </c>
      <c r="FI938">
        <v>140.02657434508498</v>
      </c>
      <c r="FJ938">
        <v>141.27066054117176</v>
      </c>
      <c r="FK938">
        <v>142.56305158839444</v>
      </c>
      <c r="FL938">
        <v>144.17583903063854</v>
      </c>
      <c r="FM938">
        <v>145.46203784274715</v>
      </c>
      <c r="FN938">
        <v>147.18206912496484</v>
      </c>
      <c r="FO938">
        <v>148.38634134400817</v>
      </c>
      <c r="FP938">
        <v>149.50237347811591</v>
      </c>
      <c r="FQ938">
        <v>151.46554168159096</v>
      </c>
      <c r="FR938">
        <v>153.62990069845966</v>
      </c>
      <c r="FS938">
        <v>155.96669970258603</v>
      </c>
      <c r="FT938">
        <v>158.00038789348204</v>
      </c>
      <c r="FU938">
        <v>160.33165413356264</v>
      </c>
      <c r="FV938">
        <v>163.27300124329938</v>
      </c>
      <c r="FW938">
        <v>165.44287835639614</v>
      </c>
      <c r="FX938">
        <v>167.9792466989424</v>
      </c>
      <c r="FY938">
        <v>169.71775655729056</v>
      </c>
      <c r="FZ938">
        <v>172.29716200767061</v>
      </c>
      <c r="GA938">
        <v>175.53640425554863</v>
      </c>
      <c r="GB938">
        <v>178.16742066753187</v>
      </c>
      <c r="GC938">
        <v>180.90023921534498</v>
      </c>
      <c r="GD938">
        <v>183.88145117979059</v>
      </c>
      <c r="GE938">
        <v>187.52877442965999</v>
      </c>
      <c r="GF938">
        <v>191.45953717808428</v>
      </c>
      <c r="GG938">
        <v>195.50943634316494</v>
      </c>
      <c r="GH938">
        <v>201.63169735271811</v>
      </c>
      <c r="GI938">
        <v>208.22487555243146</v>
      </c>
      <c r="GJ938">
        <v>214.44841714863901</v>
      </c>
      <c r="GK938">
        <v>221.33667552534553</v>
      </c>
      <c r="GL938">
        <v>230.98005206522865</v>
      </c>
      <c r="GM938">
        <v>242.96324492763364</v>
      </c>
      <c r="GN938">
        <v>261.01390828036483</v>
      </c>
      <c r="GO938">
        <v>281.99030226994449</v>
      </c>
      <c r="GP938">
        <v>313.99585800956771</v>
      </c>
      <c r="GQ938">
        <v>380.21229357783699</v>
      </c>
      <c r="GR938">
        <v>109.53370900381596</v>
      </c>
    </row>
    <row r="939" spans="1:200" x14ac:dyDescent="0.45">
      <c r="A939">
        <v>48.120071357981843</v>
      </c>
      <c r="B939">
        <v>51.394015540039007</v>
      </c>
      <c r="C939">
        <v>52.6394393361266</v>
      </c>
      <c r="D939">
        <v>53.985527176851711</v>
      </c>
      <c r="E939">
        <v>55.250467790463247</v>
      </c>
      <c r="F939">
        <v>56.588773365068342</v>
      </c>
      <c r="G939">
        <v>57.736603360180311</v>
      </c>
      <c r="H939">
        <v>58.512198765167774</v>
      </c>
      <c r="I939">
        <v>59.346001625696488</v>
      </c>
      <c r="J939">
        <v>59.790606517587626</v>
      </c>
      <c r="K939">
        <v>60.538557624276336</v>
      </c>
      <c r="L939">
        <v>60.928169749049566</v>
      </c>
      <c r="M939">
        <v>61.352420259818047</v>
      </c>
      <c r="N939">
        <v>61.80275876454747</v>
      </c>
      <c r="O939">
        <v>62.479215080202067</v>
      </c>
      <c r="P939">
        <v>63.059906825428726</v>
      </c>
      <c r="Q939">
        <v>63.457325835573499</v>
      </c>
      <c r="R939">
        <v>64.180489488830744</v>
      </c>
      <c r="S939">
        <v>64.6446391734397</v>
      </c>
      <c r="T939">
        <v>65.161430514850892</v>
      </c>
      <c r="U939">
        <v>65.610759304043725</v>
      </c>
      <c r="V939">
        <v>66.193086391644385</v>
      </c>
      <c r="W939">
        <v>66.497401985162043</v>
      </c>
      <c r="X939">
        <v>66.988390839062802</v>
      </c>
      <c r="Y939">
        <v>67.466503970594175</v>
      </c>
      <c r="Z939">
        <v>67.883696671573617</v>
      </c>
      <c r="AA939">
        <v>68.389344366420119</v>
      </c>
      <c r="AB939">
        <v>68.765105600592307</v>
      </c>
      <c r="AC939">
        <v>69.182187357442388</v>
      </c>
      <c r="AD939">
        <v>69.585172440125007</v>
      </c>
      <c r="AE939">
        <v>69.936176744831755</v>
      </c>
      <c r="AF939">
        <v>70.310427596543889</v>
      </c>
      <c r="AG939">
        <v>70.722966931388569</v>
      </c>
      <c r="AH939">
        <v>71.234373587923969</v>
      </c>
      <c r="AI939">
        <v>71.66090411920645</v>
      </c>
      <c r="AJ939">
        <v>72.116957507715171</v>
      </c>
      <c r="AK939">
        <v>72.429523595890828</v>
      </c>
      <c r="AL939">
        <v>72.774230579334045</v>
      </c>
      <c r="AM939">
        <v>73.06540580511745</v>
      </c>
      <c r="AN939">
        <v>73.46937813661485</v>
      </c>
      <c r="AO939">
        <v>73.83080738222904</v>
      </c>
      <c r="AP939">
        <v>74.215845158192025</v>
      </c>
      <c r="AQ939">
        <v>74.658883795072612</v>
      </c>
      <c r="AR939">
        <v>74.998898501877349</v>
      </c>
      <c r="AS939">
        <v>75.36848638079671</v>
      </c>
      <c r="AT939">
        <v>75.845317555555752</v>
      </c>
      <c r="AU939">
        <v>76.129344025903222</v>
      </c>
      <c r="AV939">
        <v>76.424054690015041</v>
      </c>
      <c r="AW939">
        <v>76.720092261669095</v>
      </c>
      <c r="AX939">
        <v>77.183203058616996</v>
      </c>
      <c r="AY939">
        <v>77.453123873006064</v>
      </c>
      <c r="AZ939">
        <v>77.806678897288265</v>
      </c>
      <c r="BA939">
        <v>78.163045247501884</v>
      </c>
      <c r="BB939">
        <v>78.428625168131433</v>
      </c>
      <c r="BC939">
        <v>78.714076913233498</v>
      </c>
      <c r="BD939">
        <v>79.022150696065296</v>
      </c>
      <c r="BE939">
        <v>79.389942315636006</v>
      </c>
      <c r="BF939">
        <v>79.760148404353671</v>
      </c>
      <c r="BG939">
        <v>80.229448052345674</v>
      </c>
      <c r="BH939">
        <v>80.562915558820833</v>
      </c>
      <c r="BI939">
        <v>80.788784511117157</v>
      </c>
      <c r="BJ939">
        <v>81.111058863412254</v>
      </c>
      <c r="BK939">
        <v>81.379934721724084</v>
      </c>
      <c r="BL939">
        <v>81.697352963380766</v>
      </c>
      <c r="BM939">
        <v>82.005855363845953</v>
      </c>
      <c r="BN939">
        <v>82.571899355386861</v>
      </c>
      <c r="BO939">
        <v>82.872789032037431</v>
      </c>
      <c r="BP939">
        <v>83.140370309078776</v>
      </c>
      <c r="BQ939">
        <v>83.532332250900168</v>
      </c>
      <c r="BR939">
        <v>83.856502301942015</v>
      </c>
      <c r="BS939">
        <v>84.384030045124092</v>
      </c>
      <c r="BT939">
        <v>84.751243351504939</v>
      </c>
      <c r="BU939">
        <v>85.175698600361244</v>
      </c>
      <c r="BV939">
        <v>85.469481082097303</v>
      </c>
      <c r="BW939">
        <v>85.825969431900432</v>
      </c>
      <c r="BX939">
        <v>86.356706534079649</v>
      </c>
      <c r="BY939">
        <v>86.688258183577744</v>
      </c>
      <c r="BZ939">
        <v>86.977993346771342</v>
      </c>
      <c r="CA939">
        <v>87.508935991377029</v>
      </c>
      <c r="CB939">
        <v>87.940754126428203</v>
      </c>
      <c r="CC939">
        <v>88.284406302429232</v>
      </c>
      <c r="CD939">
        <v>88.695574188288816</v>
      </c>
      <c r="CE939">
        <v>89.151127210986246</v>
      </c>
      <c r="CF939">
        <v>89.5039285136031</v>
      </c>
      <c r="CG939">
        <v>89.821126540190122</v>
      </c>
      <c r="CH939">
        <v>90.331970455812197</v>
      </c>
      <c r="CI939">
        <v>90.835911694256197</v>
      </c>
      <c r="CJ939">
        <v>91.333668120849921</v>
      </c>
      <c r="CK939">
        <v>91.700665094265091</v>
      </c>
      <c r="CL939">
        <v>92.052450185652134</v>
      </c>
      <c r="CM939">
        <v>92.408799651388904</v>
      </c>
      <c r="CN939">
        <v>92.87620538076709</v>
      </c>
      <c r="CO939">
        <v>93.269327592679147</v>
      </c>
      <c r="CP939">
        <v>93.723727299913079</v>
      </c>
      <c r="CQ939">
        <v>93.909389752104559</v>
      </c>
      <c r="CR939">
        <v>94.388208370346263</v>
      </c>
      <c r="CS939">
        <v>94.803414797788804</v>
      </c>
      <c r="CT939">
        <v>95.315340772674872</v>
      </c>
      <c r="CU939">
        <v>95.784807889484753</v>
      </c>
      <c r="CV939">
        <v>96.22439806490658</v>
      </c>
      <c r="CW939">
        <v>96.739680430513801</v>
      </c>
      <c r="CX939">
        <v>97.231959462146051</v>
      </c>
      <c r="CY939">
        <v>97.718728649765566</v>
      </c>
      <c r="CZ939">
        <v>98.172287743319174</v>
      </c>
      <c r="DA939">
        <v>98.68180637664608</v>
      </c>
      <c r="DB939">
        <v>99.102429216666195</v>
      </c>
      <c r="DC939">
        <v>99.494436637839215</v>
      </c>
      <c r="DD939">
        <v>100.04624028619374</v>
      </c>
      <c r="DE939">
        <v>100.67578902618058</v>
      </c>
      <c r="DF939">
        <v>101.34214464551846</v>
      </c>
      <c r="DG939">
        <v>101.64391508666631</v>
      </c>
      <c r="DH939">
        <v>102.0831360887684</v>
      </c>
      <c r="DI939">
        <v>102.61931381967116</v>
      </c>
      <c r="DJ939">
        <v>102.97278941163719</v>
      </c>
      <c r="DK939">
        <v>103.48419769339783</v>
      </c>
      <c r="DL939">
        <v>104.00013168186133</v>
      </c>
      <c r="DM939">
        <v>104.44539229600784</v>
      </c>
      <c r="DN939">
        <v>104.88045096649324</v>
      </c>
      <c r="DO939">
        <v>105.46729732682907</v>
      </c>
      <c r="DP939">
        <v>106.07003216896113</v>
      </c>
      <c r="DQ939">
        <v>106.60511277032451</v>
      </c>
      <c r="DR939">
        <v>107.08706841317192</v>
      </c>
      <c r="DS939">
        <v>107.72428910887973</v>
      </c>
      <c r="DT939">
        <v>108.15884612092078</v>
      </c>
      <c r="DU939">
        <v>108.69603773917193</v>
      </c>
      <c r="DV939">
        <v>109.31977014347216</v>
      </c>
      <c r="DW939">
        <v>109.81272807858183</v>
      </c>
      <c r="DX939">
        <v>110.49471786266832</v>
      </c>
      <c r="DY939">
        <v>111.10811325664513</v>
      </c>
      <c r="DZ939">
        <v>111.71218178104435</v>
      </c>
      <c r="EA939">
        <v>112.17847572587758</v>
      </c>
      <c r="EB939">
        <v>112.97591146567696</v>
      </c>
      <c r="EC939">
        <v>113.57003103072729</v>
      </c>
      <c r="ED939">
        <v>114.17735364158096</v>
      </c>
      <c r="EE939">
        <v>114.7287260255512</v>
      </c>
      <c r="EF939">
        <v>115.46647401702826</v>
      </c>
      <c r="EG939">
        <v>116.10022600715769</v>
      </c>
      <c r="EH939">
        <v>116.73995277667062</v>
      </c>
      <c r="EI939">
        <v>117.4501178402559</v>
      </c>
      <c r="EJ939">
        <v>118.15207029975687</v>
      </c>
      <c r="EK939">
        <v>118.67543333419354</v>
      </c>
      <c r="EL939">
        <v>119.19427419769717</v>
      </c>
      <c r="EM939">
        <v>120.18964754553957</v>
      </c>
      <c r="EN939">
        <v>121.05000037280941</v>
      </c>
      <c r="EO939">
        <v>121.59301404080415</v>
      </c>
      <c r="EP939">
        <v>122.66410744852261</v>
      </c>
      <c r="EQ939">
        <v>123.34591655951449</v>
      </c>
      <c r="ER939">
        <v>124.10742632527894</v>
      </c>
      <c r="ES939">
        <v>124.84856533377163</v>
      </c>
      <c r="ET939">
        <v>125.5893369940832</v>
      </c>
      <c r="EU939">
        <v>126.64262498204151</v>
      </c>
      <c r="EV939">
        <v>127.35162823503785</v>
      </c>
      <c r="EW939">
        <v>128.26028783426571</v>
      </c>
      <c r="EX939">
        <v>129.31668405030229</v>
      </c>
      <c r="EY939">
        <v>130.23073165059921</v>
      </c>
      <c r="EZ939">
        <v>130.97319182778855</v>
      </c>
      <c r="FA939">
        <v>131.75979927085953</v>
      </c>
      <c r="FB939">
        <v>132.73622055648096</v>
      </c>
      <c r="FC939">
        <v>133.65806788287929</v>
      </c>
      <c r="FD939">
        <v>134.88367825680911</v>
      </c>
      <c r="FE939">
        <v>135.8286126992918</v>
      </c>
      <c r="FF939">
        <v>136.64416783237678</v>
      </c>
      <c r="FG939">
        <v>137.87966207502296</v>
      </c>
      <c r="FH939">
        <v>138.98740332272106</v>
      </c>
      <c r="FI939">
        <v>140.26653702477768</v>
      </c>
      <c r="FJ939">
        <v>141.40736034425063</v>
      </c>
      <c r="FK939">
        <v>142.52023639087551</v>
      </c>
      <c r="FL939">
        <v>144.3033087846257</v>
      </c>
      <c r="FM939">
        <v>145.91783613953137</v>
      </c>
      <c r="FN939">
        <v>146.71893825150966</v>
      </c>
      <c r="FO939">
        <v>148.0942913425344</v>
      </c>
      <c r="FP939">
        <v>149.36139973614985</v>
      </c>
      <c r="FQ939">
        <v>151.02111773710988</v>
      </c>
      <c r="FR939">
        <v>153.18500523392208</v>
      </c>
      <c r="FS939">
        <v>155.53226745442461</v>
      </c>
      <c r="FT939">
        <v>158.12884181179143</v>
      </c>
      <c r="FU939">
        <v>160.30186439583557</v>
      </c>
      <c r="FV939">
        <v>163.38988526345443</v>
      </c>
      <c r="FW939">
        <v>165.34275284277163</v>
      </c>
      <c r="FX939">
        <v>167.60457248315075</v>
      </c>
      <c r="FY939">
        <v>170.02161741595282</v>
      </c>
      <c r="FZ939">
        <v>172.64976237285381</v>
      </c>
      <c r="GA939">
        <v>175.36092095932307</v>
      </c>
      <c r="GB939">
        <v>178.55303399525482</v>
      </c>
      <c r="GC939">
        <v>180.45721817719431</v>
      </c>
      <c r="GD939">
        <v>184.76311630749638</v>
      </c>
      <c r="GE939">
        <v>187.80293958145182</v>
      </c>
      <c r="GF939">
        <v>191.51331829402787</v>
      </c>
      <c r="GG939">
        <v>196.04666462406081</v>
      </c>
      <c r="GH939">
        <v>202.15779863024298</v>
      </c>
      <c r="GI939">
        <v>208.39098179814414</v>
      </c>
      <c r="GJ939">
        <v>215.68748880827246</v>
      </c>
      <c r="GK939">
        <v>220.94376895114377</v>
      </c>
      <c r="GL939">
        <v>231.23361352088932</v>
      </c>
      <c r="GM939">
        <v>242.40894224719671</v>
      </c>
      <c r="GN939">
        <v>261.01704504350892</v>
      </c>
      <c r="GO939">
        <v>281.63875315430028</v>
      </c>
      <c r="GP939">
        <v>314.75062532512425</v>
      </c>
      <c r="GQ939">
        <v>375.85036439702009</v>
      </c>
      <c r="GR939">
        <v>109.54214342748381</v>
      </c>
    </row>
    <row r="940" spans="1:200" x14ac:dyDescent="0.45">
      <c r="A940">
        <v>48.064917237419564</v>
      </c>
      <c r="B940">
        <v>51.183464412282767</v>
      </c>
      <c r="C940">
        <v>52.762066414976786</v>
      </c>
      <c r="D940">
        <v>54.11862348343336</v>
      </c>
      <c r="E940">
        <v>55.245467077527238</v>
      </c>
      <c r="F940">
        <v>56.405318357726827</v>
      </c>
      <c r="G940">
        <v>57.726144976855359</v>
      </c>
      <c r="H940">
        <v>58.376290882305312</v>
      </c>
      <c r="I940">
        <v>58.99403009474166</v>
      </c>
      <c r="J940">
        <v>59.813492039230148</v>
      </c>
      <c r="K940">
        <v>60.533795945379815</v>
      </c>
      <c r="L940">
        <v>60.891799672741499</v>
      </c>
      <c r="M940">
        <v>61.380701007392119</v>
      </c>
      <c r="N940">
        <v>61.828182789105803</v>
      </c>
      <c r="O940">
        <v>62.256298761505143</v>
      </c>
      <c r="P940">
        <v>62.937379737129191</v>
      </c>
      <c r="Q940">
        <v>63.536267738468844</v>
      </c>
      <c r="R940">
        <v>63.972174779033047</v>
      </c>
      <c r="S940">
        <v>64.519045267903394</v>
      </c>
      <c r="T940">
        <v>65.012861357991497</v>
      </c>
      <c r="U940">
        <v>65.451168431816726</v>
      </c>
      <c r="V940">
        <v>66.118572943215696</v>
      </c>
      <c r="W940">
        <v>66.489309879573028</v>
      </c>
      <c r="X940">
        <v>67.027755873463022</v>
      </c>
      <c r="Y940">
        <v>67.408799247365138</v>
      </c>
      <c r="Z940">
        <v>67.876974352209018</v>
      </c>
      <c r="AA940">
        <v>68.340999493253946</v>
      </c>
      <c r="AB940">
        <v>68.734302844122297</v>
      </c>
      <c r="AC940">
        <v>69.254867822417907</v>
      </c>
      <c r="AD940">
        <v>69.576007886381433</v>
      </c>
      <c r="AE940">
        <v>70.051957388830942</v>
      </c>
      <c r="AF940">
        <v>70.381619111795061</v>
      </c>
      <c r="AG940">
        <v>70.926562028514951</v>
      </c>
      <c r="AH940">
        <v>71.386119174971085</v>
      </c>
      <c r="AI940">
        <v>71.721688828259019</v>
      </c>
      <c r="AJ940">
        <v>72.116183262813209</v>
      </c>
      <c r="AK940">
        <v>72.434853394324264</v>
      </c>
      <c r="AL940">
        <v>72.72119499778249</v>
      </c>
      <c r="AM940">
        <v>73.033780432492208</v>
      </c>
      <c r="AN940">
        <v>73.397713290808525</v>
      </c>
      <c r="AO940">
        <v>73.722251541020782</v>
      </c>
      <c r="AP940">
        <v>74.009504781031865</v>
      </c>
      <c r="AQ940">
        <v>74.473086166594726</v>
      </c>
      <c r="AR940">
        <v>74.910302160780546</v>
      </c>
      <c r="AS940">
        <v>75.332386428451855</v>
      </c>
      <c r="AT940">
        <v>75.799126846369802</v>
      </c>
      <c r="AU940">
        <v>76.104418357496058</v>
      </c>
      <c r="AV940">
        <v>76.422813860450034</v>
      </c>
      <c r="AW940">
        <v>76.744993945256624</v>
      </c>
      <c r="AX940">
        <v>77.191575341405724</v>
      </c>
      <c r="AY940">
        <v>77.491027357223572</v>
      </c>
      <c r="AZ940">
        <v>77.669142468896041</v>
      </c>
      <c r="BA940">
        <v>78.004293958115909</v>
      </c>
      <c r="BB940">
        <v>78.350175386667303</v>
      </c>
      <c r="BC940">
        <v>78.599643298744425</v>
      </c>
      <c r="BD940">
        <v>78.962090368144601</v>
      </c>
      <c r="BE940">
        <v>79.366459377531143</v>
      </c>
      <c r="BF940">
        <v>79.65301754938794</v>
      </c>
      <c r="BG940">
        <v>79.952037307914111</v>
      </c>
      <c r="BH940">
        <v>80.294505970765428</v>
      </c>
      <c r="BI940">
        <v>80.694711135102835</v>
      </c>
      <c r="BJ940">
        <v>81.025230334926462</v>
      </c>
      <c r="BK940">
        <v>81.275928308236743</v>
      </c>
      <c r="BL940">
        <v>81.606812382183222</v>
      </c>
      <c r="BM940">
        <v>82.095094369118911</v>
      </c>
      <c r="BN940">
        <v>82.415881959869708</v>
      </c>
      <c r="BO940">
        <v>82.696773396726542</v>
      </c>
      <c r="BP940">
        <v>83.110657716326401</v>
      </c>
      <c r="BQ940">
        <v>83.4114476931274</v>
      </c>
      <c r="BR940">
        <v>83.766836220418114</v>
      </c>
      <c r="BS940">
        <v>84.060301226226088</v>
      </c>
      <c r="BT940">
        <v>84.634687560143377</v>
      </c>
      <c r="BU940">
        <v>84.975784459134317</v>
      </c>
      <c r="BV940">
        <v>85.407727609333136</v>
      </c>
      <c r="BW940">
        <v>86.01275888548426</v>
      </c>
      <c r="BX940">
        <v>86.427942531928522</v>
      </c>
      <c r="BY940">
        <v>86.750581807268972</v>
      </c>
      <c r="BZ940">
        <v>87.155269520275738</v>
      </c>
      <c r="CA940">
        <v>87.533268717747674</v>
      </c>
      <c r="CB940">
        <v>87.926812191608718</v>
      </c>
      <c r="CC940">
        <v>88.331204493440453</v>
      </c>
      <c r="CD940">
        <v>88.714557592188569</v>
      </c>
      <c r="CE940">
        <v>89.100749002110774</v>
      </c>
      <c r="CF940">
        <v>89.408272584467412</v>
      </c>
      <c r="CG940">
        <v>89.968752580499157</v>
      </c>
      <c r="CH940">
        <v>90.281726024358278</v>
      </c>
      <c r="CI940">
        <v>90.800435037816669</v>
      </c>
      <c r="CJ940">
        <v>91.206099912812377</v>
      </c>
      <c r="CK940">
        <v>91.469584285473999</v>
      </c>
      <c r="CL940">
        <v>91.852127057721006</v>
      </c>
      <c r="CM940">
        <v>92.185576231720532</v>
      </c>
      <c r="CN940">
        <v>92.651768876355945</v>
      </c>
      <c r="CO940">
        <v>93.099896779230477</v>
      </c>
      <c r="CP940">
        <v>93.491540537893187</v>
      </c>
      <c r="CQ940">
        <v>93.979439040907067</v>
      </c>
      <c r="CR940">
        <v>94.303172728309903</v>
      </c>
      <c r="CS940">
        <v>94.803914897947379</v>
      </c>
      <c r="CT940">
        <v>95.312673766479833</v>
      </c>
      <c r="CU940">
        <v>95.777641572569522</v>
      </c>
      <c r="CV940">
        <v>96.279253347824664</v>
      </c>
      <c r="CW940">
        <v>96.693199603507693</v>
      </c>
      <c r="CX940">
        <v>97.319241392197355</v>
      </c>
      <c r="CY940">
        <v>97.787582940518604</v>
      </c>
      <c r="CZ940">
        <v>98.120049988191241</v>
      </c>
      <c r="DA940">
        <v>98.588777664787926</v>
      </c>
      <c r="DB940">
        <v>99.175616462756238</v>
      </c>
      <c r="DC940">
        <v>99.637424016706987</v>
      </c>
      <c r="DD940">
        <v>100.24758828804161</v>
      </c>
      <c r="DE940">
        <v>100.81811301355843</v>
      </c>
      <c r="DF940">
        <v>101.22632226884365</v>
      </c>
      <c r="DG940">
        <v>101.71626601965413</v>
      </c>
      <c r="DH940">
        <v>102.26681397496934</v>
      </c>
      <c r="DI940">
        <v>102.65959542997166</v>
      </c>
      <c r="DJ940">
        <v>103.07354178697577</v>
      </c>
      <c r="DK940">
        <v>103.48978651664544</v>
      </c>
      <c r="DL940">
        <v>103.95228614030199</v>
      </c>
      <c r="DM940">
        <v>104.44290417806306</v>
      </c>
      <c r="DN940">
        <v>104.99036936316072</v>
      </c>
      <c r="DO940">
        <v>105.56442713811423</v>
      </c>
      <c r="DP940">
        <v>105.89059686756627</v>
      </c>
      <c r="DQ940">
        <v>106.471847468397</v>
      </c>
      <c r="DR940">
        <v>107.0465185145727</v>
      </c>
      <c r="DS940">
        <v>107.63571969706396</v>
      </c>
      <c r="DT940">
        <v>108.10896695092389</v>
      </c>
      <c r="DU940">
        <v>108.62297545750101</v>
      </c>
      <c r="DV940">
        <v>109.21452499490252</v>
      </c>
      <c r="DW940">
        <v>109.91316676633302</v>
      </c>
      <c r="DX940">
        <v>110.30716489053083</v>
      </c>
      <c r="DY940">
        <v>110.99259978980669</v>
      </c>
      <c r="DZ940">
        <v>111.53365765401989</v>
      </c>
      <c r="EA940">
        <v>112.18149510186254</v>
      </c>
      <c r="EB940">
        <v>112.82166285490131</v>
      </c>
      <c r="EC940">
        <v>113.42215492600074</v>
      </c>
      <c r="ED940">
        <v>114.09669443842849</v>
      </c>
      <c r="EE940">
        <v>114.86087898759196</v>
      </c>
      <c r="EF940">
        <v>115.641660280023</v>
      </c>
      <c r="EG940">
        <v>116.19512207851776</v>
      </c>
      <c r="EH940">
        <v>116.9331618255992</v>
      </c>
      <c r="EI940">
        <v>117.47233467738211</v>
      </c>
      <c r="EJ940">
        <v>118.16815973088787</v>
      </c>
      <c r="EK940">
        <v>118.71578287701058</v>
      </c>
      <c r="EL940">
        <v>119.50200438588757</v>
      </c>
      <c r="EM940">
        <v>120.42361823508948</v>
      </c>
      <c r="EN940">
        <v>121.05565260838799</v>
      </c>
      <c r="EO940">
        <v>121.81287140372615</v>
      </c>
      <c r="EP940">
        <v>122.36071677255417</v>
      </c>
      <c r="EQ940">
        <v>123.26512786582592</v>
      </c>
      <c r="ER940">
        <v>124.13601271365799</v>
      </c>
      <c r="ES940">
        <v>124.99878805657622</v>
      </c>
      <c r="ET940">
        <v>125.85024195506541</v>
      </c>
      <c r="EU940">
        <v>126.89879119755457</v>
      </c>
      <c r="EV940">
        <v>127.58444448339692</v>
      </c>
      <c r="EW940">
        <v>128.56159701224038</v>
      </c>
      <c r="EX940">
        <v>129.39038502716681</v>
      </c>
      <c r="EY940">
        <v>130.0886091728344</v>
      </c>
      <c r="EZ940">
        <v>131.05820813187182</v>
      </c>
      <c r="FA940">
        <v>131.91256843576218</v>
      </c>
      <c r="FB940">
        <v>132.76007869086078</v>
      </c>
      <c r="FC940">
        <v>133.43829502302526</v>
      </c>
      <c r="FD940">
        <v>134.49869331292552</v>
      </c>
      <c r="FE940">
        <v>135.58054989352539</v>
      </c>
      <c r="FF940">
        <v>136.71190659342801</v>
      </c>
      <c r="FG940">
        <v>137.72186354369484</v>
      </c>
      <c r="FH940">
        <v>138.96354889006918</v>
      </c>
      <c r="FI940">
        <v>140.10462309480675</v>
      </c>
      <c r="FJ940">
        <v>141.39701008344122</v>
      </c>
      <c r="FK940">
        <v>142.52053487627123</v>
      </c>
      <c r="FL940">
        <v>143.78135176569083</v>
      </c>
      <c r="FM940">
        <v>145.44268340885156</v>
      </c>
      <c r="FN940">
        <v>146.83458232274623</v>
      </c>
      <c r="FO940">
        <v>147.81052196809901</v>
      </c>
      <c r="FP940">
        <v>149.55279891431465</v>
      </c>
      <c r="FQ940">
        <v>151.19564448361854</v>
      </c>
      <c r="FR940">
        <v>153.35443421818067</v>
      </c>
      <c r="FS940">
        <v>155.90302368417568</v>
      </c>
      <c r="FT940">
        <v>158.43731073224194</v>
      </c>
      <c r="FU940">
        <v>160.63663554731158</v>
      </c>
      <c r="FV940">
        <v>163.30167889818861</v>
      </c>
      <c r="FW940">
        <v>165.72270350616057</v>
      </c>
      <c r="FX940">
        <v>167.59239896333054</v>
      </c>
      <c r="FY940">
        <v>170.4229046749758</v>
      </c>
      <c r="FZ940">
        <v>172.39514009239161</v>
      </c>
      <c r="GA940">
        <v>175.72540933438032</v>
      </c>
      <c r="GB940">
        <v>178.082866394673</v>
      </c>
      <c r="GC940">
        <v>181.61308515022415</v>
      </c>
      <c r="GD940">
        <v>185.35082867605104</v>
      </c>
      <c r="GE940">
        <v>188.0112461650937</v>
      </c>
      <c r="GF940">
        <v>191.21358910696958</v>
      </c>
      <c r="GG940">
        <v>196.27561311505789</v>
      </c>
      <c r="GH940">
        <v>201.97217284912236</v>
      </c>
      <c r="GI940">
        <v>209.09055013457149</v>
      </c>
      <c r="GJ940">
        <v>214.75180497065386</v>
      </c>
      <c r="GK940">
        <v>221.09785357720398</v>
      </c>
      <c r="GL940">
        <v>231.23325651258165</v>
      </c>
      <c r="GM940">
        <v>241.48937767331694</v>
      </c>
      <c r="GN940">
        <v>259.30164239051459</v>
      </c>
      <c r="GO940">
        <v>281.77917480916068</v>
      </c>
      <c r="GP940">
        <v>313.15587957002714</v>
      </c>
      <c r="GQ940">
        <v>374.32732982839639</v>
      </c>
      <c r="GR940">
        <v>109.51155808937166</v>
      </c>
    </row>
    <row r="941" spans="1:200" x14ac:dyDescent="0.45">
      <c r="A941">
        <v>48.108795635037914</v>
      </c>
      <c r="B941">
        <v>51.145582566901808</v>
      </c>
      <c r="C941">
        <v>52.671292467059274</v>
      </c>
      <c r="D941">
        <v>54.017247534283527</v>
      </c>
      <c r="E941">
        <v>55.222697112617531</v>
      </c>
      <c r="F941">
        <v>56.364037831225048</v>
      </c>
      <c r="G941">
        <v>57.54653711155742</v>
      </c>
      <c r="H941">
        <v>58.474210191936528</v>
      </c>
      <c r="I941">
        <v>59.150013612075043</v>
      </c>
      <c r="J941">
        <v>59.909887329742936</v>
      </c>
      <c r="K941">
        <v>60.347909217932681</v>
      </c>
      <c r="L941">
        <v>60.942336083186675</v>
      </c>
      <c r="M941">
        <v>61.367368285896411</v>
      </c>
      <c r="N941">
        <v>61.92372897098317</v>
      </c>
      <c r="O941">
        <v>62.437475618036601</v>
      </c>
      <c r="P941">
        <v>62.872134402205823</v>
      </c>
      <c r="Q941">
        <v>63.352633740664551</v>
      </c>
      <c r="R941">
        <v>63.912671757416049</v>
      </c>
      <c r="S941">
        <v>64.399764702361566</v>
      </c>
      <c r="T941">
        <v>64.883047312006624</v>
      </c>
      <c r="U941">
        <v>65.56564967094144</v>
      </c>
      <c r="V941">
        <v>66.040703522360403</v>
      </c>
      <c r="W941">
        <v>66.419358974778049</v>
      </c>
      <c r="X941">
        <v>66.929196018626655</v>
      </c>
      <c r="Y941">
        <v>67.305968505198862</v>
      </c>
      <c r="Z941">
        <v>67.897256515555867</v>
      </c>
      <c r="AA941">
        <v>68.44619839353156</v>
      </c>
      <c r="AB941">
        <v>68.782002805914232</v>
      </c>
      <c r="AC941">
        <v>69.195678952207018</v>
      </c>
      <c r="AD941">
        <v>69.555075583978848</v>
      </c>
      <c r="AE941">
        <v>69.845687185889091</v>
      </c>
      <c r="AF941">
        <v>70.413159855039098</v>
      </c>
      <c r="AG941">
        <v>70.835797358525625</v>
      </c>
      <c r="AH941">
        <v>71.280165935294235</v>
      </c>
      <c r="AI941">
        <v>71.63918830467675</v>
      </c>
      <c r="AJ941">
        <v>72.019223872404282</v>
      </c>
      <c r="AK941">
        <v>72.250402022086575</v>
      </c>
      <c r="AL941">
        <v>72.589983002349783</v>
      </c>
      <c r="AM941">
        <v>72.943321271261212</v>
      </c>
      <c r="AN941">
        <v>73.321025251239107</v>
      </c>
      <c r="AO941">
        <v>73.799403625976197</v>
      </c>
      <c r="AP941">
        <v>74.15876949428349</v>
      </c>
      <c r="AQ941">
        <v>74.433636043458662</v>
      </c>
      <c r="AR941">
        <v>74.826012488065501</v>
      </c>
      <c r="AS941">
        <v>75.320547720188955</v>
      </c>
      <c r="AT941">
        <v>75.658764966748379</v>
      </c>
      <c r="AU941">
        <v>76.079723226344285</v>
      </c>
      <c r="AV941">
        <v>76.343643772996728</v>
      </c>
      <c r="AW941">
        <v>76.743733989956922</v>
      </c>
      <c r="AX941">
        <v>77.049665452674375</v>
      </c>
      <c r="AY941">
        <v>77.302979572212209</v>
      </c>
      <c r="AZ941">
        <v>77.635134835087172</v>
      </c>
      <c r="BA941">
        <v>77.865023482104533</v>
      </c>
      <c r="BB941">
        <v>78.335581761121361</v>
      </c>
      <c r="BC941">
        <v>78.619036408606505</v>
      </c>
      <c r="BD941">
        <v>78.888614078306333</v>
      </c>
      <c r="BE941">
        <v>79.275293719998942</v>
      </c>
      <c r="BF941">
        <v>79.66406468003747</v>
      </c>
      <c r="BG941">
        <v>80.069770961835005</v>
      </c>
      <c r="BH941">
        <v>80.405215680656255</v>
      </c>
      <c r="BI941">
        <v>80.713485580869147</v>
      </c>
      <c r="BJ941">
        <v>81.042579062180536</v>
      </c>
      <c r="BK941">
        <v>81.338403337655762</v>
      </c>
      <c r="BL941">
        <v>81.587084923497542</v>
      </c>
      <c r="BM941">
        <v>82.04997322457757</v>
      </c>
      <c r="BN941">
        <v>82.371750534586099</v>
      </c>
      <c r="BO941">
        <v>82.736049071883556</v>
      </c>
      <c r="BP941">
        <v>83.169169598012573</v>
      </c>
      <c r="BQ941">
        <v>83.425604617715933</v>
      </c>
      <c r="BR941">
        <v>83.792647621301427</v>
      </c>
      <c r="BS941">
        <v>84.097943023243403</v>
      </c>
      <c r="BT941">
        <v>84.520408147003664</v>
      </c>
      <c r="BU941">
        <v>85.048288079852881</v>
      </c>
      <c r="BV941">
        <v>85.461994855606804</v>
      </c>
      <c r="BW941">
        <v>85.943187886973391</v>
      </c>
      <c r="BX941">
        <v>86.30940715686269</v>
      </c>
      <c r="BY941">
        <v>86.710543743026648</v>
      </c>
      <c r="BZ941">
        <v>87.109251015539684</v>
      </c>
      <c r="CA941">
        <v>87.49750220951509</v>
      </c>
      <c r="CB941">
        <v>87.851087847430748</v>
      </c>
      <c r="CC941">
        <v>88.212644410077758</v>
      </c>
      <c r="CD941">
        <v>88.633776176412198</v>
      </c>
      <c r="CE941">
        <v>89.023534152860279</v>
      </c>
      <c r="CF941">
        <v>89.568956839252792</v>
      </c>
      <c r="CG941">
        <v>90.042974753780598</v>
      </c>
      <c r="CH941">
        <v>90.388035383461926</v>
      </c>
      <c r="CI941">
        <v>90.818160393425998</v>
      </c>
      <c r="CJ941">
        <v>91.075462361135308</v>
      </c>
      <c r="CK941">
        <v>91.499603046718178</v>
      </c>
      <c r="CL941">
        <v>91.885165288347679</v>
      </c>
      <c r="CM941">
        <v>92.203182893207554</v>
      </c>
      <c r="CN941">
        <v>92.58328174138309</v>
      </c>
      <c r="CO941">
        <v>93.068894671621877</v>
      </c>
      <c r="CP941">
        <v>93.600173041303776</v>
      </c>
      <c r="CQ941">
        <v>93.910833269184636</v>
      </c>
      <c r="CR941">
        <v>94.407050600472147</v>
      </c>
      <c r="CS941">
        <v>94.932613003729571</v>
      </c>
      <c r="CT941">
        <v>95.259485399830822</v>
      </c>
      <c r="CU941">
        <v>95.71354173216659</v>
      </c>
      <c r="CV941">
        <v>96.181758465429553</v>
      </c>
      <c r="CW941">
        <v>96.628544831982452</v>
      </c>
      <c r="CX941">
        <v>97.324786014370332</v>
      </c>
      <c r="CY941">
        <v>97.718325151717011</v>
      </c>
      <c r="CZ941">
        <v>98.109120032782215</v>
      </c>
      <c r="DA941">
        <v>98.554376507280594</v>
      </c>
      <c r="DB941">
        <v>99.102763899473644</v>
      </c>
      <c r="DC941">
        <v>99.733457540379916</v>
      </c>
      <c r="DD941">
        <v>100.21360803510335</v>
      </c>
      <c r="DE941">
        <v>100.76394757685935</v>
      </c>
      <c r="DF941">
        <v>101.20074546298622</v>
      </c>
      <c r="DG941">
        <v>101.68264896928903</v>
      </c>
      <c r="DH941">
        <v>102.2482014669099</v>
      </c>
      <c r="DI941">
        <v>102.59063000403455</v>
      </c>
      <c r="DJ941">
        <v>103.1500965455748</v>
      </c>
      <c r="DK941">
        <v>103.59169317737513</v>
      </c>
      <c r="DL941">
        <v>104.07701234582701</v>
      </c>
      <c r="DM941">
        <v>104.58790272448876</v>
      </c>
      <c r="DN941">
        <v>104.98605132053635</v>
      </c>
      <c r="DO941">
        <v>105.55923309587523</v>
      </c>
      <c r="DP941">
        <v>106.20060385072598</v>
      </c>
      <c r="DQ941">
        <v>106.73454056724694</v>
      </c>
      <c r="DR941">
        <v>107.13091129565534</v>
      </c>
      <c r="DS941">
        <v>107.7639352390666</v>
      </c>
      <c r="DT941">
        <v>108.17792219814503</v>
      </c>
      <c r="DU941">
        <v>108.68043165652931</v>
      </c>
      <c r="DV941">
        <v>109.31556456635545</v>
      </c>
      <c r="DW941">
        <v>109.85849786986692</v>
      </c>
      <c r="DX941">
        <v>110.34261911478933</v>
      </c>
      <c r="DY941">
        <v>110.88552309846537</v>
      </c>
      <c r="DZ941">
        <v>111.46873373765652</v>
      </c>
      <c r="EA941">
        <v>112.04769140869963</v>
      </c>
      <c r="EB941">
        <v>112.68995386709453</v>
      </c>
      <c r="EC941">
        <v>113.20516184971493</v>
      </c>
      <c r="ED941">
        <v>113.95051777615853</v>
      </c>
      <c r="EE941">
        <v>114.57363151930828</v>
      </c>
      <c r="EF941">
        <v>115.48493187082268</v>
      </c>
      <c r="EG941">
        <v>116.25921367830398</v>
      </c>
      <c r="EH941">
        <v>117.00241076037754</v>
      </c>
      <c r="EI941">
        <v>117.6483116966327</v>
      </c>
      <c r="EJ941">
        <v>118.25162715814831</v>
      </c>
      <c r="EK941">
        <v>118.8722609335999</v>
      </c>
      <c r="EL941">
        <v>119.37503763147933</v>
      </c>
      <c r="EM941">
        <v>120.2227055503274</v>
      </c>
      <c r="EN941">
        <v>121.05287664478682</v>
      </c>
      <c r="EO941">
        <v>121.91139976010602</v>
      </c>
      <c r="EP941">
        <v>122.56209069293169</v>
      </c>
      <c r="EQ941">
        <v>123.21240722796676</v>
      </c>
      <c r="ER941">
        <v>124.22068994797621</v>
      </c>
      <c r="ES941">
        <v>124.92045631176335</v>
      </c>
      <c r="ET941">
        <v>125.68272483175961</v>
      </c>
      <c r="EU941">
        <v>126.65581641966166</v>
      </c>
      <c r="EV941">
        <v>127.72215448308802</v>
      </c>
      <c r="EW941">
        <v>128.40496752750687</v>
      </c>
      <c r="EX941">
        <v>129.32096830650227</v>
      </c>
      <c r="EY941">
        <v>130.2432271533776</v>
      </c>
      <c r="EZ941">
        <v>130.91437418814365</v>
      </c>
      <c r="FA941">
        <v>131.72254745387045</v>
      </c>
      <c r="FB941">
        <v>132.82426455491364</v>
      </c>
      <c r="FC941">
        <v>133.72140326696697</v>
      </c>
      <c r="FD941">
        <v>134.70695752269219</v>
      </c>
      <c r="FE941">
        <v>135.57583263585678</v>
      </c>
      <c r="FF941">
        <v>136.51864889255123</v>
      </c>
      <c r="FG941">
        <v>137.65516986345403</v>
      </c>
      <c r="FH941">
        <v>138.63958086575943</v>
      </c>
      <c r="FI941">
        <v>140.16142089515384</v>
      </c>
      <c r="FJ941">
        <v>140.94191783548075</v>
      </c>
      <c r="FK941">
        <v>142.50213961866061</v>
      </c>
      <c r="FL941">
        <v>143.74748371298423</v>
      </c>
      <c r="FM941">
        <v>145.16129898332514</v>
      </c>
      <c r="FN941">
        <v>146.50471692785905</v>
      </c>
      <c r="FO941">
        <v>147.68829191826865</v>
      </c>
      <c r="FP941">
        <v>149.29539989027441</v>
      </c>
      <c r="FQ941">
        <v>151.09241164315503</v>
      </c>
      <c r="FR941">
        <v>153.58359156246337</v>
      </c>
      <c r="FS941">
        <v>155.72019735636817</v>
      </c>
      <c r="FT941">
        <v>158.1057284877364</v>
      </c>
      <c r="FU941">
        <v>160.6944051851055</v>
      </c>
      <c r="FV941">
        <v>162.75110266059269</v>
      </c>
      <c r="FW941">
        <v>165.55169592642184</v>
      </c>
      <c r="FX941">
        <v>167.40666062963319</v>
      </c>
      <c r="FY941">
        <v>170.40811230708036</v>
      </c>
      <c r="FZ941">
        <v>173.01164986119358</v>
      </c>
      <c r="GA941">
        <v>175.38455851856796</v>
      </c>
      <c r="GB941">
        <v>178.70137785823562</v>
      </c>
      <c r="GC941">
        <v>180.91968455932127</v>
      </c>
      <c r="GD941">
        <v>184.69711585401498</v>
      </c>
      <c r="GE941">
        <v>188.0506804151743</v>
      </c>
      <c r="GF941">
        <v>191.02200252027146</v>
      </c>
      <c r="GG941">
        <v>195.99574788634857</v>
      </c>
      <c r="GH941">
        <v>202.59045810528326</v>
      </c>
      <c r="GI941">
        <v>208.00473143471797</v>
      </c>
      <c r="GJ941">
        <v>213.76322861702295</v>
      </c>
      <c r="GK941">
        <v>220.74429433088994</v>
      </c>
      <c r="GL941">
        <v>229.33015873723778</v>
      </c>
      <c r="GM941">
        <v>243.14460072200606</v>
      </c>
      <c r="GN941">
        <v>262.38125308328739</v>
      </c>
      <c r="GO941">
        <v>282.32058657531343</v>
      </c>
      <c r="GP941">
        <v>312.94755635295161</v>
      </c>
      <c r="GQ941">
        <v>366.66731682297876</v>
      </c>
      <c r="GR941">
        <v>109.47646042757628</v>
      </c>
    </row>
    <row r="942" spans="1:200" x14ac:dyDescent="0.45">
      <c r="A942">
        <v>48.093275428801284</v>
      </c>
      <c r="B942">
        <v>50.851952605626963</v>
      </c>
      <c r="C942">
        <v>52.363539005738609</v>
      </c>
      <c r="D942">
        <v>54.158579688497426</v>
      </c>
      <c r="E942">
        <v>55.200738973924466</v>
      </c>
      <c r="F942">
        <v>56.439293558068862</v>
      </c>
      <c r="G942">
        <v>57.583826115513773</v>
      </c>
      <c r="H942">
        <v>58.22356230584613</v>
      </c>
      <c r="I942">
        <v>58.900547459127459</v>
      </c>
      <c r="J942">
        <v>59.710875710953857</v>
      </c>
      <c r="K942">
        <v>60.32682194937086</v>
      </c>
      <c r="L942">
        <v>60.942515355030956</v>
      </c>
      <c r="M942">
        <v>61.305890268108463</v>
      </c>
      <c r="N942">
        <v>61.957760055580977</v>
      </c>
      <c r="O942">
        <v>62.451122145320568</v>
      </c>
      <c r="P942">
        <v>62.935296192450259</v>
      </c>
      <c r="Q942">
        <v>63.463506492285511</v>
      </c>
      <c r="R942">
        <v>63.943421126725319</v>
      </c>
      <c r="S942">
        <v>64.43564061225122</v>
      </c>
      <c r="T942">
        <v>64.795757637993802</v>
      </c>
      <c r="U942">
        <v>65.426249610827938</v>
      </c>
      <c r="V942">
        <v>65.981406706256564</v>
      </c>
      <c r="W942">
        <v>66.353349199908763</v>
      </c>
      <c r="X942">
        <v>66.700674258907924</v>
      </c>
      <c r="Y942">
        <v>67.267737746984125</v>
      </c>
      <c r="Z942">
        <v>67.765089355939651</v>
      </c>
      <c r="AA942">
        <v>68.363952725435922</v>
      </c>
      <c r="AB942">
        <v>68.830502127347202</v>
      </c>
      <c r="AC942">
        <v>69.264326098726372</v>
      </c>
      <c r="AD942">
        <v>69.650666675401226</v>
      </c>
      <c r="AE942">
        <v>70.118667090084116</v>
      </c>
      <c r="AF942">
        <v>70.47190287829001</v>
      </c>
      <c r="AG942">
        <v>70.902256814756313</v>
      </c>
      <c r="AH942">
        <v>71.207287239539028</v>
      </c>
      <c r="AI942">
        <v>71.634716489952538</v>
      </c>
      <c r="AJ942">
        <v>72.068770397664892</v>
      </c>
      <c r="AK942">
        <v>72.429377153733711</v>
      </c>
      <c r="AL942">
        <v>72.68038273176316</v>
      </c>
      <c r="AM942">
        <v>72.935740146811199</v>
      </c>
      <c r="AN942">
        <v>73.227209546081014</v>
      </c>
      <c r="AO942">
        <v>73.709864620655722</v>
      </c>
      <c r="AP942">
        <v>74.027548305961858</v>
      </c>
      <c r="AQ942">
        <v>74.407167976342777</v>
      </c>
      <c r="AR942">
        <v>74.928704983506265</v>
      </c>
      <c r="AS942">
        <v>75.26466166790938</v>
      </c>
      <c r="AT942">
        <v>75.676759061715757</v>
      </c>
      <c r="AU942">
        <v>75.975474261372241</v>
      </c>
      <c r="AV942">
        <v>76.337399226410298</v>
      </c>
      <c r="AW942">
        <v>76.681024136297935</v>
      </c>
      <c r="AX942">
        <v>76.980400032758823</v>
      </c>
      <c r="AY942">
        <v>77.310403599560786</v>
      </c>
      <c r="AZ942">
        <v>77.648883480702906</v>
      </c>
      <c r="BA942">
        <v>78.0146269908509</v>
      </c>
      <c r="BB942">
        <v>78.300363003413665</v>
      </c>
      <c r="BC942">
        <v>78.573808379061717</v>
      </c>
      <c r="BD942">
        <v>79.051612753588302</v>
      </c>
      <c r="BE942">
        <v>79.412099108013209</v>
      </c>
      <c r="BF942">
        <v>79.68431006834011</v>
      </c>
      <c r="BG942">
        <v>80.054442080915123</v>
      </c>
      <c r="BH942">
        <v>80.412821432252187</v>
      </c>
      <c r="BI942">
        <v>80.759496240405838</v>
      </c>
      <c r="BJ942">
        <v>81.077434265031727</v>
      </c>
      <c r="BK942">
        <v>81.390608795721306</v>
      </c>
      <c r="BL942">
        <v>81.65954094169912</v>
      </c>
      <c r="BM942">
        <v>81.850802113361013</v>
      </c>
      <c r="BN942">
        <v>82.230641599265937</v>
      </c>
      <c r="BO942">
        <v>82.573719111473963</v>
      </c>
      <c r="BP942">
        <v>82.897913443252222</v>
      </c>
      <c r="BQ942">
        <v>83.317230887749432</v>
      </c>
      <c r="BR942">
        <v>83.737126121015407</v>
      </c>
      <c r="BS942">
        <v>84.194751125717602</v>
      </c>
      <c r="BT942">
        <v>84.517455388679124</v>
      </c>
      <c r="BU942">
        <v>84.998576265084111</v>
      </c>
      <c r="BV942">
        <v>85.49597216891469</v>
      </c>
      <c r="BW942">
        <v>85.953401253855333</v>
      </c>
      <c r="BX942">
        <v>86.337180764738847</v>
      </c>
      <c r="BY942">
        <v>86.819349878884552</v>
      </c>
      <c r="BZ942">
        <v>87.178068695712312</v>
      </c>
      <c r="CA942">
        <v>87.658468528208317</v>
      </c>
      <c r="CB942">
        <v>87.909794747692857</v>
      </c>
      <c r="CC942">
        <v>88.457226269512716</v>
      </c>
      <c r="CD942">
        <v>88.755726650820236</v>
      </c>
      <c r="CE942">
        <v>89.099295764932023</v>
      </c>
      <c r="CF942">
        <v>89.457122312771688</v>
      </c>
      <c r="CG942">
        <v>89.789882828934608</v>
      </c>
      <c r="CH942">
        <v>90.22761331538193</v>
      </c>
      <c r="CI942">
        <v>90.658568860941585</v>
      </c>
      <c r="CJ942">
        <v>91.085868584215845</v>
      </c>
      <c r="CK942">
        <v>91.410066144304821</v>
      </c>
      <c r="CL942">
        <v>91.948814915629299</v>
      </c>
      <c r="CM942">
        <v>92.339534460308215</v>
      </c>
      <c r="CN942">
        <v>92.67651038778294</v>
      </c>
      <c r="CO942">
        <v>93.122270246513182</v>
      </c>
      <c r="CP942">
        <v>93.58814819551904</v>
      </c>
      <c r="CQ942">
        <v>93.953945001863389</v>
      </c>
      <c r="CR942">
        <v>94.381678857664426</v>
      </c>
      <c r="CS942">
        <v>94.874497792297134</v>
      </c>
      <c r="CT942">
        <v>95.302550982803297</v>
      </c>
      <c r="CU942">
        <v>95.697636831195823</v>
      </c>
      <c r="CV942">
        <v>96.163001916358894</v>
      </c>
      <c r="CW942">
        <v>96.723784664394131</v>
      </c>
      <c r="CX942">
        <v>97.189813816411785</v>
      </c>
      <c r="CY942">
        <v>97.584349414311149</v>
      </c>
      <c r="CZ942">
        <v>97.990988937612855</v>
      </c>
      <c r="DA942">
        <v>98.554134953561629</v>
      </c>
      <c r="DB942">
        <v>99.196531231005494</v>
      </c>
      <c r="DC942">
        <v>99.740665961287263</v>
      </c>
      <c r="DD942">
        <v>100.30393891955009</v>
      </c>
      <c r="DE942">
        <v>100.75106334658216</v>
      </c>
      <c r="DF942">
        <v>101.28160712225515</v>
      </c>
      <c r="DG942">
        <v>101.63498433558897</v>
      </c>
      <c r="DH942">
        <v>102.2362554857941</v>
      </c>
      <c r="DI942">
        <v>102.57663712965834</v>
      </c>
      <c r="DJ942">
        <v>103.07905669028561</v>
      </c>
      <c r="DK942">
        <v>103.64071114776382</v>
      </c>
      <c r="DL942">
        <v>103.98360402318707</v>
      </c>
      <c r="DM942">
        <v>104.49961641068781</v>
      </c>
      <c r="DN942">
        <v>104.95414074824326</v>
      </c>
      <c r="DO942">
        <v>105.51728097101805</v>
      </c>
      <c r="DP942">
        <v>105.93826556331365</v>
      </c>
      <c r="DQ942">
        <v>106.65116478608817</v>
      </c>
      <c r="DR942">
        <v>107.14077719583753</v>
      </c>
      <c r="DS942">
        <v>107.84236624366206</v>
      </c>
      <c r="DT942">
        <v>108.30669493717704</v>
      </c>
      <c r="DU942">
        <v>108.83098065304033</v>
      </c>
      <c r="DV942">
        <v>109.3505928167052</v>
      </c>
      <c r="DW942">
        <v>109.9823399212323</v>
      </c>
      <c r="DX942">
        <v>110.56396804220388</v>
      </c>
      <c r="DY942">
        <v>111.02504840255361</v>
      </c>
      <c r="DZ942">
        <v>111.52828866938859</v>
      </c>
      <c r="EA942">
        <v>111.93856302306571</v>
      </c>
      <c r="EB942">
        <v>112.55494070880592</v>
      </c>
      <c r="EC942">
        <v>113.3164865857993</v>
      </c>
      <c r="ED942">
        <v>114.12914211134543</v>
      </c>
      <c r="EE942">
        <v>114.88970847453261</v>
      </c>
      <c r="EF942">
        <v>115.60334419386764</v>
      </c>
      <c r="EG942">
        <v>116.17829984186947</v>
      </c>
      <c r="EH942">
        <v>116.72259459439037</v>
      </c>
      <c r="EI942">
        <v>117.48390261960873</v>
      </c>
      <c r="EJ942">
        <v>118.21377175442701</v>
      </c>
      <c r="EK942">
        <v>118.62119094289689</v>
      </c>
      <c r="EL942">
        <v>119.39347986175187</v>
      </c>
      <c r="EM942">
        <v>120.39256699949838</v>
      </c>
      <c r="EN942">
        <v>121.00027824697513</v>
      </c>
      <c r="EO942">
        <v>121.785036426956</v>
      </c>
      <c r="EP942">
        <v>122.53879426947495</v>
      </c>
      <c r="EQ942">
        <v>123.10637741282449</v>
      </c>
      <c r="ER942">
        <v>123.7937933273349</v>
      </c>
      <c r="ES942">
        <v>124.71709932033166</v>
      </c>
      <c r="ET942">
        <v>125.35684859739476</v>
      </c>
      <c r="EU942">
        <v>126.29098241702695</v>
      </c>
      <c r="EV942">
        <v>127.33573016594399</v>
      </c>
      <c r="EW942">
        <v>128.4546572184496</v>
      </c>
      <c r="EX942">
        <v>129.24756643155706</v>
      </c>
      <c r="EY942">
        <v>130.39900739264058</v>
      </c>
      <c r="EZ942">
        <v>130.92954917521453</v>
      </c>
      <c r="FA942">
        <v>132.10619823950881</v>
      </c>
      <c r="FB942">
        <v>132.95253237405012</v>
      </c>
      <c r="FC942">
        <v>133.85985693444252</v>
      </c>
      <c r="FD942">
        <v>134.67436221167986</v>
      </c>
      <c r="FE942">
        <v>135.47572747072934</v>
      </c>
      <c r="FF942">
        <v>136.69179037675397</v>
      </c>
      <c r="FG942">
        <v>137.37217337164461</v>
      </c>
      <c r="FH942">
        <v>138.62204528099315</v>
      </c>
      <c r="FI942">
        <v>140.02281085987281</v>
      </c>
      <c r="FJ942">
        <v>140.99712072072631</v>
      </c>
      <c r="FK942">
        <v>142.1271822955064</v>
      </c>
      <c r="FL942">
        <v>143.55668434201638</v>
      </c>
      <c r="FM942">
        <v>144.90794310045169</v>
      </c>
      <c r="FN942">
        <v>146.70190361780263</v>
      </c>
      <c r="FO942">
        <v>147.73943830122266</v>
      </c>
      <c r="FP942">
        <v>149.36257182666114</v>
      </c>
      <c r="FQ942">
        <v>151.28433678617952</v>
      </c>
      <c r="FR942">
        <v>153.8580171888789</v>
      </c>
      <c r="FS942">
        <v>156.37732217618418</v>
      </c>
      <c r="FT942">
        <v>158.49275052727091</v>
      </c>
      <c r="FU942">
        <v>160.43621161949503</v>
      </c>
      <c r="FV942">
        <v>162.91255688877652</v>
      </c>
      <c r="FW942">
        <v>165.24531745955568</v>
      </c>
      <c r="FX942">
        <v>167.7647015706207</v>
      </c>
      <c r="FY942">
        <v>170.05657112580764</v>
      </c>
      <c r="FZ942">
        <v>173.61870830383478</v>
      </c>
      <c r="GA942">
        <v>175.50251547593714</v>
      </c>
      <c r="GB942">
        <v>177.95946993433211</v>
      </c>
      <c r="GC942">
        <v>180.96314778097241</v>
      </c>
      <c r="GD942">
        <v>184.28046297643388</v>
      </c>
      <c r="GE942">
        <v>187.55397613213455</v>
      </c>
      <c r="GF942">
        <v>190.99110648955451</v>
      </c>
      <c r="GG942">
        <v>196.00299776488976</v>
      </c>
      <c r="GH942">
        <v>201.91483471720329</v>
      </c>
      <c r="GI942">
        <v>207.94022412770357</v>
      </c>
      <c r="GJ942">
        <v>214.46216342157319</v>
      </c>
      <c r="GK942">
        <v>220.79034371287651</v>
      </c>
      <c r="GL942">
        <v>231.87204369961557</v>
      </c>
      <c r="GM942">
        <v>243.49179453334824</v>
      </c>
      <c r="GN942">
        <v>260.27959763566804</v>
      </c>
      <c r="GO942">
        <v>283.44426727418312</v>
      </c>
      <c r="GP942">
        <v>314.00273657190178</v>
      </c>
      <c r="GQ942">
        <v>364.77357121602631</v>
      </c>
      <c r="GR942">
        <v>109.46252903558928</v>
      </c>
    </row>
    <row r="943" spans="1:200" x14ac:dyDescent="0.45">
      <c r="A943">
        <v>47.997002999152045</v>
      </c>
      <c r="B943">
        <v>51.032526874482457</v>
      </c>
      <c r="C943">
        <v>52.319681907137166</v>
      </c>
      <c r="D943">
        <v>54.216222299747933</v>
      </c>
      <c r="E943">
        <v>55.236654818265968</v>
      </c>
      <c r="F943">
        <v>56.400298137282164</v>
      </c>
      <c r="G943">
        <v>57.703564943442025</v>
      </c>
      <c r="H943">
        <v>58.455082708503994</v>
      </c>
      <c r="I943">
        <v>58.989458631223336</v>
      </c>
      <c r="J943">
        <v>59.566369903681185</v>
      </c>
      <c r="K943">
        <v>60.580734492883913</v>
      </c>
      <c r="L943">
        <v>60.902484224379272</v>
      </c>
      <c r="M943">
        <v>61.31102897019872</v>
      </c>
      <c r="N943">
        <v>61.950327682129242</v>
      </c>
      <c r="O943">
        <v>62.279058085926017</v>
      </c>
      <c r="P943">
        <v>62.918779493600795</v>
      </c>
      <c r="Q943">
        <v>63.504637519267973</v>
      </c>
      <c r="R943">
        <v>64.028368206926856</v>
      </c>
      <c r="S943">
        <v>64.493255653552509</v>
      </c>
      <c r="T943">
        <v>64.950867608010782</v>
      </c>
      <c r="U943">
        <v>65.328926948550091</v>
      </c>
      <c r="V943">
        <v>65.858798050239599</v>
      </c>
      <c r="W943">
        <v>66.282972792626552</v>
      </c>
      <c r="X943">
        <v>66.720655872326816</v>
      </c>
      <c r="Y943">
        <v>67.256455513154876</v>
      </c>
      <c r="Z943">
        <v>67.745898140569892</v>
      </c>
      <c r="AA943">
        <v>68.205808981820198</v>
      </c>
      <c r="AB943">
        <v>68.768167832703654</v>
      </c>
      <c r="AC943">
        <v>69.285882314306676</v>
      </c>
      <c r="AD943">
        <v>69.662515441650811</v>
      </c>
      <c r="AE943">
        <v>70.048324717245521</v>
      </c>
      <c r="AF943">
        <v>70.458966307650471</v>
      </c>
      <c r="AG943">
        <v>70.695139974639702</v>
      </c>
      <c r="AH943">
        <v>71.080813953797929</v>
      </c>
      <c r="AI943">
        <v>71.528556936149755</v>
      </c>
      <c r="AJ943">
        <v>71.858678238792578</v>
      </c>
      <c r="AK943">
        <v>72.207762011473903</v>
      </c>
      <c r="AL943">
        <v>72.633311896014348</v>
      </c>
      <c r="AM943">
        <v>72.928235210410094</v>
      </c>
      <c r="AN943">
        <v>73.267584387619408</v>
      </c>
      <c r="AO943">
        <v>73.648227642916638</v>
      </c>
      <c r="AP943">
        <v>74.091082891256775</v>
      </c>
      <c r="AQ943">
        <v>74.511780359985991</v>
      </c>
      <c r="AR943">
        <v>74.8810234198899</v>
      </c>
      <c r="AS943">
        <v>75.200102775461175</v>
      </c>
      <c r="AT943">
        <v>75.609189866199131</v>
      </c>
      <c r="AU943">
        <v>75.985803092054653</v>
      </c>
      <c r="AV943">
        <v>76.367351221277701</v>
      </c>
      <c r="AW943">
        <v>76.734786139583079</v>
      </c>
      <c r="AX943">
        <v>77.061040088588541</v>
      </c>
      <c r="AY943">
        <v>77.360584005294484</v>
      </c>
      <c r="AZ943">
        <v>77.608867376116194</v>
      </c>
      <c r="BA943">
        <v>77.997675477790509</v>
      </c>
      <c r="BB943">
        <v>78.342917084268095</v>
      </c>
      <c r="BC943">
        <v>78.58955900420564</v>
      </c>
      <c r="BD943">
        <v>78.97449381841048</v>
      </c>
      <c r="BE943">
        <v>79.349706854889419</v>
      </c>
      <c r="BF943">
        <v>79.683219662513679</v>
      </c>
      <c r="BG943">
        <v>79.986786341040343</v>
      </c>
      <c r="BH943">
        <v>80.269135933382756</v>
      </c>
      <c r="BI943">
        <v>80.609325224561715</v>
      </c>
      <c r="BJ943">
        <v>80.957307449426352</v>
      </c>
      <c r="BK943">
        <v>81.320849913508468</v>
      </c>
      <c r="BL943">
        <v>81.588596370485689</v>
      </c>
      <c r="BM943">
        <v>81.837755002211935</v>
      </c>
      <c r="BN943">
        <v>82.168263621669141</v>
      </c>
      <c r="BO943">
        <v>82.564610596292468</v>
      </c>
      <c r="BP943">
        <v>82.900976696708682</v>
      </c>
      <c r="BQ943">
        <v>83.292185838257325</v>
      </c>
      <c r="BR943">
        <v>83.712853422242745</v>
      </c>
      <c r="BS943">
        <v>84.072667008661199</v>
      </c>
      <c r="BT943">
        <v>84.535126754900901</v>
      </c>
      <c r="BU943">
        <v>85.032753041759079</v>
      </c>
      <c r="BV943">
        <v>85.605235564614532</v>
      </c>
      <c r="BW943">
        <v>85.882158048488122</v>
      </c>
      <c r="BX943">
        <v>86.39540595509142</v>
      </c>
      <c r="BY943">
        <v>86.755040160772509</v>
      </c>
      <c r="BZ943">
        <v>87.148538398798578</v>
      </c>
      <c r="CA943">
        <v>87.506376815246298</v>
      </c>
      <c r="CB943">
        <v>88.008967844805653</v>
      </c>
      <c r="CC943">
        <v>88.387716445731769</v>
      </c>
      <c r="CD943">
        <v>88.76144176422919</v>
      </c>
      <c r="CE943">
        <v>89.032867262868024</v>
      </c>
      <c r="CF943">
        <v>89.519765557555417</v>
      </c>
      <c r="CG943">
        <v>89.933090132926523</v>
      </c>
      <c r="CH943">
        <v>90.407105832240788</v>
      </c>
      <c r="CI943">
        <v>90.777398583299245</v>
      </c>
      <c r="CJ943">
        <v>91.213110335700677</v>
      </c>
      <c r="CK943">
        <v>91.631899272326748</v>
      </c>
      <c r="CL943">
        <v>91.908292855499056</v>
      </c>
      <c r="CM943">
        <v>92.337008798188123</v>
      </c>
      <c r="CN943">
        <v>92.73208652238813</v>
      </c>
      <c r="CO943">
        <v>93.205015206852394</v>
      </c>
      <c r="CP943">
        <v>93.60166725366372</v>
      </c>
      <c r="CQ943">
        <v>94.026948450381013</v>
      </c>
      <c r="CR943">
        <v>94.373000716890729</v>
      </c>
      <c r="CS943">
        <v>94.960218124458791</v>
      </c>
      <c r="CT943">
        <v>95.327343834013206</v>
      </c>
      <c r="CU943">
        <v>95.862860278649606</v>
      </c>
      <c r="CV943">
        <v>96.126883354444402</v>
      </c>
      <c r="CW943">
        <v>96.643646450867408</v>
      </c>
      <c r="CX943">
        <v>97.099215325811087</v>
      </c>
      <c r="CY943">
        <v>97.689951083653</v>
      </c>
      <c r="CZ943">
        <v>98.252797061644031</v>
      </c>
      <c r="DA943">
        <v>98.578639918299743</v>
      </c>
      <c r="DB943">
        <v>99.021167927210101</v>
      </c>
      <c r="DC943">
        <v>99.529933413324258</v>
      </c>
      <c r="DD943">
        <v>100.11953019512592</v>
      </c>
      <c r="DE943">
        <v>100.64311717119129</v>
      </c>
      <c r="DF943">
        <v>101.20937228363418</v>
      </c>
      <c r="DG943">
        <v>101.73898304013279</v>
      </c>
      <c r="DH943">
        <v>102.22649675522662</v>
      </c>
      <c r="DI943">
        <v>102.77095186575585</v>
      </c>
      <c r="DJ943">
        <v>103.23036008068868</v>
      </c>
      <c r="DK943">
        <v>103.6451726434513</v>
      </c>
      <c r="DL943">
        <v>104.01650460406945</v>
      </c>
      <c r="DM943">
        <v>104.58739452201384</v>
      </c>
      <c r="DN943">
        <v>105.05350676519525</v>
      </c>
      <c r="DO943">
        <v>105.47727895173685</v>
      </c>
      <c r="DP943">
        <v>106.16342446156143</v>
      </c>
      <c r="DQ943">
        <v>106.52491450279345</v>
      </c>
      <c r="DR943">
        <v>107.15619645896957</v>
      </c>
      <c r="DS943">
        <v>107.86467295154426</v>
      </c>
      <c r="DT943">
        <v>108.25758283783578</v>
      </c>
      <c r="DU943">
        <v>108.79001995690791</v>
      </c>
      <c r="DV943">
        <v>109.37378889505381</v>
      </c>
      <c r="DW943">
        <v>109.92906468370363</v>
      </c>
      <c r="DX943">
        <v>110.38940707553536</v>
      </c>
      <c r="DY943">
        <v>110.96907805569909</v>
      </c>
      <c r="DZ943">
        <v>111.45967465653398</v>
      </c>
      <c r="EA943">
        <v>112.14325328375722</v>
      </c>
      <c r="EB943">
        <v>112.7184173148185</v>
      </c>
      <c r="EC943">
        <v>113.41188229672073</v>
      </c>
      <c r="ED943">
        <v>114.15799086389323</v>
      </c>
      <c r="EE943">
        <v>114.9551189715533</v>
      </c>
      <c r="EF943">
        <v>115.70392379869824</v>
      </c>
      <c r="EG943">
        <v>116.27361294262596</v>
      </c>
      <c r="EH943">
        <v>116.9386614071943</v>
      </c>
      <c r="EI943">
        <v>117.46130044119202</v>
      </c>
      <c r="EJ943">
        <v>117.98151096404652</v>
      </c>
      <c r="EK943">
        <v>118.52832840001133</v>
      </c>
      <c r="EL943">
        <v>119.38041477861019</v>
      </c>
      <c r="EM943">
        <v>119.96943465917826</v>
      </c>
      <c r="EN943">
        <v>120.87524837744104</v>
      </c>
      <c r="EO943">
        <v>121.57464886286738</v>
      </c>
      <c r="EP943">
        <v>122.10524565163144</v>
      </c>
      <c r="EQ943">
        <v>122.86881997198108</v>
      </c>
      <c r="ER943">
        <v>123.999400732342</v>
      </c>
      <c r="ES943">
        <v>124.8097578864807</v>
      </c>
      <c r="ET943">
        <v>125.5618000474793</v>
      </c>
      <c r="EU943">
        <v>126.40092406228059</v>
      </c>
      <c r="EV943">
        <v>127.61249044242255</v>
      </c>
      <c r="EW943">
        <v>128.47848305458893</v>
      </c>
      <c r="EX943">
        <v>129.37055570760143</v>
      </c>
      <c r="EY943">
        <v>130.39157352775777</v>
      </c>
      <c r="EZ943">
        <v>131.08826133643174</v>
      </c>
      <c r="FA943">
        <v>132.01793152440251</v>
      </c>
      <c r="FB943">
        <v>132.89311734708019</v>
      </c>
      <c r="FC943">
        <v>133.86928588891044</v>
      </c>
      <c r="FD943">
        <v>134.6477474627209</v>
      </c>
      <c r="FE943">
        <v>135.53501068857108</v>
      </c>
      <c r="FF943">
        <v>136.48044784408151</v>
      </c>
      <c r="FG943">
        <v>137.31659334664619</v>
      </c>
      <c r="FH943">
        <v>138.61517097341485</v>
      </c>
      <c r="FI943">
        <v>139.82690998420495</v>
      </c>
      <c r="FJ943">
        <v>141.46184907212077</v>
      </c>
      <c r="FK943">
        <v>142.54482867679752</v>
      </c>
      <c r="FL943">
        <v>143.57906050296788</v>
      </c>
      <c r="FM943">
        <v>144.70243893185506</v>
      </c>
      <c r="FN943">
        <v>146.62718956402114</v>
      </c>
      <c r="FO943">
        <v>147.68884441826117</v>
      </c>
      <c r="FP943">
        <v>149.52837732377617</v>
      </c>
      <c r="FQ943">
        <v>151.61575558332814</v>
      </c>
      <c r="FR943">
        <v>153.66177350386116</v>
      </c>
      <c r="FS943">
        <v>156.46453822519553</v>
      </c>
      <c r="FT943">
        <v>158.42518771649827</v>
      </c>
      <c r="FU943">
        <v>160.58309907892934</v>
      </c>
      <c r="FV943">
        <v>163.18877713620714</v>
      </c>
      <c r="FW943">
        <v>165.22880034894959</v>
      </c>
      <c r="FX943">
        <v>167.42189528470649</v>
      </c>
      <c r="FY943">
        <v>170.01472024998517</v>
      </c>
      <c r="FZ943">
        <v>173.07551090404914</v>
      </c>
      <c r="GA943">
        <v>175.63459387768265</v>
      </c>
      <c r="GB943">
        <v>178.85233062017954</v>
      </c>
      <c r="GC943">
        <v>181.07863543937592</v>
      </c>
      <c r="GD943">
        <v>184.16459226157417</v>
      </c>
      <c r="GE943">
        <v>188.1113781252763</v>
      </c>
      <c r="GF943">
        <v>191.48101127564902</v>
      </c>
      <c r="GG943">
        <v>195.54191557694679</v>
      </c>
      <c r="GH943">
        <v>200.86725553331493</v>
      </c>
      <c r="GI943">
        <v>208.2057476359148</v>
      </c>
      <c r="GJ943">
        <v>213.54770143531354</v>
      </c>
      <c r="GK943">
        <v>220.46000586830272</v>
      </c>
      <c r="GL943">
        <v>232.41907929196844</v>
      </c>
      <c r="GM943">
        <v>244.66632390070643</v>
      </c>
      <c r="GN943">
        <v>262.5738731997547</v>
      </c>
      <c r="GO943">
        <v>284.60722650667753</v>
      </c>
      <c r="GP943">
        <v>317.90984271991192</v>
      </c>
      <c r="GQ943">
        <v>367.39268441064326</v>
      </c>
      <c r="GR943">
        <v>109.47780473468264</v>
      </c>
    </row>
    <row r="944" spans="1:200" x14ac:dyDescent="0.45">
      <c r="A944">
        <v>47.996476699982061</v>
      </c>
      <c r="B944">
        <v>50.808240186304182</v>
      </c>
      <c r="C944">
        <v>52.319312238386928</v>
      </c>
      <c r="D944">
        <v>54.040571690798352</v>
      </c>
      <c r="E944">
        <v>55.281246186889774</v>
      </c>
      <c r="F944">
        <v>56.354746763874026</v>
      </c>
      <c r="G944">
        <v>57.571083054697539</v>
      </c>
      <c r="H944">
        <v>58.412836047760379</v>
      </c>
      <c r="I944">
        <v>59.001160540298052</v>
      </c>
      <c r="J944">
        <v>59.721974801327463</v>
      </c>
      <c r="K944">
        <v>60.379877278377329</v>
      </c>
      <c r="L944">
        <v>60.834841751443442</v>
      </c>
      <c r="M944">
        <v>61.401096619927152</v>
      </c>
      <c r="N944">
        <v>61.86724885495817</v>
      </c>
      <c r="O944">
        <v>62.3338336265153</v>
      </c>
      <c r="P944">
        <v>62.819823884668274</v>
      </c>
      <c r="Q944">
        <v>63.452653399071593</v>
      </c>
      <c r="R944">
        <v>64.005836214131776</v>
      </c>
      <c r="S944">
        <v>64.500264792154951</v>
      </c>
      <c r="T944">
        <v>64.901787945610224</v>
      </c>
      <c r="U944">
        <v>65.362053882263041</v>
      </c>
      <c r="V944">
        <v>65.889367198007307</v>
      </c>
      <c r="W944">
        <v>66.194896063912509</v>
      </c>
      <c r="X944">
        <v>66.814131924011448</v>
      </c>
      <c r="Y944">
        <v>67.247048914846928</v>
      </c>
      <c r="Z944">
        <v>67.811615567973732</v>
      </c>
      <c r="AA944">
        <v>68.408461966568794</v>
      </c>
      <c r="AB944">
        <v>68.833266310234663</v>
      </c>
      <c r="AC944">
        <v>69.279683327777164</v>
      </c>
      <c r="AD944">
        <v>69.556152165740784</v>
      </c>
      <c r="AE944">
        <v>70.030558297368017</v>
      </c>
      <c r="AF944">
        <v>70.410586919020162</v>
      </c>
      <c r="AG944">
        <v>70.786046318797531</v>
      </c>
      <c r="AH944">
        <v>71.146916282147004</v>
      </c>
      <c r="AI944">
        <v>71.492466028345561</v>
      </c>
      <c r="AJ944">
        <v>71.936194276435941</v>
      </c>
      <c r="AK944">
        <v>72.233050291543819</v>
      </c>
      <c r="AL944">
        <v>72.552293752428639</v>
      </c>
      <c r="AM944">
        <v>73.037690195097909</v>
      </c>
      <c r="AN944">
        <v>73.413950066073241</v>
      </c>
      <c r="AO944">
        <v>73.915855734032533</v>
      </c>
      <c r="AP944">
        <v>74.232215142740458</v>
      </c>
      <c r="AQ944">
        <v>74.602844172757571</v>
      </c>
      <c r="AR944">
        <v>74.85071911346347</v>
      </c>
      <c r="AS944">
        <v>75.225393977967542</v>
      </c>
      <c r="AT944">
        <v>75.620293188748079</v>
      </c>
      <c r="AU944">
        <v>76.037055908899575</v>
      </c>
      <c r="AV944">
        <v>76.322719017582727</v>
      </c>
      <c r="AW944">
        <v>76.652340640692955</v>
      </c>
      <c r="AX944">
        <v>76.96946369255852</v>
      </c>
      <c r="AY944">
        <v>77.268138337824979</v>
      </c>
      <c r="AZ944">
        <v>77.568095544873628</v>
      </c>
      <c r="BA944">
        <v>77.917233734842569</v>
      </c>
      <c r="BB944">
        <v>78.403465244000031</v>
      </c>
      <c r="BC944">
        <v>78.767773391021393</v>
      </c>
      <c r="BD944">
        <v>79.114233567485471</v>
      </c>
      <c r="BE944">
        <v>79.50431153926796</v>
      </c>
      <c r="BF944">
        <v>79.779516430687167</v>
      </c>
      <c r="BG944">
        <v>80.112711457350613</v>
      </c>
      <c r="BH944">
        <v>80.426397542570371</v>
      </c>
      <c r="BI944">
        <v>80.685569793805513</v>
      </c>
      <c r="BJ944">
        <v>80.973723333248529</v>
      </c>
      <c r="BK944">
        <v>81.379018697238195</v>
      </c>
      <c r="BL944">
        <v>81.653843182319747</v>
      </c>
      <c r="BM944">
        <v>81.852640825050017</v>
      </c>
      <c r="BN944">
        <v>82.167855674443075</v>
      </c>
      <c r="BO944">
        <v>82.520782775876341</v>
      </c>
      <c r="BP944">
        <v>82.977536681867932</v>
      </c>
      <c r="BQ944">
        <v>83.382425125823772</v>
      </c>
      <c r="BR944">
        <v>83.712374071218932</v>
      </c>
      <c r="BS944">
        <v>84.049297579479784</v>
      </c>
      <c r="BT944">
        <v>84.563740550381979</v>
      </c>
      <c r="BU944">
        <v>85.048192512500776</v>
      </c>
      <c r="BV944">
        <v>85.61166063724194</v>
      </c>
      <c r="BW944">
        <v>85.984767353376299</v>
      </c>
      <c r="BX944">
        <v>86.364288686539524</v>
      </c>
      <c r="BY944">
        <v>86.71183810132915</v>
      </c>
      <c r="BZ944">
        <v>87.1237910418929</v>
      </c>
      <c r="CA944">
        <v>87.463441139157382</v>
      </c>
      <c r="CB944">
        <v>87.979911120606204</v>
      </c>
      <c r="CC944">
        <v>88.349539220113044</v>
      </c>
      <c r="CD944">
        <v>88.65026637337705</v>
      </c>
      <c r="CE944">
        <v>89.084575608242517</v>
      </c>
      <c r="CF944">
        <v>89.588879000820725</v>
      </c>
      <c r="CG944">
        <v>90.029210489177501</v>
      </c>
      <c r="CH944">
        <v>90.376562778365212</v>
      </c>
      <c r="CI944">
        <v>90.691273334450386</v>
      </c>
      <c r="CJ944">
        <v>91.114826784165587</v>
      </c>
      <c r="CK944">
        <v>91.518167269875818</v>
      </c>
      <c r="CL944">
        <v>91.921727290320362</v>
      </c>
      <c r="CM944">
        <v>92.425833530218426</v>
      </c>
      <c r="CN944">
        <v>92.758389959463486</v>
      </c>
      <c r="CO944">
        <v>93.175463516240868</v>
      </c>
      <c r="CP944">
        <v>93.690078013350615</v>
      </c>
      <c r="CQ944">
        <v>94.155678789140083</v>
      </c>
      <c r="CR944">
        <v>94.538533327606316</v>
      </c>
      <c r="CS944">
        <v>94.960501846053958</v>
      </c>
      <c r="CT944">
        <v>95.246104716813349</v>
      </c>
      <c r="CU944">
        <v>95.609613860033889</v>
      </c>
      <c r="CV944">
        <v>96.207564204552767</v>
      </c>
      <c r="CW944">
        <v>96.63807242256344</v>
      </c>
      <c r="CX944">
        <v>97.100880206871935</v>
      </c>
      <c r="CY944">
        <v>97.597863369304179</v>
      </c>
      <c r="CZ944">
        <v>98.102132552938485</v>
      </c>
      <c r="DA944">
        <v>98.590728512800368</v>
      </c>
      <c r="DB944">
        <v>99.081823632792364</v>
      </c>
      <c r="DC944">
        <v>99.638705644538334</v>
      </c>
      <c r="DD944">
        <v>100.21720739298165</v>
      </c>
      <c r="DE944">
        <v>100.7494149496778</v>
      </c>
      <c r="DF944">
        <v>101.30217890744944</v>
      </c>
      <c r="DG944">
        <v>101.75215122654062</v>
      </c>
      <c r="DH944">
        <v>102.28774004390336</v>
      </c>
      <c r="DI944">
        <v>102.88141131274469</v>
      </c>
      <c r="DJ944">
        <v>103.44081470028239</v>
      </c>
      <c r="DK944">
        <v>103.8594886292483</v>
      </c>
      <c r="DL944">
        <v>104.1773776354855</v>
      </c>
      <c r="DM944">
        <v>104.73851730681166</v>
      </c>
      <c r="DN944">
        <v>105.10777486195123</v>
      </c>
      <c r="DO944">
        <v>105.65224998188258</v>
      </c>
      <c r="DP944">
        <v>106.16567345298704</v>
      </c>
      <c r="DQ944">
        <v>106.61861520089282</v>
      </c>
      <c r="DR944">
        <v>107.18120738216479</v>
      </c>
      <c r="DS944">
        <v>107.82278451330475</v>
      </c>
      <c r="DT944">
        <v>108.39478211843341</v>
      </c>
      <c r="DU944">
        <v>108.9135220643284</v>
      </c>
      <c r="DV944">
        <v>109.36627704610842</v>
      </c>
      <c r="DW944">
        <v>109.83477708293333</v>
      </c>
      <c r="DX944">
        <v>110.50423722253173</v>
      </c>
      <c r="DY944">
        <v>111.21632038043956</v>
      </c>
      <c r="DZ944">
        <v>111.76465142358464</v>
      </c>
      <c r="EA944">
        <v>112.42491987466997</v>
      </c>
      <c r="EB944">
        <v>112.9705575973023</v>
      </c>
      <c r="EC944">
        <v>113.56825122757033</v>
      </c>
      <c r="ED944">
        <v>114.17874099853479</v>
      </c>
      <c r="EE944">
        <v>114.78039647672134</v>
      </c>
      <c r="EF944">
        <v>115.38489148331281</v>
      </c>
      <c r="EG944">
        <v>116.13733634081353</v>
      </c>
      <c r="EH944">
        <v>116.86578921127438</v>
      </c>
      <c r="EI944">
        <v>117.57842596594206</v>
      </c>
      <c r="EJ944">
        <v>118.09077178943654</v>
      </c>
      <c r="EK944">
        <v>118.58206884632793</v>
      </c>
      <c r="EL944">
        <v>119.26684565771522</v>
      </c>
      <c r="EM944">
        <v>120.13430456247671</v>
      </c>
      <c r="EN944">
        <v>120.87553167432635</v>
      </c>
      <c r="EO944">
        <v>121.4047578914419</v>
      </c>
      <c r="EP944">
        <v>122.14933296142385</v>
      </c>
      <c r="EQ944">
        <v>123.04826385283926</v>
      </c>
      <c r="ER944">
        <v>124.1802363813764</v>
      </c>
      <c r="ES944">
        <v>124.95822726652193</v>
      </c>
      <c r="ET944">
        <v>125.63139744614507</v>
      </c>
      <c r="EU944">
        <v>126.42593608066711</v>
      </c>
      <c r="EV944">
        <v>127.4547017253193</v>
      </c>
      <c r="EW944">
        <v>128.38870518577926</v>
      </c>
      <c r="EX944">
        <v>129.32589954411472</v>
      </c>
      <c r="EY944">
        <v>130.20959762163812</v>
      </c>
      <c r="EZ944">
        <v>131.12149189613751</v>
      </c>
      <c r="FA944">
        <v>131.84021028498063</v>
      </c>
      <c r="FB944">
        <v>132.95992701942086</v>
      </c>
      <c r="FC944">
        <v>133.78088915976875</v>
      </c>
      <c r="FD944">
        <v>134.39063205575457</v>
      </c>
      <c r="FE944">
        <v>135.60266976772482</v>
      </c>
      <c r="FF944">
        <v>136.49066891312916</v>
      </c>
      <c r="FG944">
        <v>137.93932275763586</v>
      </c>
      <c r="FH944">
        <v>138.90032835503979</v>
      </c>
      <c r="FI944">
        <v>140.04599516780996</v>
      </c>
      <c r="FJ944">
        <v>141.32706110249177</v>
      </c>
      <c r="FK944">
        <v>142.45347318364469</v>
      </c>
      <c r="FL944">
        <v>143.99188482656064</v>
      </c>
      <c r="FM944">
        <v>145.40084499638462</v>
      </c>
      <c r="FN944">
        <v>146.46305447623018</v>
      </c>
      <c r="FO944">
        <v>147.68723181758321</v>
      </c>
      <c r="FP944">
        <v>149.52862400728037</v>
      </c>
      <c r="FQ944">
        <v>151.38849665869876</v>
      </c>
      <c r="FR944">
        <v>153.9049081020483</v>
      </c>
      <c r="FS944">
        <v>156.3667845292988</v>
      </c>
      <c r="FT944">
        <v>157.86664202436455</v>
      </c>
      <c r="FU944">
        <v>160.97812217921415</v>
      </c>
      <c r="FV944">
        <v>162.99247379187634</v>
      </c>
      <c r="FW944">
        <v>165.15212262230412</v>
      </c>
      <c r="FX944">
        <v>167.26849300940637</v>
      </c>
      <c r="FY944">
        <v>170.03246037009237</v>
      </c>
      <c r="FZ944">
        <v>172.85711743034992</v>
      </c>
      <c r="GA944">
        <v>175.50528025778641</v>
      </c>
      <c r="GB944">
        <v>178.44457253632166</v>
      </c>
      <c r="GC944">
        <v>180.77780863264232</v>
      </c>
      <c r="GD944">
        <v>184.93603268567489</v>
      </c>
      <c r="GE944">
        <v>188.35614319081549</v>
      </c>
      <c r="GF944">
        <v>191.46909416665977</v>
      </c>
      <c r="GG944">
        <v>195.8723546507459</v>
      </c>
      <c r="GH944">
        <v>201.6798349753895</v>
      </c>
      <c r="GI944">
        <v>208.04727774715349</v>
      </c>
      <c r="GJ944">
        <v>213.36655027521289</v>
      </c>
      <c r="GK944">
        <v>219.75608295288225</v>
      </c>
      <c r="GL944">
        <v>232.797481099549</v>
      </c>
      <c r="GM944">
        <v>244.53213186320667</v>
      </c>
      <c r="GN944">
        <v>262.24289745952251</v>
      </c>
      <c r="GO944">
        <v>284.35999598088966</v>
      </c>
      <c r="GP944">
        <v>313.11976794301131</v>
      </c>
      <c r="GQ944">
        <v>374.13456737877647</v>
      </c>
      <c r="GR944">
        <v>109.48204709569561</v>
      </c>
    </row>
    <row r="945" spans="1:200" x14ac:dyDescent="0.45">
      <c r="A945">
        <v>47.982059115242237</v>
      </c>
      <c r="B945">
        <v>50.828559858750822</v>
      </c>
      <c r="C945">
        <v>52.314037177147306</v>
      </c>
      <c r="D945">
        <v>54.242492161081103</v>
      </c>
      <c r="E945">
        <v>55.43633548667399</v>
      </c>
      <c r="F945">
        <v>56.44800801311802</v>
      </c>
      <c r="G945">
        <v>57.556984419887314</v>
      </c>
      <c r="H945">
        <v>58.243491235810126</v>
      </c>
      <c r="I945">
        <v>58.98386708511034</v>
      </c>
      <c r="J945">
        <v>59.703643968962815</v>
      </c>
      <c r="K945">
        <v>60.367979833825608</v>
      </c>
      <c r="L945">
        <v>60.835323657303768</v>
      </c>
      <c r="M945">
        <v>61.324279046265595</v>
      </c>
      <c r="N945">
        <v>61.851710928690359</v>
      </c>
      <c r="O945">
        <v>62.302673931380617</v>
      </c>
      <c r="P945">
        <v>62.900553780251713</v>
      </c>
      <c r="Q945">
        <v>63.382544886261947</v>
      </c>
      <c r="R945">
        <v>63.965787335316527</v>
      </c>
      <c r="S945">
        <v>64.442397910391932</v>
      </c>
      <c r="T945">
        <v>64.734325773967811</v>
      </c>
      <c r="U945">
        <v>65.360862989397432</v>
      </c>
      <c r="V945">
        <v>65.782640716150809</v>
      </c>
      <c r="W945">
        <v>66.174924364473242</v>
      </c>
      <c r="X945">
        <v>66.72653286565496</v>
      </c>
      <c r="Y945">
        <v>67.343931633162285</v>
      </c>
      <c r="Z945">
        <v>67.785988235107595</v>
      </c>
      <c r="AA945">
        <v>68.320217890457641</v>
      </c>
      <c r="AB945">
        <v>68.696165292073871</v>
      </c>
      <c r="AC945">
        <v>69.132394455044462</v>
      </c>
      <c r="AD945">
        <v>69.556653339028671</v>
      </c>
      <c r="AE945">
        <v>70.023297041113864</v>
      </c>
      <c r="AF945">
        <v>70.41329073919573</v>
      </c>
      <c r="AG945">
        <v>70.811295488736448</v>
      </c>
      <c r="AH945">
        <v>71.247459381265429</v>
      </c>
      <c r="AI945">
        <v>71.5103701307725</v>
      </c>
      <c r="AJ945">
        <v>71.837144920807518</v>
      </c>
      <c r="AK945">
        <v>72.215057588161272</v>
      </c>
      <c r="AL945">
        <v>72.45201199354544</v>
      </c>
      <c r="AM945">
        <v>72.903633272353687</v>
      </c>
      <c r="AN945">
        <v>73.283503188587815</v>
      </c>
      <c r="AO945">
        <v>73.79992856090027</v>
      </c>
      <c r="AP945">
        <v>74.104335461422295</v>
      </c>
      <c r="AQ945">
        <v>74.461586179780483</v>
      </c>
      <c r="AR945">
        <v>74.933829155894117</v>
      </c>
      <c r="AS945">
        <v>75.217585663044986</v>
      </c>
      <c r="AT945">
        <v>75.589013188802681</v>
      </c>
      <c r="AU945">
        <v>75.950723598504808</v>
      </c>
      <c r="AV945">
        <v>76.273119564080332</v>
      </c>
      <c r="AW945">
        <v>76.587427543166527</v>
      </c>
      <c r="AX945">
        <v>76.913185686802635</v>
      </c>
      <c r="AY945">
        <v>77.256935498466262</v>
      </c>
      <c r="AZ945">
        <v>77.677651993667993</v>
      </c>
      <c r="BA945">
        <v>77.972680667378441</v>
      </c>
      <c r="BB945">
        <v>78.354839977041479</v>
      </c>
      <c r="BC945">
        <v>78.629005335928781</v>
      </c>
      <c r="BD945">
        <v>78.966370897571835</v>
      </c>
      <c r="BE945">
        <v>79.430218128372672</v>
      </c>
      <c r="BF945">
        <v>79.883182930196313</v>
      </c>
      <c r="BG945">
        <v>80.2122303452864</v>
      </c>
      <c r="BH945">
        <v>80.487013046858223</v>
      </c>
      <c r="BI945">
        <v>80.784821999805345</v>
      </c>
      <c r="BJ945">
        <v>81.100150427365733</v>
      </c>
      <c r="BK945">
        <v>81.37664277363929</v>
      </c>
      <c r="BL945">
        <v>81.71079995726636</v>
      </c>
      <c r="BM945">
        <v>81.873642691748273</v>
      </c>
      <c r="BN945">
        <v>82.25889174761754</v>
      </c>
      <c r="BO945">
        <v>82.713120636976939</v>
      </c>
      <c r="BP945">
        <v>83.134793957772928</v>
      </c>
      <c r="BQ945">
        <v>83.442229540031335</v>
      </c>
      <c r="BR945">
        <v>83.845315599059646</v>
      </c>
      <c r="BS945">
        <v>84.245653318554972</v>
      </c>
      <c r="BT945">
        <v>84.689133879898719</v>
      </c>
      <c r="BU945">
        <v>85.366025418456317</v>
      </c>
      <c r="BV945">
        <v>85.755773528244319</v>
      </c>
      <c r="BW945">
        <v>86.035643711091737</v>
      </c>
      <c r="BX945">
        <v>86.362433292754929</v>
      </c>
      <c r="BY945">
        <v>86.715811429457844</v>
      </c>
      <c r="BZ945">
        <v>87.173743215595394</v>
      </c>
      <c r="CA945">
        <v>87.570847619443569</v>
      </c>
      <c r="CB945">
        <v>87.992402297698987</v>
      </c>
      <c r="CC945">
        <v>88.370645953081251</v>
      </c>
      <c r="CD945">
        <v>88.770796588478532</v>
      </c>
      <c r="CE945">
        <v>89.103933216289434</v>
      </c>
      <c r="CF945">
        <v>89.570440282101345</v>
      </c>
      <c r="CG945">
        <v>89.824161396292496</v>
      </c>
      <c r="CH945">
        <v>90.204586173611489</v>
      </c>
      <c r="CI945">
        <v>90.564273401987023</v>
      </c>
      <c r="CJ945">
        <v>91.011122575300519</v>
      </c>
      <c r="CK945">
        <v>91.579484752863962</v>
      </c>
      <c r="CL945">
        <v>92.086543682045502</v>
      </c>
      <c r="CM945">
        <v>92.457300503423554</v>
      </c>
      <c r="CN945">
        <v>92.720868691887006</v>
      </c>
      <c r="CO945">
        <v>93.237550943980096</v>
      </c>
      <c r="CP945">
        <v>93.689693691788818</v>
      </c>
      <c r="CQ945">
        <v>94.049138207330273</v>
      </c>
      <c r="CR945">
        <v>94.532746235329412</v>
      </c>
      <c r="CS945">
        <v>94.895809521064166</v>
      </c>
      <c r="CT945">
        <v>95.337866427100678</v>
      </c>
      <c r="CU945">
        <v>95.830382014848979</v>
      </c>
      <c r="CV945">
        <v>96.34487122002551</v>
      </c>
      <c r="CW945">
        <v>96.744671171619316</v>
      </c>
      <c r="CX945">
        <v>97.251051075533482</v>
      </c>
      <c r="CY945">
        <v>97.794288827984587</v>
      </c>
      <c r="CZ945">
        <v>98.356531381330512</v>
      </c>
      <c r="DA945">
        <v>98.745843828068516</v>
      </c>
      <c r="DB945">
        <v>99.09990502179599</v>
      </c>
      <c r="DC945">
        <v>99.700368735998467</v>
      </c>
      <c r="DD945">
        <v>100.27876168043622</v>
      </c>
      <c r="DE945">
        <v>100.67232269548549</v>
      </c>
      <c r="DF945">
        <v>101.0696557828557</v>
      </c>
      <c r="DG945">
        <v>101.83420632845505</v>
      </c>
      <c r="DH945">
        <v>102.5274768236614</v>
      </c>
      <c r="DI945">
        <v>103.03569231149753</v>
      </c>
      <c r="DJ945">
        <v>103.40169331045246</v>
      </c>
      <c r="DK945">
        <v>103.83943914605796</v>
      </c>
      <c r="DL945">
        <v>104.22676314962219</v>
      </c>
      <c r="DM945">
        <v>104.76505822352487</v>
      </c>
      <c r="DN945">
        <v>105.16448047332868</v>
      </c>
      <c r="DO945">
        <v>105.65749116508192</v>
      </c>
      <c r="DP945">
        <v>106.15969026365671</v>
      </c>
      <c r="DQ945">
        <v>106.80026143805293</v>
      </c>
      <c r="DR945">
        <v>107.52975787441645</v>
      </c>
      <c r="DS945">
        <v>107.94655378965344</v>
      </c>
      <c r="DT945">
        <v>108.33642008974307</v>
      </c>
      <c r="DU945">
        <v>109.01615593362239</v>
      </c>
      <c r="DV945">
        <v>109.47389149968699</v>
      </c>
      <c r="DW945">
        <v>109.90390968475285</v>
      </c>
      <c r="DX945">
        <v>110.57656960392424</v>
      </c>
      <c r="DY945">
        <v>111.33462903877081</v>
      </c>
      <c r="DZ945">
        <v>111.81941278307859</v>
      </c>
      <c r="EA945">
        <v>112.36327780230917</v>
      </c>
      <c r="EB945">
        <v>113.06088942037594</v>
      </c>
      <c r="EC945">
        <v>113.60806996443233</v>
      </c>
      <c r="ED945">
        <v>114.08793340738055</v>
      </c>
      <c r="EE945">
        <v>114.6762818021375</v>
      </c>
      <c r="EF945">
        <v>115.29723561243269</v>
      </c>
      <c r="EG945">
        <v>115.91562332744395</v>
      </c>
      <c r="EH945">
        <v>116.86262499634074</v>
      </c>
      <c r="EI945">
        <v>117.51682222430418</v>
      </c>
      <c r="EJ945">
        <v>118.10302834991381</v>
      </c>
      <c r="EK945">
        <v>118.90814956183691</v>
      </c>
      <c r="EL945">
        <v>119.43375066971534</v>
      </c>
      <c r="EM945">
        <v>120.00982730495961</v>
      </c>
      <c r="EN945">
        <v>120.89453605239854</v>
      </c>
      <c r="EO945">
        <v>121.51723033459858</v>
      </c>
      <c r="EP945">
        <v>122.21670730587709</v>
      </c>
      <c r="EQ945">
        <v>123.12493573002421</v>
      </c>
      <c r="ER945">
        <v>123.85405511479671</v>
      </c>
      <c r="ES945">
        <v>124.7590427410897</v>
      </c>
      <c r="ET945">
        <v>125.5427210539238</v>
      </c>
      <c r="EU945">
        <v>126.42605056167422</v>
      </c>
      <c r="EV945">
        <v>127.25088013983073</v>
      </c>
      <c r="EW945">
        <v>128.04673391892118</v>
      </c>
      <c r="EX945">
        <v>129.23975014580955</v>
      </c>
      <c r="EY945">
        <v>130.22771791006394</v>
      </c>
      <c r="EZ945">
        <v>130.76538449013361</v>
      </c>
      <c r="FA945">
        <v>131.90010153821225</v>
      </c>
      <c r="FB945">
        <v>132.91287216667595</v>
      </c>
      <c r="FC945">
        <v>133.64032397478258</v>
      </c>
      <c r="FD945">
        <v>134.59196008216551</v>
      </c>
      <c r="FE945">
        <v>135.53727341479535</v>
      </c>
      <c r="FF945">
        <v>136.36639808318856</v>
      </c>
      <c r="FG945">
        <v>137.6444078494838</v>
      </c>
      <c r="FH945">
        <v>138.88993185930528</v>
      </c>
      <c r="FI945">
        <v>140.19825564733534</v>
      </c>
      <c r="FJ945">
        <v>141.32968846089614</v>
      </c>
      <c r="FK945">
        <v>142.93839606865734</v>
      </c>
      <c r="FL945">
        <v>143.98741310824224</v>
      </c>
      <c r="FM945">
        <v>145.37576695310335</v>
      </c>
      <c r="FN945">
        <v>146.80634035804979</v>
      </c>
      <c r="FO945">
        <v>148.12425129011962</v>
      </c>
      <c r="FP945">
        <v>150.32955690009177</v>
      </c>
      <c r="FQ945">
        <v>151.6778168342758</v>
      </c>
      <c r="FR945">
        <v>153.4805942827434</v>
      </c>
      <c r="FS945">
        <v>155.48649300444987</v>
      </c>
      <c r="FT945">
        <v>158.02329667653106</v>
      </c>
      <c r="FU945">
        <v>160.56216412591274</v>
      </c>
      <c r="FV945">
        <v>162.54768494774663</v>
      </c>
      <c r="FW945">
        <v>165.37448836001337</v>
      </c>
      <c r="FX945">
        <v>167.74845395135881</v>
      </c>
      <c r="FY945">
        <v>170.26321914386668</v>
      </c>
      <c r="FZ945">
        <v>172.52148214849299</v>
      </c>
      <c r="GA945">
        <v>175.57150790005593</v>
      </c>
      <c r="GB945">
        <v>178.49747452303509</v>
      </c>
      <c r="GC945">
        <v>181.77383665241942</v>
      </c>
      <c r="GD945">
        <v>186.08039585147009</v>
      </c>
      <c r="GE945">
        <v>189.0818375455043</v>
      </c>
      <c r="GF945">
        <v>191.3476581138336</v>
      </c>
      <c r="GG945">
        <v>195.42498084834935</v>
      </c>
      <c r="GH945">
        <v>201.7745096236527</v>
      </c>
      <c r="GI945">
        <v>208.70350014428828</v>
      </c>
      <c r="GJ945">
        <v>213.95884127965286</v>
      </c>
      <c r="GK945">
        <v>219.95621958005296</v>
      </c>
      <c r="GL945">
        <v>235.06304045930955</v>
      </c>
      <c r="GM945">
        <v>243.74789599663356</v>
      </c>
      <c r="GN945">
        <v>260.24547207280756</v>
      </c>
      <c r="GO945">
        <v>281.85587114346578</v>
      </c>
      <c r="GP945">
        <v>312.73711093081948</v>
      </c>
      <c r="GQ945">
        <v>377.90495981133677</v>
      </c>
      <c r="GR945">
        <v>109.51102093769896</v>
      </c>
    </row>
    <row r="946" spans="1:200" x14ac:dyDescent="0.45">
      <c r="A946">
        <v>47.981968305154865</v>
      </c>
      <c r="B946">
        <v>50.78701505417046</v>
      </c>
      <c r="C946">
        <v>52.292001192322012</v>
      </c>
      <c r="D946">
        <v>54.015405309518741</v>
      </c>
      <c r="E946">
        <v>55.593175843408993</v>
      </c>
      <c r="F946">
        <v>56.302486461916502</v>
      </c>
      <c r="G946">
        <v>57.603772618470828</v>
      </c>
      <c r="H946">
        <v>58.390435082474546</v>
      </c>
      <c r="I946">
        <v>58.986772540601883</v>
      </c>
      <c r="J946">
        <v>59.891975390993913</v>
      </c>
      <c r="K946">
        <v>60.315067211356379</v>
      </c>
      <c r="L946">
        <v>60.781332233526534</v>
      </c>
      <c r="M946">
        <v>61.297894327245537</v>
      </c>
      <c r="N946">
        <v>61.865348640238793</v>
      </c>
      <c r="O946">
        <v>62.347604379807713</v>
      </c>
      <c r="P946">
        <v>62.732669119637599</v>
      </c>
      <c r="Q946">
        <v>63.287791434711032</v>
      </c>
      <c r="R946">
        <v>63.872004357968699</v>
      </c>
      <c r="S946">
        <v>64.384542247830922</v>
      </c>
      <c r="T946">
        <v>64.765478295776703</v>
      </c>
      <c r="U946">
        <v>65.32285634290109</v>
      </c>
      <c r="V946">
        <v>65.897878318589633</v>
      </c>
      <c r="W946">
        <v>66.217826076470658</v>
      </c>
      <c r="X946">
        <v>66.683286485029384</v>
      </c>
      <c r="Y946">
        <v>67.297393995315858</v>
      </c>
      <c r="Z946">
        <v>67.772471651813916</v>
      </c>
      <c r="AA946">
        <v>68.33217612859697</v>
      </c>
      <c r="AB946">
        <v>68.792209715469269</v>
      </c>
      <c r="AC946">
        <v>69.188132173795466</v>
      </c>
      <c r="AD946">
        <v>69.549562346373492</v>
      </c>
      <c r="AE946">
        <v>70.009123515136565</v>
      </c>
      <c r="AF946">
        <v>70.351410763838544</v>
      </c>
      <c r="AG946">
        <v>70.717440918915713</v>
      </c>
      <c r="AH946">
        <v>71.047510370954157</v>
      </c>
      <c r="AI946">
        <v>71.458786169711587</v>
      </c>
      <c r="AJ946">
        <v>71.73926570413208</v>
      </c>
      <c r="AK946">
        <v>72.025811059312446</v>
      </c>
      <c r="AL946">
        <v>72.393500162154822</v>
      </c>
      <c r="AM946">
        <v>72.825955565972322</v>
      </c>
      <c r="AN946">
        <v>73.196222523480827</v>
      </c>
      <c r="AO946">
        <v>73.759381599122293</v>
      </c>
      <c r="AP946">
        <v>74.114352519102908</v>
      </c>
      <c r="AQ946">
        <v>74.488713111353334</v>
      </c>
      <c r="AR946">
        <v>74.776842477318652</v>
      </c>
      <c r="AS946">
        <v>75.182785733850181</v>
      </c>
      <c r="AT946">
        <v>75.538772379077031</v>
      </c>
      <c r="AU946">
        <v>75.956581168506659</v>
      </c>
      <c r="AV946">
        <v>76.308254141470627</v>
      </c>
      <c r="AW946">
        <v>76.623853507542478</v>
      </c>
      <c r="AX946">
        <v>76.899488693518506</v>
      </c>
      <c r="AY946">
        <v>77.251760800343803</v>
      </c>
      <c r="AZ946">
        <v>77.565542523012269</v>
      </c>
      <c r="BA946">
        <v>77.95269224826761</v>
      </c>
      <c r="BB946">
        <v>78.249526129820055</v>
      </c>
      <c r="BC946">
        <v>78.660633700202581</v>
      </c>
      <c r="BD946">
        <v>79.015850927633267</v>
      </c>
      <c r="BE946">
        <v>79.431284175060512</v>
      </c>
      <c r="BF946">
        <v>79.844897590220782</v>
      </c>
      <c r="BG946">
        <v>80.152116222478213</v>
      </c>
      <c r="BH946">
        <v>80.574934004190141</v>
      </c>
      <c r="BI946">
        <v>80.888134325051169</v>
      </c>
      <c r="BJ946">
        <v>81.165979182732428</v>
      </c>
      <c r="BK946">
        <v>81.381938052839246</v>
      </c>
      <c r="BL946">
        <v>81.676432801928314</v>
      </c>
      <c r="BM946">
        <v>82.030661533812051</v>
      </c>
      <c r="BN946">
        <v>82.358370279105429</v>
      </c>
      <c r="BO946">
        <v>82.770488378930281</v>
      </c>
      <c r="BP946">
        <v>83.055186264592706</v>
      </c>
      <c r="BQ946">
        <v>83.411214189375883</v>
      </c>
      <c r="BR946">
        <v>83.81344099603308</v>
      </c>
      <c r="BS946">
        <v>84.240402756366166</v>
      </c>
      <c r="BT946">
        <v>84.662071991566435</v>
      </c>
      <c r="BU946">
        <v>85.093790585304646</v>
      </c>
      <c r="BV946">
        <v>85.583551366468953</v>
      </c>
      <c r="BW946">
        <v>85.989640066103149</v>
      </c>
      <c r="BX946">
        <v>86.400832854083049</v>
      </c>
      <c r="BY946">
        <v>86.842999743188699</v>
      </c>
      <c r="BZ946">
        <v>87.167873937912759</v>
      </c>
      <c r="CA946">
        <v>87.586159744923222</v>
      </c>
      <c r="CB946">
        <v>87.890535716577233</v>
      </c>
      <c r="CC946">
        <v>88.325286374731334</v>
      </c>
      <c r="CD946">
        <v>88.649966782152219</v>
      </c>
      <c r="CE946">
        <v>89.153645207934886</v>
      </c>
      <c r="CF946">
        <v>89.533858972959337</v>
      </c>
      <c r="CG946">
        <v>89.896423657447627</v>
      </c>
      <c r="CH946">
        <v>90.316131731462718</v>
      </c>
      <c r="CI946">
        <v>90.728505458553272</v>
      </c>
      <c r="CJ946">
        <v>91.11912042781708</v>
      </c>
      <c r="CK946">
        <v>91.543409160030677</v>
      </c>
      <c r="CL946">
        <v>92.033477491791587</v>
      </c>
      <c r="CM946">
        <v>92.476829574789363</v>
      </c>
      <c r="CN946">
        <v>92.953140465147811</v>
      </c>
      <c r="CO946">
        <v>93.422345972278521</v>
      </c>
      <c r="CP946">
        <v>93.76100781779958</v>
      </c>
      <c r="CQ946">
        <v>94.152847068098083</v>
      </c>
      <c r="CR946">
        <v>94.582334528118992</v>
      </c>
      <c r="CS946">
        <v>94.947017681426217</v>
      </c>
      <c r="CT946">
        <v>95.338288118586163</v>
      </c>
      <c r="CU946">
        <v>95.662278666441054</v>
      </c>
      <c r="CV946">
        <v>96.185830201628349</v>
      </c>
      <c r="CW946">
        <v>96.590555737745333</v>
      </c>
      <c r="CX946">
        <v>97.100835817913037</v>
      </c>
      <c r="CY946">
        <v>97.635874135359899</v>
      </c>
      <c r="CZ946">
        <v>98.00002830123988</v>
      </c>
      <c r="DA946">
        <v>98.663174340460188</v>
      </c>
      <c r="DB946">
        <v>99.083424057979741</v>
      </c>
      <c r="DC946">
        <v>99.644292144377047</v>
      </c>
      <c r="DD946">
        <v>100.32745343773288</v>
      </c>
      <c r="DE946">
        <v>100.85199153688298</v>
      </c>
      <c r="DF946">
        <v>101.34767024623372</v>
      </c>
      <c r="DG946">
        <v>101.82540859203772</v>
      </c>
      <c r="DH946">
        <v>102.35036619058982</v>
      </c>
      <c r="DI946">
        <v>102.92380406030323</v>
      </c>
      <c r="DJ946">
        <v>103.32865582144318</v>
      </c>
      <c r="DK946">
        <v>103.83075936826016</v>
      </c>
      <c r="DL946">
        <v>104.12722720182472</v>
      </c>
      <c r="DM946">
        <v>104.70241686459593</v>
      </c>
      <c r="DN946">
        <v>105.32161422076129</v>
      </c>
      <c r="DO946">
        <v>105.66065665039707</v>
      </c>
      <c r="DP946">
        <v>106.05642808706672</v>
      </c>
      <c r="DQ946">
        <v>106.79005154058866</v>
      </c>
      <c r="DR946">
        <v>107.26286368227129</v>
      </c>
      <c r="DS946">
        <v>107.85360625731353</v>
      </c>
      <c r="DT946">
        <v>108.518222423791</v>
      </c>
      <c r="DU946">
        <v>109.16571558485543</v>
      </c>
      <c r="DV946">
        <v>109.68388639361419</v>
      </c>
      <c r="DW946">
        <v>110.0834231807833</v>
      </c>
      <c r="DX946">
        <v>110.65198549890151</v>
      </c>
      <c r="DY946">
        <v>111.1151767274261</v>
      </c>
      <c r="DZ946">
        <v>111.72093660961261</v>
      </c>
      <c r="EA946">
        <v>112.29750027746474</v>
      </c>
      <c r="EB946">
        <v>113.08271644957932</v>
      </c>
      <c r="EC946">
        <v>113.52404330423472</v>
      </c>
      <c r="ED946">
        <v>114.15783538185723</v>
      </c>
      <c r="EE946">
        <v>114.89513194923909</v>
      </c>
      <c r="EF946">
        <v>115.31313070873986</v>
      </c>
      <c r="EG946">
        <v>115.8835364932832</v>
      </c>
      <c r="EH946">
        <v>116.60333553902726</v>
      </c>
      <c r="EI946">
        <v>117.30358801268976</v>
      </c>
      <c r="EJ946">
        <v>117.85505324855046</v>
      </c>
      <c r="EK946">
        <v>118.70744564762936</v>
      </c>
      <c r="EL946">
        <v>119.40406282101128</v>
      </c>
      <c r="EM946">
        <v>119.92422344378325</v>
      </c>
      <c r="EN946">
        <v>120.85928848079429</v>
      </c>
      <c r="EO946">
        <v>121.75309034125979</v>
      </c>
      <c r="EP946">
        <v>122.34460964473091</v>
      </c>
      <c r="EQ946">
        <v>123.00560550058155</v>
      </c>
      <c r="ER946">
        <v>123.81835866492192</v>
      </c>
      <c r="ES946">
        <v>124.71355356975056</v>
      </c>
      <c r="ET946">
        <v>125.43402937166202</v>
      </c>
      <c r="EU946">
        <v>126.61797773671921</v>
      </c>
      <c r="EV946">
        <v>127.41468144679217</v>
      </c>
      <c r="EW946">
        <v>128.32937757763614</v>
      </c>
      <c r="EX946">
        <v>129.15355531769714</v>
      </c>
      <c r="EY946">
        <v>130.3792190992454</v>
      </c>
      <c r="EZ946">
        <v>131.01313550281932</v>
      </c>
      <c r="FA946">
        <v>131.87950058916928</v>
      </c>
      <c r="FB946">
        <v>133.16522459692141</v>
      </c>
      <c r="FC946">
        <v>134.07461203044272</v>
      </c>
      <c r="FD946">
        <v>134.56278005071687</v>
      </c>
      <c r="FE946">
        <v>135.51036976293949</v>
      </c>
      <c r="FF946">
        <v>136.40155930577018</v>
      </c>
      <c r="FG946">
        <v>137.58363167418585</v>
      </c>
      <c r="FH946">
        <v>139.07713220881499</v>
      </c>
      <c r="FI946">
        <v>140.23280200701788</v>
      </c>
      <c r="FJ946">
        <v>141.22786769069148</v>
      </c>
      <c r="FK946">
        <v>142.97334297572525</v>
      </c>
      <c r="FL946">
        <v>144.17651100700985</v>
      </c>
      <c r="FM946">
        <v>145.38277056472322</v>
      </c>
      <c r="FN946">
        <v>146.51595812187324</v>
      </c>
      <c r="FO946">
        <v>148.01936933846187</v>
      </c>
      <c r="FP946">
        <v>150.17122459379621</v>
      </c>
      <c r="FQ946">
        <v>151.371523404865</v>
      </c>
      <c r="FR946">
        <v>153.19270820965977</v>
      </c>
      <c r="FS946">
        <v>155.44180020687543</v>
      </c>
      <c r="FT946">
        <v>158.04311386609706</v>
      </c>
      <c r="FU946">
        <v>160.79203227502984</v>
      </c>
      <c r="FV946">
        <v>163.02946415794406</v>
      </c>
      <c r="FW946">
        <v>165.53478065331794</v>
      </c>
      <c r="FX946">
        <v>167.26734655478305</v>
      </c>
      <c r="FY946">
        <v>169.73739358251996</v>
      </c>
      <c r="FZ946">
        <v>172.9910534309569</v>
      </c>
      <c r="GA946">
        <v>175.98160095568696</v>
      </c>
      <c r="GB946">
        <v>179.02815649928382</v>
      </c>
      <c r="GC946">
        <v>182.00932687630345</v>
      </c>
      <c r="GD946">
        <v>186.39767228992028</v>
      </c>
      <c r="GE946">
        <v>188.87624519889542</v>
      </c>
      <c r="GF946">
        <v>191.93998493414864</v>
      </c>
      <c r="GG946">
        <v>196.38164506017415</v>
      </c>
      <c r="GH946">
        <v>201.37442366380421</v>
      </c>
      <c r="GI946">
        <v>208.89660371606874</v>
      </c>
      <c r="GJ946">
        <v>213.65642819596809</v>
      </c>
      <c r="GK946">
        <v>219.74764919484241</v>
      </c>
      <c r="GL946">
        <v>234.89105556086662</v>
      </c>
      <c r="GM946">
        <v>245.30495137981904</v>
      </c>
      <c r="GN946">
        <v>259.41557960154688</v>
      </c>
      <c r="GO946">
        <v>282.55916579519203</v>
      </c>
      <c r="GP946">
        <v>309.05111325357188</v>
      </c>
      <c r="GQ946">
        <v>375.32594927650916</v>
      </c>
      <c r="GR946">
        <v>109.51430718776172</v>
      </c>
    </row>
    <row r="947" spans="1:200" x14ac:dyDescent="0.45">
      <c r="A947">
        <v>48.094132792406945</v>
      </c>
      <c r="B947">
        <v>50.604478877870065</v>
      </c>
      <c r="C947">
        <v>52.45691470235284</v>
      </c>
      <c r="D947">
        <v>54.039487641917582</v>
      </c>
      <c r="E947">
        <v>55.528332239297619</v>
      </c>
      <c r="F947">
        <v>56.494830910472416</v>
      </c>
      <c r="G947">
        <v>57.587210226516746</v>
      </c>
      <c r="H947">
        <v>58.395676325287184</v>
      </c>
      <c r="I947">
        <v>59.054171697237464</v>
      </c>
      <c r="J947">
        <v>59.832408846590717</v>
      </c>
      <c r="K947">
        <v>60.345549901184455</v>
      </c>
      <c r="L947">
        <v>60.807247270269706</v>
      </c>
      <c r="M947">
        <v>61.335590068969864</v>
      </c>
      <c r="N947">
        <v>61.788571519115791</v>
      </c>
      <c r="O947">
        <v>62.158944756580262</v>
      </c>
      <c r="P947">
        <v>62.807993923389134</v>
      </c>
      <c r="Q947">
        <v>63.254629752682007</v>
      </c>
      <c r="R947">
        <v>63.925316757491593</v>
      </c>
      <c r="S947">
        <v>64.326654343717578</v>
      </c>
      <c r="T947">
        <v>64.822478079056523</v>
      </c>
      <c r="U947">
        <v>65.355476899451844</v>
      </c>
      <c r="V947">
        <v>65.826047096232102</v>
      </c>
      <c r="W947">
        <v>66.177420986813999</v>
      </c>
      <c r="X947">
        <v>66.592214246853942</v>
      </c>
      <c r="Y947">
        <v>67.237097036891129</v>
      </c>
      <c r="Z947">
        <v>68.121397692018732</v>
      </c>
      <c r="AA947">
        <v>68.439595303329313</v>
      </c>
      <c r="AB947">
        <v>68.747432186496454</v>
      </c>
      <c r="AC947">
        <v>69.232261766692631</v>
      </c>
      <c r="AD947">
        <v>69.681112792019434</v>
      </c>
      <c r="AE947">
        <v>70.011358143451986</v>
      </c>
      <c r="AF947">
        <v>70.4468810200148</v>
      </c>
      <c r="AG947">
        <v>70.724886610802713</v>
      </c>
      <c r="AH947">
        <v>71.156782421098512</v>
      </c>
      <c r="AI947">
        <v>71.466230598980374</v>
      </c>
      <c r="AJ947">
        <v>71.725616891283053</v>
      </c>
      <c r="AK947">
        <v>72.108947751787554</v>
      </c>
      <c r="AL947">
        <v>72.4221854273258</v>
      </c>
      <c r="AM947">
        <v>72.903829971051294</v>
      </c>
      <c r="AN947">
        <v>73.198808599678088</v>
      </c>
      <c r="AO947">
        <v>73.634455134744854</v>
      </c>
      <c r="AP947">
        <v>74.172207333750009</v>
      </c>
      <c r="AQ947">
        <v>74.504908747303915</v>
      </c>
      <c r="AR947">
        <v>74.964395211213414</v>
      </c>
      <c r="AS947">
        <v>75.193292421115999</v>
      </c>
      <c r="AT947">
        <v>75.61909409899873</v>
      </c>
      <c r="AU947">
        <v>75.956116058418885</v>
      </c>
      <c r="AV947">
        <v>76.249885729290995</v>
      </c>
      <c r="AW947">
        <v>76.651726832205838</v>
      </c>
      <c r="AX947">
        <v>76.99579318319536</v>
      </c>
      <c r="AY947">
        <v>77.299709805756393</v>
      </c>
      <c r="AZ947">
        <v>77.683917246475019</v>
      </c>
      <c r="BA947">
        <v>78.053838040582932</v>
      </c>
      <c r="BB947">
        <v>78.53093480290822</v>
      </c>
      <c r="BC947">
        <v>78.774161025959756</v>
      </c>
      <c r="BD947">
        <v>79.099000004687426</v>
      </c>
      <c r="BE947">
        <v>79.423692205231745</v>
      </c>
      <c r="BF947">
        <v>79.77239805291282</v>
      </c>
      <c r="BG947">
        <v>80.145304044961591</v>
      </c>
      <c r="BH947">
        <v>80.504760253106326</v>
      </c>
      <c r="BI947">
        <v>80.815640958749384</v>
      </c>
      <c r="BJ947">
        <v>81.17627403138367</v>
      </c>
      <c r="BK947">
        <v>81.420426373839319</v>
      </c>
      <c r="BL947">
        <v>81.667852538243622</v>
      </c>
      <c r="BM947">
        <v>81.964281034360255</v>
      </c>
      <c r="BN947">
        <v>82.400159296451022</v>
      </c>
      <c r="BO947">
        <v>82.816731168584141</v>
      </c>
      <c r="BP947">
        <v>83.084491946926519</v>
      </c>
      <c r="BQ947">
        <v>83.437372915622092</v>
      </c>
      <c r="BR947">
        <v>83.930257308520027</v>
      </c>
      <c r="BS947">
        <v>84.293946291859555</v>
      </c>
      <c r="BT947">
        <v>84.820660539770515</v>
      </c>
      <c r="BU947">
        <v>85.214033505450942</v>
      </c>
      <c r="BV947">
        <v>85.660298860533999</v>
      </c>
      <c r="BW947">
        <v>85.928684039765272</v>
      </c>
      <c r="BX947">
        <v>86.540265341431663</v>
      </c>
      <c r="BY947">
        <v>86.809184556276747</v>
      </c>
      <c r="BZ947">
        <v>87.095957303693368</v>
      </c>
      <c r="CA947">
        <v>87.462448532793516</v>
      </c>
      <c r="CB947">
        <v>87.93674131445357</v>
      </c>
      <c r="CC947">
        <v>88.236640947543549</v>
      </c>
      <c r="CD947">
        <v>88.611582263066239</v>
      </c>
      <c r="CE947">
        <v>89.070655363255582</v>
      </c>
      <c r="CF947">
        <v>89.370016412691029</v>
      </c>
      <c r="CG947">
        <v>89.74247302072628</v>
      </c>
      <c r="CH947">
        <v>90.184678207767476</v>
      </c>
      <c r="CI947">
        <v>90.599977480940566</v>
      </c>
      <c r="CJ947">
        <v>90.963361630948242</v>
      </c>
      <c r="CK947">
        <v>91.442762905743692</v>
      </c>
      <c r="CL947">
        <v>91.788262271019903</v>
      </c>
      <c r="CM947">
        <v>92.220597901459072</v>
      </c>
      <c r="CN947">
        <v>92.640771753555711</v>
      </c>
      <c r="CO947">
        <v>93.184717657667264</v>
      </c>
      <c r="CP947">
        <v>93.677905281011306</v>
      </c>
      <c r="CQ947">
        <v>94.032464212060219</v>
      </c>
      <c r="CR947">
        <v>94.538737953691864</v>
      </c>
      <c r="CS947">
        <v>94.920453058281581</v>
      </c>
      <c r="CT947">
        <v>95.358355323983929</v>
      </c>
      <c r="CU947">
        <v>95.677592414647364</v>
      </c>
      <c r="CV947">
        <v>96.183878814651607</v>
      </c>
      <c r="CW947">
        <v>96.7236591755467</v>
      </c>
      <c r="CX947">
        <v>97.064571041667193</v>
      </c>
      <c r="CY947">
        <v>97.601254873750804</v>
      </c>
      <c r="CZ947">
        <v>98.085262146896952</v>
      </c>
      <c r="DA947">
        <v>98.705387906918773</v>
      </c>
      <c r="DB947">
        <v>99.355286692199854</v>
      </c>
      <c r="DC947">
        <v>100.00743871167887</v>
      </c>
      <c r="DD947">
        <v>100.38194138043868</v>
      </c>
      <c r="DE947">
        <v>100.80933008710286</v>
      </c>
      <c r="DF947">
        <v>101.28171377465635</v>
      </c>
      <c r="DG947">
        <v>101.84081104795841</v>
      </c>
      <c r="DH947">
        <v>102.35271421723399</v>
      </c>
      <c r="DI947">
        <v>102.79700444289504</v>
      </c>
      <c r="DJ947">
        <v>103.32597985208626</v>
      </c>
      <c r="DK947">
        <v>103.66954634361244</v>
      </c>
      <c r="DL947">
        <v>104.08181089975861</v>
      </c>
      <c r="DM947">
        <v>104.67258409211573</v>
      </c>
      <c r="DN947">
        <v>105.22266200778081</v>
      </c>
      <c r="DO947">
        <v>105.65802835476782</v>
      </c>
      <c r="DP947">
        <v>106.17442985624409</v>
      </c>
      <c r="DQ947">
        <v>106.7316279043778</v>
      </c>
      <c r="DR947">
        <v>107.38105764535423</v>
      </c>
      <c r="DS947">
        <v>107.84454463572352</v>
      </c>
      <c r="DT947">
        <v>108.38803831608179</v>
      </c>
      <c r="DU947">
        <v>108.96923814082382</v>
      </c>
      <c r="DV947">
        <v>109.49280185850455</v>
      </c>
      <c r="DW947">
        <v>110.11795807237846</v>
      </c>
      <c r="DX947">
        <v>110.66735359738878</v>
      </c>
      <c r="DY947">
        <v>111.25230730130691</v>
      </c>
      <c r="DZ947">
        <v>111.74888340453077</v>
      </c>
      <c r="EA947">
        <v>112.35364362681996</v>
      </c>
      <c r="EB947">
        <v>112.97364600841496</v>
      </c>
      <c r="EC947">
        <v>113.63672822101347</v>
      </c>
      <c r="ED947">
        <v>114.24843592494406</v>
      </c>
      <c r="EE947">
        <v>114.81945920236818</v>
      </c>
      <c r="EF947">
        <v>115.47824812269154</v>
      </c>
      <c r="EG947">
        <v>116.06649792940678</v>
      </c>
      <c r="EH947">
        <v>116.8137314186758</v>
      </c>
      <c r="EI947">
        <v>117.46515120925248</v>
      </c>
      <c r="EJ947">
        <v>117.92641030411056</v>
      </c>
      <c r="EK947">
        <v>118.61313667180588</v>
      </c>
      <c r="EL947">
        <v>119.19821927351866</v>
      </c>
      <c r="EM947">
        <v>119.98582094022892</v>
      </c>
      <c r="EN947">
        <v>120.87332108432165</v>
      </c>
      <c r="EO947">
        <v>121.68524941919337</v>
      </c>
      <c r="EP947">
        <v>122.40103833668945</v>
      </c>
      <c r="EQ947">
        <v>123.15304681814537</v>
      </c>
      <c r="ER947">
        <v>123.93156346708058</v>
      </c>
      <c r="ES947">
        <v>124.91501264638661</v>
      </c>
      <c r="ET947">
        <v>125.51036050093306</v>
      </c>
      <c r="EU947">
        <v>126.33643160098862</v>
      </c>
      <c r="EV947">
        <v>127.48368300458117</v>
      </c>
      <c r="EW947">
        <v>128.6125680314187</v>
      </c>
      <c r="EX947">
        <v>129.3645060751561</v>
      </c>
      <c r="EY947">
        <v>130.33945773814861</v>
      </c>
      <c r="EZ947">
        <v>130.91366838987292</v>
      </c>
      <c r="FA947">
        <v>131.67423453979495</v>
      </c>
      <c r="FB947">
        <v>132.76774303167281</v>
      </c>
      <c r="FC947">
        <v>133.73792068220237</v>
      </c>
      <c r="FD947">
        <v>134.54235015528965</v>
      </c>
      <c r="FE947">
        <v>135.27419130404985</v>
      </c>
      <c r="FF947">
        <v>136.13597969462873</v>
      </c>
      <c r="FG947">
        <v>137.36842358359735</v>
      </c>
      <c r="FH947">
        <v>139.01820242710934</v>
      </c>
      <c r="FI947">
        <v>139.97665569746835</v>
      </c>
      <c r="FJ947">
        <v>140.90039504101824</v>
      </c>
      <c r="FK947">
        <v>142.6404273411859</v>
      </c>
      <c r="FL947">
        <v>143.72617507249748</v>
      </c>
      <c r="FM947">
        <v>145.53091166256257</v>
      </c>
      <c r="FN947">
        <v>146.59819947576469</v>
      </c>
      <c r="FO947">
        <v>148.11538753472837</v>
      </c>
      <c r="FP947">
        <v>150.10149761502763</v>
      </c>
      <c r="FQ947">
        <v>151.58284796191475</v>
      </c>
      <c r="FR947">
        <v>153.80873753933068</v>
      </c>
      <c r="FS947">
        <v>155.41907611590202</v>
      </c>
      <c r="FT947">
        <v>158.4385571728144</v>
      </c>
      <c r="FU947">
        <v>160.89673193075842</v>
      </c>
      <c r="FV947">
        <v>162.96622394735977</v>
      </c>
      <c r="FW947">
        <v>165.08809312090966</v>
      </c>
      <c r="FX947">
        <v>167.54131907751974</v>
      </c>
      <c r="FY947">
        <v>170.06833085334199</v>
      </c>
      <c r="FZ947">
        <v>172.20689122709604</v>
      </c>
      <c r="GA947">
        <v>175.5857660414994</v>
      </c>
      <c r="GB947">
        <v>178.95662985018754</v>
      </c>
      <c r="GC947">
        <v>183.01777052289981</v>
      </c>
      <c r="GD947">
        <v>186.01316440950501</v>
      </c>
      <c r="GE947">
        <v>189.22223306052652</v>
      </c>
      <c r="GF947">
        <v>192.25774428535513</v>
      </c>
      <c r="GG947">
        <v>196.03294092028349</v>
      </c>
      <c r="GH947">
        <v>202.05167883515213</v>
      </c>
      <c r="GI947">
        <v>209.45995991290619</v>
      </c>
      <c r="GJ947">
        <v>213.10211490320165</v>
      </c>
      <c r="GK947">
        <v>220.34679090643121</v>
      </c>
      <c r="GL947">
        <v>231.93613773778947</v>
      </c>
      <c r="GM947">
        <v>245.33153193041059</v>
      </c>
      <c r="GN947">
        <v>262.40356963219079</v>
      </c>
      <c r="GO947">
        <v>282.41023572375099</v>
      </c>
      <c r="GP947">
        <v>311.52002096719531</v>
      </c>
      <c r="GQ947">
        <v>375.79537670447326</v>
      </c>
      <c r="GR947">
        <v>109.54323122187522</v>
      </c>
    </row>
    <row r="948" spans="1:200" x14ac:dyDescent="0.45">
      <c r="A948">
        <v>48.22773873501734</v>
      </c>
      <c r="B948">
        <v>50.783197804234376</v>
      </c>
      <c r="C948">
        <v>52.624048058415106</v>
      </c>
      <c r="D948">
        <v>54.00630806350393</v>
      </c>
      <c r="E948">
        <v>55.338660330075392</v>
      </c>
      <c r="F948">
        <v>56.42786846868681</v>
      </c>
      <c r="G948">
        <v>57.420352420303395</v>
      </c>
      <c r="H948">
        <v>58.418522370116534</v>
      </c>
      <c r="I948">
        <v>59.068288360709111</v>
      </c>
      <c r="J948">
        <v>59.690735589109302</v>
      </c>
      <c r="K948">
        <v>60.271860675471075</v>
      </c>
      <c r="L948">
        <v>60.881216469288532</v>
      </c>
      <c r="M948">
        <v>61.399720458293537</v>
      </c>
      <c r="N948">
        <v>61.709815404075343</v>
      </c>
      <c r="O948">
        <v>62.157265157510196</v>
      </c>
      <c r="P948">
        <v>62.738303437223756</v>
      </c>
      <c r="Q948">
        <v>63.287540559643475</v>
      </c>
      <c r="R948">
        <v>63.915566626463388</v>
      </c>
      <c r="S948">
        <v>64.30481727238994</v>
      </c>
      <c r="T948">
        <v>64.747505531357362</v>
      </c>
      <c r="U948">
        <v>65.246493487691225</v>
      </c>
      <c r="V948">
        <v>65.802321831475041</v>
      </c>
      <c r="W948">
        <v>66.255482793416334</v>
      </c>
      <c r="X948">
        <v>66.696326155872995</v>
      </c>
      <c r="Y948">
        <v>67.289301231120177</v>
      </c>
      <c r="Z948">
        <v>67.870270459006207</v>
      </c>
      <c r="AA948">
        <v>68.316345134001836</v>
      </c>
      <c r="AB948">
        <v>68.72159343835196</v>
      </c>
      <c r="AC948">
        <v>69.161993098584759</v>
      </c>
      <c r="AD948">
        <v>69.676163289364695</v>
      </c>
      <c r="AE948">
        <v>69.988172880779459</v>
      </c>
      <c r="AF948">
        <v>70.39529568577629</v>
      </c>
      <c r="AG948">
        <v>70.634457058787731</v>
      </c>
      <c r="AH948">
        <v>71.206355114297835</v>
      </c>
      <c r="AI948">
        <v>71.457167010741728</v>
      </c>
      <c r="AJ948">
        <v>71.700791230602221</v>
      </c>
      <c r="AK948">
        <v>72.132425314723051</v>
      </c>
      <c r="AL948">
        <v>72.430462176938406</v>
      </c>
      <c r="AM948">
        <v>72.840156144715138</v>
      </c>
      <c r="AN948">
        <v>73.26806786639348</v>
      </c>
      <c r="AO948">
        <v>73.762873854276947</v>
      </c>
      <c r="AP948">
        <v>74.172720070912632</v>
      </c>
      <c r="AQ948">
        <v>74.636529880514985</v>
      </c>
      <c r="AR948">
        <v>74.915232184836029</v>
      </c>
      <c r="AS948">
        <v>75.200975928944231</v>
      </c>
      <c r="AT948">
        <v>75.523581561156561</v>
      </c>
      <c r="AU948">
        <v>75.878748538920902</v>
      </c>
      <c r="AV948">
        <v>76.274490907514306</v>
      </c>
      <c r="AW948">
        <v>76.759390235946313</v>
      </c>
      <c r="AX948">
        <v>77.044348422578494</v>
      </c>
      <c r="AY948">
        <v>77.350423618311595</v>
      </c>
      <c r="AZ948">
        <v>77.750069100426998</v>
      </c>
      <c r="BA948">
        <v>78.022682527217071</v>
      </c>
      <c r="BB948">
        <v>78.408079732186977</v>
      </c>
      <c r="BC948">
        <v>78.784688435906233</v>
      </c>
      <c r="BD948">
        <v>79.105307683537575</v>
      </c>
      <c r="BE948">
        <v>79.407830927677509</v>
      </c>
      <c r="BF948">
        <v>79.865321246448772</v>
      </c>
      <c r="BG948">
        <v>80.115761154175146</v>
      </c>
      <c r="BH948">
        <v>80.387795369708428</v>
      </c>
      <c r="BI948">
        <v>80.665740493362364</v>
      </c>
      <c r="BJ948">
        <v>80.994523597987822</v>
      </c>
      <c r="BK948">
        <v>81.290112488167452</v>
      </c>
      <c r="BL948">
        <v>81.496283418967451</v>
      </c>
      <c r="BM948">
        <v>81.850267192784386</v>
      </c>
      <c r="BN948">
        <v>82.139851741260614</v>
      </c>
      <c r="BO948">
        <v>82.619424564915548</v>
      </c>
      <c r="BP948">
        <v>83.145087496176814</v>
      </c>
      <c r="BQ948">
        <v>83.449093305006457</v>
      </c>
      <c r="BR948">
        <v>83.887513367010172</v>
      </c>
      <c r="BS948">
        <v>84.258737490853264</v>
      </c>
      <c r="BT948">
        <v>84.805935249056517</v>
      </c>
      <c r="BU948">
        <v>85.152337261606988</v>
      </c>
      <c r="BV948">
        <v>85.48459082867808</v>
      </c>
      <c r="BW948">
        <v>85.886744676986766</v>
      </c>
      <c r="BX948">
        <v>86.274496402814094</v>
      </c>
      <c r="BY948">
        <v>86.611624885103055</v>
      </c>
      <c r="BZ948">
        <v>87.066468668593245</v>
      </c>
      <c r="CA948">
        <v>87.370847294165117</v>
      </c>
      <c r="CB948">
        <v>87.793052252609442</v>
      </c>
      <c r="CC948">
        <v>88.227490893069003</v>
      </c>
      <c r="CD948">
        <v>88.580487123893789</v>
      </c>
      <c r="CE948">
        <v>89.15108522701955</v>
      </c>
      <c r="CF948">
        <v>89.512531138755335</v>
      </c>
      <c r="CG948">
        <v>89.892691665340863</v>
      </c>
      <c r="CH948">
        <v>90.284734439307272</v>
      </c>
      <c r="CI948">
        <v>90.649679645169599</v>
      </c>
      <c r="CJ948">
        <v>91.018554552973626</v>
      </c>
      <c r="CK948">
        <v>91.368821479838317</v>
      </c>
      <c r="CL948">
        <v>91.775450980733183</v>
      </c>
      <c r="CM948">
        <v>92.269628020958535</v>
      </c>
      <c r="CN948">
        <v>92.778990163906727</v>
      </c>
      <c r="CO948">
        <v>93.180957736913626</v>
      </c>
      <c r="CP948">
        <v>93.579096953083862</v>
      </c>
      <c r="CQ948">
        <v>93.9579962143453</v>
      </c>
      <c r="CR948">
        <v>94.358171655454115</v>
      </c>
      <c r="CS948">
        <v>94.749886956236125</v>
      </c>
      <c r="CT948">
        <v>95.207259835829134</v>
      </c>
      <c r="CU948">
        <v>95.758453819972573</v>
      </c>
      <c r="CV948">
        <v>96.28707761653321</v>
      </c>
      <c r="CW948">
        <v>96.753520980296813</v>
      </c>
      <c r="CX948">
        <v>97.173760409456648</v>
      </c>
      <c r="CY948">
        <v>97.536982022313779</v>
      </c>
      <c r="CZ948">
        <v>98.132690091260258</v>
      </c>
      <c r="DA948">
        <v>98.601701768242663</v>
      </c>
      <c r="DB948">
        <v>99.272531985358043</v>
      </c>
      <c r="DC948">
        <v>99.754776027805136</v>
      </c>
      <c r="DD948">
        <v>100.33100315074698</v>
      </c>
      <c r="DE948">
        <v>100.83696245533254</v>
      </c>
      <c r="DF948">
        <v>101.26575898293326</v>
      </c>
      <c r="DG948">
        <v>101.71226410236132</v>
      </c>
      <c r="DH948">
        <v>102.19966546535002</v>
      </c>
      <c r="DI948">
        <v>102.66369241388568</v>
      </c>
      <c r="DJ948">
        <v>103.2562472275044</v>
      </c>
      <c r="DK948">
        <v>103.5674583724889</v>
      </c>
      <c r="DL948">
        <v>103.93558381273685</v>
      </c>
      <c r="DM948">
        <v>104.69051307292438</v>
      </c>
      <c r="DN948">
        <v>105.07208145452597</v>
      </c>
      <c r="DO948">
        <v>105.53161802885286</v>
      </c>
      <c r="DP948">
        <v>106.14496472152939</v>
      </c>
      <c r="DQ948">
        <v>106.55903456930315</v>
      </c>
      <c r="DR948">
        <v>107.15333503138677</v>
      </c>
      <c r="DS948">
        <v>107.7216046641385</v>
      </c>
      <c r="DT948">
        <v>108.32867378636729</v>
      </c>
      <c r="DU948">
        <v>108.82616672225937</v>
      </c>
      <c r="DV948">
        <v>109.49596496971328</v>
      </c>
      <c r="DW948">
        <v>109.99399760214527</v>
      </c>
      <c r="DX948">
        <v>110.75369153303924</v>
      </c>
      <c r="DY948">
        <v>111.22279431926127</v>
      </c>
      <c r="DZ948">
        <v>111.81911497949582</v>
      </c>
      <c r="EA948">
        <v>112.47454630376564</v>
      </c>
      <c r="EB948">
        <v>113.14936194575178</v>
      </c>
      <c r="EC948">
        <v>113.78940915469244</v>
      </c>
      <c r="ED948">
        <v>114.41778706523938</v>
      </c>
      <c r="EE948">
        <v>115.13235691810712</v>
      </c>
      <c r="EF948">
        <v>115.72466512591598</v>
      </c>
      <c r="EG948">
        <v>116.24741950976997</v>
      </c>
      <c r="EH948">
        <v>116.95282565755338</v>
      </c>
      <c r="EI948">
        <v>117.44567662487249</v>
      </c>
      <c r="EJ948">
        <v>118.10559479379536</v>
      </c>
      <c r="EK948">
        <v>118.68442421332098</v>
      </c>
      <c r="EL948">
        <v>119.4381303550271</v>
      </c>
      <c r="EM948">
        <v>120.30721079515526</v>
      </c>
      <c r="EN948">
        <v>121.01768676522052</v>
      </c>
      <c r="EO948">
        <v>121.81060558700567</v>
      </c>
      <c r="EP948">
        <v>122.46054410621082</v>
      </c>
      <c r="EQ948">
        <v>123.32947944852607</v>
      </c>
      <c r="ER948">
        <v>124.00946449345683</v>
      </c>
      <c r="ES948">
        <v>124.98510610463072</v>
      </c>
      <c r="ET948">
        <v>125.62722997422284</v>
      </c>
      <c r="EU948">
        <v>126.64471060513192</v>
      </c>
      <c r="EV948">
        <v>127.48580168942529</v>
      </c>
      <c r="EW948">
        <v>128.50803751657494</v>
      </c>
      <c r="EX948">
        <v>129.33880466658368</v>
      </c>
      <c r="EY948">
        <v>130.2541996682445</v>
      </c>
      <c r="EZ948">
        <v>131.07334588528036</v>
      </c>
      <c r="FA948">
        <v>132.02979161562226</v>
      </c>
      <c r="FB948">
        <v>132.7977106623502</v>
      </c>
      <c r="FC948">
        <v>133.53787997400681</v>
      </c>
      <c r="FD948">
        <v>134.48018378436154</v>
      </c>
      <c r="FE948">
        <v>135.46943658184767</v>
      </c>
      <c r="FF948">
        <v>136.41257642165024</v>
      </c>
      <c r="FG948">
        <v>137.42634605360092</v>
      </c>
      <c r="FH948">
        <v>138.61021928306087</v>
      </c>
      <c r="FI948">
        <v>139.58232016823521</v>
      </c>
      <c r="FJ948">
        <v>141.29590376121831</v>
      </c>
      <c r="FK948">
        <v>142.49119604636076</v>
      </c>
      <c r="FL948">
        <v>143.76065606839839</v>
      </c>
      <c r="FM948">
        <v>145.41071568089171</v>
      </c>
      <c r="FN948">
        <v>146.83509887799548</v>
      </c>
      <c r="FO948">
        <v>148.13305505424555</v>
      </c>
      <c r="FP948">
        <v>149.64498238354125</v>
      </c>
      <c r="FQ948">
        <v>151.50389961855393</v>
      </c>
      <c r="FR948">
        <v>153.62905731458434</v>
      </c>
      <c r="FS948">
        <v>156.0325976446328</v>
      </c>
      <c r="FT948">
        <v>158.34387323994844</v>
      </c>
      <c r="FU948">
        <v>160.80797301911824</v>
      </c>
      <c r="FV948">
        <v>163.59979574683769</v>
      </c>
      <c r="FW948">
        <v>165.94211005291743</v>
      </c>
      <c r="FX948">
        <v>168.1444267341507</v>
      </c>
      <c r="FY948">
        <v>170.15675579534954</v>
      </c>
      <c r="FZ948">
        <v>172.61453929744107</v>
      </c>
      <c r="GA948">
        <v>176.04838140862444</v>
      </c>
      <c r="GB948">
        <v>178.96816273025973</v>
      </c>
      <c r="GC948">
        <v>182.66246662608575</v>
      </c>
      <c r="GD948">
        <v>186.40067543019552</v>
      </c>
      <c r="GE948">
        <v>189.46874030323016</v>
      </c>
      <c r="GF948">
        <v>192.9701430328214</v>
      </c>
      <c r="GG948">
        <v>197.19911913518899</v>
      </c>
      <c r="GH948">
        <v>204.2365418160318</v>
      </c>
      <c r="GI948">
        <v>209.10154708161747</v>
      </c>
      <c r="GJ948">
        <v>214.30735607249144</v>
      </c>
      <c r="GK948">
        <v>221.93273803649413</v>
      </c>
      <c r="GL948">
        <v>232.09966699467392</v>
      </c>
      <c r="GM948">
        <v>245.07494258155404</v>
      </c>
      <c r="GN948">
        <v>263.15017708424199</v>
      </c>
      <c r="GO948">
        <v>283.43147256772244</v>
      </c>
      <c r="GP948">
        <v>314.04407385451623</v>
      </c>
      <c r="GQ948">
        <v>382.44510638263773</v>
      </c>
      <c r="GR948">
        <v>109.59869296127093</v>
      </c>
    </row>
    <row r="949" spans="1:200" x14ac:dyDescent="0.45">
      <c r="A949">
        <v>48.251040604554262</v>
      </c>
      <c r="B949">
        <v>50.785848574732228</v>
      </c>
      <c r="C949">
        <v>52.444149727362372</v>
      </c>
      <c r="D949">
        <v>53.994881791997088</v>
      </c>
      <c r="E949">
        <v>55.185398632467503</v>
      </c>
      <c r="F949">
        <v>56.381086001291948</v>
      </c>
      <c r="G949">
        <v>57.355440289013494</v>
      </c>
      <c r="H949">
        <v>58.5279522913455</v>
      </c>
      <c r="I949">
        <v>59.185912323388877</v>
      </c>
      <c r="J949">
        <v>59.756897759904206</v>
      </c>
      <c r="K949">
        <v>60.338103873971207</v>
      </c>
      <c r="L949">
        <v>60.814491867445916</v>
      </c>
      <c r="M949">
        <v>61.336647022184735</v>
      </c>
      <c r="N949">
        <v>61.708146588833579</v>
      </c>
      <c r="O949">
        <v>62.079356312952136</v>
      </c>
      <c r="P949">
        <v>62.603563291897579</v>
      </c>
      <c r="Q949">
        <v>63.331917342992739</v>
      </c>
      <c r="R949">
        <v>63.809747179003629</v>
      </c>
      <c r="S949">
        <v>64.191107869409095</v>
      </c>
      <c r="T949">
        <v>64.813540639577965</v>
      </c>
      <c r="U949">
        <v>65.330004064233947</v>
      </c>
      <c r="V949">
        <v>65.782500235547829</v>
      </c>
      <c r="W949">
        <v>66.180838056858661</v>
      </c>
      <c r="X949">
        <v>66.720370781488711</v>
      </c>
      <c r="Y949">
        <v>67.208006202874103</v>
      </c>
      <c r="Z949">
        <v>67.853858016300904</v>
      </c>
      <c r="AA949">
        <v>68.207881919549308</v>
      </c>
      <c r="AB949">
        <v>68.713549395553045</v>
      </c>
      <c r="AC949">
        <v>69.105886431903315</v>
      </c>
      <c r="AD949">
        <v>69.588259190485246</v>
      </c>
      <c r="AE949">
        <v>69.996393349165388</v>
      </c>
      <c r="AF949">
        <v>70.345259234667338</v>
      </c>
      <c r="AG949">
        <v>70.689369945237189</v>
      </c>
      <c r="AH949">
        <v>71.099425248103643</v>
      </c>
      <c r="AI949">
        <v>71.484229701857927</v>
      </c>
      <c r="AJ949">
        <v>71.709237366716778</v>
      </c>
      <c r="AK949">
        <v>71.953820994551535</v>
      </c>
      <c r="AL949">
        <v>72.23601466747273</v>
      </c>
      <c r="AM949">
        <v>72.675330375048773</v>
      </c>
      <c r="AN949">
        <v>73.068450642332934</v>
      </c>
      <c r="AO949">
        <v>73.498797140545406</v>
      </c>
      <c r="AP949">
        <v>73.957226026109197</v>
      </c>
      <c r="AQ949">
        <v>74.400929390777804</v>
      </c>
      <c r="AR949">
        <v>74.838971184983563</v>
      </c>
      <c r="AS949">
        <v>75.231976115648052</v>
      </c>
      <c r="AT949">
        <v>75.593836880143613</v>
      </c>
      <c r="AU949">
        <v>75.903647001671501</v>
      </c>
      <c r="AV949">
        <v>76.392978739782833</v>
      </c>
      <c r="AW949">
        <v>76.826059358022178</v>
      </c>
      <c r="AX949">
        <v>77.083915287355794</v>
      </c>
      <c r="AY949">
        <v>77.375861643313854</v>
      </c>
      <c r="AZ949">
        <v>77.675537081001778</v>
      </c>
      <c r="BA949">
        <v>78.002645034156131</v>
      </c>
      <c r="BB949">
        <v>78.343372033251228</v>
      </c>
      <c r="BC949">
        <v>78.700881374488773</v>
      </c>
      <c r="BD949">
        <v>79.015509192937571</v>
      </c>
      <c r="BE949">
        <v>79.31726220564569</v>
      </c>
      <c r="BF949">
        <v>79.706680726724287</v>
      </c>
      <c r="BG949">
        <v>80.036351588691645</v>
      </c>
      <c r="BH949">
        <v>80.289730459512327</v>
      </c>
      <c r="BI949">
        <v>80.538980657250733</v>
      </c>
      <c r="BJ949">
        <v>80.933354382067193</v>
      </c>
      <c r="BK949">
        <v>81.202528277598404</v>
      </c>
      <c r="BL949">
        <v>81.624276264476009</v>
      </c>
      <c r="BM949">
        <v>81.916050297817932</v>
      </c>
      <c r="BN949">
        <v>82.289483373134829</v>
      </c>
      <c r="BO949">
        <v>82.728688576670763</v>
      </c>
      <c r="BP949">
        <v>83.151352717149734</v>
      </c>
      <c r="BQ949">
        <v>83.485730141267624</v>
      </c>
      <c r="BR949">
        <v>83.831811621069761</v>
      </c>
      <c r="BS949">
        <v>84.161780552113214</v>
      </c>
      <c r="BT949">
        <v>84.579377169296436</v>
      </c>
      <c r="BU949">
        <v>84.976636410374738</v>
      </c>
      <c r="BV949">
        <v>85.393109115407896</v>
      </c>
      <c r="BW949">
        <v>85.849550524388206</v>
      </c>
      <c r="BX949">
        <v>86.29760480829232</v>
      </c>
      <c r="BY949">
        <v>86.645112395827155</v>
      </c>
      <c r="BZ949">
        <v>87.034090550116161</v>
      </c>
      <c r="CA949">
        <v>87.352600612589711</v>
      </c>
      <c r="CB949">
        <v>87.937373533031263</v>
      </c>
      <c r="CC949">
        <v>88.260357301671235</v>
      </c>
      <c r="CD949">
        <v>88.625642863909178</v>
      </c>
      <c r="CE949">
        <v>88.951938181787824</v>
      </c>
      <c r="CF949">
        <v>89.388008530201702</v>
      </c>
      <c r="CG949">
        <v>89.782236964560099</v>
      </c>
      <c r="CH949">
        <v>90.251489317350789</v>
      </c>
      <c r="CI949">
        <v>90.632070227712035</v>
      </c>
      <c r="CJ949">
        <v>91.036810510713693</v>
      </c>
      <c r="CK949">
        <v>91.42130702580431</v>
      </c>
      <c r="CL949">
        <v>91.92137041681768</v>
      </c>
      <c r="CM949">
        <v>92.319880556851402</v>
      </c>
      <c r="CN949">
        <v>92.905444343414544</v>
      </c>
      <c r="CO949">
        <v>93.183772089389848</v>
      </c>
      <c r="CP949">
        <v>93.621787921345302</v>
      </c>
      <c r="CQ949">
        <v>93.974482370447248</v>
      </c>
      <c r="CR949">
        <v>94.276348926578777</v>
      </c>
      <c r="CS949">
        <v>94.751394170934546</v>
      </c>
      <c r="CT949">
        <v>95.304604026939955</v>
      </c>
      <c r="CU949">
        <v>95.772049790375277</v>
      </c>
      <c r="CV949">
        <v>96.294954335418495</v>
      </c>
      <c r="CW949">
        <v>96.732841910321568</v>
      </c>
      <c r="CX949">
        <v>97.134724559033074</v>
      </c>
      <c r="CY949">
        <v>97.449679088028049</v>
      </c>
      <c r="CZ949">
        <v>98.058990776636634</v>
      </c>
      <c r="DA949">
        <v>98.645751168972964</v>
      </c>
      <c r="DB949">
        <v>99.289313805714144</v>
      </c>
      <c r="DC949">
        <v>99.825356215384929</v>
      </c>
      <c r="DD949">
        <v>100.27460081610938</v>
      </c>
      <c r="DE949">
        <v>100.7325544729445</v>
      </c>
      <c r="DF949">
        <v>101.17325147576749</v>
      </c>
      <c r="DG949">
        <v>101.68501284242247</v>
      </c>
      <c r="DH949">
        <v>102.30269945240769</v>
      </c>
      <c r="DI949">
        <v>102.72558898351524</v>
      </c>
      <c r="DJ949">
        <v>103.20216378876448</v>
      </c>
      <c r="DK949">
        <v>103.54996327569624</v>
      </c>
      <c r="DL949">
        <v>104.03061555902833</v>
      </c>
      <c r="DM949">
        <v>104.53707949245234</v>
      </c>
      <c r="DN949">
        <v>104.93491585219621</v>
      </c>
      <c r="DO949">
        <v>105.40441568064621</v>
      </c>
      <c r="DP949">
        <v>105.98255186333439</v>
      </c>
      <c r="DQ949">
        <v>106.65460299492113</v>
      </c>
      <c r="DR949">
        <v>107.22035427223084</v>
      </c>
      <c r="DS949">
        <v>107.7842072558683</v>
      </c>
      <c r="DT949">
        <v>108.38555901955301</v>
      </c>
      <c r="DU949">
        <v>108.79620306436819</v>
      </c>
      <c r="DV949">
        <v>109.45250151885388</v>
      </c>
      <c r="DW949">
        <v>110.21124349604339</v>
      </c>
      <c r="DX949">
        <v>110.80201637168705</v>
      </c>
      <c r="DY949">
        <v>111.38174578955717</v>
      </c>
      <c r="DZ949">
        <v>111.87754938180112</v>
      </c>
      <c r="EA949">
        <v>112.38188672686042</v>
      </c>
      <c r="EB949">
        <v>113.00563831987624</v>
      </c>
      <c r="EC949">
        <v>113.65462251808141</v>
      </c>
      <c r="ED949">
        <v>114.35803114779583</v>
      </c>
      <c r="EE949">
        <v>114.87936374166726</v>
      </c>
      <c r="EF949">
        <v>115.61109629918138</v>
      </c>
      <c r="EG949">
        <v>116.08458162424694</v>
      </c>
      <c r="EH949">
        <v>116.91516434464242</v>
      </c>
      <c r="EI949">
        <v>117.42127356279538</v>
      </c>
      <c r="EJ949">
        <v>118.07696172169037</v>
      </c>
      <c r="EK949">
        <v>118.95075496128261</v>
      </c>
      <c r="EL949">
        <v>119.59854635504801</v>
      </c>
      <c r="EM949">
        <v>120.4183562280849</v>
      </c>
      <c r="EN949">
        <v>121.16214661582579</v>
      </c>
      <c r="EO949">
        <v>121.93253202106816</v>
      </c>
      <c r="EP949">
        <v>122.46442230449848</v>
      </c>
      <c r="EQ949">
        <v>123.1696032131381</v>
      </c>
      <c r="ER949">
        <v>124.0141735729165</v>
      </c>
      <c r="ES949">
        <v>124.90462803072076</v>
      </c>
      <c r="ET949">
        <v>125.48672768279847</v>
      </c>
      <c r="EU949">
        <v>126.82745878687804</v>
      </c>
      <c r="EV949">
        <v>127.80063458423676</v>
      </c>
      <c r="EW949">
        <v>128.48897047603293</v>
      </c>
      <c r="EX949">
        <v>129.3312464158972</v>
      </c>
      <c r="EY949">
        <v>130.16399034829746</v>
      </c>
      <c r="EZ949">
        <v>130.92021494906962</v>
      </c>
      <c r="FA949">
        <v>131.85440970911196</v>
      </c>
      <c r="FB949">
        <v>133.0714769872132</v>
      </c>
      <c r="FC949">
        <v>133.75962360144098</v>
      </c>
      <c r="FD949">
        <v>134.71667866042318</v>
      </c>
      <c r="FE949">
        <v>135.5255522132631</v>
      </c>
      <c r="FF949">
        <v>136.57148769291373</v>
      </c>
      <c r="FG949">
        <v>137.84796817243191</v>
      </c>
      <c r="FH949">
        <v>138.87378522249409</v>
      </c>
      <c r="FI949">
        <v>139.8265192534798</v>
      </c>
      <c r="FJ949">
        <v>141.28193895905488</v>
      </c>
      <c r="FK949">
        <v>142.78329933342425</v>
      </c>
      <c r="FL949">
        <v>144.00986986940384</v>
      </c>
      <c r="FM949">
        <v>145.39308102379931</v>
      </c>
      <c r="FN949">
        <v>147.01186640225532</v>
      </c>
      <c r="FO949">
        <v>148.07612217471834</v>
      </c>
      <c r="FP949">
        <v>150.01232154698249</v>
      </c>
      <c r="FQ949">
        <v>151.93235983880538</v>
      </c>
      <c r="FR949">
        <v>154.16349019198643</v>
      </c>
      <c r="FS949">
        <v>156.19562367304442</v>
      </c>
      <c r="FT949">
        <v>158.29014429377341</v>
      </c>
      <c r="FU949">
        <v>161.17503710399544</v>
      </c>
      <c r="FV949">
        <v>163.54802722479135</v>
      </c>
      <c r="FW949">
        <v>165.78215490106189</v>
      </c>
      <c r="FX949">
        <v>167.6448500859203</v>
      </c>
      <c r="FY949">
        <v>169.97771579494452</v>
      </c>
      <c r="FZ949">
        <v>173.01380713206396</v>
      </c>
      <c r="GA949">
        <v>175.9745644316948</v>
      </c>
      <c r="GB949">
        <v>179.24622911610413</v>
      </c>
      <c r="GC949">
        <v>182.99916889679383</v>
      </c>
      <c r="GD949">
        <v>186.06013712189034</v>
      </c>
      <c r="GE949">
        <v>189.11739751483756</v>
      </c>
      <c r="GF949">
        <v>192.45627108061001</v>
      </c>
      <c r="GG949">
        <v>196.5408701315724</v>
      </c>
      <c r="GH949">
        <v>203.55538445875197</v>
      </c>
      <c r="GI949">
        <v>208.88131462847483</v>
      </c>
      <c r="GJ949">
        <v>214.99190624215402</v>
      </c>
      <c r="GK949">
        <v>221.430951274595</v>
      </c>
      <c r="GL949">
        <v>232.86356393291064</v>
      </c>
      <c r="GM949">
        <v>244.09123456079706</v>
      </c>
      <c r="GN949">
        <v>261.61748151503514</v>
      </c>
      <c r="GO949">
        <v>287.23026236225417</v>
      </c>
      <c r="GP949">
        <v>313.842363948073</v>
      </c>
      <c r="GQ949">
        <v>382.17721003722465</v>
      </c>
      <c r="GR949">
        <v>109.61146252114715</v>
      </c>
    </row>
    <row r="950" spans="1:200" x14ac:dyDescent="0.45">
      <c r="A950">
        <v>48.278302488435735</v>
      </c>
      <c r="B950">
        <v>50.960757895687571</v>
      </c>
      <c r="C950">
        <v>52.372226352749635</v>
      </c>
      <c r="D950">
        <v>53.950095092367832</v>
      </c>
      <c r="E950">
        <v>55.420045968993229</v>
      </c>
      <c r="F950">
        <v>56.435795225075083</v>
      </c>
      <c r="G950">
        <v>57.222042079536294</v>
      </c>
      <c r="H950">
        <v>58.315776352246644</v>
      </c>
      <c r="I950">
        <v>59.152734948469444</v>
      </c>
      <c r="J950">
        <v>59.91806860980337</v>
      </c>
      <c r="K950">
        <v>60.308629775283848</v>
      </c>
      <c r="L950">
        <v>60.82552302562754</v>
      </c>
      <c r="M950">
        <v>61.271009328615477</v>
      </c>
      <c r="N950">
        <v>61.63387241679569</v>
      </c>
      <c r="O950">
        <v>62.013487481655012</v>
      </c>
      <c r="P950">
        <v>62.721213834152749</v>
      </c>
      <c r="Q950">
        <v>63.375562591713354</v>
      </c>
      <c r="R950">
        <v>63.921092641617612</v>
      </c>
      <c r="S950">
        <v>64.23134458605611</v>
      </c>
      <c r="T950">
        <v>64.774041352594907</v>
      </c>
      <c r="U950">
        <v>65.365282344293377</v>
      </c>
      <c r="V950">
        <v>65.785948364793981</v>
      </c>
      <c r="W950">
        <v>66.196484635631933</v>
      </c>
      <c r="X950">
        <v>66.735421744053568</v>
      </c>
      <c r="Y950">
        <v>67.152225492857951</v>
      </c>
      <c r="Z950">
        <v>67.788386613213348</v>
      </c>
      <c r="AA950">
        <v>68.096472404293038</v>
      </c>
      <c r="AB950">
        <v>68.518594342677645</v>
      </c>
      <c r="AC950">
        <v>68.968999948995076</v>
      </c>
      <c r="AD950">
        <v>69.480011495158507</v>
      </c>
      <c r="AE950">
        <v>70.000011472003877</v>
      </c>
      <c r="AF950">
        <v>70.451951576736093</v>
      </c>
      <c r="AG950">
        <v>70.805305984531415</v>
      </c>
      <c r="AH950">
        <v>71.072213338543676</v>
      </c>
      <c r="AI950">
        <v>71.370549080617138</v>
      </c>
      <c r="AJ950">
        <v>71.706145279932855</v>
      </c>
      <c r="AK950">
        <v>72.020600069117336</v>
      </c>
      <c r="AL950">
        <v>72.299637243188585</v>
      </c>
      <c r="AM950">
        <v>72.667237779002861</v>
      </c>
      <c r="AN950">
        <v>73.047044975543884</v>
      </c>
      <c r="AO950">
        <v>73.574550683208656</v>
      </c>
      <c r="AP950">
        <v>74.013789960178102</v>
      </c>
      <c r="AQ950">
        <v>74.466470842018936</v>
      </c>
      <c r="AR950">
        <v>74.853145515837682</v>
      </c>
      <c r="AS950">
        <v>75.251149257526436</v>
      </c>
      <c r="AT950">
        <v>75.620990472251677</v>
      </c>
      <c r="AU950">
        <v>75.902087982547442</v>
      </c>
      <c r="AV950">
        <v>76.388237497909671</v>
      </c>
      <c r="AW950">
        <v>76.709430989745556</v>
      </c>
      <c r="AX950">
        <v>77.073511343824421</v>
      </c>
      <c r="AY950">
        <v>77.477106348048821</v>
      </c>
      <c r="AZ950">
        <v>77.823876753875666</v>
      </c>
      <c r="BA950">
        <v>78.091202029108914</v>
      </c>
      <c r="BB950">
        <v>78.407834132712878</v>
      </c>
      <c r="BC950">
        <v>78.772294872351125</v>
      </c>
      <c r="BD950">
        <v>79.026986134240474</v>
      </c>
      <c r="BE950">
        <v>79.386511217140395</v>
      </c>
      <c r="BF950">
        <v>79.651507262510705</v>
      </c>
      <c r="BG950">
        <v>79.998430458221421</v>
      </c>
      <c r="BH950">
        <v>80.248040028004468</v>
      </c>
      <c r="BI950">
        <v>80.512738540976287</v>
      </c>
      <c r="BJ950">
        <v>80.939609160495266</v>
      </c>
      <c r="BK950">
        <v>81.197606981801911</v>
      </c>
      <c r="BL950">
        <v>81.485049793443224</v>
      </c>
      <c r="BM950">
        <v>81.732882981833626</v>
      </c>
      <c r="BN950">
        <v>82.099961303380866</v>
      </c>
      <c r="BO950">
        <v>82.69186188235166</v>
      </c>
      <c r="BP950">
        <v>83.053550422521155</v>
      </c>
      <c r="BQ950">
        <v>83.356537629987812</v>
      </c>
      <c r="BR950">
        <v>83.775288855279442</v>
      </c>
      <c r="BS950">
        <v>84.279076648052694</v>
      </c>
      <c r="BT950">
        <v>84.591111979822898</v>
      </c>
      <c r="BU950">
        <v>85.06890066252052</v>
      </c>
      <c r="BV950">
        <v>85.49185035227147</v>
      </c>
      <c r="BW950">
        <v>85.758631852294783</v>
      </c>
      <c r="BX950">
        <v>86.114836746505475</v>
      </c>
      <c r="BY950">
        <v>86.543775913052599</v>
      </c>
      <c r="BZ950">
        <v>86.970163652510593</v>
      </c>
      <c r="CA950">
        <v>87.315378161585514</v>
      </c>
      <c r="CB950">
        <v>87.755340550683641</v>
      </c>
      <c r="CC950">
        <v>88.210853430391865</v>
      </c>
      <c r="CD950">
        <v>88.73280957150584</v>
      </c>
      <c r="CE950">
        <v>89.076471267371303</v>
      </c>
      <c r="CF950">
        <v>89.382344370422899</v>
      </c>
      <c r="CG950">
        <v>89.805092553755088</v>
      </c>
      <c r="CH950">
        <v>90.227536259684456</v>
      </c>
      <c r="CI950">
        <v>90.671384599842185</v>
      </c>
      <c r="CJ950">
        <v>91.029066025003146</v>
      </c>
      <c r="CK950">
        <v>91.510954676070043</v>
      </c>
      <c r="CL950">
        <v>91.937146213303137</v>
      </c>
      <c r="CM950">
        <v>92.300835135808711</v>
      </c>
      <c r="CN950">
        <v>92.789119945254825</v>
      </c>
      <c r="CO950">
        <v>93.177485742406034</v>
      </c>
      <c r="CP950">
        <v>93.535952759581392</v>
      </c>
      <c r="CQ950">
        <v>93.962261929305882</v>
      </c>
      <c r="CR950">
        <v>94.561754058302995</v>
      </c>
      <c r="CS950">
        <v>94.928135309252923</v>
      </c>
      <c r="CT950">
        <v>95.364780430417795</v>
      </c>
      <c r="CU950">
        <v>95.907050596987261</v>
      </c>
      <c r="CV950">
        <v>96.350329870075683</v>
      </c>
      <c r="CW950">
        <v>96.69015808864971</v>
      </c>
      <c r="CX950">
        <v>96.955214984387609</v>
      </c>
      <c r="CY950">
        <v>97.491136185707234</v>
      </c>
      <c r="CZ950">
        <v>98.049230448594386</v>
      </c>
      <c r="DA950">
        <v>98.598947779713384</v>
      </c>
      <c r="DB950">
        <v>99.288495172278601</v>
      </c>
      <c r="DC950">
        <v>99.844044381872891</v>
      </c>
      <c r="DD950">
        <v>100.41162697862958</v>
      </c>
      <c r="DE950">
        <v>100.76777530719627</v>
      </c>
      <c r="DF950">
        <v>101.24658398271586</v>
      </c>
      <c r="DG950">
        <v>101.67347952782515</v>
      </c>
      <c r="DH950">
        <v>102.21816740585146</v>
      </c>
      <c r="DI950">
        <v>102.72193744975824</v>
      </c>
      <c r="DJ950">
        <v>103.16334868003715</v>
      </c>
      <c r="DK950">
        <v>103.6560608645888</v>
      </c>
      <c r="DL950">
        <v>104.09142429256657</v>
      </c>
      <c r="DM950">
        <v>104.55207123962769</v>
      </c>
      <c r="DN950">
        <v>104.90161706421587</v>
      </c>
      <c r="DO950">
        <v>105.40027694330142</v>
      </c>
      <c r="DP950">
        <v>105.98212241550897</v>
      </c>
      <c r="DQ950">
        <v>106.49700375909528</v>
      </c>
      <c r="DR950">
        <v>107.0868067841708</v>
      </c>
      <c r="DS950">
        <v>107.72219041578795</v>
      </c>
      <c r="DT950">
        <v>108.19754142811831</v>
      </c>
      <c r="DU950">
        <v>108.85891730593623</v>
      </c>
      <c r="DV950">
        <v>109.49202587309108</v>
      </c>
      <c r="DW950">
        <v>110.2644398935702</v>
      </c>
      <c r="DX950">
        <v>110.83544152764036</v>
      </c>
      <c r="DY950">
        <v>111.50228557414366</v>
      </c>
      <c r="DZ950">
        <v>112.20585813248572</v>
      </c>
      <c r="EA950">
        <v>112.62948932895706</v>
      </c>
      <c r="EB950">
        <v>113.1173782095191</v>
      </c>
      <c r="EC950">
        <v>113.69247210718611</v>
      </c>
      <c r="ED950">
        <v>114.3669951097861</v>
      </c>
      <c r="EE950">
        <v>114.99541683252532</v>
      </c>
      <c r="EF950">
        <v>115.7580374839736</v>
      </c>
      <c r="EG950">
        <v>116.2787883626779</v>
      </c>
      <c r="EH950">
        <v>116.96760257112786</v>
      </c>
      <c r="EI950">
        <v>117.58834745495673</v>
      </c>
      <c r="EJ950">
        <v>118.2626327055991</v>
      </c>
      <c r="EK950">
        <v>119.00696163263146</v>
      </c>
      <c r="EL950">
        <v>119.83433467951259</v>
      </c>
      <c r="EM950">
        <v>120.41029930469549</v>
      </c>
      <c r="EN950">
        <v>120.97265557833603</v>
      </c>
      <c r="EO950">
        <v>121.77426176357228</v>
      </c>
      <c r="EP950">
        <v>122.49892891268738</v>
      </c>
      <c r="EQ950">
        <v>123.34358955310067</v>
      </c>
      <c r="ER950">
        <v>124.20990790328763</v>
      </c>
      <c r="ES950">
        <v>125.03923137987121</v>
      </c>
      <c r="ET950">
        <v>125.72464670019227</v>
      </c>
      <c r="EU950">
        <v>126.46334481087979</v>
      </c>
      <c r="EV950">
        <v>127.53712693927167</v>
      </c>
      <c r="EW950">
        <v>128.39152904238884</v>
      </c>
      <c r="EX950">
        <v>129.21024500984774</v>
      </c>
      <c r="EY950">
        <v>130.09652065329584</v>
      </c>
      <c r="EZ950">
        <v>130.83455506304779</v>
      </c>
      <c r="FA950">
        <v>131.87423898046961</v>
      </c>
      <c r="FB950">
        <v>132.93174556442304</v>
      </c>
      <c r="FC950">
        <v>134.03622259663584</v>
      </c>
      <c r="FD950">
        <v>134.61572073726677</v>
      </c>
      <c r="FE950">
        <v>135.70078535470014</v>
      </c>
      <c r="FF950">
        <v>136.6014296068802</v>
      </c>
      <c r="FG950">
        <v>137.85426045503971</v>
      </c>
      <c r="FH950">
        <v>138.83562404855996</v>
      </c>
      <c r="FI950">
        <v>140.04690065147963</v>
      </c>
      <c r="FJ950">
        <v>141.34169521580586</v>
      </c>
      <c r="FK950">
        <v>142.60831746721584</v>
      </c>
      <c r="FL950">
        <v>143.8805605560897</v>
      </c>
      <c r="FM950">
        <v>145.39851922733169</v>
      </c>
      <c r="FN950">
        <v>147.18300756236818</v>
      </c>
      <c r="FO950">
        <v>148.40807656204723</v>
      </c>
      <c r="FP950">
        <v>149.99818508165092</v>
      </c>
      <c r="FQ950">
        <v>151.99886669543559</v>
      </c>
      <c r="FR950">
        <v>154.45853017124688</v>
      </c>
      <c r="FS950">
        <v>156.3596536688743</v>
      </c>
      <c r="FT950">
        <v>158.5868147506838</v>
      </c>
      <c r="FU950">
        <v>160.78551962753136</v>
      </c>
      <c r="FV950">
        <v>163.10168048549036</v>
      </c>
      <c r="FW950">
        <v>164.97285170927759</v>
      </c>
      <c r="FX950">
        <v>167.67112288771557</v>
      </c>
      <c r="FY950">
        <v>170.49026528540557</v>
      </c>
      <c r="FZ950">
        <v>173.03009744729573</v>
      </c>
      <c r="GA950">
        <v>176.26432400629983</v>
      </c>
      <c r="GB950">
        <v>178.95290533255985</v>
      </c>
      <c r="GC950">
        <v>182.26749535455664</v>
      </c>
      <c r="GD950">
        <v>186.31095453741898</v>
      </c>
      <c r="GE950">
        <v>189.07481966440471</v>
      </c>
      <c r="GF950">
        <v>192.72278044719965</v>
      </c>
      <c r="GG950">
        <v>198.15716215989767</v>
      </c>
      <c r="GH950">
        <v>202.9574503356605</v>
      </c>
      <c r="GI950">
        <v>208.90071226244604</v>
      </c>
      <c r="GJ950">
        <v>215.33374441374878</v>
      </c>
      <c r="GK950">
        <v>221.33860447780881</v>
      </c>
      <c r="GL950">
        <v>231.26353470360729</v>
      </c>
      <c r="GM950">
        <v>243.94122110290749</v>
      </c>
      <c r="GN950">
        <v>259.43753677517566</v>
      </c>
      <c r="GO950">
        <v>284.32385836384594</v>
      </c>
      <c r="GP950">
        <v>310.99343446693206</v>
      </c>
      <c r="GQ950">
        <v>382.19304877066577</v>
      </c>
      <c r="GR950">
        <v>109.59793714778026</v>
      </c>
    </row>
    <row r="951" spans="1:200" x14ac:dyDescent="0.45">
      <c r="A951">
        <v>48.359822111757893</v>
      </c>
      <c r="B951">
        <v>50.937516114240502</v>
      </c>
      <c r="C951">
        <v>52.295072262765743</v>
      </c>
      <c r="D951">
        <v>54.126936996782128</v>
      </c>
      <c r="E951">
        <v>55.214169787352276</v>
      </c>
      <c r="F951">
        <v>56.55614959564906</v>
      </c>
      <c r="G951">
        <v>57.396023895605182</v>
      </c>
      <c r="H951">
        <v>58.302019822369289</v>
      </c>
      <c r="I951">
        <v>58.957539175316377</v>
      </c>
      <c r="J951">
        <v>59.854546930632416</v>
      </c>
      <c r="K951">
        <v>60.275539019873278</v>
      </c>
      <c r="L951">
        <v>60.779656145268746</v>
      </c>
      <c r="M951">
        <v>61.231703543035231</v>
      </c>
      <c r="N951">
        <v>61.61220924352854</v>
      </c>
      <c r="O951">
        <v>62.106623224577795</v>
      </c>
      <c r="P951">
        <v>62.685315648964142</v>
      </c>
      <c r="Q951">
        <v>63.427747193935922</v>
      </c>
      <c r="R951">
        <v>63.939953030362268</v>
      </c>
      <c r="S951">
        <v>64.27810779569657</v>
      </c>
      <c r="T951">
        <v>64.647147442484581</v>
      </c>
      <c r="U951">
        <v>65.254492479848167</v>
      </c>
      <c r="V951">
        <v>65.771096594542769</v>
      </c>
      <c r="W951">
        <v>66.153472436699843</v>
      </c>
      <c r="X951">
        <v>66.641298994996006</v>
      </c>
      <c r="Y951">
        <v>67.136120541822947</v>
      </c>
      <c r="Z951">
        <v>67.746571979355579</v>
      </c>
      <c r="AA951">
        <v>68.182135962351211</v>
      </c>
      <c r="AB951">
        <v>68.574059124914768</v>
      </c>
      <c r="AC951">
        <v>69.010245093402276</v>
      </c>
      <c r="AD951">
        <v>69.536300540549419</v>
      </c>
      <c r="AE951">
        <v>70.011008971214665</v>
      </c>
      <c r="AF951">
        <v>70.30453368911536</v>
      </c>
      <c r="AG951">
        <v>70.721802076452775</v>
      </c>
      <c r="AH951">
        <v>71.075891415993112</v>
      </c>
      <c r="AI951">
        <v>71.380767219400809</v>
      </c>
      <c r="AJ951">
        <v>71.759653809050619</v>
      </c>
      <c r="AK951">
        <v>72.042085685485631</v>
      </c>
      <c r="AL951">
        <v>72.519073807577598</v>
      </c>
      <c r="AM951">
        <v>72.859785226950592</v>
      </c>
      <c r="AN951">
        <v>73.20673122766037</v>
      </c>
      <c r="AO951">
        <v>73.583978168635952</v>
      </c>
      <c r="AP951">
        <v>74.044280477068256</v>
      </c>
      <c r="AQ951">
        <v>74.54135593651003</v>
      </c>
      <c r="AR951">
        <v>74.90618807969166</v>
      </c>
      <c r="AS951">
        <v>75.285698856830422</v>
      </c>
      <c r="AT951">
        <v>75.624104676654994</v>
      </c>
      <c r="AU951">
        <v>75.94878058490491</v>
      </c>
      <c r="AV951">
        <v>76.342871507276101</v>
      </c>
      <c r="AW951">
        <v>76.747519813347537</v>
      </c>
      <c r="AX951">
        <v>77.076472341314343</v>
      </c>
      <c r="AY951">
        <v>77.421891444794085</v>
      </c>
      <c r="AZ951">
        <v>77.671561303862163</v>
      </c>
      <c r="BA951">
        <v>78.005585359801927</v>
      </c>
      <c r="BB951">
        <v>78.36994022259691</v>
      </c>
      <c r="BC951">
        <v>78.664195903972953</v>
      </c>
      <c r="BD951">
        <v>78.975696353138432</v>
      </c>
      <c r="BE951">
        <v>79.347256613118205</v>
      </c>
      <c r="BF951">
        <v>79.702796728404564</v>
      </c>
      <c r="BG951">
        <v>80.008467805646774</v>
      </c>
      <c r="BH951">
        <v>80.495562082990588</v>
      </c>
      <c r="BI951">
        <v>80.719320077221468</v>
      </c>
      <c r="BJ951">
        <v>80.937481575507675</v>
      </c>
      <c r="BK951">
        <v>81.178083796035665</v>
      </c>
      <c r="BL951">
        <v>81.564412125672959</v>
      </c>
      <c r="BM951">
        <v>81.90431666481814</v>
      </c>
      <c r="BN951">
        <v>82.254281202071638</v>
      </c>
      <c r="BO951">
        <v>82.770030486800039</v>
      </c>
      <c r="BP951">
        <v>83.167228606193135</v>
      </c>
      <c r="BQ951">
        <v>83.45763058053862</v>
      </c>
      <c r="BR951">
        <v>83.850570332879684</v>
      </c>
      <c r="BS951">
        <v>84.221638112612553</v>
      </c>
      <c r="BT951">
        <v>84.671585856599521</v>
      </c>
      <c r="BU951">
        <v>85.113123330142756</v>
      </c>
      <c r="BV951">
        <v>85.51887153215101</v>
      </c>
      <c r="BW951">
        <v>85.934884798356848</v>
      </c>
      <c r="BX951">
        <v>86.282604917913503</v>
      </c>
      <c r="BY951">
        <v>86.685532818702399</v>
      </c>
      <c r="BZ951">
        <v>86.955491722151905</v>
      </c>
      <c r="CA951">
        <v>87.336085978662851</v>
      </c>
      <c r="CB951">
        <v>87.772103255174443</v>
      </c>
      <c r="CC951">
        <v>88.176420181796118</v>
      </c>
      <c r="CD951">
        <v>88.545238578779262</v>
      </c>
      <c r="CE951">
        <v>89.093646828143392</v>
      </c>
      <c r="CF951">
        <v>89.566809946798401</v>
      </c>
      <c r="CG951">
        <v>89.964453675732827</v>
      </c>
      <c r="CH951">
        <v>90.35071178766772</v>
      </c>
      <c r="CI951">
        <v>90.754227572345073</v>
      </c>
      <c r="CJ951">
        <v>91.089198708780998</v>
      </c>
      <c r="CK951">
        <v>91.509138763353718</v>
      </c>
      <c r="CL951">
        <v>92.031183723032484</v>
      </c>
      <c r="CM951">
        <v>92.353221403456061</v>
      </c>
      <c r="CN951">
        <v>92.819922892353972</v>
      </c>
      <c r="CO951">
        <v>93.210974870689839</v>
      </c>
      <c r="CP951">
        <v>93.60870706480388</v>
      </c>
      <c r="CQ951">
        <v>94.071031357909277</v>
      </c>
      <c r="CR951">
        <v>94.562789657316429</v>
      </c>
      <c r="CS951">
        <v>95.076410563779845</v>
      </c>
      <c r="CT951">
        <v>95.425181145994529</v>
      </c>
      <c r="CU951">
        <v>95.842631406723115</v>
      </c>
      <c r="CV951">
        <v>96.331431778876592</v>
      </c>
      <c r="CW951">
        <v>96.757446740643786</v>
      </c>
      <c r="CX951">
        <v>97.151355152821139</v>
      </c>
      <c r="CY951">
        <v>97.565706930064877</v>
      </c>
      <c r="CZ951">
        <v>98.013925426131848</v>
      </c>
      <c r="DA951">
        <v>98.517511771097659</v>
      </c>
      <c r="DB951">
        <v>99.1713380949205</v>
      </c>
      <c r="DC951">
        <v>99.734083488309437</v>
      </c>
      <c r="DD951">
        <v>100.30805810399642</v>
      </c>
      <c r="DE951">
        <v>100.79763054332375</v>
      </c>
      <c r="DF951">
        <v>101.27036392891941</v>
      </c>
      <c r="DG951">
        <v>101.73859344085022</v>
      </c>
      <c r="DH951">
        <v>102.48296634147169</v>
      </c>
      <c r="DI951">
        <v>102.91015582407115</v>
      </c>
      <c r="DJ951">
        <v>103.33110558315035</v>
      </c>
      <c r="DK951">
        <v>103.73228428770119</v>
      </c>
      <c r="DL951">
        <v>104.07902408312808</v>
      </c>
      <c r="DM951">
        <v>104.68369108399651</v>
      </c>
      <c r="DN951">
        <v>105.1221768444962</v>
      </c>
      <c r="DO951">
        <v>105.61028288261154</v>
      </c>
      <c r="DP951">
        <v>106.06589161322582</v>
      </c>
      <c r="DQ951">
        <v>106.88850327565794</v>
      </c>
      <c r="DR951">
        <v>107.32678142376619</v>
      </c>
      <c r="DS951">
        <v>107.7770668311922</v>
      </c>
      <c r="DT951">
        <v>108.4338811911107</v>
      </c>
      <c r="DU951">
        <v>108.91881144692746</v>
      </c>
      <c r="DV951">
        <v>109.46291790138798</v>
      </c>
      <c r="DW951">
        <v>110.2592718201678</v>
      </c>
      <c r="DX951">
        <v>110.86491023677081</v>
      </c>
      <c r="DY951">
        <v>111.51248962457549</v>
      </c>
      <c r="DZ951">
        <v>112.06221255264937</v>
      </c>
      <c r="EA951">
        <v>112.56994113592538</v>
      </c>
      <c r="EB951">
        <v>112.9844902133764</v>
      </c>
      <c r="EC951">
        <v>113.66523194939066</v>
      </c>
      <c r="ED951">
        <v>114.31430594600644</v>
      </c>
      <c r="EE951">
        <v>114.8128679972525</v>
      </c>
      <c r="EF951">
        <v>115.78152645654521</v>
      </c>
      <c r="EG951">
        <v>116.37838079149417</v>
      </c>
      <c r="EH951">
        <v>117.08360738149082</v>
      </c>
      <c r="EI951">
        <v>117.5510435140794</v>
      </c>
      <c r="EJ951">
        <v>118.07187122577318</v>
      </c>
      <c r="EK951">
        <v>118.9540826856709</v>
      </c>
      <c r="EL951">
        <v>119.69988895232385</v>
      </c>
      <c r="EM951">
        <v>120.57064828413296</v>
      </c>
      <c r="EN951">
        <v>121.34022523616832</v>
      </c>
      <c r="EO951">
        <v>122.25839970480173</v>
      </c>
      <c r="EP951">
        <v>122.66835824219432</v>
      </c>
      <c r="EQ951">
        <v>123.52701632477185</v>
      </c>
      <c r="ER951">
        <v>124.18234290552148</v>
      </c>
      <c r="ES951">
        <v>125.05012625396829</v>
      </c>
      <c r="ET951">
        <v>125.60439739022368</v>
      </c>
      <c r="EU951">
        <v>126.49837718874437</v>
      </c>
      <c r="EV951">
        <v>127.46250958494278</v>
      </c>
      <c r="EW951">
        <v>128.45932547638216</v>
      </c>
      <c r="EX951">
        <v>129.31476438521119</v>
      </c>
      <c r="EY951">
        <v>130.12044447679222</v>
      </c>
      <c r="EZ951">
        <v>131.14117173715167</v>
      </c>
      <c r="FA951">
        <v>132.06198648112459</v>
      </c>
      <c r="FB951">
        <v>132.89957816090853</v>
      </c>
      <c r="FC951">
        <v>133.90232277849935</v>
      </c>
      <c r="FD951">
        <v>134.56766907700302</v>
      </c>
      <c r="FE951">
        <v>135.58763700169376</v>
      </c>
      <c r="FF951">
        <v>136.6841866583311</v>
      </c>
      <c r="FG951">
        <v>137.79756024345039</v>
      </c>
      <c r="FH951">
        <v>138.78601418050201</v>
      </c>
      <c r="FI951">
        <v>140.15395528443383</v>
      </c>
      <c r="FJ951">
        <v>141.35832492118487</v>
      </c>
      <c r="FK951">
        <v>142.86168440484474</v>
      </c>
      <c r="FL951">
        <v>144.42876387523023</v>
      </c>
      <c r="FM951">
        <v>145.62544496322479</v>
      </c>
      <c r="FN951">
        <v>147.22666767457633</v>
      </c>
      <c r="FO951">
        <v>148.82576707700508</v>
      </c>
      <c r="FP951">
        <v>150.47162609988521</v>
      </c>
      <c r="FQ951">
        <v>152.05574717764824</v>
      </c>
      <c r="FR951">
        <v>153.84452226457981</v>
      </c>
      <c r="FS951">
        <v>155.31752877992213</v>
      </c>
      <c r="FT951">
        <v>157.245682086946</v>
      </c>
      <c r="FU951">
        <v>159.73928749910615</v>
      </c>
      <c r="FV951">
        <v>162.63259122517496</v>
      </c>
      <c r="FW951">
        <v>165.28586468161626</v>
      </c>
      <c r="FX951">
        <v>167.89904117939034</v>
      </c>
      <c r="FY951">
        <v>170.62054966640756</v>
      </c>
      <c r="FZ951">
        <v>173.58256456188369</v>
      </c>
      <c r="GA951">
        <v>175.88389322124803</v>
      </c>
      <c r="GB951">
        <v>178.9083833458063</v>
      </c>
      <c r="GC951">
        <v>182.39288204712932</v>
      </c>
      <c r="GD951">
        <v>186.21632486804728</v>
      </c>
      <c r="GE951">
        <v>188.64598918704192</v>
      </c>
      <c r="GF951">
        <v>192.82893022867736</v>
      </c>
      <c r="GG951">
        <v>197.84591448047632</v>
      </c>
      <c r="GH951">
        <v>203.96977163413038</v>
      </c>
      <c r="GI951">
        <v>209.07151644686667</v>
      </c>
      <c r="GJ951">
        <v>216.26765152450213</v>
      </c>
      <c r="GK951">
        <v>222.56759265249332</v>
      </c>
      <c r="GL951">
        <v>232.19793690636288</v>
      </c>
      <c r="GM951">
        <v>244.37185728249625</v>
      </c>
      <c r="GN951">
        <v>259.09160186638798</v>
      </c>
      <c r="GO951">
        <v>286.60432817533973</v>
      </c>
      <c r="GP951">
        <v>313.91053391514089</v>
      </c>
      <c r="GQ951">
        <v>375.53631627397039</v>
      </c>
      <c r="GR951">
        <v>109.63100308588056</v>
      </c>
    </row>
    <row r="952" spans="1:200" x14ac:dyDescent="0.45">
      <c r="A952">
        <v>48.341457120773725</v>
      </c>
      <c r="B952">
        <v>50.836401807776873</v>
      </c>
      <c r="C952">
        <v>52.45242497727164</v>
      </c>
      <c r="D952">
        <v>53.979984982364492</v>
      </c>
      <c r="E952">
        <v>55.049716928904168</v>
      </c>
      <c r="F952">
        <v>56.334434560114794</v>
      </c>
      <c r="G952">
        <v>57.345665066958034</v>
      </c>
      <c r="H952">
        <v>58.128295246089877</v>
      </c>
      <c r="I952">
        <v>59.061357553454428</v>
      </c>
      <c r="J952">
        <v>59.864091560802535</v>
      </c>
      <c r="K952">
        <v>60.285233927841126</v>
      </c>
      <c r="L952">
        <v>60.742693656418297</v>
      </c>
      <c r="M952">
        <v>61.213841679133964</v>
      </c>
      <c r="N952">
        <v>61.616883564662949</v>
      </c>
      <c r="O952">
        <v>62.04500905662529</v>
      </c>
      <c r="P952">
        <v>62.61062257333159</v>
      </c>
      <c r="Q952">
        <v>63.345986814199641</v>
      </c>
      <c r="R952">
        <v>63.800656578133143</v>
      </c>
      <c r="S952">
        <v>64.240806176191668</v>
      </c>
      <c r="T952">
        <v>64.676073079720581</v>
      </c>
      <c r="U952">
        <v>65.185571082202841</v>
      </c>
      <c r="V952">
        <v>65.737178506587355</v>
      </c>
      <c r="W952">
        <v>66.240136311033368</v>
      </c>
      <c r="X952">
        <v>66.651546142291508</v>
      </c>
      <c r="Y952">
        <v>67.156729242876253</v>
      </c>
      <c r="Z952">
        <v>67.80224097355304</v>
      </c>
      <c r="AA952">
        <v>68.216755919522569</v>
      </c>
      <c r="AB952">
        <v>68.561944673235558</v>
      </c>
      <c r="AC952">
        <v>68.942818021180457</v>
      </c>
      <c r="AD952">
        <v>69.572586563672274</v>
      </c>
      <c r="AE952">
        <v>69.951327432966409</v>
      </c>
      <c r="AF952">
        <v>70.300774097437738</v>
      </c>
      <c r="AG952">
        <v>70.716582225912632</v>
      </c>
      <c r="AH952">
        <v>71.077475957307669</v>
      </c>
      <c r="AI952">
        <v>71.494837386721088</v>
      </c>
      <c r="AJ952">
        <v>71.766721153434645</v>
      </c>
      <c r="AK952">
        <v>72.104082213215676</v>
      </c>
      <c r="AL952">
        <v>72.405653946984913</v>
      </c>
      <c r="AM952">
        <v>72.815092716374323</v>
      </c>
      <c r="AN952">
        <v>73.257380567697425</v>
      </c>
      <c r="AO952">
        <v>73.748502047633423</v>
      </c>
      <c r="AP952">
        <v>74.063740410384668</v>
      </c>
      <c r="AQ952">
        <v>74.550023801392385</v>
      </c>
      <c r="AR952">
        <v>74.882946125327152</v>
      </c>
      <c r="AS952">
        <v>75.323083874988868</v>
      </c>
      <c r="AT952">
        <v>75.649218774976447</v>
      </c>
      <c r="AU952">
        <v>75.959158080710679</v>
      </c>
      <c r="AV952">
        <v>76.357435094990734</v>
      </c>
      <c r="AW952">
        <v>76.614513889837212</v>
      </c>
      <c r="AX952">
        <v>77.064487656710867</v>
      </c>
      <c r="AY952">
        <v>77.299158997713818</v>
      </c>
      <c r="AZ952">
        <v>77.629639316254696</v>
      </c>
      <c r="BA952">
        <v>77.924434130809658</v>
      </c>
      <c r="BB952">
        <v>78.192871856414399</v>
      </c>
      <c r="BC952">
        <v>78.568599292468932</v>
      </c>
      <c r="BD952">
        <v>78.927974623932684</v>
      </c>
      <c r="BE952">
        <v>79.256717916924686</v>
      </c>
      <c r="BF952">
        <v>79.614748514226804</v>
      </c>
      <c r="BG952">
        <v>79.911430598892466</v>
      </c>
      <c r="BH952">
        <v>80.367359739377079</v>
      </c>
      <c r="BI952">
        <v>80.682300195351175</v>
      </c>
      <c r="BJ952">
        <v>80.982768818737384</v>
      </c>
      <c r="BK952">
        <v>81.168119248000963</v>
      </c>
      <c r="BL952">
        <v>81.546917824699449</v>
      </c>
      <c r="BM952">
        <v>81.806134171165127</v>
      </c>
      <c r="BN952">
        <v>82.266187556436932</v>
      </c>
      <c r="BO952">
        <v>82.697058915771748</v>
      </c>
      <c r="BP952">
        <v>82.964737403184529</v>
      </c>
      <c r="BQ952">
        <v>83.395061567925708</v>
      </c>
      <c r="BR952">
        <v>83.778235926532119</v>
      </c>
      <c r="BS952">
        <v>84.264566895234651</v>
      </c>
      <c r="BT952">
        <v>84.610525540141225</v>
      </c>
      <c r="BU952">
        <v>84.921371211113694</v>
      </c>
      <c r="BV952">
        <v>85.291140427938899</v>
      </c>
      <c r="BW952">
        <v>85.774125561210852</v>
      </c>
      <c r="BX952">
        <v>86.299055102866319</v>
      </c>
      <c r="BY952">
        <v>86.610273694582403</v>
      </c>
      <c r="BZ952">
        <v>86.969505329801422</v>
      </c>
      <c r="CA952">
        <v>87.422015992117409</v>
      </c>
      <c r="CB952">
        <v>87.906111459193085</v>
      </c>
      <c r="CC952">
        <v>88.317736169271839</v>
      </c>
      <c r="CD952">
        <v>88.813046187390938</v>
      </c>
      <c r="CE952">
        <v>89.113352943008834</v>
      </c>
      <c r="CF952">
        <v>89.481328408324686</v>
      </c>
      <c r="CG952">
        <v>89.81777920470951</v>
      </c>
      <c r="CH952">
        <v>90.256226996565829</v>
      </c>
      <c r="CI952">
        <v>90.801469155146336</v>
      </c>
      <c r="CJ952">
        <v>91.17620919907209</v>
      </c>
      <c r="CK952">
        <v>91.544766113239035</v>
      </c>
      <c r="CL952">
        <v>91.923327979632845</v>
      </c>
      <c r="CM952">
        <v>92.327733250382792</v>
      </c>
      <c r="CN952">
        <v>92.718143240012225</v>
      </c>
      <c r="CO952">
        <v>93.260721906403901</v>
      </c>
      <c r="CP952">
        <v>93.630698677728986</v>
      </c>
      <c r="CQ952">
        <v>93.961567436904488</v>
      </c>
      <c r="CR952">
        <v>94.597785011640283</v>
      </c>
      <c r="CS952">
        <v>94.958077267146223</v>
      </c>
      <c r="CT952">
        <v>95.311881929514072</v>
      </c>
      <c r="CU952">
        <v>95.774363440165558</v>
      </c>
      <c r="CV952">
        <v>96.143437090383614</v>
      </c>
      <c r="CW952">
        <v>96.676316561982418</v>
      </c>
      <c r="CX952">
        <v>97.135330501642841</v>
      </c>
      <c r="CY952">
        <v>97.548190981088553</v>
      </c>
      <c r="CZ952">
        <v>98.047614700341128</v>
      </c>
      <c r="DA952">
        <v>98.562750033449205</v>
      </c>
      <c r="DB952">
        <v>99.168319243142363</v>
      </c>
      <c r="DC952">
        <v>99.670434176102205</v>
      </c>
      <c r="DD952">
        <v>100.16353794524909</v>
      </c>
      <c r="DE952">
        <v>100.77191202431332</v>
      </c>
      <c r="DF952">
        <v>101.27361180845269</v>
      </c>
      <c r="DG952">
        <v>101.78525942601117</v>
      </c>
      <c r="DH952">
        <v>102.32447101564838</v>
      </c>
      <c r="DI952">
        <v>102.75991429554828</v>
      </c>
      <c r="DJ952">
        <v>103.18907600374929</v>
      </c>
      <c r="DK952">
        <v>103.66780329929556</v>
      </c>
      <c r="DL952">
        <v>104.13134687416593</v>
      </c>
      <c r="DM952">
        <v>104.59802143634097</v>
      </c>
      <c r="DN952">
        <v>105.09623369280644</v>
      </c>
      <c r="DO952">
        <v>105.56182481129308</v>
      </c>
      <c r="DP952">
        <v>106.17315063189521</v>
      </c>
      <c r="DQ952">
        <v>106.66755194429707</v>
      </c>
      <c r="DR952">
        <v>107.2689292593373</v>
      </c>
      <c r="DS952">
        <v>107.72103315288986</v>
      </c>
      <c r="DT952">
        <v>108.36833894235694</v>
      </c>
      <c r="DU952">
        <v>109.05632299298175</v>
      </c>
      <c r="DV952">
        <v>109.58716509668339</v>
      </c>
      <c r="DW952">
        <v>110.06136593382759</v>
      </c>
      <c r="DX952">
        <v>110.64950558865553</v>
      </c>
      <c r="DY952">
        <v>111.33948868089205</v>
      </c>
      <c r="DZ952">
        <v>111.86261564714265</v>
      </c>
      <c r="EA952">
        <v>112.3397418750592</v>
      </c>
      <c r="EB952">
        <v>112.92417285364337</v>
      </c>
      <c r="EC952">
        <v>113.66345087688141</v>
      </c>
      <c r="ED952">
        <v>114.23629237186023</v>
      </c>
      <c r="EE952">
        <v>115.05994056242606</v>
      </c>
      <c r="EF952">
        <v>115.70950344041886</v>
      </c>
      <c r="EG952">
        <v>116.32597272632135</v>
      </c>
      <c r="EH952">
        <v>116.97488527056727</v>
      </c>
      <c r="EI952">
        <v>117.48598105010609</v>
      </c>
      <c r="EJ952">
        <v>118.11686648097891</v>
      </c>
      <c r="EK952">
        <v>118.82955756797185</v>
      </c>
      <c r="EL952">
        <v>119.63091842744967</v>
      </c>
      <c r="EM952">
        <v>120.43109009639146</v>
      </c>
      <c r="EN952">
        <v>121.28396259962976</v>
      </c>
      <c r="EO952">
        <v>121.92406107690974</v>
      </c>
      <c r="EP952">
        <v>122.6448204406416</v>
      </c>
      <c r="EQ952">
        <v>123.52642014763975</v>
      </c>
      <c r="ER952">
        <v>124.2616205589262</v>
      </c>
      <c r="ES952">
        <v>125.11613459360011</v>
      </c>
      <c r="ET952">
        <v>125.69571681743899</v>
      </c>
      <c r="EU952">
        <v>126.53068607136061</v>
      </c>
      <c r="EV952">
        <v>127.30675042665308</v>
      </c>
      <c r="EW952">
        <v>128.32575923476227</v>
      </c>
      <c r="EX952">
        <v>129.08066316374808</v>
      </c>
      <c r="EY952">
        <v>130.02337800346837</v>
      </c>
      <c r="EZ952">
        <v>131.14161615855809</v>
      </c>
      <c r="FA952">
        <v>131.7867790497593</v>
      </c>
      <c r="FB952">
        <v>132.87829206718598</v>
      </c>
      <c r="FC952">
        <v>133.75721044355456</v>
      </c>
      <c r="FD952">
        <v>134.77504417818906</v>
      </c>
      <c r="FE952">
        <v>135.38020005298429</v>
      </c>
      <c r="FF952">
        <v>136.80602541045047</v>
      </c>
      <c r="FG952">
        <v>138.00154424536424</v>
      </c>
      <c r="FH952">
        <v>139.10565312064426</v>
      </c>
      <c r="FI952">
        <v>140.44519788712617</v>
      </c>
      <c r="FJ952">
        <v>141.39628916790463</v>
      </c>
      <c r="FK952">
        <v>143.11097672861146</v>
      </c>
      <c r="FL952">
        <v>144.06374249134166</v>
      </c>
      <c r="FM952">
        <v>145.56810704825978</v>
      </c>
      <c r="FN952">
        <v>147.43709104326774</v>
      </c>
      <c r="FO952">
        <v>148.89831321406959</v>
      </c>
      <c r="FP952">
        <v>150.41214569490003</v>
      </c>
      <c r="FQ952">
        <v>152.00393850377725</v>
      </c>
      <c r="FR952">
        <v>153.90912646909118</v>
      </c>
      <c r="FS952">
        <v>155.59352813223703</v>
      </c>
      <c r="FT952">
        <v>157.5324688976221</v>
      </c>
      <c r="FU952">
        <v>160.16275995179134</v>
      </c>
      <c r="FV952">
        <v>162.43005915543722</v>
      </c>
      <c r="FW952">
        <v>165.39598021878035</v>
      </c>
      <c r="FX952">
        <v>167.9994191771315</v>
      </c>
      <c r="FY952">
        <v>171.3846982029572</v>
      </c>
      <c r="FZ952">
        <v>173.35051390786276</v>
      </c>
      <c r="GA952">
        <v>175.71998128297403</v>
      </c>
      <c r="GB952">
        <v>178.98552867177955</v>
      </c>
      <c r="GC952">
        <v>182.42517838735088</v>
      </c>
      <c r="GD952">
        <v>186.21131160639871</v>
      </c>
      <c r="GE952">
        <v>189.23801608683658</v>
      </c>
      <c r="GF952">
        <v>193.20451533453013</v>
      </c>
      <c r="GG952">
        <v>196.78841489815912</v>
      </c>
      <c r="GH952">
        <v>203.49620425021843</v>
      </c>
      <c r="GI952">
        <v>209.83792431291806</v>
      </c>
      <c r="GJ952">
        <v>215.9081555368038</v>
      </c>
      <c r="GK952">
        <v>223.66043670516001</v>
      </c>
      <c r="GL952">
        <v>231.27116619788114</v>
      </c>
      <c r="GM952">
        <v>244.04291686711866</v>
      </c>
      <c r="GN952">
        <v>260.34719529071049</v>
      </c>
      <c r="GO952">
        <v>284.41247386588913</v>
      </c>
      <c r="GP952">
        <v>312.10140529701835</v>
      </c>
      <c r="GQ952">
        <v>376.47927639384903</v>
      </c>
      <c r="GR952">
        <v>109.59145116359892</v>
      </c>
    </row>
    <row r="953" spans="1:200" x14ac:dyDescent="0.45">
      <c r="A953">
        <v>48.379305390962791</v>
      </c>
      <c r="B953">
        <v>50.651317337059396</v>
      </c>
      <c r="C953">
        <v>52.552365009463031</v>
      </c>
      <c r="D953">
        <v>54.150586108013997</v>
      </c>
      <c r="E953">
        <v>55.229659798491824</v>
      </c>
      <c r="F953">
        <v>56.299701322177825</v>
      </c>
      <c r="G953">
        <v>57.361369514200618</v>
      </c>
      <c r="H953">
        <v>58.044578952998393</v>
      </c>
      <c r="I953">
        <v>58.938951843700011</v>
      </c>
      <c r="J953">
        <v>59.753723705523996</v>
      </c>
      <c r="K953">
        <v>60.138955361622571</v>
      </c>
      <c r="L953">
        <v>60.603269257732059</v>
      </c>
      <c r="M953">
        <v>61.198489393885176</v>
      </c>
      <c r="N953">
        <v>61.56525951118428</v>
      </c>
      <c r="O953">
        <v>62.00743519637502</v>
      </c>
      <c r="P953">
        <v>62.592278095653427</v>
      </c>
      <c r="Q953">
        <v>63.343004442517895</v>
      </c>
      <c r="R953">
        <v>63.763219079298217</v>
      </c>
      <c r="S953">
        <v>64.182740627097829</v>
      </c>
      <c r="T953">
        <v>64.594908532836627</v>
      </c>
      <c r="U953">
        <v>65.106838266877759</v>
      </c>
      <c r="V953">
        <v>65.64906549245309</v>
      </c>
      <c r="W953">
        <v>66.115774991685598</v>
      </c>
      <c r="X953">
        <v>66.522333315354913</v>
      </c>
      <c r="Y953">
        <v>67.222750011518855</v>
      </c>
      <c r="Z953">
        <v>67.791328741035827</v>
      </c>
      <c r="AA953">
        <v>68.178696553505532</v>
      </c>
      <c r="AB953">
        <v>68.623367260511031</v>
      </c>
      <c r="AC953">
        <v>69.070190653152451</v>
      </c>
      <c r="AD953">
        <v>69.605666630508821</v>
      </c>
      <c r="AE953">
        <v>69.933020697116802</v>
      </c>
      <c r="AF953">
        <v>70.334274743926244</v>
      </c>
      <c r="AG953">
        <v>70.678345747200382</v>
      </c>
      <c r="AH953">
        <v>71.005271259393709</v>
      </c>
      <c r="AI953">
        <v>71.353232414231513</v>
      </c>
      <c r="AJ953">
        <v>71.659621305486041</v>
      </c>
      <c r="AK953">
        <v>72.055733550016129</v>
      </c>
      <c r="AL953">
        <v>72.471709587334445</v>
      </c>
      <c r="AM953">
        <v>72.767723349432202</v>
      </c>
      <c r="AN953">
        <v>73.154679545871844</v>
      </c>
      <c r="AO953">
        <v>73.517221113271589</v>
      </c>
      <c r="AP953">
        <v>73.976962641987825</v>
      </c>
      <c r="AQ953">
        <v>74.432670046662153</v>
      </c>
      <c r="AR953">
        <v>74.85552219316304</v>
      </c>
      <c r="AS953">
        <v>75.268608967739425</v>
      </c>
      <c r="AT953">
        <v>75.587992625097073</v>
      </c>
      <c r="AU953">
        <v>75.959208685289354</v>
      </c>
      <c r="AV953">
        <v>76.274843596140599</v>
      </c>
      <c r="AW953">
        <v>76.632840052480859</v>
      </c>
      <c r="AX953">
        <v>76.916584608376979</v>
      </c>
      <c r="AY953">
        <v>77.246033002313226</v>
      </c>
      <c r="AZ953">
        <v>77.584450250633111</v>
      </c>
      <c r="BA953">
        <v>77.862687706261028</v>
      </c>
      <c r="BB953">
        <v>78.148782334120199</v>
      </c>
      <c r="BC953">
        <v>78.56205169255162</v>
      </c>
      <c r="BD953">
        <v>78.955622195016801</v>
      </c>
      <c r="BE953">
        <v>79.294922126279431</v>
      </c>
      <c r="BF953">
        <v>79.618936367678174</v>
      </c>
      <c r="BG953">
        <v>79.939655765284456</v>
      </c>
      <c r="BH953">
        <v>80.392376443108091</v>
      </c>
      <c r="BI953">
        <v>80.647962906830415</v>
      </c>
      <c r="BJ953">
        <v>80.96990774156356</v>
      </c>
      <c r="BK953">
        <v>81.224197483421108</v>
      </c>
      <c r="BL953">
        <v>81.577742662645818</v>
      </c>
      <c r="BM953">
        <v>81.863938155410622</v>
      </c>
      <c r="BN953">
        <v>82.116271436781446</v>
      </c>
      <c r="BO953">
        <v>82.53549074007374</v>
      </c>
      <c r="BP953">
        <v>82.86379244143339</v>
      </c>
      <c r="BQ953">
        <v>83.212310775886294</v>
      </c>
      <c r="BR953">
        <v>83.775049611849084</v>
      </c>
      <c r="BS953">
        <v>84.179885395550556</v>
      </c>
      <c r="BT953">
        <v>84.539135021962167</v>
      </c>
      <c r="BU953">
        <v>84.959287384123584</v>
      </c>
      <c r="BV953">
        <v>85.352447147888142</v>
      </c>
      <c r="BW953">
        <v>85.838644358644245</v>
      </c>
      <c r="BX953">
        <v>86.166990679787162</v>
      </c>
      <c r="BY953">
        <v>86.600843599195656</v>
      </c>
      <c r="BZ953">
        <v>86.876974500256011</v>
      </c>
      <c r="CA953">
        <v>87.333843878625743</v>
      </c>
      <c r="CB953">
        <v>87.832635608848733</v>
      </c>
      <c r="CC953">
        <v>88.243880773600068</v>
      </c>
      <c r="CD953">
        <v>88.64066202155459</v>
      </c>
      <c r="CE953">
        <v>89.034306315605207</v>
      </c>
      <c r="CF953">
        <v>89.483955198556487</v>
      </c>
      <c r="CG953">
        <v>89.898178083792445</v>
      </c>
      <c r="CH953">
        <v>90.350319108089337</v>
      </c>
      <c r="CI953">
        <v>90.73745200182141</v>
      </c>
      <c r="CJ953">
        <v>91.371338000011121</v>
      </c>
      <c r="CK953">
        <v>91.738252364576198</v>
      </c>
      <c r="CL953">
        <v>92.12215728351326</v>
      </c>
      <c r="CM953">
        <v>92.454868069532381</v>
      </c>
      <c r="CN953">
        <v>92.805828058291894</v>
      </c>
      <c r="CO953">
        <v>93.266673804550777</v>
      </c>
      <c r="CP953">
        <v>93.780111423106192</v>
      </c>
      <c r="CQ953">
        <v>94.158973895376576</v>
      </c>
      <c r="CR953">
        <v>94.601655307984487</v>
      </c>
      <c r="CS953">
        <v>94.832843789050017</v>
      </c>
      <c r="CT953">
        <v>95.176456398290171</v>
      </c>
      <c r="CU953">
        <v>95.632782342467038</v>
      </c>
      <c r="CV953">
        <v>96.136546861612416</v>
      </c>
      <c r="CW953">
        <v>96.645498481495309</v>
      </c>
      <c r="CX953">
        <v>97.087745473782022</v>
      </c>
      <c r="CY953">
        <v>97.584550687694289</v>
      </c>
      <c r="CZ953">
        <v>97.978438147963814</v>
      </c>
      <c r="DA953">
        <v>98.659999174211165</v>
      </c>
      <c r="DB953">
        <v>99.351198559749207</v>
      </c>
      <c r="DC953">
        <v>99.80846220240295</v>
      </c>
      <c r="DD953">
        <v>100.28867296276033</v>
      </c>
      <c r="DE953">
        <v>100.81251973922693</v>
      </c>
      <c r="DF953">
        <v>101.32095772792488</v>
      </c>
      <c r="DG953">
        <v>101.73113905502633</v>
      </c>
      <c r="DH953">
        <v>102.23948541919108</v>
      </c>
      <c r="DI953">
        <v>102.64080129185196</v>
      </c>
      <c r="DJ953">
        <v>103.11724951530286</v>
      </c>
      <c r="DK953">
        <v>103.79122879324588</v>
      </c>
      <c r="DL953">
        <v>104.24923290526996</v>
      </c>
      <c r="DM953">
        <v>104.66638453000263</v>
      </c>
      <c r="DN953">
        <v>105.14509992629199</v>
      </c>
      <c r="DO953">
        <v>105.60344772474551</v>
      </c>
      <c r="DP953">
        <v>106.25236553210843</v>
      </c>
      <c r="DQ953">
        <v>106.75117067852159</v>
      </c>
      <c r="DR953">
        <v>107.24307151074782</v>
      </c>
      <c r="DS953">
        <v>107.75319520480051</v>
      </c>
      <c r="DT953">
        <v>108.20350120551906</v>
      </c>
      <c r="DU953">
        <v>108.92617225519739</v>
      </c>
      <c r="DV953">
        <v>109.49864396332876</v>
      </c>
      <c r="DW953">
        <v>110.05790320735889</v>
      </c>
      <c r="DX953">
        <v>110.58876260681701</v>
      </c>
      <c r="DY953">
        <v>111.39630523014469</v>
      </c>
      <c r="DZ953">
        <v>112.08695228496455</v>
      </c>
      <c r="EA953">
        <v>112.62429146000046</v>
      </c>
      <c r="EB953">
        <v>113.10384550647375</v>
      </c>
      <c r="EC953">
        <v>113.72590383005736</v>
      </c>
      <c r="ED953">
        <v>114.34075362309009</v>
      </c>
      <c r="EE953">
        <v>114.83627540709813</v>
      </c>
      <c r="EF953">
        <v>115.36412916272246</v>
      </c>
      <c r="EG953">
        <v>116.13771636585416</v>
      </c>
      <c r="EH953">
        <v>116.79993879372432</v>
      </c>
      <c r="EI953">
        <v>117.44172777740361</v>
      </c>
      <c r="EJ953">
        <v>118.16872701385375</v>
      </c>
      <c r="EK953">
        <v>118.85507249260826</v>
      </c>
      <c r="EL953">
        <v>119.80569841664004</v>
      </c>
      <c r="EM953">
        <v>120.48900941492093</v>
      </c>
      <c r="EN953">
        <v>121.29614913404892</v>
      </c>
      <c r="EO953">
        <v>121.8861778571529</v>
      </c>
      <c r="EP953">
        <v>122.59546807011999</v>
      </c>
      <c r="EQ953">
        <v>123.47900503042324</v>
      </c>
      <c r="ER953">
        <v>124.33850153040562</v>
      </c>
      <c r="ES953">
        <v>125.01711857786836</v>
      </c>
      <c r="ET953">
        <v>125.73062393308579</v>
      </c>
      <c r="EU953">
        <v>126.83201109414877</v>
      </c>
      <c r="EV953">
        <v>127.66978117193771</v>
      </c>
      <c r="EW953">
        <v>128.49901019395082</v>
      </c>
      <c r="EX953">
        <v>129.18525385552493</v>
      </c>
      <c r="EY953">
        <v>129.90147704383867</v>
      </c>
      <c r="EZ953">
        <v>131.09719099987174</v>
      </c>
      <c r="FA953">
        <v>132.01436028063088</v>
      </c>
      <c r="FB953">
        <v>132.74109567342381</v>
      </c>
      <c r="FC953">
        <v>133.51511523225167</v>
      </c>
      <c r="FD953">
        <v>134.24860607053103</v>
      </c>
      <c r="FE953">
        <v>135.29631900298199</v>
      </c>
      <c r="FF953">
        <v>136.55502885540506</v>
      </c>
      <c r="FG953">
        <v>137.6833631580779</v>
      </c>
      <c r="FH953">
        <v>138.68777090240894</v>
      </c>
      <c r="FI953">
        <v>140.18911447274797</v>
      </c>
      <c r="FJ953">
        <v>141.32381826466838</v>
      </c>
      <c r="FK953">
        <v>142.85301384756991</v>
      </c>
      <c r="FL953">
        <v>143.95142360242698</v>
      </c>
      <c r="FM953">
        <v>145.64233956856518</v>
      </c>
      <c r="FN953">
        <v>147.11213836315255</v>
      </c>
      <c r="FO953">
        <v>149.04925354708689</v>
      </c>
      <c r="FP953">
        <v>150.74186205091655</v>
      </c>
      <c r="FQ953">
        <v>152.46175843188129</v>
      </c>
      <c r="FR953">
        <v>154.137072763867</v>
      </c>
      <c r="FS953">
        <v>156.01817003588832</v>
      </c>
      <c r="FT953">
        <v>158.00927806918651</v>
      </c>
      <c r="FU953">
        <v>159.71411066141169</v>
      </c>
      <c r="FV953">
        <v>162.25832420623772</v>
      </c>
      <c r="FW953">
        <v>165.27092073271729</v>
      </c>
      <c r="FX953">
        <v>168.07425714894794</v>
      </c>
      <c r="FY953">
        <v>170.11130160772512</v>
      </c>
      <c r="FZ953">
        <v>173.16726425078141</v>
      </c>
      <c r="GA953">
        <v>176.28813333542695</v>
      </c>
      <c r="GB953">
        <v>178.9742723107164</v>
      </c>
      <c r="GC953">
        <v>182.55891216929209</v>
      </c>
      <c r="GD953">
        <v>186.18334375362468</v>
      </c>
      <c r="GE953">
        <v>189.79730863462086</v>
      </c>
      <c r="GF953">
        <v>193.27927057488984</v>
      </c>
      <c r="GG953">
        <v>197.07511772292173</v>
      </c>
      <c r="GH953">
        <v>203.749015400536</v>
      </c>
      <c r="GI953">
        <v>209.55028182605122</v>
      </c>
      <c r="GJ953">
        <v>215.69865625463444</v>
      </c>
      <c r="GK953">
        <v>223.98182168606863</v>
      </c>
      <c r="GL953">
        <v>231.85502960912626</v>
      </c>
      <c r="GM953">
        <v>243.71684737021349</v>
      </c>
      <c r="GN953">
        <v>262.30645499672602</v>
      </c>
      <c r="GO953">
        <v>283.27940065109715</v>
      </c>
      <c r="GP953">
        <v>310.01804413288539</v>
      </c>
      <c r="GQ953">
        <v>374.90476642930832</v>
      </c>
      <c r="GR953">
        <v>109.58404263446836</v>
      </c>
    </row>
    <row r="954" spans="1:200" x14ac:dyDescent="0.45">
      <c r="A954">
        <v>48.311096278692872</v>
      </c>
      <c r="B954">
        <v>50.837843114410724</v>
      </c>
      <c r="C954">
        <v>52.698134522957353</v>
      </c>
      <c r="D954">
        <v>53.946834829524001</v>
      </c>
      <c r="E954">
        <v>55.092918597806097</v>
      </c>
      <c r="F954">
        <v>56.344766851044909</v>
      </c>
      <c r="G954">
        <v>57.429910445276086</v>
      </c>
      <c r="H954">
        <v>57.969994205567431</v>
      </c>
      <c r="I954">
        <v>58.78473883850085</v>
      </c>
      <c r="J954">
        <v>59.645395140699684</v>
      </c>
      <c r="K954">
        <v>60.151244447440789</v>
      </c>
      <c r="L954">
        <v>60.813482343494762</v>
      </c>
      <c r="M954">
        <v>61.205408987466257</v>
      </c>
      <c r="N954">
        <v>61.566303842813859</v>
      </c>
      <c r="O954">
        <v>62.136134670016908</v>
      </c>
      <c r="P954">
        <v>62.692830696313642</v>
      </c>
      <c r="Q954">
        <v>63.142648669251045</v>
      </c>
      <c r="R954">
        <v>63.676734242374003</v>
      </c>
      <c r="S954">
        <v>64.199304372460759</v>
      </c>
      <c r="T954">
        <v>64.616783465332773</v>
      </c>
      <c r="U954">
        <v>65.086229361580777</v>
      </c>
      <c r="V954">
        <v>65.735913685189445</v>
      </c>
      <c r="W954">
        <v>66.124586860451387</v>
      </c>
      <c r="X954">
        <v>66.593038347212229</v>
      </c>
      <c r="Y954">
        <v>67.253076417518727</v>
      </c>
      <c r="Z954">
        <v>67.84570421076593</v>
      </c>
      <c r="AA954">
        <v>68.114578742436535</v>
      </c>
      <c r="AB954">
        <v>68.619477198581194</v>
      </c>
      <c r="AC954">
        <v>69.094005808018863</v>
      </c>
      <c r="AD954">
        <v>69.571516796408716</v>
      </c>
      <c r="AE954">
        <v>69.90708571440581</v>
      </c>
      <c r="AF954">
        <v>70.323274371093362</v>
      </c>
      <c r="AG954">
        <v>70.653573908784708</v>
      </c>
      <c r="AH954">
        <v>71.0123789495278</v>
      </c>
      <c r="AI954">
        <v>71.340072967117564</v>
      </c>
      <c r="AJ954">
        <v>71.810018818713431</v>
      </c>
      <c r="AK954">
        <v>72.106221833348584</v>
      </c>
      <c r="AL954">
        <v>72.360669731349361</v>
      </c>
      <c r="AM954">
        <v>72.727005261275949</v>
      </c>
      <c r="AN954">
        <v>73.113242452517525</v>
      </c>
      <c r="AO954">
        <v>73.441275358828705</v>
      </c>
      <c r="AP954">
        <v>73.918119217172446</v>
      </c>
      <c r="AQ954">
        <v>74.258051591347524</v>
      </c>
      <c r="AR954">
        <v>74.681653763149384</v>
      </c>
      <c r="AS954">
        <v>74.991484853757512</v>
      </c>
      <c r="AT954">
        <v>75.399221676475079</v>
      </c>
      <c r="AU954">
        <v>75.955145603790299</v>
      </c>
      <c r="AV954">
        <v>76.309885202598878</v>
      </c>
      <c r="AW954">
        <v>76.577281672762666</v>
      </c>
      <c r="AX954">
        <v>76.861103928407516</v>
      </c>
      <c r="AY954">
        <v>77.130598074302384</v>
      </c>
      <c r="AZ954">
        <v>77.464489725328605</v>
      </c>
      <c r="BA954">
        <v>77.818608588243919</v>
      </c>
      <c r="BB954">
        <v>78.181411220151887</v>
      </c>
      <c r="BC954">
        <v>78.590381071381671</v>
      </c>
      <c r="BD954">
        <v>78.972662658751958</v>
      </c>
      <c r="BE954">
        <v>79.331306516652916</v>
      </c>
      <c r="BF954">
        <v>79.624601361553005</v>
      </c>
      <c r="BG954">
        <v>79.996145892405607</v>
      </c>
      <c r="BH954">
        <v>80.426976818561201</v>
      </c>
      <c r="BI954">
        <v>80.667518958759686</v>
      </c>
      <c r="BJ954">
        <v>80.892234157103616</v>
      </c>
      <c r="BK954">
        <v>81.205899084812543</v>
      </c>
      <c r="BL954">
        <v>81.533826440343148</v>
      </c>
      <c r="BM954">
        <v>81.927207644094835</v>
      </c>
      <c r="BN954">
        <v>82.186525589993096</v>
      </c>
      <c r="BO954">
        <v>82.586156536242797</v>
      </c>
      <c r="BP954">
        <v>82.877381872655391</v>
      </c>
      <c r="BQ954">
        <v>83.306021534897965</v>
      </c>
      <c r="BR954">
        <v>83.657960634509934</v>
      </c>
      <c r="BS954">
        <v>84.092239976759487</v>
      </c>
      <c r="BT954">
        <v>84.440111379589155</v>
      </c>
      <c r="BU954">
        <v>84.797901376706278</v>
      </c>
      <c r="BV954">
        <v>85.22264985827006</v>
      </c>
      <c r="BW954">
        <v>85.722130092604942</v>
      </c>
      <c r="BX954">
        <v>86.037903502888483</v>
      </c>
      <c r="BY954">
        <v>86.413971692497412</v>
      </c>
      <c r="BZ954">
        <v>86.860323479230331</v>
      </c>
      <c r="CA954">
        <v>87.260220695583271</v>
      </c>
      <c r="CB954">
        <v>87.815915134636342</v>
      </c>
      <c r="CC954">
        <v>88.212576011045996</v>
      </c>
      <c r="CD954">
        <v>88.627567271810079</v>
      </c>
      <c r="CE954">
        <v>89.067800192851152</v>
      </c>
      <c r="CF954">
        <v>89.559813164073987</v>
      </c>
      <c r="CG954">
        <v>89.997166137267968</v>
      </c>
      <c r="CH954">
        <v>90.428693452744355</v>
      </c>
      <c r="CI954">
        <v>90.771614337023991</v>
      </c>
      <c r="CJ954">
        <v>91.433075263979148</v>
      </c>
      <c r="CK954">
        <v>91.860212476044239</v>
      </c>
      <c r="CL954">
        <v>92.174367143147421</v>
      </c>
      <c r="CM954">
        <v>92.536327828708806</v>
      </c>
      <c r="CN954">
        <v>92.906154765220165</v>
      </c>
      <c r="CO954">
        <v>93.341086564070409</v>
      </c>
      <c r="CP954">
        <v>93.612244181448034</v>
      </c>
      <c r="CQ954">
        <v>93.948108974140908</v>
      </c>
      <c r="CR954">
        <v>94.546255405752248</v>
      </c>
      <c r="CS954">
        <v>94.887600829327852</v>
      </c>
      <c r="CT954">
        <v>95.284390441187654</v>
      </c>
      <c r="CU954">
        <v>95.729201449753972</v>
      </c>
      <c r="CV954">
        <v>96.131258735316663</v>
      </c>
      <c r="CW954">
        <v>96.752759222343755</v>
      </c>
      <c r="CX954">
        <v>97.146361482083435</v>
      </c>
      <c r="CY954">
        <v>97.497280871830526</v>
      </c>
      <c r="CZ954">
        <v>98.199647443495635</v>
      </c>
      <c r="DA954">
        <v>98.602153765398754</v>
      </c>
      <c r="DB954">
        <v>99.268622690838342</v>
      </c>
      <c r="DC954">
        <v>99.769892618997318</v>
      </c>
      <c r="DD954">
        <v>100.40702980076604</v>
      </c>
      <c r="DE954">
        <v>100.92488931279843</v>
      </c>
      <c r="DF954">
        <v>101.24533619463149</v>
      </c>
      <c r="DG954">
        <v>101.74305711218204</v>
      </c>
      <c r="DH954">
        <v>102.16335130197066</v>
      </c>
      <c r="DI954">
        <v>102.64786240038795</v>
      </c>
      <c r="DJ954">
        <v>103.11938550410157</v>
      </c>
      <c r="DK954">
        <v>103.69624199126891</v>
      </c>
      <c r="DL954">
        <v>104.16525139950572</v>
      </c>
      <c r="DM954">
        <v>104.8933443008785</v>
      </c>
      <c r="DN954">
        <v>105.34161538479442</v>
      </c>
      <c r="DO954">
        <v>105.86060999744208</v>
      </c>
      <c r="DP954">
        <v>106.46517841552172</v>
      </c>
      <c r="DQ954">
        <v>106.82566779275464</v>
      </c>
      <c r="DR954">
        <v>107.19701292323478</v>
      </c>
      <c r="DS954">
        <v>107.70471438778172</v>
      </c>
      <c r="DT954">
        <v>108.24834099047182</v>
      </c>
      <c r="DU954">
        <v>108.90908582358041</v>
      </c>
      <c r="DV954">
        <v>109.49610099246516</v>
      </c>
      <c r="DW954">
        <v>110.00857568167726</v>
      </c>
      <c r="DX954">
        <v>110.66917240832488</v>
      </c>
      <c r="DY954">
        <v>111.34014068155246</v>
      </c>
      <c r="DZ954">
        <v>112.00353935848442</v>
      </c>
      <c r="EA954">
        <v>112.53751893500498</v>
      </c>
      <c r="EB954">
        <v>113.25317081849313</v>
      </c>
      <c r="EC954">
        <v>114.02434991256341</v>
      </c>
      <c r="ED954">
        <v>114.39050935948934</v>
      </c>
      <c r="EE954">
        <v>114.93431172972004</v>
      </c>
      <c r="EF954">
        <v>115.42121716802642</v>
      </c>
      <c r="EG954">
        <v>116.19774157165462</v>
      </c>
      <c r="EH954">
        <v>116.82188319552176</v>
      </c>
      <c r="EI954">
        <v>117.41154437109471</v>
      </c>
      <c r="EJ954">
        <v>117.98839548874831</v>
      </c>
      <c r="EK954">
        <v>118.69176209564743</v>
      </c>
      <c r="EL954">
        <v>119.48127939422018</v>
      </c>
      <c r="EM954">
        <v>120.3222527568348</v>
      </c>
      <c r="EN954">
        <v>121.10272134708865</v>
      </c>
      <c r="EO954">
        <v>121.7933893272026</v>
      </c>
      <c r="EP954">
        <v>122.6277621515338</v>
      </c>
      <c r="EQ954">
        <v>123.49790927556641</v>
      </c>
      <c r="ER954">
        <v>124.04338685721757</v>
      </c>
      <c r="ES954">
        <v>124.86675838924417</v>
      </c>
      <c r="ET954">
        <v>125.71408921655367</v>
      </c>
      <c r="EU954">
        <v>126.6025039934143</v>
      </c>
      <c r="EV954">
        <v>127.33479883098254</v>
      </c>
      <c r="EW954">
        <v>128.0566235484882</v>
      </c>
      <c r="EX954">
        <v>128.96063892391317</v>
      </c>
      <c r="EY954">
        <v>129.98515966542621</v>
      </c>
      <c r="EZ954">
        <v>131.41237731358305</v>
      </c>
      <c r="FA954">
        <v>132.3782780350877</v>
      </c>
      <c r="FB954">
        <v>133.1090677643528</v>
      </c>
      <c r="FC954">
        <v>133.74533074806394</v>
      </c>
      <c r="FD954">
        <v>134.42049174664095</v>
      </c>
      <c r="FE954">
        <v>135.75717383870469</v>
      </c>
      <c r="FF954">
        <v>136.84810763953101</v>
      </c>
      <c r="FG954">
        <v>137.63623942817682</v>
      </c>
      <c r="FH954">
        <v>138.52042454047478</v>
      </c>
      <c r="FI954">
        <v>139.86361311298867</v>
      </c>
      <c r="FJ954">
        <v>140.89107072700506</v>
      </c>
      <c r="FK954">
        <v>142.28838588108599</v>
      </c>
      <c r="FL954">
        <v>143.96703603539584</v>
      </c>
      <c r="FM954">
        <v>145.34727022109084</v>
      </c>
      <c r="FN954">
        <v>147.49553124938672</v>
      </c>
      <c r="FO954">
        <v>149.21795880259424</v>
      </c>
      <c r="FP954">
        <v>151.34396640275631</v>
      </c>
      <c r="FQ954">
        <v>152.75434844751283</v>
      </c>
      <c r="FR954">
        <v>154.59713243829731</v>
      </c>
      <c r="FS954">
        <v>156.82411209387888</v>
      </c>
      <c r="FT954">
        <v>158.62905146758402</v>
      </c>
      <c r="FU954">
        <v>160.28881360172994</v>
      </c>
      <c r="FV954">
        <v>163.0895419299128</v>
      </c>
      <c r="FW954">
        <v>165.85735316419058</v>
      </c>
      <c r="FX954">
        <v>168.83177620548145</v>
      </c>
      <c r="FY954">
        <v>170.9358923505151</v>
      </c>
      <c r="FZ954">
        <v>173.821310046816</v>
      </c>
      <c r="GA954">
        <v>176.25266396351125</v>
      </c>
      <c r="GB954">
        <v>179.49737824403181</v>
      </c>
      <c r="GC954">
        <v>182.84664231324513</v>
      </c>
      <c r="GD954">
        <v>187.01822533566178</v>
      </c>
      <c r="GE954">
        <v>189.44989957348747</v>
      </c>
      <c r="GF954">
        <v>193.17632649167922</v>
      </c>
      <c r="GG954">
        <v>197.67255202437917</v>
      </c>
      <c r="GH954">
        <v>203.5155613509362</v>
      </c>
      <c r="GI954">
        <v>209.81435973856034</v>
      </c>
      <c r="GJ954">
        <v>214.60797231684265</v>
      </c>
      <c r="GK954">
        <v>225.14521650849434</v>
      </c>
      <c r="GL954">
        <v>231.69514241197578</v>
      </c>
      <c r="GM954">
        <v>242.54720959753868</v>
      </c>
      <c r="GN954">
        <v>261.830912762004</v>
      </c>
      <c r="GO954">
        <v>287.07874036866679</v>
      </c>
      <c r="GP954">
        <v>311.14906378579064</v>
      </c>
      <c r="GQ954">
        <v>371.33774556484201</v>
      </c>
      <c r="GR954">
        <v>109.6223427633347</v>
      </c>
    </row>
    <row r="955" spans="1:200" x14ac:dyDescent="0.45">
      <c r="A955">
        <v>48.029178739320585</v>
      </c>
      <c r="B955">
        <v>50.780818245341621</v>
      </c>
      <c r="C955">
        <v>52.491085916734406</v>
      </c>
      <c r="D955">
        <v>53.930818494199372</v>
      </c>
      <c r="E955">
        <v>55.093071153945949</v>
      </c>
      <c r="F955">
        <v>56.331346448982991</v>
      </c>
      <c r="G955">
        <v>57.320921008268421</v>
      </c>
      <c r="H955">
        <v>57.960314160599793</v>
      </c>
      <c r="I955">
        <v>58.631513400794532</v>
      </c>
      <c r="J955">
        <v>59.474166819024205</v>
      </c>
      <c r="K955">
        <v>60.071889939143539</v>
      </c>
      <c r="L955">
        <v>60.746897476044722</v>
      </c>
      <c r="M955">
        <v>61.169322214018131</v>
      </c>
      <c r="N955">
        <v>61.475189291384332</v>
      </c>
      <c r="O955">
        <v>61.936710073094822</v>
      </c>
      <c r="P955">
        <v>62.598519170949373</v>
      </c>
      <c r="Q955">
        <v>63.152438613612318</v>
      </c>
      <c r="R955">
        <v>63.647559751085851</v>
      </c>
      <c r="S955">
        <v>63.952255154877506</v>
      </c>
      <c r="T955">
        <v>64.567574549272265</v>
      </c>
      <c r="U955">
        <v>64.985802309288914</v>
      </c>
      <c r="V955">
        <v>65.525786521712504</v>
      </c>
      <c r="W955">
        <v>66.00664934652427</v>
      </c>
      <c r="X955">
        <v>66.623119648370206</v>
      </c>
      <c r="Y955">
        <v>67.16471093958765</v>
      </c>
      <c r="Z955">
        <v>67.554271128545807</v>
      </c>
      <c r="AA955">
        <v>68.107379676389158</v>
      </c>
      <c r="AB955">
        <v>68.42681364707316</v>
      </c>
      <c r="AC955">
        <v>69.04371223996408</v>
      </c>
      <c r="AD955">
        <v>69.432146103165223</v>
      </c>
      <c r="AE955">
        <v>69.869022252809401</v>
      </c>
      <c r="AF955">
        <v>70.200885505340992</v>
      </c>
      <c r="AG955">
        <v>70.604813916902614</v>
      </c>
      <c r="AH955">
        <v>70.975850864968749</v>
      </c>
      <c r="AI955">
        <v>71.258493583493234</v>
      </c>
      <c r="AJ955">
        <v>71.551996274795258</v>
      </c>
      <c r="AK955">
        <v>71.93826614604157</v>
      </c>
      <c r="AL955">
        <v>72.43919052008205</v>
      </c>
      <c r="AM955">
        <v>72.719412827882891</v>
      </c>
      <c r="AN955">
        <v>73.089637476294655</v>
      </c>
      <c r="AO955">
        <v>73.4428156601697</v>
      </c>
      <c r="AP955">
        <v>74.00211951666364</v>
      </c>
      <c r="AQ955">
        <v>74.253080942912419</v>
      </c>
      <c r="AR955">
        <v>74.725667937041834</v>
      </c>
      <c r="AS955">
        <v>75.118806297372757</v>
      </c>
      <c r="AT955">
        <v>75.565026957701861</v>
      </c>
      <c r="AU955">
        <v>76.030975059023248</v>
      </c>
      <c r="AV955">
        <v>76.381546810062034</v>
      </c>
      <c r="AW955">
        <v>76.604067641891746</v>
      </c>
      <c r="AX955">
        <v>76.977425870462852</v>
      </c>
      <c r="AY955">
        <v>77.248090964240077</v>
      </c>
      <c r="AZ955">
        <v>77.493927547894643</v>
      </c>
      <c r="BA955">
        <v>77.83353471762311</v>
      </c>
      <c r="BB955">
        <v>78.122628783910415</v>
      </c>
      <c r="BC955">
        <v>78.545948821401694</v>
      </c>
      <c r="BD955">
        <v>79.022744713094724</v>
      </c>
      <c r="BE955">
        <v>79.406704000471635</v>
      </c>
      <c r="BF955">
        <v>79.769074134910866</v>
      </c>
      <c r="BG955">
        <v>80.08816359746028</v>
      </c>
      <c r="BH955">
        <v>80.430058910164789</v>
      </c>
      <c r="BI955">
        <v>80.671285527682159</v>
      </c>
      <c r="BJ955">
        <v>80.912360083479015</v>
      </c>
      <c r="BK955">
        <v>81.167925589517083</v>
      </c>
      <c r="BL955">
        <v>81.447387703108021</v>
      </c>
      <c r="BM955">
        <v>81.830864687126166</v>
      </c>
      <c r="BN955">
        <v>82.187352164348979</v>
      </c>
      <c r="BO955">
        <v>82.519458658181733</v>
      </c>
      <c r="BP955">
        <v>82.991070797145142</v>
      </c>
      <c r="BQ955">
        <v>83.321272417425845</v>
      </c>
      <c r="BR955">
        <v>83.755506959802005</v>
      </c>
      <c r="BS955">
        <v>84.097437819147032</v>
      </c>
      <c r="BT955">
        <v>84.463702382627915</v>
      </c>
      <c r="BU955">
        <v>84.999783708415634</v>
      </c>
      <c r="BV955">
        <v>85.389180960595539</v>
      </c>
      <c r="BW955">
        <v>85.688387021517784</v>
      </c>
      <c r="BX955">
        <v>85.993346969555674</v>
      </c>
      <c r="BY955">
        <v>86.449693446753443</v>
      </c>
      <c r="BZ955">
        <v>86.795468936508215</v>
      </c>
      <c r="CA955">
        <v>87.215314074788381</v>
      </c>
      <c r="CB955">
        <v>87.624121977424423</v>
      </c>
      <c r="CC955">
        <v>87.997892018754101</v>
      </c>
      <c r="CD955">
        <v>88.588561573828741</v>
      </c>
      <c r="CE955">
        <v>89.040003483518504</v>
      </c>
      <c r="CF955">
        <v>89.654279519336711</v>
      </c>
      <c r="CG955">
        <v>90.113212258928243</v>
      </c>
      <c r="CH955">
        <v>90.510441301985381</v>
      </c>
      <c r="CI955">
        <v>90.844298848544938</v>
      </c>
      <c r="CJ955">
        <v>91.188296772524296</v>
      </c>
      <c r="CK955">
        <v>91.68326093696227</v>
      </c>
      <c r="CL955">
        <v>92.027191440670407</v>
      </c>
      <c r="CM955">
        <v>92.306753820071194</v>
      </c>
      <c r="CN955">
        <v>92.719702937537249</v>
      </c>
      <c r="CO955">
        <v>93.051234653731612</v>
      </c>
      <c r="CP955">
        <v>93.535775341148423</v>
      </c>
      <c r="CQ955">
        <v>93.946117018415194</v>
      </c>
      <c r="CR955">
        <v>94.382589230484555</v>
      </c>
      <c r="CS955">
        <v>94.768972713523965</v>
      </c>
      <c r="CT955">
        <v>95.403243341965336</v>
      </c>
      <c r="CU955">
        <v>95.844039147332396</v>
      </c>
      <c r="CV955">
        <v>96.213644362259117</v>
      </c>
      <c r="CW955">
        <v>96.653422357241283</v>
      </c>
      <c r="CX955">
        <v>97.169840048470945</v>
      </c>
      <c r="CY955">
        <v>97.718631245768762</v>
      </c>
      <c r="CZ955">
        <v>98.152340874536847</v>
      </c>
      <c r="DA955">
        <v>98.754040196532841</v>
      </c>
      <c r="DB955">
        <v>99.262269032879487</v>
      </c>
      <c r="DC955">
        <v>99.853223794601419</v>
      </c>
      <c r="DD955">
        <v>100.36351978590891</v>
      </c>
      <c r="DE955">
        <v>100.93973560137215</v>
      </c>
      <c r="DF955">
        <v>101.49601925395095</v>
      </c>
      <c r="DG955">
        <v>101.97381420073195</v>
      </c>
      <c r="DH955">
        <v>102.43136780545129</v>
      </c>
      <c r="DI955">
        <v>102.86907250951214</v>
      </c>
      <c r="DJ955">
        <v>103.24711450421769</v>
      </c>
      <c r="DK955">
        <v>103.71196460600186</v>
      </c>
      <c r="DL955">
        <v>104.21690775609862</v>
      </c>
      <c r="DM955">
        <v>104.67803354226422</v>
      </c>
      <c r="DN955">
        <v>105.15819096789461</v>
      </c>
      <c r="DO955">
        <v>105.90449691602142</v>
      </c>
      <c r="DP955">
        <v>106.39879613379286</v>
      </c>
      <c r="DQ955">
        <v>106.83041083517323</v>
      </c>
      <c r="DR955">
        <v>107.39487321304314</v>
      </c>
      <c r="DS955">
        <v>108.00530229816876</v>
      </c>
      <c r="DT955">
        <v>108.62038999280358</v>
      </c>
      <c r="DU955">
        <v>109.00160941556982</v>
      </c>
      <c r="DV955">
        <v>109.60239135757155</v>
      </c>
      <c r="DW955">
        <v>110.05080165887694</v>
      </c>
      <c r="DX955">
        <v>110.65369759443288</v>
      </c>
      <c r="DY955">
        <v>111.19171921477793</v>
      </c>
      <c r="DZ955">
        <v>111.77288535632317</v>
      </c>
      <c r="EA955">
        <v>112.25559017472759</v>
      </c>
      <c r="EB955">
        <v>113.20347128344177</v>
      </c>
      <c r="EC955">
        <v>113.92494124577821</v>
      </c>
      <c r="ED955">
        <v>114.49456051570766</v>
      </c>
      <c r="EE955">
        <v>115.19027291352653</v>
      </c>
      <c r="EF955">
        <v>115.66419723860824</v>
      </c>
      <c r="EG955">
        <v>116.33918802451024</v>
      </c>
      <c r="EH955">
        <v>117.01423319953599</v>
      </c>
      <c r="EI955">
        <v>117.71584276372754</v>
      </c>
      <c r="EJ955">
        <v>118.25984373370953</v>
      </c>
      <c r="EK955">
        <v>118.9378494219724</v>
      </c>
      <c r="EL955">
        <v>119.64338543617072</v>
      </c>
      <c r="EM955">
        <v>120.15914720604549</v>
      </c>
      <c r="EN955">
        <v>121.10964241942027</v>
      </c>
      <c r="EO955">
        <v>121.92007737263089</v>
      </c>
      <c r="EP955">
        <v>122.44789755144123</v>
      </c>
      <c r="EQ955">
        <v>123.40564184466118</v>
      </c>
      <c r="ER955">
        <v>124.28939396672254</v>
      </c>
      <c r="ES955">
        <v>125.05851867396565</v>
      </c>
      <c r="ET955">
        <v>125.87148461070854</v>
      </c>
      <c r="EU955">
        <v>126.82926445681608</v>
      </c>
      <c r="EV955">
        <v>127.3152566620015</v>
      </c>
      <c r="EW955">
        <v>128.29558470496676</v>
      </c>
      <c r="EX955">
        <v>129.10417437042136</v>
      </c>
      <c r="EY955">
        <v>129.96172412711402</v>
      </c>
      <c r="EZ955">
        <v>131.11220648671042</v>
      </c>
      <c r="FA955">
        <v>132.00163826598791</v>
      </c>
      <c r="FB955">
        <v>132.73173678468933</v>
      </c>
      <c r="FC955">
        <v>133.58160816851674</v>
      </c>
      <c r="FD955">
        <v>134.50727656296561</v>
      </c>
      <c r="FE955">
        <v>135.56886825819214</v>
      </c>
      <c r="FF955">
        <v>136.83473429826086</v>
      </c>
      <c r="FG955">
        <v>137.6684517639728</v>
      </c>
      <c r="FH955">
        <v>138.52008574904769</v>
      </c>
      <c r="FI955">
        <v>140.08673582833399</v>
      </c>
      <c r="FJ955">
        <v>141.13981469131443</v>
      </c>
      <c r="FK955">
        <v>142.82046486125483</v>
      </c>
      <c r="FL955">
        <v>144.32022715058631</v>
      </c>
      <c r="FM955">
        <v>146.10350234640111</v>
      </c>
      <c r="FN955">
        <v>147.85003258292787</v>
      </c>
      <c r="FO955">
        <v>149.55173192748973</v>
      </c>
      <c r="FP955">
        <v>151.25616611350725</v>
      </c>
      <c r="FQ955">
        <v>152.85266881575433</v>
      </c>
      <c r="FR955">
        <v>154.1609310818971</v>
      </c>
      <c r="FS955">
        <v>156.64065582416157</v>
      </c>
      <c r="FT955">
        <v>158.83927145643227</v>
      </c>
      <c r="FU955">
        <v>160.80229147232151</v>
      </c>
      <c r="FV955">
        <v>163.67627496066734</v>
      </c>
      <c r="FW955">
        <v>166.25194911678582</v>
      </c>
      <c r="FX955">
        <v>169.1690136283932</v>
      </c>
      <c r="FY955">
        <v>171.73644409637367</v>
      </c>
      <c r="FZ955">
        <v>173.93077433793326</v>
      </c>
      <c r="GA955">
        <v>176.89343431113892</v>
      </c>
      <c r="GB955">
        <v>179.44203526648727</v>
      </c>
      <c r="GC955">
        <v>182.72876378580477</v>
      </c>
      <c r="GD955">
        <v>186.36422374351253</v>
      </c>
      <c r="GE955">
        <v>189.67560646251491</v>
      </c>
      <c r="GF955">
        <v>192.87888466386048</v>
      </c>
      <c r="GG955">
        <v>197.92131693361489</v>
      </c>
      <c r="GH955">
        <v>204.01147410444401</v>
      </c>
      <c r="GI955">
        <v>210.16464310306992</v>
      </c>
      <c r="GJ955">
        <v>215.70751908500583</v>
      </c>
      <c r="GK955">
        <v>223.61265334588947</v>
      </c>
      <c r="GL955">
        <v>230.83255526973065</v>
      </c>
      <c r="GM955">
        <v>242.84552243080105</v>
      </c>
      <c r="GN955">
        <v>261.12495103256458</v>
      </c>
      <c r="GO955">
        <v>287.34045265685165</v>
      </c>
      <c r="GP955">
        <v>312.18997628865111</v>
      </c>
      <c r="GQ955">
        <v>373.88635914456802</v>
      </c>
      <c r="GR955">
        <v>109.63969813795372</v>
      </c>
    </row>
    <row r="956" spans="1:200" x14ac:dyDescent="0.45">
      <c r="A956">
        <v>48.197531245330701</v>
      </c>
      <c r="B956">
        <v>50.687151591923239</v>
      </c>
      <c r="C956">
        <v>52.617688855199532</v>
      </c>
      <c r="D956">
        <v>53.901469721384338</v>
      </c>
      <c r="E956">
        <v>55.160427052044106</v>
      </c>
      <c r="F956">
        <v>56.404598697505939</v>
      </c>
      <c r="G956">
        <v>57.336096858977321</v>
      </c>
      <c r="H956">
        <v>57.969735432431271</v>
      </c>
      <c r="I956">
        <v>58.775029612926687</v>
      </c>
      <c r="J956">
        <v>59.624628276745817</v>
      </c>
      <c r="K956">
        <v>60.082132596804989</v>
      </c>
      <c r="L956">
        <v>60.627820099526375</v>
      </c>
      <c r="M956">
        <v>61.044714742441656</v>
      </c>
      <c r="N956">
        <v>61.415455086697499</v>
      </c>
      <c r="O956">
        <v>61.990490467573224</v>
      </c>
      <c r="P956">
        <v>62.625839524051457</v>
      </c>
      <c r="Q956">
        <v>63.11233511123077</v>
      </c>
      <c r="R956">
        <v>63.519431610623293</v>
      </c>
      <c r="S956">
        <v>63.99457193133992</v>
      </c>
      <c r="T956">
        <v>64.459438068409455</v>
      </c>
      <c r="U956">
        <v>65.057663872754233</v>
      </c>
      <c r="V956">
        <v>65.523860790089586</v>
      </c>
      <c r="W956">
        <v>66.015905310214819</v>
      </c>
      <c r="X956">
        <v>66.692208374645446</v>
      </c>
      <c r="Y956">
        <v>67.173158176830839</v>
      </c>
      <c r="Z956">
        <v>67.579876190889706</v>
      </c>
      <c r="AA956">
        <v>68.055710353862182</v>
      </c>
      <c r="AB956">
        <v>68.476008833120048</v>
      </c>
      <c r="AC956">
        <v>68.918105289882675</v>
      </c>
      <c r="AD956">
        <v>69.439289338641089</v>
      </c>
      <c r="AE956">
        <v>69.753782882632564</v>
      </c>
      <c r="AF956">
        <v>70.043373122978281</v>
      </c>
      <c r="AG956">
        <v>70.442941865984324</v>
      </c>
      <c r="AH956">
        <v>70.888693800782193</v>
      </c>
      <c r="AI956">
        <v>71.229695683685961</v>
      </c>
      <c r="AJ956">
        <v>71.726137166080491</v>
      </c>
      <c r="AK956">
        <v>72.110379037162673</v>
      </c>
      <c r="AL956">
        <v>72.484384904320208</v>
      </c>
      <c r="AM956">
        <v>72.703359253271245</v>
      </c>
      <c r="AN956">
        <v>73.046699839078272</v>
      </c>
      <c r="AO956">
        <v>73.547573078931393</v>
      </c>
      <c r="AP956">
        <v>73.897870741235309</v>
      </c>
      <c r="AQ956">
        <v>74.303761110133863</v>
      </c>
      <c r="AR956">
        <v>74.665468036716078</v>
      </c>
      <c r="AS956">
        <v>75.117238066363967</v>
      </c>
      <c r="AT956">
        <v>75.561769011231746</v>
      </c>
      <c r="AU956">
        <v>75.934206539307141</v>
      </c>
      <c r="AV956">
        <v>76.225218283821164</v>
      </c>
      <c r="AW956">
        <v>76.550550470938248</v>
      </c>
      <c r="AX956">
        <v>76.798904389519279</v>
      </c>
      <c r="AY956">
        <v>77.153168097434119</v>
      </c>
      <c r="AZ956">
        <v>77.54607998408909</v>
      </c>
      <c r="BA956">
        <v>77.898479457755059</v>
      </c>
      <c r="BB956">
        <v>78.281972244856647</v>
      </c>
      <c r="BC956">
        <v>78.564917059111025</v>
      </c>
      <c r="BD956">
        <v>78.874840497879759</v>
      </c>
      <c r="BE956">
        <v>79.38417295476016</v>
      </c>
      <c r="BF956">
        <v>79.757753130999475</v>
      </c>
      <c r="BG956">
        <v>80.056639460592066</v>
      </c>
      <c r="BH956">
        <v>80.367552654381697</v>
      </c>
      <c r="BI956">
        <v>80.678274618720636</v>
      </c>
      <c r="BJ956">
        <v>80.952093651024384</v>
      </c>
      <c r="BK956">
        <v>81.248449884955477</v>
      </c>
      <c r="BL956">
        <v>81.518529591257334</v>
      </c>
      <c r="BM956">
        <v>81.85337129775786</v>
      </c>
      <c r="BN956">
        <v>82.16307833192154</v>
      </c>
      <c r="BO956">
        <v>82.496327308813164</v>
      </c>
      <c r="BP956">
        <v>82.858644661013187</v>
      </c>
      <c r="BQ956">
        <v>83.280770452784751</v>
      </c>
      <c r="BR956">
        <v>83.693831408380149</v>
      </c>
      <c r="BS956">
        <v>84.107458320729677</v>
      </c>
      <c r="BT956">
        <v>84.544113973423421</v>
      </c>
      <c r="BU956">
        <v>85.026463261564132</v>
      </c>
      <c r="BV956">
        <v>85.341817804450599</v>
      </c>
      <c r="BW956">
        <v>85.708804542756468</v>
      </c>
      <c r="BX956">
        <v>85.948573369622437</v>
      </c>
      <c r="BY956">
        <v>86.363083688083762</v>
      </c>
      <c r="BZ956">
        <v>86.808388890496687</v>
      </c>
      <c r="CA956">
        <v>87.257217397201075</v>
      </c>
      <c r="CB956">
        <v>87.798396211436014</v>
      </c>
      <c r="CC956">
        <v>88.313898738404973</v>
      </c>
      <c r="CD956">
        <v>88.76862104232778</v>
      </c>
      <c r="CE956">
        <v>89.333890484676743</v>
      </c>
      <c r="CF956">
        <v>89.738098379343199</v>
      </c>
      <c r="CG956">
        <v>90.036149494486168</v>
      </c>
      <c r="CH956">
        <v>90.455485656612396</v>
      </c>
      <c r="CI956">
        <v>90.810683528901393</v>
      </c>
      <c r="CJ956">
        <v>91.352469784443315</v>
      </c>
      <c r="CK956">
        <v>91.723139957657821</v>
      </c>
      <c r="CL956">
        <v>92.115081630762958</v>
      </c>
      <c r="CM956">
        <v>92.461309501820054</v>
      </c>
      <c r="CN956">
        <v>92.915678750672257</v>
      </c>
      <c r="CO956">
        <v>93.296942014013879</v>
      </c>
      <c r="CP956">
        <v>93.681153719159212</v>
      </c>
      <c r="CQ956">
        <v>94.001095719809342</v>
      </c>
      <c r="CR956">
        <v>94.410932812926447</v>
      </c>
      <c r="CS956">
        <v>94.798675786877595</v>
      </c>
      <c r="CT956">
        <v>95.275922403622488</v>
      </c>
      <c r="CU956">
        <v>95.848511789041325</v>
      </c>
      <c r="CV956">
        <v>96.242002446995187</v>
      </c>
      <c r="CW956">
        <v>96.666479526763212</v>
      </c>
      <c r="CX956">
        <v>97.118634558413348</v>
      </c>
      <c r="CY956">
        <v>97.596010340316369</v>
      </c>
      <c r="CZ956">
        <v>98.198755624856744</v>
      </c>
      <c r="DA956">
        <v>98.796883976345498</v>
      </c>
      <c r="DB956">
        <v>99.279012162680147</v>
      </c>
      <c r="DC956">
        <v>99.813287412954253</v>
      </c>
      <c r="DD956">
        <v>100.30834702697359</v>
      </c>
      <c r="DE956">
        <v>100.7784723309336</v>
      </c>
      <c r="DF956">
        <v>101.22263611195076</v>
      </c>
      <c r="DG956">
        <v>101.80672478474334</v>
      </c>
      <c r="DH956">
        <v>102.24123276036916</v>
      </c>
      <c r="DI956">
        <v>102.76037586526093</v>
      </c>
      <c r="DJ956">
        <v>103.12030275270875</v>
      </c>
      <c r="DK956">
        <v>103.76752209174224</v>
      </c>
      <c r="DL956">
        <v>104.0588072963145</v>
      </c>
      <c r="DM956">
        <v>104.60339564426384</v>
      </c>
      <c r="DN956">
        <v>105.13800237444607</v>
      </c>
      <c r="DO956">
        <v>105.5304488099726</v>
      </c>
      <c r="DP956">
        <v>106.17733584913078</v>
      </c>
      <c r="DQ956">
        <v>106.70035373805092</v>
      </c>
      <c r="DR956">
        <v>107.13570157094041</v>
      </c>
      <c r="DS956">
        <v>108.06051313982813</v>
      </c>
      <c r="DT956">
        <v>108.47672753229496</v>
      </c>
      <c r="DU956">
        <v>109.02227288958782</v>
      </c>
      <c r="DV956">
        <v>109.57612409576753</v>
      </c>
      <c r="DW956">
        <v>110.02262498164544</v>
      </c>
      <c r="DX956">
        <v>110.73001855318107</v>
      </c>
      <c r="DY956">
        <v>111.32614118043794</v>
      </c>
      <c r="DZ956">
        <v>112.01293293126125</v>
      </c>
      <c r="EA956">
        <v>112.71327753777919</v>
      </c>
      <c r="EB956">
        <v>113.35995465460917</v>
      </c>
      <c r="EC956">
        <v>114.08222228721732</v>
      </c>
      <c r="ED956">
        <v>114.67964536526486</v>
      </c>
      <c r="EE956">
        <v>115.14293429427207</v>
      </c>
      <c r="EF956">
        <v>115.94423713799016</v>
      </c>
      <c r="EG956">
        <v>116.39908680570485</v>
      </c>
      <c r="EH956">
        <v>116.86104600634839</v>
      </c>
      <c r="EI956">
        <v>117.48687106530944</v>
      </c>
      <c r="EJ956">
        <v>118.19911709089772</v>
      </c>
      <c r="EK956">
        <v>118.79308712453816</v>
      </c>
      <c r="EL956">
        <v>119.47471629805773</v>
      </c>
      <c r="EM956">
        <v>120.29229144112888</v>
      </c>
      <c r="EN956">
        <v>121.14476355576353</v>
      </c>
      <c r="EO956">
        <v>121.91903125496738</v>
      </c>
      <c r="EP956">
        <v>122.79926024829568</v>
      </c>
      <c r="EQ956">
        <v>123.50379722262606</v>
      </c>
      <c r="ER956">
        <v>124.27472355165192</v>
      </c>
      <c r="ES956">
        <v>125.21359013164833</v>
      </c>
      <c r="ET956">
        <v>125.90655239066054</v>
      </c>
      <c r="EU956">
        <v>126.83106567554888</v>
      </c>
      <c r="EV956">
        <v>127.45554950450959</v>
      </c>
      <c r="EW956">
        <v>128.40642705482509</v>
      </c>
      <c r="EX956">
        <v>129.26635028410954</v>
      </c>
      <c r="EY956">
        <v>130.07245595389548</v>
      </c>
      <c r="EZ956">
        <v>131.12837147534108</v>
      </c>
      <c r="FA956">
        <v>132.08501848743859</v>
      </c>
      <c r="FB956">
        <v>132.82998180104747</v>
      </c>
      <c r="FC956">
        <v>133.53548771452847</v>
      </c>
      <c r="FD956">
        <v>134.3785996916375</v>
      </c>
      <c r="FE956">
        <v>135.49177049158652</v>
      </c>
      <c r="FF956">
        <v>136.66256007190549</v>
      </c>
      <c r="FG956">
        <v>137.85401918787295</v>
      </c>
      <c r="FH956">
        <v>138.55515344749654</v>
      </c>
      <c r="FI956">
        <v>140.09329727391852</v>
      </c>
      <c r="FJ956">
        <v>141.49693020210387</v>
      </c>
      <c r="FK956">
        <v>142.55978168194682</v>
      </c>
      <c r="FL956">
        <v>144.51859700709628</v>
      </c>
      <c r="FM956">
        <v>146.10793094637683</v>
      </c>
      <c r="FN956">
        <v>147.61056378048309</v>
      </c>
      <c r="FO956">
        <v>149.10633546060973</v>
      </c>
      <c r="FP956">
        <v>150.99906657726549</v>
      </c>
      <c r="FQ956">
        <v>152.19331405636848</v>
      </c>
      <c r="FR956">
        <v>154.49070243748696</v>
      </c>
      <c r="FS956">
        <v>157.01088865117458</v>
      </c>
      <c r="FT956">
        <v>158.93664165058397</v>
      </c>
      <c r="FU956">
        <v>161.5105382437921</v>
      </c>
      <c r="FV956">
        <v>163.60172283484897</v>
      </c>
      <c r="FW956">
        <v>166.22539359220363</v>
      </c>
      <c r="FX956">
        <v>169.13245707495153</v>
      </c>
      <c r="FY956">
        <v>171.26041765054964</v>
      </c>
      <c r="FZ956">
        <v>174.20877308578721</v>
      </c>
      <c r="GA956">
        <v>176.91796180305315</v>
      </c>
      <c r="GB956">
        <v>179.86387143801392</v>
      </c>
      <c r="GC956">
        <v>182.99677672156707</v>
      </c>
      <c r="GD956">
        <v>186.35693734727624</v>
      </c>
      <c r="GE956">
        <v>189.94661294056607</v>
      </c>
      <c r="GF956">
        <v>194.00899394806618</v>
      </c>
      <c r="GG956">
        <v>197.4781676207532</v>
      </c>
      <c r="GH956">
        <v>204.96927989141278</v>
      </c>
      <c r="GI956">
        <v>209.61829952337342</v>
      </c>
      <c r="GJ956">
        <v>216.39047435512185</v>
      </c>
      <c r="GK956">
        <v>224.20087070354873</v>
      </c>
      <c r="GL956">
        <v>232.16430568157023</v>
      </c>
      <c r="GM956">
        <v>243.6467838502389</v>
      </c>
      <c r="GN956">
        <v>259.75423296209311</v>
      </c>
      <c r="GO956">
        <v>284.12849452004667</v>
      </c>
      <c r="GP956">
        <v>311.0848182604214</v>
      </c>
      <c r="GQ956">
        <v>374.33629586582856</v>
      </c>
      <c r="GR956">
        <v>109.69252618323655</v>
      </c>
    </row>
    <row r="957" spans="1:200" x14ac:dyDescent="0.45">
      <c r="A957">
        <v>47.957754131349297</v>
      </c>
      <c r="B957">
        <v>50.794669701459277</v>
      </c>
      <c r="C957">
        <v>52.769252905907607</v>
      </c>
      <c r="D957">
        <v>53.820203849713018</v>
      </c>
      <c r="E957">
        <v>55.118437522082651</v>
      </c>
      <c r="F957">
        <v>56.320587964733306</v>
      </c>
      <c r="G957">
        <v>57.392675314020821</v>
      </c>
      <c r="H957">
        <v>58.050909325888</v>
      </c>
      <c r="I957">
        <v>58.762373876355582</v>
      </c>
      <c r="J957">
        <v>59.574038627469911</v>
      </c>
      <c r="K957">
        <v>60.100425326530228</v>
      </c>
      <c r="L957">
        <v>60.515552766111036</v>
      </c>
      <c r="M957">
        <v>61.023534246919425</v>
      </c>
      <c r="N957">
        <v>61.45920381615489</v>
      </c>
      <c r="O957">
        <v>62.019448302452872</v>
      </c>
      <c r="P957">
        <v>62.645057603794392</v>
      </c>
      <c r="Q957">
        <v>63.250066466789896</v>
      </c>
      <c r="R957">
        <v>63.638715257423698</v>
      </c>
      <c r="S957">
        <v>64.076155346394088</v>
      </c>
      <c r="T957">
        <v>64.406805325842967</v>
      </c>
      <c r="U957">
        <v>64.887354449258794</v>
      </c>
      <c r="V957">
        <v>65.536684315763679</v>
      </c>
      <c r="W957">
        <v>65.914606936450426</v>
      </c>
      <c r="X957">
        <v>66.476222300100588</v>
      </c>
      <c r="Y957">
        <v>67.015653203424236</v>
      </c>
      <c r="Z957">
        <v>67.493548995756612</v>
      </c>
      <c r="AA957">
        <v>67.968598621964503</v>
      </c>
      <c r="AB957">
        <v>68.559815354805025</v>
      </c>
      <c r="AC957">
        <v>69.017438785225693</v>
      </c>
      <c r="AD957">
        <v>69.433872479597326</v>
      </c>
      <c r="AE957">
        <v>69.783308523455929</v>
      </c>
      <c r="AF957">
        <v>70.020740388391303</v>
      </c>
      <c r="AG957">
        <v>70.430044356286842</v>
      </c>
      <c r="AH957">
        <v>70.868992421117554</v>
      </c>
      <c r="AI957">
        <v>71.213442351229119</v>
      </c>
      <c r="AJ957">
        <v>71.61821196524474</v>
      </c>
      <c r="AK957">
        <v>71.984292281456575</v>
      </c>
      <c r="AL957">
        <v>72.394245981507481</v>
      </c>
      <c r="AM957">
        <v>72.72303107786108</v>
      </c>
      <c r="AN957">
        <v>73.158265624818611</v>
      </c>
      <c r="AO957">
        <v>73.557852860232643</v>
      </c>
      <c r="AP957">
        <v>73.950668762694548</v>
      </c>
      <c r="AQ957">
        <v>74.311236360695958</v>
      </c>
      <c r="AR957">
        <v>74.60125963944607</v>
      </c>
      <c r="AS957">
        <v>74.966892126330066</v>
      </c>
      <c r="AT957">
        <v>75.429923922223011</v>
      </c>
      <c r="AU957">
        <v>75.731035985768813</v>
      </c>
      <c r="AV957">
        <v>76.118513077299014</v>
      </c>
      <c r="AW957">
        <v>76.438689503598624</v>
      </c>
      <c r="AX957">
        <v>76.802273941486561</v>
      </c>
      <c r="AY957">
        <v>77.08319980042458</v>
      </c>
      <c r="AZ957">
        <v>77.537765834003139</v>
      </c>
      <c r="BA957">
        <v>77.82862197910319</v>
      </c>
      <c r="BB957">
        <v>78.218465447828521</v>
      </c>
      <c r="BC957">
        <v>78.586548340665871</v>
      </c>
      <c r="BD957">
        <v>79.109058920869245</v>
      </c>
      <c r="BE957">
        <v>79.511930202358556</v>
      </c>
      <c r="BF957">
        <v>79.684128622524497</v>
      </c>
      <c r="BG957">
        <v>80.049431151533142</v>
      </c>
      <c r="BH957">
        <v>80.295739172195994</v>
      </c>
      <c r="BI957">
        <v>80.572345380454564</v>
      </c>
      <c r="BJ957">
        <v>80.805356766228272</v>
      </c>
      <c r="BK957">
        <v>80.975275351910071</v>
      </c>
      <c r="BL957">
        <v>81.393491107074183</v>
      </c>
      <c r="BM957">
        <v>81.832707614663022</v>
      </c>
      <c r="BN957">
        <v>82.241876742739763</v>
      </c>
      <c r="BO957">
        <v>82.516225196197524</v>
      </c>
      <c r="BP957">
        <v>82.909536294809996</v>
      </c>
      <c r="BQ957">
        <v>83.222318291277105</v>
      </c>
      <c r="BR957">
        <v>83.676079727020493</v>
      </c>
      <c r="BS957">
        <v>84.249966946111016</v>
      </c>
      <c r="BT957">
        <v>84.622280330634027</v>
      </c>
      <c r="BU957">
        <v>84.968629000675321</v>
      </c>
      <c r="BV957">
        <v>85.352023842024039</v>
      </c>
      <c r="BW957">
        <v>85.707850955137104</v>
      </c>
      <c r="BX957">
        <v>86.010069303822974</v>
      </c>
      <c r="BY957">
        <v>86.424067878857542</v>
      </c>
      <c r="BZ957">
        <v>86.98105484146943</v>
      </c>
      <c r="CA957">
        <v>87.373340939534444</v>
      </c>
      <c r="CB957">
        <v>87.810537441043948</v>
      </c>
      <c r="CC957">
        <v>88.241971325458437</v>
      </c>
      <c r="CD957">
        <v>88.647493488571953</v>
      </c>
      <c r="CE957">
        <v>88.934867450199306</v>
      </c>
      <c r="CF957">
        <v>89.491161743775777</v>
      </c>
      <c r="CG957">
        <v>89.921725020028177</v>
      </c>
      <c r="CH957">
        <v>90.33332944742132</v>
      </c>
      <c r="CI957">
        <v>90.670201607155064</v>
      </c>
      <c r="CJ957">
        <v>90.983265072994229</v>
      </c>
      <c r="CK957">
        <v>91.436634509119799</v>
      </c>
      <c r="CL957">
        <v>91.90450280078862</v>
      </c>
      <c r="CM957">
        <v>92.472111187847233</v>
      </c>
      <c r="CN957">
        <v>92.956895868807848</v>
      </c>
      <c r="CO957">
        <v>93.271857651883423</v>
      </c>
      <c r="CP957">
        <v>93.650376374707321</v>
      </c>
      <c r="CQ957">
        <v>94.179249659192465</v>
      </c>
      <c r="CR957">
        <v>94.593979324277782</v>
      </c>
      <c r="CS957">
        <v>95.070524935615452</v>
      </c>
      <c r="CT957">
        <v>95.326784007324733</v>
      </c>
      <c r="CU957">
        <v>95.744898842299946</v>
      </c>
      <c r="CV957">
        <v>96.338839239945756</v>
      </c>
      <c r="CW957">
        <v>96.751996181840724</v>
      </c>
      <c r="CX957">
        <v>97.188966152967637</v>
      </c>
      <c r="CY957">
        <v>97.664483588393665</v>
      </c>
      <c r="CZ957">
        <v>98.184029934737126</v>
      </c>
      <c r="DA957">
        <v>98.782254367109147</v>
      </c>
      <c r="DB957">
        <v>99.323994630245878</v>
      </c>
      <c r="DC957">
        <v>99.72817501344008</v>
      </c>
      <c r="DD957">
        <v>100.1551732608835</v>
      </c>
      <c r="DE957">
        <v>100.66166234445153</v>
      </c>
      <c r="DF957">
        <v>101.18234605710218</v>
      </c>
      <c r="DG957">
        <v>101.52332001093481</v>
      </c>
      <c r="DH957">
        <v>101.97832238907571</v>
      </c>
      <c r="DI957">
        <v>102.60681912654593</v>
      </c>
      <c r="DJ957">
        <v>103.10593229458429</v>
      </c>
      <c r="DK957">
        <v>103.58239125626594</v>
      </c>
      <c r="DL957">
        <v>104.09702776900573</v>
      </c>
      <c r="DM957">
        <v>104.63590496013641</v>
      </c>
      <c r="DN957">
        <v>105.14015469497592</v>
      </c>
      <c r="DO957">
        <v>105.82579428331606</v>
      </c>
      <c r="DP957">
        <v>106.31584907847135</v>
      </c>
      <c r="DQ957">
        <v>106.84024017076798</v>
      </c>
      <c r="DR957">
        <v>107.32074688415231</v>
      </c>
      <c r="DS957">
        <v>107.96851744232008</v>
      </c>
      <c r="DT957">
        <v>108.68311616375514</v>
      </c>
      <c r="DU957">
        <v>109.19868553856185</v>
      </c>
      <c r="DV957">
        <v>109.5786667459368</v>
      </c>
      <c r="DW957">
        <v>110.12511579003476</v>
      </c>
      <c r="DX957">
        <v>110.67231225569786</v>
      </c>
      <c r="DY957">
        <v>111.31473874865092</v>
      </c>
      <c r="DZ957">
        <v>112.07157987485554</v>
      </c>
      <c r="EA957">
        <v>112.70969342542173</v>
      </c>
      <c r="EB957">
        <v>113.40967931463601</v>
      </c>
      <c r="EC957">
        <v>113.98931574826986</v>
      </c>
      <c r="ED957">
        <v>114.6792847441552</v>
      </c>
      <c r="EE957">
        <v>115.28952963552473</v>
      </c>
      <c r="EF957">
        <v>115.86055265855647</v>
      </c>
      <c r="EG957">
        <v>116.57846858560917</v>
      </c>
      <c r="EH957">
        <v>117.15728490771917</v>
      </c>
      <c r="EI957">
        <v>117.90250001879606</v>
      </c>
      <c r="EJ957">
        <v>118.43337482339336</v>
      </c>
      <c r="EK957">
        <v>119.04908459698876</v>
      </c>
      <c r="EL957">
        <v>119.5449112247078</v>
      </c>
      <c r="EM957">
        <v>120.16448957574043</v>
      </c>
      <c r="EN957">
        <v>121.12021501923448</v>
      </c>
      <c r="EO957">
        <v>121.80031071607679</v>
      </c>
      <c r="EP957">
        <v>122.62324751118435</v>
      </c>
      <c r="EQ957">
        <v>123.41777956800829</v>
      </c>
      <c r="ER957">
        <v>124.23022419738227</v>
      </c>
      <c r="ES957">
        <v>125.14933403705082</v>
      </c>
      <c r="ET957">
        <v>126.05001009131284</v>
      </c>
      <c r="EU957">
        <v>126.89823110853115</v>
      </c>
      <c r="EV957">
        <v>127.60854542242602</v>
      </c>
      <c r="EW957">
        <v>128.40641359068067</v>
      </c>
      <c r="EX957">
        <v>129.16834463206987</v>
      </c>
      <c r="EY957">
        <v>129.89420549601044</v>
      </c>
      <c r="EZ957">
        <v>130.97442100419295</v>
      </c>
      <c r="FA957">
        <v>131.70790973476971</v>
      </c>
      <c r="FB957">
        <v>132.28049908540177</v>
      </c>
      <c r="FC957">
        <v>133.20782575718317</v>
      </c>
      <c r="FD957">
        <v>134.28328018809478</v>
      </c>
      <c r="FE957">
        <v>135.21892801882103</v>
      </c>
      <c r="FF957">
        <v>136.55495661613682</v>
      </c>
      <c r="FG957">
        <v>137.53588462992442</v>
      </c>
      <c r="FH957">
        <v>138.84967638546433</v>
      </c>
      <c r="FI957">
        <v>140.14134149019182</v>
      </c>
      <c r="FJ957">
        <v>141.67581757091017</v>
      </c>
      <c r="FK957">
        <v>143.0594400953832</v>
      </c>
      <c r="FL957">
        <v>144.42555262370195</v>
      </c>
      <c r="FM957">
        <v>145.93971217367596</v>
      </c>
      <c r="FN957">
        <v>147.64037033134986</v>
      </c>
      <c r="FO957">
        <v>149.16257204222666</v>
      </c>
      <c r="FP957">
        <v>150.77347188783435</v>
      </c>
      <c r="FQ957">
        <v>152.41991624322375</v>
      </c>
      <c r="FR957">
        <v>153.91223590278116</v>
      </c>
      <c r="FS957">
        <v>156.29675895132095</v>
      </c>
      <c r="FT957">
        <v>158.33934313341922</v>
      </c>
      <c r="FU957">
        <v>160.97826167581508</v>
      </c>
      <c r="FV957">
        <v>163.21801859487954</v>
      </c>
      <c r="FW957">
        <v>166.2233066029381</v>
      </c>
      <c r="FX957">
        <v>169.25921603238584</v>
      </c>
      <c r="FY957">
        <v>171.30486398857497</v>
      </c>
      <c r="FZ957">
        <v>173.73842816805953</v>
      </c>
      <c r="GA957">
        <v>176.42780408449204</v>
      </c>
      <c r="GB957">
        <v>179.67740915832727</v>
      </c>
      <c r="GC957">
        <v>183.28837958703309</v>
      </c>
      <c r="GD957">
        <v>186.7164430818236</v>
      </c>
      <c r="GE957">
        <v>189.90905614183711</v>
      </c>
      <c r="GF957">
        <v>194.35624513227751</v>
      </c>
      <c r="GG957">
        <v>197.96763292357645</v>
      </c>
      <c r="GH957">
        <v>203.95861336269826</v>
      </c>
      <c r="GI957">
        <v>210.16131563966817</v>
      </c>
      <c r="GJ957">
        <v>216.31940861070467</v>
      </c>
      <c r="GK957">
        <v>224.11692383076962</v>
      </c>
      <c r="GL957">
        <v>233.33055282969073</v>
      </c>
      <c r="GM957">
        <v>243.2304871189703</v>
      </c>
      <c r="GN957">
        <v>261.02173119897668</v>
      </c>
      <c r="GO957">
        <v>282.61475488101996</v>
      </c>
      <c r="GP957">
        <v>311.09826928714176</v>
      </c>
      <c r="GQ957">
        <v>379.94642524084833</v>
      </c>
      <c r="GR957">
        <v>109.68460803374084</v>
      </c>
    </row>
    <row r="958" spans="1:200" x14ac:dyDescent="0.45">
      <c r="A958">
        <v>48.231391101979796</v>
      </c>
      <c r="B958">
        <v>50.79523156715068</v>
      </c>
      <c r="C958">
        <v>52.545674992063994</v>
      </c>
      <c r="D958">
        <v>54.027679911858371</v>
      </c>
      <c r="E958">
        <v>55.046351652555458</v>
      </c>
      <c r="F958">
        <v>56.516543792928509</v>
      </c>
      <c r="G958">
        <v>57.303292203073774</v>
      </c>
      <c r="H958">
        <v>58.145820228874463</v>
      </c>
      <c r="I958">
        <v>58.68723952228541</v>
      </c>
      <c r="J958">
        <v>59.484844615396469</v>
      </c>
      <c r="K958">
        <v>60.012634928088573</v>
      </c>
      <c r="L958">
        <v>60.544723311621922</v>
      </c>
      <c r="M958">
        <v>61.084675782108874</v>
      </c>
      <c r="N958">
        <v>61.51875594370415</v>
      </c>
      <c r="O958">
        <v>62.00219145135587</v>
      </c>
      <c r="P958">
        <v>62.511768410892223</v>
      </c>
      <c r="Q958">
        <v>63.068642133171736</v>
      </c>
      <c r="R958">
        <v>63.530056843105847</v>
      </c>
      <c r="S958">
        <v>64.110274392261388</v>
      </c>
      <c r="T958">
        <v>64.45959693930412</v>
      </c>
      <c r="U958">
        <v>64.924476440225888</v>
      </c>
      <c r="V958">
        <v>65.521682432693325</v>
      </c>
      <c r="W958">
        <v>65.956168483118304</v>
      </c>
      <c r="X958">
        <v>66.426709375025069</v>
      </c>
      <c r="Y958">
        <v>67.00249240890237</v>
      </c>
      <c r="Z958">
        <v>67.449887245794073</v>
      </c>
      <c r="AA958">
        <v>68.030023069173907</v>
      </c>
      <c r="AB958">
        <v>68.499379077070898</v>
      </c>
      <c r="AC958">
        <v>68.981886447134301</v>
      </c>
      <c r="AD958">
        <v>69.468125000988351</v>
      </c>
      <c r="AE958">
        <v>69.811248327364225</v>
      </c>
      <c r="AF958">
        <v>70.172571456501458</v>
      </c>
      <c r="AG958">
        <v>70.541465055494271</v>
      </c>
      <c r="AH958">
        <v>70.79000951568122</v>
      </c>
      <c r="AI958">
        <v>71.1497120039392</v>
      </c>
      <c r="AJ958">
        <v>71.573562332997028</v>
      </c>
      <c r="AK958">
        <v>71.95718619966506</v>
      </c>
      <c r="AL958">
        <v>72.448948370011905</v>
      </c>
      <c r="AM958">
        <v>72.760456688433052</v>
      </c>
      <c r="AN958">
        <v>73.078002771395461</v>
      </c>
      <c r="AO958">
        <v>73.46102191788583</v>
      </c>
      <c r="AP958">
        <v>73.767787245845156</v>
      </c>
      <c r="AQ958">
        <v>74.186641672429332</v>
      </c>
      <c r="AR958">
        <v>74.692335600093415</v>
      </c>
      <c r="AS958">
        <v>75.025993193246066</v>
      </c>
      <c r="AT958">
        <v>75.381212801349548</v>
      </c>
      <c r="AU958">
        <v>75.810708479539954</v>
      </c>
      <c r="AV958">
        <v>76.093586677683319</v>
      </c>
      <c r="AW958">
        <v>76.433738026997858</v>
      </c>
      <c r="AX958">
        <v>76.80134652052476</v>
      </c>
      <c r="AY958">
        <v>77.216979250786494</v>
      </c>
      <c r="AZ958">
        <v>77.530181240259523</v>
      </c>
      <c r="BA958">
        <v>77.779859088011918</v>
      </c>
      <c r="BB958">
        <v>78.033401920136299</v>
      </c>
      <c r="BC958">
        <v>78.437224819288488</v>
      </c>
      <c r="BD958">
        <v>78.858733471796896</v>
      </c>
      <c r="BE958">
        <v>79.45182438485412</v>
      </c>
      <c r="BF958">
        <v>79.672661429732102</v>
      </c>
      <c r="BG958">
        <v>79.987051486532437</v>
      </c>
      <c r="BH958">
        <v>80.241193807395632</v>
      </c>
      <c r="BI958">
        <v>80.542162284966381</v>
      </c>
      <c r="BJ958">
        <v>80.768452803914499</v>
      </c>
      <c r="BK958">
        <v>81.060277732305011</v>
      </c>
      <c r="BL958">
        <v>81.279812034562326</v>
      </c>
      <c r="BM958">
        <v>81.64789159383308</v>
      </c>
      <c r="BN958">
        <v>82.075144827006625</v>
      </c>
      <c r="BO958">
        <v>82.39286010050516</v>
      </c>
      <c r="BP958">
        <v>82.735629591024519</v>
      </c>
      <c r="BQ958">
        <v>83.36993278856977</v>
      </c>
      <c r="BR958">
        <v>83.688663816217272</v>
      </c>
      <c r="BS958">
        <v>84.271564597263833</v>
      </c>
      <c r="BT958">
        <v>84.715402871958318</v>
      </c>
      <c r="BU958">
        <v>85.068891748735012</v>
      </c>
      <c r="BV958">
        <v>85.418391317817608</v>
      </c>
      <c r="BW958">
        <v>85.662736106047433</v>
      </c>
      <c r="BX958">
        <v>85.980766298443442</v>
      </c>
      <c r="BY958">
        <v>86.317337740682603</v>
      </c>
      <c r="BZ958">
        <v>86.742483467814637</v>
      </c>
      <c r="CA958">
        <v>87.199700438826625</v>
      </c>
      <c r="CB958">
        <v>87.588728132574659</v>
      </c>
      <c r="CC958">
        <v>88.055109741775439</v>
      </c>
      <c r="CD958">
        <v>88.6157856506711</v>
      </c>
      <c r="CE958">
        <v>89.017585337878472</v>
      </c>
      <c r="CF958">
        <v>89.332420838389538</v>
      </c>
      <c r="CG958">
        <v>89.653642532936487</v>
      </c>
      <c r="CH958">
        <v>90.283470222161199</v>
      </c>
      <c r="CI958">
        <v>90.759449925884496</v>
      </c>
      <c r="CJ958">
        <v>91.279727524250504</v>
      </c>
      <c r="CK958">
        <v>91.623192471026371</v>
      </c>
      <c r="CL958">
        <v>91.991653357113478</v>
      </c>
      <c r="CM958">
        <v>92.454208014459212</v>
      </c>
      <c r="CN958">
        <v>93.081225777227502</v>
      </c>
      <c r="CO958">
        <v>93.468524216654174</v>
      </c>
      <c r="CP958">
        <v>93.889560692220059</v>
      </c>
      <c r="CQ958">
        <v>94.326051607723329</v>
      </c>
      <c r="CR958">
        <v>94.687222932010528</v>
      </c>
      <c r="CS958">
        <v>95.150432896374511</v>
      </c>
      <c r="CT958">
        <v>95.560386986450581</v>
      </c>
      <c r="CU958">
        <v>95.961406722639552</v>
      </c>
      <c r="CV958">
        <v>96.388222064134254</v>
      </c>
      <c r="CW958">
        <v>96.866873559150235</v>
      </c>
      <c r="CX958">
        <v>97.320182348799676</v>
      </c>
      <c r="CY958">
        <v>97.796843925233745</v>
      </c>
      <c r="CZ958">
        <v>98.389894948182246</v>
      </c>
      <c r="DA958">
        <v>98.885339720570556</v>
      </c>
      <c r="DB958">
        <v>99.313945594750749</v>
      </c>
      <c r="DC958">
        <v>99.654737038564832</v>
      </c>
      <c r="DD958">
        <v>100.13237446261658</v>
      </c>
      <c r="DE958">
        <v>100.53825496319614</v>
      </c>
      <c r="DF958">
        <v>101.02190605159657</v>
      </c>
      <c r="DG958">
        <v>101.41504796180423</v>
      </c>
      <c r="DH958">
        <v>101.89861989697137</v>
      </c>
      <c r="DI958">
        <v>102.293568602831</v>
      </c>
      <c r="DJ958">
        <v>102.87858104972</v>
      </c>
      <c r="DK958">
        <v>103.62595720884654</v>
      </c>
      <c r="DL958">
        <v>104.13608745460779</v>
      </c>
      <c r="DM958">
        <v>104.61606007546273</v>
      </c>
      <c r="DN958">
        <v>105.24492197721987</v>
      </c>
      <c r="DO958">
        <v>105.6866981356724</v>
      </c>
      <c r="DP958">
        <v>106.3793635419882</v>
      </c>
      <c r="DQ958">
        <v>106.76636538288331</v>
      </c>
      <c r="DR958">
        <v>107.4616485730289</v>
      </c>
      <c r="DS958">
        <v>108.18110504070027</v>
      </c>
      <c r="DT958">
        <v>108.66836366344351</v>
      </c>
      <c r="DU958">
        <v>109.09988397065304</v>
      </c>
      <c r="DV958">
        <v>109.63348904092817</v>
      </c>
      <c r="DW958">
        <v>110.14796129262875</v>
      </c>
      <c r="DX958">
        <v>110.67726234797365</v>
      </c>
      <c r="DY958">
        <v>111.08959316324628</v>
      </c>
      <c r="DZ958">
        <v>111.83994667777023</v>
      </c>
      <c r="EA958">
        <v>112.48221152321035</v>
      </c>
      <c r="EB958">
        <v>113.398739649997</v>
      </c>
      <c r="EC958">
        <v>114.07469856814092</v>
      </c>
      <c r="ED958">
        <v>114.61716767623484</v>
      </c>
      <c r="EE958">
        <v>115.09899761588818</v>
      </c>
      <c r="EF958">
        <v>115.71673150483842</v>
      </c>
      <c r="EG958">
        <v>116.28686198963894</v>
      </c>
      <c r="EH958">
        <v>116.94687016640303</v>
      </c>
      <c r="EI958">
        <v>117.64249175864649</v>
      </c>
      <c r="EJ958">
        <v>118.33732024364033</v>
      </c>
      <c r="EK958">
        <v>118.89541280962689</v>
      </c>
      <c r="EL958">
        <v>119.47959504607954</v>
      </c>
      <c r="EM958">
        <v>120.08820824602122</v>
      </c>
      <c r="EN958">
        <v>120.99595931718409</v>
      </c>
      <c r="EO958">
        <v>121.8020035565834</v>
      </c>
      <c r="EP958">
        <v>122.54137420054812</v>
      </c>
      <c r="EQ958">
        <v>123.19863712903455</v>
      </c>
      <c r="ER958">
        <v>123.93448633397162</v>
      </c>
      <c r="ES958">
        <v>124.99845405263446</v>
      </c>
      <c r="ET958">
        <v>126.05758176791915</v>
      </c>
      <c r="EU958">
        <v>126.90964431116878</v>
      </c>
      <c r="EV958">
        <v>127.69073361667277</v>
      </c>
      <c r="EW958">
        <v>128.37608835567519</v>
      </c>
      <c r="EX958">
        <v>129.23362796719735</v>
      </c>
      <c r="EY958">
        <v>130.22770007984144</v>
      </c>
      <c r="EZ958">
        <v>131.1543072370209</v>
      </c>
      <c r="FA958">
        <v>132.21907528897245</v>
      </c>
      <c r="FB958">
        <v>132.97218999675519</v>
      </c>
      <c r="FC958">
        <v>133.65169827397051</v>
      </c>
      <c r="FD958">
        <v>134.73761187616074</v>
      </c>
      <c r="FE958">
        <v>135.40112789996039</v>
      </c>
      <c r="FF958">
        <v>136.49103526138938</v>
      </c>
      <c r="FG958">
        <v>137.45094858453456</v>
      </c>
      <c r="FH958">
        <v>138.89696869575775</v>
      </c>
      <c r="FI958">
        <v>140.41568954852272</v>
      </c>
      <c r="FJ958">
        <v>141.80608972214338</v>
      </c>
      <c r="FK958">
        <v>143.04038910693757</v>
      </c>
      <c r="FL958">
        <v>144.27748788447525</v>
      </c>
      <c r="FM958">
        <v>146.05927743269299</v>
      </c>
      <c r="FN958">
        <v>147.07316224599194</v>
      </c>
      <c r="FO958">
        <v>148.6956628140664</v>
      </c>
      <c r="FP958">
        <v>150.91959513482638</v>
      </c>
      <c r="FQ958">
        <v>152.76089281337926</v>
      </c>
      <c r="FR958">
        <v>154.83271010217575</v>
      </c>
      <c r="FS958">
        <v>156.67843827498996</v>
      </c>
      <c r="FT958">
        <v>158.00466969167027</v>
      </c>
      <c r="FU958">
        <v>161.39901138012365</v>
      </c>
      <c r="FV958">
        <v>163.70706632391648</v>
      </c>
      <c r="FW958">
        <v>166.4867925895465</v>
      </c>
      <c r="FX958">
        <v>169.17133788891852</v>
      </c>
      <c r="FY958">
        <v>171.54286550804051</v>
      </c>
      <c r="FZ958">
        <v>173.99439726489408</v>
      </c>
      <c r="GA958">
        <v>176.09632273535851</v>
      </c>
      <c r="GB958">
        <v>179.84238823479009</v>
      </c>
      <c r="GC958">
        <v>183.16641652378004</v>
      </c>
      <c r="GD958">
        <v>187.34336812023813</v>
      </c>
      <c r="GE958">
        <v>190.15199663393466</v>
      </c>
      <c r="GF958">
        <v>194.10283622167486</v>
      </c>
      <c r="GG958">
        <v>197.8432535130456</v>
      </c>
      <c r="GH958">
        <v>206.43645484690012</v>
      </c>
      <c r="GI958">
        <v>210.70291880437972</v>
      </c>
      <c r="GJ958">
        <v>217.91949970433689</v>
      </c>
      <c r="GK958">
        <v>225.3620577914138</v>
      </c>
      <c r="GL958">
        <v>234.27519992826248</v>
      </c>
      <c r="GM958">
        <v>243.0547069158572</v>
      </c>
      <c r="GN958">
        <v>260.95944862208188</v>
      </c>
      <c r="GO958">
        <v>282.26955987089457</v>
      </c>
      <c r="GP958">
        <v>311.7429811175279</v>
      </c>
      <c r="GQ958">
        <v>380.06107342556004</v>
      </c>
      <c r="GR958">
        <v>109.70998053722698</v>
      </c>
    </row>
    <row r="959" spans="1:200" x14ac:dyDescent="0.45">
      <c r="A959">
        <v>48.253979721050321</v>
      </c>
      <c r="B959">
        <v>50.794284458233449</v>
      </c>
      <c r="C959">
        <v>52.547604990598757</v>
      </c>
      <c r="D959">
        <v>53.869478115727212</v>
      </c>
      <c r="E959">
        <v>54.96553695025694</v>
      </c>
      <c r="F959">
        <v>56.448296807193294</v>
      </c>
      <c r="G959">
        <v>57.272514748822516</v>
      </c>
      <c r="H959">
        <v>58.001659969643796</v>
      </c>
      <c r="I959">
        <v>58.560334518246997</v>
      </c>
      <c r="J959">
        <v>59.511841198448515</v>
      </c>
      <c r="K959">
        <v>60.002248296631642</v>
      </c>
      <c r="L959">
        <v>60.534901863581794</v>
      </c>
      <c r="M959">
        <v>60.97827370933841</v>
      </c>
      <c r="N959">
        <v>61.511235720172131</v>
      </c>
      <c r="O959">
        <v>62.044320828474739</v>
      </c>
      <c r="P959">
        <v>62.578097747903058</v>
      </c>
      <c r="Q959">
        <v>62.999671383159416</v>
      </c>
      <c r="R959">
        <v>63.481051879487921</v>
      </c>
      <c r="S959">
        <v>63.947917225773736</v>
      </c>
      <c r="T959">
        <v>64.385892273777785</v>
      </c>
      <c r="U959">
        <v>65.028692315996153</v>
      </c>
      <c r="V959">
        <v>65.551653531668649</v>
      </c>
      <c r="W959">
        <v>65.968205593627317</v>
      </c>
      <c r="X959">
        <v>66.522972729478994</v>
      </c>
      <c r="Y959">
        <v>67.008965984248675</v>
      </c>
      <c r="Z959">
        <v>67.56122560944975</v>
      </c>
      <c r="AA959">
        <v>67.992277457413309</v>
      </c>
      <c r="AB959">
        <v>68.377460563700723</v>
      </c>
      <c r="AC959">
        <v>69.016034198235971</v>
      </c>
      <c r="AD959">
        <v>69.476368630165098</v>
      </c>
      <c r="AE959">
        <v>69.826068279476544</v>
      </c>
      <c r="AF959">
        <v>70.154361184631199</v>
      </c>
      <c r="AG959">
        <v>70.506200960323156</v>
      </c>
      <c r="AH959">
        <v>70.824304549720281</v>
      </c>
      <c r="AI959">
        <v>71.131258340563164</v>
      </c>
      <c r="AJ959">
        <v>71.464823519732562</v>
      </c>
      <c r="AK959">
        <v>71.896026501767608</v>
      </c>
      <c r="AL959">
        <v>72.304663230638894</v>
      </c>
      <c r="AM959">
        <v>72.703984648969296</v>
      </c>
      <c r="AN959">
        <v>73.019412220929539</v>
      </c>
      <c r="AO959">
        <v>73.470709178736513</v>
      </c>
      <c r="AP959">
        <v>73.828445393610409</v>
      </c>
      <c r="AQ959">
        <v>74.19030610599998</v>
      </c>
      <c r="AR959">
        <v>74.615405549184061</v>
      </c>
      <c r="AS959">
        <v>75.074854889362427</v>
      </c>
      <c r="AT959">
        <v>75.398065099217789</v>
      </c>
      <c r="AU959">
        <v>75.824130477806762</v>
      </c>
      <c r="AV959">
        <v>76.141165869172241</v>
      </c>
      <c r="AW959">
        <v>76.520549806185954</v>
      </c>
      <c r="AX959">
        <v>76.771222276307981</v>
      </c>
      <c r="AY959">
        <v>77.138938696917279</v>
      </c>
      <c r="AZ959">
        <v>77.453273968704949</v>
      </c>
      <c r="BA959">
        <v>77.723449681118126</v>
      </c>
      <c r="BB959">
        <v>78.053783664347904</v>
      </c>
      <c r="BC959">
        <v>78.456140312702175</v>
      </c>
      <c r="BD959">
        <v>78.932654893395892</v>
      </c>
      <c r="BE959">
        <v>79.325482798071647</v>
      </c>
      <c r="BF959">
        <v>79.617861170816582</v>
      </c>
      <c r="BG959">
        <v>79.934231977563726</v>
      </c>
      <c r="BH959">
        <v>80.308613470585101</v>
      </c>
      <c r="BI959">
        <v>80.490986272253778</v>
      </c>
      <c r="BJ959">
        <v>80.746825630765699</v>
      </c>
      <c r="BK959">
        <v>81.034272295840992</v>
      </c>
      <c r="BL959">
        <v>81.279937438552679</v>
      </c>
      <c r="BM959">
        <v>81.725420731220609</v>
      </c>
      <c r="BN959">
        <v>82.163094786234652</v>
      </c>
      <c r="BO959">
        <v>82.651794677126375</v>
      </c>
      <c r="BP959">
        <v>83.004655877535114</v>
      </c>
      <c r="BQ959">
        <v>83.455331666489371</v>
      </c>
      <c r="BR959">
        <v>83.788729805114855</v>
      </c>
      <c r="BS959">
        <v>84.114520175780044</v>
      </c>
      <c r="BT959">
        <v>84.625145139515084</v>
      </c>
      <c r="BU959">
        <v>84.967986351360437</v>
      </c>
      <c r="BV959">
        <v>85.337725801200563</v>
      </c>
      <c r="BW959">
        <v>85.685109385637276</v>
      </c>
      <c r="BX959">
        <v>86.096920306624327</v>
      </c>
      <c r="BY959">
        <v>86.371943801481663</v>
      </c>
      <c r="BZ959">
        <v>86.664018581837126</v>
      </c>
      <c r="CA959">
        <v>87.158017570225795</v>
      </c>
      <c r="CB959">
        <v>87.595094065413122</v>
      </c>
      <c r="CC959">
        <v>87.97424881751428</v>
      </c>
      <c r="CD959">
        <v>88.449743276031384</v>
      </c>
      <c r="CE959">
        <v>88.93455727200265</v>
      </c>
      <c r="CF959">
        <v>89.440238232688273</v>
      </c>
      <c r="CG959">
        <v>89.693288201877479</v>
      </c>
      <c r="CH959">
        <v>90.294902005162498</v>
      </c>
      <c r="CI959">
        <v>90.68532931115061</v>
      </c>
      <c r="CJ959">
        <v>91.317818858602791</v>
      </c>
      <c r="CK959">
        <v>91.716975399041317</v>
      </c>
      <c r="CL959">
        <v>92.121879496075337</v>
      </c>
      <c r="CM959">
        <v>92.591856254022716</v>
      </c>
      <c r="CN959">
        <v>93.194337117329297</v>
      </c>
      <c r="CO959">
        <v>93.620168132133614</v>
      </c>
      <c r="CP959">
        <v>94.042307330970445</v>
      </c>
      <c r="CQ959">
        <v>94.349407634018021</v>
      </c>
      <c r="CR959">
        <v>94.742303369498259</v>
      </c>
      <c r="CS959">
        <v>95.121395870023306</v>
      </c>
      <c r="CT959">
        <v>95.519984490664086</v>
      </c>
      <c r="CU959">
        <v>96.113642936176788</v>
      </c>
      <c r="CV959">
        <v>96.452842979012431</v>
      </c>
      <c r="CW959">
        <v>96.912349668055796</v>
      </c>
      <c r="CX959">
        <v>97.356189851775866</v>
      </c>
      <c r="CY959">
        <v>97.700149779451934</v>
      </c>
      <c r="CZ959">
        <v>98.360608361779839</v>
      </c>
      <c r="DA959">
        <v>98.888607460615347</v>
      </c>
      <c r="DB959">
        <v>99.408165407650628</v>
      </c>
      <c r="DC959">
        <v>99.692770747214865</v>
      </c>
      <c r="DD959">
        <v>100.1700384082995</v>
      </c>
      <c r="DE959">
        <v>100.62514678732308</v>
      </c>
      <c r="DF959">
        <v>100.93127439040974</v>
      </c>
      <c r="DG959">
        <v>101.54553832616196</v>
      </c>
      <c r="DH959">
        <v>101.99925582115142</v>
      </c>
      <c r="DI959">
        <v>102.51012941338738</v>
      </c>
      <c r="DJ959">
        <v>103.01855044935056</v>
      </c>
      <c r="DK959">
        <v>103.73095287857204</v>
      </c>
      <c r="DL959">
        <v>104.20883551861358</v>
      </c>
      <c r="DM959">
        <v>104.84642186366028</v>
      </c>
      <c r="DN959">
        <v>105.23531550901886</v>
      </c>
      <c r="DO959">
        <v>105.69224919533841</v>
      </c>
      <c r="DP959">
        <v>106.16433761334876</v>
      </c>
      <c r="DQ959">
        <v>106.80751563137552</v>
      </c>
      <c r="DR959">
        <v>107.5528988907989</v>
      </c>
      <c r="DS959">
        <v>108.08536023905668</v>
      </c>
      <c r="DT959">
        <v>108.7028673170267</v>
      </c>
      <c r="DU959">
        <v>109.09180898481856</v>
      </c>
      <c r="DV959">
        <v>109.74500884346395</v>
      </c>
      <c r="DW959">
        <v>110.24412265063656</v>
      </c>
      <c r="DX959">
        <v>110.94994579913561</v>
      </c>
      <c r="DY959">
        <v>111.36748077698064</v>
      </c>
      <c r="DZ959">
        <v>111.96762286331628</v>
      </c>
      <c r="EA959">
        <v>112.64470788339787</v>
      </c>
      <c r="EB959">
        <v>113.23844650302885</v>
      </c>
      <c r="EC959">
        <v>113.70711487074026</v>
      </c>
      <c r="ED959">
        <v>114.50570802443241</v>
      </c>
      <c r="EE959">
        <v>115.10818424949515</v>
      </c>
      <c r="EF959">
        <v>115.69295840653862</v>
      </c>
      <c r="EG959">
        <v>116.30511332813234</v>
      </c>
      <c r="EH959">
        <v>116.89738988813309</v>
      </c>
      <c r="EI959">
        <v>117.47191682794873</v>
      </c>
      <c r="EJ959">
        <v>118.02932175221409</v>
      </c>
      <c r="EK959">
        <v>118.69696923309034</v>
      </c>
      <c r="EL959">
        <v>119.23844673491023</v>
      </c>
      <c r="EM959">
        <v>119.97368541336571</v>
      </c>
      <c r="EN959">
        <v>120.71011479118619</v>
      </c>
      <c r="EO959">
        <v>121.4603401501265</v>
      </c>
      <c r="EP959">
        <v>122.36267221796818</v>
      </c>
      <c r="EQ959">
        <v>123.41560228596597</v>
      </c>
      <c r="ER959">
        <v>124.20440327090782</v>
      </c>
      <c r="ES959">
        <v>125.17393655446894</v>
      </c>
      <c r="ET959">
        <v>126.12668113899295</v>
      </c>
      <c r="EU959">
        <v>126.9734623537795</v>
      </c>
      <c r="EV959">
        <v>127.81854427815709</v>
      </c>
      <c r="EW959">
        <v>128.63686774743479</v>
      </c>
      <c r="EX959">
        <v>129.17308803744541</v>
      </c>
      <c r="EY959">
        <v>130.3555100733002</v>
      </c>
      <c r="EZ959">
        <v>131.28091789766756</v>
      </c>
      <c r="FA959">
        <v>132.06694987420769</v>
      </c>
      <c r="FB959">
        <v>132.87381284724162</v>
      </c>
      <c r="FC959">
        <v>133.81941788534269</v>
      </c>
      <c r="FD959">
        <v>134.61949644071402</v>
      </c>
      <c r="FE959">
        <v>135.58074091619926</v>
      </c>
      <c r="FF959">
        <v>136.42509997721902</v>
      </c>
      <c r="FG959">
        <v>137.50609290933102</v>
      </c>
      <c r="FH959">
        <v>138.9431507340343</v>
      </c>
      <c r="FI959">
        <v>140.18773936449642</v>
      </c>
      <c r="FJ959">
        <v>141.40044870627079</v>
      </c>
      <c r="FK959">
        <v>142.79846572388905</v>
      </c>
      <c r="FL959">
        <v>144.56631027350849</v>
      </c>
      <c r="FM959">
        <v>146.17782745509399</v>
      </c>
      <c r="FN959">
        <v>147.13353720029718</v>
      </c>
      <c r="FO959">
        <v>148.93643144402125</v>
      </c>
      <c r="FP959">
        <v>150.11857795912732</v>
      </c>
      <c r="FQ959">
        <v>152.10513818913194</v>
      </c>
      <c r="FR959">
        <v>154.3353029201981</v>
      </c>
      <c r="FS959">
        <v>156.82438648883834</v>
      </c>
      <c r="FT959">
        <v>158.69006916410657</v>
      </c>
      <c r="FU959">
        <v>161.12464307665641</v>
      </c>
      <c r="FV959">
        <v>163.69767729155853</v>
      </c>
      <c r="FW959">
        <v>166.58321129034928</v>
      </c>
      <c r="FX959">
        <v>169.00078571926977</v>
      </c>
      <c r="FY959">
        <v>171.04475902197277</v>
      </c>
      <c r="FZ959">
        <v>173.86952232213096</v>
      </c>
      <c r="GA959">
        <v>176.57955910016517</v>
      </c>
      <c r="GB959">
        <v>180.17081985202705</v>
      </c>
      <c r="GC959">
        <v>183.90581272327432</v>
      </c>
      <c r="GD959">
        <v>186.64729573700185</v>
      </c>
      <c r="GE959">
        <v>189.26236159027673</v>
      </c>
      <c r="GF959">
        <v>193.36506595478792</v>
      </c>
      <c r="GG959">
        <v>197.34447479919109</v>
      </c>
      <c r="GH959">
        <v>204.62112224588773</v>
      </c>
      <c r="GI959">
        <v>211.86593687262675</v>
      </c>
      <c r="GJ959">
        <v>218.83167084369438</v>
      </c>
      <c r="GK959">
        <v>227.19239668167276</v>
      </c>
      <c r="GL959">
        <v>235.66906026346305</v>
      </c>
      <c r="GM959">
        <v>243.26044599932669</v>
      </c>
      <c r="GN959">
        <v>257.36130161201095</v>
      </c>
      <c r="GO959">
        <v>283.69271707019556</v>
      </c>
      <c r="GP959">
        <v>315.43690161082435</v>
      </c>
      <c r="GQ959">
        <v>380.2849536587085</v>
      </c>
      <c r="GR959">
        <v>109.71607672033535</v>
      </c>
    </row>
    <row r="960" spans="1:200" x14ac:dyDescent="0.45">
      <c r="A960">
        <v>48.148509697366755</v>
      </c>
      <c r="B960">
        <v>50.775878256912712</v>
      </c>
      <c r="C960">
        <v>52.385679551749561</v>
      </c>
      <c r="D960">
        <v>53.937552110086806</v>
      </c>
      <c r="E960">
        <v>55.068969458661407</v>
      </c>
      <c r="F960">
        <v>56.38582471986809</v>
      </c>
      <c r="G960">
        <v>57.140613187598007</v>
      </c>
      <c r="H960">
        <v>58.117188769360077</v>
      </c>
      <c r="I960">
        <v>58.55426579410625</v>
      </c>
      <c r="J960">
        <v>59.218284067302122</v>
      </c>
      <c r="K960">
        <v>59.850184814400684</v>
      </c>
      <c r="L960">
        <v>60.509324079595373</v>
      </c>
      <c r="M960">
        <v>61.097615786640482</v>
      </c>
      <c r="N960">
        <v>61.648130845149943</v>
      </c>
      <c r="O960">
        <v>62.202512701706979</v>
      </c>
      <c r="P960">
        <v>62.506240495856076</v>
      </c>
      <c r="Q960">
        <v>62.995532860510977</v>
      </c>
      <c r="R960">
        <v>63.49862251770363</v>
      </c>
      <c r="S960">
        <v>63.90808073186686</v>
      </c>
      <c r="T960">
        <v>64.318711278662065</v>
      </c>
      <c r="U960">
        <v>65.01151039038686</v>
      </c>
      <c r="V960">
        <v>65.469973694220997</v>
      </c>
      <c r="W960">
        <v>65.801054652978706</v>
      </c>
      <c r="X960">
        <v>66.43155939875399</v>
      </c>
      <c r="Y960">
        <v>67.042449329099284</v>
      </c>
      <c r="Z960">
        <v>67.628885521666874</v>
      </c>
      <c r="AA960">
        <v>67.956212057728166</v>
      </c>
      <c r="AB960">
        <v>68.462818246735722</v>
      </c>
      <c r="AC960">
        <v>68.981029012536226</v>
      </c>
      <c r="AD960">
        <v>69.424125764483151</v>
      </c>
      <c r="AE960">
        <v>69.75356036713508</v>
      </c>
      <c r="AF960">
        <v>70.050632898013149</v>
      </c>
      <c r="AG960">
        <v>70.382265047859818</v>
      </c>
      <c r="AH960">
        <v>70.660473602083655</v>
      </c>
      <c r="AI960">
        <v>71.123464080689061</v>
      </c>
      <c r="AJ960">
        <v>71.504364795565422</v>
      </c>
      <c r="AK960">
        <v>71.727695045125529</v>
      </c>
      <c r="AL960">
        <v>72.331876242744627</v>
      </c>
      <c r="AM960">
        <v>72.773531638800222</v>
      </c>
      <c r="AN960">
        <v>73.109388507769111</v>
      </c>
      <c r="AO960">
        <v>73.455652051729587</v>
      </c>
      <c r="AP960">
        <v>73.762706629719588</v>
      </c>
      <c r="AQ960">
        <v>74.206131652345618</v>
      </c>
      <c r="AR960">
        <v>74.644800836443636</v>
      </c>
      <c r="AS960">
        <v>75.012716835395366</v>
      </c>
      <c r="AT960">
        <v>75.488113153817324</v>
      </c>
      <c r="AU960">
        <v>75.709156181319528</v>
      </c>
      <c r="AV960">
        <v>76.040823125080252</v>
      </c>
      <c r="AW960">
        <v>76.357496517361383</v>
      </c>
      <c r="AX960">
        <v>76.763575005727603</v>
      </c>
      <c r="AY960">
        <v>76.969485167922684</v>
      </c>
      <c r="AZ960">
        <v>77.393890234234632</v>
      </c>
      <c r="BA960">
        <v>77.723784861754552</v>
      </c>
      <c r="BB960">
        <v>78.098407385789002</v>
      </c>
      <c r="BC960">
        <v>78.531680469579243</v>
      </c>
      <c r="BD960">
        <v>78.902559731092424</v>
      </c>
      <c r="BE960">
        <v>79.146817848180106</v>
      </c>
      <c r="BF960">
        <v>79.428491304764208</v>
      </c>
      <c r="BG960">
        <v>79.778896849638471</v>
      </c>
      <c r="BH960">
        <v>80.09439728555104</v>
      </c>
      <c r="BI960">
        <v>80.423116081487933</v>
      </c>
      <c r="BJ960">
        <v>80.712913633401968</v>
      </c>
      <c r="BK960">
        <v>81.025768479178581</v>
      </c>
      <c r="BL960">
        <v>81.346858234669497</v>
      </c>
      <c r="BM960">
        <v>81.701034521780628</v>
      </c>
      <c r="BN960">
        <v>82.153956381670795</v>
      </c>
      <c r="BO960">
        <v>82.584481512132356</v>
      </c>
      <c r="BP960">
        <v>83.038462855337698</v>
      </c>
      <c r="BQ960">
        <v>83.450207615312962</v>
      </c>
      <c r="BR960">
        <v>83.806085895386914</v>
      </c>
      <c r="BS960">
        <v>84.159888270831402</v>
      </c>
      <c r="BT960">
        <v>84.49958971396633</v>
      </c>
      <c r="BU960">
        <v>84.929098779307111</v>
      </c>
      <c r="BV960">
        <v>85.260074681222321</v>
      </c>
      <c r="BW960">
        <v>85.638809155879883</v>
      </c>
      <c r="BX960">
        <v>86.042260820856413</v>
      </c>
      <c r="BY960">
        <v>86.469707912911645</v>
      </c>
      <c r="BZ960">
        <v>86.763353676134543</v>
      </c>
      <c r="CA960">
        <v>87.151761278227255</v>
      </c>
      <c r="CB960">
        <v>87.681786883197077</v>
      </c>
      <c r="CC960">
        <v>88.041140252334074</v>
      </c>
      <c r="CD960">
        <v>88.627193477416128</v>
      </c>
      <c r="CE960">
        <v>88.997214145946344</v>
      </c>
      <c r="CF960">
        <v>89.437336838844985</v>
      </c>
      <c r="CG960">
        <v>89.947930245437036</v>
      </c>
      <c r="CH960">
        <v>90.363395479122048</v>
      </c>
      <c r="CI960">
        <v>90.865405020714761</v>
      </c>
      <c r="CJ960">
        <v>91.247492254123884</v>
      </c>
      <c r="CK960">
        <v>91.700399513554331</v>
      </c>
      <c r="CL960">
        <v>92.146838630564375</v>
      </c>
      <c r="CM960">
        <v>92.575405969913405</v>
      </c>
      <c r="CN960">
        <v>93.041090628761509</v>
      </c>
      <c r="CO960">
        <v>93.588136595606215</v>
      </c>
      <c r="CP960">
        <v>93.842430972145266</v>
      </c>
      <c r="CQ960">
        <v>94.250890129567139</v>
      </c>
      <c r="CR960">
        <v>94.61195963751247</v>
      </c>
      <c r="CS960">
        <v>95.033228331003926</v>
      </c>
      <c r="CT960">
        <v>95.404866212441817</v>
      </c>
      <c r="CU960">
        <v>95.918612957194227</v>
      </c>
      <c r="CV960">
        <v>96.455679460630265</v>
      </c>
      <c r="CW960">
        <v>96.745850131956246</v>
      </c>
      <c r="CX960">
        <v>97.228736960937439</v>
      </c>
      <c r="CY960">
        <v>97.757825034606171</v>
      </c>
      <c r="CZ960">
        <v>98.309163226960109</v>
      </c>
      <c r="DA960">
        <v>98.885680256757638</v>
      </c>
      <c r="DB960">
        <v>99.438504960913377</v>
      </c>
      <c r="DC960">
        <v>99.807269998599907</v>
      </c>
      <c r="DD960">
        <v>100.24505871969112</v>
      </c>
      <c r="DE960">
        <v>100.69855688381087</v>
      </c>
      <c r="DF960">
        <v>101.11769866442397</v>
      </c>
      <c r="DG960">
        <v>101.56187944085046</v>
      </c>
      <c r="DH960">
        <v>102.02135406642314</v>
      </c>
      <c r="DI960">
        <v>102.52483523347836</v>
      </c>
      <c r="DJ960">
        <v>103.06193221518055</v>
      </c>
      <c r="DK960">
        <v>103.69242412356792</v>
      </c>
      <c r="DL960">
        <v>104.1945324373963</v>
      </c>
      <c r="DM960">
        <v>104.58901049692587</v>
      </c>
      <c r="DN960">
        <v>105.16205232111989</v>
      </c>
      <c r="DO960">
        <v>105.64536819557212</v>
      </c>
      <c r="DP960">
        <v>106.1913557718721</v>
      </c>
      <c r="DQ960">
        <v>106.68891909941877</v>
      </c>
      <c r="DR960">
        <v>107.37982574893145</v>
      </c>
      <c r="DS960">
        <v>107.8176806375983</v>
      </c>
      <c r="DT960">
        <v>108.50304788159224</v>
      </c>
      <c r="DU960">
        <v>109.026130301257</v>
      </c>
      <c r="DV960">
        <v>109.50832673012025</v>
      </c>
      <c r="DW960">
        <v>110.18662022456856</v>
      </c>
      <c r="DX960">
        <v>110.76943711196131</v>
      </c>
      <c r="DY960">
        <v>111.33511294928383</v>
      </c>
      <c r="DZ960">
        <v>111.96928379528194</v>
      </c>
      <c r="EA960">
        <v>112.58358143238726</v>
      </c>
      <c r="EB960">
        <v>113.25097613223645</v>
      </c>
      <c r="EC960">
        <v>113.82760803481281</v>
      </c>
      <c r="ED960">
        <v>114.33434904798899</v>
      </c>
      <c r="EE960">
        <v>115.01781940320532</v>
      </c>
      <c r="EF960">
        <v>115.61736471584487</v>
      </c>
      <c r="EG960">
        <v>116.32116981514382</v>
      </c>
      <c r="EH960">
        <v>116.86157354438119</v>
      </c>
      <c r="EI960">
        <v>117.29823885455519</v>
      </c>
      <c r="EJ960">
        <v>118.18323767226767</v>
      </c>
      <c r="EK960">
        <v>118.67585969103664</v>
      </c>
      <c r="EL960">
        <v>119.39693901908005</v>
      </c>
      <c r="EM960">
        <v>120.02800184510502</v>
      </c>
      <c r="EN960">
        <v>120.77426642312668</v>
      </c>
      <c r="EO960">
        <v>121.58168385146632</v>
      </c>
      <c r="EP960">
        <v>122.33698812585102</v>
      </c>
      <c r="EQ960">
        <v>123.21471110428924</v>
      </c>
      <c r="ER960">
        <v>124.04905920161939</v>
      </c>
      <c r="ES960">
        <v>125.01989929617702</v>
      </c>
      <c r="ET960">
        <v>125.85934125086908</v>
      </c>
      <c r="EU960">
        <v>126.76397707854778</v>
      </c>
      <c r="EV960">
        <v>127.38193939363511</v>
      </c>
      <c r="EW960">
        <v>128.31871513969278</v>
      </c>
      <c r="EX960">
        <v>129.21125782215339</v>
      </c>
      <c r="EY960">
        <v>130.22809351420349</v>
      </c>
      <c r="EZ960">
        <v>131.25309039088856</v>
      </c>
      <c r="FA960">
        <v>132.12840896934242</v>
      </c>
      <c r="FB960">
        <v>132.77667623503217</v>
      </c>
      <c r="FC960">
        <v>133.50423813994124</v>
      </c>
      <c r="FD960">
        <v>134.53270761366542</v>
      </c>
      <c r="FE960">
        <v>135.57579400474191</v>
      </c>
      <c r="FF960">
        <v>136.56974124533389</v>
      </c>
      <c r="FG960">
        <v>137.84101342006156</v>
      </c>
      <c r="FH960">
        <v>138.9581795256326</v>
      </c>
      <c r="FI960">
        <v>140.16900765140409</v>
      </c>
      <c r="FJ960">
        <v>141.69766021611926</v>
      </c>
      <c r="FK960">
        <v>143.04277174745565</v>
      </c>
      <c r="FL960">
        <v>144.51747923361791</v>
      </c>
      <c r="FM960">
        <v>145.88288214535916</v>
      </c>
      <c r="FN960">
        <v>147.36908815715819</v>
      </c>
      <c r="FO960">
        <v>148.85611402187223</v>
      </c>
      <c r="FP960">
        <v>150.32528304744403</v>
      </c>
      <c r="FQ960">
        <v>152.48712512792613</v>
      </c>
      <c r="FR960">
        <v>154.96530511375835</v>
      </c>
      <c r="FS960">
        <v>157.3321763797905</v>
      </c>
      <c r="FT960">
        <v>159.36382191544098</v>
      </c>
      <c r="FU960">
        <v>161.19883772515686</v>
      </c>
      <c r="FV960">
        <v>163.97322272674873</v>
      </c>
      <c r="FW960">
        <v>165.98862684344346</v>
      </c>
      <c r="FX960">
        <v>168.62913707982048</v>
      </c>
      <c r="FY960">
        <v>170.70058644621488</v>
      </c>
      <c r="FZ960">
        <v>173.46615039727391</v>
      </c>
      <c r="GA960">
        <v>176.59890198881507</v>
      </c>
      <c r="GB960">
        <v>179.21469494073065</v>
      </c>
      <c r="GC960">
        <v>183.07286441915522</v>
      </c>
      <c r="GD960">
        <v>186.3883593077035</v>
      </c>
      <c r="GE960">
        <v>189.37544947167919</v>
      </c>
      <c r="GF960">
        <v>195.07991259022859</v>
      </c>
      <c r="GG960">
        <v>198.02890539742876</v>
      </c>
      <c r="GH960">
        <v>204.62130936421426</v>
      </c>
      <c r="GI960">
        <v>210.78078473006732</v>
      </c>
      <c r="GJ960">
        <v>218.72036289824706</v>
      </c>
      <c r="GK960">
        <v>226.95355253094192</v>
      </c>
      <c r="GL960">
        <v>234.92273442715759</v>
      </c>
      <c r="GM960">
        <v>242.60617844106716</v>
      </c>
      <c r="GN960">
        <v>263.4495863334929</v>
      </c>
      <c r="GO960">
        <v>281.85100429799064</v>
      </c>
      <c r="GP960">
        <v>315.70426155924861</v>
      </c>
      <c r="GQ960">
        <v>384.75714635521615</v>
      </c>
      <c r="GR960">
        <v>109.6906661940783</v>
      </c>
    </row>
    <row r="961" spans="1:200" x14ac:dyDescent="0.45">
      <c r="A961">
        <v>48.042517530106821</v>
      </c>
      <c r="B961">
        <v>50.538989333030763</v>
      </c>
      <c r="C961">
        <v>52.238600403401605</v>
      </c>
      <c r="D961">
        <v>53.873269002050115</v>
      </c>
      <c r="E961">
        <v>55.045325385927406</v>
      </c>
      <c r="F961">
        <v>56.339612030250848</v>
      </c>
      <c r="G961">
        <v>57.008810845430162</v>
      </c>
      <c r="H961">
        <v>57.809811112422111</v>
      </c>
      <c r="I961">
        <v>58.691382678295341</v>
      </c>
      <c r="J961">
        <v>59.449669045897274</v>
      </c>
      <c r="K961">
        <v>59.977556434533064</v>
      </c>
      <c r="L961">
        <v>60.482748054741222</v>
      </c>
      <c r="M961">
        <v>60.999357424266343</v>
      </c>
      <c r="N961">
        <v>61.501677564414159</v>
      </c>
      <c r="O961">
        <v>62.100927178271547</v>
      </c>
      <c r="P961">
        <v>62.576708212608629</v>
      </c>
      <c r="Q961">
        <v>62.959175009096242</v>
      </c>
      <c r="R961">
        <v>63.556688610285654</v>
      </c>
      <c r="S961">
        <v>63.946937302203899</v>
      </c>
      <c r="T961">
        <v>64.366475344226998</v>
      </c>
      <c r="U961">
        <v>64.986428169677467</v>
      </c>
      <c r="V961">
        <v>65.493348976921837</v>
      </c>
      <c r="W961">
        <v>65.784824866965039</v>
      </c>
      <c r="X961">
        <v>66.431637102034799</v>
      </c>
      <c r="Y961">
        <v>67.069436162722553</v>
      </c>
      <c r="Z961">
        <v>67.519500476491373</v>
      </c>
      <c r="AA961">
        <v>67.905722078943484</v>
      </c>
      <c r="AB961">
        <v>68.396733322322206</v>
      </c>
      <c r="AC961">
        <v>68.792619265265273</v>
      </c>
      <c r="AD961">
        <v>69.190805185052156</v>
      </c>
      <c r="AE961">
        <v>69.633738436807718</v>
      </c>
      <c r="AF961">
        <v>69.898603293974887</v>
      </c>
      <c r="AG961">
        <v>70.228373648770557</v>
      </c>
      <c r="AH961">
        <v>70.719858416250204</v>
      </c>
      <c r="AI961">
        <v>70.968147236995549</v>
      </c>
      <c r="AJ961">
        <v>71.484707027595505</v>
      </c>
      <c r="AK961">
        <v>71.916860115456984</v>
      </c>
      <c r="AL961">
        <v>72.222949713826765</v>
      </c>
      <c r="AM961">
        <v>72.723919896404666</v>
      </c>
      <c r="AN961">
        <v>73.112942273771353</v>
      </c>
      <c r="AO961">
        <v>73.508247442885306</v>
      </c>
      <c r="AP961">
        <v>73.96729555512303</v>
      </c>
      <c r="AQ961">
        <v>74.322788767448714</v>
      </c>
      <c r="AR961">
        <v>74.678400009057057</v>
      </c>
      <c r="AS961">
        <v>75.007999786249059</v>
      </c>
      <c r="AT961">
        <v>75.456733386227356</v>
      </c>
      <c r="AU961">
        <v>75.776320850684471</v>
      </c>
      <c r="AV961">
        <v>76.099437545641109</v>
      </c>
      <c r="AW961">
        <v>76.420700020079224</v>
      </c>
      <c r="AX961">
        <v>76.829370773767195</v>
      </c>
      <c r="AY961">
        <v>77.124577868640642</v>
      </c>
      <c r="AZ961">
        <v>77.401644971366181</v>
      </c>
      <c r="BA961">
        <v>77.690733194594273</v>
      </c>
      <c r="BB961">
        <v>78.029130447578311</v>
      </c>
      <c r="BC961">
        <v>78.335897882906139</v>
      </c>
      <c r="BD961">
        <v>78.752450042321556</v>
      </c>
      <c r="BE961">
        <v>79.110611243207245</v>
      </c>
      <c r="BF961">
        <v>79.460936281624669</v>
      </c>
      <c r="BG961">
        <v>79.704544115542987</v>
      </c>
      <c r="BH961">
        <v>80.023609978639684</v>
      </c>
      <c r="BI961">
        <v>80.360561585880831</v>
      </c>
      <c r="BJ961">
        <v>80.735779325271352</v>
      </c>
      <c r="BK961">
        <v>81.089877528492593</v>
      </c>
      <c r="BL961">
        <v>81.424382109354198</v>
      </c>
      <c r="BM961">
        <v>81.77274093885643</v>
      </c>
      <c r="BN961">
        <v>82.073991313292879</v>
      </c>
      <c r="BO961">
        <v>82.599218815847536</v>
      </c>
      <c r="BP961">
        <v>82.980974329308879</v>
      </c>
      <c r="BQ961">
        <v>83.355042411101209</v>
      </c>
      <c r="BR961">
        <v>83.809587140807253</v>
      </c>
      <c r="BS961">
        <v>84.149624122780494</v>
      </c>
      <c r="BT961">
        <v>84.562122823855091</v>
      </c>
      <c r="BU961">
        <v>84.889468104441121</v>
      </c>
      <c r="BV961">
        <v>85.373580858764143</v>
      </c>
      <c r="BW961">
        <v>85.656755529341012</v>
      </c>
      <c r="BX961">
        <v>86.084264718968981</v>
      </c>
      <c r="BY961">
        <v>86.400377055185899</v>
      </c>
      <c r="BZ961">
        <v>86.87835487649032</v>
      </c>
      <c r="CA961">
        <v>87.30430543865846</v>
      </c>
      <c r="CB961">
        <v>87.742265861131884</v>
      </c>
      <c r="CC961">
        <v>88.124123159931131</v>
      </c>
      <c r="CD961">
        <v>88.512073514547666</v>
      </c>
      <c r="CE961">
        <v>88.898027581275002</v>
      </c>
      <c r="CF961">
        <v>89.387495102586669</v>
      </c>
      <c r="CG961">
        <v>89.909805286181609</v>
      </c>
      <c r="CH961">
        <v>90.298156188398451</v>
      </c>
      <c r="CI961">
        <v>90.704386032031778</v>
      </c>
      <c r="CJ961">
        <v>91.213375445266749</v>
      </c>
      <c r="CK961">
        <v>91.566162301009115</v>
      </c>
      <c r="CL961">
        <v>92.122941132806204</v>
      </c>
      <c r="CM961">
        <v>92.599028804727951</v>
      </c>
      <c r="CN961">
        <v>93.06234883540067</v>
      </c>
      <c r="CO961">
        <v>93.333279976373376</v>
      </c>
      <c r="CP961">
        <v>93.624331600255772</v>
      </c>
      <c r="CQ961">
        <v>94.079539087999237</v>
      </c>
      <c r="CR961">
        <v>94.565255431663743</v>
      </c>
      <c r="CS961">
        <v>94.947846604827404</v>
      </c>
      <c r="CT961">
        <v>95.380062776638084</v>
      </c>
      <c r="CU961">
        <v>95.913216385642755</v>
      </c>
      <c r="CV961">
        <v>96.295217958002482</v>
      </c>
      <c r="CW961">
        <v>96.631647097855137</v>
      </c>
      <c r="CX961">
        <v>97.242970610389335</v>
      </c>
      <c r="CY961">
        <v>97.612572044092047</v>
      </c>
      <c r="CZ961">
        <v>98.257929545453109</v>
      </c>
      <c r="DA961">
        <v>98.710401724318316</v>
      </c>
      <c r="DB961">
        <v>99.164866082733909</v>
      </c>
      <c r="DC961">
        <v>99.717879154432509</v>
      </c>
      <c r="DD961">
        <v>100.3026397284313</v>
      </c>
      <c r="DE961">
        <v>100.66762074517776</v>
      </c>
      <c r="DF961">
        <v>101.15412136846481</v>
      </c>
      <c r="DG961">
        <v>101.65863512636996</v>
      </c>
      <c r="DH961">
        <v>102.05025954778036</v>
      </c>
      <c r="DI961">
        <v>102.58250509927295</v>
      </c>
      <c r="DJ961">
        <v>103.09273927846959</v>
      </c>
      <c r="DK961">
        <v>103.56327280671361</v>
      </c>
      <c r="DL961">
        <v>104.20472800763648</v>
      </c>
      <c r="DM961">
        <v>104.78722235938385</v>
      </c>
      <c r="DN961">
        <v>105.34749139770553</v>
      </c>
      <c r="DO961">
        <v>105.77992346415066</v>
      </c>
      <c r="DP961">
        <v>106.31785193515991</v>
      </c>
      <c r="DQ961">
        <v>106.80275210142064</v>
      </c>
      <c r="DR961">
        <v>107.45469797842202</v>
      </c>
      <c r="DS961">
        <v>107.90969736096868</v>
      </c>
      <c r="DT961">
        <v>108.37673712274947</v>
      </c>
      <c r="DU961">
        <v>108.84717923717844</v>
      </c>
      <c r="DV961">
        <v>109.38966156085796</v>
      </c>
      <c r="DW961">
        <v>110.06922329954519</v>
      </c>
      <c r="DX961">
        <v>110.86698656707021</v>
      </c>
      <c r="DY961">
        <v>111.39732941958047</v>
      </c>
      <c r="DZ961">
        <v>111.80154494277349</v>
      </c>
      <c r="EA961">
        <v>112.40239295090963</v>
      </c>
      <c r="EB961">
        <v>113.03406209799691</v>
      </c>
      <c r="EC961">
        <v>113.81490953894112</v>
      </c>
      <c r="ED961">
        <v>114.33635501666033</v>
      </c>
      <c r="EE961">
        <v>114.94485009306594</v>
      </c>
      <c r="EF961">
        <v>115.47503686639331</v>
      </c>
      <c r="EG961">
        <v>116.30567640682858</v>
      </c>
      <c r="EH961">
        <v>116.76601272505447</v>
      </c>
      <c r="EI961">
        <v>117.2422914796819</v>
      </c>
      <c r="EJ961">
        <v>118.11249960668938</v>
      </c>
      <c r="EK961">
        <v>118.72762653094937</v>
      </c>
      <c r="EL961">
        <v>119.46882950529528</v>
      </c>
      <c r="EM961">
        <v>120.1637898817891</v>
      </c>
      <c r="EN961">
        <v>120.79666593961026</v>
      </c>
      <c r="EO961">
        <v>121.54568056683566</v>
      </c>
      <c r="EP961">
        <v>122.29035806483087</v>
      </c>
      <c r="EQ961">
        <v>123.03654783871977</v>
      </c>
      <c r="ER961">
        <v>123.93160617951395</v>
      </c>
      <c r="ES961">
        <v>124.92988242539772</v>
      </c>
      <c r="ET961">
        <v>126.03243048136353</v>
      </c>
      <c r="EU961">
        <v>126.86602168992091</v>
      </c>
      <c r="EV961">
        <v>127.46299677643407</v>
      </c>
      <c r="EW961">
        <v>128.44931563076815</v>
      </c>
      <c r="EX961">
        <v>129.2663155756747</v>
      </c>
      <c r="EY961">
        <v>130.0602850404353</v>
      </c>
      <c r="EZ961">
        <v>131.01641389207245</v>
      </c>
      <c r="FA961">
        <v>131.80072106655868</v>
      </c>
      <c r="FB961">
        <v>132.59212977244178</v>
      </c>
      <c r="FC961">
        <v>133.3025799197203</v>
      </c>
      <c r="FD961">
        <v>134.56815533071139</v>
      </c>
      <c r="FE961">
        <v>135.73351470307446</v>
      </c>
      <c r="FF961">
        <v>136.64068617139185</v>
      </c>
      <c r="FG961">
        <v>137.94747317987174</v>
      </c>
      <c r="FH961">
        <v>139.36029079100783</v>
      </c>
      <c r="FI961">
        <v>140.72126680777285</v>
      </c>
      <c r="FJ961">
        <v>141.85660842958131</v>
      </c>
      <c r="FK961">
        <v>143.13339179451333</v>
      </c>
      <c r="FL961">
        <v>144.63679684360508</v>
      </c>
      <c r="FM961">
        <v>145.94271772064576</v>
      </c>
      <c r="FN961">
        <v>147.41970381607496</v>
      </c>
      <c r="FO961">
        <v>148.87777299674889</v>
      </c>
      <c r="FP961">
        <v>150.57628996780852</v>
      </c>
      <c r="FQ961">
        <v>152.98155685442467</v>
      </c>
      <c r="FR961">
        <v>154.84768562805579</v>
      </c>
      <c r="FS961">
        <v>156.87760638433514</v>
      </c>
      <c r="FT961">
        <v>158.78279105481215</v>
      </c>
      <c r="FU961">
        <v>160.97931226086672</v>
      </c>
      <c r="FV961">
        <v>163.50784583542284</v>
      </c>
      <c r="FW961">
        <v>165.32822208761834</v>
      </c>
      <c r="FX961">
        <v>168.11067315193009</v>
      </c>
      <c r="FY961">
        <v>171.00662146037209</v>
      </c>
      <c r="FZ961">
        <v>173.65327079406953</v>
      </c>
      <c r="GA961">
        <v>176.39076927922949</v>
      </c>
      <c r="GB961">
        <v>178.98779688993156</v>
      </c>
      <c r="GC961">
        <v>182.78691327110093</v>
      </c>
      <c r="GD961">
        <v>186.66627025062405</v>
      </c>
      <c r="GE961">
        <v>190.25773004402359</v>
      </c>
      <c r="GF961">
        <v>194.41984876700519</v>
      </c>
      <c r="GG961">
        <v>198.16997488863655</v>
      </c>
      <c r="GH961">
        <v>203.79553364406357</v>
      </c>
      <c r="GI961">
        <v>211.40218929251822</v>
      </c>
      <c r="GJ961">
        <v>219.39928371431043</v>
      </c>
      <c r="GK961">
        <v>227.14945969146314</v>
      </c>
      <c r="GL961">
        <v>235.75754640795461</v>
      </c>
      <c r="GM961">
        <v>242.66904776571758</v>
      </c>
      <c r="GN961">
        <v>260.47349740222091</v>
      </c>
      <c r="GO961">
        <v>283.27225391832957</v>
      </c>
      <c r="GP961">
        <v>314.28248677666596</v>
      </c>
      <c r="GQ961">
        <v>385.28153936349122</v>
      </c>
      <c r="GR961">
        <v>109.67847997840697</v>
      </c>
    </row>
    <row r="962" spans="1:200" x14ac:dyDescent="0.45">
      <c r="A962">
        <v>47.949552523562716</v>
      </c>
      <c r="B962">
        <v>50.640102644145287</v>
      </c>
      <c r="C962">
        <v>52.186204960520683</v>
      </c>
      <c r="D962">
        <v>54.042281596530202</v>
      </c>
      <c r="E962">
        <v>54.92912408603101</v>
      </c>
      <c r="F962">
        <v>56.158290457570629</v>
      </c>
      <c r="G962">
        <v>56.889472389124499</v>
      </c>
      <c r="H962">
        <v>57.907188346701581</v>
      </c>
      <c r="I962">
        <v>58.574447680364777</v>
      </c>
      <c r="J962">
        <v>59.390528136651184</v>
      </c>
      <c r="K962">
        <v>59.985367724790997</v>
      </c>
      <c r="L962">
        <v>60.489521873023378</v>
      </c>
      <c r="M962">
        <v>61.148900677625996</v>
      </c>
      <c r="N962">
        <v>61.607055156356964</v>
      </c>
      <c r="O962">
        <v>62.033294657126135</v>
      </c>
      <c r="P962">
        <v>62.555739563346386</v>
      </c>
      <c r="Q962">
        <v>63.000385745124696</v>
      </c>
      <c r="R962">
        <v>63.58108391970741</v>
      </c>
      <c r="S962">
        <v>63.900902459547261</v>
      </c>
      <c r="T962">
        <v>64.414775798328463</v>
      </c>
      <c r="U962">
        <v>64.934683765864406</v>
      </c>
      <c r="V962">
        <v>65.486320991585913</v>
      </c>
      <c r="W962">
        <v>65.853347384853365</v>
      </c>
      <c r="X962">
        <v>66.381016102375611</v>
      </c>
      <c r="Y962">
        <v>66.935176740194521</v>
      </c>
      <c r="Z962">
        <v>67.28418241255261</v>
      </c>
      <c r="AA962">
        <v>67.791201359577627</v>
      </c>
      <c r="AB962">
        <v>68.236241295865042</v>
      </c>
      <c r="AC962">
        <v>68.649059331524953</v>
      </c>
      <c r="AD962">
        <v>69.110345040488554</v>
      </c>
      <c r="AE962">
        <v>69.481496446520978</v>
      </c>
      <c r="AF962">
        <v>69.882786163613204</v>
      </c>
      <c r="AG962">
        <v>70.278701273994372</v>
      </c>
      <c r="AH962">
        <v>70.718529024108946</v>
      </c>
      <c r="AI962">
        <v>71.011841127803748</v>
      </c>
      <c r="AJ962">
        <v>71.448330870393477</v>
      </c>
      <c r="AK962">
        <v>71.90383834670547</v>
      </c>
      <c r="AL962">
        <v>72.289452909005021</v>
      </c>
      <c r="AM962">
        <v>72.596634236677886</v>
      </c>
      <c r="AN962">
        <v>73.034295011436214</v>
      </c>
      <c r="AO962">
        <v>73.617452913418091</v>
      </c>
      <c r="AP962">
        <v>73.958822213245142</v>
      </c>
      <c r="AQ962">
        <v>74.345150685569138</v>
      </c>
      <c r="AR962">
        <v>74.719355111752634</v>
      </c>
      <c r="AS962">
        <v>75.127902091255379</v>
      </c>
      <c r="AT962">
        <v>75.477749405844804</v>
      </c>
      <c r="AU962">
        <v>75.869157316160155</v>
      </c>
      <c r="AV962">
        <v>76.178789474804688</v>
      </c>
      <c r="AW962">
        <v>76.440399141669005</v>
      </c>
      <c r="AX962">
        <v>76.846124986653692</v>
      </c>
      <c r="AY962">
        <v>77.131881852368139</v>
      </c>
      <c r="AZ962">
        <v>77.459743261145093</v>
      </c>
      <c r="BA962">
        <v>77.737683133140209</v>
      </c>
      <c r="BB962">
        <v>78.173074629139592</v>
      </c>
      <c r="BC962">
        <v>78.472287748448309</v>
      </c>
      <c r="BD962">
        <v>78.733104009964862</v>
      </c>
      <c r="BE962">
        <v>79.106013848506777</v>
      </c>
      <c r="BF962">
        <v>79.358745028731022</v>
      </c>
      <c r="BG962">
        <v>79.771022326764367</v>
      </c>
      <c r="BH962">
        <v>80.005795964765937</v>
      </c>
      <c r="BI962">
        <v>80.361299573195183</v>
      </c>
      <c r="BJ962">
        <v>80.722595417958971</v>
      </c>
      <c r="BK962">
        <v>80.984191382348854</v>
      </c>
      <c r="BL962">
        <v>81.412466634541445</v>
      </c>
      <c r="BM962">
        <v>81.75700361990954</v>
      </c>
      <c r="BN962">
        <v>82.1751526681971</v>
      </c>
      <c r="BO962">
        <v>82.548216924629145</v>
      </c>
      <c r="BP962">
        <v>83.0009461403817</v>
      </c>
      <c r="BQ962">
        <v>83.437231640462301</v>
      </c>
      <c r="BR962">
        <v>83.738427406668563</v>
      </c>
      <c r="BS962">
        <v>83.999132232467375</v>
      </c>
      <c r="BT962">
        <v>84.409005209530235</v>
      </c>
      <c r="BU962">
        <v>84.811601466587476</v>
      </c>
      <c r="BV962">
        <v>85.293613122795392</v>
      </c>
      <c r="BW962">
        <v>85.715767094643283</v>
      </c>
      <c r="BX962">
        <v>85.992886431838144</v>
      </c>
      <c r="BY962">
        <v>86.511944826576084</v>
      </c>
      <c r="BZ962">
        <v>86.897705864565708</v>
      </c>
      <c r="CA962">
        <v>87.308681853769599</v>
      </c>
      <c r="CB962">
        <v>87.684267438674652</v>
      </c>
      <c r="CC962">
        <v>88.217878679919309</v>
      </c>
      <c r="CD962">
        <v>88.498175205076038</v>
      </c>
      <c r="CE962">
        <v>88.897661696651923</v>
      </c>
      <c r="CF962">
        <v>89.419458204154111</v>
      </c>
      <c r="CG962">
        <v>89.841838300532544</v>
      </c>
      <c r="CH962">
        <v>90.277732715357175</v>
      </c>
      <c r="CI962">
        <v>90.777942935204265</v>
      </c>
      <c r="CJ962">
        <v>91.216691555502024</v>
      </c>
      <c r="CK962">
        <v>91.663271813670704</v>
      </c>
      <c r="CL962">
        <v>92.153473514873696</v>
      </c>
      <c r="CM962">
        <v>92.517009576448856</v>
      </c>
      <c r="CN962">
        <v>92.805871232780376</v>
      </c>
      <c r="CO962">
        <v>93.176491292672907</v>
      </c>
      <c r="CP962">
        <v>93.724540530744221</v>
      </c>
      <c r="CQ962">
        <v>94.107352513224939</v>
      </c>
      <c r="CR962">
        <v>94.542437252373432</v>
      </c>
      <c r="CS962">
        <v>94.831459448326285</v>
      </c>
      <c r="CT962">
        <v>95.247193994903085</v>
      </c>
      <c r="CU962">
        <v>95.576823205433087</v>
      </c>
      <c r="CV962">
        <v>96.108837273174629</v>
      </c>
      <c r="CW962">
        <v>96.591409647970593</v>
      </c>
      <c r="CX962">
        <v>97.046916464638684</v>
      </c>
      <c r="CY962">
        <v>97.777675021415519</v>
      </c>
      <c r="CZ962">
        <v>98.239367393422768</v>
      </c>
      <c r="DA962">
        <v>98.806305371525966</v>
      </c>
      <c r="DB962">
        <v>99.240510242533958</v>
      </c>
      <c r="DC962">
        <v>99.853343077098913</v>
      </c>
      <c r="DD962">
        <v>100.27057737044964</v>
      </c>
      <c r="DE962">
        <v>100.67367785885907</v>
      </c>
      <c r="DF962">
        <v>101.06247540435146</v>
      </c>
      <c r="DG962">
        <v>101.51932391294683</v>
      </c>
      <c r="DH962">
        <v>102.00930041423671</v>
      </c>
      <c r="DI962">
        <v>102.48664555831</v>
      </c>
      <c r="DJ962">
        <v>103.18989087995745</v>
      </c>
      <c r="DK962">
        <v>103.62069531225593</v>
      </c>
      <c r="DL962">
        <v>104.15943359201816</v>
      </c>
      <c r="DM962">
        <v>104.76438010777622</v>
      </c>
      <c r="DN962">
        <v>105.28195635897032</v>
      </c>
      <c r="DO962">
        <v>105.84296108063465</v>
      </c>
      <c r="DP962">
        <v>106.45061314760036</v>
      </c>
      <c r="DQ962">
        <v>106.88765593056739</v>
      </c>
      <c r="DR962">
        <v>107.47567228834939</v>
      </c>
      <c r="DS962">
        <v>107.95102964045488</v>
      </c>
      <c r="DT962">
        <v>108.40239050427755</v>
      </c>
      <c r="DU962">
        <v>108.91309664181462</v>
      </c>
      <c r="DV962">
        <v>109.5352507001061</v>
      </c>
      <c r="DW962">
        <v>110.1933902778362</v>
      </c>
      <c r="DX962">
        <v>110.86762776321589</v>
      </c>
      <c r="DY962">
        <v>111.46728907098364</v>
      </c>
      <c r="DZ962">
        <v>112.13181076410203</v>
      </c>
      <c r="EA962">
        <v>112.6662692572462</v>
      </c>
      <c r="EB962">
        <v>113.18721267066074</v>
      </c>
      <c r="EC962">
        <v>113.60947548273224</v>
      </c>
      <c r="ED962">
        <v>114.20404899725879</v>
      </c>
      <c r="EE962">
        <v>114.97326363839262</v>
      </c>
      <c r="EF962">
        <v>115.33160467725497</v>
      </c>
      <c r="EG962">
        <v>116.20254157459176</v>
      </c>
      <c r="EH962">
        <v>116.89835054130592</v>
      </c>
      <c r="EI962">
        <v>117.62732143804398</v>
      </c>
      <c r="EJ962">
        <v>118.19306090987688</v>
      </c>
      <c r="EK962">
        <v>118.69675531102965</v>
      </c>
      <c r="EL962">
        <v>119.51340378472749</v>
      </c>
      <c r="EM962">
        <v>120.2946021028516</v>
      </c>
      <c r="EN962">
        <v>120.97856857787968</v>
      </c>
      <c r="EO962">
        <v>121.78708540611402</v>
      </c>
      <c r="EP962">
        <v>122.50254181202013</v>
      </c>
      <c r="EQ962">
        <v>123.2381564446478</v>
      </c>
      <c r="ER962">
        <v>124.06384031252009</v>
      </c>
      <c r="ES962">
        <v>125.03450723264189</v>
      </c>
      <c r="ET962">
        <v>125.9934928296005</v>
      </c>
      <c r="EU962">
        <v>126.84902739684669</v>
      </c>
      <c r="EV962">
        <v>127.61777897363383</v>
      </c>
      <c r="EW962">
        <v>128.54677742737678</v>
      </c>
      <c r="EX962">
        <v>129.12479596858122</v>
      </c>
      <c r="EY962">
        <v>129.97872281475284</v>
      </c>
      <c r="EZ962">
        <v>130.74179896710442</v>
      </c>
      <c r="FA962">
        <v>131.62817944714072</v>
      </c>
      <c r="FB962">
        <v>132.75866356234152</v>
      </c>
      <c r="FC962">
        <v>133.53093348494085</v>
      </c>
      <c r="FD962">
        <v>134.62778036111675</v>
      </c>
      <c r="FE962">
        <v>135.69449398621637</v>
      </c>
      <c r="FF962">
        <v>136.76922516521691</v>
      </c>
      <c r="FG962">
        <v>138.01328958468426</v>
      </c>
      <c r="FH962">
        <v>139.0240975805317</v>
      </c>
      <c r="FI962">
        <v>140.60537787647598</v>
      </c>
      <c r="FJ962">
        <v>141.81329327781566</v>
      </c>
      <c r="FK962">
        <v>142.71067898489116</v>
      </c>
      <c r="FL962">
        <v>144.49209853923583</v>
      </c>
      <c r="FM962">
        <v>146.00133535310988</v>
      </c>
      <c r="FN962">
        <v>147.53545872679439</v>
      </c>
      <c r="FO962">
        <v>148.55322973265876</v>
      </c>
      <c r="FP962">
        <v>150.65523087334191</v>
      </c>
      <c r="FQ962">
        <v>152.76204516381335</v>
      </c>
      <c r="FR962">
        <v>155.07020683128223</v>
      </c>
      <c r="FS962">
        <v>156.90419105387934</v>
      </c>
      <c r="FT962">
        <v>158.81042404222384</v>
      </c>
      <c r="FU962">
        <v>160.67960387011212</v>
      </c>
      <c r="FV962">
        <v>162.99279264196062</v>
      </c>
      <c r="FW962">
        <v>165.0189823354691</v>
      </c>
      <c r="FX962">
        <v>168.48024060703673</v>
      </c>
      <c r="FY962">
        <v>171.1440220737573</v>
      </c>
      <c r="FZ962">
        <v>173.44585012537971</v>
      </c>
      <c r="GA962">
        <v>177.16286072991801</v>
      </c>
      <c r="GB962">
        <v>179.43127411370034</v>
      </c>
      <c r="GC962">
        <v>182.66652058151377</v>
      </c>
      <c r="GD962">
        <v>186.66161698867697</v>
      </c>
      <c r="GE962">
        <v>190.64738677202476</v>
      </c>
      <c r="GF962">
        <v>193.96221409903549</v>
      </c>
      <c r="GG962">
        <v>198.90228571333037</v>
      </c>
      <c r="GH962">
        <v>204.5278049082703</v>
      </c>
      <c r="GI962">
        <v>210.77107282476177</v>
      </c>
      <c r="GJ962">
        <v>219.16095887102065</v>
      </c>
      <c r="GK962">
        <v>228.58425427353004</v>
      </c>
      <c r="GL962">
        <v>237.06758575740497</v>
      </c>
      <c r="GM962">
        <v>243.80423539175248</v>
      </c>
      <c r="GN962">
        <v>262.52628057755123</v>
      </c>
      <c r="GO962">
        <v>283.13236638421699</v>
      </c>
      <c r="GP962">
        <v>315.95919431819431</v>
      </c>
      <c r="GQ962">
        <v>386.18081173525024</v>
      </c>
      <c r="GR962">
        <v>109.68586451412621</v>
      </c>
    </row>
    <row r="963" spans="1:200" x14ac:dyDescent="0.45">
      <c r="A963">
        <v>48.148133430075056</v>
      </c>
      <c r="B963">
        <v>50.579896831909622</v>
      </c>
      <c r="C963">
        <v>52.176045345847427</v>
      </c>
      <c r="D963">
        <v>54.116786963841903</v>
      </c>
      <c r="E963">
        <v>55.039387476189745</v>
      </c>
      <c r="F963">
        <v>56.160635561753004</v>
      </c>
      <c r="G963">
        <v>56.920725275727811</v>
      </c>
      <c r="H963">
        <v>57.742651539660685</v>
      </c>
      <c r="I963">
        <v>58.673938741582496</v>
      </c>
      <c r="J963">
        <v>59.507297350102171</v>
      </c>
      <c r="K963">
        <v>60.01895234678296</v>
      </c>
      <c r="L963">
        <v>60.565710504648379</v>
      </c>
      <c r="M963">
        <v>61.140601993736993</v>
      </c>
      <c r="N963">
        <v>61.682059299005708</v>
      </c>
      <c r="O963">
        <v>62.171096668983722</v>
      </c>
      <c r="P963">
        <v>62.612828980185043</v>
      </c>
      <c r="Q963">
        <v>63.109730321674931</v>
      </c>
      <c r="R963">
        <v>63.599972460291966</v>
      </c>
      <c r="S963">
        <v>63.921798275795901</v>
      </c>
      <c r="T963">
        <v>64.409187844457875</v>
      </c>
      <c r="U963">
        <v>64.994659128378387</v>
      </c>
      <c r="V963">
        <v>65.425983356509846</v>
      </c>
      <c r="W963">
        <v>65.856086149449382</v>
      </c>
      <c r="X963">
        <v>66.327217267439167</v>
      </c>
      <c r="Y963">
        <v>66.847374277593943</v>
      </c>
      <c r="Z963">
        <v>67.375146039199109</v>
      </c>
      <c r="AA963">
        <v>67.725743074327298</v>
      </c>
      <c r="AB963">
        <v>68.102091858047885</v>
      </c>
      <c r="AC963">
        <v>68.542922915965789</v>
      </c>
      <c r="AD963">
        <v>69.027647956854665</v>
      </c>
      <c r="AE963">
        <v>69.366928471804357</v>
      </c>
      <c r="AF963">
        <v>69.767541602994825</v>
      </c>
      <c r="AG963">
        <v>70.313093183540289</v>
      </c>
      <c r="AH963">
        <v>70.660272385709973</v>
      </c>
      <c r="AI963">
        <v>70.941182650635</v>
      </c>
      <c r="AJ963">
        <v>71.358274261819545</v>
      </c>
      <c r="AK963">
        <v>71.689606031600789</v>
      </c>
      <c r="AL963">
        <v>72.232098736149197</v>
      </c>
      <c r="AM963">
        <v>72.556389613539992</v>
      </c>
      <c r="AN963">
        <v>72.959504678873472</v>
      </c>
      <c r="AO963">
        <v>73.448722072129286</v>
      </c>
      <c r="AP963">
        <v>73.920005958925842</v>
      </c>
      <c r="AQ963">
        <v>74.185995689267841</v>
      </c>
      <c r="AR963">
        <v>74.596289247032317</v>
      </c>
      <c r="AS963">
        <v>75.053703485278987</v>
      </c>
      <c r="AT963">
        <v>75.368713830798129</v>
      </c>
      <c r="AU963">
        <v>75.684912313721142</v>
      </c>
      <c r="AV963">
        <v>76.147054748864193</v>
      </c>
      <c r="AW963">
        <v>76.360967447647013</v>
      </c>
      <c r="AX963">
        <v>76.748655110333701</v>
      </c>
      <c r="AY963">
        <v>77.12336813373868</v>
      </c>
      <c r="AZ963">
        <v>77.443277923842103</v>
      </c>
      <c r="BA963">
        <v>77.640424586440162</v>
      </c>
      <c r="BB963">
        <v>77.896358777870446</v>
      </c>
      <c r="BC963">
        <v>78.389652865392151</v>
      </c>
      <c r="BD963">
        <v>78.674317993970149</v>
      </c>
      <c r="BE963">
        <v>79.074535546987903</v>
      </c>
      <c r="BF963">
        <v>79.494565950607779</v>
      </c>
      <c r="BG963">
        <v>79.856041349814689</v>
      </c>
      <c r="BH963">
        <v>80.135237656745915</v>
      </c>
      <c r="BI963">
        <v>80.390932311102006</v>
      </c>
      <c r="BJ963">
        <v>80.692335482844015</v>
      </c>
      <c r="BK963">
        <v>81.039758961130872</v>
      </c>
      <c r="BL963">
        <v>81.463486658771316</v>
      </c>
      <c r="BM963">
        <v>81.880679133857171</v>
      </c>
      <c r="BN963">
        <v>82.360735188059422</v>
      </c>
      <c r="BO963">
        <v>82.736845619800064</v>
      </c>
      <c r="BP963">
        <v>83.087266174042526</v>
      </c>
      <c r="BQ963">
        <v>83.325626814104069</v>
      </c>
      <c r="BR963">
        <v>83.775707465678281</v>
      </c>
      <c r="BS963">
        <v>84.124387427175364</v>
      </c>
      <c r="BT963">
        <v>84.627215149451899</v>
      </c>
      <c r="BU963">
        <v>85.001511953477774</v>
      </c>
      <c r="BV963">
        <v>85.36921277502519</v>
      </c>
      <c r="BW963">
        <v>85.649589263335344</v>
      </c>
      <c r="BX963">
        <v>86.005268641616752</v>
      </c>
      <c r="BY963">
        <v>86.336215887729225</v>
      </c>
      <c r="BZ963">
        <v>86.90483842665104</v>
      </c>
      <c r="CA963">
        <v>87.408334059344753</v>
      </c>
      <c r="CB963">
        <v>87.768270376702176</v>
      </c>
      <c r="CC963">
        <v>88.171910082502322</v>
      </c>
      <c r="CD963">
        <v>88.537316438556829</v>
      </c>
      <c r="CE963">
        <v>88.881067610896608</v>
      </c>
      <c r="CF963">
        <v>89.470241868623475</v>
      </c>
      <c r="CG963">
        <v>89.909826060936268</v>
      </c>
      <c r="CH963">
        <v>90.30221824237104</v>
      </c>
      <c r="CI963">
        <v>90.823925008612719</v>
      </c>
      <c r="CJ963">
        <v>91.201060286011128</v>
      </c>
      <c r="CK963">
        <v>91.600985364619874</v>
      </c>
      <c r="CL963">
        <v>91.959521890346579</v>
      </c>
      <c r="CM963">
        <v>92.410926623326418</v>
      </c>
      <c r="CN963">
        <v>92.879383952725362</v>
      </c>
      <c r="CO963">
        <v>93.184198034370425</v>
      </c>
      <c r="CP963">
        <v>93.628160874585788</v>
      </c>
      <c r="CQ963">
        <v>94.118195577301591</v>
      </c>
      <c r="CR963">
        <v>94.445464527857453</v>
      </c>
      <c r="CS963">
        <v>94.946766364808411</v>
      </c>
      <c r="CT963">
        <v>95.24334024077794</v>
      </c>
      <c r="CU963">
        <v>95.671885595930334</v>
      </c>
      <c r="CV963">
        <v>96.116924170776059</v>
      </c>
      <c r="CW963">
        <v>96.407998747138521</v>
      </c>
      <c r="CX963">
        <v>96.859348654795298</v>
      </c>
      <c r="CY963">
        <v>97.58048199151682</v>
      </c>
      <c r="CZ963">
        <v>98.032259943819383</v>
      </c>
      <c r="DA963">
        <v>98.53843115103794</v>
      </c>
      <c r="DB963">
        <v>99.200570849335477</v>
      </c>
      <c r="DC963">
        <v>99.660239105362464</v>
      </c>
      <c r="DD963">
        <v>100.12351403552401</v>
      </c>
      <c r="DE963">
        <v>100.57546016887053</v>
      </c>
      <c r="DF963">
        <v>101.16002839586345</v>
      </c>
      <c r="DG963">
        <v>101.61282591947666</v>
      </c>
      <c r="DH963">
        <v>101.96627126798252</v>
      </c>
      <c r="DI963">
        <v>102.56014534359181</v>
      </c>
      <c r="DJ963">
        <v>103.02552749383611</v>
      </c>
      <c r="DK963">
        <v>103.64752463152539</v>
      </c>
      <c r="DL963">
        <v>104.0196260627346</v>
      </c>
      <c r="DM963">
        <v>104.68088629450338</v>
      </c>
      <c r="DN963">
        <v>105.15478556229286</v>
      </c>
      <c r="DO963">
        <v>105.74733268311655</v>
      </c>
      <c r="DP963">
        <v>106.28036791949286</v>
      </c>
      <c r="DQ963">
        <v>106.83206136595767</v>
      </c>
      <c r="DR963">
        <v>107.31129321245865</v>
      </c>
      <c r="DS963">
        <v>107.88910150752936</v>
      </c>
      <c r="DT963">
        <v>108.40144015841275</v>
      </c>
      <c r="DU963">
        <v>108.85561096065125</v>
      </c>
      <c r="DV963">
        <v>109.4215375899699</v>
      </c>
      <c r="DW963">
        <v>110.05872008712214</v>
      </c>
      <c r="DX963">
        <v>110.84490330959584</v>
      </c>
      <c r="DY963">
        <v>111.33690670447524</v>
      </c>
      <c r="DZ963">
        <v>111.95683154045243</v>
      </c>
      <c r="EA963">
        <v>112.49942465842759</v>
      </c>
      <c r="EB963">
        <v>113.19719064692615</v>
      </c>
      <c r="EC963">
        <v>113.51380059677304</v>
      </c>
      <c r="ED963">
        <v>114.08909806635749</v>
      </c>
      <c r="EE963">
        <v>114.77282982861674</v>
      </c>
      <c r="EF963">
        <v>115.47771629572703</v>
      </c>
      <c r="EG963">
        <v>116.21256827291165</v>
      </c>
      <c r="EH963">
        <v>116.88169122925832</v>
      </c>
      <c r="EI963">
        <v>117.53110230516256</v>
      </c>
      <c r="EJ963">
        <v>118.36565303328257</v>
      </c>
      <c r="EK963">
        <v>119.01695907499948</v>
      </c>
      <c r="EL963">
        <v>119.70071517044912</v>
      </c>
      <c r="EM963">
        <v>120.42245152074547</v>
      </c>
      <c r="EN963">
        <v>120.87300939994923</v>
      </c>
      <c r="EO963">
        <v>121.73265875090543</v>
      </c>
      <c r="EP963">
        <v>122.55378409632181</v>
      </c>
      <c r="EQ963">
        <v>123.19029855688724</v>
      </c>
      <c r="ER963">
        <v>124.15715480086159</v>
      </c>
      <c r="ES963">
        <v>124.89285927936842</v>
      </c>
      <c r="ET963">
        <v>125.86550132896666</v>
      </c>
      <c r="EU963">
        <v>126.77536836441411</v>
      </c>
      <c r="EV963">
        <v>127.68609258545361</v>
      </c>
      <c r="EW963">
        <v>128.50637569080683</v>
      </c>
      <c r="EX963">
        <v>129.3407591293107</v>
      </c>
      <c r="EY963">
        <v>130.06668600681024</v>
      </c>
      <c r="EZ963">
        <v>130.84377426810613</v>
      </c>
      <c r="FA963">
        <v>131.80674467670616</v>
      </c>
      <c r="FB963">
        <v>132.733595022602</v>
      </c>
      <c r="FC963">
        <v>133.46563162831274</v>
      </c>
      <c r="FD963">
        <v>134.68828160457863</v>
      </c>
      <c r="FE963">
        <v>135.51862540051545</v>
      </c>
      <c r="FF963">
        <v>136.65913685818077</v>
      </c>
      <c r="FG963">
        <v>137.96467037416815</v>
      </c>
      <c r="FH963">
        <v>139.07141729521169</v>
      </c>
      <c r="FI963">
        <v>140.22919090608195</v>
      </c>
      <c r="FJ963">
        <v>141.94348658525524</v>
      </c>
      <c r="FK963">
        <v>142.97757138256776</v>
      </c>
      <c r="FL963">
        <v>144.37691348888166</v>
      </c>
      <c r="FM963">
        <v>146.22912739376443</v>
      </c>
      <c r="FN963">
        <v>147.52762420081967</v>
      </c>
      <c r="FO963">
        <v>149.28576128439653</v>
      </c>
      <c r="FP963">
        <v>150.72128449680551</v>
      </c>
      <c r="FQ963">
        <v>152.82982696252176</v>
      </c>
      <c r="FR963">
        <v>155.1236378754831</v>
      </c>
      <c r="FS963">
        <v>156.7424035832158</v>
      </c>
      <c r="FT963">
        <v>158.57806269461332</v>
      </c>
      <c r="FU963">
        <v>160.59482196112342</v>
      </c>
      <c r="FV963">
        <v>162.60427174415332</v>
      </c>
      <c r="FW963">
        <v>165.30502727435348</v>
      </c>
      <c r="FX963">
        <v>168.8022493660738</v>
      </c>
      <c r="FY963">
        <v>171.23587807727958</v>
      </c>
      <c r="FZ963">
        <v>174.14302690812428</v>
      </c>
      <c r="GA963">
        <v>176.71493125307066</v>
      </c>
      <c r="GB963">
        <v>180.38123073841535</v>
      </c>
      <c r="GC963">
        <v>183.17976978448826</v>
      </c>
      <c r="GD963">
        <v>186.29677429191372</v>
      </c>
      <c r="GE963">
        <v>191.11676334487569</v>
      </c>
      <c r="GF963">
        <v>194.63464845839496</v>
      </c>
      <c r="GG963">
        <v>198.46976938953262</v>
      </c>
      <c r="GH963">
        <v>204.14034558087545</v>
      </c>
      <c r="GI963">
        <v>211.36927381979385</v>
      </c>
      <c r="GJ963">
        <v>218.76772325346414</v>
      </c>
      <c r="GK963">
        <v>229.1472096443012</v>
      </c>
      <c r="GL963">
        <v>237.69360431670751</v>
      </c>
      <c r="GM963">
        <v>244.77795820977923</v>
      </c>
      <c r="GN963">
        <v>262.69427835282289</v>
      </c>
      <c r="GO963">
        <v>279.7287351376828</v>
      </c>
      <c r="GP963">
        <v>315.99117780581741</v>
      </c>
      <c r="GQ963">
        <v>383.29035770448013</v>
      </c>
      <c r="GR963">
        <v>109.67546313468947</v>
      </c>
    </row>
    <row r="964" spans="1:200" x14ac:dyDescent="0.45">
      <c r="A964">
        <v>48.022089328264414</v>
      </c>
      <c r="B964">
        <v>50.513543455656354</v>
      </c>
      <c r="C964">
        <v>52.247342553841683</v>
      </c>
      <c r="D964">
        <v>53.931004807552014</v>
      </c>
      <c r="E964">
        <v>55.094772355984979</v>
      </c>
      <c r="F964">
        <v>56.288519705699301</v>
      </c>
      <c r="G964">
        <v>57.058653142910842</v>
      </c>
      <c r="H964">
        <v>57.842997916187855</v>
      </c>
      <c r="I964">
        <v>58.706729007869548</v>
      </c>
      <c r="J964">
        <v>59.340731292222443</v>
      </c>
      <c r="K964">
        <v>59.955532234426038</v>
      </c>
      <c r="L964">
        <v>60.47091952889167</v>
      </c>
      <c r="M964">
        <v>61.23050093817475</v>
      </c>
      <c r="N964">
        <v>61.772450057263356</v>
      </c>
      <c r="O964">
        <v>62.170564010991114</v>
      </c>
      <c r="P964">
        <v>62.556605595050165</v>
      </c>
      <c r="Q964">
        <v>62.953339735803922</v>
      </c>
      <c r="R964">
        <v>63.460252651032789</v>
      </c>
      <c r="S964">
        <v>63.851738531462175</v>
      </c>
      <c r="T964">
        <v>64.546751981911413</v>
      </c>
      <c r="U964">
        <v>65.006169049305214</v>
      </c>
      <c r="V964">
        <v>65.515737139420509</v>
      </c>
      <c r="W964">
        <v>65.880347325423102</v>
      </c>
      <c r="X964">
        <v>66.304161489983031</v>
      </c>
      <c r="Y964">
        <v>66.937277405368789</v>
      </c>
      <c r="Z964">
        <v>67.260421645193006</v>
      </c>
      <c r="AA964">
        <v>67.677426880988904</v>
      </c>
      <c r="AB964">
        <v>68.067954204173688</v>
      </c>
      <c r="AC964">
        <v>68.523145633247552</v>
      </c>
      <c r="AD964">
        <v>69.048114411978219</v>
      </c>
      <c r="AE964">
        <v>69.430775097642311</v>
      </c>
      <c r="AF964">
        <v>69.792241647910714</v>
      </c>
      <c r="AG964">
        <v>70.23275558526889</v>
      </c>
      <c r="AH964">
        <v>70.613809755328191</v>
      </c>
      <c r="AI964">
        <v>70.977366998260663</v>
      </c>
      <c r="AJ964">
        <v>71.246369066333372</v>
      </c>
      <c r="AK964">
        <v>71.623410545169889</v>
      </c>
      <c r="AL964">
        <v>72.189389622988585</v>
      </c>
      <c r="AM964">
        <v>72.562004904431689</v>
      </c>
      <c r="AN964">
        <v>72.913194219240083</v>
      </c>
      <c r="AO964">
        <v>73.333236009691646</v>
      </c>
      <c r="AP964">
        <v>73.691474741808037</v>
      </c>
      <c r="AQ964">
        <v>74.024175976496366</v>
      </c>
      <c r="AR964">
        <v>74.636442056391019</v>
      </c>
      <c r="AS964">
        <v>74.983084664168857</v>
      </c>
      <c r="AT964">
        <v>75.361393410311393</v>
      </c>
      <c r="AU964">
        <v>75.721932651629416</v>
      </c>
      <c r="AV964">
        <v>76.039812774080076</v>
      </c>
      <c r="AW964">
        <v>76.429334508210502</v>
      </c>
      <c r="AX964">
        <v>76.938869237136672</v>
      </c>
      <c r="AY964">
        <v>77.186869742799331</v>
      </c>
      <c r="AZ964">
        <v>77.502654959779491</v>
      </c>
      <c r="BA964">
        <v>77.776401853826613</v>
      </c>
      <c r="BB964">
        <v>78.10845661984068</v>
      </c>
      <c r="BC964">
        <v>78.491680778855326</v>
      </c>
      <c r="BD964">
        <v>78.795562370584449</v>
      </c>
      <c r="BE964">
        <v>79.11151988255881</v>
      </c>
      <c r="BF964">
        <v>79.382128666244711</v>
      </c>
      <c r="BG964">
        <v>79.7706301472615</v>
      </c>
      <c r="BH964">
        <v>80.062720589988501</v>
      </c>
      <c r="BI964">
        <v>80.35595684880559</v>
      </c>
      <c r="BJ964">
        <v>80.751462061056728</v>
      </c>
      <c r="BK964">
        <v>81.078844249736861</v>
      </c>
      <c r="BL964">
        <v>81.449293662269923</v>
      </c>
      <c r="BM964">
        <v>81.753439332914454</v>
      </c>
      <c r="BN964">
        <v>82.372702760407918</v>
      </c>
      <c r="BO964">
        <v>82.816797104531261</v>
      </c>
      <c r="BP964">
        <v>83.184287236999637</v>
      </c>
      <c r="BQ964">
        <v>83.556160894288809</v>
      </c>
      <c r="BR964">
        <v>83.905224663223734</v>
      </c>
      <c r="BS964">
        <v>84.248020182485817</v>
      </c>
      <c r="BT964">
        <v>84.674433534566148</v>
      </c>
      <c r="BU964">
        <v>85.048613547603026</v>
      </c>
      <c r="BV964">
        <v>85.480387376476671</v>
      </c>
      <c r="BW964">
        <v>85.824199818026926</v>
      </c>
      <c r="BX964">
        <v>86.101708143366565</v>
      </c>
      <c r="BY964">
        <v>86.469715003825357</v>
      </c>
      <c r="BZ964">
        <v>86.86989557634233</v>
      </c>
      <c r="CA964">
        <v>87.250326799635104</v>
      </c>
      <c r="CB964">
        <v>87.727041642610843</v>
      </c>
      <c r="CC964">
        <v>88.084402354313568</v>
      </c>
      <c r="CD964">
        <v>88.50843430016802</v>
      </c>
      <c r="CE964">
        <v>88.86207533507654</v>
      </c>
      <c r="CF964">
        <v>89.266468564399773</v>
      </c>
      <c r="CG964">
        <v>89.895644081902091</v>
      </c>
      <c r="CH964">
        <v>90.196982947141024</v>
      </c>
      <c r="CI964">
        <v>90.716251857846828</v>
      </c>
      <c r="CJ964">
        <v>91.117797192666828</v>
      </c>
      <c r="CK964">
        <v>91.464688555479697</v>
      </c>
      <c r="CL964">
        <v>91.988056006060788</v>
      </c>
      <c r="CM964">
        <v>92.43664724999968</v>
      </c>
      <c r="CN964">
        <v>92.866524584367639</v>
      </c>
      <c r="CO964">
        <v>93.138189569055712</v>
      </c>
      <c r="CP964">
        <v>93.611927207720186</v>
      </c>
      <c r="CQ964">
        <v>94.078367280344651</v>
      </c>
      <c r="CR964">
        <v>94.436912409062458</v>
      </c>
      <c r="CS964">
        <v>94.926765884895161</v>
      </c>
      <c r="CT964">
        <v>95.317628334433735</v>
      </c>
      <c r="CU964">
        <v>95.769348948811185</v>
      </c>
      <c r="CV964">
        <v>96.164528946940365</v>
      </c>
      <c r="CW964">
        <v>96.488002954713494</v>
      </c>
      <c r="CX964">
        <v>96.936226382648968</v>
      </c>
      <c r="CY964">
        <v>97.402454283776009</v>
      </c>
      <c r="CZ964">
        <v>97.921412884307244</v>
      </c>
      <c r="DA964">
        <v>98.468753409600026</v>
      </c>
      <c r="DB964">
        <v>99.156950300853552</v>
      </c>
      <c r="DC964">
        <v>99.743617238270218</v>
      </c>
      <c r="DD964">
        <v>100.23323132617871</v>
      </c>
      <c r="DE964">
        <v>100.70112570732356</v>
      </c>
      <c r="DF964">
        <v>101.12977271408758</v>
      </c>
      <c r="DG964">
        <v>101.52612809394174</v>
      </c>
      <c r="DH964">
        <v>101.96295970982264</v>
      </c>
      <c r="DI964">
        <v>102.42682858223604</v>
      </c>
      <c r="DJ964">
        <v>103.03740592839178</v>
      </c>
      <c r="DK964">
        <v>103.4852802333824</v>
      </c>
      <c r="DL964">
        <v>104.01182794573946</v>
      </c>
      <c r="DM964">
        <v>104.4841150069052</v>
      </c>
      <c r="DN964">
        <v>105.1576815216488</v>
      </c>
      <c r="DO964">
        <v>105.5289765030175</v>
      </c>
      <c r="DP964">
        <v>106.15223461316261</v>
      </c>
      <c r="DQ964">
        <v>106.69439279535062</v>
      </c>
      <c r="DR964">
        <v>107.28220226248834</v>
      </c>
      <c r="DS964">
        <v>107.87922839731941</v>
      </c>
      <c r="DT964">
        <v>108.40307453390402</v>
      </c>
      <c r="DU964">
        <v>108.73686034841569</v>
      </c>
      <c r="DV964">
        <v>109.27186390159682</v>
      </c>
      <c r="DW964">
        <v>109.89384122117065</v>
      </c>
      <c r="DX964">
        <v>110.61995469260222</v>
      </c>
      <c r="DY964">
        <v>111.15871988595036</v>
      </c>
      <c r="DZ964">
        <v>111.72834870997661</v>
      </c>
      <c r="EA964">
        <v>112.50059414479733</v>
      </c>
      <c r="EB964">
        <v>113.03443036346907</v>
      </c>
      <c r="EC964">
        <v>113.66768939048441</v>
      </c>
      <c r="ED964">
        <v>114.26475374843332</v>
      </c>
      <c r="EE964">
        <v>114.86327902069131</v>
      </c>
      <c r="EF964">
        <v>115.60688723909865</v>
      </c>
      <c r="EG964">
        <v>116.27962578003046</v>
      </c>
      <c r="EH964">
        <v>117.02048164370537</v>
      </c>
      <c r="EI964">
        <v>117.71429092968737</v>
      </c>
      <c r="EJ964">
        <v>118.2958660789222</v>
      </c>
      <c r="EK964">
        <v>118.99167817046246</v>
      </c>
      <c r="EL964">
        <v>119.69479356112437</v>
      </c>
      <c r="EM964">
        <v>120.37136326573263</v>
      </c>
      <c r="EN964">
        <v>121.03631231372155</v>
      </c>
      <c r="EO964">
        <v>122.00465022696318</v>
      </c>
      <c r="EP964">
        <v>122.52069593808197</v>
      </c>
      <c r="EQ964">
        <v>123.16942780229483</v>
      </c>
      <c r="ER964">
        <v>123.95704010621449</v>
      </c>
      <c r="ES964">
        <v>124.91166314826826</v>
      </c>
      <c r="ET964">
        <v>126.23464545126104</v>
      </c>
      <c r="EU964">
        <v>127.08079821200383</v>
      </c>
      <c r="EV964">
        <v>127.81666692036045</v>
      </c>
      <c r="EW964">
        <v>128.68524566338405</v>
      </c>
      <c r="EX964">
        <v>129.40775512335148</v>
      </c>
      <c r="EY964">
        <v>130.13708033146008</v>
      </c>
      <c r="EZ964">
        <v>131.03541348467419</v>
      </c>
      <c r="FA964">
        <v>132.12210346081721</v>
      </c>
      <c r="FB964">
        <v>133.1382476217062</v>
      </c>
      <c r="FC964">
        <v>133.84085649595133</v>
      </c>
      <c r="FD964">
        <v>134.75676794356374</v>
      </c>
      <c r="FE964">
        <v>135.66253673029507</v>
      </c>
      <c r="FF964">
        <v>137.08384651691284</v>
      </c>
      <c r="FG964">
        <v>137.87787619936506</v>
      </c>
      <c r="FH964">
        <v>138.99912689964921</v>
      </c>
      <c r="FI964">
        <v>140.01864063661955</v>
      </c>
      <c r="FJ964">
        <v>141.49542465511385</v>
      </c>
      <c r="FK964">
        <v>143.24967369652592</v>
      </c>
      <c r="FL964">
        <v>144.31736651240513</v>
      </c>
      <c r="FM964">
        <v>146.12625808116823</v>
      </c>
      <c r="FN964">
        <v>147.44574893325165</v>
      </c>
      <c r="FO964">
        <v>148.71691330732668</v>
      </c>
      <c r="FP964">
        <v>150.50336624726665</v>
      </c>
      <c r="FQ964">
        <v>152.60473347694847</v>
      </c>
      <c r="FR964">
        <v>154.83559485797909</v>
      </c>
      <c r="FS964">
        <v>156.27337986882205</v>
      </c>
      <c r="FT964">
        <v>158.6518929167772</v>
      </c>
      <c r="FU964">
        <v>160.21223530456805</v>
      </c>
      <c r="FV964">
        <v>162.62258165940227</v>
      </c>
      <c r="FW964">
        <v>165.83248089466795</v>
      </c>
      <c r="FX964">
        <v>168.61104757792327</v>
      </c>
      <c r="FY964">
        <v>170.98241894905962</v>
      </c>
      <c r="FZ964">
        <v>174.12228316326758</v>
      </c>
      <c r="GA964">
        <v>177.1560418979758</v>
      </c>
      <c r="GB964">
        <v>180.37786262888531</v>
      </c>
      <c r="GC964">
        <v>183.18459742652303</v>
      </c>
      <c r="GD964">
        <v>185.88004306424097</v>
      </c>
      <c r="GE964">
        <v>189.91436812816849</v>
      </c>
      <c r="GF964">
        <v>194.38275268825922</v>
      </c>
      <c r="GG964">
        <v>198.26535856378268</v>
      </c>
      <c r="GH964">
        <v>204.48669674297042</v>
      </c>
      <c r="GI964">
        <v>211.68419669668029</v>
      </c>
      <c r="GJ964">
        <v>220.32430143740606</v>
      </c>
      <c r="GK964">
        <v>228.67726733732835</v>
      </c>
      <c r="GL964">
        <v>234.59951669290123</v>
      </c>
      <c r="GM964">
        <v>244.40408899307391</v>
      </c>
      <c r="GN964">
        <v>262.28720631914837</v>
      </c>
      <c r="GO964">
        <v>282.87999517348374</v>
      </c>
      <c r="GP964">
        <v>314.01157718757258</v>
      </c>
      <c r="GQ964">
        <v>384.61284661090582</v>
      </c>
      <c r="GR964">
        <v>109.64940790853889</v>
      </c>
    </row>
    <row r="965" spans="1:200" x14ac:dyDescent="0.45">
      <c r="A965">
        <v>48.093761422861</v>
      </c>
      <c r="B965">
        <v>50.611356750668371</v>
      </c>
      <c r="C965">
        <v>52.095689740440577</v>
      </c>
      <c r="D965">
        <v>53.665595313252581</v>
      </c>
      <c r="E965">
        <v>54.911710236606503</v>
      </c>
      <c r="F965">
        <v>55.93347727143324</v>
      </c>
      <c r="G965">
        <v>56.920823141820058</v>
      </c>
      <c r="H965">
        <v>57.886469506319258</v>
      </c>
      <c r="I965">
        <v>58.609277699948315</v>
      </c>
      <c r="J965">
        <v>59.335963064596669</v>
      </c>
      <c r="K965">
        <v>59.804685403920878</v>
      </c>
      <c r="L965">
        <v>60.433662467728958</v>
      </c>
      <c r="M965">
        <v>61.10235161720864</v>
      </c>
      <c r="N965">
        <v>61.732363134201101</v>
      </c>
      <c r="O965">
        <v>62.212451769100454</v>
      </c>
      <c r="P965">
        <v>62.492838388378864</v>
      </c>
      <c r="Q965">
        <v>63.007868572154301</v>
      </c>
      <c r="R965">
        <v>63.470231308705806</v>
      </c>
      <c r="S965">
        <v>63.963791909079859</v>
      </c>
      <c r="T965">
        <v>64.312629813102561</v>
      </c>
      <c r="U965">
        <v>64.985801407053216</v>
      </c>
      <c r="V965">
        <v>65.281402090236824</v>
      </c>
      <c r="W965">
        <v>65.772766433672331</v>
      </c>
      <c r="X965">
        <v>66.434823914691577</v>
      </c>
      <c r="Y965">
        <v>66.87162579480858</v>
      </c>
      <c r="Z965">
        <v>67.289398656251237</v>
      </c>
      <c r="AA965">
        <v>67.654970469668044</v>
      </c>
      <c r="AB965">
        <v>68.210304991059431</v>
      </c>
      <c r="AC965">
        <v>68.514799913005632</v>
      </c>
      <c r="AD965">
        <v>68.962554666724827</v>
      </c>
      <c r="AE965">
        <v>69.352268363723752</v>
      </c>
      <c r="AF965">
        <v>69.666958549300588</v>
      </c>
      <c r="AG965">
        <v>70.175157222458992</v>
      </c>
      <c r="AH965">
        <v>70.567215224025787</v>
      </c>
      <c r="AI965">
        <v>70.999880243267214</v>
      </c>
      <c r="AJ965">
        <v>71.396493810768774</v>
      </c>
      <c r="AK965">
        <v>71.709834043415952</v>
      </c>
      <c r="AL965">
        <v>72.156162831982186</v>
      </c>
      <c r="AM965">
        <v>72.441428364496119</v>
      </c>
      <c r="AN965">
        <v>72.879730469583578</v>
      </c>
      <c r="AO965">
        <v>73.325805652269835</v>
      </c>
      <c r="AP965">
        <v>73.71707634452406</v>
      </c>
      <c r="AQ965">
        <v>74.064381044177523</v>
      </c>
      <c r="AR965">
        <v>74.463824991899401</v>
      </c>
      <c r="AS965">
        <v>74.985296951455311</v>
      </c>
      <c r="AT965">
        <v>75.404600800897654</v>
      </c>
      <c r="AU965">
        <v>75.826750252231705</v>
      </c>
      <c r="AV965">
        <v>76.131739725638198</v>
      </c>
      <c r="AW965">
        <v>76.429335118418365</v>
      </c>
      <c r="AX965">
        <v>76.875146418292033</v>
      </c>
      <c r="AY965">
        <v>77.161772721511767</v>
      </c>
      <c r="AZ965">
        <v>77.503446006302852</v>
      </c>
      <c r="BA965">
        <v>77.787116154056491</v>
      </c>
      <c r="BB965">
        <v>78.196415544256951</v>
      </c>
      <c r="BC965">
        <v>78.497276504858178</v>
      </c>
      <c r="BD965">
        <v>78.735481758063273</v>
      </c>
      <c r="BE965">
        <v>79.071223331226292</v>
      </c>
      <c r="BF965">
        <v>79.386711530402991</v>
      </c>
      <c r="BG965">
        <v>79.734520895382005</v>
      </c>
      <c r="BH965">
        <v>79.972870065764084</v>
      </c>
      <c r="BI965">
        <v>80.337923271769057</v>
      </c>
      <c r="BJ965">
        <v>80.65167243860958</v>
      </c>
      <c r="BK965">
        <v>81.158302660652495</v>
      </c>
      <c r="BL965">
        <v>81.538699537210249</v>
      </c>
      <c r="BM965">
        <v>81.918921806521496</v>
      </c>
      <c r="BN965">
        <v>82.323331775544858</v>
      </c>
      <c r="BO965">
        <v>82.801117679992089</v>
      </c>
      <c r="BP965">
        <v>83.184778722933544</v>
      </c>
      <c r="BQ965">
        <v>83.593187427639535</v>
      </c>
      <c r="BR965">
        <v>83.846467708935137</v>
      </c>
      <c r="BS965">
        <v>84.212843293415744</v>
      </c>
      <c r="BT965">
        <v>84.541788093564691</v>
      </c>
      <c r="BU965">
        <v>84.95182581552001</v>
      </c>
      <c r="BV965">
        <v>85.330096373782141</v>
      </c>
      <c r="BW965">
        <v>85.77519336903724</v>
      </c>
      <c r="BX965">
        <v>86.144574232073026</v>
      </c>
      <c r="BY965">
        <v>86.495170234450413</v>
      </c>
      <c r="BZ965">
        <v>86.89167024780788</v>
      </c>
      <c r="CA965">
        <v>87.426051977742645</v>
      </c>
      <c r="CB965">
        <v>87.798218416072572</v>
      </c>
      <c r="CC965">
        <v>88.320257031597777</v>
      </c>
      <c r="CD965">
        <v>88.713687229751187</v>
      </c>
      <c r="CE965">
        <v>88.949277664699054</v>
      </c>
      <c r="CF965">
        <v>89.446165678120977</v>
      </c>
      <c r="CG965">
        <v>89.942628997844679</v>
      </c>
      <c r="CH965">
        <v>90.352729349358626</v>
      </c>
      <c r="CI965">
        <v>90.812617789964719</v>
      </c>
      <c r="CJ965">
        <v>91.131684056292769</v>
      </c>
      <c r="CK965">
        <v>91.68125706290148</v>
      </c>
      <c r="CL965">
        <v>91.999394395736275</v>
      </c>
      <c r="CM965">
        <v>92.392865999778607</v>
      </c>
      <c r="CN965">
        <v>92.765436177993351</v>
      </c>
      <c r="CO965">
        <v>93.207124404583439</v>
      </c>
      <c r="CP965">
        <v>93.64864789946634</v>
      </c>
      <c r="CQ965">
        <v>94.119417527326377</v>
      </c>
      <c r="CR965">
        <v>94.544129675108707</v>
      </c>
      <c r="CS965">
        <v>95.06025108528884</v>
      </c>
      <c r="CT965">
        <v>95.487898540560835</v>
      </c>
      <c r="CU965">
        <v>95.827408855032189</v>
      </c>
      <c r="CV965">
        <v>96.118909444478831</v>
      </c>
      <c r="CW965">
        <v>96.52238289837922</v>
      </c>
      <c r="CX965">
        <v>96.954976883958111</v>
      </c>
      <c r="CY965">
        <v>97.517982807641573</v>
      </c>
      <c r="CZ965">
        <v>97.983310306623338</v>
      </c>
      <c r="DA965">
        <v>98.396467766627978</v>
      </c>
      <c r="DB965">
        <v>98.933022903693498</v>
      </c>
      <c r="DC965">
        <v>99.636141924956107</v>
      </c>
      <c r="DD965">
        <v>100.12475293978765</v>
      </c>
      <c r="DE965">
        <v>100.65773938161037</v>
      </c>
      <c r="DF965">
        <v>101.12876354910922</v>
      </c>
      <c r="DG965">
        <v>101.64034667156959</v>
      </c>
      <c r="DH965">
        <v>102.03816618399478</v>
      </c>
      <c r="DI965">
        <v>102.37475045071113</v>
      </c>
      <c r="DJ965">
        <v>102.88357076950793</v>
      </c>
      <c r="DK965">
        <v>103.45070405226699</v>
      </c>
      <c r="DL965">
        <v>103.89268504066536</v>
      </c>
      <c r="DM965">
        <v>104.50204779108499</v>
      </c>
      <c r="DN965">
        <v>104.97311288666991</v>
      </c>
      <c r="DO965">
        <v>105.57167026428378</v>
      </c>
      <c r="DP965">
        <v>106.113071346909</v>
      </c>
      <c r="DQ965">
        <v>106.67404139217759</v>
      </c>
      <c r="DR965">
        <v>107.22285257517377</v>
      </c>
      <c r="DS965">
        <v>107.77320309447805</v>
      </c>
      <c r="DT965">
        <v>108.19854516615167</v>
      </c>
      <c r="DU965">
        <v>108.87049358972187</v>
      </c>
      <c r="DV965">
        <v>109.3964416329861</v>
      </c>
      <c r="DW965">
        <v>109.91612334188049</v>
      </c>
      <c r="DX965">
        <v>110.60350185762432</v>
      </c>
      <c r="DY965">
        <v>111.13849811019132</v>
      </c>
      <c r="DZ965">
        <v>111.88008647416844</v>
      </c>
      <c r="EA965">
        <v>112.46904891308606</v>
      </c>
      <c r="EB965">
        <v>113.07913957958016</v>
      </c>
      <c r="EC965">
        <v>113.59780703038254</v>
      </c>
      <c r="ED965">
        <v>114.09304555024958</v>
      </c>
      <c r="EE965">
        <v>114.90531849780773</v>
      </c>
      <c r="EF965">
        <v>115.77040780760497</v>
      </c>
      <c r="EG965">
        <v>116.40687246152392</v>
      </c>
      <c r="EH965">
        <v>117.13603491776639</v>
      </c>
      <c r="EI965">
        <v>117.84390175206647</v>
      </c>
      <c r="EJ965">
        <v>118.62418330816665</v>
      </c>
      <c r="EK965">
        <v>119.28370857513993</v>
      </c>
      <c r="EL965">
        <v>120.04403909369572</v>
      </c>
      <c r="EM965">
        <v>120.59101828219315</v>
      </c>
      <c r="EN965">
        <v>121.35500117105974</v>
      </c>
      <c r="EO965">
        <v>121.9352197670222</v>
      </c>
      <c r="EP965">
        <v>122.72411534596425</v>
      </c>
      <c r="EQ965">
        <v>123.42063674016745</v>
      </c>
      <c r="ER965">
        <v>124.14807892039228</v>
      </c>
      <c r="ES965">
        <v>124.93935941584226</v>
      </c>
      <c r="ET965">
        <v>125.78908754779047</v>
      </c>
      <c r="EU965">
        <v>126.95953400385592</v>
      </c>
      <c r="EV965">
        <v>127.78058193491208</v>
      </c>
      <c r="EW965">
        <v>128.64213544111655</v>
      </c>
      <c r="EX965">
        <v>129.24664790101946</v>
      </c>
      <c r="EY965">
        <v>130.08853856370484</v>
      </c>
      <c r="EZ965">
        <v>131.19642008563372</v>
      </c>
      <c r="FA965">
        <v>132.10887325697675</v>
      </c>
      <c r="FB965">
        <v>132.98502819987172</v>
      </c>
      <c r="FC965">
        <v>133.77201465086537</v>
      </c>
      <c r="FD965">
        <v>134.84126388556516</v>
      </c>
      <c r="FE965">
        <v>136.17578236538586</v>
      </c>
      <c r="FF965">
        <v>137.11973629259145</v>
      </c>
      <c r="FG965">
        <v>138.17193338468479</v>
      </c>
      <c r="FH965">
        <v>138.85885607187498</v>
      </c>
      <c r="FI965">
        <v>139.71916835193821</v>
      </c>
      <c r="FJ965">
        <v>141.36673534733404</v>
      </c>
      <c r="FK965">
        <v>143.02328381532902</v>
      </c>
      <c r="FL965">
        <v>144.81894778475424</v>
      </c>
      <c r="FM965">
        <v>145.97746604515774</v>
      </c>
      <c r="FN965">
        <v>147.12847246641067</v>
      </c>
      <c r="FO965">
        <v>148.41645945824223</v>
      </c>
      <c r="FP965">
        <v>150.22796787503785</v>
      </c>
      <c r="FQ965">
        <v>152.6529221770962</v>
      </c>
      <c r="FR965">
        <v>154.389732886697</v>
      </c>
      <c r="FS965">
        <v>156.35290890990765</v>
      </c>
      <c r="FT965">
        <v>158.29085474880549</v>
      </c>
      <c r="FU965">
        <v>159.9809052116585</v>
      </c>
      <c r="FV965">
        <v>162.50611704609338</v>
      </c>
      <c r="FW965">
        <v>165.9423763597907</v>
      </c>
      <c r="FX965">
        <v>168.0077695929516</v>
      </c>
      <c r="FY965">
        <v>171.06924628196418</v>
      </c>
      <c r="FZ965">
        <v>173.9253292878156</v>
      </c>
      <c r="GA965">
        <v>177.21380020463107</v>
      </c>
      <c r="GB965">
        <v>180.02157970789972</v>
      </c>
      <c r="GC965">
        <v>182.5580672390075</v>
      </c>
      <c r="GD965">
        <v>186.29839595455019</v>
      </c>
      <c r="GE965">
        <v>189.21293505246143</v>
      </c>
      <c r="GF965">
        <v>193.53095321973751</v>
      </c>
      <c r="GG965">
        <v>198.83717831859354</v>
      </c>
      <c r="GH965">
        <v>203.68140360699738</v>
      </c>
      <c r="GI965">
        <v>210.84180051512672</v>
      </c>
      <c r="GJ965">
        <v>220.50919421874059</v>
      </c>
      <c r="GK965">
        <v>228.63460869538756</v>
      </c>
      <c r="GL965">
        <v>235.92913078972151</v>
      </c>
      <c r="GM965">
        <v>244.94909401251866</v>
      </c>
      <c r="GN965">
        <v>261.49938796764877</v>
      </c>
      <c r="GO965">
        <v>286.70583094026512</v>
      </c>
      <c r="GP965">
        <v>314.75988880844432</v>
      </c>
      <c r="GQ965">
        <v>382.24526777361177</v>
      </c>
      <c r="GR965">
        <v>109.68188202363788</v>
      </c>
    </row>
    <row r="966" spans="1:200" x14ac:dyDescent="0.45">
      <c r="A966">
        <v>47.901640079574584</v>
      </c>
      <c r="B966">
        <v>50.566710866078644</v>
      </c>
      <c r="C966">
        <v>52.220214980514889</v>
      </c>
      <c r="D966">
        <v>53.434568831514987</v>
      </c>
      <c r="E966">
        <v>54.9797573481043</v>
      </c>
      <c r="F966">
        <v>55.967834074833632</v>
      </c>
      <c r="G966">
        <v>56.819464268864884</v>
      </c>
      <c r="H966">
        <v>57.637809235250145</v>
      </c>
      <c r="I966">
        <v>58.658275763843363</v>
      </c>
      <c r="J966">
        <v>59.294265008634959</v>
      </c>
      <c r="K966">
        <v>59.845159692335066</v>
      </c>
      <c r="L966">
        <v>60.443392180435765</v>
      </c>
      <c r="M966">
        <v>61.021659430078209</v>
      </c>
      <c r="N966">
        <v>61.609491319408896</v>
      </c>
      <c r="O966">
        <v>62.164280605446301</v>
      </c>
      <c r="P966">
        <v>62.477031898441396</v>
      </c>
      <c r="Q966">
        <v>62.91317747137105</v>
      </c>
      <c r="R966">
        <v>63.509040123554314</v>
      </c>
      <c r="S966">
        <v>63.925245679886316</v>
      </c>
      <c r="T966">
        <v>64.516891631608416</v>
      </c>
      <c r="U966">
        <v>65.017772240701049</v>
      </c>
      <c r="V966">
        <v>65.32402002493663</v>
      </c>
      <c r="W966">
        <v>65.734024366976129</v>
      </c>
      <c r="X966">
        <v>66.199334742239529</v>
      </c>
      <c r="Y966">
        <v>66.74641190906614</v>
      </c>
      <c r="Z966">
        <v>67.101801360473871</v>
      </c>
      <c r="AA966">
        <v>67.58765091909234</v>
      </c>
      <c r="AB966">
        <v>68.088272646442434</v>
      </c>
      <c r="AC966">
        <v>68.477090794431291</v>
      </c>
      <c r="AD966">
        <v>68.942914765462831</v>
      </c>
      <c r="AE966">
        <v>69.402086196992769</v>
      </c>
      <c r="AF966">
        <v>69.895152619305634</v>
      </c>
      <c r="AG966">
        <v>70.240153859090242</v>
      </c>
      <c r="AH966">
        <v>70.539753256699839</v>
      </c>
      <c r="AI966">
        <v>70.84105413756842</v>
      </c>
      <c r="AJ966">
        <v>71.148169098201478</v>
      </c>
      <c r="AK966">
        <v>71.585471927257814</v>
      </c>
      <c r="AL966">
        <v>72.065308872325218</v>
      </c>
      <c r="AM966">
        <v>72.399832382913004</v>
      </c>
      <c r="AN966">
        <v>72.915059558960579</v>
      </c>
      <c r="AO966">
        <v>73.392928738128219</v>
      </c>
      <c r="AP966">
        <v>73.830435184920006</v>
      </c>
      <c r="AQ966">
        <v>74.18034747484225</v>
      </c>
      <c r="AR966">
        <v>74.589123184491896</v>
      </c>
      <c r="AS966">
        <v>74.952120310273671</v>
      </c>
      <c r="AT966">
        <v>75.324551893722756</v>
      </c>
      <c r="AU966">
        <v>75.798977576096377</v>
      </c>
      <c r="AV966">
        <v>76.155909216149837</v>
      </c>
      <c r="AW966">
        <v>76.49701929110708</v>
      </c>
      <c r="AX966">
        <v>76.737291704996053</v>
      </c>
      <c r="AY966">
        <v>76.970886994598516</v>
      </c>
      <c r="AZ966">
        <v>77.287873671006778</v>
      </c>
      <c r="BA966">
        <v>77.819668500235124</v>
      </c>
      <c r="BB966">
        <v>78.134149210479436</v>
      </c>
      <c r="BC966">
        <v>78.456320415283102</v>
      </c>
      <c r="BD966">
        <v>78.801453055320565</v>
      </c>
      <c r="BE966">
        <v>79.166633952399025</v>
      </c>
      <c r="BF966">
        <v>79.491443742068796</v>
      </c>
      <c r="BG966">
        <v>79.778572915005469</v>
      </c>
      <c r="BH966">
        <v>80.095673560209491</v>
      </c>
      <c r="BI966">
        <v>80.459043317771247</v>
      </c>
      <c r="BJ966">
        <v>80.735982411264615</v>
      </c>
      <c r="BK966">
        <v>81.072384385309562</v>
      </c>
      <c r="BL966">
        <v>81.56379285951526</v>
      </c>
      <c r="BM966">
        <v>81.877327999382246</v>
      </c>
      <c r="BN966">
        <v>82.387067547977551</v>
      </c>
      <c r="BO966">
        <v>82.752001365890948</v>
      </c>
      <c r="BP966">
        <v>83.047014170672526</v>
      </c>
      <c r="BQ966">
        <v>83.459427575370384</v>
      </c>
      <c r="BR966">
        <v>83.876309819960653</v>
      </c>
      <c r="BS966">
        <v>84.113202792046636</v>
      </c>
      <c r="BT966">
        <v>84.560542155187946</v>
      </c>
      <c r="BU966">
        <v>84.929106315396766</v>
      </c>
      <c r="BV966">
        <v>85.340712248725069</v>
      </c>
      <c r="BW966">
        <v>85.825927231920389</v>
      </c>
      <c r="BX966">
        <v>86.147034656654682</v>
      </c>
      <c r="BY966">
        <v>86.473866640276228</v>
      </c>
      <c r="BZ966">
        <v>86.885109126923282</v>
      </c>
      <c r="CA966">
        <v>87.319590016118013</v>
      </c>
      <c r="CB966">
        <v>87.748420977683352</v>
      </c>
      <c r="CC966">
        <v>88.293249486688268</v>
      </c>
      <c r="CD966">
        <v>88.709485590033765</v>
      </c>
      <c r="CE966">
        <v>89.07443132112823</v>
      </c>
      <c r="CF966">
        <v>89.479087733279087</v>
      </c>
      <c r="CG966">
        <v>89.849868352047224</v>
      </c>
      <c r="CH966">
        <v>90.372634349435785</v>
      </c>
      <c r="CI966">
        <v>90.668765130147861</v>
      </c>
      <c r="CJ966">
        <v>91.236416469100746</v>
      </c>
      <c r="CK966">
        <v>91.529986349594509</v>
      </c>
      <c r="CL966">
        <v>92.038619741881519</v>
      </c>
      <c r="CM966">
        <v>92.341571201282235</v>
      </c>
      <c r="CN966">
        <v>92.807660374998278</v>
      </c>
      <c r="CO966">
        <v>93.208859065208344</v>
      </c>
      <c r="CP966">
        <v>93.756939926584863</v>
      </c>
      <c r="CQ966">
        <v>94.200381686677602</v>
      </c>
      <c r="CR966">
        <v>94.579332494452004</v>
      </c>
      <c r="CS966">
        <v>95.060698358701742</v>
      </c>
      <c r="CT966">
        <v>95.564020313104606</v>
      </c>
      <c r="CU966">
        <v>95.880155513068331</v>
      </c>
      <c r="CV966">
        <v>96.253731466662302</v>
      </c>
      <c r="CW966">
        <v>96.544102607142548</v>
      </c>
      <c r="CX966">
        <v>97.002792797059868</v>
      </c>
      <c r="CY966">
        <v>97.427583072664945</v>
      </c>
      <c r="CZ966">
        <v>97.992245849684025</v>
      </c>
      <c r="DA966">
        <v>98.498375148053441</v>
      </c>
      <c r="DB966">
        <v>98.973838512584152</v>
      </c>
      <c r="DC966">
        <v>99.532052791272278</v>
      </c>
      <c r="DD966">
        <v>100.12072434145009</v>
      </c>
      <c r="DE966">
        <v>100.57536477091905</v>
      </c>
      <c r="DF966">
        <v>101.00108434839156</v>
      </c>
      <c r="DG966">
        <v>101.56295582840603</v>
      </c>
      <c r="DH966">
        <v>102.02385161036347</v>
      </c>
      <c r="DI966">
        <v>102.38973933285821</v>
      </c>
      <c r="DJ966">
        <v>102.97306717958446</v>
      </c>
      <c r="DK966">
        <v>103.54424473502108</v>
      </c>
      <c r="DL966">
        <v>103.94511958645299</v>
      </c>
      <c r="DM966">
        <v>104.46448434866207</v>
      </c>
      <c r="DN966">
        <v>105.06229790994441</v>
      </c>
      <c r="DO966">
        <v>105.59650646160111</v>
      </c>
      <c r="DP966">
        <v>106.0849963028199</v>
      </c>
      <c r="DQ966">
        <v>106.75350568033518</v>
      </c>
      <c r="DR966">
        <v>107.43708662713939</v>
      </c>
      <c r="DS966">
        <v>107.88348269533805</v>
      </c>
      <c r="DT966">
        <v>108.26113892348495</v>
      </c>
      <c r="DU966">
        <v>108.99541492677993</v>
      </c>
      <c r="DV966">
        <v>109.42841080137838</v>
      </c>
      <c r="DW966">
        <v>110.04096955107471</v>
      </c>
      <c r="DX966">
        <v>110.69180488413419</v>
      </c>
      <c r="DY966">
        <v>111.21245415028109</v>
      </c>
      <c r="DZ966">
        <v>111.95836462299702</v>
      </c>
      <c r="EA966">
        <v>112.56932394530085</v>
      </c>
      <c r="EB966">
        <v>113.01533694837525</v>
      </c>
      <c r="EC966">
        <v>113.59606990255708</v>
      </c>
      <c r="ED966">
        <v>114.20880683087434</v>
      </c>
      <c r="EE966">
        <v>114.97159785402486</v>
      </c>
      <c r="EF966">
        <v>115.63718460743448</v>
      </c>
      <c r="EG966">
        <v>116.61165524468146</v>
      </c>
      <c r="EH966">
        <v>117.28371345339463</v>
      </c>
      <c r="EI966">
        <v>117.93788491363435</v>
      </c>
      <c r="EJ966">
        <v>118.67064417644232</v>
      </c>
      <c r="EK966">
        <v>119.42745077053466</v>
      </c>
      <c r="EL966">
        <v>120.18602584459552</v>
      </c>
      <c r="EM966">
        <v>120.74372258320997</v>
      </c>
      <c r="EN966">
        <v>121.49035375315222</v>
      </c>
      <c r="EO966">
        <v>122.09130426411296</v>
      </c>
      <c r="EP966">
        <v>122.58671605102121</v>
      </c>
      <c r="EQ966">
        <v>123.26287757130351</v>
      </c>
      <c r="ER966">
        <v>124.0270714928531</v>
      </c>
      <c r="ES966">
        <v>124.83050250037489</v>
      </c>
      <c r="ET966">
        <v>125.73149845168614</v>
      </c>
      <c r="EU966">
        <v>126.61934890989687</v>
      </c>
      <c r="EV966">
        <v>127.83106258114093</v>
      </c>
      <c r="EW966">
        <v>128.71355139815441</v>
      </c>
      <c r="EX966">
        <v>129.35607868928946</v>
      </c>
      <c r="EY966">
        <v>130.70812115819726</v>
      </c>
      <c r="EZ966">
        <v>131.46088797566546</v>
      </c>
      <c r="FA966">
        <v>132.21413515835468</v>
      </c>
      <c r="FB966">
        <v>133.13658876136375</v>
      </c>
      <c r="FC966">
        <v>134.18855386890911</v>
      </c>
      <c r="FD966">
        <v>134.94615857338121</v>
      </c>
      <c r="FE966">
        <v>136.1116796033088</v>
      </c>
      <c r="FF966">
        <v>136.92518612001626</v>
      </c>
      <c r="FG966">
        <v>138.22669989287772</v>
      </c>
      <c r="FH966">
        <v>139.39196226370086</v>
      </c>
      <c r="FI966">
        <v>140.34889621164393</v>
      </c>
      <c r="FJ966">
        <v>141.60085181132879</v>
      </c>
      <c r="FK966">
        <v>143.34790985284522</v>
      </c>
      <c r="FL966">
        <v>144.75570411264204</v>
      </c>
      <c r="FM966">
        <v>146.1486166600788</v>
      </c>
      <c r="FN966">
        <v>147.52905628475872</v>
      </c>
      <c r="FO966">
        <v>148.88867917507747</v>
      </c>
      <c r="FP966">
        <v>150.53101447453471</v>
      </c>
      <c r="FQ966">
        <v>152.71477342867803</v>
      </c>
      <c r="FR966">
        <v>154.69591932827092</v>
      </c>
      <c r="FS966">
        <v>156.41733877403672</v>
      </c>
      <c r="FT966">
        <v>158.53298874219959</v>
      </c>
      <c r="FU966">
        <v>159.67666147617024</v>
      </c>
      <c r="FV966">
        <v>162.60859646117035</v>
      </c>
      <c r="FW966">
        <v>165.71033752630299</v>
      </c>
      <c r="FX966">
        <v>168.18238608719903</v>
      </c>
      <c r="FY966">
        <v>171.29316694675921</v>
      </c>
      <c r="FZ966">
        <v>174.6511067523725</v>
      </c>
      <c r="GA966">
        <v>177.45577870998687</v>
      </c>
      <c r="GB966">
        <v>180.06673555141819</v>
      </c>
      <c r="GC966">
        <v>183.27073258528742</v>
      </c>
      <c r="GD966">
        <v>186.23092679857373</v>
      </c>
      <c r="GE966">
        <v>189.99054207589657</v>
      </c>
      <c r="GF966">
        <v>193.96386398074296</v>
      </c>
      <c r="GG966">
        <v>197.77290403742739</v>
      </c>
      <c r="GH966">
        <v>204.21222651488938</v>
      </c>
      <c r="GI966">
        <v>212.37421042714737</v>
      </c>
      <c r="GJ966">
        <v>221.98882108950519</v>
      </c>
      <c r="GK966">
        <v>228.07521574010266</v>
      </c>
      <c r="GL966">
        <v>235.75361424401729</v>
      </c>
      <c r="GM966">
        <v>246.35837902341893</v>
      </c>
      <c r="GN966">
        <v>261.91566191923948</v>
      </c>
      <c r="GO966">
        <v>283.33777787162416</v>
      </c>
      <c r="GP966">
        <v>314.99656130561851</v>
      </c>
      <c r="GQ966">
        <v>380.10506922045488</v>
      </c>
      <c r="GR966">
        <v>109.72828702350839</v>
      </c>
    </row>
    <row r="967" spans="1:200" x14ac:dyDescent="0.45">
      <c r="A967">
        <v>48.007946954906259</v>
      </c>
      <c r="B967">
        <v>50.697537570519771</v>
      </c>
      <c r="C967">
        <v>52.068958014612541</v>
      </c>
      <c r="D967">
        <v>53.345067251415543</v>
      </c>
      <c r="E967">
        <v>54.564246152853762</v>
      </c>
      <c r="F967">
        <v>55.869448866806465</v>
      </c>
      <c r="G967">
        <v>56.970338158302269</v>
      </c>
      <c r="H967">
        <v>57.858640059777805</v>
      </c>
      <c r="I967">
        <v>58.382219081702203</v>
      </c>
      <c r="J967">
        <v>59.10321252063607</v>
      </c>
      <c r="K967">
        <v>59.919342348888826</v>
      </c>
      <c r="L967">
        <v>60.572906605082736</v>
      </c>
      <c r="M967">
        <v>61.055364031341504</v>
      </c>
      <c r="N967">
        <v>61.599597090170121</v>
      </c>
      <c r="O967">
        <v>62.073470468005652</v>
      </c>
      <c r="P967">
        <v>62.420334434367447</v>
      </c>
      <c r="Q967">
        <v>62.811164953007541</v>
      </c>
      <c r="R967">
        <v>63.415835672080689</v>
      </c>
      <c r="S967">
        <v>63.930893214144191</v>
      </c>
      <c r="T967">
        <v>64.521240017435574</v>
      </c>
      <c r="U967">
        <v>65.064290775481126</v>
      </c>
      <c r="V967">
        <v>65.440771185671153</v>
      </c>
      <c r="W967">
        <v>65.857755706403239</v>
      </c>
      <c r="X967">
        <v>66.417962186681081</v>
      </c>
      <c r="Y967">
        <v>66.816353756755134</v>
      </c>
      <c r="Z967">
        <v>67.237766997606258</v>
      </c>
      <c r="AA967">
        <v>67.69731139186031</v>
      </c>
      <c r="AB967">
        <v>68.084763246786338</v>
      </c>
      <c r="AC967">
        <v>68.453856217392882</v>
      </c>
      <c r="AD967">
        <v>68.876454067417271</v>
      </c>
      <c r="AE967">
        <v>69.297592861151259</v>
      </c>
      <c r="AF967">
        <v>69.793934355685735</v>
      </c>
      <c r="AG967">
        <v>70.092381285379204</v>
      </c>
      <c r="AH967">
        <v>70.478573619477388</v>
      </c>
      <c r="AI967">
        <v>71.003416678506326</v>
      </c>
      <c r="AJ967">
        <v>71.281240061083878</v>
      </c>
      <c r="AK967">
        <v>71.772606121296434</v>
      </c>
      <c r="AL967">
        <v>72.163004821319035</v>
      </c>
      <c r="AM967">
        <v>72.472733282110028</v>
      </c>
      <c r="AN967">
        <v>72.83831017442354</v>
      </c>
      <c r="AO967">
        <v>73.279912084853606</v>
      </c>
      <c r="AP967">
        <v>73.643758714367181</v>
      </c>
      <c r="AQ967">
        <v>74.082841259254138</v>
      </c>
      <c r="AR967">
        <v>74.562412591627677</v>
      </c>
      <c r="AS967">
        <v>74.932088962955959</v>
      </c>
      <c r="AT967">
        <v>75.418152155375054</v>
      </c>
      <c r="AU967">
        <v>75.852479191879482</v>
      </c>
      <c r="AV967">
        <v>76.125676333236939</v>
      </c>
      <c r="AW967">
        <v>76.549830852877562</v>
      </c>
      <c r="AX967">
        <v>76.83944144524267</v>
      </c>
      <c r="AY967">
        <v>77.129043673459478</v>
      </c>
      <c r="AZ967">
        <v>77.482274268134731</v>
      </c>
      <c r="BA967">
        <v>77.825077889865824</v>
      </c>
      <c r="BB967">
        <v>78.190780870331281</v>
      </c>
      <c r="BC967">
        <v>78.495662893526926</v>
      </c>
      <c r="BD967">
        <v>78.925103442779161</v>
      </c>
      <c r="BE967">
        <v>79.161368165798734</v>
      </c>
      <c r="BF967">
        <v>79.399767682933373</v>
      </c>
      <c r="BG967">
        <v>79.692648023132989</v>
      </c>
      <c r="BH967">
        <v>80.117986514090305</v>
      </c>
      <c r="BI967">
        <v>80.41317958647528</v>
      </c>
      <c r="BJ967">
        <v>80.862936548622329</v>
      </c>
      <c r="BK967">
        <v>81.264158995152442</v>
      </c>
      <c r="BL967">
        <v>81.538318781614251</v>
      </c>
      <c r="BM967">
        <v>81.896207980528388</v>
      </c>
      <c r="BN967">
        <v>82.289824733050224</v>
      </c>
      <c r="BO967">
        <v>82.510577381505868</v>
      </c>
      <c r="BP967">
        <v>83.09465115112188</v>
      </c>
      <c r="BQ967">
        <v>83.412451701718169</v>
      </c>
      <c r="BR967">
        <v>83.688107751253696</v>
      </c>
      <c r="BS967">
        <v>84.142433062859766</v>
      </c>
      <c r="BT967">
        <v>84.470822740288682</v>
      </c>
      <c r="BU967">
        <v>85.002790373443204</v>
      </c>
      <c r="BV967">
        <v>85.355825957149975</v>
      </c>
      <c r="BW967">
        <v>85.736948945316954</v>
      </c>
      <c r="BX967">
        <v>86.088498663109704</v>
      </c>
      <c r="BY967">
        <v>86.705233558537699</v>
      </c>
      <c r="BZ967">
        <v>87.122235318814532</v>
      </c>
      <c r="CA967">
        <v>87.44323795663469</v>
      </c>
      <c r="CB967">
        <v>87.766711696579321</v>
      </c>
      <c r="CC967">
        <v>88.219578039576106</v>
      </c>
      <c r="CD967">
        <v>88.750860639257681</v>
      </c>
      <c r="CE967">
        <v>89.116499860186337</v>
      </c>
      <c r="CF967">
        <v>89.524457287947143</v>
      </c>
      <c r="CG967">
        <v>89.908594671133415</v>
      </c>
      <c r="CH967">
        <v>90.393407618477241</v>
      </c>
      <c r="CI967">
        <v>90.864380875345361</v>
      </c>
      <c r="CJ967">
        <v>91.300478909997892</v>
      </c>
      <c r="CK967">
        <v>91.615746171173328</v>
      </c>
      <c r="CL967">
        <v>92.081115219579374</v>
      </c>
      <c r="CM967">
        <v>92.491217840577605</v>
      </c>
      <c r="CN967">
        <v>92.826282564151498</v>
      </c>
      <c r="CO967">
        <v>93.357745295251846</v>
      </c>
      <c r="CP967">
        <v>93.79321321825951</v>
      </c>
      <c r="CQ967">
        <v>94.152377702324074</v>
      </c>
      <c r="CR967">
        <v>94.611029256309379</v>
      </c>
      <c r="CS967">
        <v>95.063291955528356</v>
      </c>
      <c r="CT967">
        <v>95.507598386830381</v>
      </c>
      <c r="CU967">
        <v>95.841868009138508</v>
      </c>
      <c r="CV967">
        <v>96.20121002716931</v>
      </c>
      <c r="CW967">
        <v>96.595652439410145</v>
      </c>
      <c r="CX967">
        <v>97.106129697867644</v>
      </c>
      <c r="CY967">
        <v>97.574304280966118</v>
      </c>
      <c r="CZ967">
        <v>97.976029152507863</v>
      </c>
      <c r="DA967">
        <v>98.373073454029353</v>
      </c>
      <c r="DB967">
        <v>98.776959612165342</v>
      </c>
      <c r="DC967">
        <v>99.332821093682298</v>
      </c>
      <c r="DD967">
        <v>100.08710215293628</v>
      </c>
      <c r="DE967">
        <v>100.5257573117398</v>
      </c>
      <c r="DF967">
        <v>101.13141910695931</v>
      </c>
      <c r="DG967">
        <v>101.68441382917577</v>
      </c>
      <c r="DH967">
        <v>101.98453928674058</v>
      </c>
      <c r="DI967">
        <v>102.53783961498327</v>
      </c>
      <c r="DJ967">
        <v>103.03708490804007</v>
      </c>
      <c r="DK967">
        <v>103.59567548428127</v>
      </c>
      <c r="DL967">
        <v>104.10886602160947</v>
      </c>
      <c r="DM967">
        <v>104.52661691840051</v>
      </c>
      <c r="DN967">
        <v>105.07665410508945</v>
      </c>
      <c r="DO967">
        <v>105.5153556660613</v>
      </c>
      <c r="DP967">
        <v>106.01173459885713</v>
      </c>
      <c r="DQ967">
        <v>106.5888311779855</v>
      </c>
      <c r="DR967">
        <v>107.195062220271</v>
      </c>
      <c r="DS967">
        <v>107.88203460793346</v>
      </c>
      <c r="DT967">
        <v>108.51077559539807</v>
      </c>
      <c r="DU967">
        <v>109.15055793978837</v>
      </c>
      <c r="DV967">
        <v>109.70101403335602</v>
      </c>
      <c r="DW967">
        <v>110.04335504931485</v>
      </c>
      <c r="DX967">
        <v>110.77030159749449</v>
      </c>
      <c r="DY967">
        <v>111.4303500007334</v>
      </c>
      <c r="DZ967">
        <v>112.04501003606975</v>
      </c>
      <c r="EA967">
        <v>112.50420427852235</v>
      </c>
      <c r="EB967">
        <v>112.98017706033461</v>
      </c>
      <c r="EC967">
        <v>113.66053655313594</v>
      </c>
      <c r="ED967">
        <v>114.30531844103344</v>
      </c>
      <c r="EE967">
        <v>115.02128594727371</v>
      </c>
      <c r="EF967">
        <v>115.67589544530647</v>
      </c>
      <c r="EG967">
        <v>116.6455451103508</v>
      </c>
      <c r="EH967">
        <v>117.33924934754995</v>
      </c>
      <c r="EI967">
        <v>118.10827486945153</v>
      </c>
      <c r="EJ967">
        <v>118.80389341010435</v>
      </c>
      <c r="EK967">
        <v>119.47919630286418</v>
      </c>
      <c r="EL967">
        <v>120.04993336253679</v>
      </c>
      <c r="EM967">
        <v>120.82172399315374</v>
      </c>
      <c r="EN967">
        <v>121.46687694964437</v>
      </c>
      <c r="EO967">
        <v>122.22534184850562</v>
      </c>
      <c r="EP967">
        <v>122.74950692675372</v>
      </c>
      <c r="EQ967">
        <v>123.30449594403029</v>
      </c>
      <c r="ER967">
        <v>124.02385700093045</v>
      </c>
      <c r="ES967">
        <v>124.90022056145079</v>
      </c>
      <c r="ET967">
        <v>125.79814289095636</v>
      </c>
      <c r="EU967">
        <v>127.13877011456404</v>
      </c>
      <c r="EV967">
        <v>127.80344827134617</v>
      </c>
      <c r="EW967">
        <v>128.79398840056712</v>
      </c>
      <c r="EX967">
        <v>129.56189804625052</v>
      </c>
      <c r="EY967">
        <v>130.65613820244505</v>
      </c>
      <c r="EZ967">
        <v>131.46869150270118</v>
      </c>
      <c r="FA967">
        <v>132.50458799732118</v>
      </c>
      <c r="FB967">
        <v>133.45105523505816</v>
      </c>
      <c r="FC967">
        <v>134.14113296855064</v>
      </c>
      <c r="FD967">
        <v>135.23045311583516</v>
      </c>
      <c r="FE967">
        <v>136.16522393344579</v>
      </c>
      <c r="FF967">
        <v>137.52610705790002</v>
      </c>
      <c r="FG967">
        <v>138.6075278713694</v>
      </c>
      <c r="FH967">
        <v>139.53572519275625</v>
      </c>
      <c r="FI967">
        <v>140.59231658984459</v>
      </c>
      <c r="FJ967">
        <v>141.91562528594815</v>
      </c>
      <c r="FK967">
        <v>143.67724227952371</v>
      </c>
      <c r="FL967">
        <v>144.87183664700666</v>
      </c>
      <c r="FM967">
        <v>146.26150736105916</v>
      </c>
      <c r="FN967">
        <v>147.55267451176209</v>
      </c>
      <c r="FO967">
        <v>148.82227974550321</v>
      </c>
      <c r="FP967">
        <v>150.34907665043571</v>
      </c>
      <c r="FQ967">
        <v>152.86945962023663</v>
      </c>
      <c r="FR967">
        <v>154.97822774565884</v>
      </c>
      <c r="FS967">
        <v>156.39714566301748</v>
      </c>
      <c r="FT967">
        <v>158.73069911360008</v>
      </c>
      <c r="FU967">
        <v>160.29497514467641</v>
      </c>
      <c r="FV967">
        <v>163.10745823943847</v>
      </c>
      <c r="FW967">
        <v>164.97546455540541</v>
      </c>
      <c r="FX967">
        <v>168.01899167049132</v>
      </c>
      <c r="FY967">
        <v>170.56189682429749</v>
      </c>
      <c r="FZ967">
        <v>174.38693476840805</v>
      </c>
      <c r="GA967">
        <v>177.98734540568373</v>
      </c>
      <c r="GB967">
        <v>180.48338197670472</v>
      </c>
      <c r="GC967">
        <v>183.42711143842556</v>
      </c>
      <c r="GD967">
        <v>185.98995816976992</v>
      </c>
      <c r="GE967">
        <v>190.06451074766338</v>
      </c>
      <c r="GF967">
        <v>194.32862702690127</v>
      </c>
      <c r="GG967">
        <v>199.22656526844057</v>
      </c>
      <c r="GH967">
        <v>204.21173747682258</v>
      </c>
      <c r="GI967">
        <v>209.98649411456921</v>
      </c>
      <c r="GJ967">
        <v>221.01812059471831</v>
      </c>
      <c r="GK967">
        <v>230.09288516994081</v>
      </c>
      <c r="GL967">
        <v>236.39577079102469</v>
      </c>
      <c r="GM967">
        <v>247.61808092443286</v>
      </c>
      <c r="GN967">
        <v>260.6382393661753</v>
      </c>
      <c r="GO967">
        <v>284.4587761148253</v>
      </c>
      <c r="GP967">
        <v>313.50507610758478</v>
      </c>
      <c r="GQ967">
        <v>382.24643425844613</v>
      </c>
      <c r="GR967">
        <v>109.79045274165172</v>
      </c>
    </row>
    <row r="968" spans="1:200" x14ac:dyDescent="0.45">
      <c r="A968">
        <v>47.82842163120494</v>
      </c>
      <c r="B968">
        <v>50.428812549813181</v>
      </c>
      <c r="C968">
        <v>52.114373161753932</v>
      </c>
      <c r="D968">
        <v>53.457617575652243</v>
      </c>
      <c r="E968">
        <v>54.722199508461856</v>
      </c>
      <c r="F968">
        <v>55.736455023306917</v>
      </c>
      <c r="G968">
        <v>56.798991051661282</v>
      </c>
      <c r="H968">
        <v>57.715261033745513</v>
      </c>
      <c r="I968">
        <v>58.258967960308063</v>
      </c>
      <c r="J968">
        <v>59.05987685020169</v>
      </c>
      <c r="K968">
        <v>59.948005567916297</v>
      </c>
      <c r="L968">
        <v>60.450698094245858</v>
      </c>
      <c r="M968">
        <v>60.999811416168399</v>
      </c>
      <c r="N968">
        <v>61.44216307890769</v>
      </c>
      <c r="O968">
        <v>62.122738504839695</v>
      </c>
      <c r="P968">
        <v>62.589884774301808</v>
      </c>
      <c r="Q968">
        <v>62.923571614254406</v>
      </c>
      <c r="R968">
        <v>63.364564936047032</v>
      </c>
      <c r="S968">
        <v>63.902210943227274</v>
      </c>
      <c r="T968">
        <v>64.559746235990559</v>
      </c>
      <c r="U968">
        <v>64.909278667563669</v>
      </c>
      <c r="V968">
        <v>65.39997870088358</v>
      </c>
      <c r="W968">
        <v>65.920011025536866</v>
      </c>
      <c r="X968">
        <v>66.415921657894557</v>
      </c>
      <c r="Y968">
        <v>66.809167639785215</v>
      </c>
      <c r="Z968">
        <v>67.361661451752312</v>
      </c>
      <c r="AA968">
        <v>67.811084351568212</v>
      </c>
      <c r="AB968">
        <v>68.16831010611611</v>
      </c>
      <c r="AC968">
        <v>68.471635613619199</v>
      </c>
      <c r="AD968">
        <v>68.79088859952968</v>
      </c>
      <c r="AE968">
        <v>69.199503396969675</v>
      </c>
      <c r="AF968">
        <v>69.520296436319668</v>
      </c>
      <c r="AG968">
        <v>69.998074438569247</v>
      </c>
      <c r="AH968">
        <v>70.531771714355457</v>
      </c>
      <c r="AI968">
        <v>70.8788073556168</v>
      </c>
      <c r="AJ968">
        <v>71.219333843923977</v>
      </c>
      <c r="AK968">
        <v>71.654820998764109</v>
      </c>
      <c r="AL968">
        <v>72.068034920950453</v>
      </c>
      <c r="AM968">
        <v>72.458782221108208</v>
      </c>
      <c r="AN968">
        <v>72.878606286859011</v>
      </c>
      <c r="AO968">
        <v>73.170448054672917</v>
      </c>
      <c r="AP968">
        <v>73.485951838839199</v>
      </c>
      <c r="AQ968">
        <v>74.004984497542338</v>
      </c>
      <c r="AR968">
        <v>74.418770542763752</v>
      </c>
      <c r="AS968">
        <v>74.850736497605908</v>
      </c>
      <c r="AT968">
        <v>75.532134359538531</v>
      </c>
      <c r="AU968">
        <v>75.821383637280363</v>
      </c>
      <c r="AV968">
        <v>76.155843978132808</v>
      </c>
      <c r="AW968">
        <v>76.532976966873193</v>
      </c>
      <c r="AX968">
        <v>76.858664471735125</v>
      </c>
      <c r="AY968">
        <v>77.148140592941687</v>
      </c>
      <c r="AZ968">
        <v>77.515188756200544</v>
      </c>
      <c r="BA968">
        <v>77.817615750622053</v>
      </c>
      <c r="BB968">
        <v>78.167049716849235</v>
      </c>
      <c r="BC968">
        <v>78.535064265027899</v>
      </c>
      <c r="BD968">
        <v>78.900331407331308</v>
      </c>
      <c r="BE968">
        <v>79.246551670805374</v>
      </c>
      <c r="BF968">
        <v>79.419546643292108</v>
      </c>
      <c r="BG968">
        <v>79.766715825828697</v>
      </c>
      <c r="BH968">
        <v>80.108417468947664</v>
      </c>
      <c r="BI968">
        <v>80.41410619308293</v>
      </c>
      <c r="BJ968">
        <v>80.675312157841816</v>
      </c>
      <c r="BK968">
        <v>81.043742282844192</v>
      </c>
      <c r="BL968">
        <v>81.54421448238503</v>
      </c>
      <c r="BM968">
        <v>82.007847838207297</v>
      </c>
      <c r="BN968">
        <v>82.305614979269393</v>
      </c>
      <c r="BO968">
        <v>82.77907462372535</v>
      </c>
      <c r="BP968">
        <v>83.097021914072627</v>
      </c>
      <c r="BQ968">
        <v>83.525966432952515</v>
      </c>
      <c r="BR968">
        <v>83.860877292786739</v>
      </c>
      <c r="BS968">
        <v>84.180116800020727</v>
      </c>
      <c r="BT968">
        <v>84.59120586073648</v>
      </c>
      <c r="BU968">
        <v>85.067415698995049</v>
      </c>
      <c r="BV968">
        <v>85.443873258402178</v>
      </c>
      <c r="BW968">
        <v>85.79034853365836</v>
      </c>
      <c r="BX968">
        <v>86.175639019489083</v>
      </c>
      <c r="BY968">
        <v>86.586329677496707</v>
      </c>
      <c r="BZ968">
        <v>86.998315419866231</v>
      </c>
      <c r="CA968">
        <v>87.398126642573629</v>
      </c>
      <c r="CB968">
        <v>87.818646678474195</v>
      </c>
      <c r="CC968">
        <v>88.192492794775447</v>
      </c>
      <c r="CD968">
        <v>88.645313467782145</v>
      </c>
      <c r="CE968">
        <v>89.053338451107606</v>
      </c>
      <c r="CF968">
        <v>89.436319579147465</v>
      </c>
      <c r="CG968">
        <v>89.89400504615341</v>
      </c>
      <c r="CH968">
        <v>90.254695426457957</v>
      </c>
      <c r="CI968">
        <v>90.625564245908379</v>
      </c>
      <c r="CJ968">
        <v>91.155988612177467</v>
      </c>
      <c r="CK968">
        <v>91.528830297120095</v>
      </c>
      <c r="CL968">
        <v>91.948787067522488</v>
      </c>
      <c r="CM968">
        <v>92.317666865471708</v>
      </c>
      <c r="CN968">
        <v>92.601430510171937</v>
      </c>
      <c r="CO968">
        <v>93.172042990252436</v>
      </c>
      <c r="CP968">
        <v>93.755742528942022</v>
      </c>
      <c r="CQ968">
        <v>94.079574435536301</v>
      </c>
      <c r="CR968">
        <v>94.812891708898135</v>
      </c>
      <c r="CS968">
        <v>95.219654466285519</v>
      </c>
      <c r="CT968">
        <v>95.575216188844536</v>
      </c>
      <c r="CU968">
        <v>95.957640314761107</v>
      </c>
      <c r="CV968">
        <v>96.308093155747358</v>
      </c>
      <c r="CW968">
        <v>96.687144226334595</v>
      </c>
      <c r="CX968">
        <v>97.105026446818101</v>
      </c>
      <c r="CY968">
        <v>97.472845768551807</v>
      </c>
      <c r="CZ968">
        <v>97.984325145291095</v>
      </c>
      <c r="DA968">
        <v>98.434196085903935</v>
      </c>
      <c r="DB968">
        <v>98.835397088452538</v>
      </c>
      <c r="DC968">
        <v>99.392607757643418</v>
      </c>
      <c r="DD968">
        <v>100.18151394057939</v>
      </c>
      <c r="DE968">
        <v>100.61827882731195</v>
      </c>
      <c r="DF968">
        <v>101.04626966865379</v>
      </c>
      <c r="DG968">
        <v>101.54099109225064</v>
      </c>
      <c r="DH968">
        <v>102.13168274833605</v>
      </c>
      <c r="DI968">
        <v>102.62566165066602</v>
      </c>
      <c r="DJ968">
        <v>103.1036512380533</v>
      </c>
      <c r="DK968">
        <v>103.6738318280627</v>
      </c>
      <c r="DL968">
        <v>104.11189774858569</v>
      </c>
      <c r="DM968">
        <v>104.60556626601628</v>
      </c>
      <c r="DN968">
        <v>105.13371742906003</v>
      </c>
      <c r="DO968">
        <v>105.61576153738827</v>
      </c>
      <c r="DP968">
        <v>106.14615400860768</v>
      </c>
      <c r="DQ968">
        <v>106.7417738279191</v>
      </c>
      <c r="DR968">
        <v>107.43535788135813</v>
      </c>
      <c r="DS968">
        <v>107.98702163296652</v>
      </c>
      <c r="DT968">
        <v>108.40016021675025</v>
      </c>
      <c r="DU968">
        <v>108.91629277926283</v>
      </c>
      <c r="DV968">
        <v>109.72596212365497</v>
      </c>
      <c r="DW968">
        <v>110.21297009721278</v>
      </c>
      <c r="DX968">
        <v>110.91694735729259</v>
      </c>
      <c r="DY968">
        <v>111.54212894806987</v>
      </c>
      <c r="DZ968">
        <v>112.02665030668618</v>
      </c>
      <c r="EA968">
        <v>112.59257076738398</v>
      </c>
      <c r="EB968">
        <v>113.20586158212259</v>
      </c>
      <c r="EC968">
        <v>113.71051726576579</v>
      </c>
      <c r="ED968">
        <v>114.3797648413301</v>
      </c>
      <c r="EE968">
        <v>115.23102835488007</v>
      </c>
      <c r="EF968">
        <v>115.90599020392169</v>
      </c>
      <c r="EG968">
        <v>116.60920420766612</v>
      </c>
      <c r="EH968">
        <v>117.42330423639254</v>
      </c>
      <c r="EI968">
        <v>117.95119656395275</v>
      </c>
      <c r="EJ968">
        <v>118.67696493512408</v>
      </c>
      <c r="EK968">
        <v>119.43904305748161</v>
      </c>
      <c r="EL968">
        <v>119.94226856124192</v>
      </c>
      <c r="EM968">
        <v>120.57370201112506</v>
      </c>
      <c r="EN968">
        <v>121.60122010543358</v>
      </c>
      <c r="EO968">
        <v>122.26435090244227</v>
      </c>
      <c r="EP968">
        <v>123.0052387932777</v>
      </c>
      <c r="EQ968">
        <v>123.67418209150031</v>
      </c>
      <c r="ER968">
        <v>124.34512730237984</v>
      </c>
      <c r="ES968">
        <v>125.06211843445406</v>
      </c>
      <c r="ET968">
        <v>125.90103505546948</v>
      </c>
      <c r="EU968">
        <v>126.57004276415556</v>
      </c>
      <c r="EV968">
        <v>127.77661757051213</v>
      </c>
      <c r="EW968">
        <v>128.48317119978049</v>
      </c>
      <c r="EX968">
        <v>129.32731787676153</v>
      </c>
      <c r="EY968">
        <v>130.28679134279656</v>
      </c>
      <c r="EZ968">
        <v>130.99653412319978</v>
      </c>
      <c r="FA968">
        <v>132.04479331169571</v>
      </c>
      <c r="FB968">
        <v>133.10142489251282</v>
      </c>
      <c r="FC968">
        <v>134.18179356869368</v>
      </c>
      <c r="FD968">
        <v>134.74152781006751</v>
      </c>
      <c r="FE968">
        <v>135.965374472733</v>
      </c>
      <c r="FF968">
        <v>137.38520964934574</v>
      </c>
      <c r="FG968">
        <v>138.45066840473586</v>
      </c>
      <c r="FH968">
        <v>139.61553169730223</v>
      </c>
      <c r="FI968">
        <v>140.69069971278876</v>
      </c>
      <c r="FJ968">
        <v>142.12762214590569</v>
      </c>
      <c r="FK968">
        <v>143.43432597477167</v>
      </c>
      <c r="FL968">
        <v>144.90860413924904</v>
      </c>
      <c r="FM968">
        <v>146.34038308700119</v>
      </c>
      <c r="FN968">
        <v>147.72592368185667</v>
      </c>
      <c r="FO968">
        <v>148.95553734105647</v>
      </c>
      <c r="FP968">
        <v>150.98452494750143</v>
      </c>
      <c r="FQ968">
        <v>152.55218945894262</v>
      </c>
      <c r="FR968">
        <v>154.94076020067808</v>
      </c>
      <c r="FS968">
        <v>156.34971934134998</v>
      </c>
      <c r="FT968">
        <v>158.43374936890029</v>
      </c>
      <c r="FU968">
        <v>160.53892489152511</v>
      </c>
      <c r="FV968">
        <v>163.14834150421254</v>
      </c>
      <c r="FW968">
        <v>165.5508137421011</v>
      </c>
      <c r="FX968">
        <v>168.54636172357078</v>
      </c>
      <c r="FY968">
        <v>170.55727454227514</v>
      </c>
      <c r="FZ968">
        <v>174.81013406795503</v>
      </c>
      <c r="GA968">
        <v>177.58340708485417</v>
      </c>
      <c r="GB968">
        <v>180.30003116519362</v>
      </c>
      <c r="GC968">
        <v>183.0922200507591</v>
      </c>
      <c r="GD968">
        <v>186.08692978474372</v>
      </c>
      <c r="GE968">
        <v>190.08591185311647</v>
      </c>
      <c r="GF968">
        <v>194.50960075852572</v>
      </c>
      <c r="GG968">
        <v>198.2550139384993</v>
      </c>
      <c r="GH968">
        <v>204.46847351023482</v>
      </c>
      <c r="GI968">
        <v>211.4941368438279</v>
      </c>
      <c r="GJ968">
        <v>220.60943292335782</v>
      </c>
      <c r="GK968">
        <v>230.54226350474841</v>
      </c>
      <c r="GL968">
        <v>235.44211804237091</v>
      </c>
      <c r="GM968">
        <v>246.50224305895881</v>
      </c>
      <c r="GN968">
        <v>261.5234566926157</v>
      </c>
      <c r="GO968">
        <v>285.33313697863423</v>
      </c>
      <c r="GP968">
        <v>312.96145612813456</v>
      </c>
      <c r="GQ968">
        <v>382.1326160488652</v>
      </c>
      <c r="GR968">
        <v>109.79209043052496</v>
      </c>
    </row>
    <row r="969" spans="1:200" x14ac:dyDescent="0.45">
      <c r="A969">
        <v>47.883431806633439</v>
      </c>
      <c r="B969">
        <v>50.652125914200887</v>
      </c>
      <c r="C969">
        <v>52.073199013035911</v>
      </c>
      <c r="D969">
        <v>53.561475357543749</v>
      </c>
      <c r="E969">
        <v>54.811117205197739</v>
      </c>
      <c r="F969">
        <v>55.880969616785713</v>
      </c>
      <c r="G969">
        <v>56.755885074020199</v>
      </c>
      <c r="H969">
        <v>57.738887046253296</v>
      </c>
      <c r="I969">
        <v>58.38351312054499</v>
      </c>
      <c r="J969">
        <v>59.064832108272014</v>
      </c>
      <c r="K969">
        <v>59.811160944459559</v>
      </c>
      <c r="L969">
        <v>60.407999947234316</v>
      </c>
      <c r="M969">
        <v>60.964654586181673</v>
      </c>
      <c r="N969">
        <v>61.472380354053911</v>
      </c>
      <c r="O969">
        <v>62.006890136200951</v>
      </c>
      <c r="P969">
        <v>62.507979528703416</v>
      </c>
      <c r="Q969">
        <v>62.976977951377975</v>
      </c>
      <c r="R969">
        <v>63.519321195357534</v>
      </c>
      <c r="S969">
        <v>63.86821702876702</v>
      </c>
      <c r="T969">
        <v>64.48848261350372</v>
      </c>
      <c r="U969">
        <v>65.074971796512301</v>
      </c>
      <c r="V969">
        <v>65.460776733106144</v>
      </c>
      <c r="W969">
        <v>66.084394683881172</v>
      </c>
      <c r="X969">
        <v>66.486316365126356</v>
      </c>
      <c r="Y969">
        <v>66.884547450086018</v>
      </c>
      <c r="Z969">
        <v>67.337065512911678</v>
      </c>
      <c r="AA969">
        <v>67.78154222031425</v>
      </c>
      <c r="AB969">
        <v>68.102887818419248</v>
      </c>
      <c r="AC969">
        <v>68.500090301655447</v>
      </c>
      <c r="AD969">
        <v>68.869459428647801</v>
      </c>
      <c r="AE969">
        <v>69.255585026156893</v>
      </c>
      <c r="AF969">
        <v>69.552175301546569</v>
      </c>
      <c r="AG969">
        <v>69.986705879469056</v>
      </c>
      <c r="AH969">
        <v>70.326308712627124</v>
      </c>
      <c r="AI969">
        <v>70.893724107373416</v>
      </c>
      <c r="AJ969">
        <v>71.289147225366492</v>
      </c>
      <c r="AK969">
        <v>71.702348372147142</v>
      </c>
      <c r="AL969">
        <v>72.134461171247224</v>
      </c>
      <c r="AM969">
        <v>72.574498457005816</v>
      </c>
      <c r="AN969">
        <v>72.854943294300099</v>
      </c>
      <c r="AO969">
        <v>73.233810024136559</v>
      </c>
      <c r="AP969">
        <v>73.717257186871677</v>
      </c>
      <c r="AQ969">
        <v>74.192311246062886</v>
      </c>
      <c r="AR969">
        <v>74.645304460044997</v>
      </c>
      <c r="AS969">
        <v>74.986404174686953</v>
      </c>
      <c r="AT969">
        <v>75.456360587978622</v>
      </c>
      <c r="AU969">
        <v>75.863860486713477</v>
      </c>
      <c r="AV969">
        <v>76.1794503047023</v>
      </c>
      <c r="AW969">
        <v>76.537469330951183</v>
      </c>
      <c r="AX969">
        <v>76.868002392146508</v>
      </c>
      <c r="AY969">
        <v>77.177444583737952</v>
      </c>
      <c r="AZ969">
        <v>77.527938966249849</v>
      </c>
      <c r="BA969">
        <v>77.822163871746667</v>
      </c>
      <c r="BB969">
        <v>78.135952938676596</v>
      </c>
      <c r="BC969">
        <v>78.538279228801272</v>
      </c>
      <c r="BD969">
        <v>78.907006627632086</v>
      </c>
      <c r="BE969">
        <v>79.245953760385987</v>
      </c>
      <c r="BF969">
        <v>79.419571929914994</v>
      </c>
      <c r="BG969">
        <v>79.76288759456699</v>
      </c>
      <c r="BH969">
        <v>80.087492359041946</v>
      </c>
      <c r="BI969">
        <v>80.418126712539674</v>
      </c>
      <c r="BJ969">
        <v>80.829963130444966</v>
      </c>
      <c r="BK969">
        <v>81.229843475972942</v>
      </c>
      <c r="BL969">
        <v>81.724157934220059</v>
      </c>
      <c r="BM969">
        <v>82.12021631455427</v>
      </c>
      <c r="BN969">
        <v>82.358452903249429</v>
      </c>
      <c r="BO969">
        <v>82.645197008664624</v>
      </c>
      <c r="BP969">
        <v>83.139776864979879</v>
      </c>
      <c r="BQ969">
        <v>83.554664087662587</v>
      </c>
      <c r="BR969">
        <v>83.874709354232181</v>
      </c>
      <c r="BS969">
        <v>84.177544933624745</v>
      </c>
      <c r="BT969">
        <v>84.50152030199105</v>
      </c>
      <c r="BU969">
        <v>85.026928625671658</v>
      </c>
      <c r="BV969">
        <v>85.468099397775163</v>
      </c>
      <c r="BW969">
        <v>85.76700135734103</v>
      </c>
      <c r="BX969">
        <v>86.135454278845174</v>
      </c>
      <c r="BY969">
        <v>86.60564568145135</v>
      </c>
      <c r="BZ969">
        <v>86.996803755908829</v>
      </c>
      <c r="CA969">
        <v>87.342520784789627</v>
      </c>
      <c r="CB969">
        <v>87.855819199480294</v>
      </c>
      <c r="CC969">
        <v>88.414180738152822</v>
      </c>
      <c r="CD969">
        <v>88.752541141739584</v>
      </c>
      <c r="CE969">
        <v>89.154091235283474</v>
      </c>
      <c r="CF969">
        <v>89.550460098128355</v>
      </c>
      <c r="CG969">
        <v>89.865655674929158</v>
      </c>
      <c r="CH969">
        <v>90.176045859158577</v>
      </c>
      <c r="CI969">
        <v>90.573675177957426</v>
      </c>
      <c r="CJ969">
        <v>91.144778894502579</v>
      </c>
      <c r="CK969">
        <v>91.567596651871852</v>
      </c>
      <c r="CL969">
        <v>91.927152244581478</v>
      </c>
      <c r="CM969">
        <v>92.393561768259815</v>
      </c>
      <c r="CN969">
        <v>92.952836427191642</v>
      </c>
      <c r="CO969">
        <v>93.372039156429096</v>
      </c>
      <c r="CP969">
        <v>93.773823667953607</v>
      </c>
      <c r="CQ969">
        <v>94.112768735542829</v>
      </c>
      <c r="CR969">
        <v>94.658576662071951</v>
      </c>
      <c r="CS969">
        <v>95.245572690891919</v>
      </c>
      <c r="CT969">
        <v>95.683530349977175</v>
      </c>
      <c r="CU969">
        <v>95.987601578350819</v>
      </c>
      <c r="CV969">
        <v>96.420053177083688</v>
      </c>
      <c r="CW969">
        <v>96.776181415345988</v>
      </c>
      <c r="CX969">
        <v>97.266569409129474</v>
      </c>
      <c r="CY969">
        <v>97.67254765173567</v>
      </c>
      <c r="CZ969">
        <v>98.199160640655322</v>
      </c>
      <c r="DA969">
        <v>98.623537710709329</v>
      </c>
      <c r="DB969">
        <v>98.978801945099519</v>
      </c>
      <c r="DC969">
        <v>99.469579190025982</v>
      </c>
      <c r="DD969">
        <v>100.0016206092327</v>
      </c>
      <c r="DE969">
        <v>100.50453223482104</v>
      </c>
      <c r="DF969">
        <v>101.0460108243656</v>
      </c>
      <c r="DG969">
        <v>101.74547645126979</v>
      </c>
      <c r="DH969">
        <v>102.27347003852027</v>
      </c>
      <c r="DI969">
        <v>102.8011387667303</v>
      </c>
      <c r="DJ969">
        <v>103.22822256846533</v>
      </c>
      <c r="DK969">
        <v>103.6214015248483</v>
      </c>
      <c r="DL969">
        <v>104.02930159211989</v>
      </c>
      <c r="DM969">
        <v>104.4350351576304</v>
      </c>
      <c r="DN969">
        <v>105.06540230908338</v>
      </c>
      <c r="DO969">
        <v>105.627058334625</v>
      </c>
      <c r="DP969">
        <v>106.0813553934386</v>
      </c>
      <c r="DQ969">
        <v>106.52964938862868</v>
      </c>
      <c r="DR969">
        <v>107.25662580271566</v>
      </c>
      <c r="DS969">
        <v>107.83291683895033</v>
      </c>
      <c r="DT969">
        <v>108.55418633336495</v>
      </c>
      <c r="DU969">
        <v>109.24156989998937</v>
      </c>
      <c r="DV969">
        <v>109.86200634102859</v>
      </c>
      <c r="DW969">
        <v>110.39054153526691</v>
      </c>
      <c r="DX969">
        <v>110.98194147288099</v>
      </c>
      <c r="DY969">
        <v>111.63484359011876</v>
      </c>
      <c r="DZ969">
        <v>112.20189444090202</v>
      </c>
      <c r="EA969">
        <v>112.65591581993881</v>
      </c>
      <c r="EB969">
        <v>113.25457882545643</v>
      </c>
      <c r="EC969">
        <v>113.76150439204478</v>
      </c>
      <c r="ED969">
        <v>114.37184658876686</v>
      </c>
      <c r="EE969">
        <v>115.02927454237087</v>
      </c>
      <c r="EF969">
        <v>115.86058922283436</v>
      </c>
      <c r="EG969">
        <v>116.70516583880882</v>
      </c>
      <c r="EH969">
        <v>117.33772654960279</v>
      </c>
      <c r="EI969">
        <v>117.95430782792441</v>
      </c>
      <c r="EJ969">
        <v>118.59609924658434</v>
      </c>
      <c r="EK969">
        <v>119.32953835838114</v>
      </c>
      <c r="EL969">
        <v>120.05011844996922</v>
      </c>
      <c r="EM969">
        <v>120.80675687091244</v>
      </c>
      <c r="EN969">
        <v>121.51118177146211</v>
      </c>
      <c r="EO969">
        <v>122.18492651887735</v>
      </c>
      <c r="EP969">
        <v>122.99329796807071</v>
      </c>
      <c r="EQ969">
        <v>123.87645035306193</v>
      </c>
      <c r="ER969">
        <v>124.37248020447258</v>
      </c>
      <c r="ES969">
        <v>125.19333012852687</v>
      </c>
      <c r="ET969">
        <v>125.91681838880325</v>
      </c>
      <c r="EU969">
        <v>126.6627669165379</v>
      </c>
      <c r="EV969">
        <v>128.04892957090405</v>
      </c>
      <c r="EW969">
        <v>128.87489953566157</v>
      </c>
      <c r="EX969">
        <v>129.69744105116666</v>
      </c>
      <c r="EY969">
        <v>130.68886283673845</v>
      </c>
      <c r="EZ969">
        <v>131.62519179204503</v>
      </c>
      <c r="FA969">
        <v>132.58823844786227</v>
      </c>
      <c r="FB969">
        <v>133.43471202951966</v>
      </c>
      <c r="FC969">
        <v>133.9489215165876</v>
      </c>
      <c r="FD969">
        <v>134.96386265631349</v>
      </c>
      <c r="FE969">
        <v>136.19364086910042</v>
      </c>
      <c r="FF969">
        <v>137.37903082046742</v>
      </c>
      <c r="FG969">
        <v>138.52908804506151</v>
      </c>
      <c r="FH969">
        <v>139.29098067860497</v>
      </c>
      <c r="FI969">
        <v>140.80723925668835</v>
      </c>
      <c r="FJ969">
        <v>142.28213903571756</v>
      </c>
      <c r="FK969">
        <v>143.68115286073638</v>
      </c>
      <c r="FL969">
        <v>145.26054104532261</v>
      </c>
      <c r="FM969">
        <v>146.34388586296973</v>
      </c>
      <c r="FN969">
        <v>147.93563021125297</v>
      </c>
      <c r="FO969">
        <v>149.31317031298741</v>
      </c>
      <c r="FP969">
        <v>150.73380662544605</v>
      </c>
      <c r="FQ969">
        <v>152.33084350313081</v>
      </c>
      <c r="FR969">
        <v>154.97889337185083</v>
      </c>
      <c r="FS969">
        <v>157.04609278126216</v>
      </c>
      <c r="FT969">
        <v>158.78535425599662</v>
      </c>
      <c r="FU969">
        <v>160.49882803350388</v>
      </c>
      <c r="FV969">
        <v>163.29959723788258</v>
      </c>
      <c r="FW969">
        <v>165.64101054167321</v>
      </c>
      <c r="FX969">
        <v>167.99909900479426</v>
      </c>
      <c r="FY969">
        <v>171.10724875340392</v>
      </c>
      <c r="FZ969">
        <v>174.7121674118998</v>
      </c>
      <c r="GA969">
        <v>177.68465348920992</v>
      </c>
      <c r="GB969">
        <v>179.60940529750641</v>
      </c>
      <c r="GC969">
        <v>183.21113030760171</v>
      </c>
      <c r="GD969">
        <v>186.52117463930631</v>
      </c>
      <c r="GE969">
        <v>190.32756265004778</v>
      </c>
      <c r="GF969">
        <v>195.32821761577122</v>
      </c>
      <c r="GG969">
        <v>199.77112975446983</v>
      </c>
      <c r="GH969">
        <v>205.03451737780961</v>
      </c>
      <c r="GI969">
        <v>212.49477374764774</v>
      </c>
      <c r="GJ969">
        <v>222.28040111124389</v>
      </c>
      <c r="GK969">
        <v>230.25612105557676</v>
      </c>
      <c r="GL969">
        <v>237.09085473516083</v>
      </c>
      <c r="GM969">
        <v>245.11149117503649</v>
      </c>
      <c r="GN969">
        <v>261.92572111042864</v>
      </c>
      <c r="GO969">
        <v>282.96886262670614</v>
      </c>
      <c r="GP969">
        <v>313.61460571406599</v>
      </c>
      <c r="GQ969">
        <v>380.06940247153398</v>
      </c>
      <c r="GR969">
        <v>109.86081737971413</v>
      </c>
    </row>
    <row r="970" spans="1:200" x14ac:dyDescent="0.45">
      <c r="A970">
        <v>47.58634506263072</v>
      </c>
      <c r="B970">
        <v>50.596163490542779</v>
      </c>
      <c r="C970">
        <v>52.004729740676964</v>
      </c>
      <c r="D970">
        <v>53.454417824928449</v>
      </c>
      <c r="E970">
        <v>54.675367359428819</v>
      </c>
      <c r="F970">
        <v>56.056579489798295</v>
      </c>
      <c r="G970">
        <v>56.980726611548505</v>
      </c>
      <c r="H970">
        <v>57.725847760615579</v>
      </c>
      <c r="I970">
        <v>58.522387350659677</v>
      </c>
      <c r="J970">
        <v>59.270924338498233</v>
      </c>
      <c r="K970">
        <v>59.755770730354293</v>
      </c>
      <c r="L970">
        <v>60.413106183353833</v>
      </c>
      <c r="M970">
        <v>60.989603341784616</v>
      </c>
      <c r="N970">
        <v>61.413681121942233</v>
      </c>
      <c r="O970">
        <v>61.992175410791845</v>
      </c>
      <c r="P970">
        <v>62.34067858041368</v>
      </c>
      <c r="Q970">
        <v>62.915301421362571</v>
      </c>
      <c r="R970">
        <v>63.529326482149848</v>
      </c>
      <c r="S970">
        <v>63.857393060798017</v>
      </c>
      <c r="T970">
        <v>64.439438182753008</v>
      </c>
      <c r="U970">
        <v>64.865503354383122</v>
      </c>
      <c r="V970">
        <v>65.361037215654903</v>
      </c>
      <c r="W970">
        <v>65.939361122506739</v>
      </c>
      <c r="X970">
        <v>66.340512038536247</v>
      </c>
      <c r="Y970">
        <v>66.799402513119631</v>
      </c>
      <c r="Z970">
        <v>67.237588298586999</v>
      </c>
      <c r="AA970">
        <v>67.616173839609544</v>
      </c>
      <c r="AB970">
        <v>68.026008146187706</v>
      </c>
      <c r="AC970">
        <v>68.395981719659488</v>
      </c>
      <c r="AD970">
        <v>68.870294335595759</v>
      </c>
      <c r="AE970">
        <v>69.278132495251711</v>
      </c>
      <c r="AF970">
        <v>69.602776740131745</v>
      </c>
      <c r="AG970">
        <v>70.016151577432979</v>
      </c>
      <c r="AH970">
        <v>70.396826927232084</v>
      </c>
      <c r="AI970">
        <v>70.782035872509013</v>
      </c>
      <c r="AJ970">
        <v>71.191272343645494</v>
      </c>
      <c r="AK970">
        <v>71.609673809048047</v>
      </c>
      <c r="AL970">
        <v>72.069728334839908</v>
      </c>
      <c r="AM970">
        <v>72.400090063955076</v>
      </c>
      <c r="AN970">
        <v>72.832032966052452</v>
      </c>
      <c r="AO970">
        <v>73.179399248605705</v>
      </c>
      <c r="AP970">
        <v>73.688232568428333</v>
      </c>
      <c r="AQ970">
        <v>74.051748574463986</v>
      </c>
      <c r="AR970">
        <v>74.618675366734877</v>
      </c>
      <c r="AS970">
        <v>75.040101933184062</v>
      </c>
      <c r="AT970">
        <v>75.443793851856697</v>
      </c>
      <c r="AU970">
        <v>75.70132819825858</v>
      </c>
      <c r="AV970">
        <v>75.995926021954631</v>
      </c>
      <c r="AW970">
        <v>76.453720323542314</v>
      </c>
      <c r="AX970">
        <v>76.794781822176134</v>
      </c>
      <c r="AY970">
        <v>77.167518255219193</v>
      </c>
      <c r="AZ970">
        <v>77.484444958446105</v>
      </c>
      <c r="BA970">
        <v>77.886799618713539</v>
      </c>
      <c r="BB970">
        <v>78.136973513714224</v>
      </c>
      <c r="BC970">
        <v>78.531277963274491</v>
      </c>
      <c r="BD970">
        <v>78.883459621241997</v>
      </c>
      <c r="BE970">
        <v>79.214401147092047</v>
      </c>
      <c r="BF970">
        <v>79.4564360058842</v>
      </c>
      <c r="BG970">
        <v>79.762093015911816</v>
      </c>
      <c r="BH970">
        <v>80.101025681141991</v>
      </c>
      <c r="BI970">
        <v>80.428290161642735</v>
      </c>
      <c r="BJ970">
        <v>80.854041284738088</v>
      </c>
      <c r="BK970">
        <v>81.231053377496167</v>
      </c>
      <c r="BL970">
        <v>81.693534748213722</v>
      </c>
      <c r="BM970">
        <v>82.059690791061016</v>
      </c>
      <c r="BN970">
        <v>82.42491283753337</v>
      </c>
      <c r="BO970">
        <v>82.825784411915507</v>
      </c>
      <c r="BP970">
        <v>83.24700708784512</v>
      </c>
      <c r="BQ970">
        <v>83.664343422075149</v>
      </c>
      <c r="BR970">
        <v>84.004923117402015</v>
      </c>
      <c r="BS970">
        <v>84.402004533505306</v>
      </c>
      <c r="BT970">
        <v>84.73477414562791</v>
      </c>
      <c r="BU970">
        <v>85.142141278309978</v>
      </c>
      <c r="BV970">
        <v>85.408851446502609</v>
      </c>
      <c r="BW970">
        <v>85.755441641927931</v>
      </c>
      <c r="BX970">
        <v>86.156338398910563</v>
      </c>
      <c r="BY970">
        <v>86.582013405155067</v>
      </c>
      <c r="BZ970">
        <v>87.007609944962724</v>
      </c>
      <c r="CA970">
        <v>87.412287645312347</v>
      </c>
      <c r="CB970">
        <v>87.923411791922902</v>
      </c>
      <c r="CC970">
        <v>88.351299169448339</v>
      </c>
      <c r="CD970">
        <v>88.836312567690172</v>
      </c>
      <c r="CE970">
        <v>89.257668575869147</v>
      </c>
      <c r="CF970">
        <v>89.723617596569397</v>
      </c>
      <c r="CG970">
        <v>89.956847815554994</v>
      </c>
      <c r="CH970">
        <v>90.258345156297281</v>
      </c>
      <c r="CI970">
        <v>90.706777865013365</v>
      </c>
      <c r="CJ970">
        <v>91.135196832303095</v>
      </c>
      <c r="CK970">
        <v>91.596930699282368</v>
      </c>
      <c r="CL970">
        <v>92.072126414346442</v>
      </c>
      <c r="CM970">
        <v>92.364116055918842</v>
      </c>
      <c r="CN970">
        <v>92.754888180806503</v>
      </c>
      <c r="CO970">
        <v>93.266545743093062</v>
      </c>
      <c r="CP970">
        <v>93.689075295640507</v>
      </c>
      <c r="CQ970">
        <v>94.024472623203849</v>
      </c>
      <c r="CR970">
        <v>94.627277460009225</v>
      </c>
      <c r="CS970">
        <v>94.96821421323439</v>
      </c>
      <c r="CT970">
        <v>95.527645609529444</v>
      </c>
      <c r="CU970">
        <v>95.951371529527862</v>
      </c>
      <c r="CV970">
        <v>96.39937357121191</v>
      </c>
      <c r="CW970">
        <v>96.989047191925536</v>
      </c>
      <c r="CX970">
        <v>97.384319498522132</v>
      </c>
      <c r="CY970">
        <v>97.815684695569828</v>
      </c>
      <c r="CZ970">
        <v>98.195814217748207</v>
      </c>
      <c r="DA970">
        <v>98.562291682321359</v>
      </c>
      <c r="DB970">
        <v>99.021999846454051</v>
      </c>
      <c r="DC970">
        <v>99.493353064135562</v>
      </c>
      <c r="DD970">
        <v>100.07270440502735</v>
      </c>
      <c r="DE970">
        <v>100.49712592967563</v>
      </c>
      <c r="DF970">
        <v>101.13652160098489</v>
      </c>
      <c r="DG970">
        <v>101.58247075652585</v>
      </c>
      <c r="DH970">
        <v>102.14524599275512</v>
      </c>
      <c r="DI970">
        <v>102.57761760820976</v>
      </c>
      <c r="DJ970">
        <v>103.0252468555698</v>
      </c>
      <c r="DK970">
        <v>103.60924601965843</v>
      </c>
      <c r="DL970">
        <v>104.07128575190036</v>
      </c>
      <c r="DM970">
        <v>104.48873910803557</v>
      </c>
      <c r="DN970">
        <v>105.0271131421479</v>
      </c>
      <c r="DO970">
        <v>105.58512000355387</v>
      </c>
      <c r="DP970">
        <v>106.03845029042111</v>
      </c>
      <c r="DQ970">
        <v>106.69259077748329</v>
      </c>
      <c r="DR970">
        <v>107.28145708535176</v>
      </c>
      <c r="DS970">
        <v>107.85406927947102</v>
      </c>
      <c r="DT970">
        <v>108.37484463309958</v>
      </c>
      <c r="DU970">
        <v>108.96519366714762</v>
      </c>
      <c r="DV970">
        <v>109.75436744284153</v>
      </c>
      <c r="DW970">
        <v>110.26083832940758</v>
      </c>
      <c r="DX970">
        <v>110.94196788798023</v>
      </c>
      <c r="DY970">
        <v>111.36409060239976</v>
      </c>
      <c r="DZ970">
        <v>112.13499870420144</v>
      </c>
      <c r="EA970">
        <v>112.68922385226533</v>
      </c>
      <c r="EB970">
        <v>113.37091375588486</v>
      </c>
      <c r="EC970">
        <v>113.87213138039273</v>
      </c>
      <c r="ED970">
        <v>114.43484957647779</v>
      </c>
      <c r="EE970">
        <v>115.13933554862857</v>
      </c>
      <c r="EF970">
        <v>116.00574165678633</v>
      </c>
      <c r="EG970">
        <v>116.69410454625898</v>
      </c>
      <c r="EH970">
        <v>117.40107482268671</v>
      </c>
      <c r="EI970">
        <v>117.97218670969762</v>
      </c>
      <c r="EJ970">
        <v>118.71027704378818</v>
      </c>
      <c r="EK970">
        <v>119.43074943362954</v>
      </c>
      <c r="EL970">
        <v>120.0284511522358</v>
      </c>
      <c r="EM970">
        <v>120.67025771249932</v>
      </c>
      <c r="EN970">
        <v>121.35719703035961</v>
      </c>
      <c r="EO970">
        <v>121.87723499676967</v>
      </c>
      <c r="EP970">
        <v>122.48622827429858</v>
      </c>
      <c r="EQ970">
        <v>123.44578128198744</v>
      </c>
      <c r="ER970">
        <v>124.39655695235727</v>
      </c>
      <c r="ES970">
        <v>124.92095452213245</v>
      </c>
      <c r="ET970">
        <v>125.62114747625643</v>
      </c>
      <c r="EU970">
        <v>126.62787854137298</v>
      </c>
      <c r="EV970">
        <v>127.95015084083049</v>
      </c>
      <c r="EW970">
        <v>128.79722600955409</v>
      </c>
      <c r="EX970">
        <v>129.73633130924352</v>
      </c>
      <c r="EY970">
        <v>130.74187023694614</v>
      </c>
      <c r="EZ970">
        <v>131.48645790501652</v>
      </c>
      <c r="FA970">
        <v>132.25471323867657</v>
      </c>
      <c r="FB970">
        <v>133.29700549213348</v>
      </c>
      <c r="FC970">
        <v>134.20577939227033</v>
      </c>
      <c r="FD970">
        <v>135.07148617842299</v>
      </c>
      <c r="FE970">
        <v>136.1981851610721</v>
      </c>
      <c r="FF970">
        <v>137.20873399035136</v>
      </c>
      <c r="FG970">
        <v>138.4719611522344</v>
      </c>
      <c r="FH970">
        <v>139.54117810146488</v>
      </c>
      <c r="FI970">
        <v>141.18193222122341</v>
      </c>
      <c r="FJ970">
        <v>142.52161875767533</v>
      </c>
      <c r="FK970">
        <v>144.22897375031292</v>
      </c>
      <c r="FL970">
        <v>145.3530249111806</v>
      </c>
      <c r="FM970">
        <v>146.91302924079005</v>
      </c>
      <c r="FN970">
        <v>147.86708672442967</v>
      </c>
      <c r="FO970">
        <v>149.520474601758</v>
      </c>
      <c r="FP970">
        <v>150.85757616479788</v>
      </c>
      <c r="FQ970">
        <v>152.59138802614228</v>
      </c>
      <c r="FR970">
        <v>154.81765262202109</v>
      </c>
      <c r="FS970">
        <v>156.76560814359433</v>
      </c>
      <c r="FT970">
        <v>158.74969272953075</v>
      </c>
      <c r="FU970">
        <v>160.58271371416194</v>
      </c>
      <c r="FV970">
        <v>163.39065989441048</v>
      </c>
      <c r="FW970">
        <v>166.30615757989517</v>
      </c>
      <c r="FX970">
        <v>168.37096397773618</v>
      </c>
      <c r="FY970">
        <v>170.89686011499188</v>
      </c>
      <c r="FZ970">
        <v>173.80041022815647</v>
      </c>
      <c r="GA970">
        <v>177.21620180119916</v>
      </c>
      <c r="GB970">
        <v>179.36770112959798</v>
      </c>
      <c r="GC970">
        <v>183.26725135884914</v>
      </c>
      <c r="GD970">
        <v>186.76007977635217</v>
      </c>
      <c r="GE970">
        <v>190.47624375643937</v>
      </c>
      <c r="GF970">
        <v>194.14227488632025</v>
      </c>
      <c r="GG970">
        <v>198.88276193891383</v>
      </c>
      <c r="GH970">
        <v>205.66698649599547</v>
      </c>
      <c r="GI970">
        <v>212.00540681111366</v>
      </c>
      <c r="GJ970">
        <v>220.55752118099247</v>
      </c>
      <c r="GK970">
        <v>230.06960238164103</v>
      </c>
      <c r="GL970">
        <v>237.58604138283903</v>
      </c>
      <c r="GM970">
        <v>245.96311605693904</v>
      </c>
      <c r="GN970">
        <v>261.43522042794183</v>
      </c>
      <c r="GO970">
        <v>283.52330247039168</v>
      </c>
      <c r="GP970">
        <v>314.16576292127638</v>
      </c>
      <c r="GQ970">
        <v>379.95466973305997</v>
      </c>
      <c r="GR970">
        <v>109.83702208756557</v>
      </c>
    </row>
    <row r="971" spans="1:200" x14ac:dyDescent="0.45">
      <c r="A971">
        <v>47.56004163716284</v>
      </c>
      <c r="B971">
        <v>50.523368949774103</v>
      </c>
      <c r="C971">
        <v>52.077674528590521</v>
      </c>
      <c r="D971">
        <v>53.43475303685905</v>
      </c>
      <c r="E971">
        <v>54.642953618253401</v>
      </c>
      <c r="F971">
        <v>55.971098356378896</v>
      </c>
      <c r="G971">
        <v>56.974806090039834</v>
      </c>
      <c r="H971">
        <v>57.834458745889314</v>
      </c>
      <c r="I971">
        <v>58.442372412316175</v>
      </c>
      <c r="J971">
        <v>59.046798559096246</v>
      </c>
      <c r="K971">
        <v>59.839038527637015</v>
      </c>
      <c r="L971">
        <v>60.409746742019934</v>
      </c>
      <c r="M971">
        <v>61.076457868697531</v>
      </c>
      <c r="N971">
        <v>61.466753121472614</v>
      </c>
      <c r="O971">
        <v>62.094154924377285</v>
      </c>
      <c r="P971">
        <v>62.491299679433801</v>
      </c>
      <c r="Q971">
        <v>62.995672439987182</v>
      </c>
      <c r="R971">
        <v>63.473940986001843</v>
      </c>
      <c r="S971">
        <v>63.998684053286532</v>
      </c>
      <c r="T971">
        <v>64.512480758597277</v>
      </c>
      <c r="U971">
        <v>64.924262862425181</v>
      </c>
      <c r="V971">
        <v>65.354006020515357</v>
      </c>
      <c r="W971">
        <v>65.738468248977753</v>
      </c>
      <c r="X971">
        <v>66.321290284057795</v>
      </c>
      <c r="Y971">
        <v>66.803070783212831</v>
      </c>
      <c r="Z971">
        <v>67.256257248154384</v>
      </c>
      <c r="AA971">
        <v>67.65149855848577</v>
      </c>
      <c r="AB971">
        <v>68.07379844823194</v>
      </c>
      <c r="AC971">
        <v>68.415237452744847</v>
      </c>
      <c r="AD971">
        <v>68.863580997233896</v>
      </c>
      <c r="AE971">
        <v>69.217513617597618</v>
      </c>
      <c r="AF971">
        <v>69.642393531441968</v>
      </c>
      <c r="AG971">
        <v>69.942603950467472</v>
      </c>
      <c r="AH971">
        <v>70.368024574478184</v>
      </c>
      <c r="AI971">
        <v>70.78335573964506</v>
      </c>
      <c r="AJ971">
        <v>71.235788644753399</v>
      </c>
      <c r="AK971">
        <v>71.695114102597458</v>
      </c>
      <c r="AL971">
        <v>72.104875459334806</v>
      </c>
      <c r="AM971">
        <v>72.525325572515825</v>
      </c>
      <c r="AN971">
        <v>72.914128688442332</v>
      </c>
      <c r="AO971">
        <v>73.275010314167915</v>
      </c>
      <c r="AP971">
        <v>73.659681097971173</v>
      </c>
      <c r="AQ971">
        <v>73.994177058062846</v>
      </c>
      <c r="AR971">
        <v>74.485328380339425</v>
      </c>
      <c r="AS971">
        <v>74.855290455850565</v>
      </c>
      <c r="AT971">
        <v>75.222638664079128</v>
      </c>
      <c r="AU971">
        <v>75.718863385252533</v>
      </c>
      <c r="AV971">
        <v>76.042309273996963</v>
      </c>
      <c r="AW971">
        <v>76.452914364094937</v>
      </c>
      <c r="AX971">
        <v>76.803793484584034</v>
      </c>
      <c r="AY971">
        <v>77.203630707554638</v>
      </c>
      <c r="AZ971">
        <v>77.456162569452118</v>
      </c>
      <c r="BA971">
        <v>77.82460095748111</v>
      </c>
      <c r="BB971">
        <v>78.247053884043225</v>
      </c>
      <c r="BC971">
        <v>78.505182629517009</v>
      </c>
      <c r="BD971">
        <v>78.919110664688034</v>
      </c>
      <c r="BE971">
        <v>79.110066303080558</v>
      </c>
      <c r="BF971">
        <v>79.405630704225558</v>
      </c>
      <c r="BG971">
        <v>79.7284560800869</v>
      </c>
      <c r="BH971">
        <v>80.078242515303444</v>
      </c>
      <c r="BI971">
        <v>80.481110112921684</v>
      </c>
      <c r="BJ971">
        <v>80.862190916911956</v>
      </c>
      <c r="BK971">
        <v>81.30290038513553</v>
      </c>
      <c r="BL971">
        <v>81.742906451671288</v>
      </c>
      <c r="BM971">
        <v>82.188928981383739</v>
      </c>
      <c r="BN971">
        <v>82.438023807535146</v>
      </c>
      <c r="BO971">
        <v>82.761574196036975</v>
      </c>
      <c r="BP971">
        <v>83.232460184149375</v>
      </c>
      <c r="BQ971">
        <v>83.624083958034447</v>
      </c>
      <c r="BR971">
        <v>83.981455160955306</v>
      </c>
      <c r="BS971">
        <v>84.306071663632665</v>
      </c>
      <c r="BT971">
        <v>84.639336781193933</v>
      </c>
      <c r="BU971">
        <v>85.150028512278851</v>
      </c>
      <c r="BV971">
        <v>85.415922686627596</v>
      </c>
      <c r="BW971">
        <v>85.692549249524532</v>
      </c>
      <c r="BX971">
        <v>86.094596277077642</v>
      </c>
      <c r="BY971">
        <v>86.445900849545453</v>
      </c>
      <c r="BZ971">
        <v>86.916221060855094</v>
      </c>
      <c r="CA971">
        <v>87.462953262988748</v>
      </c>
      <c r="CB971">
        <v>87.8616551395518</v>
      </c>
      <c r="CC971">
        <v>88.287640979908403</v>
      </c>
      <c r="CD971">
        <v>88.914781517828231</v>
      </c>
      <c r="CE971">
        <v>89.266853286790663</v>
      </c>
      <c r="CF971">
        <v>89.6024124009122</v>
      </c>
      <c r="CG971">
        <v>90.044467293025775</v>
      </c>
      <c r="CH971">
        <v>90.36707024250299</v>
      </c>
      <c r="CI971">
        <v>90.748212334283537</v>
      </c>
      <c r="CJ971">
        <v>91.251755713165366</v>
      </c>
      <c r="CK971">
        <v>91.638545027951281</v>
      </c>
      <c r="CL971">
        <v>92.113099748459163</v>
      </c>
      <c r="CM971">
        <v>92.465783786879939</v>
      </c>
      <c r="CN971">
        <v>92.76344515232114</v>
      </c>
      <c r="CO971">
        <v>93.265785869567651</v>
      </c>
      <c r="CP971">
        <v>93.746058754324153</v>
      </c>
      <c r="CQ971">
        <v>94.172233879692271</v>
      </c>
      <c r="CR971">
        <v>94.539547375584618</v>
      </c>
      <c r="CS971">
        <v>95.065333710520349</v>
      </c>
      <c r="CT971">
        <v>95.465796422482143</v>
      </c>
      <c r="CU971">
        <v>95.959033213836634</v>
      </c>
      <c r="CV971">
        <v>96.376037011076846</v>
      </c>
      <c r="CW971">
        <v>96.851751250582737</v>
      </c>
      <c r="CX971">
        <v>97.300586277515976</v>
      </c>
      <c r="CY971">
        <v>97.755708861120752</v>
      </c>
      <c r="CZ971">
        <v>98.169666264650033</v>
      </c>
      <c r="DA971">
        <v>98.592655616574675</v>
      </c>
      <c r="DB971">
        <v>99.124604889228721</v>
      </c>
      <c r="DC971">
        <v>99.567877375038904</v>
      </c>
      <c r="DD971">
        <v>100.08222656738423</v>
      </c>
      <c r="DE971">
        <v>100.58847761729547</v>
      </c>
      <c r="DF971">
        <v>101.06258778590293</v>
      </c>
      <c r="DG971">
        <v>101.64821160532189</v>
      </c>
      <c r="DH971">
        <v>102.07077028749639</v>
      </c>
      <c r="DI971">
        <v>102.65761225187204</v>
      </c>
      <c r="DJ971">
        <v>103.01223712206819</v>
      </c>
      <c r="DK971">
        <v>103.48239230498247</v>
      </c>
      <c r="DL971">
        <v>104.08602941782371</v>
      </c>
      <c r="DM971">
        <v>104.4833815886598</v>
      </c>
      <c r="DN971">
        <v>105.06457193043684</v>
      </c>
      <c r="DO971">
        <v>105.58246117577222</v>
      </c>
      <c r="DP971">
        <v>106.08297031047482</v>
      </c>
      <c r="DQ971">
        <v>106.62541187248371</v>
      </c>
      <c r="DR971">
        <v>107.43026318758805</v>
      </c>
      <c r="DS971">
        <v>107.98518788218551</v>
      </c>
      <c r="DT971">
        <v>108.58123642720123</v>
      </c>
      <c r="DU971">
        <v>109.2503356096593</v>
      </c>
      <c r="DV971">
        <v>109.71078776931124</v>
      </c>
      <c r="DW971">
        <v>110.26770133194749</v>
      </c>
      <c r="DX971">
        <v>110.80945900567575</v>
      </c>
      <c r="DY971">
        <v>111.56397019304328</v>
      </c>
      <c r="DZ971">
        <v>112.10406300839222</v>
      </c>
      <c r="EA971">
        <v>112.73668212935864</v>
      </c>
      <c r="EB971">
        <v>113.21093670377651</v>
      </c>
      <c r="EC971">
        <v>113.75016436529226</v>
      </c>
      <c r="ED971">
        <v>114.57859620989059</v>
      </c>
      <c r="EE971">
        <v>115.28601809864419</v>
      </c>
      <c r="EF971">
        <v>116.19497175527593</v>
      </c>
      <c r="EG971">
        <v>116.62354058728152</v>
      </c>
      <c r="EH971">
        <v>117.4494383230992</v>
      </c>
      <c r="EI971">
        <v>118.07570492014132</v>
      </c>
      <c r="EJ971">
        <v>118.60985082358533</v>
      </c>
      <c r="EK971">
        <v>119.3315536237838</v>
      </c>
      <c r="EL971">
        <v>119.88414068410238</v>
      </c>
      <c r="EM971">
        <v>120.41889897517393</v>
      </c>
      <c r="EN971">
        <v>121.01452671744086</v>
      </c>
      <c r="EO971">
        <v>121.74292649323385</v>
      </c>
      <c r="EP971">
        <v>122.54892770236194</v>
      </c>
      <c r="EQ971">
        <v>123.13350448230015</v>
      </c>
      <c r="ER971">
        <v>123.99011682411069</v>
      </c>
      <c r="ES971">
        <v>124.77762545044307</v>
      </c>
      <c r="ET971">
        <v>125.5678753401199</v>
      </c>
      <c r="EU971">
        <v>126.49528504058884</v>
      </c>
      <c r="EV971">
        <v>127.57676567407016</v>
      </c>
      <c r="EW971">
        <v>128.5564841474615</v>
      </c>
      <c r="EX971">
        <v>129.42608594488922</v>
      </c>
      <c r="EY971">
        <v>130.85042822594392</v>
      </c>
      <c r="EZ971">
        <v>131.71943525465048</v>
      </c>
      <c r="FA971">
        <v>132.57679139256018</v>
      </c>
      <c r="FB971">
        <v>133.50791787351818</v>
      </c>
      <c r="FC971">
        <v>134.24942986700279</v>
      </c>
      <c r="FD971">
        <v>135.19188596665134</v>
      </c>
      <c r="FE971">
        <v>136.34883133440252</v>
      </c>
      <c r="FF971">
        <v>137.42024102665661</v>
      </c>
      <c r="FG971">
        <v>138.85372108371985</v>
      </c>
      <c r="FH971">
        <v>140.05831091980178</v>
      </c>
      <c r="FI971">
        <v>141.50016848214941</v>
      </c>
      <c r="FJ971">
        <v>142.92208492501919</v>
      </c>
      <c r="FK971">
        <v>144.29025857545273</v>
      </c>
      <c r="FL971">
        <v>145.4139173507655</v>
      </c>
      <c r="FM971">
        <v>146.26676122116433</v>
      </c>
      <c r="FN971">
        <v>147.65374152644964</v>
      </c>
      <c r="FO971">
        <v>149.32510961351022</v>
      </c>
      <c r="FP971">
        <v>151.4638398157978</v>
      </c>
      <c r="FQ971">
        <v>153.25294286880933</v>
      </c>
      <c r="FR971">
        <v>155.30522706974796</v>
      </c>
      <c r="FS971">
        <v>157.05403672107136</v>
      </c>
      <c r="FT971">
        <v>158.92104620044879</v>
      </c>
      <c r="FU971">
        <v>161.06729904637143</v>
      </c>
      <c r="FV971">
        <v>163.62531401080457</v>
      </c>
      <c r="FW971">
        <v>166.01309294489792</v>
      </c>
      <c r="FX971">
        <v>168.26557995935937</v>
      </c>
      <c r="FY971">
        <v>170.67681033908241</v>
      </c>
      <c r="FZ971">
        <v>173.92024571840798</v>
      </c>
      <c r="GA971">
        <v>176.63740795060625</v>
      </c>
      <c r="GB971">
        <v>179.2915124637741</v>
      </c>
      <c r="GC971">
        <v>182.75714576830532</v>
      </c>
      <c r="GD971">
        <v>185.93406754483667</v>
      </c>
      <c r="GE971">
        <v>189.89218274010094</v>
      </c>
      <c r="GF971">
        <v>194.17834350003591</v>
      </c>
      <c r="GG971">
        <v>198.47388318235065</v>
      </c>
      <c r="GH971">
        <v>204.96317787869097</v>
      </c>
      <c r="GI971">
        <v>213.11729851074585</v>
      </c>
      <c r="GJ971">
        <v>220.66957979839427</v>
      </c>
      <c r="GK971">
        <v>229.69472580157657</v>
      </c>
      <c r="GL971">
        <v>237.03651922736037</v>
      </c>
      <c r="GM971">
        <v>246.10537206712337</v>
      </c>
      <c r="GN971">
        <v>261.93058789508234</v>
      </c>
      <c r="GO971">
        <v>282.65613363630024</v>
      </c>
      <c r="GP971">
        <v>314.40426494115951</v>
      </c>
      <c r="GQ971">
        <v>382.95861098596976</v>
      </c>
      <c r="GR971">
        <v>109.86942766051502</v>
      </c>
    </row>
    <row r="972" spans="1:200" x14ac:dyDescent="0.45">
      <c r="A972">
        <v>47.424314968244317</v>
      </c>
      <c r="B972">
        <v>50.533308075067296</v>
      </c>
      <c r="C972">
        <v>52.11205228021467</v>
      </c>
      <c r="D972">
        <v>53.204540175350523</v>
      </c>
      <c r="E972">
        <v>54.652696326078654</v>
      </c>
      <c r="F972">
        <v>55.922807313426048</v>
      </c>
      <c r="G972">
        <v>56.878704237126911</v>
      </c>
      <c r="H972">
        <v>57.801757326829019</v>
      </c>
      <c r="I972">
        <v>58.441826853499393</v>
      </c>
      <c r="J972">
        <v>58.919943908298897</v>
      </c>
      <c r="K972">
        <v>59.591747436455698</v>
      </c>
      <c r="L972">
        <v>60.15128747893219</v>
      </c>
      <c r="M972">
        <v>60.889653275040246</v>
      </c>
      <c r="N972">
        <v>61.496623899764252</v>
      </c>
      <c r="O972">
        <v>62.048800462399896</v>
      </c>
      <c r="P972">
        <v>62.527423812842599</v>
      </c>
      <c r="Q972">
        <v>63.043981617716923</v>
      </c>
      <c r="R972">
        <v>63.465186156851303</v>
      </c>
      <c r="S972">
        <v>63.936757570944735</v>
      </c>
      <c r="T972">
        <v>64.581262516445051</v>
      </c>
      <c r="U972">
        <v>65.038912218025132</v>
      </c>
      <c r="V972">
        <v>65.460479954587143</v>
      </c>
      <c r="W972">
        <v>65.841262465778115</v>
      </c>
      <c r="X972">
        <v>66.277328362045452</v>
      </c>
      <c r="Y972">
        <v>66.782593367127149</v>
      </c>
      <c r="Z972">
        <v>67.228183479787745</v>
      </c>
      <c r="AA972">
        <v>67.777388644956304</v>
      </c>
      <c r="AB972">
        <v>68.178662593867827</v>
      </c>
      <c r="AC972">
        <v>68.485932963189967</v>
      </c>
      <c r="AD972">
        <v>68.828529526582415</v>
      </c>
      <c r="AE972">
        <v>69.294930763866219</v>
      </c>
      <c r="AF972">
        <v>69.595824148409505</v>
      </c>
      <c r="AG972">
        <v>69.993987216799439</v>
      </c>
      <c r="AH972">
        <v>70.428455751654482</v>
      </c>
      <c r="AI972">
        <v>70.8376469213474</v>
      </c>
      <c r="AJ972">
        <v>71.222412240614531</v>
      </c>
      <c r="AK972">
        <v>71.69108171412995</v>
      </c>
      <c r="AL972">
        <v>72.142173656744646</v>
      </c>
      <c r="AM972">
        <v>72.557427259077471</v>
      </c>
      <c r="AN972">
        <v>72.892905351156202</v>
      </c>
      <c r="AO972">
        <v>73.348128006919865</v>
      </c>
      <c r="AP972">
        <v>73.756408563239972</v>
      </c>
      <c r="AQ972">
        <v>74.14080195293289</v>
      </c>
      <c r="AR972">
        <v>74.600718028979003</v>
      </c>
      <c r="AS972">
        <v>74.962929587907226</v>
      </c>
      <c r="AT972">
        <v>75.396357107784809</v>
      </c>
      <c r="AU972">
        <v>75.682654552739706</v>
      </c>
      <c r="AV972">
        <v>76.075019481685558</v>
      </c>
      <c r="AW972">
        <v>76.421781093453092</v>
      </c>
      <c r="AX972">
        <v>76.796437278712219</v>
      </c>
      <c r="AY972">
        <v>77.157923576598478</v>
      </c>
      <c r="AZ972">
        <v>77.592674345164653</v>
      </c>
      <c r="BA972">
        <v>77.951840409631416</v>
      </c>
      <c r="BB972">
        <v>78.286066918823678</v>
      </c>
      <c r="BC972">
        <v>78.622274242813688</v>
      </c>
      <c r="BD972">
        <v>78.912372414020822</v>
      </c>
      <c r="BE972">
        <v>79.322986131159112</v>
      </c>
      <c r="BF972">
        <v>79.550848908203179</v>
      </c>
      <c r="BG972">
        <v>79.830239961868514</v>
      </c>
      <c r="BH972">
        <v>80.152777312808468</v>
      </c>
      <c r="BI972">
        <v>80.526049816865722</v>
      </c>
      <c r="BJ972">
        <v>80.8500621704938</v>
      </c>
      <c r="BK972">
        <v>81.329074024095405</v>
      </c>
      <c r="BL972">
        <v>81.662449425297169</v>
      </c>
      <c r="BM972">
        <v>82.14922529245105</v>
      </c>
      <c r="BN972">
        <v>82.45627533969477</v>
      </c>
      <c r="BO972">
        <v>82.833202626267976</v>
      </c>
      <c r="BP972">
        <v>83.151181211107968</v>
      </c>
      <c r="BQ972">
        <v>83.553533923561716</v>
      </c>
      <c r="BR972">
        <v>83.886716745185765</v>
      </c>
      <c r="BS972">
        <v>84.17916510927094</v>
      </c>
      <c r="BT972">
        <v>84.50393033136308</v>
      </c>
      <c r="BU972">
        <v>84.950119496024612</v>
      </c>
      <c r="BV972">
        <v>85.389895445329714</v>
      </c>
      <c r="BW972">
        <v>85.810054741088095</v>
      </c>
      <c r="BX972">
        <v>86.339904637824333</v>
      </c>
      <c r="BY972">
        <v>86.707862073964947</v>
      </c>
      <c r="BZ972">
        <v>87.055774601667494</v>
      </c>
      <c r="CA972">
        <v>87.59545822096301</v>
      </c>
      <c r="CB972">
        <v>87.874254913794303</v>
      </c>
      <c r="CC972">
        <v>88.351315669861364</v>
      </c>
      <c r="CD972">
        <v>88.930781136398039</v>
      </c>
      <c r="CE972">
        <v>89.287799770491631</v>
      </c>
      <c r="CF972">
        <v>89.770059074819727</v>
      </c>
      <c r="CG972">
        <v>90.155522209236082</v>
      </c>
      <c r="CH972">
        <v>90.556142889301697</v>
      </c>
      <c r="CI972">
        <v>90.96866933359226</v>
      </c>
      <c r="CJ972">
        <v>91.295318184926174</v>
      </c>
      <c r="CK972">
        <v>91.693402437715633</v>
      </c>
      <c r="CL972">
        <v>92.09573710952499</v>
      </c>
      <c r="CM972">
        <v>92.418330328510706</v>
      </c>
      <c r="CN972">
        <v>92.964063332321928</v>
      </c>
      <c r="CO972">
        <v>93.378895822886335</v>
      </c>
      <c r="CP972">
        <v>93.661991111973492</v>
      </c>
      <c r="CQ972">
        <v>94.118438849325599</v>
      </c>
      <c r="CR972">
        <v>94.52901541925695</v>
      </c>
      <c r="CS972">
        <v>94.972975938197024</v>
      </c>
      <c r="CT972">
        <v>95.426044645623676</v>
      </c>
      <c r="CU972">
        <v>95.969419586119443</v>
      </c>
      <c r="CV972">
        <v>96.319752177332219</v>
      </c>
      <c r="CW972">
        <v>96.697387475012988</v>
      </c>
      <c r="CX972">
        <v>97.213726376125777</v>
      </c>
      <c r="CY972">
        <v>97.724788561281002</v>
      </c>
      <c r="CZ972">
        <v>98.258226706535311</v>
      </c>
      <c r="DA972">
        <v>98.691925962688046</v>
      </c>
      <c r="DB972">
        <v>99.24205535261396</v>
      </c>
      <c r="DC972">
        <v>99.628176101643092</v>
      </c>
      <c r="DD972">
        <v>100.24045337778269</v>
      </c>
      <c r="DE972">
        <v>100.63726742485315</v>
      </c>
      <c r="DF972">
        <v>101.16943095774903</v>
      </c>
      <c r="DG972">
        <v>101.71879262359469</v>
      </c>
      <c r="DH972">
        <v>102.19988866146764</v>
      </c>
      <c r="DI972">
        <v>102.74198608225724</v>
      </c>
      <c r="DJ972">
        <v>103.16094160309213</v>
      </c>
      <c r="DK972">
        <v>103.51902643277292</v>
      </c>
      <c r="DL972">
        <v>103.86104346567711</v>
      </c>
      <c r="DM972">
        <v>104.42349102900917</v>
      </c>
      <c r="DN972">
        <v>104.92716229129803</v>
      </c>
      <c r="DO972">
        <v>105.4027734959063</v>
      </c>
      <c r="DP972">
        <v>106.20018585192911</v>
      </c>
      <c r="DQ972">
        <v>106.70617537751346</v>
      </c>
      <c r="DR972">
        <v>107.1735819620183</v>
      </c>
      <c r="DS972">
        <v>107.92193232392202</v>
      </c>
      <c r="DT972">
        <v>108.40322976731078</v>
      </c>
      <c r="DU972">
        <v>109.31578949751133</v>
      </c>
      <c r="DV972">
        <v>109.94439251445273</v>
      </c>
      <c r="DW972">
        <v>110.58764393272595</v>
      </c>
      <c r="DX972">
        <v>111.25734018393912</v>
      </c>
      <c r="DY972">
        <v>111.72961541608014</v>
      </c>
      <c r="DZ972">
        <v>112.30431415057623</v>
      </c>
      <c r="EA972">
        <v>112.82059577387621</v>
      </c>
      <c r="EB972">
        <v>113.38028483745386</v>
      </c>
      <c r="EC972">
        <v>114.04640562200481</v>
      </c>
      <c r="ED972">
        <v>114.57208382863985</v>
      </c>
      <c r="EE972">
        <v>115.15561799763741</v>
      </c>
      <c r="EF972">
        <v>115.93120972411543</v>
      </c>
      <c r="EG972">
        <v>116.60314174220227</v>
      </c>
      <c r="EH972">
        <v>117.2795356769138</v>
      </c>
      <c r="EI972">
        <v>117.92528814706678</v>
      </c>
      <c r="EJ972">
        <v>118.4685652835262</v>
      </c>
      <c r="EK972">
        <v>119.08172182148617</v>
      </c>
      <c r="EL972">
        <v>119.7128370678403</v>
      </c>
      <c r="EM972">
        <v>120.14794045206202</v>
      </c>
      <c r="EN972">
        <v>120.76866681930048</v>
      </c>
      <c r="EO972">
        <v>121.37479532359229</v>
      </c>
      <c r="EP972">
        <v>122.16671847211866</v>
      </c>
      <c r="EQ972">
        <v>123.05164820163465</v>
      </c>
      <c r="ER972">
        <v>123.74207554807273</v>
      </c>
      <c r="ES972">
        <v>124.81761213789795</v>
      </c>
      <c r="ET972">
        <v>125.63910222681042</v>
      </c>
      <c r="EU972">
        <v>126.57852189368612</v>
      </c>
      <c r="EV972">
        <v>127.49088774756412</v>
      </c>
      <c r="EW972">
        <v>128.23138412718569</v>
      </c>
      <c r="EX972">
        <v>129.29229291722837</v>
      </c>
      <c r="EY972">
        <v>130.70890752080004</v>
      </c>
      <c r="EZ972">
        <v>131.58635293189064</v>
      </c>
      <c r="FA972">
        <v>132.54024276389461</v>
      </c>
      <c r="FB972">
        <v>133.3364776612824</v>
      </c>
      <c r="FC972">
        <v>134.06327831406205</v>
      </c>
      <c r="FD972">
        <v>135.13117132157396</v>
      </c>
      <c r="FE972">
        <v>136.09117006680196</v>
      </c>
      <c r="FF972">
        <v>137.31697050263293</v>
      </c>
      <c r="FG972">
        <v>138.51792094389225</v>
      </c>
      <c r="FH972">
        <v>139.75854468250699</v>
      </c>
      <c r="FI972">
        <v>141.17715349883403</v>
      </c>
      <c r="FJ972">
        <v>142.51754572069359</v>
      </c>
      <c r="FK972">
        <v>144.20537529312199</v>
      </c>
      <c r="FL972">
        <v>145.47159998005364</v>
      </c>
      <c r="FM972">
        <v>146.49512471740181</v>
      </c>
      <c r="FN972">
        <v>147.94690400578423</v>
      </c>
      <c r="FO972">
        <v>149.11050071194609</v>
      </c>
      <c r="FP972">
        <v>150.77076853004283</v>
      </c>
      <c r="FQ972">
        <v>152.95774109707887</v>
      </c>
      <c r="FR972">
        <v>154.72424610248186</v>
      </c>
      <c r="FS972">
        <v>156.76280220186192</v>
      </c>
      <c r="FT972">
        <v>158.96785260353531</v>
      </c>
      <c r="FU972">
        <v>161.49085498170146</v>
      </c>
      <c r="FV972">
        <v>163.90968765683326</v>
      </c>
      <c r="FW972">
        <v>166.41101439684658</v>
      </c>
      <c r="FX972">
        <v>168.43506644116849</v>
      </c>
      <c r="FY972">
        <v>170.549478481449</v>
      </c>
      <c r="FZ972">
        <v>173.05021686227136</v>
      </c>
      <c r="GA972">
        <v>176.65973583886733</v>
      </c>
      <c r="GB972">
        <v>180.01401485289657</v>
      </c>
      <c r="GC972">
        <v>183.252637096678</v>
      </c>
      <c r="GD972">
        <v>185.87753395660638</v>
      </c>
      <c r="GE972">
        <v>189.28999392810275</v>
      </c>
      <c r="GF972">
        <v>193.20190938710147</v>
      </c>
      <c r="GG972">
        <v>199.62645156019613</v>
      </c>
      <c r="GH972">
        <v>204.57482631030072</v>
      </c>
      <c r="GI972">
        <v>212.06864290685897</v>
      </c>
      <c r="GJ972">
        <v>221.65360792504725</v>
      </c>
      <c r="GK972">
        <v>229.41496821450383</v>
      </c>
      <c r="GL972">
        <v>237.55930522379248</v>
      </c>
      <c r="GM972">
        <v>246.20388552292988</v>
      </c>
      <c r="GN972">
        <v>262.36436601861033</v>
      </c>
      <c r="GO972">
        <v>282.6713740690667</v>
      </c>
      <c r="GP972">
        <v>313.62663654696445</v>
      </c>
      <c r="GQ972">
        <v>382.21275274583655</v>
      </c>
      <c r="GR972">
        <v>109.85139611167909</v>
      </c>
    </row>
    <row r="973" spans="1:200" x14ac:dyDescent="0.45">
      <c r="A973">
        <v>47.5544931556473</v>
      </c>
      <c r="B973">
        <v>50.637341011860926</v>
      </c>
      <c r="C973">
        <v>52.003106373152484</v>
      </c>
      <c r="D973">
        <v>53.25613031292314</v>
      </c>
      <c r="E973">
        <v>54.797984425080493</v>
      </c>
      <c r="F973">
        <v>56.070411827690208</v>
      </c>
      <c r="G973">
        <v>56.850008430443609</v>
      </c>
      <c r="H973">
        <v>57.873626550899132</v>
      </c>
      <c r="I973">
        <v>58.334398900766288</v>
      </c>
      <c r="J973">
        <v>59.075194622361835</v>
      </c>
      <c r="K973">
        <v>59.549699213689017</v>
      </c>
      <c r="L973">
        <v>60.317605851304869</v>
      </c>
      <c r="M973">
        <v>60.752746227286394</v>
      </c>
      <c r="N973">
        <v>61.448217702912117</v>
      </c>
      <c r="O973">
        <v>61.983475500100624</v>
      </c>
      <c r="P973">
        <v>62.424973488252981</v>
      </c>
      <c r="Q973">
        <v>62.949989483898527</v>
      </c>
      <c r="R973">
        <v>63.478754667722498</v>
      </c>
      <c r="S973">
        <v>64.163224479482096</v>
      </c>
      <c r="T973">
        <v>64.55785002176512</v>
      </c>
      <c r="U973">
        <v>64.932816496931878</v>
      </c>
      <c r="V973">
        <v>65.439571425802967</v>
      </c>
      <c r="W973">
        <v>65.852683555845445</v>
      </c>
      <c r="X973">
        <v>66.208451267189716</v>
      </c>
      <c r="Y973">
        <v>66.655264188068585</v>
      </c>
      <c r="Z973">
        <v>67.263167162142679</v>
      </c>
      <c r="AA973">
        <v>67.758138385500061</v>
      </c>
      <c r="AB973">
        <v>68.041051321322129</v>
      </c>
      <c r="AC973">
        <v>68.449868590755926</v>
      </c>
      <c r="AD973">
        <v>68.840382805081788</v>
      </c>
      <c r="AE973">
        <v>69.267959988915749</v>
      </c>
      <c r="AF973">
        <v>69.653780239104449</v>
      </c>
      <c r="AG973">
        <v>70.161316940631835</v>
      </c>
      <c r="AH973">
        <v>70.512454129049146</v>
      </c>
      <c r="AI973">
        <v>70.861580300146812</v>
      </c>
      <c r="AJ973">
        <v>71.238070035671683</v>
      </c>
      <c r="AK973">
        <v>71.763568352882302</v>
      </c>
      <c r="AL973">
        <v>72.295450965318935</v>
      </c>
      <c r="AM973">
        <v>72.698161258072616</v>
      </c>
      <c r="AN973">
        <v>73.056826761610822</v>
      </c>
      <c r="AO973">
        <v>73.491804445033438</v>
      </c>
      <c r="AP973">
        <v>73.801280939166119</v>
      </c>
      <c r="AQ973">
        <v>74.293000580903438</v>
      </c>
      <c r="AR973">
        <v>74.736704315537111</v>
      </c>
      <c r="AS973">
        <v>74.992722504127599</v>
      </c>
      <c r="AT973">
        <v>75.33848901871967</v>
      </c>
      <c r="AU973">
        <v>75.68550799022772</v>
      </c>
      <c r="AV973">
        <v>76.138044670925822</v>
      </c>
      <c r="AW973">
        <v>76.47066070608895</v>
      </c>
      <c r="AX973">
        <v>76.804904066459855</v>
      </c>
      <c r="AY973">
        <v>77.120709368503753</v>
      </c>
      <c r="AZ973">
        <v>77.404791388687798</v>
      </c>
      <c r="BA973">
        <v>77.782388278101038</v>
      </c>
      <c r="BB973">
        <v>78.186817774462526</v>
      </c>
      <c r="BC973">
        <v>78.525419105012134</v>
      </c>
      <c r="BD973">
        <v>78.963134905755282</v>
      </c>
      <c r="BE973">
        <v>79.304005462654928</v>
      </c>
      <c r="BF973">
        <v>79.580680453445865</v>
      </c>
      <c r="BG973">
        <v>79.832778826338398</v>
      </c>
      <c r="BH973">
        <v>80.098580033509293</v>
      </c>
      <c r="BI973">
        <v>80.456621850000388</v>
      </c>
      <c r="BJ973">
        <v>80.854611495586681</v>
      </c>
      <c r="BK973">
        <v>81.140053173547699</v>
      </c>
      <c r="BL973">
        <v>81.569290909985597</v>
      </c>
      <c r="BM973">
        <v>81.926169092386615</v>
      </c>
      <c r="BN973">
        <v>82.186759064593815</v>
      </c>
      <c r="BO973">
        <v>82.710184263468875</v>
      </c>
      <c r="BP973">
        <v>83.126927299782238</v>
      </c>
      <c r="BQ973">
        <v>83.472596639328657</v>
      </c>
      <c r="BR973">
        <v>83.846025756009027</v>
      </c>
      <c r="BS973">
        <v>84.206122097770731</v>
      </c>
      <c r="BT973">
        <v>84.65650432744475</v>
      </c>
      <c r="BU973">
        <v>85.068279470070166</v>
      </c>
      <c r="BV973">
        <v>85.403996043616672</v>
      </c>
      <c r="BW973">
        <v>85.765051055145477</v>
      </c>
      <c r="BX973">
        <v>86.29598222047062</v>
      </c>
      <c r="BY973">
        <v>86.700239437689604</v>
      </c>
      <c r="BZ973">
        <v>87.083779214985228</v>
      </c>
      <c r="CA973">
        <v>87.459370452584793</v>
      </c>
      <c r="CB973">
        <v>87.965796746144647</v>
      </c>
      <c r="CC973">
        <v>88.386929396448423</v>
      </c>
      <c r="CD973">
        <v>88.827850994413055</v>
      </c>
      <c r="CE973">
        <v>89.288569865334551</v>
      </c>
      <c r="CF973">
        <v>89.829420152376144</v>
      </c>
      <c r="CG973">
        <v>90.124646339979151</v>
      </c>
      <c r="CH973">
        <v>90.564009593227496</v>
      </c>
      <c r="CI973">
        <v>90.855434052751733</v>
      </c>
      <c r="CJ973">
        <v>91.245358232768297</v>
      </c>
      <c r="CK973">
        <v>91.690637911385764</v>
      </c>
      <c r="CL973">
        <v>92.061163483464028</v>
      </c>
      <c r="CM973">
        <v>92.465925106423128</v>
      </c>
      <c r="CN973">
        <v>92.782047546927402</v>
      </c>
      <c r="CO973">
        <v>93.325335951492363</v>
      </c>
      <c r="CP973">
        <v>93.663980460779399</v>
      </c>
      <c r="CQ973">
        <v>94.088059816609331</v>
      </c>
      <c r="CR973">
        <v>94.676022656712888</v>
      </c>
      <c r="CS973">
        <v>94.923673902303989</v>
      </c>
      <c r="CT973">
        <v>95.372808872799922</v>
      </c>
      <c r="CU973">
        <v>95.765959085010735</v>
      </c>
      <c r="CV973">
        <v>96.100730026464447</v>
      </c>
      <c r="CW973">
        <v>96.704748112046417</v>
      </c>
      <c r="CX973">
        <v>97.268332500225441</v>
      </c>
      <c r="CY973">
        <v>97.785550266437482</v>
      </c>
      <c r="CZ973">
        <v>98.218363445134827</v>
      </c>
      <c r="DA973">
        <v>98.744149179595638</v>
      </c>
      <c r="DB973">
        <v>99.401266876802197</v>
      </c>
      <c r="DC973">
        <v>99.904616596032611</v>
      </c>
      <c r="DD973">
        <v>100.36294722520653</v>
      </c>
      <c r="DE973">
        <v>100.76801138370985</v>
      </c>
      <c r="DF973">
        <v>101.12743576850301</v>
      </c>
      <c r="DG973">
        <v>101.6967258178405</v>
      </c>
      <c r="DH973">
        <v>102.14362829484226</v>
      </c>
      <c r="DI973">
        <v>102.65265658381318</v>
      </c>
      <c r="DJ973">
        <v>103.21516806251149</v>
      </c>
      <c r="DK973">
        <v>103.54290341638176</v>
      </c>
      <c r="DL973">
        <v>103.94316679188486</v>
      </c>
      <c r="DM973">
        <v>104.51364707711764</v>
      </c>
      <c r="DN973">
        <v>105.09371832127007</v>
      </c>
      <c r="DO973">
        <v>105.57246315112455</v>
      </c>
      <c r="DP973">
        <v>106.1273439971264</v>
      </c>
      <c r="DQ973">
        <v>106.63820173452628</v>
      </c>
      <c r="DR973">
        <v>107.19029216267006</v>
      </c>
      <c r="DS973">
        <v>107.85856993545792</v>
      </c>
      <c r="DT973">
        <v>108.38250530531539</v>
      </c>
      <c r="DU973">
        <v>109.01513570734767</v>
      </c>
      <c r="DV973">
        <v>109.74198659044878</v>
      </c>
      <c r="DW973">
        <v>110.62788934631928</v>
      </c>
      <c r="DX973">
        <v>110.95963459133384</v>
      </c>
      <c r="DY973">
        <v>111.57213616513506</v>
      </c>
      <c r="DZ973">
        <v>112.1616375822591</v>
      </c>
      <c r="EA973">
        <v>112.68926856200677</v>
      </c>
      <c r="EB973">
        <v>113.12679166004074</v>
      </c>
      <c r="EC973">
        <v>113.72855511889249</v>
      </c>
      <c r="ED973">
        <v>114.46372512652577</v>
      </c>
      <c r="EE973">
        <v>114.99738466359699</v>
      </c>
      <c r="EF973">
        <v>115.58489086297935</v>
      </c>
      <c r="EG973">
        <v>116.54040663446095</v>
      </c>
      <c r="EH973">
        <v>117.3277899263954</v>
      </c>
      <c r="EI973">
        <v>118.12367222026501</v>
      </c>
      <c r="EJ973">
        <v>118.75600901530169</v>
      </c>
      <c r="EK973">
        <v>119.31502781510203</v>
      </c>
      <c r="EL973">
        <v>119.90805612841149</v>
      </c>
      <c r="EM973">
        <v>120.29828335804949</v>
      </c>
      <c r="EN973">
        <v>120.8059221517518</v>
      </c>
      <c r="EO973">
        <v>121.39150953868332</v>
      </c>
      <c r="EP973">
        <v>122.12422371944045</v>
      </c>
      <c r="EQ973">
        <v>122.93256613077567</v>
      </c>
      <c r="ER973">
        <v>123.90410121547052</v>
      </c>
      <c r="ES973">
        <v>124.72509068216976</v>
      </c>
      <c r="ET973">
        <v>125.81532612140595</v>
      </c>
      <c r="EU973">
        <v>126.55727260750064</v>
      </c>
      <c r="EV973">
        <v>127.51690490907777</v>
      </c>
      <c r="EW973">
        <v>128.39046760109937</v>
      </c>
      <c r="EX973">
        <v>129.38686557015635</v>
      </c>
      <c r="EY973">
        <v>130.57238979677641</v>
      </c>
      <c r="EZ973">
        <v>131.32868596974015</v>
      </c>
      <c r="FA973">
        <v>132.45874062545354</v>
      </c>
      <c r="FB973">
        <v>133.18443999012365</v>
      </c>
      <c r="FC973">
        <v>134.3378327290055</v>
      </c>
      <c r="FD973">
        <v>135.2823323555433</v>
      </c>
      <c r="FE973">
        <v>136.07898319328356</v>
      </c>
      <c r="FF973">
        <v>137.25141301264389</v>
      </c>
      <c r="FG973">
        <v>138.5301847347574</v>
      </c>
      <c r="FH973">
        <v>139.98632489823217</v>
      </c>
      <c r="FI973">
        <v>141.50241056381861</v>
      </c>
      <c r="FJ973">
        <v>142.39603751633732</v>
      </c>
      <c r="FK973">
        <v>143.84087595148327</v>
      </c>
      <c r="FL973">
        <v>145.07060411268111</v>
      </c>
      <c r="FM973">
        <v>146.25819264060337</v>
      </c>
      <c r="FN973">
        <v>147.38830670634775</v>
      </c>
      <c r="FO973">
        <v>148.87035932636124</v>
      </c>
      <c r="FP973">
        <v>150.57295424657536</v>
      </c>
      <c r="FQ973">
        <v>151.93267595323141</v>
      </c>
      <c r="FR973">
        <v>154.71183138035829</v>
      </c>
      <c r="FS973">
        <v>156.71949685803563</v>
      </c>
      <c r="FT973">
        <v>159.09742102910738</v>
      </c>
      <c r="FU973">
        <v>161.11639012808777</v>
      </c>
      <c r="FV973">
        <v>163.60337200237717</v>
      </c>
      <c r="FW973">
        <v>166.12420046688257</v>
      </c>
      <c r="FX973">
        <v>167.87260835714514</v>
      </c>
      <c r="FY973">
        <v>170.51096557090312</v>
      </c>
      <c r="FZ973">
        <v>173.32216649171406</v>
      </c>
      <c r="GA973">
        <v>176.47348286792752</v>
      </c>
      <c r="GB973">
        <v>179.69765582291151</v>
      </c>
      <c r="GC973">
        <v>182.85449893530773</v>
      </c>
      <c r="GD973">
        <v>186.5913220961308</v>
      </c>
      <c r="GE973">
        <v>189.78292169077179</v>
      </c>
      <c r="GF973">
        <v>193.54969210439941</v>
      </c>
      <c r="GG973">
        <v>198.1975575292501</v>
      </c>
      <c r="GH973">
        <v>204.51373324238978</v>
      </c>
      <c r="GI973">
        <v>212.58221875440907</v>
      </c>
      <c r="GJ973">
        <v>222.11554162274143</v>
      </c>
      <c r="GK973">
        <v>228.87263050686605</v>
      </c>
      <c r="GL973">
        <v>238.33377497366129</v>
      </c>
      <c r="GM973">
        <v>245.22051170730884</v>
      </c>
      <c r="GN973">
        <v>262.38480771835032</v>
      </c>
      <c r="GO973">
        <v>283.86037714447417</v>
      </c>
      <c r="GP973">
        <v>314.84634009267501</v>
      </c>
      <c r="GQ973">
        <v>383.38582379454573</v>
      </c>
      <c r="GR973">
        <v>109.82184491206847</v>
      </c>
    </row>
    <row r="974" spans="1:200" x14ac:dyDescent="0.45">
      <c r="A974">
        <v>47.535472079052248</v>
      </c>
      <c r="B974">
        <v>50.536701242541945</v>
      </c>
      <c r="C974">
        <v>51.845916315175018</v>
      </c>
      <c r="D974">
        <v>53.315773166653706</v>
      </c>
      <c r="E974">
        <v>54.780737546573512</v>
      </c>
      <c r="F974">
        <v>56.149601140254269</v>
      </c>
      <c r="G974">
        <v>56.776384644212634</v>
      </c>
      <c r="H974">
        <v>57.802902304048835</v>
      </c>
      <c r="I974">
        <v>58.396607030847463</v>
      </c>
      <c r="J974">
        <v>59.032923098580603</v>
      </c>
      <c r="K974">
        <v>59.621422928177843</v>
      </c>
      <c r="L974">
        <v>60.120579117607441</v>
      </c>
      <c r="M974">
        <v>60.664941820990663</v>
      </c>
      <c r="N974">
        <v>61.425484177066146</v>
      </c>
      <c r="O974">
        <v>62.032392965956404</v>
      </c>
      <c r="P974">
        <v>62.509921675993503</v>
      </c>
      <c r="Q974">
        <v>63.035192600842151</v>
      </c>
      <c r="R974">
        <v>63.527016446817655</v>
      </c>
      <c r="S974">
        <v>64.139943417280563</v>
      </c>
      <c r="T974">
        <v>64.579629351075411</v>
      </c>
      <c r="U974">
        <v>65.023727875444223</v>
      </c>
      <c r="V974">
        <v>65.400186862198495</v>
      </c>
      <c r="W974">
        <v>65.786165029456697</v>
      </c>
      <c r="X974">
        <v>66.152625813808996</v>
      </c>
      <c r="Y974">
        <v>66.531993371194105</v>
      </c>
      <c r="Z974">
        <v>67.211012236363317</v>
      </c>
      <c r="AA974">
        <v>67.695852676210578</v>
      </c>
      <c r="AB974">
        <v>68.168784099638145</v>
      </c>
      <c r="AC974">
        <v>68.5385367975516</v>
      </c>
      <c r="AD974">
        <v>68.811825105251586</v>
      </c>
      <c r="AE974">
        <v>69.234886263132481</v>
      </c>
      <c r="AF974">
        <v>69.713348715537208</v>
      </c>
      <c r="AG974">
        <v>69.949887181590753</v>
      </c>
      <c r="AH974">
        <v>70.339780653418657</v>
      </c>
      <c r="AI974">
        <v>70.784234611522464</v>
      </c>
      <c r="AJ974">
        <v>71.126538210459401</v>
      </c>
      <c r="AK974">
        <v>71.583325700625053</v>
      </c>
      <c r="AL974">
        <v>72.097729438716371</v>
      </c>
      <c r="AM974">
        <v>72.562824637329697</v>
      </c>
      <c r="AN974">
        <v>72.962905407726623</v>
      </c>
      <c r="AO974">
        <v>73.427297740172364</v>
      </c>
      <c r="AP974">
        <v>73.860563327798104</v>
      </c>
      <c r="AQ974">
        <v>74.224022979181186</v>
      </c>
      <c r="AR974">
        <v>74.558509818904952</v>
      </c>
      <c r="AS974">
        <v>74.903712013054189</v>
      </c>
      <c r="AT974">
        <v>75.197421016801798</v>
      </c>
      <c r="AU974">
        <v>75.578555824547024</v>
      </c>
      <c r="AV974">
        <v>75.901585165402849</v>
      </c>
      <c r="AW974">
        <v>76.333734156403352</v>
      </c>
      <c r="AX974">
        <v>76.782678114355988</v>
      </c>
      <c r="AY974">
        <v>77.11793698227946</v>
      </c>
      <c r="AZ974">
        <v>77.464963265607722</v>
      </c>
      <c r="BA974">
        <v>77.810833506307475</v>
      </c>
      <c r="BB974">
        <v>78.113764507869021</v>
      </c>
      <c r="BC974">
        <v>78.575772045192465</v>
      </c>
      <c r="BD974">
        <v>78.955409899847879</v>
      </c>
      <c r="BE974">
        <v>79.269151880502207</v>
      </c>
      <c r="BF974">
        <v>79.580788354707792</v>
      </c>
      <c r="BG974">
        <v>79.882078737967262</v>
      </c>
      <c r="BH974">
        <v>80.206480472348076</v>
      </c>
      <c r="BI974">
        <v>80.544587435547896</v>
      </c>
      <c r="BJ974">
        <v>80.910719252381725</v>
      </c>
      <c r="BK974">
        <v>81.296312277502935</v>
      </c>
      <c r="BL974">
        <v>81.651067537735145</v>
      </c>
      <c r="BM974">
        <v>81.977990181746094</v>
      </c>
      <c r="BN974">
        <v>82.288501271461698</v>
      </c>
      <c r="BO974">
        <v>82.784440895943277</v>
      </c>
      <c r="BP974">
        <v>83.165801192959279</v>
      </c>
      <c r="BQ974">
        <v>83.550406320378642</v>
      </c>
      <c r="BR974">
        <v>83.803602970991548</v>
      </c>
      <c r="BS974">
        <v>84.084962975927326</v>
      </c>
      <c r="BT974">
        <v>84.500546024154417</v>
      </c>
      <c r="BU974">
        <v>85.053591418174406</v>
      </c>
      <c r="BV974">
        <v>85.4133149236918</v>
      </c>
      <c r="BW974">
        <v>85.764721899953514</v>
      </c>
      <c r="BX974">
        <v>86.243978028945719</v>
      </c>
      <c r="BY974">
        <v>86.680700179077135</v>
      </c>
      <c r="BZ974">
        <v>87.106544289536046</v>
      </c>
      <c r="CA974">
        <v>87.426006494465852</v>
      </c>
      <c r="CB974">
        <v>87.834275693759352</v>
      </c>
      <c r="CC974">
        <v>88.509903183345827</v>
      </c>
      <c r="CD974">
        <v>88.941976645591183</v>
      </c>
      <c r="CE974">
        <v>89.443175573353173</v>
      </c>
      <c r="CF974">
        <v>89.886473059447155</v>
      </c>
      <c r="CG974">
        <v>90.283839979687329</v>
      </c>
      <c r="CH974">
        <v>90.578083181447568</v>
      </c>
      <c r="CI974">
        <v>90.950349932848496</v>
      </c>
      <c r="CJ974">
        <v>91.296437942520313</v>
      </c>
      <c r="CK974">
        <v>91.863127604866776</v>
      </c>
      <c r="CL974">
        <v>92.15075905719273</v>
      </c>
      <c r="CM974">
        <v>92.527072372830517</v>
      </c>
      <c r="CN974">
        <v>92.851887766084886</v>
      </c>
      <c r="CO974">
        <v>93.346386878986607</v>
      </c>
      <c r="CP974">
        <v>93.713089941930178</v>
      </c>
      <c r="CQ974">
        <v>94.050494073197697</v>
      </c>
      <c r="CR974">
        <v>94.504226202867201</v>
      </c>
      <c r="CS974">
        <v>94.877536011210807</v>
      </c>
      <c r="CT974">
        <v>95.194630116495489</v>
      </c>
      <c r="CU974">
        <v>95.637790301551959</v>
      </c>
      <c r="CV974">
        <v>96.046069334404024</v>
      </c>
      <c r="CW974">
        <v>96.617025825174451</v>
      </c>
      <c r="CX974">
        <v>97.041047114993816</v>
      </c>
      <c r="CY974">
        <v>97.561485964463841</v>
      </c>
      <c r="CZ974">
        <v>98.11030839877894</v>
      </c>
      <c r="DA974">
        <v>98.578394488996068</v>
      </c>
      <c r="DB974">
        <v>99.142170022742761</v>
      </c>
      <c r="DC974">
        <v>99.644159251331615</v>
      </c>
      <c r="DD974">
        <v>100.22946875450722</v>
      </c>
      <c r="DE974">
        <v>100.68470175334566</v>
      </c>
      <c r="DF974">
        <v>101.28328326078038</v>
      </c>
      <c r="DG974">
        <v>101.83839190813308</v>
      </c>
      <c r="DH974">
        <v>102.2674549817757</v>
      </c>
      <c r="DI974">
        <v>102.64850056383375</v>
      </c>
      <c r="DJ974">
        <v>103.27665608160942</v>
      </c>
      <c r="DK974">
        <v>103.64748051817601</v>
      </c>
      <c r="DL974">
        <v>104.21736466194454</v>
      </c>
      <c r="DM974">
        <v>104.62738706062754</v>
      </c>
      <c r="DN974">
        <v>105.16452888900125</v>
      </c>
      <c r="DO974">
        <v>105.68506162311658</v>
      </c>
      <c r="DP974">
        <v>106.35469804003543</v>
      </c>
      <c r="DQ974">
        <v>106.66958673299879</v>
      </c>
      <c r="DR974">
        <v>107.29938436456996</v>
      </c>
      <c r="DS974">
        <v>107.77868246400502</v>
      </c>
      <c r="DT974">
        <v>108.43289974833979</v>
      </c>
      <c r="DU974">
        <v>109.0969950811525</v>
      </c>
      <c r="DV974">
        <v>109.69652690354992</v>
      </c>
      <c r="DW974">
        <v>110.2828281484713</v>
      </c>
      <c r="DX974">
        <v>110.95387826963223</v>
      </c>
      <c r="DY974">
        <v>111.69078890472964</v>
      </c>
      <c r="DZ974">
        <v>112.17021443763126</v>
      </c>
      <c r="EA974">
        <v>112.94149285405838</v>
      </c>
      <c r="EB974">
        <v>113.40516148971943</v>
      </c>
      <c r="EC974">
        <v>114.1446907891376</v>
      </c>
      <c r="ED974">
        <v>114.56494867597529</v>
      </c>
      <c r="EE974">
        <v>115.10537937709309</v>
      </c>
      <c r="EF974">
        <v>115.78064113211754</v>
      </c>
      <c r="EG974">
        <v>116.77021726944751</v>
      </c>
      <c r="EH974">
        <v>117.52008904914608</v>
      </c>
      <c r="EI974">
        <v>118.19559898250095</v>
      </c>
      <c r="EJ974">
        <v>118.9432349011161</v>
      </c>
      <c r="EK974">
        <v>119.54781532585031</v>
      </c>
      <c r="EL974">
        <v>120.00585002658936</v>
      </c>
      <c r="EM974">
        <v>120.55472542678413</v>
      </c>
      <c r="EN974">
        <v>121.06928747405379</v>
      </c>
      <c r="EO974">
        <v>121.89472364592655</v>
      </c>
      <c r="EP974">
        <v>122.46817475024059</v>
      </c>
      <c r="EQ974">
        <v>123.21078023267765</v>
      </c>
      <c r="ER974">
        <v>123.9062438964701</v>
      </c>
      <c r="ES974">
        <v>124.78454757671115</v>
      </c>
      <c r="ET974">
        <v>125.7239544883369</v>
      </c>
      <c r="EU974">
        <v>126.88565440368581</v>
      </c>
      <c r="EV974">
        <v>127.78544169059077</v>
      </c>
      <c r="EW974">
        <v>128.84759732566027</v>
      </c>
      <c r="EX974">
        <v>129.97741649780184</v>
      </c>
      <c r="EY974">
        <v>130.84280116680128</v>
      </c>
      <c r="EZ974">
        <v>131.89089925035873</v>
      </c>
      <c r="FA974">
        <v>132.71706021998548</v>
      </c>
      <c r="FB974">
        <v>133.27805017037431</v>
      </c>
      <c r="FC974">
        <v>134.3193195066205</v>
      </c>
      <c r="FD974">
        <v>135.43886439510118</v>
      </c>
      <c r="FE974">
        <v>136.37881406037215</v>
      </c>
      <c r="FF974">
        <v>137.39918125047046</v>
      </c>
      <c r="FG974">
        <v>138.37313079377219</v>
      </c>
      <c r="FH974">
        <v>139.56209472201797</v>
      </c>
      <c r="FI974">
        <v>141.03022581758418</v>
      </c>
      <c r="FJ974">
        <v>142.62952167017201</v>
      </c>
      <c r="FK974">
        <v>143.76428324979537</v>
      </c>
      <c r="FL974">
        <v>145.21818075824189</v>
      </c>
      <c r="FM974">
        <v>146.33561440371042</v>
      </c>
      <c r="FN974">
        <v>147.20617307445136</v>
      </c>
      <c r="FO974">
        <v>148.6884384635012</v>
      </c>
      <c r="FP974">
        <v>150.50897836642119</v>
      </c>
      <c r="FQ974">
        <v>152.06189621644526</v>
      </c>
      <c r="FR974">
        <v>154.53031993401601</v>
      </c>
      <c r="FS974">
        <v>156.74596909816475</v>
      </c>
      <c r="FT974">
        <v>158.79881475788122</v>
      </c>
      <c r="FU974">
        <v>161.39158817032282</v>
      </c>
      <c r="FV974">
        <v>164.17711160279649</v>
      </c>
      <c r="FW974">
        <v>166.35614122490207</v>
      </c>
      <c r="FX974">
        <v>168.07263759260195</v>
      </c>
      <c r="FY974">
        <v>170.51381462286244</v>
      </c>
      <c r="FZ974">
        <v>173.55491957237791</v>
      </c>
      <c r="GA974">
        <v>176.36030488409173</v>
      </c>
      <c r="GB974">
        <v>179.49750226971926</v>
      </c>
      <c r="GC974">
        <v>182.55713210530976</v>
      </c>
      <c r="GD974">
        <v>186.15362586597766</v>
      </c>
      <c r="GE974">
        <v>189.14053373132035</v>
      </c>
      <c r="GF974">
        <v>193.70854001712743</v>
      </c>
      <c r="GG974">
        <v>198.15895365455373</v>
      </c>
      <c r="GH974">
        <v>205.06070861549588</v>
      </c>
      <c r="GI974">
        <v>213.25933479414368</v>
      </c>
      <c r="GJ974">
        <v>222.66156907581038</v>
      </c>
      <c r="GK974">
        <v>228.19391808700337</v>
      </c>
      <c r="GL974">
        <v>236.58945222534945</v>
      </c>
      <c r="GM974">
        <v>246.04808993330076</v>
      </c>
      <c r="GN974">
        <v>260.79469207627284</v>
      </c>
      <c r="GO974">
        <v>281.69002132632937</v>
      </c>
      <c r="GP974">
        <v>314.43512826438308</v>
      </c>
      <c r="GQ974">
        <v>383.82886529594958</v>
      </c>
      <c r="GR974">
        <v>109.86903758969345</v>
      </c>
    </row>
    <row r="975" spans="1:200" x14ac:dyDescent="0.45">
      <c r="A975">
        <v>47.53541853786593</v>
      </c>
      <c r="B975">
        <v>50.410592181775897</v>
      </c>
      <c r="C975">
        <v>51.891081732910664</v>
      </c>
      <c r="D975">
        <v>53.23348758319451</v>
      </c>
      <c r="E975">
        <v>54.706114941480294</v>
      </c>
      <c r="F975">
        <v>55.888545805692097</v>
      </c>
      <c r="G975">
        <v>56.812642091278754</v>
      </c>
      <c r="H975">
        <v>57.606880592357761</v>
      </c>
      <c r="I975">
        <v>58.413924112088004</v>
      </c>
      <c r="J975">
        <v>58.987317062300548</v>
      </c>
      <c r="K975">
        <v>59.697747218117485</v>
      </c>
      <c r="L975">
        <v>60.238527767879361</v>
      </c>
      <c r="M975">
        <v>60.675241176872994</v>
      </c>
      <c r="N975">
        <v>61.465223574261131</v>
      </c>
      <c r="O975">
        <v>61.990510276446088</v>
      </c>
      <c r="P975">
        <v>62.415900566545588</v>
      </c>
      <c r="Q975">
        <v>62.887918189390483</v>
      </c>
      <c r="R975">
        <v>63.553111463093998</v>
      </c>
      <c r="S975">
        <v>64.030561152827076</v>
      </c>
      <c r="T975">
        <v>64.565670859454571</v>
      </c>
      <c r="U975">
        <v>65.023801009759651</v>
      </c>
      <c r="V975">
        <v>65.50339252860033</v>
      </c>
      <c r="W975">
        <v>65.950560729416125</v>
      </c>
      <c r="X975">
        <v>66.264276559190918</v>
      </c>
      <c r="Y975">
        <v>66.705396045333572</v>
      </c>
      <c r="Z975">
        <v>67.132914835631141</v>
      </c>
      <c r="AA975">
        <v>67.80636482261832</v>
      </c>
      <c r="AB975">
        <v>68.185094896013879</v>
      </c>
      <c r="AC975">
        <v>68.535226854294237</v>
      </c>
      <c r="AD975">
        <v>68.867857217075709</v>
      </c>
      <c r="AE975">
        <v>69.295324398270395</v>
      </c>
      <c r="AF975">
        <v>69.538715731386361</v>
      </c>
      <c r="AG975">
        <v>69.935088884726838</v>
      </c>
      <c r="AH975">
        <v>70.300146569027191</v>
      </c>
      <c r="AI975">
        <v>70.722675807001011</v>
      </c>
      <c r="AJ975">
        <v>71.165704129894863</v>
      </c>
      <c r="AK975">
        <v>71.561948214791343</v>
      </c>
      <c r="AL975">
        <v>71.891933494514262</v>
      </c>
      <c r="AM975">
        <v>72.464026364344733</v>
      </c>
      <c r="AN975">
        <v>72.844880900240312</v>
      </c>
      <c r="AO975">
        <v>73.321103879938931</v>
      </c>
      <c r="AP975">
        <v>73.79058919900163</v>
      </c>
      <c r="AQ975">
        <v>74.207048501667217</v>
      </c>
      <c r="AR975">
        <v>74.627314714512195</v>
      </c>
      <c r="AS975">
        <v>75.003062294538609</v>
      </c>
      <c r="AT975">
        <v>75.310711310675316</v>
      </c>
      <c r="AU975">
        <v>75.609961697484849</v>
      </c>
      <c r="AV975">
        <v>76.097592121399515</v>
      </c>
      <c r="AW975">
        <v>76.438583164341779</v>
      </c>
      <c r="AX975">
        <v>76.809639151230442</v>
      </c>
      <c r="AY975">
        <v>77.205449059425121</v>
      </c>
      <c r="AZ975">
        <v>77.474600643037164</v>
      </c>
      <c r="BA975">
        <v>77.823504951796721</v>
      </c>
      <c r="BB975">
        <v>78.19288928754456</v>
      </c>
      <c r="BC975">
        <v>78.582510851903194</v>
      </c>
      <c r="BD975">
        <v>78.964942014678471</v>
      </c>
      <c r="BE975">
        <v>79.262671357557764</v>
      </c>
      <c r="BF975">
        <v>79.520310632067947</v>
      </c>
      <c r="BG975">
        <v>79.824384487269086</v>
      </c>
      <c r="BH975">
        <v>80.225332376127781</v>
      </c>
      <c r="BI975">
        <v>80.606157365943133</v>
      </c>
      <c r="BJ975">
        <v>80.979122942627697</v>
      </c>
      <c r="BK975">
        <v>81.32019711833685</v>
      </c>
      <c r="BL975">
        <v>81.604409964795011</v>
      </c>
      <c r="BM975">
        <v>81.959887328140852</v>
      </c>
      <c r="BN975">
        <v>82.286084788523183</v>
      </c>
      <c r="BO975">
        <v>82.673973691420585</v>
      </c>
      <c r="BP975">
        <v>83.107070809840437</v>
      </c>
      <c r="BQ975">
        <v>83.567088887525628</v>
      </c>
      <c r="BR975">
        <v>83.845109010345425</v>
      </c>
      <c r="BS975">
        <v>84.214836282448232</v>
      </c>
      <c r="BT975">
        <v>84.65851895192128</v>
      </c>
      <c r="BU975">
        <v>85.076046653794236</v>
      </c>
      <c r="BV975">
        <v>85.449843771484311</v>
      </c>
      <c r="BW975">
        <v>85.906310234031793</v>
      </c>
      <c r="BX975">
        <v>86.27069380714876</v>
      </c>
      <c r="BY975">
        <v>86.676066891053068</v>
      </c>
      <c r="BZ975">
        <v>87.082790767826495</v>
      </c>
      <c r="CA975">
        <v>87.448272709950373</v>
      </c>
      <c r="CB975">
        <v>87.920470073918281</v>
      </c>
      <c r="CC975">
        <v>88.562517878386188</v>
      </c>
      <c r="CD975">
        <v>88.910305800598607</v>
      </c>
      <c r="CE975">
        <v>89.341008637897787</v>
      </c>
      <c r="CF975">
        <v>89.842971972385925</v>
      </c>
      <c r="CG975">
        <v>90.167102127662091</v>
      </c>
      <c r="CH975">
        <v>90.578869744925584</v>
      </c>
      <c r="CI975">
        <v>91.000385011999214</v>
      </c>
      <c r="CJ975">
        <v>91.366206235676572</v>
      </c>
      <c r="CK975">
        <v>91.760665023602229</v>
      </c>
      <c r="CL975">
        <v>92.0552482734074</v>
      </c>
      <c r="CM975">
        <v>92.384634295795038</v>
      </c>
      <c r="CN975">
        <v>92.782085970462532</v>
      </c>
      <c r="CO975">
        <v>93.296003137168341</v>
      </c>
      <c r="CP975">
        <v>93.659868527860525</v>
      </c>
      <c r="CQ975">
        <v>94.126876571192795</v>
      </c>
      <c r="CR975">
        <v>94.406137445890863</v>
      </c>
      <c r="CS975">
        <v>94.875599829913455</v>
      </c>
      <c r="CT975">
        <v>95.415709563383146</v>
      </c>
      <c r="CU975">
        <v>95.759666559647201</v>
      </c>
      <c r="CV975">
        <v>96.289326499687959</v>
      </c>
      <c r="CW975">
        <v>96.593087984542052</v>
      </c>
      <c r="CX975">
        <v>97.167204377665499</v>
      </c>
      <c r="CY975">
        <v>97.505601933876648</v>
      </c>
      <c r="CZ975">
        <v>98.072607199395691</v>
      </c>
      <c r="DA975">
        <v>98.798313795886898</v>
      </c>
      <c r="DB975">
        <v>99.180940022206983</v>
      </c>
      <c r="DC975">
        <v>99.845988420864742</v>
      </c>
      <c r="DD975">
        <v>100.23582999633609</v>
      </c>
      <c r="DE975">
        <v>100.52583853785561</v>
      </c>
      <c r="DF975">
        <v>101.09909511817943</v>
      </c>
      <c r="DG975">
        <v>101.65440571496207</v>
      </c>
      <c r="DH975">
        <v>102.28220853080177</v>
      </c>
      <c r="DI975">
        <v>102.80208498331713</v>
      </c>
      <c r="DJ975">
        <v>103.19167116674797</v>
      </c>
      <c r="DK975">
        <v>103.64708534180149</v>
      </c>
      <c r="DL975">
        <v>104.26376941187178</v>
      </c>
      <c r="DM975">
        <v>104.58786654662832</v>
      </c>
      <c r="DN975">
        <v>105.1949425948179</v>
      </c>
      <c r="DO975">
        <v>105.75096985621717</v>
      </c>
      <c r="DP975">
        <v>106.16894084981965</v>
      </c>
      <c r="DQ975">
        <v>106.70667066397951</v>
      </c>
      <c r="DR975">
        <v>107.29049084570839</v>
      </c>
      <c r="DS975">
        <v>107.9131406157822</v>
      </c>
      <c r="DT975">
        <v>108.54500523192692</v>
      </c>
      <c r="DU975">
        <v>109.19005427117071</v>
      </c>
      <c r="DV975">
        <v>109.77228122521474</v>
      </c>
      <c r="DW975">
        <v>110.48233537134317</v>
      </c>
      <c r="DX975">
        <v>111.04730711913766</v>
      </c>
      <c r="DY975">
        <v>111.53723644500957</v>
      </c>
      <c r="DZ975">
        <v>112.05019920180142</v>
      </c>
      <c r="EA975">
        <v>112.72164275009898</v>
      </c>
      <c r="EB975">
        <v>113.34392077617866</v>
      </c>
      <c r="EC975">
        <v>114.11435121781649</v>
      </c>
      <c r="ED975">
        <v>114.58587854988967</v>
      </c>
      <c r="EE975">
        <v>115.16197422919001</v>
      </c>
      <c r="EF975">
        <v>116.00558400382802</v>
      </c>
      <c r="EG975">
        <v>116.69075354669991</v>
      </c>
      <c r="EH975">
        <v>117.29029924414669</v>
      </c>
      <c r="EI975">
        <v>118.1445597929267</v>
      </c>
      <c r="EJ975">
        <v>118.75809553775998</v>
      </c>
      <c r="EK975">
        <v>119.36431823718954</v>
      </c>
      <c r="EL975">
        <v>119.89288767921956</v>
      </c>
      <c r="EM975">
        <v>120.55971694831395</v>
      </c>
      <c r="EN975">
        <v>120.9531199292739</v>
      </c>
      <c r="EO975">
        <v>121.6188508698618</v>
      </c>
      <c r="EP975">
        <v>122.27456297163285</v>
      </c>
      <c r="EQ975">
        <v>123.17896047110958</v>
      </c>
      <c r="ER975">
        <v>123.74592721084394</v>
      </c>
      <c r="ES975">
        <v>124.6113189925106</v>
      </c>
      <c r="ET975">
        <v>125.62086751786654</v>
      </c>
      <c r="EU975">
        <v>126.58972377995838</v>
      </c>
      <c r="EV975">
        <v>127.508321692072</v>
      </c>
      <c r="EW975">
        <v>128.68360106756555</v>
      </c>
      <c r="EX975">
        <v>129.81195149868321</v>
      </c>
      <c r="EY975">
        <v>130.75933196766053</v>
      </c>
      <c r="EZ975">
        <v>131.60474892258148</v>
      </c>
      <c r="FA975">
        <v>132.17230194791335</v>
      </c>
      <c r="FB975">
        <v>133.13434982073667</v>
      </c>
      <c r="FC975">
        <v>134.39677905805348</v>
      </c>
      <c r="FD975">
        <v>135.65825215771224</v>
      </c>
      <c r="FE975">
        <v>136.38254787982214</v>
      </c>
      <c r="FF975">
        <v>137.60369878451263</v>
      </c>
      <c r="FG975">
        <v>138.66912868376807</v>
      </c>
      <c r="FH975">
        <v>139.95969478085257</v>
      </c>
      <c r="FI975">
        <v>141.79903573268174</v>
      </c>
      <c r="FJ975">
        <v>142.53475012835705</v>
      </c>
      <c r="FK975">
        <v>143.80886482966577</v>
      </c>
      <c r="FL975">
        <v>144.96139968814924</v>
      </c>
      <c r="FM975">
        <v>146.01020144758058</v>
      </c>
      <c r="FN975">
        <v>147.27709906029307</v>
      </c>
      <c r="FO975">
        <v>148.89951202773608</v>
      </c>
      <c r="FP975">
        <v>150.32447705900631</v>
      </c>
      <c r="FQ975">
        <v>152.61101296872636</v>
      </c>
      <c r="FR975">
        <v>155.03325808724827</v>
      </c>
      <c r="FS975">
        <v>156.96321005608425</v>
      </c>
      <c r="FT975">
        <v>158.81042762888643</v>
      </c>
      <c r="FU975">
        <v>161.012508161271</v>
      </c>
      <c r="FV975">
        <v>163.41756788427713</v>
      </c>
      <c r="FW975">
        <v>165.77478382629778</v>
      </c>
      <c r="FX975">
        <v>169.03478287558775</v>
      </c>
      <c r="FY975">
        <v>171.12504662704924</v>
      </c>
      <c r="FZ975">
        <v>173.3347408678865</v>
      </c>
      <c r="GA975">
        <v>175.76278954388394</v>
      </c>
      <c r="GB975">
        <v>179.11638955243566</v>
      </c>
      <c r="GC975">
        <v>182.31879826032053</v>
      </c>
      <c r="GD975">
        <v>186.0939735943943</v>
      </c>
      <c r="GE975">
        <v>189.40686310926947</v>
      </c>
      <c r="GF975">
        <v>193.58825957997186</v>
      </c>
      <c r="GG975">
        <v>197.95000740558245</v>
      </c>
      <c r="GH975">
        <v>204.26010369018971</v>
      </c>
      <c r="GI975">
        <v>214.32561864914524</v>
      </c>
      <c r="GJ975">
        <v>221.63789649392098</v>
      </c>
      <c r="GK975">
        <v>229.61551373740522</v>
      </c>
      <c r="GL975">
        <v>237.13156739120797</v>
      </c>
      <c r="GM975">
        <v>247.0309817267686</v>
      </c>
      <c r="GN975">
        <v>262.31894281607936</v>
      </c>
      <c r="GO975">
        <v>281.21370521421971</v>
      </c>
      <c r="GP975">
        <v>311.78838886897108</v>
      </c>
      <c r="GQ975">
        <v>382.01772986544171</v>
      </c>
      <c r="GR975">
        <v>109.88947807933467</v>
      </c>
    </row>
    <row r="976" spans="1:200" x14ac:dyDescent="0.45">
      <c r="A976">
        <v>47.673081104148089</v>
      </c>
      <c r="B976">
        <v>50.454938547613239</v>
      </c>
      <c r="C976">
        <v>51.884683377011669</v>
      </c>
      <c r="D976">
        <v>53.072630997752789</v>
      </c>
      <c r="E976">
        <v>54.619189038086446</v>
      </c>
      <c r="F976">
        <v>55.766848222145491</v>
      </c>
      <c r="G976">
        <v>56.71833631905028</v>
      </c>
      <c r="H976">
        <v>57.553353892048804</v>
      </c>
      <c r="I976">
        <v>58.484470476969712</v>
      </c>
      <c r="J976">
        <v>59.04295598590479</v>
      </c>
      <c r="K976">
        <v>59.638222134284945</v>
      </c>
      <c r="L976">
        <v>60.194356098726885</v>
      </c>
      <c r="M976">
        <v>60.760728420941241</v>
      </c>
      <c r="N976">
        <v>61.294888403528944</v>
      </c>
      <c r="O976">
        <v>61.945224522940798</v>
      </c>
      <c r="P976">
        <v>62.424998428866353</v>
      </c>
      <c r="Q976">
        <v>62.92038958346582</v>
      </c>
      <c r="R976">
        <v>63.468635063517858</v>
      </c>
      <c r="S976">
        <v>64.089003412316615</v>
      </c>
      <c r="T976">
        <v>64.582799666817479</v>
      </c>
      <c r="U976">
        <v>65.028971405768417</v>
      </c>
      <c r="V976">
        <v>65.549686892780286</v>
      </c>
      <c r="W976">
        <v>66.019324599782635</v>
      </c>
      <c r="X976">
        <v>66.485570786696158</v>
      </c>
      <c r="Y976">
        <v>66.871903755336604</v>
      </c>
      <c r="Z976">
        <v>67.248029714627734</v>
      </c>
      <c r="AA976">
        <v>67.709949736380949</v>
      </c>
      <c r="AB976">
        <v>68.160876508111556</v>
      </c>
      <c r="AC976">
        <v>68.527918644197271</v>
      </c>
      <c r="AD976">
        <v>68.855798975758873</v>
      </c>
      <c r="AE976">
        <v>69.268279757108772</v>
      </c>
      <c r="AF976">
        <v>69.544495883569553</v>
      </c>
      <c r="AG976">
        <v>69.895977810565995</v>
      </c>
      <c r="AH976">
        <v>70.240382941676671</v>
      </c>
      <c r="AI976">
        <v>70.617692627799002</v>
      </c>
      <c r="AJ976">
        <v>71.016555705422675</v>
      </c>
      <c r="AK976">
        <v>71.446316104887515</v>
      </c>
      <c r="AL976">
        <v>71.866095914563019</v>
      </c>
      <c r="AM976">
        <v>72.368868510963409</v>
      </c>
      <c r="AN976">
        <v>72.828878851140345</v>
      </c>
      <c r="AO976">
        <v>73.219208626274281</v>
      </c>
      <c r="AP976">
        <v>73.5947532721474</v>
      </c>
      <c r="AQ976">
        <v>74.08641071245971</v>
      </c>
      <c r="AR976">
        <v>74.47948329439663</v>
      </c>
      <c r="AS976">
        <v>75.006793990801938</v>
      </c>
      <c r="AT976">
        <v>75.476482527051729</v>
      </c>
      <c r="AU976">
        <v>75.845994443520325</v>
      </c>
      <c r="AV976">
        <v>76.243001408176781</v>
      </c>
      <c r="AW976">
        <v>76.530517702064458</v>
      </c>
      <c r="AX976">
        <v>76.829118071908127</v>
      </c>
      <c r="AY976">
        <v>77.214307975360668</v>
      </c>
      <c r="AZ976">
        <v>77.541865257195369</v>
      </c>
      <c r="BA976">
        <v>77.872730708554045</v>
      </c>
      <c r="BB976">
        <v>78.117951250142283</v>
      </c>
      <c r="BC976">
        <v>78.516235824509323</v>
      </c>
      <c r="BD976">
        <v>78.820186263887393</v>
      </c>
      <c r="BE976">
        <v>79.226857340006305</v>
      </c>
      <c r="BF976">
        <v>79.570252215112191</v>
      </c>
      <c r="BG976">
        <v>79.898113079060167</v>
      </c>
      <c r="BH976">
        <v>80.155696759387013</v>
      </c>
      <c r="BI976">
        <v>80.406812571634234</v>
      </c>
      <c r="BJ976">
        <v>80.744517369112771</v>
      </c>
      <c r="BK976">
        <v>81.175251430398774</v>
      </c>
      <c r="BL976">
        <v>81.568997699206662</v>
      </c>
      <c r="BM976">
        <v>81.833362076700539</v>
      </c>
      <c r="BN976">
        <v>82.311353741923455</v>
      </c>
      <c r="BO976">
        <v>82.70959655377284</v>
      </c>
      <c r="BP976">
        <v>83.130306932542183</v>
      </c>
      <c r="BQ976">
        <v>83.69165599085764</v>
      </c>
      <c r="BR976">
        <v>84.022245422604627</v>
      </c>
      <c r="BS976">
        <v>84.439814344896504</v>
      </c>
      <c r="BT976">
        <v>84.809015072786877</v>
      </c>
      <c r="BU976">
        <v>85.176445103167396</v>
      </c>
      <c r="BV976">
        <v>85.481888627548685</v>
      </c>
      <c r="BW976">
        <v>85.844715467024642</v>
      </c>
      <c r="BX976">
        <v>86.216328354911852</v>
      </c>
      <c r="BY976">
        <v>86.587172885448297</v>
      </c>
      <c r="BZ976">
        <v>87.103976453843785</v>
      </c>
      <c r="CA976">
        <v>87.683663775914212</v>
      </c>
      <c r="CB976">
        <v>88.118908232026229</v>
      </c>
      <c r="CC976">
        <v>88.675447487011937</v>
      </c>
      <c r="CD976">
        <v>89.136226330461113</v>
      </c>
      <c r="CE976">
        <v>89.389597236597822</v>
      </c>
      <c r="CF976">
        <v>89.773429927874616</v>
      </c>
      <c r="CG976">
        <v>90.112447429229718</v>
      </c>
      <c r="CH976">
        <v>90.64627128226806</v>
      </c>
      <c r="CI976">
        <v>90.91443462304531</v>
      </c>
      <c r="CJ976">
        <v>91.349899572666658</v>
      </c>
      <c r="CK976">
        <v>91.802172928777125</v>
      </c>
      <c r="CL976">
        <v>92.122055177425963</v>
      </c>
      <c r="CM976">
        <v>92.510659889938779</v>
      </c>
      <c r="CN976">
        <v>92.778210941224799</v>
      </c>
      <c r="CO976">
        <v>93.138711477464454</v>
      </c>
      <c r="CP976">
        <v>93.636423403028957</v>
      </c>
      <c r="CQ976">
        <v>94.09217176300416</v>
      </c>
      <c r="CR976">
        <v>94.532309895117152</v>
      </c>
      <c r="CS976">
        <v>94.91547180857583</v>
      </c>
      <c r="CT976">
        <v>95.298383175258849</v>
      </c>
      <c r="CU976">
        <v>95.822679246062947</v>
      </c>
      <c r="CV976">
        <v>96.1427791131985</v>
      </c>
      <c r="CW976">
        <v>96.627391859401286</v>
      </c>
      <c r="CX976">
        <v>97.008568102509415</v>
      </c>
      <c r="CY976">
        <v>97.452767805966118</v>
      </c>
      <c r="CZ976">
        <v>98.027628463914937</v>
      </c>
      <c r="DA976">
        <v>98.657105452132384</v>
      </c>
      <c r="DB976">
        <v>99.283790665376557</v>
      </c>
      <c r="DC976">
        <v>99.704096839937364</v>
      </c>
      <c r="DD976">
        <v>100.17220801618409</v>
      </c>
      <c r="DE976">
        <v>100.6380518384253</v>
      </c>
      <c r="DF976">
        <v>101.31223128987189</v>
      </c>
      <c r="DG976">
        <v>101.81723821950838</v>
      </c>
      <c r="DH976">
        <v>102.35532816581944</v>
      </c>
      <c r="DI976">
        <v>102.83317332400502</v>
      </c>
      <c r="DJ976">
        <v>103.21101683591873</v>
      </c>
      <c r="DK976">
        <v>103.71466443747845</v>
      </c>
      <c r="DL976">
        <v>104.39205443728808</v>
      </c>
      <c r="DM976">
        <v>104.86831910190639</v>
      </c>
      <c r="DN976">
        <v>105.37926833500843</v>
      </c>
      <c r="DO976">
        <v>105.85579473574165</v>
      </c>
      <c r="DP976">
        <v>106.44354439652906</v>
      </c>
      <c r="DQ976">
        <v>106.90560132900342</v>
      </c>
      <c r="DR976">
        <v>107.5223044969693</v>
      </c>
      <c r="DS976">
        <v>107.98539323332903</v>
      </c>
      <c r="DT976">
        <v>108.51382477068684</v>
      </c>
      <c r="DU976">
        <v>109.14570776554362</v>
      </c>
      <c r="DV976">
        <v>109.869232202833</v>
      </c>
      <c r="DW976">
        <v>110.44939268737446</v>
      </c>
      <c r="DX976">
        <v>111.11977528376364</v>
      </c>
      <c r="DY976">
        <v>111.66899360735377</v>
      </c>
      <c r="DZ976">
        <v>112.12769357869851</v>
      </c>
      <c r="EA976">
        <v>112.61371726383102</v>
      </c>
      <c r="EB976">
        <v>113.21035445444835</v>
      </c>
      <c r="EC976">
        <v>113.90357192070422</v>
      </c>
      <c r="ED976">
        <v>114.48107667810662</v>
      </c>
      <c r="EE976">
        <v>115.08848401456132</v>
      </c>
      <c r="EF976">
        <v>115.75081083987533</v>
      </c>
      <c r="EG976">
        <v>116.47347510008356</v>
      </c>
      <c r="EH976">
        <v>117.100181366488</v>
      </c>
      <c r="EI976">
        <v>117.75352647854879</v>
      </c>
      <c r="EJ976">
        <v>118.57824211152692</v>
      </c>
      <c r="EK976">
        <v>119.21870477065482</v>
      </c>
      <c r="EL976">
        <v>119.9171773906979</v>
      </c>
      <c r="EM976">
        <v>120.60226856988157</v>
      </c>
      <c r="EN976">
        <v>121.07144436079487</v>
      </c>
      <c r="EO976">
        <v>121.97178413028303</v>
      </c>
      <c r="EP976">
        <v>122.50144032133805</v>
      </c>
      <c r="EQ976">
        <v>123.2232003454412</v>
      </c>
      <c r="ER976">
        <v>124.02001098947372</v>
      </c>
      <c r="ES976">
        <v>124.71389044686573</v>
      </c>
      <c r="ET976">
        <v>125.95979383263264</v>
      </c>
      <c r="EU976">
        <v>126.98037159947748</v>
      </c>
      <c r="EV976">
        <v>127.92744765326512</v>
      </c>
      <c r="EW976">
        <v>128.71541599851105</v>
      </c>
      <c r="EX976">
        <v>129.55595439965208</v>
      </c>
      <c r="EY976">
        <v>130.39203753567077</v>
      </c>
      <c r="EZ976">
        <v>131.2182113213704</v>
      </c>
      <c r="FA976">
        <v>132.28129779910196</v>
      </c>
      <c r="FB976">
        <v>133.26028845915684</v>
      </c>
      <c r="FC976">
        <v>134.41978652062866</v>
      </c>
      <c r="FD976">
        <v>135.19686051367233</v>
      </c>
      <c r="FE976">
        <v>136.20372538129618</v>
      </c>
      <c r="FF976">
        <v>137.47130888840209</v>
      </c>
      <c r="FG976">
        <v>138.76699826538996</v>
      </c>
      <c r="FH976">
        <v>140.23950123267696</v>
      </c>
      <c r="FI976">
        <v>141.98025461080829</v>
      </c>
      <c r="FJ976">
        <v>143.30233160701476</v>
      </c>
      <c r="FK976">
        <v>144.12250903689764</v>
      </c>
      <c r="FL976">
        <v>145.24405009025585</v>
      </c>
      <c r="FM976">
        <v>146.19722599648409</v>
      </c>
      <c r="FN976">
        <v>147.59837943884705</v>
      </c>
      <c r="FO976">
        <v>148.83160901806457</v>
      </c>
      <c r="FP976">
        <v>150.37369577016585</v>
      </c>
      <c r="FQ976">
        <v>152.80537557218267</v>
      </c>
      <c r="FR976">
        <v>154.98957364054192</v>
      </c>
      <c r="FS976">
        <v>157.36472205904388</v>
      </c>
      <c r="FT976">
        <v>159.22576836446072</v>
      </c>
      <c r="FU976">
        <v>160.65657281546157</v>
      </c>
      <c r="FV976">
        <v>163.41625049882106</v>
      </c>
      <c r="FW976">
        <v>166.00177636353166</v>
      </c>
      <c r="FX976">
        <v>169.10814372981326</v>
      </c>
      <c r="FY976">
        <v>171.79585064076699</v>
      </c>
      <c r="FZ976">
        <v>173.84682169647627</v>
      </c>
      <c r="GA976">
        <v>175.72527274751542</v>
      </c>
      <c r="GB976">
        <v>179.5741513963537</v>
      </c>
      <c r="GC976">
        <v>182.12018542934874</v>
      </c>
      <c r="GD976">
        <v>185.70381450642412</v>
      </c>
      <c r="GE976">
        <v>189.9084231693148</v>
      </c>
      <c r="GF976">
        <v>194.66222937544464</v>
      </c>
      <c r="GG976">
        <v>198.89798142960734</v>
      </c>
      <c r="GH976">
        <v>203.20512431510051</v>
      </c>
      <c r="GI976">
        <v>212.59030839721535</v>
      </c>
      <c r="GJ976">
        <v>220.95311465496482</v>
      </c>
      <c r="GK976">
        <v>229.3604704524389</v>
      </c>
      <c r="GL976">
        <v>237.54955465254108</v>
      </c>
      <c r="GM976">
        <v>247.54009321480461</v>
      </c>
      <c r="GN976">
        <v>263.51223263086581</v>
      </c>
      <c r="GO976">
        <v>281.61788472074431</v>
      </c>
      <c r="GP976">
        <v>310.56654030187286</v>
      </c>
      <c r="GQ976">
        <v>381.82704249647185</v>
      </c>
      <c r="GR976">
        <v>109.90609577865631</v>
      </c>
    </row>
    <row r="977" spans="1:200" x14ac:dyDescent="0.45">
      <c r="A977">
        <v>47.603192601463867</v>
      </c>
      <c r="B977">
        <v>50.210410569324971</v>
      </c>
      <c r="C977">
        <v>51.751836249438497</v>
      </c>
      <c r="D977">
        <v>53.130739907354929</v>
      </c>
      <c r="E977">
        <v>54.820655213050117</v>
      </c>
      <c r="F977">
        <v>55.922158734146407</v>
      </c>
      <c r="G977">
        <v>56.573953512940371</v>
      </c>
      <c r="H977">
        <v>57.729445323499277</v>
      </c>
      <c r="I977">
        <v>58.416304467032788</v>
      </c>
      <c r="J977">
        <v>59.124138377761405</v>
      </c>
      <c r="K977">
        <v>59.763769333302832</v>
      </c>
      <c r="L977">
        <v>60.173700158558233</v>
      </c>
      <c r="M977">
        <v>60.765041292043087</v>
      </c>
      <c r="N977">
        <v>61.271128564441696</v>
      </c>
      <c r="O977">
        <v>61.890844196667707</v>
      </c>
      <c r="P977">
        <v>62.373996649414799</v>
      </c>
      <c r="Q977">
        <v>62.93308349099776</v>
      </c>
      <c r="R977">
        <v>63.347999848286449</v>
      </c>
      <c r="S977">
        <v>64.115583635878423</v>
      </c>
      <c r="T977">
        <v>64.451528960533182</v>
      </c>
      <c r="U977">
        <v>64.881006132029754</v>
      </c>
      <c r="V977">
        <v>65.381973011028805</v>
      </c>
      <c r="W977">
        <v>65.851914086433624</v>
      </c>
      <c r="X977">
        <v>66.394364638859514</v>
      </c>
      <c r="Y977">
        <v>66.957112834148177</v>
      </c>
      <c r="Z977">
        <v>67.311916661602183</v>
      </c>
      <c r="AA977">
        <v>67.839161081625903</v>
      </c>
      <c r="AB977">
        <v>68.180891873610605</v>
      </c>
      <c r="AC977">
        <v>68.516909696075672</v>
      </c>
      <c r="AD977">
        <v>68.818050899609474</v>
      </c>
      <c r="AE977">
        <v>69.190975815603466</v>
      </c>
      <c r="AF977">
        <v>69.617133573355787</v>
      </c>
      <c r="AG977">
        <v>69.9665708716023</v>
      </c>
      <c r="AH977">
        <v>70.31350353023258</v>
      </c>
      <c r="AI977">
        <v>70.706727914561938</v>
      </c>
      <c r="AJ977">
        <v>71.170077224220194</v>
      </c>
      <c r="AK977">
        <v>71.697492935097088</v>
      </c>
      <c r="AL977">
        <v>71.949553408342311</v>
      </c>
      <c r="AM977">
        <v>72.404099673653462</v>
      </c>
      <c r="AN977">
        <v>72.764449695769343</v>
      </c>
      <c r="AO977">
        <v>73.190945402644033</v>
      </c>
      <c r="AP977">
        <v>73.689995482887895</v>
      </c>
      <c r="AQ977">
        <v>74.166200583377488</v>
      </c>
      <c r="AR977">
        <v>74.555821678212538</v>
      </c>
      <c r="AS977">
        <v>74.99626790038819</v>
      </c>
      <c r="AT977">
        <v>75.443161446455221</v>
      </c>
      <c r="AU977">
        <v>75.765428488980689</v>
      </c>
      <c r="AV977">
        <v>76.207123015336393</v>
      </c>
      <c r="AW977">
        <v>76.542772644693002</v>
      </c>
      <c r="AX977">
        <v>76.910052037087581</v>
      </c>
      <c r="AY977">
        <v>77.270103085893751</v>
      </c>
      <c r="AZ977">
        <v>77.521138204433726</v>
      </c>
      <c r="BA977">
        <v>77.830984080467587</v>
      </c>
      <c r="BB977">
        <v>78.105000760998593</v>
      </c>
      <c r="BC977">
        <v>78.488248669534073</v>
      </c>
      <c r="BD977">
        <v>78.791529846356838</v>
      </c>
      <c r="BE977">
        <v>79.190025252701105</v>
      </c>
      <c r="BF977">
        <v>79.556809701345628</v>
      </c>
      <c r="BG977">
        <v>79.814527441068449</v>
      </c>
      <c r="BH977">
        <v>80.09504389247526</v>
      </c>
      <c r="BI977">
        <v>80.561596876580694</v>
      </c>
      <c r="BJ977">
        <v>80.883760601259368</v>
      </c>
      <c r="BK977">
        <v>81.1723229996675</v>
      </c>
      <c r="BL977">
        <v>81.383548962680749</v>
      </c>
      <c r="BM977">
        <v>81.720271314158722</v>
      </c>
      <c r="BN977">
        <v>82.239266726701516</v>
      </c>
      <c r="BO977">
        <v>82.61509958316428</v>
      </c>
      <c r="BP977">
        <v>83.052822253895343</v>
      </c>
      <c r="BQ977">
        <v>83.498230556916837</v>
      </c>
      <c r="BR977">
        <v>83.919013002790123</v>
      </c>
      <c r="BS977">
        <v>84.463625282208341</v>
      </c>
      <c r="BT977">
        <v>84.866079430870172</v>
      </c>
      <c r="BU977">
        <v>85.259018313836023</v>
      </c>
      <c r="BV977">
        <v>85.576345861138691</v>
      </c>
      <c r="BW977">
        <v>85.940614386960149</v>
      </c>
      <c r="BX977">
        <v>86.278389376005364</v>
      </c>
      <c r="BY977">
        <v>86.55864388336272</v>
      </c>
      <c r="BZ977">
        <v>86.968727858629848</v>
      </c>
      <c r="CA977">
        <v>87.725559831424363</v>
      </c>
      <c r="CB977">
        <v>88.182741412765083</v>
      </c>
      <c r="CC977">
        <v>88.681021282199069</v>
      </c>
      <c r="CD977">
        <v>89.104116006283661</v>
      </c>
      <c r="CE977">
        <v>89.440613207893563</v>
      </c>
      <c r="CF977">
        <v>89.770122480315862</v>
      </c>
      <c r="CG977">
        <v>90.254075406265343</v>
      </c>
      <c r="CH977">
        <v>90.658541916327479</v>
      </c>
      <c r="CI977">
        <v>91.005796807948244</v>
      </c>
      <c r="CJ977">
        <v>91.302124647012818</v>
      </c>
      <c r="CK977">
        <v>91.750421525083695</v>
      </c>
      <c r="CL977">
        <v>92.067639572978976</v>
      </c>
      <c r="CM977">
        <v>92.420591060988684</v>
      </c>
      <c r="CN977">
        <v>92.704273715951615</v>
      </c>
      <c r="CO977">
        <v>93.125346052303257</v>
      </c>
      <c r="CP977">
        <v>93.541116304015219</v>
      </c>
      <c r="CQ977">
        <v>94.002287301370785</v>
      </c>
      <c r="CR977">
        <v>94.544141115503933</v>
      </c>
      <c r="CS977">
        <v>94.931038231323299</v>
      </c>
      <c r="CT977">
        <v>95.298353849940611</v>
      </c>
      <c r="CU977">
        <v>95.704611585740423</v>
      </c>
      <c r="CV977">
        <v>96.067990856393692</v>
      </c>
      <c r="CW977">
        <v>96.576357311490099</v>
      </c>
      <c r="CX977">
        <v>97.129483290730676</v>
      </c>
      <c r="CY977">
        <v>97.639652403618612</v>
      </c>
      <c r="CZ977">
        <v>98.163914800456041</v>
      </c>
      <c r="DA977">
        <v>98.677678498569009</v>
      </c>
      <c r="DB977">
        <v>99.376138469620756</v>
      </c>
      <c r="DC977">
        <v>99.823751442138629</v>
      </c>
      <c r="DD977">
        <v>100.15373456620752</v>
      </c>
      <c r="DE977">
        <v>100.5634693035213</v>
      </c>
      <c r="DF977">
        <v>101.11000994616316</v>
      </c>
      <c r="DG977">
        <v>101.75630379099685</v>
      </c>
      <c r="DH977">
        <v>102.31859961390205</v>
      </c>
      <c r="DI977">
        <v>102.78073812829227</v>
      </c>
      <c r="DJ977">
        <v>103.21005520029378</v>
      </c>
      <c r="DK977">
        <v>103.63440476679364</v>
      </c>
      <c r="DL977">
        <v>104.00781697694714</v>
      </c>
      <c r="DM977">
        <v>104.46382754861587</v>
      </c>
      <c r="DN977">
        <v>105.37123004593899</v>
      </c>
      <c r="DO977">
        <v>105.95723070936486</v>
      </c>
      <c r="DP977">
        <v>106.50120009687939</v>
      </c>
      <c r="DQ977">
        <v>106.93222448875753</v>
      </c>
      <c r="DR977">
        <v>107.44125070318644</v>
      </c>
      <c r="DS977">
        <v>108.17087563663677</v>
      </c>
      <c r="DT977">
        <v>108.71550390031965</v>
      </c>
      <c r="DU977">
        <v>109.07847337842453</v>
      </c>
      <c r="DV977">
        <v>109.86513495201891</v>
      </c>
      <c r="DW977">
        <v>110.44841200035286</v>
      </c>
      <c r="DX977">
        <v>111.04369304994388</v>
      </c>
      <c r="DY977">
        <v>111.63965521295385</v>
      </c>
      <c r="DZ977">
        <v>112.17038751208062</v>
      </c>
      <c r="EA977">
        <v>112.76790204319737</v>
      </c>
      <c r="EB977">
        <v>113.36876908052666</v>
      </c>
      <c r="EC977">
        <v>113.76380729036116</v>
      </c>
      <c r="ED977">
        <v>114.3353280148265</v>
      </c>
      <c r="EE977">
        <v>115.06744995790947</v>
      </c>
      <c r="EF977">
        <v>115.64840941947209</v>
      </c>
      <c r="EG977">
        <v>116.37277748499451</v>
      </c>
      <c r="EH977">
        <v>117.01503750795</v>
      </c>
      <c r="EI977">
        <v>117.70445142810354</v>
      </c>
      <c r="EJ977">
        <v>118.42552772690391</v>
      </c>
      <c r="EK977">
        <v>119.25202457901739</v>
      </c>
      <c r="EL977">
        <v>119.89268369192214</v>
      </c>
      <c r="EM977">
        <v>120.70492755587638</v>
      </c>
      <c r="EN977">
        <v>121.27332603833855</v>
      </c>
      <c r="EO977">
        <v>121.93556153221573</v>
      </c>
      <c r="EP977">
        <v>122.55977151492742</v>
      </c>
      <c r="EQ977">
        <v>122.9879327745046</v>
      </c>
      <c r="ER977">
        <v>123.78731296355849</v>
      </c>
      <c r="ES977">
        <v>125.06528044411223</v>
      </c>
      <c r="ET977">
        <v>126.22376736498197</v>
      </c>
      <c r="EU977">
        <v>127.02177335140424</v>
      </c>
      <c r="EV977">
        <v>127.76968123431747</v>
      </c>
      <c r="EW977">
        <v>128.81917004038976</v>
      </c>
      <c r="EX977">
        <v>129.74618922524607</v>
      </c>
      <c r="EY977">
        <v>130.31658843304464</v>
      </c>
      <c r="EZ977">
        <v>131.11196757192732</v>
      </c>
      <c r="FA977">
        <v>132.2265384548065</v>
      </c>
      <c r="FB977">
        <v>133.48197934820064</v>
      </c>
      <c r="FC977">
        <v>134.40557090099119</v>
      </c>
      <c r="FD977">
        <v>135.38824833000999</v>
      </c>
      <c r="FE977">
        <v>136.74910881091336</v>
      </c>
      <c r="FF977">
        <v>137.66400160641612</v>
      </c>
      <c r="FG977">
        <v>139.28577115775175</v>
      </c>
      <c r="FH977">
        <v>140.59888051550183</v>
      </c>
      <c r="FI977">
        <v>141.86752677805751</v>
      </c>
      <c r="FJ977">
        <v>143.08955322801177</v>
      </c>
      <c r="FK977">
        <v>144.35464191753306</v>
      </c>
      <c r="FL977">
        <v>145.45928658362473</v>
      </c>
      <c r="FM977">
        <v>146.44949398121474</v>
      </c>
      <c r="FN977">
        <v>147.72035827416474</v>
      </c>
      <c r="FO977">
        <v>149.38699151381604</v>
      </c>
      <c r="FP977">
        <v>151.11153049603647</v>
      </c>
      <c r="FQ977">
        <v>152.8124553526095</v>
      </c>
      <c r="FR977">
        <v>154.55061946873619</v>
      </c>
      <c r="FS977">
        <v>156.86537332136211</v>
      </c>
      <c r="FT977">
        <v>159.0318125540723</v>
      </c>
      <c r="FU977">
        <v>161.33145446993655</v>
      </c>
      <c r="FV977">
        <v>163.41644004063212</v>
      </c>
      <c r="FW977">
        <v>165.72020260027745</v>
      </c>
      <c r="FX977">
        <v>168.74115807088648</v>
      </c>
      <c r="FY977">
        <v>170.9213541939128</v>
      </c>
      <c r="FZ977">
        <v>173.46672787305334</v>
      </c>
      <c r="GA977">
        <v>176.46408050577972</v>
      </c>
      <c r="GB977">
        <v>179.73611326886746</v>
      </c>
      <c r="GC977">
        <v>182.00056027995652</v>
      </c>
      <c r="GD977">
        <v>185.93105062188519</v>
      </c>
      <c r="GE977">
        <v>190.37603644207431</v>
      </c>
      <c r="GF977">
        <v>194.34170403371823</v>
      </c>
      <c r="GG977">
        <v>198.29863597316356</v>
      </c>
      <c r="GH977">
        <v>203.35418046214144</v>
      </c>
      <c r="GI977">
        <v>213.37787204663593</v>
      </c>
      <c r="GJ977">
        <v>221.66002755932965</v>
      </c>
      <c r="GK977">
        <v>231.20214775085788</v>
      </c>
      <c r="GL977">
        <v>237.86267788620185</v>
      </c>
      <c r="GM977">
        <v>248.25065736497183</v>
      </c>
      <c r="GN977">
        <v>262.53517438314009</v>
      </c>
      <c r="GO977">
        <v>280.30733785759611</v>
      </c>
      <c r="GP977">
        <v>309.95400355265514</v>
      </c>
      <c r="GQ977">
        <v>384.03454888637106</v>
      </c>
      <c r="GR977">
        <v>109.93286196668529</v>
      </c>
    </row>
    <row r="978" spans="1:200" x14ac:dyDescent="0.45">
      <c r="A978">
        <v>47.673323050397201</v>
      </c>
      <c r="B978">
        <v>50.154522954739235</v>
      </c>
      <c r="C978">
        <v>51.793108994402587</v>
      </c>
      <c r="D978">
        <v>52.929039504361249</v>
      </c>
      <c r="E978">
        <v>54.703282209374279</v>
      </c>
      <c r="F978">
        <v>55.890813240698996</v>
      </c>
      <c r="G978">
        <v>56.629871030453458</v>
      </c>
      <c r="H978">
        <v>57.607499723714398</v>
      </c>
      <c r="I978">
        <v>58.308273587110804</v>
      </c>
      <c r="J978">
        <v>58.870680262764637</v>
      </c>
      <c r="K978">
        <v>59.658371364230732</v>
      </c>
      <c r="L978">
        <v>60.113671643017952</v>
      </c>
      <c r="M978">
        <v>60.634180474691341</v>
      </c>
      <c r="N978">
        <v>61.237952537296493</v>
      </c>
      <c r="O978">
        <v>61.801539052207794</v>
      </c>
      <c r="P978">
        <v>62.405001227182858</v>
      </c>
      <c r="Q978">
        <v>62.885642243018204</v>
      </c>
      <c r="R978">
        <v>63.324524469719485</v>
      </c>
      <c r="S978">
        <v>63.904934708161846</v>
      </c>
      <c r="T978">
        <v>64.40847824252171</v>
      </c>
      <c r="U978">
        <v>64.812787023699144</v>
      </c>
      <c r="V978">
        <v>65.307106713709388</v>
      </c>
      <c r="W978">
        <v>65.889441852678971</v>
      </c>
      <c r="X978">
        <v>66.350750065985551</v>
      </c>
      <c r="Y978">
        <v>66.830103463049042</v>
      </c>
      <c r="Z978">
        <v>67.306906888687877</v>
      </c>
      <c r="AA978">
        <v>67.754768385282546</v>
      </c>
      <c r="AB978">
        <v>68.208471926017026</v>
      </c>
      <c r="AC978">
        <v>68.516962901391238</v>
      </c>
      <c r="AD978">
        <v>68.776091821729381</v>
      </c>
      <c r="AE978">
        <v>69.081934988133611</v>
      </c>
      <c r="AF978">
        <v>69.446037031643698</v>
      </c>
      <c r="AG978">
        <v>69.845872034606472</v>
      </c>
      <c r="AH978">
        <v>70.242151531201074</v>
      </c>
      <c r="AI978">
        <v>70.678329889227044</v>
      </c>
      <c r="AJ978">
        <v>71.158551458932834</v>
      </c>
      <c r="AK978">
        <v>71.452219445245788</v>
      </c>
      <c r="AL978">
        <v>71.79361335434875</v>
      </c>
      <c r="AM978">
        <v>72.262692118305637</v>
      </c>
      <c r="AN978">
        <v>72.796746148745754</v>
      </c>
      <c r="AO978">
        <v>73.169774037368512</v>
      </c>
      <c r="AP978">
        <v>73.70940024094574</v>
      </c>
      <c r="AQ978">
        <v>74.146613794174158</v>
      </c>
      <c r="AR978">
        <v>74.663894825079709</v>
      </c>
      <c r="AS978">
        <v>75.017761156381468</v>
      </c>
      <c r="AT978">
        <v>75.462454469338439</v>
      </c>
      <c r="AU978">
        <v>75.992463401361974</v>
      </c>
      <c r="AV978">
        <v>76.275250929651733</v>
      </c>
      <c r="AW978">
        <v>76.605318648478899</v>
      </c>
      <c r="AX978">
        <v>76.938660662296897</v>
      </c>
      <c r="AY978">
        <v>77.196409364644296</v>
      </c>
      <c r="AZ978">
        <v>77.513526116428906</v>
      </c>
      <c r="BA978">
        <v>77.87616032069792</v>
      </c>
      <c r="BB978">
        <v>78.164461779432386</v>
      </c>
      <c r="BC978">
        <v>78.575301812164909</v>
      </c>
      <c r="BD978">
        <v>78.893065690784212</v>
      </c>
      <c r="BE978">
        <v>79.180644675111026</v>
      </c>
      <c r="BF978">
        <v>79.494964186213167</v>
      </c>
      <c r="BG978">
        <v>79.75409852386305</v>
      </c>
      <c r="BH978">
        <v>80.191351532102161</v>
      </c>
      <c r="BI978">
        <v>80.538276100741783</v>
      </c>
      <c r="BJ978">
        <v>80.906850869669299</v>
      </c>
      <c r="BK978">
        <v>81.248324830682591</v>
      </c>
      <c r="BL978">
        <v>81.524558826533777</v>
      </c>
      <c r="BM978">
        <v>81.864496202331281</v>
      </c>
      <c r="BN978">
        <v>82.406483154881357</v>
      </c>
      <c r="BO978">
        <v>82.701296367218433</v>
      </c>
      <c r="BP978">
        <v>83.043048461554079</v>
      </c>
      <c r="BQ978">
        <v>83.407163094253903</v>
      </c>
      <c r="BR978">
        <v>83.863765996708537</v>
      </c>
      <c r="BS978">
        <v>84.205886239847302</v>
      </c>
      <c r="BT978">
        <v>84.840654085316103</v>
      </c>
      <c r="BU978">
        <v>85.250061441089713</v>
      </c>
      <c r="BV978">
        <v>85.635754455217366</v>
      </c>
      <c r="BW978">
        <v>85.995107128556384</v>
      </c>
      <c r="BX978">
        <v>86.432857574145615</v>
      </c>
      <c r="BY978">
        <v>86.754371310509526</v>
      </c>
      <c r="BZ978">
        <v>87.19395483607974</v>
      </c>
      <c r="CA978">
        <v>87.751888319404685</v>
      </c>
      <c r="CB978">
        <v>88.154868625121736</v>
      </c>
      <c r="CC978">
        <v>88.783219229340389</v>
      </c>
      <c r="CD978">
        <v>89.120345440249409</v>
      </c>
      <c r="CE978">
        <v>89.474279732097997</v>
      </c>
      <c r="CF978">
        <v>89.879567083852265</v>
      </c>
      <c r="CG978">
        <v>90.296715213615812</v>
      </c>
      <c r="CH978">
        <v>90.674794298322709</v>
      </c>
      <c r="CI978">
        <v>91.0022002444328</v>
      </c>
      <c r="CJ978">
        <v>91.4177788704298</v>
      </c>
      <c r="CK978">
        <v>91.863948209344898</v>
      </c>
      <c r="CL978">
        <v>92.198950713010703</v>
      </c>
      <c r="CM978">
        <v>92.411266288623253</v>
      </c>
      <c r="CN978">
        <v>92.708362938161002</v>
      </c>
      <c r="CO978">
        <v>93.074332268836528</v>
      </c>
      <c r="CP978">
        <v>93.562128608385606</v>
      </c>
      <c r="CQ978">
        <v>93.897118927513191</v>
      </c>
      <c r="CR978">
        <v>94.364797171506552</v>
      </c>
      <c r="CS978">
        <v>94.713947316606024</v>
      </c>
      <c r="CT978">
        <v>95.283244461360638</v>
      </c>
      <c r="CU978">
        <v>95.636394605499078</v>
      </c>
      <c r="CV978">
        <v>96.053029192221118</v>
      </c>
      <c r="CW978">
        <v>96.508499293858264</v>
      </c>
      <c r="CX978">
        <v>96.993609995268059</v>
      </c>
      <c r="CY978">
        <v>97.675251703135018</v>
      </c>
      <c r="CZ978">
        <v>98.211688274039275</v>
      </c>
      <c r="DA978">
        <v>98.721569757294318</v>
      </c>
      <c r="DB978">
        <v>99.315644252648625</v>
      </c>
      <c r="DC978">
        <v>99.860209065219195</v>
      </c>
      <c r="DD978">
        <v>100.29856118559505</v>
      </c>
      <c r="DE978">
        <v>100.5915968151525</v>
      </c>
      <c r="DF978">
        <v>101.11272258387021</v>
      </c>
      <c r="DG978">
        <v>101.6299430064485</v>
      </c>
      <c r="DH978">
        <v>102.20407829902165</v>
      </c>
      <c r="DI978">
        <v>102.69823725690269</v>
      </c>
      <c r="DJ978">
        <v>103.10364570929144</v>
      </c>
      <c r="DK978">
        <v>103.61819581284433</v>
      </c>
      <c r="DL978">
        <v>104.24212500807907</v>
      </c>
      <c r="DM978">
        <v>104.85916534749991</v>
      </c>
      <c r="DN978">
        <v>105.38793915119179</v>
      </c>
      <c r="DO978">
        <v>105.84906276080524</v>
      </c>
      <c r="DP978">
        <v>106.35552436062564</v>
      </c>
      <c r="DQ978">
        <v>106.88394288462165</v>
      </c>
      <c r="DR978">
        <v>107.52883599855855</v>
      </c>
      <c r="DS978">
        <v>108.17079025745655</v>
      </c>
      <c r="DT978">
        <v>108.73512637116721</v>
      </c>
      <c r="DU978">
        <v>109.18690000679707</v>
      </c>
      <c r="DV978">
        <v>109.82263561696749</v>
      </c>
      <c r="DW978">
        <v>110.31046335569354</v>
      </c>
      <c r="DX978">
        <v>110.96909680368844</v>
      </c>
      <c r="DY978">
        <v>111.35627762618039</v>
      </c>
      <c r="DZ978">
        <v>112.0277340242629</v>
      </c>
      <c r="EA978">
        <v>112.65764015619291</v>
      </c>
      <c r="EB978">
        <v>113.23794393685183</v>
      </c>
      <c r="EC978">
        <v>113.73945873735491</v>
      </c>
      <c r="ED978">
        <v>114.42150234438148</v>
      </c>
      <c r="EE978">
        <v>115.14780878209483</v>
      </c>
      <c r="EF978">
        <v>115.68011203628559</v>
      </c>
      <c r="EG978">
        <v>116.30569817658362</v>
      </c>
      <c r="EH978">
        <v>116.98096601930746</v>
      </c>
      <c r="EI978">
        <v>117.90090168929126</v>
      </c>
      <c r="EJ978">
        <v>118.42616550627835</v>
      </c>
      <c r="EK978">
        <v>119.10667921899646</v>
      </c>
      <c r="EL978">
        <v>119.851858063036</v>
      </c>
      <c r="EM978">
        <v>120.60585318258711</v>
      </c>
      <c r="EN978">
        <v>121.19845048188319</v>
      </c>
      <c r="EO978">
        <v>121.84934890515734</v>
      </c>
      <c r="EP978">
        <v>122.41737693610663</v>
      </c>
      <c r="EQ978">
        <v>123.23967548494316</v>
      </c>
      <c r="ER978">
        <v>124.18173458175472</v>
      </c>
      <c r="ES978">
        <v>125.14681940383949</v>
      </c>
      <c r="ET978">
        <v>126.10946155581826</v>
      </c>
      <c r="EU978">
        <v>127.03686693108745</v>
      </c>
      <c r="EV978">
        <v>127.99879213534749</v>
      </c>
      <c r="EW978">
        <v>128.75194817728536</v>
      </c>
      <c r="EX978">
        <v>129.618582533547</v>
      </c>
      <c r="EY978">
        <v>130.51116307874094</v>
      </c>
      <c r="EZ978">
        <v>131.17697529723876</v>
      </c>
      <c r="FA978">
        <v>132.22375079917958</v>
      </c>
      <c r="FB978">
        <v>133.54963975036952</v>
      </c>
      <c r="FC978">
        <v>134.39173983470974</v>
      </c>
      <c r="FD978">
        <v>135.28163819346909</v>
      </c>
      <c r="FE978">
        <v>136.62304044740341</v>
      </c>
      <c r="FF978">
        <v>137.8154832879612</v>
      </c>
      <c r="FG978">
        <v>139.16544965358861</v>
      </c>
      <c r="FH978">
        <v>140.66316058267495</v>
      </c>
      <c r="FI978">
        <v>142.24889026029877</v>
      </c>
      <c r="FJ978">
        <v>143.48970069964238</v>
      </c>
      <c r="FK978">
        <v>144.39734645538829</v>
      </c>
      <c r="FL978">
        <v>145.49216404928274</v>
      </c>
      <c r="FM978">
        <v>146.57897048167368</v>
      </c>
      <c r="FN978">
        <v>147.84838872266556</v>
      </c>
      <c r="FO978">
        <v>149.37322297887221</v>
      </c>
      <c r="FP978">
        <v>151.22943607340136</v>
      </c>
      <c r="FQ978">
        <v>152.92407508650723</v>
      </c>
      <c r="FR978">
        <v>154.57982566541111</v>
      </c>
      <c r="FS978">
        <v>156.94735435061006</v>
      </c>
      <c r="FT978">
        <v>158.89391353156364</v>
      </c>
      <c r="FU978">
        <v>161.45052166589369</v>
      </c>
      <c r="FV978">
        <v>164.1276551872397</v>
      </c>
      <c r="FW978">
        <v>165.89466932426697</v>
      </c>
      <c r="FX978">
        <v>168.48097041449466</v>
      </c>
      <c r="FY978">
        <v>170.79857655591084</v>
      </c>
      <c r="FZ978">
        <v>173.49666779972614</v>
      </c>
      <c r="GA978">
        <v>175.83152373939333</v>
      </c>
      <c r="GB978">
        <v>178.80526888676172</v>
      </c>
      <c r="GC978">
        <v>181.91825046253879</v>
      </c>
      <c r="GD978">
        <v>186.17722499349543</v>
      </c>
      <c r="GE978">
        <v>190.84799519265621</v>
      </c>
      <c r="GF978">
        <v>193.87395229879232</v>
      </c>
      <c r="GG978">
        <v>198.77444472216175</v>
      </c>
      <c r="GH978">
        <v>203.36069336442606</v>
      </c>
      <c r="GI978">
        <v>211.62224619669291</v>
      </c>
      <c r="GJ978">
        <v>221.98182687853171</v>
      </c>
      <c r="GK978">
        <v>230.89527324343001</v>
      </c>
      <c r="GL978">
        <v>238.05912861851721</v>
      </c>
      <c r="GM978">
        <v>251.05097945461068</v>
      </c>
      <c r="GN978">
        <v>263.48050478585589</v>
      </c>
      <c r="GO978">
        <v>282.36372068751166</v>
      </c>
      <c r="GP978">
        <v>311.30644720804617</v>
      </c>
      <c r="GQ978">
        <v>384.05084929429387</v>
      </c>
      <c r="GR978">
        <v>109.93978493478636</v>
      </c>
    </row>
    <row r="979" spans="1:200" x14ac:dyDescent="0.45">
      <c r="A979">
        <v>47.78177155657238</v>
      </c>
      <c r="B979">
        <v>49.90960980172531</v>
      </c>
      <c r="C979">
        <v>51.984769503076848</v>
      </c>
      <c r="D979">
        <v>53.211106019840372</v>
      </c>
      <c r="E979">
        <v>54.500435566111847</v>
      </c>
      <c r="F979">
        <v>55.850310581115828</v>
      </c>
      <c r="G979">
        <v>56.765852769290881</v>
      </c>
      <c r="H979">
        <v>57.406308549078631</v>
      </c>
      <c r="I979">
        <v>58.315836837754944</v>
      </c>
      <c r="J979">
        <v>58.958229744713691</v>
      </c>
      <c r="K979">
        <v>59.655889872854992</v>
      </c>
      <c r="L979">
        <v>60.122649713914178</v>
      </c>
      <c r="M979">
        <v>60.491750233155472</v>
      </c>
      <c r="N979">
        <v>61.205393515043397</v>
      </c>
      <c r="O979">
        <v>61.752743486827661</v>
      </c>
      <c r="P979">
        <v>62.2801037104811</v>
      </c>
      <c r="Q979">
        <v>62.91285735055839</v>
      </c>
      <c r="R979">
        <v>63.325098364800397</v>
      </c>
      <c r="S979">
        <v>63.811436464162853</v>
      </c>
      <c r="T979">
        <v>64.331311178078678</v>
      </c>
      <c r="U979">
        <v>64.830306571934884</v>
      </c>
      <c r="V979">
        <v>65.45495053647565</v>
      </c>
      <c r="W979">
        <v>66.015973214370206</v>
      </c>
      <c r="X979">
        <v>66.35424046084367</v>
      </c>
      <c r="Y979">
        <v>66.852320393423796</v>
      </c>
      <c r="Z979">
        <v>67.159634240361513</v>
      </c>
      <c r="AA979">
        <v>67.598090443264837</v>
      </c>
      <c r="AB979">
        <v>67.984065301973672</v>
      </c>
      <c r="AC979">
        <v>68.376663801432514</v>
      </c>
      <c r="AD979">
        <v>68.774661098946538</v>
      </c>
      <c r="AE979">
        <v>69.12718347396472</v>
      </c>
      <c r="AF979">
        <v>69.495719549949314</v>
      </c>
      <c r="AG979">
        <v>69.980289355023686</v>
      </c>
      <c r="AH979">
        <v>70.360649212421322</v>
      </c>
      <c r="AI979">
        <v>70.716301250970474</v>
      </c>
      <c r="AJ979">
        <v>71.055850128890512</v>
      </c>
      <c r="AK979">
        <v>71.399762796990501</v>
      </c>
      <c r="AL979">
        <v>71.696438280250078</v>
      </c>
      <c r="AM979">
        <v>72.202212881100991</v>
      </c>
      <c r="AN979">
        <v>72.687706989702761</v>
      </c>
      <c r="AO979">
        <v>73.234910284540931</v>
      </c>
      <c r="AP979">
        <v>73.539485653580755</v>
      </c>
      <c r="AQ979">
        <v>74.152707523412474</v>
      </c>
      <c r="AR979">
        <v>74.623965985523057</v>
      </c>
      <c r="AS979">
        <v>75.024784499230805</v>
      </c>
      <c r="AT979">
        <v>75.551068152421792</v>
      </c>
      <c r="AU979">
        <v>75.902675662659618</v>
      </c>
      <c r="AV979">
        <v>76.278392609740493</v>
      </c>
      <c r="AW979">
        <v>76.543448554517326</v>
      </c>
      <c r="AX979">
        <v>76.928525509874646</v>
      </c>
      <c r="AY979">
        <v>77.257791583000554</v>
      </c>
      <c r="AZ979">
        <v>77.618441684024262</v>
      </c>
      <c r="BA979">
        <v>77.920993708081468</v>
      </c>
      <c r="BB979">
        <v>78.254589454154711</v>
      </c>
      <c r="BC979">
        <v>78.568227667296938</v>
      </c>
      <c r="BD979">
        <v>78.825604120543261</v>
      </c>
      <c r="BE979">
        <v>79.203147359040287</v>
      </c>
      <c r="BF979">
        <v>79.405830322848672</v>
      </c>
      <c r="BG979">
        <v>79.769398348992354</v>
      </c>
      <c r="BH979">
        <v>80.15157062535684</v>
      </c>
      <c r="BI979">
        <v>80.560705907131549</v>
      </c>
      <c r="BJ979">
        <v>80.898963733850508</v>
      </c>
      <c r="BK979">
        <v>81.216503022619975</v>
      </c>
      <c r="BL979">
        <v>81.562314564574422</v>
      </c>
      <c r="BM979">
        <v>81.886371675355861</v>
      </c>
      <c r="BN979">
        <v>82.259929756755341</v>
      </c>
      <c r="BO979">
        <v>82.587536251746826</v>
      </c>
      <c r="BP979">
        <v>82.905751370415345</v>
      </c>
      <c r="BQ979">
        <v>83.367680242109543</v>
      </c>
      <c r="BR979">
        <v>83.771918240226071</v>
      </c>
      <c r="BS979">
        <v>84.193929361986875</v>
      </c>
      <c r="BT979">
        <v>84.76085135289901</v>
      </c>
      <c r="BU979">
        <v>85.107800550125248</v>
      </c>
      <c r="BV979">
        <v>85.587861396443245</v>
      </c>
      <c r="BW979">
        <v>86.03088673668546</v>
      </c>
      <c r="BX979">
        <v>86.376731397095654</v>
      </c>
      <c r="BY979">
        <v>86.665536054331483</v>
      </c>
      <c r="BZ979">
        <v>87.124840731887645</v>
      </c>
      <c r="CA979">
        <v>87.675455352101451</v>
      </c>
      <c r="CB979">
        <v>88.015924813342764</v>
      </c>
      <c r="CC979">
        <v>88.408084066217924</v>
      </c>
      <c r="CD979">
        <v>88.972642323357306</v>
      </c>
      <c r="CE979">
        <v>89.542295691291159</v>
      </c>
      <c r="CF979">
        <v>89.942769151027505</v>
      </c>
      <c r="CG979">
        <v>90.353527090568491</v>
      </c>
      <c r="CH979">
        <v>90.704516054778964</v>
      </c>
      <c r="CI979">
        <v>91.09867922305682</v>
      </c>
      <c r="CJ979">
        <v>91.43837137422878</v>
      </c>
      <c r="CK979">
        <v>91.769759238403537</v>
      </c>
      <c r="CL979">
        <v>92.13175211416403</v>
      </c>
      <c r="CM979">
        <v>92.430072270376556</v>
      </c>
      <c r="CN979">
        <v>92.75577716665974</v>
      </c>
      <c r="CO979">
        <v>93.138316801968912</v>
      </c>
      <c r="CP979">
        <v>93.457334181141519</v>
      </c>
      <c r="CQ979">
        <v>94.016563352290518</v>
      </c>
      <c r="CR979">
        <v>94.395345519872919</v>
      </c>
      <c r="CS979">
        <v>94.789102483820173</v>
      </c>
      <c r="CT979">
        <v>95.317555496299548</v>
      </c>
      <c r="CU979">
        <v>95.798904067009971</v>
      </c>
      <c r="CV979">
        <v>96.199987409609847</v>
      </c>
      <c r="CW979">
        <v>96.623680329798233</v>
      </c>
      <c r="CX979">
        <v>97.153942525122233</v>
      </c>
      <c r="CY979">
        <v>97.623183693313479</v>
      </c>
      <c r="CZ979">
        <v>98.114504364114552</v>
      </c>
      <c r="DA979">
        <v>98.717933924969287</v>
      </c>
      <c r="DB979">
        <v>99.425559407119124</v>
      </c>
      <c r="DC979">
        <v>99.808367597840487</v>
      </c>
      <c r="DD979">
        <v>100.17413609682461</v>
      </c>
      <c r="DE979">
        <v>100.57308950577041</v>
      </c>
      <c r="DF979">
        <v>101.1046242066311</v>
      </c>
      <c r="DG979">
        <v>101.5684302356499</v>
      </c>
      <c r="DH979">
        <v>102.11047140055145</v>
      </c>
      <c r="DI979">
        <v>102.4179181496406</v>
      </c>
      <c r="DJ979">
        <v>103.11661116829197</v>
      </c>
      <c r="DK979">
        <v>103.55506386209781</v>
      </c>
      <c r="DL979">
        <v>104.12837763049315</v>
      </c>
      <c r="DM979">
        <v>104.94527221760609</v>
      </c>
      <c r="DN979">
        <v>105.40257973132236</v>
      </c>
      <c r="DO979">
        <v>105.95651910126195</v>
      </c>
      <c r="DP979">
        <v>106.5583593129389</v>
      </c>
      <c r="DQ979">
        <v>107.00706915117451</v>
      </c>
      <c r="DR979">
        <v>107.43919416553044</v>
      </c>
      <c r="DS979">
        <v>108.16179918984002</v>
      </c>
      <c r="DT979">
        <v>108.68383407608543</v>
      </c>
      <c r="DU979">
        <v>109.42987356344578</v>
      </c>
      <c r="DV979">
        <v>109.8758951351556</v>
      </c>
      <c r="DW979">
        <v>110.40078093418762</v>
      </c>
      <c r="DX979">
        <v>110.76106080820338</v>
      </c>
      <c r="DY979">
        <v>111.53118750502452</v>
      </c>
      <c r="DZ979">
        <v>112.14118437800182</v>
      </c>
      <c r="EA979">
        <v>112.69926715607303</v>
      </c>
      <c r="EB979">
        <v>113.21614368161072</v>
      </c>
      <c r="EC979">
        <v>113.79897916264881</v>
      </c>
      <c r="ED979">
        <v>114.54759846104317</v>
      </c>
      <c r="EE979">
        <v>115.09809509511638</v>
      </c>
      <c r="EF979">
        <v>115.88558951871238</v>
      </c>
      <c r="EG979">
        <v>116.56457748553859</v>
      </c>
      <c r="EH979">
        <v>117.09418143933921</v>
      </c>
      <c r="EI979">
        <v>117.82915735935711</v>
      </c>
      <c r="EJ979">
        <v>118.70569797279853</v>
      </c>
      <c r="EK979">
        <v>119.34377020944471</v>
      </c>
      <c r="EL979">
        <v>119.98745687747633</v>
      </c>
      <c r="EM979">
        <v>120.59193806267893</v>
      </c>
      <c r="EN979">
        <v>121.26582007741712</v>
      </c>
      <c r="EO979">
        <v>122.23985968292014</v>
      </c>
      <c r="EP979">
        <v>122.83728892894949</v>
      </c>
      <c r="EQ979">
        <v>123.44906299071182</v>
      </c>
      <c r="ER979">
        <v>124.40125731664106</v>
      </c>
      <c r="ES979">
        <v>125.36053659119244</v>
      </c>
      <c r="ET979">
        <v>126.47270668233121</v>
      </c>
      <c r="EU979">
        <v>127.07702557998167</v>
      </c>
      <c r="EV979">
        <v>128.11454088514884</v>
      </c>
      <c r="EW979">
        <v>128.98556212666918</v>
      </c>
      <c r="EX979">
        <v>129.79914596798159</v>
      </c>
      <c r="EY979">
        <v>130.81246030038511</v>
      </c>
      <c r="EZ979">
        <v>131.80089759506211</v>
      </c>
      <c r="FA979">
        <v>132.63963391682009</v>
      </c>
      <c r="FB979">
        <v>133.57796079856985</v>
      </c>
      <c r="FC979">
        <v>134.35616330229507</v>
      </c>
      <c r="FD979">
        <v>135.3862875875484</v>
      </c>
      <c r="FE979">
        <v>136.44715457253417</v>
      </c>
      <c r="FF979">
        <v>137.47540506577042</v>
      </c>
      <c r="FG979">
        <v>139.23066695547786</v>
      </c>
      <c r="FH979">
        <v>140.61793287053709</v>
      </c>
      <c r="FI979">
        <v>142.3628857404579</v>
      </c>
      <c r="FJ979">
        <v>143.2983051663156</v>
      </c>
      <c r="FK979">
        <v>144.27343385975686</v>
      </c>
      <c r="FL979">
        <v>145.51852122519853</v>
      </c>
      <c r="FM979">
        <v>146.59305162943443</v>
      </c>
      <c r="FN979">
        <v>147.76587926989538</v>
      </c>
      <c r="FO979">
        <v>149.44941112382864</v>
      </c>
      <c r="FP979">
        <v>151.23858680623931</v>
      </c>
      <c r="FQ979">
        <v>153.08838324168474</v>
      </c>
      <c r="FR979">
        <v>154.62446071773348</v>
      </c>
      <c r="FS979">
        <v>156.69818902668015</v>
      </c>
      <c r="FT979">
        <v>158.99126871751741</v>
      </c>
      <c r="FU979">
        <v>161.36422233395942</v>
      </c>
      <c r="FV979">
        <v>164.15102235830221</v>
      </c>
      <c r="FW979">
        <v>166.57698725006992</v>
      </c>
      <c r="FX979">
        <v>169.26087047428433</v>
      </c>
      <c r="FY979">
        <v>170.92798718345264</v>
      </c>
      <c r="FZ979">
        <v>173.28495672501654</v>
      </c>
      <c r="GA979">
        <v>175.52743851224412</v>
      </c>
      <c r="GB979">
        <v>178.51080737495636</v>
      </c>
      <c r="GC979">
        <v>182.61495372170842</v>
      </c>
      <c r="GD979">
        <v>186.8224893830706</v>
      </c>
      <c r="GE979">
        <v>190.46329926378363</v>
      </c>
      <c r="GF979">
        <v>193.57186980253221</v>
      </c>
      <c r="GG979">
        <v>199.34326583865681</v>
      </c>
      <c r="GH979">
        <v>204.59947168378648</v>
      </c>
      <c r="GI979">
        <v>211.60263543391974</v>
      </c>
      <c r="GJ979">
        <v>221.814460331731</v>
      </c>
      <c r="GK979">
        <v>231.63061916613381</v>
      </c>
      <c r="GL979">
        <v>239.12981208658624</v>
      </c>
      <c r="GM979">
        <v>249.26558582774439</v>
      </c>
      <c r="GN979">
        <v>265.38997864467427</v>
      </c>
      <c r="GO979">
        <v>285.58221672744713</v>
      </c>
      <c r="GP979">
        <v>313.11190323522823</v>
      </c>
      <c r="GQ979">
        <v>383.03570340842384</v>
      </c>
      <c r="GR979">
        <v>109.97991875282717</v>
      </c>
    </row>
    <row r="980" spans="1:200" x14ac:dyDescent="0.45">
      <c r="A980">
        <v>48.019144051613324</v>
      </c>
      <c r="B980">
        <v>50.038551142328366</v>
      </c>
      <c r="C980">
        <v>51.844737759067769</v>
      </c>
      <c r="D980">
        <v>53.092295949964146</v>
      </c>
      <c r="E980">
        <v>54.542773332189718</v>
      </c>
      <c r="F980">
        <v>55.807267768747302</v>
      </c>
      <c r="G980">
        <v>56.805560223583335</v>
      </c>
      <c r="H980">
        <v>57.625561548391865</v>
      </c>
      <c r="I980">
        <v>58.37213832877454</v>
      </c>
      <c r="J980">
        <v>59.020257282718262</v>
      </c>
      <c r="K980">
        <v>59.582428327461983</v>
      </c>
      <c r="L980">
        <v>60.096228732147274</v>
      </c>
      <c r="M980">
        <v>60.518141985349402</v>
      </c>
      <c r="N980">
        <v>61.201587288127463</v>
      </c>
      <c r="O980">
        <v>61.793322654754739</v>
      </c>
      <c r="P980">
        <v>62.275299950803337</v>
      </c>
      <c r="Q980">
        <v>62.804386547302499</v>
      </c>
      <c r="R980">
        <v>63.354641615690937</v>
      </c>
      <c r="S980">
        <v>63.966696288474729</v>
      </c>
      <c r="T980">
        <v>64.395718542187467</v>
      </c>
      <c r="U980">
        <v>64.878056097652646</v>
      </c>
      <c r="V980">
        <v>65.46691302559536</v>
      </c>
      <c r="W980">
        <v>65.903328146932637</v>
      </c>
      <c r="X980">
        <v>66.305996219911151</v>
      </c>
      <c r="Y980">
        <v>66.739794571092972</v>
      </c>
      <c r="Z980">
        <v>67.156271225788373</v>
      </c>
      <c r="AA980">
        <v>67.5473393267727</v>
      </c>
      <c r="AB980">
        <v>67.81303690646476</v>
      </c>
      <c r="AC980">
        <v>68.384662102002949</v>
      </c>
      <c r="AD980">
        <v>68.769934542069663</v>
      </c>
      <c r="AE980">
        <v>69.071523777965496</v>
      </c>
      <c r="AF980">
        <v>69.585691180648809</v>
      </c>
      <c r="AG980">
        <v>69.937849867459732</v>
      </c>
      <c r="AH980">
        <v>70.364598218292443</v>
      </c>
      <c r="AI980">
        <v>70.866614214138181</v>
      </c>
      <c r="AJ980">
        <v>71.228257072540487</v>
      </c>
      <c r="AK980">
        <v>71.561628376475724</v>
      </c>
      <c r="AL980">
        <v>71.882713542458418</v>
      </c>
      <c r="AM980">
        <v>72.290766902806538</v>
      </c>
      <c r="AN980">
        <v>72.668545914875125</v>
      </c>
      <c r="AO980">
        <v>73.154165925177821</v>
      </c>
      <c r="AP980">
        <v>73.574994471946965</v>
      </c>
      <c r="AQ980">
        <v>74.079377903206819</v>
      </c>
      <c r="AR980">
        <v>74.443697029237825</v>
      </c>
      <c r="AS980">
        <v>74.842024554200165</v>
      </c>
      <c r="AT980">
        <v>75.404461453900993</v>
      </c>
      <c r="AU980">
        <v>75.806996873110549</v>
      </c>
      <c r="AV980">
        <v>76.197463922373885</v>
      </c>
      <c r="AW980">
        <v>76.474487045737206</v>
      </c>
      <c r="AX980">
        <v>76.783753000977413</v>
      </c>
      <c r="AY980">
        <v>77.186169239006688</v>
      </c>
      <c r="AZ980">
        <v>77.54472565225484</v>
      </c>
      <c r="BA980">
        <v>77.920819951325512</v>
      </c>
      <c r="BB980">
        <v>78.25121109448412</v>
      </c>
      <c r="BC980">
        <v>78.596726911805035</v>
      </c>
      <c r="BD980">
        <v>78.994003316391897</v>
      </c>
      <c r="BE980">
        <v>79.162421456819828</v>
      </c>
      <c r="BF980">
        <v>79.457822725153108</v>
      </c>
      <c r="BG980">
        <v>79.872023305547955</v>
      </c>
      <c r="BH980">
        <v>80.201767186386945</v>
      </c>
      <c r="BI980">
        <v>80.482213149003513</v>
      </c>
      <c r="BJ980">
        <v>80.888540579828586</v>
      </c>
      <c r="BK980">
        <v>81.236849628089757</v>
      </c>
      <c r="BL980">
        <v>81.615774291644485</v>
      </c>
      <c r="BM980">
        <v>81.928974683605162</v>
      </c>
      <c r="BN980">
        <v>82.308580391635758</v>
      </c>
      <c r="BO980">
        <v>82.593846253157707</v>
      </c>
      <c r="BP980">
        <v>83.064258895488607</v>
      </c>
      <c r="BQ980">
        <v>83.4407726494846</v>
      </c>
      <c r="BR980">
        <v>83.798176891663815</v>
      </c>
      <c r="BS980">
        <v>84.215194355669411</v>
      </c>
      <c r="BT980">
        <v>84.608406686184637</v>
      </c>
      <c r="BU980">
        <v>85.024643533916006</v>
      </c>
      <c r="BV980">
        <v>85.483168703672689</v>
      </c>
      <c r="BW980">
        <v>85.885319920212098</v>
      </c>
      <c r="BX980">
        <v>86.152979450395989</v>
      </c>
      <c r="BY980">
        <v>86.534634903336993</v>
      </c>
      <c r="BZ980">
        <v>87.012583153922066</v>
      </c>
      <c r="CA980">
        <v>87.426189277129396</v>
      </c>
      <c r="CB980">
        <v>87.839724888909799</v>
      </c>
      <c r="CC980">
        <v>88.333565696783396</v>
      </c>
      <c r="CD980">
        <v>88.778481978710374</v>
      </c>
      <c r="CE980">
        <v>89.220823099560249</v>
      </c>
      <c r="CF980">
        <v>89.68256642903475</v>
      </c>
      <c r="CG980">
        <v>90.168951184226472</v>
      </c>
      <c r="CH980">
        <v>90.635195372539528</v>
      </c>
      <c r="CI980">
        <v>90.994808369117919</v>
      </c>
      <c r="CJ980">
        <v>91.51383441176597</v>
      </c>
      <c r="CK980">
        <v>91.794986877215649</v>
      </c>
      <c r="CL980">
        <v>92.079903816438645</v>
      </c>
      <c r="CM980">
        <v>92.365889161400318</v>
      </c>
      <c r="CN980">
        <v>92.846128700579797</v>
      </c>
      <c r="CO980">
        <v>93.245422480811612</v>
      </c>
      <c r="CP980">
        <v>93.567565378837841</v>
      </c>
      <c r="CQ980">
        <v>94.091071149989176</v>
      </c>
      <c r="CR980">
        <v>94.461204880822578</v>
      </c>
      <c r="CS980">
        <v>94.776386362051809</v>
      </c>
      <c r="CT980">
        <v>95.212931467100802</v>
      </c>
      <c r="CU980">
        <v>95.674703408919086</v>
      </c>
      <c r="CV980">
        <v>96.165055219256871</v>
      </c>
      <c r="CW980">
        <v>96.708020660343223</v>
      </c>
      <c r="CX980">
        <v>97.340429425359105</v>
      </c>
      <c r="CY980">
        <v>97.897524545887023</v>
      </c>
      <c r="CZ980">
        <v>98.418910546805293</v>
      </c>
      <c r="DA980">
        <v>98.846300467562671</v>
      </c>
      <c r="DB980">
        <v>99.270166272791997</v>
      </c>
      <c r="DC980">
        <v>99.831810734115521</v>
      </c>
      <c r="DD980">
        <v>100.14356265591712</v>
      </c>
      <c r="DE980">
        <v>100.62345140342329</v>
      </c>
      <c r="DF980">
        <v>101.15336815810502</v>
      </c>
      <c r="DG980">
        <v>101.62519095299406</v>
      </c>
      <c r="DH980">
        <v>102.11419205615498</v>
      </c>
      <c r="DI980">
        <v>102.6349193397846</v>
      </c>
      <c r="DJ980">
        <v>103.06823547858671</v>
      </c>
      <c r="DK980">
        <v>103.58185073232553</v>
      </c>
      <c r="DL980">
        <v>104.14596408215816</v>
      </c>
      <c r="DM980">
        <v>104.7189651978213</v>
      </c>
      <c r="DN980">
        <v>105.37637621948959</v>
      </c>
      <c r="DO980">
        <v>105.97642942750608</v>
      </c>
      <c r="DP980">
        <v>106.34230794013565</v>
      </c>
      <c r="DQ980">
        <v>106.85662284018376</v>
      </c>
      <c r="DR980">
        <v>107.52911193589463</v>
      </c>
      <c r="DS980">
        <v>108.36688512793366</v>
      </c>
      <c r="DT980">
        <v>108.74488252276134</v>
      </c>
      <c r="DU980">
        <v>109.21529604517087</v>
      </c>
      <c r="DV980">
        <v>109.89246628688764</v>
      </c>
      <c r="DW980">
        <v>110.41555434067008</v>
      </c>
      <c r="DX980">
        <v>110.9217058111351</v>
      </c>
      <c r="DY980">
        <v>111.51749740697032</v>
      </c>
      <c r="DZ980">
        <v>112.05982196921714</v>
      </c>
      <c r="EA980">
        <v>112.75422030343293</v>
      </c>
      <c r="EB980">
        <v>113.2550345342584</v>
      </c>
      <c r="EC980">
        <v>113.84631211922975</v>
      </c>
      <c r="ED980">
        <v>114.65765929636201</v>
      </c>
      <c r="EE980">
        <v>115.32517200990104</v>
      </c>
      <c r="EF980">
        <v>115.79587185160962</v>
      </c>
      <c r="EG980">
        <v>116.62272671051231</v>
      </c>
      <c r="EH980">
        <v>117.29506588562282</v>
      </c>
      <c r="EI980">
        <v>117.81801987908545</v>
      </c>
      <c r="EJ980">
        <v>118.71521809185506</v>
      </c>
      <c r="EK980">
        <v>119.40038359442087</v>
      </c>
      <c r="EL980">
        <v>119.94708121198035</v>
      </c>
      <c r="EM980">
        <v>120.6413341180146</v>
      </c>
      <c r="EN980">
        <v>121.51120712721423</v>
      </c>
      <c r="EO980">
        <v>122.20002450217886</v>
      </c>
      <c r="EP980">
        <v>122.83902530364421</v>
      </c>
      <c r="EQ980">
        <v>123.56171380871244</v>
      </c>
      <c r="ER980">
        <v>124.39588831913426</v>
      </c>
      <c r="ES980">
        <v>125.33011503383979</v>
      </c>
      <c r="ET980">
        <v>126.31595158363723</v>
      </c>
      <c r="EU980">
        <v>127.1969180973025</v>
      </c>
      <c r="EV980">
        <v>128.07368535760818</v>
      </c>
      <c r="EW980">
        <v>129.26923310326634</v>
      </c>
      <c r="EX980">
        <v>130.07168540804406</v>
      </c>
      <c r="EY980">
        <v>131.03817541790033</v>
      </c>
      <c r="EZ980">
        <v>131.71356464628948</v>
      </c>
      <c r="FA980">
        <v>132.73234867296173</v>
      </c>
      <c r="FB980">
        <v>133.40526604015935</v>
      </c>
      <c r="FC980">
        <v>134.23499173906529</v>
      </c>
      <c r="FD980">
        <v>135.27303496066597</v>
      </c>
      <c r="FE980">
        <v>136.18171668742713</v>
      </c>
      <c r="FF980">
        <v>137.35236884973739</v>
      </c>
      <c r="FG980">
        <v>138.80409658702141</v>
      </c>
      <c r="FH980">
        <v>140.78008885957627</v>
      </c>
      <c r="FI980">
        <v>141.94429750610888</v>
      </c>
      <c r="FJ980">
        <v>143.1393924318364</v>
      </c>
      <c r="FK980">
        <v>144.2711809446443</v>
      </c>
      <c r="FL980">
        <v>145.45052649801261</v>
      </c>
      <c r="FM980">
        <v>146.55311336169365</v>
      </c>
      <c r="FN980">
        <v>147.70737740870194</v>
      </c>
      <c r="FO980">
        <v>149.56428421718107</v>
      </c>
      <c r="FP980">
        <v>151.03194683447751</v>
      </c>
      <c r="FQ980">
        <v>152.82641760825689</v>
      </c>
      <c r="FR980">
        <v>154.76817593013345</v>
      </c>
      <c r="FS980">
        <v>156.78340703823366</v>
      </c>
      <c r="FT980">
        <v>158.76268572979146</v>
      </c>
      <c r="FU980">
        <v>162.15714073541807</v>
      </c>
      <c r="FV980">
        <v>164.22638457843098</v>
      </c>
      <c r="FW980">
        <v>165.99515947779747</v>
      </c>
      <c r="FX980">
        <v>168.81843997045101</v>
      </c>
      <c r="FY980">
        <v>171.40874744505496</v>
      </c>
      <c r="FZ980">
        <v>173.29805854610279</v>
      </c>
      <c r="GA980">
        <v>175.11586009993897</v>
      </c>
      <c r="GB980">
        <v>178.26606151000973</v>
      </c>
      <c r="GC980">
        <v>182.67375082020718</v>
      </c>
      <c r="GD980">
        <v>187.07005928272594</v>
      </c>
      <c r="GE980">
        <v>191.24541726202739</v>
      </c>
      <c r="GF980">
        <v>194.42147301021802</v>
      </c>
      <c r="GG980">
        <v>200.271668188137</v>
      </c>
      <c r="GH980">
        <v>205.16644454429607</v>
      </c>
      <c r="GI980">
        <v>211.86045599979681</v>
      </c>
      <c r="GJ980">
        <v>222.79208147949643</v>
      </c>
      <c r="GK980">
        <v>232.24929311560066</v>
      </c>
      <c r="GL980">
        <v>239.64556978973661</v>
      </c>
      <c r="GM980">
        <v>247.90491553285563</v>
      </c>
      <c r="GN980">
        <v>265.00513137487036</v>
      </c>
      <c r="GO980">
        <v>286.86439172908166</v>
      </c>
      <c r="GP980">
        <v>311.04249349349351</v>
      </c>
      <c r="GQ980">
        <v>380.29184776141187</v>
      </c>
      <c r="GR980">
        <v>109.9689286970912</v>
      </c>
    </row>
    <row r="981" spans="1:200" x14ac:dyDescent="0.45">
      <c r="A981">
        <v>48.21545342214548</v>
      </c>
      <c r="B981">
        <v>49.876855273335373</v>
      </c>
      <c r="C981">
        <v>51.819866384834917</v>
      </c>
      <c r="D981">
        <v>53.035580958407493</v>
      </c>
      <c r="E981">
        <v>54.468428645740531</v>
      </c>
      <c r="F981">
        <v>55.714153516647201</v>
      </c>
      <c r="G981">
        <v>56.751651741557701</v>
      </c>
      <c r="H981">
        <v>57.652633736308736</v>
      </c>
      <c r="I981">
        <v>58.343492103469458</v>
      </c>
      <c r="J981">
        <v>59.064118280807556</v>
      </c>
      <c r="K981">
        <v>59.647107757076036</v>
      </c>
      <c r="L981">
        <v>60.103980147196651</v>
      </c>
      <c r="M981">
        <v>60.569943912832088</v>
      </c>
      <c r="N981">
        <v>61.276557913461502</v>
      </c>
      <c r="O981">
        <v>61.853203190076584</v>
      </c>
      <c r="P981">
        <v>62.292683493397739</v>
      </c>
      <c r="Q981">
        <v>62.798926393179762</v>
      </c>
      <c r="R981">
        <v>63.301450680558609</v>
      </c>
      <c r="S981">
        <v>63.871241494613699</v>
      </c>
      <c r="T981">
        <v>64.457968525752108</v>
      </c>
      <c r="U981">
        <v>64.949397454609695</v>
      </c>
      <c r="V981">
        <v>65.404619572712917</v>
      </c>
      <c r="W981">
        <v>65.810202381860492</v>
      </c>
      <c r="X981">
        <v>66.312446094730518</v>
      </c>
      <c r="Y981">
        <v>66.843287122207457</v>
      </c>
      <c r="Z981">
        <v>67.198959007671476</v>
      </c>
      <c r="AA981">
        <v>67.543985197410137</v>
      </c>
      <c r="AB981">
        <v>67.884952836265896</v>
      </c>
      <c r="AC981">
        <v>68.374069075245458</v>
      </c>
      <c r="AD981">
        <v>68.63523385143597</v>
      </c>
      <c r="AE981">
        <v>69.132868642603356</v>
      </c>
      <c r="AF981">
        <v>69.56985758594206</v>
      </c>
      <c r="AG981">
        <v>70.010278483803489</v>
      </c>
      <c r="AH981">
        <v>70.342422275385928</v>
      </c>
      <c r="AI981">
        <v>70.796815923605777</v>
      </c>
      <c r="AJ981">
        <v>71.193684248931888</v>
      </c>
      <c r="AK981">
        <v>71.551362094000197</v>
      </c>
      <c r="AL981">
        <v>71.936375343232527</v>
      </c>
      <c r="AM981">
        <v>72.24428273379992</v>
      </c>
      <c r="AN981">
        <v>72.727592772658141</v>
      </c>
      <c r="AO981">
        <v>73.144834529074828</v>
      </c>
      <c r="AP981">
        <v>73.593896235857926</v>
      </c>
      <c r="AQ981">
        <v>74.009071896272303</v>
      </c>
      <c r="AR981">
        <v>74.588401401919199</v>
      </c>
      <c r="AS981">
        <v>74.936489873264435</v>
      </c>
      <c r="AT981">
        <v>75.386680570039886</v>
      </c>
      <c r="AU981">
        <v>75.872078672430803</v>
      </c>
      <c r="AV981">
        <v>76.212739236810705</v>
      </c>
      <c r="AW981">
        <v>76.46124235762872</v>
      </c>
      <c r="AX981">
        <v>76.85987518539531</v>
      </c>
      <c r="AY981">
        <v>77.221597962095984</v>
      </c>
      <c r="AZ981">
        <v>77.536122852866768</v>
      </c>
      <c r="BA981">
        <v>77.840147239554639</v>
      </c>
      <c r="BB981">
        <v>78.263004250149265</v>
      </c>
      <c r="BC981">
        <v>78.570023632367892</v>
      </c>
      <c r="BD981">
        <v>78.940093640649238</v>
      </c>
      <c r="BE981">
        <v>79.295685346937319</v>
      </c>
      <c r="BF981">
        <v>79.636975251975016</v>
      </c>
      <c r="BG981">
        <v>80.002090991647293</v>
      </c>
      <c r="BH981">
        <v>80.272014668862667</v>
      </c>
      <c r="BI981">
        <v>80.665023005648266</v>
      </c>
      <c r="BJ981">
        <v>81.014411699538059</v>
      </c>
      <c r="BK981">
        <v>81.247587100033641</v>
      </c>
      <c r="BL981">
        <v>81.553238090686179</v>
      </c>
      <c r="BM981">
        <v>81.890332516746653</v>
      </c>
      <c r="BN981">
        <v>82.299262658861835</v>
      </c>
      <c r="BO981">
        <v>82.608188573105863</v>
      </c>
      <c r="BP981">
        <v>83.020446744522147</v>
      </c>
      <c r="BQ981">
        <v>83.381309977549364</v>
      </c>
      <c r="BR981">
        <v>83.742345553367883</v>
      </c>
      <c r="BS981">
        <v>84.1917047165323</v>
      </c>
      <c r="BT981">
        <v>84.697441015030222</v>
      </c>
      <c r="BU981">
        <v>85.24269403985663</v>
      </c>
      <c r="BV981">
        <v>85.50707281224868</v>
      </c>
      <c r="BW981">
        <v>85.804769894414804</v>
      </c>
      <c r="BX981">
        <v>86.098270924751276</v>
      </c>
      <c r="BY981">
        <v>86.455668677008347</v>
      </c>
      <c r="BZ981">
        <v>86.951940466824524</v>
      </c>
      <c r="CA981">
        <v>87.326167128137953</v>
      </c>
      <c r="CB981">
        <v>87.833765901700133</v>
      </c>
      <c r="CC981">
        <v>88.333835164962977</v>
      </c>
      <c r="CD981">
        <v>88.701105263301116</v>
      </c>
      <c r="CE981">
        <v>89.112930770584555</v>
      </c>
      <c r="CF981">
        <v>89.629393234600343</v>
      </c>
      <c r="CG981">
        <v>90.033532251233737</v>
      </c>
      <c r="CH981">
        <v>90.429057610745687</v>
      </c>
      <c r="CI981">
        <v>90.730190403631582</v>
      </c>
      <c r="CJ981">
        <v>91.225918602252221</v>
      </c>
      <c r="CK981">
        <v>91.716917328919664</v>
      </c>
      <c r="CL981">
        <v>92.072588508305415</v>
      </c>
      <c r="CM981">
        <v>92.339084566064784</v>
      </c>
      <c r="CN981">
        <v>92.63025945551513</v>
      </c>
      <c r="CO981">
        <v>93.087029533231004</v>
      </c>
      <c r="CP981">
        <v>93.611112230769024</v>
      </c>
      <c r="CQ981">
        <v>94.028405819013415</v>
      </c>
      <c r="CR981">
        <v>94.559424137359741</v>
      </c>
      <c r="CS981">
        <v>95.07875202472205</v>
      </c>
      <c r="CT981">
        <v>95.388826733398915</v>
      </c>
      <c r="CU981">
        <v>95.818188582262096</v>
      </c>
      <c r="CV981">
        <v>96.146188355993061</v>
      </c>
      <c r="CW981">
        <v>96.675942526496712</v>
      </c>
      <c r="CX981">
        <v>97.273105421249525</v>
      </c>
      <c r="CY981">
        <v>97.956828125988523</v>
      </c>
      <c r="CZ981">
        <v>98.403351474389282</v>
      </c>
      <c r="DA981">
        <v>98.948590298287144</v>
      </c>
      <c r="DB981">
        <v>99.470987237126408</v>
      </c>
      <c r="DC981">
        <v>99.775966402568173</v>
      </c>
      <c r="DD981">
        <v>100.10692170603593</v>
      </c>
      <c r="DE981">
        <v>100.58491350156612</v>
      </c>
      <c r="DF981">
        <v>101.04059631698118</v>
      </c>
      <c r="DG981">
        <v>101.48951337733665</v>
      </c>
      <c r="DH981">
        <v>102.02392814937024</v>
      </c>
      <c r="DI981">
        <v>102.63714293174044</v>
      </c>
      <c r="DJ981">
        <v>103.07859568044447</v>
      </c>
      <c r="DK981">
        <v>103.62383443755567</v>
      </c>
      <c r="DL981">
        <v>104.21508549972987</v>
      </c>
      <c r="DM981">
        <v>104.8426078199835</v>
      </c>
      <c r="DN981">
        <v>105.37943225905468</v>
      </c>
      <c r="DO981">
        <v>105.73198373413065</v>
      </c>
      <c r="DP981">
        <v>106.24400502142629</v>
      </c>
      <c r="DQ981">
        <v>106.81856366489053</v>
      </c>
      <c r="DR981">
        <v>107.48874572546221</v>
      </c>
      <c r="DS981">
        <v>108.24310901079417</v>
      </c>
      <c r="DT981">
        <v>108.83992858001791</v>
      </c>
      <c r="DU981">
        <v>109.42554071556616</v>
      </c>
      <c r="DV981">
        <v>109.96470399159286</v>
      </c>
      <c r="DW981">
        <v>110.47380356361526</v>
      </c>
      <c r="DX981">
        <v>111.02799780256517</v>
      </c>
      <c r="DY981">
        <v>111.51403671972565</v>
      </c>
      <c r="DZ981">
        <v>112.07427515741757</v>
      </c>
      <c r="EA981">
        <v>112.72440197795302</v>
      </c>
      <c r="EB981">
        <v>113.32487153315992</v>
      </c>
      <c r="EC981">
        <v>113.98845139098177</v>
      </c>
      <c r="ED981">
        <v>114.704827121191</v>
      </c>
      <c r="EE981">
        <v>115.29450536833841</v>
      </c>
      <c r="EF981">
        <v>115.93855537890641</v>
      </c>
      <c r="EG981">
        <v>116.51579511066682</v>
      </c>
      <c r="EH981">
        <v>117.12189825349103</v>
      </c>
      <c r="EI981">
        <v>117.85093460534149</v>
      </c>
      <c r="EJ981">
        <v>118.62737882308842</v>
      </c>
      <c r="EK981">
        <v>119.22527363497471</v>
      </c>
      <c r="EL981">
        <v>119.90941638635064</v>
      </c>
      <c r="EM981">
        <v>120.56076438926411</v>
      </c>
      <c r="EN981">
        <v>121.32367398833428</v>
      </c>
      <c r="EO981">
        <v>122.09887257534028</v>
      </c>
      <c r="EP981">
        <v>122.75720400298904</v>
      </c>
      <c r="EQ981">
        <v>123.52241519232585</v>
      </c>
      <c r="ER981">
        <v>124.30598439607282</v>
      </c>
      <c r="ES981">
        <v>125.18719292381996</v>
      </c>
      <c r="ET981">
        <v>126.18352044266967</v>
      </c>
      <c r="EU981">
        <v>127.02642875255886</v>
      </c>
      <c r="EV981">
        <v>128.20275827866507</v>
      </c>
      <c r="EW981">
        <v>129.08833186670219</v>
      </c>
      <c r="EX981">
        <v>129.9253459480467</v>
      </c>
      <c r="EY981">
        <v>130.9949987762725</v>
      </c>
      <c r="EZ981">
        <v>132.02658523672088</v>
      </c>
      <c r="FA981">
        <v>132.7494744306922</v>
      </c>
      <c r="FB981">
        <v>133.78560981947703</v>
      </c>
      <c r="FC981">
        <v>134.73749898031249</v>
      </c>
      <c r="FD981">
        <v>135.68790373709561</v>
      </c>
      <c r="FE981">
        <v>136.57715416403732</v>
      </c>
      <c r="FF981">
        <v>137.566040783109</v>
      </c>
      <c r="FG981">
        <v>138.72424468950007</v>
      </c>
      <c r="FH981">
        <v>140.51844437928966</v>
      </c>
      <c r="FI981">
        <v>141.44174066763463</v>
      </c>
      <c r="FJ981">
        <v>142.76460074535643</v>
      </c>
      <c r="FK981">
        <v>144.20125999423124</v>
      </c>
      <c r="FL981">
        <v>145.6300823867723</v>
      </c>
      <c r="FM981">
        <v>146.55728123596086</v>
      </c>
      <c r="FN981">
        <v>148.23547795363351</v>
      </c>
      <c r="FO981">
        <v>149.94900193778059</v>
      </c>
      <c r="FP981">
        <v>151.22001943721855</v>
      </c>
      <c r="FQ981">
        <v>152.98647224816168</v>
      </c>
      <c r="FR981">
        <v>154.59348879047744</v>
      </c>
      <c r="FS981">
        <v>156.91157393064557</v>
      </c>
      <c r="FT981">
        <v>159.11876725897105</v>
      </c>
      <c r="FU981">
        <v>161.51473937001404</v>
      </c>
      <c r="FV981">
        <v>164.25668809579918</v>
      </c>
      <c r="FW981">
        <v>166.24029240359627</v>
      </c>
      <c r="FX981">
        <v>168.76979950710987</v>
      </c>
      <c r="FY981">
        <v>170.79767067006176</v>
      </c>
      <c r="FZ981">
        <v>173.30624336466781</v>
      </c>
      <c r="GA981">
        <v>175.60266217936777</v>
      </c>
      <c r="GB981">
        <v>178.74166754548452</v>
      </c>
      <c r="GC981">
        <v>182.71901863952127</v>
      </c>
      <c r="GD981">
        <v>186.19461579140307</v>
      </c>
      <c r="GE981">
        <v>190.13187112398413</v>
      </c>
      <c r="GF981">
        <v>194.28565367431648</v>
      </c>
      <c r="GG981">
        <v>199.17178630180686</v>
      </c>
      <c r="GH981">
        <v>205.17860493775831</v>
      </c>
      <c r="GI981">
        <v>210.83287735075001</v>
      </c>
      <c r="GJ981">
        <v>222.12083563980264</v>
      </c>
      <c r="GK981">
        <v>232.13345286112539</v>
      </c>
      <c r="GL981">
        <v>239.78503357399495</v>
      </c>
      <c r="GM981">
        <v>247.10007251772751</v>
      </c>
      <c r="GN981">
        <v>266.01696281997459</v>
      </c>
      <c r="GO981">
        <v>284.86655159915489</v>
      </c>
      <c r="GP981">
        <v>313.95501077295614</v>
      </c>
      <c r="GQ981">
        <v>379.26628131427935</v>
      </c>
      <c r="GR981">
        <v>109.96629863504087</v>
      </c>
    </row>
    <row r="982" spans="1:200" x14ac:dyDescent="0.45">
      <c r="A982">
        <v>48.240348878149661</v>
      </c>
      <c r="B982">
        <v>50.439932805459271</v>
      </c>
      <c r="C982">
        <v>51.656021475316734</v>
      </c>
      <c r="D982">
        <v>53.145043804849152</v>
      </c>
      <c r="E982">
        <v>54.540661626178178</v>
      </c>
      <c r="F982">
        <v>55.762665259407029</v>
      </c>
      <c r="G982">
        <v>56.962534526665777</v>
      </c>
      <c r="H982">
        <v>57.75354723185891</v>
      </c>
      <c r="I982">
        <v>58.366545935083678</v>
      </c>
      <c r="J982">
        <v>59.119030970519027</v>
      </c>
      <c r="K982">
        <v>59.726857617517595</v>
      </c>
      <c r="L982">
        <v>60.079708081352514</v>
      </c>
      <c r="M982">
        <v>60.471035949040946</v>
      </c>
      <c r="N982">
        <v>61.062391262561718</v>
      </c>
      <c r="O982">
        <v>61.744691762119508</v>
      </c>
      <c r="P982">
        <v>62.276189556328013</v>
      </c>
      <c r="Q982">
        <v>62.856502704422837</v>
      </c>
      <c r="R982">
        <v>63.302648758906081</v>
      </c>
      <c r="S982">
        <v>63.911224038716043</v>
      </c>
      <c r="T982">
        <v>64.274897377559085</v>
      </c>
      <c r="U982">
        <v>64.868372485789948</v>
      </c>
      <c r="V982">
        <v>65.488723062735147</v>
      </c>
      <c r="W982">
        <v>65.932153221657529</v>
      </c>
      <c r="X982">
        <v>66.436076041050299</v>
      </c>
      <c r="Y982">
        <v>66.89786731739828</v>
      </c>
      <c r="Z982">
        <v>67.302074842488082</v>
      </c>
      <c r="AA982">
        <v>67.63994174271798</v>
      </c>
      <c r="AB982">
        <v>68.036231991851466</v>
      </c>
      <c r="AC982">
        <v>68.376902089582728</v>
      </c>
      <c r="AD982">
        <v>68.733848193305164</v>
      </c>
      <c r="AE982">
        <v>69.136684156298614</v>
      </c>
      <c r="AF982">
        <v>69.492738191236569</v>
      </c>
      <c r="AG982">
        <v>69.786444105206868</v>
      </c>
      <c r="AH982">
        <v>70.27396826988047</v>
      </c>
      <c r="AI982">
        <v>70.708439298499584</v>
      </c>
      <c r="AJ982">
        <v>70.972134547159285</v>
      </c>
      <c r="AK982">
        <v>71.304438621409389</v>
      </c>
      <c r="AL982">
        <v>71.680361098241718</v>
      </c>
      <c r="AM982">
        <v>72.07823758848788</v>
      </c>
      <c r="AN982">
        <v>72.627519390856762</v>
      </c>
      <c r="AO982">
        <v>73.104677081213737</v>
      </c>
      <c r="AP982">
        <v>73.479818574638088</v>
      </c>
      <c r="AQ982">
        <v>74.067900878217145</v>
      </c>
      <c r="AR982">
        <v>74.498559402467023</v>
      </c>
      <c r="AS982">
        <v>74.86852993430449</v>
      </c>
      <c r="AT982">
        <v>75.307888260110488</v>
      </c>
      <c r="AU982">
        <v>75.721477437896084</v>
      </c>
      <c r="AV982">
        <v>76.099682202476814</v>
      </c>
      <c r="AW982">
        <v>76.450488393472909</v>
      </c>
      <c r="AX982">
        <v>76.855555648746105</v>
      </c>
      <c r="AY982">
        <v>77.16501610740309</v>
      </c>
      <c r="AZ982">
        <v>77.495333411694403</v>
      </c>
      <c r="BA982">
        <v>77.854244841594152</v>
      </c>
      <c r="BB982">
        <v>78.259455237876949</v>
      </c>
      <c r="BC982">
        <v>78.619948723338979</v>
      </c>
      <c r="BD982">
        <v>79.015281359513139</v>
      </c>
      <c r="BE982">
        <v>79.407660301951381</v>
      </c>
      <c r="BF982">
        <v>79.778324400574434</v>
      </c>
      <c r="BG982">
        <v>80.087174481946818</v>
      </c>
      <c r="BH982">
        <v>80.404947034070929</v>
      </c>
      <c r="BI982">
        <v>80.68876875692456</v>
      </c>
      <c r="BJ982">
        <v>81.005990536410394</v>
      </c>
      <c r="BK982">
        <v>81.304292875403476</v>
      </c>
      <c r="BL982">
        <v>81.503870866972349</v>
      </c>
      <c r="BM982">
        <v>81.815244809660555</v>
      </c>
      <c r="BN982">
        <v>82.201495498807773</v>
      </c>
      <c r="BO982">
        <v>82.561209184407218</v>
      </c>
      <c r="BP982">
        <v>82.981596482141455</v>
      </c>
      <c r="BQ982">
        <v>83.318018066202782</v>
      </c>
      <c r="BR982">
        <v>83.746645500561442</v>
      </c>
      <c r="BS982">
        <v>84.19921638757377</v>
      </c>
      <c r="BT982">
        <v>84.701016527052786</v>
      </c>
      <c r="BU982">
        <v>85.072843848106217</v>
      </c>
      <c r="BV982">
        <v>85.490908815319088</v>
      </c>
      <c r="BW982">
        <v>85.811269925398378</v>
      </c>
      <c r="BX982">
        <v>86.160662884681841</v>
      </c>
      <c r="BY982">
        <v>86.607482554410268</v>
      </c>
      <c r="BZ982">
        <v>86.960167196251376</v>
      </c>
      <c r="CA982">
        <v>87.566487161557518</v>
      </c>
      <c r="CB982">
        <v>87.984328223395707</v>
      </c>
      <c r="CC982">
        <v>88.369244551021822</v>
      </c>
      <c r="CD982">
        <v>88.717952000723301</v>
      </c>
      <c r="CE982">
        <v>89.093520880089699</v>
      </c>
      <c r="CF982">
        <v>89.488716759310634</v>
      </c>
      <c r="CG982">
        <v>89.85976486312066</v>
      </c>
      <c r="CH982">
        <v>90.453106644973857</v>
      </c>
      <c r="CI982">
        <v>90.900296432179076</v>
      </c>
      <c r="CJ982">
        <v>91.306604168096143</v>
      </c>
      <c r="CK982">
        <v>91.671074486700221</v>
      </c>
      <c r="CL982">
        <v>92.069643203304466</v>
      </c>
      <c r="CM982">
        <v>92.322861433538591</v>
      </c>
      <c r="CN982">
        <v>92.659450503088493</v>
      </c>
      <c r="CO982">
        <v>93.125742785550571</v>
      </c>
      <c r="CP982">
        <v>93.477114080172356</v>
      </c>
      <c r="CQ982">
        <v>94.061710924342137</v>
      </c>
      <c r="CR982">
        <v>94.51881141744397</v>
      </c>
      <c r="CS982">
        <v>94.916024011673343</v>
      </c>
      <c r="CT982">
        <v>95.277657300678385</v>
      </c>
      <c r="CU982">
        <v>95.755032204305564</v>
      </c>
      <c r="CV982">
        <v>96.150492409866089</v>
      </c>
      <c r="CW982">
        <v>96.579342695527558</v>
      </c>
      <c r="CX982">
        <v>97.107990810515375</v>
      </c>
      <c r="CY982">
        <v>97.686213556185521</v>
      </c>
      <c r="CZ982">
        <v>98.169819851720661</v>
      </c>
      <c r="DA982">
        <v>98.735774439265356</v>
      </c>
      <c r="DB982">
        <v>99.430760618253885</v>
      </c>
      <c r="DC982">
        <v>99.818583412652814</v>
      </c>
      <c r="DD982">
        <v>100.18994375281038</v>
      </c>
      <c r="DE982">
        <v>100.64563309964281</v>
      </c>
      <c r="DF982">
        <v>101.03343394033419</v>
      </c>
      <c r="DG982">
        <v>101.43710690713189</v>
      </c>
      <c r="DH982">
        <v>102.01097576641446</v>
      </c>
      <c r="DI982">
        <v>102.67812797690866</v>
      </c>
      <c r="DJ982">
        <v>103.05430436444222</v>
      </c>
      <c r="DK982">
        <v>103.72003909061881</v>
      </c>
      <c r="DL982">
        <v>104.24881988579253</v>
      </c>
      <c r="DM982">
        <v>104.66333340971333</v>
      </c>
      <c r="DN982">
        <v>105.28694520924988</v>
      </c>
      <c r="DO982">
        <v>105.68439558009096</v>
      </c>
      <c r="DP982">
        <v>106.22937137065435</v>
      </c>
      <c r="DQ982">
        <v>106.80775498649491</v>
      </c>
      <c r="DR982">
        <v>107.39664344196947</v>
      </c>
      <c r="DS982">
        <v>108.16899429511875</v>
      </c>
      <c r="DT982">
        <v>108.94232037619024</v>
      </c>
      <c r="DU982">
        <v>109.42166252410141</v>
      </c>
      <c r="DV982">
        <v>109.82885898218225</v>
      </c>
      <c r="DW982">
        <v>110.29427017814328</v>
      </c>
      <c r="DX982">
        <v>110.87428103175213</v>
      </c>
      <c r="DY982">
        <v>111.43501166767179</v>
      </c>
      <c r="DZ982">
        <v>111.97086804987168</v>
      </c>
      <c r="EA982">
        <v>112.64293416521402</v>
      </c>
      <c r="EB982">
        <v>113.37143819370461</v>
      </c>
      <c r="EC982">
        <v>114.07764052157556</v>
      </c>
      <c r="ED982">
        <v>114.83606856727552</v>
      </c>
      <c r="EE982">
        <v>115.38904354333641</v>
      </c>
      <c r="EF982">
        <v>115.92138101789428</v>
      </c>
      <c r="EG982">
        <v>116.51545759212948</v>
      </c>
      <c r="EH982">
        <v>117.31649725726467</v>
      </c>
      <c r="EI982">
        <v>117.9436408563696</v>
      </c>
      <c r="EJ982">
        <v>118.52015802347493</v>
      </c>
      <c r="EK982">
        <v>119.06064197138848</v>
      </c>
      <c r="EL982">
        <v>119.49529171368373</v>
      </c>
      <c r="EM982">
        <v>119.9885868198087</v>
      </c>
      <c r="EN982">
        <v>120.94828307970839</v>
      </c>
      <c r="EO982">
        <v>121.69299625993396</v>
      </c>
      <c r="EP982">
        <v>122.70002030857033</v>
      </c>
      <c r="EQ982">
        <v>123.58759453322138</v>
      </c>
      <c r="ER982">
        <v>124.40004824316327</v>
      </c>
      <c r="ES982">
        <v>125.3887312393278</v>
      </c>
      <c r="ET982">
        <v>126.09514708494866</v>
      </c>
      <c r="EU982">
        <v>127.04437079342703</v>
      </c>
      <c r="EV982">
        <v>127.9386038468753</v>
      </c>
      <c r="EW982">
        <v>128.85671204039295</v>
      </c>
      <c r="EX982">
        <v>129.85210421135724</v>
      </c>
      <c r="EY982">
        <v>131.00064253519841</v>
      </c>
      <c r="EZ982">
        <v>131.94540934932638</v>
      </c>
      <c r="FA982">
        <v>132.87585465623769</v>
      </c>
      <c r="FB982">
        <v>133.75246310795598</v>
      </c>
      <c r="FC982">
        <v>134.73836964215593</v>
      </c>
      <c r="FD982">
        <v>135.95021015119897</v>
      </c>
      <c r="FE982">
        <v>136.94861909123745</v>
      </c>
      <c r="FF982">
        <v>137.95653963160325</v>
      </c>
      <c r="FG982">
        <v>139.16558086207243</v>
      </c>
      <c r="FH982">
        <v>140.05191450217535</v>
      </c>
      <c r="FI982">
        <v>141.20839087417164</v>
      </c>
      <c r="FJ982">
        <v>142.67915006196682</v>
      </c>
      <c r="FK982">
        <v>144.32881517788161</v>
      </c>
      <c r="FL982">
        <v>145.57326895999111</v>
      </c>
      <c r="FM982">
        <v>146.50710274274272</v>
      </c>
      <c r="FN982">
        <v>147.83298377234536</v>
      </c>
      <c r="FO982">
        <v>149.65415463671991</v>
      </c>
      <c r="FP982">
        <v>151.68991235102541</v>
      </c>
      <c r="FQ982">
        <v>153.65554474428376</v>
      </c>
      <c r="FR982">
        <v>155.40008294419803</v>
      </c>
      <c r="FS982">
        <v>156.72788943598084</v>
      </c>
      <c r="FT982">
        <v>159.04047902251679</v>
      </c>
      <c r="FU982">
        <v>161.72569823325645</v>
      </c>
      <c r="FV982">
        <v>163.85411437811871</v>
      </c>
      <c r="FW982">
        <v>166.10945089099505</v>
      </c>
      <c r="FX982">
        <v>168.93812405269355</v>
      </c>
      <c r="FY982">
        <v>171.47029105241847</v>
      </c>
      <c r="FZ982">
        <v>173.83242038280224</v>
      </c>
      <c r="GA982">
        <v>176.28235201412554</v>
      </c>
      <c r="GB982">
        <v>178.60322916102714</v>
      </c>
      <c r="GC982">
        <v>182.13318077833932</v>
      </c>
      <c r="GD982">
        <v>185.44051958424376</v>
      </c>
      <c r="GE982">
        <v>189.53659690879067</v>
      </c>
      <c r="GF982">
        <v>193.46704655043203</v>
      </c>
      <c r="GG982">
        <v>199.25409439760548</v>
      </c>
      <c r="GH982">
        <v>205.34092033399349</v>
      </c>
      <c r="GI982">
        <v>210.89972093362897</v>
      </c>
      <c r="GJ982">
        <v>222.59536807351395</v>
      </c>
      <c r="GK982">
        <v>231.35722196674439</v>
      </c>
      <c r="GL982">
        <v>240.44044957889034</v>
      </c>
      <c r="GM982">
        <v>248.20208804901458</v>
      </c>
      <c r="GN982">
        <v>266.7054808221468</v>
      </c>
      <c r="GO982">
        <v>284.68353494675569</v>
      </c>
      <c r="GP982">
        <v>310.6258579026528</v>
      </c>
      <c r="GQ982">
        <v>379.26338250226519</v>
      </c>
      <c r="GR982">
        <v>109.93739921292293</v>
      </c>
    </row>
    <row r="983" spans="1:200" x14ac:dyDescent="0.45">
      <c r="A983">
        <v>48.008596381606949</v>
      </c>
      <c r="B983">
        <v>50.328798385571844</v>
      </c>
      <c r="C983">
        <v>51.782386751923433</v>
      </c>
      <c r="D983">
        <v>53.210328672312826</v>
      </c>
      <c r="E983">
        <v>54.634030739152685</v>
      </c>
      <c r="F983">
        <v>55.669247350210632</v>
      </c>
      <c r="G983">
        <v>56.927440196273857</v>
      </c>
      <c r="H983">
        <v>57.645052278066515</v>
      </c>
      <c r="I983">
        <v>58.458558679708737</v>
      </c>
      <c r="J983">
        <v>59.057693447326159</v>
      </c>
      <c r="K983">
        <v>59.701842649111164</v>
      </c>
      <c r="L983">
        <v>60.149617034632456</v>
      </c>
      <c r="M983">
        <v>60.507931011840853</v>
      </c>
      <c r="N983">
        <v>61.120708034660211</v>
      </c>
      <c r="O983">
        <v>61.688253603824862</v>
      </c>
      <c r="P983">
        <v>62.226373073664377</v>
      </c>
      <c r="Q983">
        <v>62.749705249610066</v>
      </c>
      <c r="R983">
        <v>63.30337773055507</v>
      </c>
      <c r="S983">
        <v>63.717726697999318</v>
      </c>
      <c r="T983">
        <v>64.225525104189487</v>
      </c>
      <c r="U983">
        <v>64.830897702757312</v>
      </c>
      <c r="V983">
        <v>65.268734256921974</v>
      </c>
      <c r="W983">
        <v>65.974568133179801</v>
      </c>
      <c r="X983">
        <v>66.529362188786322</v>
      </c>
      <c r="Y983">
        <v>66.957665381535051</v>
      </c>
      <c r="Z983">
        <v>67.314659237956803</v>
      </c>
      <c r="AA983">
        <v>67.64539309380919</v>
      </c>
      <c r="AB983">
        <v>68.063635092802897</v>
      </c>
      <c r="AC983">
        <v>68.369741408073224</v>
      </c>
      <c r="AD983">
        <v>68.810531583038795</v>
      </c>
      <c r="AE983">
        <v>69.110342853333904</v>
      </c>
      <c r="AF983">
        <v>69.407728693766501</v>
      </c>
      <c r="AG983">
        <v>69.699731834533949</v>
      </c>
      <c r="AH983">
        <v>70.274083578822129</v>
      </c>
      <c r="AI983">
        <v>70.716537564926881</v>
      </c>
      <c r="AJ983">
        <v>71.105009248387915</v>
      </c>
      <c r="AK983">
        <v>71.466906273037793</v>
      </c>
      <c r="AL983">
        <v>71.780963102438406</v>
      </c>
      <c r="AM983">
        <v>72.183953134129922</v>
      </c>
      <c r="AN983">
        <v>72.549798798300046</v>
      </c>
      <c r="AO983">
        <v>72.996630040915136</v>
      </c>
      <c r="AP983">
        <v>73.553560119293095</v>
      </c>
      <c r="AQ983">
        <v>74.07520439212189</v>
      </c>
      <c r="AR983">
        <v>74.483809542555804</v>
      </c>
      <c r="AS983">
        <v>74.826953052435314</v>
      </c>
      <c r="AT983">
        <v>75.274758256508619</v>
      </c>
      <c r="AU983">
        <v>75.741078404594788</v>
      </c>
      <c r="AV983">
        <v>76.070594290093908</v>
      </c>
      <c r="AW983">
        <v>76.525667312360298</v>
      </c>
      <c r="AX983">
        <v>76.877376491068006</v>
      </c>
      <c r="AY983">
        <v>77.256562391008075</v>
      </c>
      <c r="AZ983">
        <v>77.622368736318037</v>
      </c>
      <c r="BA983">
        <v>77.934937914992972</v>
      </c>
      <c r="BB983">
        <v>78.256584855856772</v>
      </c>
      <c r="BC983">
        <v>78.623780727226418</v>
      </c>
      <c r="BD983">
        <v>79.116707316854374</v>
      </c>
      <c r="BE983">
        <v>79.390758728430669</v>
      </c>
      <c r="BF983">
        <v>79.715823432796128</v>
      </c>
      <c r="BG983">
        <v>80.075532398308681</v>
      </c>
      <c r="BH983">
        <v>80.365900950728275</v>
      </c>
      <c r="BI983">
        <v>80.728365474319418</v>
      </c>
      <c r="BJ983">
        <v>81.000323188768832</v>
      </c>
      <c r="BK983">
        <v>81.305903686520764</v>
      </c>
      <c r="BL983">
        <v>81.616057737324368</v>
      </c>
      <c r="BM983">
        <v>81.9949851704026</v>
      </c>
      <c r="BN983">
        <v>82.349901236682499</v>
      </c>
      <c r="BO983">
        <v>82.710619750618889</v>
      </c>
      <c r="BP983">
        <v>83.137337305727883</v>
      </c>
      <c r="BQ983">
        <v>83.499364141966311</v>
      </c>
      <c r="BR983">
        <v>83.877037006742299</v>
      </c>
      <c r="BS983">
        <v>84.279270771245592</v>
      </c>
      <c r="BT983">
        <v>84.650140937869011</v>
      </c>
      <c r="BU983">
        <v>85.040836321475041</v>
      </c>
      <c r="BV983">
        <v>85.37533033952117</v>
      </c>
      <c r="BW983">
        <v>85.753505619416345</v>
      </c>
      <c r="BX983">
        <v>86.14066053846696</v>
      </c>
      <c r="BY983">
        <v>86.528339979522812</v>
      </c>
      <c r="BZ983">
        <v>86.894278569648378</v>
      </c>
      <c r="CA983">
        <v>87.370116495708587</v>
      </c>
      <c r="CB983">
        <v>87.899971895305853</v>
      </c>
      <c r="CC983">
        <v>88.343463361059577</v>
      </c>
      <c r="CD983">
        <v>88.724600998445766</v>
      </c>
      <c r="CE983">
        <v>89.131339955713059</v>
      </c>
      <c r="CF983">
        <v>89.623285941958059</v>
      </c>
      <c r="CG983">
        <v>89.915249928065791</v>
      </c>
      <c r="CH983">
        <v>90.35160485800904</v>
      </c>
      <c r="CI983">
        <v>90.813424790905941</v>
      </c>
      <c r="CJ983">
        <v>91.180826847484738</v>
      </c>
      <c r="CK983">
        <v>91.628306375106746</v>
      </c>
      <c r="CL983">
        <v>92.009128129524129</v>
      </c>
      <c r="CM983">
        <v>92.416000674880834</v>
      </c>
      <c r="CN983">
        <v>92.780849568613434</v>
      </c>
      <c r="CO983">
        <v>93.222803393767649</v>
      </c>
      <c r="CP983">
        <v>93.496238595347137</v>
      </c>
      <c r="CQ983">
        <v>94.008216464509161</v>
      </c>
      <c r="CR983">
        <v>94.49188566188019</v>
      </c>
      <c r="CS983">
        <v>94.94105219322222</v>
      </c>
      <c r="CT983">
        <v>95.364564000162005</v>
      </c>
      <c r="CU983">
        <v>95.684841127869134</v>
      </c>
      <c r="CV983">
        <v>96.164597258428742</v>
      </c>
      <c r="CW983">
        <v>96.735014063757703</v>
      </c>
      <c r="CX983">
        <v>97.304912340690436</v>
      </c>
      <c r="CY983">
        <v>97.818622193043709</v>
      </c>
      <c r="CZ983">
        <v>98.374274457859556</v>
      </c>
      <c r="DA983">
        <v>98.876169845812171</v>
      </c>
      <c r="DB983">
        <v>99.22639965537951</v>
      </c>
      <c r="DC983">
        <v>99.749129932135546</v>
      </c>
      <c r="DD983">
        <v>100.15705526068496</v>
      </c>
      <c r="DE983">
        <v>100.58582885957084</v>
      </c>
      <c r="DF983">
        <v>101.11170345026218</v>
      </c>
      <c r="DG983">
        <v>101.57633935091295</v>
      </c>
      <c r="DH983">
        <v>102.10810990430726</v>
      </c>
      <c r="DI983">
        <v>102.67351191994634</v>
      </c>
      <c r="DJ983">
        <v>103.08516140312217</v>
      </c>
      <c r="DK983">
        <v>103.49785623994812</v>
      </c>
      <c r="DL983">
        <v>104.02768219047185</v>
      </c>
      <c r="DM983">
        <v>104.57624865001229</v>
      </c>
      <c r="DN983">
        <v>105.02330436083987</v>
      </c>
      <c r="DO983">
        <v>105.4870150503548</v>
      </c>
      <c r="DP983">
        <v>106.16140748868105</v>
      </c>
      <c r="DQ983">
        <v>106.9093281457202</v>
      </c>
      <c r="DR983">
        <v>107.43929975932789</v>
      </c>
      <c r="DS983">
        <v>108.10942709688149</v>
      </c>
      <c r="DT983">
        <v>108.76665228699761</v>
      </c>
      <c r="DU983">
        <v>109.31281227471872</v>
      </c>
      <c r="DV983">
        <v>109.85194102603943</v>
      </c>
      <c r="DW983">
        <v>110.62673988714297</v>
      </c>
      <c r="DX983">
        <v>111.07997195817217</v>
      </c>
      <c r="DY983">
        <v>111.62631682638796</v>
      </c>
      <c r="DZ983">
        <v>112.2342445041336</v>
      </c>
      <c r="EA983">
        <v>112.75721273888058</v>
      </c>
      <c r="EB983">
        <v>113.29595873438296</v>
      </c>
      <c r="EC983">
        <v>114.11502875400954</v>
      </c>
      <c r="ED983">
        <v>114.87824591689844</v>
      </c>
      <c r="EE983">
        <v>115.49309000364001</v>
      </c>
      <c r="EF983">
        <v>115.95010244388131</v>
      </c>
      <c r="EG983">
        <v>116.68713180020649</v>
      </c>
      <c r="EH983">
        <v>117.28158976728635</v>
      </c>
      <c r="EI983">
        <v>118.03202628033677</v>
      </c>
      <c r="EJ983">
        <v>118.73384665118178</v>
      </c>
      <c r="EK983">
        <v>119.23701907135994</v>
      </c>
      <c r="EL983">
        <v>119.61470166232277</v>
      </c>
      <c r="EM983">
        <v>120.46863559109781</v>
      </c>
      <c r="EN983">
        <v>121.04278957000209</v>
      </c>
      <c r="EO983">
        <v>121.90465396459892</v>
      </c>
      <c r="EP983">
        <v>122.79638730781639</v>
      </c>
      <c r="EQ983">
        <v>123.58616141517831</v>
      </c>
      <c r="ER983">
        <v>124.49741527464386</v>
      </c>
      <c r="ES983">
        <v>125.30368641212961</v>
      </c>
      <c r="ET983">
        <v>126.29475685860643</v>
      </c>
      <c r="EU983">
        <v>127.11868193550757</v>
      </c>
      <c r="EV983">
        <v>128.01307871433823</v>
      </c>
      <c r="EW983">
        <v>129.00095947208607</v>
      </c>
      <c r="EX983">
        <v>129.84386570861125</v>
      </c>
      <c r="EY983">
        <v>130.77993251024421</v>
      </c>
      <c r="EZ983">
        <v>131.90180251648277</v>
      </c>
      <c r="FA983">
        <v>132.79311807148812</v>
      </c>
      <c r="FB983">
        <v>133.759935212492</v>
      </c>
      <c r="FC983">
        <v>134.51136027983813</v>
      </c>
      <c r="FD983">
        <v>135.98315478168669</v>
      </c>
      <c r="FE983">
        <v>137.27043913396636</v>
      </c>
      <c r="FF983">
        <v>138.41995545295691</v>
      </c>
      <c r="FG983">
        <v>139.2728102526894</v>
      </c>
      <c r="FH983">
        <v>140.51488389020415</v>
      </c>
      <c r="FI983">
        <v>141.71167682098593</v>
      </c>
      <c r="FJ983">
        <v>142.95453396755579</v>
      </c>
      <c r="FK983">
        <v>144.36268071829755</v>
      </c>
      <c r="FL983">
        <v>145.78306877901403</v>
      </c>
      <c r="FM983">
        <v>146.51064495437333</v>
      </c>
      <c r="FN983">
        <v>147.95084427953344</v>
      </c>
      <c r="FO983">
        <v>149.63179994657071</v>
      </c>
      <c r="FP983">
        <v>151.32319938439218</v>
      </c>
      <c r="FQ983">
        <v>152.98953748913343</v>
      </c>
      <c r="FR983">
        <v>155.25531833371801</v>
      </c>
      <c r="FS983">
        <v>157.0601140407887</v>
      </c>
      <c r="FT983">
        <v>159.11512610664553</v>
      </c>
      <c r="FU983">
        <v>162.36148168017831</v>
      </c>
      <c r="FV983">
        <v>164.37584092448327</v>
      </c>
      <c r="FW983">
        <v>166.08482306853512</v>
      </c>
      <c r="FX983">
        <v>168.04926501633852</v>
      </c>
      <c r="FY983">
        <v>170.83963969762604</v>
      </c>
      <c r="FZ983">
        <v>173.61328499668801</v>
      </c>
      <c r="GA983">
        <v>176.75388167689778</v>
      </c>
      <c r="GB983">
        <v>179.54813215031771</v>
      </c>
      <c r="GC983">
        <v>182.3696607186958</v>
      </c>
      <c r="GD983">
        <v>185.98527564554229</v>
      </c>
      <c r="GE983">
        <v>189.96864815000725</v>
      </c>
      <c r="GF983">
        <v>193.94885285723518</v>
      </c>
      <c r="GG983">
        <v>199.57731741539419</v>
      </c>
      <c r="GH983">
        <v>204.63420763249624</v>
      </c>
      <c r="GI983">
        <v>211.37958809956189</v>
      </c>
      <c r="GJ983">
        <v>221.66202414493475</v>
      </c>
      <c r="GK983">
        <v>231.14929654976717</v>
      </c>
      <c r="GL983">
        <v>239.56300560433243</v>
      </c>
      <c r="GM983">
        <v>248.4684738179501</v>
      </c>
      <c r="GN983">
        <v>266.16760118867541</v>
      </c>
      <c r="GO983">
        <v>286.06494968880298</v>
      </c>
      <c r="GP983">
        <v>310.90160760079539</v>
      </c>
      <c r="GQ983">
        <v>379.1070928005887</v>
      </c>
      <c r="GR983">
        <v>109.99926905328776</v>
      </c>
    </row>
    <row r="984" spans="1:200" x14ac:dyDescent="0.45">
      <c r="A984">
        <v>47.837406805719887</v>
      </c>
      <c r="B984">
        <v>50.380326961592317</v>
      </c>
      <c r="C984">
        <v>51.820264836950194</v>
      </c>
      <c r="D984">
        <v>53.119122273780405</v>
      </c>
      <c r="E984">
        <v>54.633850427055364</v>
      </c>
      <c r="F984">
        <v>55.79828668213942</v>
      </c>
      <c r="G984">
        <v>56.813362639510437</v>
      </c>
      <c r="H984">
        <v>57.538620138901813</v>
      </c>
      <c r="I984">
        <v>58.427607610126991</v>
      </c>
      <c r="J984">
        <v>59.201733828559433</v>
      </c>
      <c r="K984">
        <v>59.630216735829158</v>
      </c>
      <c r="L984">
        <v>60.11588304116578</v>
      </c>
      <c r="M984">
        <v>60.703084564225428</v>
      </c>
      <c r="N984">
        <v>61.219091281097377</v>
      </c>
      <c r="O984">
        <v>61.861137063406957</v>
      </c>
      <c r="P984">
        <v>62.252367654582244</v>
      </c>
      <c r="Q984">
        <v>62.773639335946491</v>
      </c>
      <c r="R984">
        <v>63.341448071619915</v>
      </c>
      <c r="S984">
        <v>63.799033758058094</v>
      </c>
      <c r="T984">
        <v>64.265446627484607</v>
      </c>
      <c r="U984">
        <v>64.783792335196907</v>
      </c>
      <c r="V984">
        <v>65.413986488739823</v>
      </c>
      <c r="W984">
        <v>65.896196116865397</v>
      </c>
      <c r="X984">
        <v>66.434329253169452</v>
      </c>
      <c r="Y984">
        <v>66.990963276928625</v>
      </c>
      <c r="Z984">
        <v>67.354144159954771</v>
      </c>
      <c r="AA984">
        <v>67.736923309982544</v>
      </c>
      <c r="AB984">
        <v>68.077291311805141</v>
      </c>
      <c r="AC984">
        <v>68.406741642638494</v>
      </c>
      <c r="AD984">
        <v>68.778936343113457</v>
      </c>
      <c r="AE984">
        <v>69.044186008149097</v>
      </c>
      <c r="AF984">
        <v>69.420644189527451</v>
      </c>
      <c r="AG984">
        <v>69.776782247906539</v>
      </c>
      <c r="AH984">
        <v>70.250459358179384</v>
      </c>
      <c r="AI984">
        <v>70.581359443884551</v>
      </c>
      <c r="AJ984">
        <v>71.035309870641754</v>
      </c>
      <c r="AK984">
        <v>71.434675700474983</v>
      </c>
      <c r="AL984">
        <v>71.871906985185575</v>
      </c>
      <c r="AM984">
        <v>72.295348032290534</v>
      </c>
      <c r="AN984">
        <v>72.578588704422245</v>
      </c>
      <c r="AO984">
        <v>73.105369495853864</v>
      </c>
      <c r="AP984">
        <v>73.513730723883995</v>
      </c>
      <c r="AQ984">
        <v>73.939965072536751</v>
      </c>
      <c r="AR984">
        <v>74.313409230357124</v>
      </c>
      <c r="AS984">
        <v>74.757843687130418</v>
      </c>
      <c r="AT984">
        <v>75.257403601608374</v>
      </c>
      <c r="AU984">
        <v>75.722033011044985</v>
      </c>
      <c r="AV984">
        <v>76.139770791039439</v>
      </c>
      <c r="AW984">
        <v>76.585821046908194</v>
      </c>
      <c r="AX984">
        <v>77.025226907617281</v>
      </c>
      <c r="AY984">
        <v>77.280959230477464</v>
      </c>
      <c r="AZ984">
        <v>77.65155963071912</v>
      </c>
      <c r="BA984">
        <v>78.015521812754386</v>
      </c>
      <c r="BB984">
        <v>78.324536675183936</v>
      </c>
      <c r="BC984">
        <v>78.61424571936179</v>
      </c>
      <c r="BD984">
        <v>78.92045427124485</v>
      </c>
      <c r="BE984">
        <v>79.386099698373897</v>
      </c>
      <c r="BF984">
        <v>79.728461957373284</v>
      </c>
      <c r="BG984">
        <v>80.08025291995925</v>
      </c>
      <c r="BH984">
        <v>80.338480041519333</v>
      </c>
      <c r="BI984">
        <v>80.642627704587596</v>
      </c>
      <c r="BJ984">
        <v>80.961475760782378</v>
      </c>
      <c r="BK984">
        <v>81.245279844872101</v>
      </c>
      <c r="BL984">
        <v>81.642784896072456</v>
      </c>
      <c r="BM984">
        <v>81.987877331542037</v>
      </c>
      <c r="BN984">
        <v>82.395550971049971</v>
      </c>
      <c r="BO984">
        <v>82.720736177771158</v>
      </c>
      <c r="BP984">
        <v>83.038264238505448</v>
      </c>
      <c r="BQ984">
        <v>83.390009514406856</v>
      </c>
      <c r="BR984">
        <v>83.877257153038443</v>
      </c>
      <c r="BS984">
        <v>84.208816890626053</v>
      </c>
      <c r="BT984">
        <v>84.578203764035536</v>
      </c>
      <c r="BU984">
        <v>84.990170550560251</v>
      </c>
      <c r="BV984">
        <v>85.504400163592479</v>
      </c>
      <c r="BW984">
        <v>85.813463048654185</v>
      </c>
      <c r="BX984">
        <v>86.162565536810817</v>
      </c>
      <c r="BY984">
        <v>86.566801811101342</v>
      </c>
      <c r="BZ984">
        <v>86.949103373659128</v>
      </c>
      <c r="CA984">
        <v>87.342538199538623</v>
      </c>
      <c r="CB984">
        <v>87.864556733740258</v>
      </c>
      <c r="CC984">
        <v>88.24814411086453</v>
      </c>
      <c r="CD984">
        <v>88.753971430042199</v>
      </c>
      <c r="CE984">
        <v>89.106990697652989</v>
      </c>
      <c r="CF984">
        <v>89.514810097768901</v>
      </c>
      <c r="CG984">
        <v>90.011153028529733</v>
      </c>
      <c r="CH984">
        <v>90.396194622168835</v>
      </c>
      <c r="CI984">
        <v>90.766750670919762</v>
      </c>
      <c r="CJ984">
        <v>91.044743731493369</v>
      </c>
      <c r="CK984">
        <v>91.561672348529413</v>
      </c>
      <c r="CL984">
        <v>92.011284860241943</v>
      </c>
      <c r="CM984">
        <v>92.346029738326834</v>
      </c>
      <c r="CN984">
        <v>92.714559606477877</v>
      </c>
      <c r="CO984">
        <v>93.096241810534508</v>
      </c>
      <c r="CP984">
        <v>93.480030185562299</v>
      </c>
      <c r="CQ984">
        <v>94.08438812852124</v>
      </c>
      <c r="CR984">
        <v>94.544635826774069</v>
      </c>
      <c r="CS984">
        <v>94.9077577195782</v>
      </c>
      <c r="CT984">
        <v>95.481253963186916</v>
      </c>
      <c r="CU984">
        <v>95.969238096432562</v>
      </c>
      <c r="CV984">
        <v>96.336226258655557</v>
      </c>
      <c r="CW984">
        <v>96.840322543121573</v>
      </c>
      <c r="CX984">
        <v>97.310122802240443</v>
      </c>
      <c r="CY984">
        <v>97.811540099500576</v>
      </c>
      <c r="CZ984">
        <v>98.305934574772493</v>
      </c>
      <c r="DA984">
        <v>98.929629529817689</v>
      </c>
      <c r="DB984">
        <v>99.449037027528917</v>
      </c>
      <c r="DC984">
        <v>99.903472701645697</v>
      </c>
      <c r="DD984">
        <v>100.36693491083777</v>
      </c>
      <c r="DE984">
        <v>100.78216055084921</v>
      </c>
      <c r="DF984">
        <v>101.1460185396802</v>
      </c>
      <c r="DG984">
        <v>101.78703574797906</v>
      </c>
      <c r="DH984">
        <v>102.15499876985146</v>
      </c>
      <c r="DI984">
        <v>102.59065266768744</v>
      </c>
      <c r="DJ984">
        <v>103.06650605285721</v>
      </c>
      <c r="DK984">
        <v>103.68585011062019</v>
      </c>
      <c r="DL984">
        <v>104.31119645820287</v>
      </c>
      <c r="DM984">
        <v>104.75607510095411</v>
      </c>
      <c r="DN984">
        <v>105.17699636412962</v>
      </c>
      <c r="DO984">
        <v>105.64382557206574</v>
      </c>
      <c r="DP984">
        <v>106.35708949986557</v>
      </c>
      <c r="DQ984">
        <v>107.01234441256805</v>
      </c>
      <c r="DR984">
        <v>107.58332138519371</v>
      </c>
      <c r="DS984">
        <v>108.25180551780599</v>
      </c>
      <c r="DT984">
        <v>108.950284205184</v>
      </c>
      <c r="DU984">
        <v>109.41730916343417</v>
      </c>
      <c r="DV984">
        <v>110.05652488239286</v>
      </c>
      <c r="DW984">
        <v>110.45786599968494</v>
      </c>
      <c r="DX984">
        <v>110.98801960347024</v>
      </c>
      <c r="DY984">
        <v>111.65766278214521</v>
      </c>
      <c r="DZ984">
        <v>112.19236953218048</v>
      </c>
      <c r="EA984">
        <v>112.65786438859422</v>
      </c>
      <c r="EB984">
        <v>113.42726938785836</v>
      </c>
      <c r="EC984">
        <v>114.04632920113328</v>
      </c>
      <c r="ED984">
        <v>114.90272916244557</v>
      </c>
      <c r="EE984">
        <v>115.48557606097982</v>
      </c>
      <c r="EF984">
        <v>116.12743083237247</v>
      </c>
      <c r="EG984">
        <v>116.7679281712428</v>
      </c>
      <c r="EH984">
        <v>117.25922762753468</v>
      </c>
      <c r="EI984">
        <v>118.07000899270746</v>
      </c>
      <c r="EJ984">
        <v>118.776060169186</v>
      </c>
      <c r="EK984">
        <v>119.35203336119241</v>
      </c>
      <c r="EL984">
        <v>119.89688430772264</v>
      </c>
      <c r="EM984">
        <v>120.55232762401587</v>
      </c>
      <c r="EN984">
        <v>121.25403948535892</v>
      </c>
      <c r="EO984">
        <v>122.3042368783539</v>
      </c>
      <c r="EP984">
        <v>122.95693646561944</v>
      </c>
      <c r="EQ984">
        <v>123.72914644866187</v>
      </c>
      <c r="ER984">
        <v>124.48751706103211</v>
      </c>
      <c r="ES984">
        <v>125.38504612824022</v>
      </c>
      <c r="ET984">
        <v>126.35815105128771</v>
      </c>
      <c r="EU984">
        <v>127.39316282803017</v>
      </c>
      <c r="EV984">
        <v>128.24057783941666</v>
      </c>
      <c r="EW984">
        <v>128.8511844009937</v>
      </c>
      <c r="EX984">
        <v>130.03442877614069</v>
      </c>
      <c r="EY984">
        <v>131.01664625095196</v>
      </c>
      <c r="EZ984">
        <v>132.00395286304956</v>
      </c>
      <c r="FA984">
        <v>132.76786497266013</v>
      </c>
      <c r="FB984">
        <v>133.9156743892498</v>
      </c>
      <c r="FC984">
        <v>134.89260572177912</v>
      </c>
      <c r="FD984">
        <v>136.00525585842917</v>
      </c>
      <c r="FE984">
        <v>136.9868215382663</v>
      </c>
      <c r="FF984">
        <v>138.3312562831255</v>
      </c>
      <c r="FG984">
        <v>139.61723167971476</v>
      </c>
      <c r="FH984">
        <v>140.56073300546274</v>
      </c>
      <c r="FI984">
        <v>141.89749834044702</v>
      </c>
      <c r="FJ984">
        <v>143.11780042477739</v>
      </c>
      <c r="FK984">
        <v>144.27519467966292</v>
      </c>
      <c r="FL984">
        <v>145.24264090361552</v>
      </c>
      <c r="FM984">
        <v>146.46415436184401</v>
      </c>
      <c r="FN984">
        <v>147.92404086414601</v>
      </c>
      <c r="FO984">
        <v>149.65690245622147</v>
      </c>
      <c r="FP984">
        <v>151.37508221770881</v>
      </c>
      <c r="FQ984">
        <v>152.94299001599856</v>
      </c>
      <c r="FR984">
        <v>154.84494202100183</v>
      </c>
      <c r="FS984">
        <v>157.09485261746636</v>
      </c>
      <c r="FT984">
        <v>159.02945196480334</v>
      </c>
      <c r="FU984">
        <v>161.93032179990141</v>
      </c>
      <c r="FV984">
        <v>164.52445293806372</v>
      </c>
      <c r="FW984">
        <v>166.6461969525723</v>
      </c>
      <c r="FX984">
        <v>168.31462218025706</v>
      </c>
      <c r="FY984">
        <v>170.80107865557312</v>
      </c>
      <c r="FZ984">
        <v>174.16307900172853</v>
      </c>
      <c r="GA984">
        <v>177.09971659838828</v>
      </c>
      <c r="GB984">
        <v>179.61772132434811</v>
      </c>
      <c r="GC984">
        <v>181.8045205140678</v>
      </c>
      <c r="GD984">
        <v>185.58222667430223</v>
      </c>
      <c r="GE984">
        <v>189.96817074474413</v>
      </c>
      <c r="GF984">
        <v>192.93510689789161</v>
      </c>
      <c r="GG984">
        <v>199.74568314750488</v>
      </c>
      <c r="GH984">
        <v>204.29696130331999</v>
      </c>
      <c r="GI984">
        <v>212.32602391401903</v>
      </c>
      <c r="GJ984">
        <v>222.27098409586162</v>
      </c>
      <c r="GK984">
        <v>231.52435440488097</v>
      </c>
      <c r="GL984">
        <v>239.1882718799977</v>
      </c>
      <c r="GM984">
        <v>249.67057521974542</v>
      </c>
      <c r="GN984">
        <v>264.38757104447711</v>
      </c>
      <c r="GO984">
        <v>285.76663656162492</v>
      </c>
      <c r="GP984">
        <v>311.05272820633547</v>
      </c>
      <c r="GQ984">
        <v>388.72373108428172</v>
      </c>
      <c r="GR984">
        <v>110.03836969358639</v>
      </c>
    </row>
    <row r="985" spans="1:200" x14ac:dyDescent="0.45">
      <c r="A985">
        <v>47.836399212694943</v>
      </c>
      <c r="B985">
        <v>50.196557015840639</v>
      </c>
      <c r="C985">
        <v>51.977772139371559</v>
      </c>
      <c r="D985">
        <v>53.211876539832339</v>
      </c>
      <c r="E985">
        <v>54.76951385763337</v>
      </c>
      <c r="F985">
        <v>55.675601627271085</v>
      </c>
      <c r="G985">
        <v>56.745874728451824</v>
      </c>
      <c r="H985">
        <v>57.619434245393386</v>
      </c>
      <c r="I985">
        <v>58.461166911753715</v>
      </c>
      <c r="J985">
        <v>59.117819164446615</v>
      </c>
      <c r="K985">
        <v>59.585944654683033</v>
      </c>
      <c r="L985">
        <v>60.014431268719242</v>
      </c>
      <c r="M985">
        <v>60.702050886294636</v>
      </c>
      <c r="N985">
        <v>61.240200954126394</v>
      </c>
      <c r="O985">
        <v>61.712838986963142</v>
      </c>
      <c r="P985">
        <v>62.302780430171111</v>
      </c>
      <c r="Q985">
        <v>62.768577699282979</v>
      </c>
      <c r="R985">
        <v>63.208211268861483</v>
      </c>
      <c r="S985">
        <v>63.698370192595988</v>
      </c>
      <c r="T985">
        <v>64.169862140449055</v>
      </c>
      <c r="U985">
        <v>64.793061790997456</v>
      </c>
      <c r="V985">
        <v>65.374252395028535</v>
      </c>
      <c r="W985">
        <v>65.878183991170943</v>
      </c>
      <c r="X985">
        <v>66.364658194616183</v>
      </c>
      <c r="Y985">
        <v>66.929670583505697</v>
      </c>
      <c r="Z985">
        <v>67.260177265670507</v>
      </c>
      <c r="AA985">
        <v>67.793918135792822</v>
      </c>
      <c r="AB985">
        <v>68.16539862759214</v>
      </c>
      <c r="AC985">
        <v>68.468286174168426</v>
      </c>
      <c r="AD985">
        <v>68.869424642535691</v>
      </c>
      <c r="AE985">
        <v>69.241284310520086</v>
      </c>
      <c r="AF985">
        <v>69.505305563272628</v>
      </c>
      <c r="AG985">
        <v>69.831727037400427</v>
      </c>
      <c r="AH985">
        <v>70.35894051004189</v>
      </c>
      <c r="AI985">
        <v>70.755551329877221</v>
      </c>
      <c r="AJ985">
        <v>71.064811675704703</v>
      </c>
      <c r="AK985">
        <v>71.503247813683586</v>
      </c>
      <c r="AL985">
        <v>71.855152817871129</v>
      </c>
      <c r="AM985">
        <v>72.318050685585447</v>
      </c>
      <c r="AN985">
        <v>72.718723111953011</v>
      </c>
      <c r="AO985">
        <v>73.108071214814004</v>
      </c>
      <c r="AP985">
        <v>73.545313627290071</v>
      </c>
      <c r="AQ985">
        <v>73.960613539437148</v>
      </c>
      <c r="AR985">
        <v>74.345688943486891</v>
      </c>
      <c r="AS985">
        <v>74.81199909784884</v>
      </c>
      <c r="AT985">
        <v>75.231465814312799</v>
      </c>
      <c r="AU985">
        <v>75.584985528928001</v>
      </c>
      <c r="AV985">
        <v>76.043895007627029</v>
      </c>
      <c r="AW985">
        <v>76.490550345486042</v>
      </c>
      <c r="AX985">
        <v>76.764887285859359</v>
      </c>
      <c r="AY985">
        <v>77.234339219531563</v>
      </c>
      <c r="AZ985">
        <v>77.591526124903993</v>
      </c>
      <c r="BA985">
        <v>77.911684822597479</v>
      </c>
      <c r="BB985">
        <v>78.255034944208944</v>
      </c>
      <c r="BC985">
        <v>78.598105502986257</v>
      </c>
      <c r="BD985">
        <v>78.896531535731924</v>
      </c>
      <c r="BE985">
        <v>79.275577509735655</v>
      </c>
      <c r="BF985">
        <v>79.622878986236032</v>
      </c>
      <c r="BG985">
        <v>80.085789450718224</v>
      </c>
      <c r="BH985">
        <v>80.391569775263946</v>
      </c>
      <c r="BI985">
        <v>80.83090832054711</v>
      </c>
      <c r="BJ985">
        <v>81.09238715304447</v>
      </c>
      <c r="BK985">
        <v>81.387437879626802</v>
      </c>
      <c r="BL985">
        <v>81.673558345514493</v>
      </c>
      <c r="BM985">
        <v>81.987471753940667</v>
      </c>
      <c r="BN985">
        <v>82.377211058135074</v>
      </c>
      <c r="BO985">
        <v>82.700942887787235</v>
      </c>
      <c r="BP985">
        <v>82.931095847251285</v>
      </c>
      <c r="BQ985">
        <v>83.371962949813522</v>
      </c>
      <c r="BR985">
        <v>83.814384153202525</v>
      </c>
      <c r="BS985">
        <v>84.27261040176316</v>
      </c>
      <c r="BT985">
        <v>84.651798512858903</v>
      </c>
      <c r="BU985">
        <v>85.068383472579669</v>
      </c>
      <c r="BV985">
        <v>85.454216420513291</v>
      </c>
      <c r="BW985">
        <v>85.8461421426003</v>
      </c>
      <c r="BX985">
        <v>86.293872928269195</v>
      </c>
      <c r="BY985">
        <v>86.695119505326119</v>
      </c>
      <c r="BZ985">
        <v>87.041985039388464</v>
      </c>
      <c r="CA985">
        <v>87.492955691490636</v>
      </c>
      <c r="CB985">
        <v>87.889646606485385</v>
      </c>
      <c r="CC985">
        <v>88.423496827197653</v>
      </c>
      <c r="CD985">
        <v>88.820700360504915</v>
      </c>
      <c r="CE985">
        <v>89.054070413432541</v>
      </c>
      <c r="CF985">
        <v>89.392916898040696</v>
      </c>
      <c r="CG985">
        <v>89.851023227195824</v>
      </c>
      <c r="CH985">
        <v>90.251677709211123</v>
      </c>
      <c r="CI985">
        <v>90.654113110782404</v>
      </c>
      <c r="CJ985">
        <v>91.094413397233794</v>
      </c>
      <c r="CK985">
        <v>91.654269384863156</v>
      </c>
      <c r="CL985">
        <v>92.035711154589038</v>
      </c>
      <c r="CM985">
        <v>92.32492941401145</v>
      </c>
      <c r="CN985">
        <v>92.782548396489076</v>
      </c>
      <c r="CO985">
        <v>93.186624633640875</v>
      </c>
      <c r="CP985">
        <v>93.54306930983185</v>
      </c>
      <c r="CQ985">
        <v>94.134992191501425</v>
      </c>
      <c r="CR985">
        <v>94.54374789673102</v>
      </c>
      <c r="CS985">
        <v>95.078580720233404</v>
      </c>
      <c r="CT985">
        <v>95.507424555119329</v>
      </c>
      <c r="CU985">
        <v>96.044563839151238</v>
      </c>
      <c r="CV985">
        <v>96.360544221374241</v>
      </c>
      <c r="CW985">
        <v>96.92677102383476</v>
      </c>
      <c r="CX985">
        <v>97.392237938255349</v>
      </c>
      <c r="CY985">
        <v>97.78912137971821</v>
      </c>
      <c r="CZ985">
        <v>98.26919821591288</v>
      </c>
      <c r="DA985">
        <v>98.902854071300141</v>
      </c>
      <c r="DB985">
        <v>99.44097614995755</v>
      </c>
      <c r="DC985">
        <v>99.953356403224205</v>
      </c>
      <c r="DD985">
        <v>100.35134516199682</v>
      </c>
      <c r="DE985">
        <v>100.82775799808157</v>
      </c>
      <c r="DF985">
        <v>101.26729829364788</v>
      </c>
      <c r="DG985">
        <v>101.69266792318882</v>
      </c>
      <c r="DH985">
        <v>102.0601840788447</v>
      </c>
      <c r="DI985">
        <v>102.62837698117464</v>
      </c>
      <c r="DJ985">
        <v>103.20713211046825</v>
      </c>
      <c r="DK985">
        <v>103.83230623411643</v>
      </c>
      <c r="DL985">
        <v>104.2354887903119</v>
      </c>
      <c r="DM985">
        <v>104.63924493684127</v>
      </c>
      <c r="DN985">
        <v>105.01735808314677</v>
      </c>
      <c r="DO985">
        <v>105.60616344241794</v>
      </c>
      <c r="DP985">
        <v>106.14790398541598</v>
      </c>
      <c r="DQ985">
        <v>106.9115148048012</v>
      </c>
      <c r="DR985">
        <v>107.37795587805989</v>
      </c>
      <c r="DS985">
        <v>108.19724122662831</v>
      </c>
      <c r="DT985">
        <v>108.83690696310175</v>
      </c>
      <c r="DU985">
        <v>109.42221217706476</v>
      </c>
      <c r="DV985">
        <v>109.9449321697805</v>
      </c>
      <c r="DW985">
        <v>110.44758850021323</v>
      </c>
      <c r="DX985">
        <v>110.99455659637613</v>
      </c>
      <c r="DY985">
        <v>111.57294367852782</v>
      </c>
      <c r="DZ985">
        <v>112.16608323277158</v>
      </c>
      <c r="EA985">
        <v>112.88155725861914</v>
      </c>
      <c r="EB985">
        <v>113.53119021281189</v>
      </c>
      <c r="EC985">
        <v>114.2738759783024</v>
      </c>
      <c r="ED985">
        <v>114.99164486878355</v>
      </c>
      <c r="EE985">
        <v>115.56068868898572</v>
      </c>
      <c r="EF985">
        <v>116.10427820826318</v>
      </c>
      <c r="EG985">
        <v>116.72376509457644</v>
      </c>
      <c r="EH985">
        <v>117.28141236373085</v>
      </c>
      <c r="EI985">
        <v>117.99396007056065</v>
      </c>
      <c r="EJ985">
        <v>118.61301008421405</v>
      </c>
      <c r="EK985">
        <v>119.23576961589262</v>
      </c>
      <c r="EL985">
        <v>119.87432650627635</v>
      </c>
      <c r="EM985">
        <v>120.54449915651743</v>
      </c>
      <c r="EN985">
        <v>121.37221635662866</v>
      </c>
      <c r="EO985">
        <v>122.26614636453826</v>
      </c>
      <c r="EP985">
        <v>123.05018286301055</v>
      </c>
      <c r="EQ985">
        <v>123.79822159213629</v>
      </c>
      <c r="ER985">
        <v>124.54292078735762</v>
      </c>
      <c r="ES985">
        <v>125.43764214663234</v>
      </c>
      <c r="ET985">
        <v>126.03744497605065</v>
      </c>
      <c r="EU985">
        <v>127.23551773772184</v>
      </c>
      <c r="EV985">
        <v>127.95997270749338</v>
      </c>
      <c r="EW985">
        <v>128.85374108123173</v>
      </c>
      <c r="EX985">
        <v>129.59088811438841</v>
      </c>
      <c r="EY985">
        <v>130.7346007948554</v>
      </c>
      <c r="EZ985">
        <v>132.00839252796345</v>
      </c>
      <c r="FA985">
        <v>132.90732015151534</v>
      </c>
      <c r="FB985">
        <v>134.36075417198137</v>
      </c>
      <c r="FC985">
        <v>135.1945530228372</v>
      </c>
      <c r="FD985">
        <v>136.08632849728122</v>
      </c>
      <c r="FE985">
        <v>136.90322328728959</v>
      </c>
      <c r="FF985">
        <v>138.35476631603919</v>
      </c>
      <c r="FG985">
        <v>139.52533721877987</v>
      </c>
      <c r="FH985">
        <v>140.72295668901091</v>
      </c>
      <c r="FI985">
        <v>141.92003222598345</v>
      </c>
      <c r="FJ985">
        <v>143.3274630014684</v>
      </c>
      <c r="FK985">
        <v>144.31775939149102</v>
      </c>
      <c r="FL985">
        <v>145.45350186094461</v>
      </c>
      <c r="FM985">
        <v>146.61946123320149</v>
      </c>
      <c r="FN985">
        <v>147.89612928450637</v>
      </c>
      <c r="FO985">
        <v>149.49411878646464</v>
      </c>
      <c r="FP985">
        <v>151.35335565519833</v>
      </c>
      <c r="FQ985">
        <v>153.30994371881653</v>
      </c>
      <c r="FR985">
        <v>155.54527381367001</v>
      </c>
      <c r="FS985">
        <v>157.53038742297173</v>
      </c>
      <c r="FT985">
        <v>160.10616885298984</v>
      </c>
      <c r="FU985">
        <v>162.23061636722551</v>
      </c>
      <c r="FV985">
        <v>164.0858781338892</v>
      </c>
      <c r="FW985">
        <v>166.50012238328881</v>
      </c>
      <c r="FX985">
        <v>168.94812657788552</v>
      </c>
      <c r="FY985">
        <v>170.80820111750754</v>
      </c>
      <c r="FZ985">
        <v>173.74891866355827</v>
      </c>
      <c r="GA985">
        <v>176.48257482252572</v>
      </c>
      <c r="GB985">
        <v>179.49252820707031</v>
      </c>
      <c r="GC985">
        <v>182.29800903735216</v>
      </c>
      <c r="GD985">
        <v>185.23513298152415</v>
      </c>
      <c r="GE985">
        <v>189.81803894389347</v>
      </c>
      <c r="GF985">
        <v>193.90114192867446</v>
      </c>
      <c r="GG985">
        <v>200.26649089831281</v>
      </c>
      <c r="GH985">
        <v>205.41933690290207</v>
      </c>
      <c r="GI985">
        <v>214.21185314129335</v>
      </c>
      <c r="GJ985">
        <v>223.0789591554645</v>
      </c>
      <c r="GK985">
        <v>231.3631174679542</v>
      </c>
      <c r="GL985">
        <v>239.81894442719209</v>
      </c>
      <c r="GM985">
        <v>250.78670889867198</v>
      </c>
      <c r="GN985">
        <v>264.72803697141757</v>
      </c>
      <c r="GO985">
        <v>284.35146577273923</v>
      </c>
      <c r="GP985">
        <v>310.03422059797236</v>
      </c>
      <c r="GQ985">
        <v>381.44208630530233</v>
      </c>
      <c r="GR985">
        <v>110.05202253647619</v>
      </c>
    </row>
    <row r="986" spans="1:200" x14ac:dyDescent="0.45">
      <c r="A986">
        <v>47.963815506229672</v>
      </c>
      <c r="B986">
        <v>50.215056850977085</v>
      </c>
      <c r="C986">
        <v>51.997469216363243</v>
      </c>
      <c r="D986">
        <v>53.220099335432728</v>
      </c>
      <c r="E986">
        <v>54.613324796120672</v>
      </c>
      <c r="F986">
        <v>55.835113044616094</v>
      </c>
      <c r="G986">
        <v>56.863477914393691</v>
      </c>
      <c r="H986">
        <v>57.664223180434426</v>
      </c>
      <c r="I986">
        <v>58.537573209193056</v>
      </c>
      <c r="J986">
        <v>59.04358917186385</v>
      </c>
      <c r="K986">
        <v>59.565969053858332</v>
      </c>
      <c r="L986">
        <v>59.968972172523003</v>
      </c>
      <c r="M986">
        <v>60.700673217194101</v>
      </c>
      <c r="N986">
        <v>61.29686763989632</v>
      </c>
      <c r="O986">
        <v>61.733935322701683</v>
      </c>
      <c r="P986">
        <v>62.214574250414721</v>
      </c>
      <c r="Q986">
        <v>62.733487516528037</v>
      </c>
      <c r="R986">
        <v>63.185454177783086</v>
      </c>
      <c r="S986">
        <v>63.782105747329318</v>
      </c>
      <c r="T986">
        <v>64.330219703548778</v>
      </c>
      <c r="U986">
        <v>64.800255939302005</v>
      </c>
      <c r="V986">
        <v>65.234798668366324</v>
      </c>
      <c r="W986">
        <v>65.82104675288943</v>
      </c>
      <c r="X986">
        <v>66.402288027008154</v>
      </c>
      <c r="Y986">
        <v>66.931599805447888</v>
      </c>
      <c r="Z986">
        <v>67.233207814784222</v>
      </c>
      <c r="AA986">
        <v>67.793803387587417</v>
      </c>
      <c r="AB986">
        <v>68.144424634722213</v>
      </c>
      <c r="AC986">
        <v>68.396268619931504</v>
      </c>
      <c r="AD986">
        <v>68.719152317344594</v>
      </c>
      <c r="AE986">
        <v>69.155226820342079</v>
      </c>
      <c r="AF986">
        <v>69.575992113037529</v>
      </c>
      <c r="AG986">
        <v>69.920082154080774</v>
      </c>
      <c r="AH986">
        <v>70.240163789854151</v>
      </c>
      <c r="AI986">
        <v>70.656103797123663</v>
      </c>
      <c r="AJ986">
        <v>70.973684064049181</v>
      </c>
      <c r="AK986">
        <v>71.411274842533501</v>
      </c>
      <c r="AL986">
        <v>71.857193921667616</v>
      </c>
      <c r="AM986">
        <v>72.292293982419608</v>
      </c>
      <c r="AN986">
        <v>72.584736994723869</v>
      </c>
      <c r="AO986">
        <v>72.955527816522391</v>
      </c>
      <c r="AP986">
        <v>73.541729385487614</v>
      </c>
      <c r="AQ986">
        <v>73.959185630160462</v>
      </c>
      <c r="AR986">
        <v>74.414073936030761</v>
      </c>
      <c r="AS986">
        <v>74.742563324862076</v>
      </c>
      <c r="AT986">
        <v>75.149425695099907</v>
      </c>
      <c r="AU986">
        <v>75.591973991447276</v>
      </c>
      <c r="AV986">
        <v>75.944441458684125</v>
      </c>
      <c r="AW986">
        <v>76.354821741621279</v>
      </c>
      <c r="AX986">
        <v>76.700237451348855</v>
      </c>
      <c r="AY986">
        <v>77.166114398379236</v>
      </c>
      <c r="AZ986">
        <v>77.569732359966466</v>
      </c>
      <c r="BA986">
        <v>77.912181613637671</v>
      </c>
      <c r="BB986">
        <v>78.233231446563451</v>
      </c>
      <c r="BC986">
        <v>78.559467793322398</v>
      </c>
      <c r="BD986">
        <v>78.875306536232472</v>
      </c>
      <c r="BE986">
        <v>79.275055961750411</v>
      </c>
      <c r="BF986">
        <v>79.682085349613843</v>
      </c>
      <c r="BG986">
        <v>79.937624329663905</v>
      </c>
      <c r="BH986">
        <v>80.261035355531632</v>
      </c>
      <c r="BI986">
        <v>80.788177757607727</v>
      </c>
      <c r="BJ986">
        <v>81.075018738697224</v>
      </c>
      <c r="BK986">
        <v>81.433473249205306</v>
      </c>
      <c r="BL986">
        <v>81.660195622450956</v>
      </c>
      <c r="BM986">
        <v>81.890947755534214</v>
      </c>
      <c r="BN986">
        <v>82.293854984094409</v>
      </c>
      <c r="BO986">
        <v>82.684667570955312</v>
      </c>
      <c r="BP986">
        <v>83.028412531748089</v>
      </c>
      <c r="BQ986">
        <v>83.410373806265952</v>
      </c>
      <c r="BR986">
        <v>83.893285021496212</v>
      </c>
      <c r="BS986">
        <v>84.311056234852657</v>
      </c>
      <c r="BT986">
        <v>84.572833817828553</v>
      </c>
      <c r="BU986">
        <v>84.987682889264406</v>
      </c>
      <c r="BV986">
        <v>85.456426072109196</v>
      </c>
      <c r="BW986">
        <v>85.826836775866028</v>
      </c>
      <c r="BX986">
        <v>86.32855273721016</v>
      </c>
      <c r="BY986">
        <v>86.823593985919246</v>
      </c>
      <c r="BZ986">
        <v>87.155229049509174</v>
      </c>
      <c r="CA986">
        <v>87.592642850492496</v>
      </c>
      <c r="CB986">
        <v>88.019710505022942</v>
      </c>
      <c r="CC986">
        <v>88.347120963213527</v>
      </c>
      <c r="CD986">
        <v>88.691599014281053</v>
      </c>
      <c r="CE986">
        <v>89.096741020917293</v>
      </c>
      <c r="CF986">
        <v>89.442852898475266</v>
      </c>
      <c r="CG986">
        <v>89.910306027631563</v>
      </c>
      <c r="CH986">
        <v>90.223611876623409</v>
      </c>
      <c r="CI986">
        <v>90.645191031259515</v>
      </c>
      <c r="CJ986">
        <v>91.053673765188677</v>
      </c>
      <c r="CK986">
        <v>91.397934810186172</v>
      </c>
      <c r="CL986">
        <v>91.956281650934926</v>
      </c>
      <c r="CM986">
        <v>92.338807899735357</v>
      </c>
      <c r="CN986">
        <v>92.74680001403749</v>
      </c>
      <c r="CO986">
        <v>93.20524479254864</v>
      </c>
      <c r="CP986">
        <v>93.726265668836447</v>
      </c>
      <c r="CQ986">
        <v>94.261021537170777</v>
      </c>
      <c r="CR986">
        <v>94.687743448470457</v>
      </c>
      <c r="CS986">
        <v>95.139786042483507</v>
      </c>
      <c r="CT986">
        <v>95.618990025501716</v>
      </c>
      <c r="CU986">
        <v>96.135225427704754</v>
      </c>
      <c r="CV986">
        <v>96.480612027253514</v>
      </c>
      <c r="CW986">
        <v>96.850137067314634</v>
      </c>
      <c r="CX986">
        <v>97.327875872343256</v>
      </c>
      <c r="CY986">
        <v>97.797712974157776</v>
      </c>
      <c r="CZ986">
        <v>98.351802202232591</v>
      </c>
      <c r="DA986">
        <v>98.920214006819521</v>
      </c>
      <c r="DB986">
        <v>99.433270635591228</v>
      </c>
      <c r="DC986">
        <v>99.848402838648937</v>
      </c>
      <c r="DD986">
        <v>100.26907654242537</v>
      </c>
      <c r="DE986">
        <v>100.6769964593704</v>
      </c>
      <c r="DF986">
        <v>101.08964524142996</v>
      </c>
      <c r="DG986">
        <v>101.574332376499</v>
      </c>
      <c r="DH986">
        <v>102.06661398083494</v>
      </c>
      <c r="DI986">
        <v>102.60522874024242</v>
      </c>
      <c r="DJ986">
        <v>103.11306346443673</v>
      </c>
      <c r="DK986">
        <v>103.51662980935822</v>
      </c>
      <c r="DL986">
        <v>104.13386944782148</v>
      </c>
      <c r="DM986">
        <v>104.65395403541514</v>
      </c>
      <c r="DN986">
        <v>105.10203083262915</v>
      </c>
      <c r="DO986">
        <v>105.60796401581027</v>
      </c>
      <c r="DP986">
        <v>106.09907462821567</v>
      </c>
      <c r="DQ986">
        <v>106.63197030635378</v>
      </c>
      <c r="DR986">
        <v>107.16454501479377</v>
      </c>
      <c r="DS986">
        <v>108.12684773257139</v>
      </c>
      <c r="DT986">
        <v>108.79157244383072</v>
      </c>
      <c r="DU986">
        <v>109.2854799784007</v>
      </c>
      <c r="DV986">
        <v>109.92409068998519</v>
      </c>
      <c r="DW986">
        <v>110.54085551388172</v>
      </c>
      <c r="DX986">
        <v>111.17656240581211</v>
      </c>
      <c r="DY986">
        <v>111.76244742219376</v>
      </c>
      <c r="DZ986">
        <v>112.31544254863468</v>
      </c>
      <c r="EA986">
        <v>112.8912896031689</v>
      </c>
      <c r="EB986">
        <v>113.50441103134375</v>
      </c>
      <c r="EC986">
        <v>114.17434699981717</v>
      </c>
      <c r="ED986">
        <v>114.82362583871333</v>
      </c>
      <c r="EE986">
        <v>115.42538042634126</v>
      </c>
      <c r="EF986">
        <v>115.99778158392708</v>
      </c>
      <c r="EG986">
        <v>116.69637809387947</v>
      </c>
      <c r="EH986">
        <v>117.22230963040775</v>
      </c>
      <c r="EI986">
        <v>117.97338105061296</v>
      </c>
      <c r="EJ986">
        <v>118.58444261347411</v>
      </c>
      <c r="EK986">
        <v>119.26612541601945</v>
      </c>
      <c r="EL986">
        <v>119.89302399622461</v>
      </c>
      <c r="EM986">
        <v>120.63681127113128</v>
      </c>
      <c r="EN986">
        <v>121.17406809103819</v>
      </c>
      <c r="EO986">
        <v>122.01474501936322</v>
      </c>
      <c r="EP986">
        <v>122.66146048221579</v>
      </c>
      <c r="EQ986">
        <v>123.70640068238863</v>
      </c>
      <c r="ER986">
        <v>124.47080760921935</v>
      </c>
      <c r="ES986">
        <v>125.23674153293915</v>
      </c>
      <c r="ET986">
        <v>126.49469391958468</v>
      </c>
      <c r="EU986">
        <v>127.23869988871125</v>
      </c>
      <c r="EV986">
        <v>128.11439381029126</v>
      </c>
      <c r="EW986">
        <v>128.91221888797639</v>
      </c>
      <c r="EX986">
        <v>129.81048133035245</v>
      </c>
      <c r="EY986">
        <v>131.04439862203026</v>
      </c>
      <c r="EZ986">
        <v>132.06100845122825</v>
      </c>
      <c r="FA986">
        <v>133.18269060605667</v>
      </c>
      <c r="FB986">
        <v>134.17933628899141</v>
      </c>
      <c r="FC986">
        <v>135.13470343457874</v>
      </c>
      <c r="FD986">
        <v>136.05757474217907</v>
      </c>
      <c r="FE986">
        <v>137.15022948189005</v>
      </c>
      <c r="FF986">
        <v>138.29442762810649</v>
      </c>
      <c r="FG986">
        <v>139.23977619028449</v>
      </c>
      <c r="FH986">
        <v>140.46444623640639</v>
      </c>
      <c r="FI986">
        <v>141.7961411636023</v>
      </c>
      <c r="FJ986">
        <v>142.96886438073423</v>
      </c>
      <c r="FK986">
        <v>144.04357467436012</v>
      </c>
      <c r="FL986">
        <v>145.67761594525399</v>
      </c>
      <c r="FM986">
        <v>146.73712906476018</v>
      </c>
      <c r="FN986">
        <v>148.01363015715313</v>
      </c>
      <c r="FO986">
        <v>149.59415596751131</v>
      </c>
      <c r="FP986">
        <v>151.58624796018995</v>
      </c>
      <c r="FQ986">
        <v>153.70941357247085</v>
      </c>
      <c r="FR986">
        <v>155.87155643976058</v>
      </c>
      <c r="FS986">
        <v>157.59219174404632</v>
      </c>
      <c r="FT986">
        <v>160.35603571527034</v>
      </c>
      <c r="FU986">
        <v>162.3184863400713</v>
      </c>
      <c r="FV986">
        <v>164.4309803104384</v>
      </c>
      <c r="FW986">
        <v>166.73089837795177</v>
      </c>
      <c r="FX986">
        <v>168.74999045317384</v>
      </c>
      <c r="FY986">
        <v>171.52211820157373</v>
      </c>
      <c r="FZ986">
        <v>174.09223749617138</v>
      </c>
      <c r="GA986">
        <v>175.87029296573752</v>
      </c>
      <c r="GB986">
        <v>179.7332907735375</v>
      </c>
      <c r="GC986">
        <v>182.25105282796906</v>
      </c>
      <c r="GD986">
        <v>185.47847766121831</v>
      </c>
      <c r="GE986">
        <v>189.77932028551092</v>
      </c>
      <c r="GF986">
        <v>194.38997003732914</v>
      </c>
      <c r="GG986">
        <v>200.31597498007574</v>
      </c>
      <c r="GH986">
        <v>205.77687235294661</v>
      </c>
      <c r="GI986">
        <v>212.5777947048073</v>
      </c>
      <c r="GJ986">
        <v>221.81283366738106</v>
      </c>
      <c r="GK986">
        <v>230.80273844974508</v>
      </c>
      <c r="GL986">
        <v>239.49643604256346</v>
      </c>
      <c r="GM986">
        <v>252.0336997155799</v>
      </c>
      <c r="GN986">
        <v>264.87178604198158</v>
      </c>
      <c r="GO986">
        <v>282.96994338860014</v>
      </c>
      <c r="GP986">
        <v>310.03208467465873</v>
      </c>
      <c r="GQ986">
        <v>380.94288217399759</v>
      </c>
      <c r="GR986">
        <v>110.04914963845926</v>
      </c>
    </row>
    <row r="987" spans="1:200" x14ac:dyDescent="0.45">
      <c r="A987">
        <v>47.906864922964793</v>
      </c>
      <c r="B987">
        <v>50.152854905275724</v>
      </c>
      <c r="C987">
        <v>51.876388439758372</v>
      </c>
      <c r="D987">
        <v>53.372497637865614</v>
      </c>
      <c r="E987">
        <v>54.860836590866043</v>
      </c>
      <c r="F987">
        <v>55.680846189885919</v>
      </c>
      <c r="G987">
        <v>56.896720407506415</v>
      </c>
      <c r="H987">
        <v>57.716221154750926</v>
      </c>
      <c r="I987">
        <v>58.385281413991706</v>
      </c>
      <c r="J987">
        <v>58.950308664398882</v>
      </c>
      <c r="K987">
        <v>59.576342357864903</v>
      </c>
      <c r="L987">
        <v>59.917166607105443</v>
      </c>
      <c r="M987">
        <v>60.547311262339996</v>
      </c>
      <c r="N987">
        <v>61.112986197188455</v>
      </c>
      <c r="O987">
        <v>61.678306269242078</v>
      </c>
      <c r="P987">
        <v>62.183284401299304</v>
      </c>
      <c r="Q987">
        <v>62.775332387620182</v>
      </c>
      <c r="R987">
        <v>63.381847518982347</v>
      </c>
      <c r="S987">
        <v>63.905293475061384</v>
      </c>
      <c r="T987">
        <v>64.407240329953623</v>
      </c>
      <c r="U987">
        <v>64.897230577003441</v>
      </c>
      <c r="V987">
        <v>65.329317909350138</v>
      </c>
      <c r="W987">
        <v>65.862090469712271</v>
      </c>
      <c r="X987">
        <v>66.246172954226438</v>
      </c>
      <c r="Y987">
        <v>66.834078520473639</v>
      </c>
      <c r="Z987">
        <v>67.183436374156571</v>
      </c>
      <c r="AA987">
        <v>67.7735223099953</v>
      </c>
      <c r="AB987">
        <v>68.049946627888815</v>
      </c>
      <c r="AC987">
        <v>68.383448969231779</v>
      </c>
      <c r="AD987">
        <v>68.801175144029884</v>
      </c>
      <c r="AE987">
        <v>69.193882199760296</v>
      </c>
      <c r="AF987">
        <v>69.463368302205993</v>
      </c>
      <c r="AG987">
        <v>69.834567984184403</v>
      </c>
      <c r="AH987">
        <v>70.22039263253555</v>
      </c>
      <c r="AI987">
        <v>70.627328334816653</v>
      </c>
      <c r="AJ987">
        <v>70.967584469583372</v>
      </c>
      <c r="AK987">
        <v>71.393187395858916</v>
      </c>
      <c r="AL987">
        <v>71.858754592642157</v>
      </c>
      <c r="AM987">
        <v>72.225533992118088</v>
      </c>
      <c r="AN987">
        <v>72.534775691444224</v>
      </c>
      <c r="AO987">
        <v>72.896773755167146</v>
      </c>
      <c r="AP987">
        <v>73.322398285188783</v>
      </c>
      <c r="AQ987">
        <v>73.782792172178574</v>
      </c>
      <c r="AR987">
        <v>74.214335849632732</v>
      </c>
      <c r="AS987">
        <v>74.594749096490816</v>
      </c>
      <c r="AT987">
        <v>75.101794316647641</v>
      </c>
      <c r="AU987">
        <v>75.540718870289922</v>
      </c>
      <c r="AV987">
        <v>76.021775045950463</v>
      </c>
      <c r="AW987">
        <v>76.336266598574426</v>
      </c>
      <c r="AX987">
        <v>76.606603726529926</v>
      </c>
      <c r="AY987">
        <v>77.055519900459984</v>
      </c>
      <c r="AZ987">
        <v>77.581204692227615</v>
      </c>
      <c r="BA987">
        <v>77.866197095781473</v>
      </c>
      <c r="BB987">
        <v>78.179892534587111</v>
      </c>
      <c r="BC987">
        <v>78.563705013853109</v>
      </c>
      <c r="BD987">
        <v>78.923511404064755</v>
      </c>
      <c r="BE987">
        <v>79.230602282608587</v>
      </c>
      <c r="BF987">
        <v>79.545686002354074</v>
      </c>
      <c r="BG987">
        <v>79.812271773111107</v>
      </c>
      <c r="BH987">
        <v>80.312529170942327</v>
      </c>
      <c r="BI987">
        <v>80.632495565299536</v>
      </c>
      <c r="BJ987">
        <v>80.940899580158941</v>
      </c>
      <c r="BK987">
        <v>81.33933264858328</v>
      </c>
      <c r="BL987">
        <v>81.666851657308513</v>
      </c>
      <c r="BM987">
        <v>82.04803618572339</v>
      </c>
      <c r="BN987">
        <v>82.367248600838508</v>
      </c>
      <c r="BO987">
        <v>82.717570636348967</v>
      </c>
      <c r="BP987">
        <v>83.123172420362707</v>
      </c>
      <c r="BQ987">
        <v>83.423289923153462</v>
      </c>
      <c r="BR987">
        <v>83.698715365749095</v>
      </c>
      <c r="BS987">
        <v>84.301761549996726</v>
      </c>
      <c r="BT987">
        <v>84.706518873518348</v>
      </c>
      <c r="BU987">
        <v>85.028543651106531</v>
      </c>
      <c r="BV987">
        <v>85.461162070232135</v>
      </c>
      <c r="BW987">
        <v>85.834809409795668</v>
      </c>
      <c r="BX987">
        <v>86.374228700501021</v>
      </c>
      <c r="BY987">
        <v>86.8529450074533</v>
      </c>
      <c r="BZ987">
        <v>87.2397640871188</v>
      </c>
      <c r="CA987">
        <v>87.546883236430858</v>
      </c>
      <c r="CB987">
        <v>87.95435071243574</v>
      </c>
      <c r="CC987">
        <v>88.292759416471441</v>
      </c>
      <c r="CD987">
        <v>88.698437506397553</v>
      </c>
      <c r="CE987">
        <v>89.189841556353983</v>
      </c>
      <c r="CF987">
        <v>89.544659750906106</v>
      </c>
      <c r="CG987">
        <v>89.936995627767715</v>
      </c>
      <c r="CH987">
        <v>90.305082507268523</v>
      </c>
      <c r="CI987">
        <v>90.754937977642044</v>
      </c>
      <c r="CJ987">
        <v>91.316860058112766</v>
      </c>
      <c r="CK987">
        <v>91.60921535541766</v>
      </c>
      <c r="CL987">
        <v>91.89958906023044</v>
      </c>
      <c r="CM987">
        <v>92.334914474553884</v>
      </c>
      <c r="CN987">
        <v>92.767366476112272</v>
      </c>
      <c r="CO987">
        <v>93.233377260155194</v>
      </c>
      <c r="CP987">
        <v>93.678447343256664</v>
      </c>
      <c r="CQ987">
        <v>94.234147116479704</v>
      </c>
      <c r="CR987">
        <v>94.624172777548281</v>
      </c>
      <c r="CS987">
        <v>95.135244509863085</v>
      </c>
      <c r="CT987">
        <v>95.53475238816057</v>
      </c>
      <c r="CU987">
        <v>95.92330700919608</v>
      </c>
      <c r="CV987">
        <v>96.440869891559913</v>
      </c>
      <c r="CW987">
        <v>96.96504419267815</v>
      </c>
      <c r="CX987">
        <v>97.319649119481269</v>
      </c>
      <c r="CY987">
        <v>97.78653962107694</v>
      </c>
      <c r="CZ987">
        <v>98.299385388398051</v>
      </c>
      <c r="DA987">
        <v>98.74552238840522</v>
      </c>
      <c r="DB987">
        <v>99.265586376967548</v>
      </c>
      <c r="DC987">
        <v>99.897638439301517</v>
      </c>
      <c r="DD987">
        <v>100.30090841725418</v>
      </c>
      <c r="DE987">
        <v>100.70265457152109</v>
      </c>
      <c r="DF987">
        <v>101.04732103477298</v>
      </c>
      <c r="DG987">
        <v>101.48866487857313</v>
      </c>
      <c r="DH987">
        <v>101.92228959522568</v>
      </c>
      <c r="DI987">
        <v>102.2930871541585</v>
      </c>
      <c r="DJ987">
        <v>102.74987005237467</v>
      </c>
      <c r="DK987">
        <v>103.28959003657354</v>
      </c>
      <c r="DL987">
        <v>103.90200919711553</v>
      </c>
      <c r="DM987">
        <v>104.54970453182493</v>
      </c>
      <c r="DN987">
        <v>105.07565879047714</v>
      </c>
      <c r="DO987">
        <v>105.46724378714612</v>
      </c>
      <c r="DP987">
        <v>106.0448947307459</v>
      </c>
      <c r="DQ987">
        <v>106.83776044682998</v>
      </c>
      <c r="DR987">
        <v>107.36656332490898</v>
      </c>
      <c r="DS987">
        <v>108.01374800460995</v>
      </c>
      <c r="DT987">
        <v>108.85791687353208</v>
      </c>
      <c r="DU987">
        <v>109.54383346990269</v>
      </c>
      <c r="DV987">
        <v>110.01577469335371</v>
      </c>
      <c r="DW987">
        <v>110.62150811282966</v>
      </c>
      <c r="DX987">
        <v>111.30571031711983</v>
      </c>
      <c r="DY987">
        <v>111.73211831629274</v>
      </c>
      <c r="DZ987">
        <v>112.33317867723491</v>
      </c>
      <c r="EA987">
        <v>113.13870412836164</v>
      </c>
      <c r="EB987">
        <v>113.71740856841694</v>
      </c>
      <c r="EC987">
        <v>114.35896295111851</v>
      </c>
      <c r="ED987">
        <v>114.89720362139468</v>
      </c>
      <c r="EE987">
        <v>115.43576712547267</v>
      </c>
      <c r="EF987">
        <v>116.08487169872508</v>
      </c>
      <c r="EG987">
        <v>116.77644098617989</v>
      </c>
      <c r="EH987">
        <v>117.2388080707112</v>
      </c>
      <c r="EI987">
        <v>118.15117800131199</v>
      </c>
      <c r="EJ987">
        <v>118.88879775859279</v>
      </c>
      <c r="EK987">
        <v>119.34948739308555</v>
      </c>
      <c r="EL987">
        <v>119.99204011283111</v>
      </c>
      <c r="EM987">
        <v>120.39889974925947</v>
      </c>
      <c r="EN987">
        <v>121.17599360989675</v>
      </c>
      <c r="EO987">
        <v>122.05123569163452</v>
      </c>
      <c r="EP987">
        <v>122.8530887999018</v>
      </c>
      <c r="EQ987">
        <v>123.59071604035103</v>
      </c>
      <c r="ER987">
        <v>124.48701944442401</v>
      </c>
      <c r="ES987">
        <v>125.45767603405079</v>
      </c>
      <c r="ET987">
        <v>126.37059713557329</v>
      </c>
      <c r="EU987">
        <v>127.1554429646948</v>
      </c>
      <c r="EV987">
        <v>127.96020646209671</v>
      </c>
      <c r="EW987">
        <v>128.81607767090748</v>
      </c>
      <c r="EX987">
        <v>129.77286316477688</v>
      </c>
      <c r="EY987">
        <v>131.02420902863827</v>
      </c>
      <c r="EZ987">
        <v>132.01521781456231</v>
      </c>
      <c r="FA987">
        <v>133.12658562992661</v>
      </c>
      <c r="FB987">
        <v>134.2940141607591</v>
      </c>
      <c r="FC987">
        <v>135.54578988138167</v>
      </c>
      <c r="FD987">
        <v>136.27872843318468</v>
      </c>
      <c r="FE987">
        <v>137.03062609763901</v>
      </c>
      <c r="FF987">
        <v>138.17289991572639</v>
      </c>
      <c r="FG987">
        <v>139.39406378845871</v>
      </c>
      <c r="FH987">
        <v>140.4700332865157</v>
      </c>
      <c r="FI987">
        <v>141.772739559895</v>
      </c>
      <c r="FJ987">
        <v>143.04608778239748</v>
      </c>
      <c r="FK987">
        <v>144.01056436205272</v>
      </c>
      <c r="FL987">
        <v>145.29710046924444</v>
      </c>
      <c r="FM987">
        <v>146.51434545768805</v>
      </c>
      <c r="FN987">
        <v>147.68874984729865</v>
      </c>
      <c r="FO987">
        <v>149.83146613672383</v>
      </c>
      <c r="FP987">
        <v>152.16519909549953</v>
      </c>
      <c r="FQ987">
        <v>154.18371173356422</v>
      </c>
      <c r="FR987">
        <v>156.34056307738481</v>
      </c>
      <c r="FS987">
        <v>158.68525275063288</v>
      </c>
      <c r="FT987">
        <v>160.79576727327336</v>
      </c>
      <c r="FU987">
        <v>162.54836932482553</v>
      </c>
      <c r="FV987">
        <v>164.14578502123376</v>
      </c>
      <c r="FW987">
        <v>166.40510940709319</v>
      </c>
      <c r="FX987">
        <v>168.35272024334387</v>
      </c>
      <c r="FY987">
        <v>172.02928860651033</v>
      </c>
      <c r="FZ987">
        <v>174.08323918428979</v>
      </c>
      <c r="GA987">
        <v>176.42620071137063</v>
      </c>
      <c r="GB987">
        <v>179.25397813950124</v>
      </c>
      <c r="GC987">
        <v>182.69506797438734</v>
      </c>
      <c r="GD987">
        <v>186.26824868897765</v>
      </c>
      <c r="GE987">
        <v>189.89959782966852</v>
      </c>
      <c r="GF987">
        <v>194.73601212834427</v>
      </c>
      <c r="GG987">
        <v>200.07042958794622</v>
      </c>
      <c r="GH987">
        <v>205.2765300637038</v>
      </c>
      <c r="GI987">
        <v>212.10376786368283</v>
      </c>
      <c r="GJ987">
        <v>221.01536811673947</v>
      </c>
      <c r="GK987">
        <v>230.62872490420628</v>
      </c>
      <c r="GL987">
        <v>240.23938852092942</v>
      </c>
      <c r="GM987">
        <v>251.89360183117284</v>
      </c>
      <c r="GN987">
        <v>267.27320983139322</v>
      </c>
      <c r="GO987">
        <v>282.08215064058334</v>
      </c>
      <c r="GP987">
        <v>312.4713394558446</v>
      </c>
      <c r="GQ987">
        <v>381.74676933178034</v>
      </c>
      <c r="GR987">
        <v>110.07079049455794</v>
      </c>
    </row>
    <row r="988" spans="1:200" x14ac:dyDescent="0.45">
      <c r="A988">
        <v>47.892353609253504</v>
      </c>
      <c r="B988">
        <v>50.131293309137881</v>
      </c>
      <c r="C988">
        <v>51.645012438775176</v>
      </c>
      <c r="D988">
        <v>53.342244166782798</v>
      </c>
      <c r="E988">
        <v>54.894809039798538</v>
      </c>
      <c r="F988">
        <v>55.757067255925811</v>
      </c>
      <c r="G988">
        <v>56.873940283919474</v>
      </c>
      <c r="H988">
        <v>57.769484763654425</v>
      </c>
      <c r="I988">
        <v>58.40202216138799</v>
      </c>
      <c r="J988">
        <v>58.972167893404141</v>
      </c>
      <c r="K988">
        <v>59.441227921460133</v>
      </c>
      <c r="L988">
        <v>59.940181108864998</v>
      </c>
      <c r="M988">
        <v>60.617723600303094</v>
      </c>
      <c r="N988">
        <v>61.101799317532134</v>
      </c>
      <c r="O988">
        <v>61.544891929411165</v>
      </c>
      <c r="P988">
        <v>62.099744748941205</v>
      </c>
      <c r="Q988">
        <v>62.568477278820474</v>
      </c>
      <c r="R988">
        <v>63.334720101163647</v>
      </c>
      <c r="S988">
        <v>63.853010650417787</v>
      </c>
      <c r="T988">
        <v>64.535059768879862</v>
      </c>
      <c r="U988">
        <v>64.934217601653728</v>
      </c>
      <c r="V988">
        <v>65.489914632722915</v>
      </c>
      <c r="W988">
        <v>65.971884169194198</v>
      </c>
      <c r="X988">
        <v>66.473668071146037</v>
      </c>
      <c r="Y988">
        <v>66.806702490840635</v>
      </c>
      <c r="Z988">
        <v>67.24544855705544</v>
      </c>
      <c r="AA988">
        <v>67.66107884929113</v>
      </c>
      <c r="AB988">
        <v>68.087528287581335</v>
      </c>
      <c r="AC988">
        <v>68.367830596808076</v>
      </c>
      <c r="AD988">
        <v>68.831277689220713</v>
      </c>
      <c r="AE988">
        <v>69.117844716782571</v>
      </c>
      <c r="AF988">
        <v>69.498960208689809</v>
      </c>
      <c r="AG988">
        <v>69.8276615760807</v>
      </c>
      <c r="AH988">
        <v>70.369283304622854</v>
      </c>
      <c r="AI988">
        <v>70.743565882021613</v>
      </c>
      <c r="AJ988">
        <v>71.050359210062624</v>
      </c>
      <c r="AK988">
        <v>71.452053152213665</v>
      </c>
      <c r="AL988">
        <v>71.795948685219926</v>
      </c>
      <c r="AM988">
        <v>72.144433019119816</v>
      </c>
      <c r="AN988">
        <v>72.512153403251375</v>
      </c>
      <c r="AO988">
        <v>72.838773296542612</v>
      </c>
      <c r="AP988">
        <v>73.166258062685628</v>
      </c>
      <c r="AQ988">
        <v>73.646030373754797</v>
      </c>
      <c r="AR988">
        <v>74.019105503021365</v>
      </c>
      <c r="AS988">
        <v>74.505539451463719</v>
      </c>
      <c r="AT988">
        <v>74.869933281807889</v>
      </c>
      <c r="AU988">
        <v>75.254320297502886</v>
      </c>
      <c r="AV988">
        <v>75.802310690511632</v>
      </c>
      <c r="AW988">
        <v>76.1764606656278</v>
      </c>
      <c r="AX988">
        <v>76.571179155207503</v>
      </c>
      <c r="AY988">
        <v>77.129509810938714</v>
      </c>
      <c r="AZ988">
        <v>77.402466109193981</v>
      </c>
      <c r="BA988">
        <v>77.812228896954565</v>
      </c>
      <c r="BB988">
        <v>78.201638364858596</v>
      </c>
      <c r="BC988">
        <v>78.563289853709264</v>
      </c>
      <c r="BD988">
        <v>78.893061012987005</v>
      </c>
      <c r="BE988">
        <v>79.300394153150052</v>
      </c>
      <c r="BF988">
        <v>79.6119585049167</v>
      </c>
      <c r="BG988">
        <v>79.941054434659364</v>
      </c>
      <c r="BH988">
        <v>80.385461660539661</v>
      </c>
      <c r="BI988">
        <v>80.678039743807318</v>
      </c>
      <c r="BJ988">
        <v>80.921888317962711</v>
      </c>
      <c r="BK988">
        <v>81.316418321752934</v>
      </c>
      <c r="BL988">
        <v>81.68033560597776</v>
      </c>
      <c r="BM988">
        <v>82.08439510570507</v>
      </c>
      <c r="BN988">
        <v>82.401557754426705</v>
      </c>
      <c r="BO988">
        <v>82.674475010521178</v>
      </c>
      <c r="BP988">
        <v>82.997009013851837</v>
      </c>
      <c r="BQ988">
        <v>83.385966103949428</v>
      </c>
      <c r="BR988">
        <v>83.897067788165586</v>
      </c>
      <c r="BS988">
        <v>84.287638843654236</v>
      </c>
      <c r="BT988">
        <v>84.69513417189394</v>
      </c>
      <c r="BU988">
        <v>84.992754448369325</v>
      </c>
      <c r="BV988">
        <v>85.491923652544699</v>
      </c>
      <c r="BW988">
        <v>85.779038767318141</v>
      </c>
      <c r="BX988">
        <v>86.105286387377134</v>
      </c>
      <c r="BY988">
        <v>86.624449698821536</v>
      </c>
      <c r="BZ988">
        <v>87.140628963869602</v>
      </c>
      <c r="CA988">
        <v>87.56271817017857</v>
      </c>
      <c r="CB988">
        <v>88.069291541126844</v>
      </c>
      <c r="CC988">
        <v>88.294742285794001</v>
      </c>
      <c r="CD988">
        <v>88.687283453647083</v>
      </c>
      <c r="CE988">
        <v>89.079765135610842</v>
      </c>
      <c r="CF988">
        <v>89.43687926497573</v>
      </c>
      <c r="CG988">
        <v>89.879295951729389</v>
      </c>
      <c r="CH988">
        <v>90.270354562971761</v>
      </c>
      <c r="CI988">
        <v>90.611117927756041</v>
      </c>
      <c r="CJ988">
        <v>91.036338636988049</v>
      </c>
      <c r="CK988">
        <v>91.463506838617519</v>
      </c>
      <c r="CL988">
        <v>91.884494999875841</v>
      </c>
      <c r="CM988">
        <v>92.259962762778656</v>
      </c>
      <c r="CN988">
        <v>92.763293897109776</v>
      </c>
      <c r="CO988">
        <v>93.143076380279894</v>
      </c>
      <c r="CP988">
        <v>93.767757157544551</v>
      </c>
      <c r="CQ988">
        <v>94.074005463206859</v>
      </c>
      <c r="CR988">
        <v>94.476989139598246</v>
      </c>
      <c r="CS988">
        <v>94.938133961048933</v>
      </c>
      <c r="CT988">
        <v>95.383451484579908</v>
      </c>
      <c r="CU988">
        <v>95.853354153346459</v>
      </c>
      <c r="CV988">
        <v>96.296445486558696</v>
      </c>
      <c r="CW988">
        <v>96.812128099540146</v>
      </c>
      <c r="CX988">
        <v>97.446853095627162</v>
      </c>
      <c r="CY988">
        <v>97.911867708885438</v>
      </c>
      <c r="CZ988">
        <v>98.360236063293641</v>
      </c>
      <c r="DA988">
        <v>98.814348006700456</v>
      </c>
      <c r="DB988">
        <v>99.307656090969175</v>
      </c>
      <c r="DC988">
        <v>99.859201655015909</v>
      </c>
      <c r="DD988">
        <v>100.25374087639553</v>
      </c>
      <c r="DE988">
        <v>100.6150589636385</v>
      </c>
      <c r="DF988">
        <v>100.97428563928941</v>
      </c>
      <c r="DG988">
        <v>101.34572686935093</v>
      </c>
      <c r="DH988">
        <v>101.82698973801345</v>
      </c>
      <c r="DI988">
        <v>102.39099764312218</v>
      </c>
      <c r="DJ988">
        <v>102.96801145983964</v>
      </c>
      <c r="DK988">
        <v>103.50274678616934</v>
      </c>
      <c r="DL988">
        <v>103.8715492823506</v>
      </c>
      <c r="DM988">
        <v>104.38835659802024</v>
      </c>
      <c r="DN988">
        <v>104.92304202390181</v>
      </c>
      <c r="DO988">
        <v>105.42896444342722</v>
      </c>
      <c r="DP988">
        <v>106.08424586591096</v>
      </c>
      <c r="DQ988">
        <v>106.64123257992745</v>
      </c>
      <c r="DR988">
        <v>107.49042851197188</v>
      </c>
      <c r="DS988">
        <v>108.17385059273708</v>
      </c>
      <c r="DT988">
        <v>108.5532329885848</v>
      </c>
      <c r="DU988">
        <v>109.30790088616068</v>
      </c>
      <c r="DV988">
        <v>109.95976609898224</v>
      </c>
      <c r="DW988">
        <v>110.47308707891136</v>
      </c>
      <c r="DX988">
        <v>111.0762098019781</v>
      </c>
      <c r="DY988">
        <v>111.83247743031548</v>
      </c>
      <c r="DZ988">
        <v>112.39301894812635</v>
      </c>
      <c r="EA988">
        <v>113.01070805924576</v>
      </c>
      <c r="EB988">
        <v>113.53019906484096</v>
      </c>
      <c r="EC988">
        <v>114.16506635093666</v>
      </c>
      <c r="ED988">
        <v>114.78182604123283</v>
      </c>
      <c r="EE988">
        <v>115.64032414444344</v>
      </c>
      <c r="EF988">
        <v>116.2042668631274</v>
      </c>
      <c r="EG988">
        <v>116.83566332102028</v>
      </c>
      <c r="EH988">
        <v>117.46527859355498</v>
      </c>
      <c r="EI988">
        <v>118.05717658054836</v>
      </c>
      <c r="EJ988">
        <v>118.77153467073524</v>
      </c>
      <c r="EK988">
        <v>119.37176624570425</v>
      </c>
      <c r="EL988">
        <v>119.98448014175851</v>
      </c>
      <c r="EM988">
        <v>120.42714718963043</v>
      </c>
      <c r="EN988">
        <v>121.06646271419812</v>
      </c>
      <c r="EO988">
        <v>122.07414807708001</v>
      </c>
      <c r="EP988">
        <v>122.73681876379676</v>
      </c>
      <c r="EQ988">
        <v>123.32831205378452</v>
      </c>
      <c r="ER988">
        <v>124.1596449826535</v>
      </c>
      <c r="ES988">
        <v>125.01500814597276</v>
      </c>
      <c r="ET988">
        <v>126.02036336722162</v>
      </c>
      <c r="EU988">
        <v>126.81940164272713</v>
      </c>
      <c r="EV988">
        <v>127.61190502633633</v>
      </c>
      <c r="EW988">
        <v>128.62005141242309</v>
      </c>
      <c r="EX988">
        <v>129.61259784403933</v>
      </c>
      <c r="EY988">
        <v>130.69424627438121</v>
      </c>
      <c r="EZ988">
        <v>131.9259271785923</v>
      </c>
      <c r="FA988">
        <v>133.30460904577737</v>
      </c>
      <c r="FB988">
        <v>134.22497009834871</v>
      </c>
      <c r="FC988">
        <v>135.68437452206425</v>
      </c>
      <c r="FD988">
        <v>136.35283339075133</v>
      </c>
      <c r="FE988">
        <v>137.1487145757215</v>
      </c>
      <c r="FF988">
        <v>138.50023607657232</v>
      </c>
      <c r="FG988">
        <v>139.67444987911043</v>
      </c>
      <c r="FH988">
        <v>140.38121309934337</v>
      </c>
      <c r="FI988">
        <v>141.79779529350535</v>
      </c>
      <c r="FJ988">
        <v>142.9183392498197</v>
      </c>
      <c r="FK988">
        <v>144.24132186901491</v>
      </c>
      <c r="FL988">
        <v>145.3925167823717</v>
      </c>
      <c r="FM988">
        <v>146.85653512981219</v>
      </c>
      <c r="FN988">
        <v>148.20850778307664</v>
      </c>
      <c r="FO988">
        <v>149.91134927610773</v>
      </c>
      <c r="FP988">
        <v>151.72596634487343</v>
      </c>
      <c r="FQ988">
        <v>154.07233501964399</v>
      </c>
      <c r="FR988">
        <v>156.26345364684579</v>
      </c>
      <c r="FS988">
        <v>157.85159066306548</v>
      </c>
      <c r="FT988">
        <v>159.93339063723013</v>
      </c>
      <c r="FU988">
        <v>162.20492617954966</v>
      </c>
      <c r="FV988">
        <v>163.96721555403818</v>
      </c>
      <c r="FW988">
        <v>166.16212052917675</v>
      </c>
      <c r="FX988">
        <v>168.63717164615085</v>
      </c>
      <c r="FY988">
        <v>171.36137332070146</v>
      </c>
      <c r="FZ988">
        <v>173.91110328185957</v>
      </c>
      <c r="GA988">
        <v>176.24835114956329</v>
      </c>
      <c r="GB988">
        <v>179.41035579589709</v>
      </c>
      <c r="GC988">
        <v>182.42032336736969</v>
      </c>
      <c r="GD988">
        <v>185.8073387017497</v>
      </c>
      <c r="GE988">
        <v>190.04042400492622</v>
      </c>
      <c r="GF988">
        <v>194.73848798963283</v>
      </c>
      <c r="GG988">
        <v>199.82107678370085</v>
      </c>
      <c r="GH988">
        <v>205.76300180519112</v>
      </c>
      <c r="GI988">
        <v>212.26766046170934</v>
      </c>
      <c r="GJ988">
        <v>222.28740650341302</v>
      </c>
      <c r="GK988">
        <v>231.41833572696265</v>
      </c>
      <c r="GL988">
        <v>240.52822463486885</v>
      </c>
      <c r="GM988">
        <v>254.17033003353325</v>
      </c>
      <c r="GN988">
        <v>268.03804214207685</v>
      </c>
      <c r="GO988">
        <v>281.98240057601907</v>
      </c>
      <c r="GP988">
        <v>315.46712977356248</v>
      </c>
      <c r="GQ988">
        <v>383.43441716389822</v>
      </c>
      <c r="GR988">
        <v>110.04133862334164</v>
      </c>
    </row>
    <row r="989" spans="1:200" x14ac:dyDescent="0.45">
      <c r="A989">
        <v>47.923070188027161</v>
      </c>
      <c r="B989">
        <v>49.976953085001519</v>
      </c>
      <c r="C989">
        <v>51.55819960148736</v>
      </c>
      <c r="D989">
        <v>53.349351487356955</v>
      </c>
      <c r="E989">
        <v>54.949593841326383</v>
      </c>
      <c r="F989">
        <v>55.882555539456966</v>
      </c>
      <c r="G989">
        <v>56.804377809246446</v>
      </c>
      <c r="H989">
        <v>57.565385508208614</v>
      </c>
      <c r="I989">
        <v>58.311730396837604</v>
      </c>
      <c r="J989">
        <v>58.999062871761311</v>
      </c>
      <c r="K989">
        <v>59.503137360467129</v>
      </c>
      <c r="L989">
        <v>59.986988025938103</v>
      </c>
      <c r="M989">
        <v>60.656248794933013</v>
      </c>
      <c r="N989">
        <v>61.102719795201928</v>
      </c>
      <c r="O989">
        <v>61.569162799804161</v>
      </c>
      <c r="P989">
        <v>62.097814764857318</v>
      </c>
      <c r="Q989">
        <v>62.735233038088779</v>
      </c>
      <c r="R989">
        <v>63.388477855567871</v>
      </c>
      <c r="S989">
        <v>63.830508493302027</v>
      </c>
      <c r="T989">
        <v>64.349809134304465</v>
      </c>
      <c r="U989">
        <v>64.951717595012539</v>
      </c>
      <c r="V989">
        <v>65.442586715235393</v>
      </c>
      <c r="W989">
        <v>65.953001045296958</v>
      </c>
      <c r="X989">
        <v>66.458528575749568</v>
      </c>
      <c r="Y989">
        <v>66.855487007002097</v>
      </c>
      <c r="Z989">
        <v>67.276722828108802</v>
      </c>
      <c r="AA989">
        <v>67.63297642832849</v>
      </c>
      <c r="AB989">
        <v>68.031439221301056</v>
      </c>
      <c r="AC989">
        <v>68.388189268546355</v>
      </c>
      <c r="AD989">
        <v>68.756201447937443</v>
      </c>
      <c r="AE989">
        <v>69.159553302127549</v>
      </c>
      <c r="AF989">
        <v>69.529830410913902</v>
      </c>
      <c r="AG989">
        <v>69.983272075858963</v>
      </c>
      <c r="AH989">
        <v>70.430864579030882</v>
      </c>
      <c r="AI989">
        <v>70.726357644672561</v>
      </c>
      <c r="AJ989">
        <v>71.095653141861106</v>
      </c>
      <c r="AK989">
        <v>71.418055018189733</v>
      </c>
      <c r="AL989">
        <v>71.784713043750656</v>
      </c>
      <c r="AM989">
        <v>72.135074495579445</v>
      </c>
      <c r="AN989">
        <v>72.58596375438789</v>
      </c>
      <c r="AO989">
        <v>72.867990959010683</v>
      </c>
      <c r="AP989">
        <v>73.192885869205725</v>
      </c>
      <c r="AQ989">
        <v>73.677306237750614</v>
      </c>
      <c r="AR989">
        <v>74.136434720835695</v>
      </c>
      <c r="AS989">
        <v>74.60150062070781</v>
      </c>
      <c r="AT989">
        <v>74.944015338824187</v>
      </c>
      <c r="AU989">
        <v>75.436164029032511</v>
      </c>
      <c r="AV989">
        <v>75.83085957783112</v>
      </c>
      <c r="AW989">
        <v>76.160338717666207</v>
      </c>
      <c r="AX989">
        <v>76.475566439529331</v>
      </c>
      <c r="AY989">
        <v>76.821399498132806</v>
      </c>
      <c r="AZ989">
        <v>77.321612610141941</v>
      </c>
      <c r="BA989">
        <v>77.802779700302636</v>
      </c>
      <c r="BB989">
        <v>78.180040512628011</v>
      </c>
      <c r="BC989">
        <v>78.454650435336006</v>
      </c>
      <c r="BD989">
        <v>78.854499031678586</v>
      </c>
      <c r="BE989">
        <v>79.230968317272399</v>
      </c>
      <c r="BF989">
        <v>79.616518834378567</v>
      </c>
      <c r="BG989">
        <v>80.035757238924205</v>
      </c>
      <c r="BH989">
        <v>80.358792598067041</v>
      </c>
      <c r="BI989">
        <v>80.689797139603328</v>
      </c>
      <c r="BJ989">
        <v>80.915559713427811</v>
      </c>
      <c r="BK989">
        <v>81.341142929331156</v>
      </c>
      <c r="BL989">
        <v>81.550488995134288</v>
      </c>
      <c r="BM989">
        <v>81.927820211605635</v>
      </c>
      <c r="BN989">
        <v>82.317650793259048</v>
      </c>
      <c r="BO989">
        <v>82.610543286424004</v>
      </c>
      <c r="BP989">
        <v>82.878484932568654</v>
      </c>
      <c r="BQ989">
        <v>83.371790998551276</v>
      </c>
      <c r="BR989">
        <v>83.787655202924981</v>
      </c>
      <c r="BS989">
        <v>84.208408351716884</v>
      </c>
      <c r="BT989">
        <v>84.545009499594073</v>
      </c>
      <c r="BU989">
        <v>84.914544571300425</v>
      </c>
      <c r="BV989">
        <v>85.363096648073011</v>
      </c>
      <c r="BW989">
        <v>85.708656226485758</v>
      </c>
      <c r="BX989">
        <v>86.112067765284877</v>
      </c>
      <c r="BY989">
        <v>86.560729406342602</v>
      </c>
      <c r="BZ989">
        <v>87.039884542214622</v>
      </c>
      <c r="CA989">
        <v>87.410720118647532</v>
      </c>
      <c r="CB989">
        <v>87.830190927296627</v>
      </c>
      <c r="CC989">
        <v>88.317077329741167</v>
      </c>
      <c r="CD989">
        <v>88.609216043093753</v>
      </c>
      <c r="CE989">
        <v>88.866474817892964</v>
      </c>
      <c r="CF989">
        <v>89.228699903781688</v>
      </c>
      <c r="CG989">
        <v>89.839706276981261</v>
      </c>
      <c r="CH989">
        <v>90.346354487191434</v>
      </c>
      <c r="CI989">
        <v>90.651340576307959</v>
      </c>
      <c r="CJ989">
        <v>91.042850886010029</v>
      </c>
      <c r="CK989">
        <v>91.404954493071642</v>
      </c>
      <c r="CL989">
        <v>91.808969375460393</v>
      </c>
      <c r="CM989">
        <v>92.222163175412931</v>
      </c>
      <c r="CN989">
        <v>92.604112147374678</v>
      </c>
      <c r="CO989">
        <v>92.967897696533001</v>
      </c>
      <c r="CP989">
        <v>93.306062806943459</v>
      </c>
      <c r="CQ989">
        <v>93.849108288013596</v>
      </c>
      <c r="CR989">
        <v>94.350023722243535</v>
      </c>
      <c r="CS989">
        <v>94.897698672458759</v>
      </c>
      <c r="CT989">
        <v>95.311885473005475</v>
      </c>
      <c r="CU989">
        <v>95.865020423331885</v>
      </c>
      <c r="CV989">
        <v>96.311468290640832</v>
      </c>
      <c r="CW989">
        <v>97.088082317947993</v>
      </c>
      <c r="CX989">
        <v>97.555224048214058</v>
      </c>
      <c r="CY989">
        <v>97.931495236028198</v>
      </c>
      <c r="CZ989">
        <v>98.242058625086372</v>
      </c>
      <c r="DA989">
        <v>98.713265836932052</v>
      </c>
      <c r="DB989">
        <v>99.10685409490948</v>
      </c>
      <c r="DC989">
        <v>99.586362197033139</v>
      </c>
      <c r="DD989">
        <v>100.05862724842291</v>
      </c>
      <c r="DE989">
        <v>100.7189186028255</v>
      </c>
      <c r="DF989">
        <v>101.16820027837481</v>
      </c>
      <c r="DG989">
        <v>101.58127886991936</v>
      </c>
      <c r="DH989">
        <v>102.01657554214434</v>
      </c>
      <c r="DI989">
        <v>102.45593931373175</v>
      </c>
      <c r="DJ989">
        <v>102.98011677832166</v>
      </c>
      <c r="DK989">
        <v>103.44361620125538</v>
      </c>
      <c r="DL989">
        <v>103.86903441227254</v>
      </c>
      <c r="DM989">
        <v>104.41878521291679</v>
      </c>
      <c r="DN989">
        <v>104.99411148422094</v>
      </c>
      <c r="DO989">
        <v>105.49410188655409</v>
      </c>
      <c r="DP989">
        <v>106.07348145272736</v>
      </c>
      <c r="DQ989">
        <v>106.56231495697347</v>
      </c>
      <c r="DR989">
        <v>107.13533578015701</v>
      </c>
      <c r="DS989">
        <v>107.85796602691669</v>
      </c>
      <c r="DT989">
        <v>108.52167945365565</v>
      </c>
      <c r="DU989">
        <v>109.09430467384016</v>
      </c>
      <c r="DV989">
        <v>109.91084200994017</v>
      </c>
      <c r="DW989">
        <v>110.48564372982095</v>
      </c>
      <c r="DX989">
        <v>111.01976356132658</v>
      </c>
      <c r="DY989">
        <v>111.73033504748678</v>
      </c>
      <c r="DZ989">
        <v>112.49223135235043</v>
      </c>
      <c r="EA989">
        <v>113.0862480466307</v>
      </c>
      <c r="EB989">
        <v>113.65186027179121</v>
      </c>
      <c r="EC989">
        <v>114.40036484044175</v>
      </c>
      <c r="ED989">
        <v>114.76760749048891</v>
      </c>
      <c r="EE989">
        <v>115.21700590141425</v>
      </c>
      <c r="EF989">
        <v>115.9137094615669</v>
      </c>
      <c r="EG989">
        <v>116.52460516232037</v>
      </c>
      <c r="EH989">
        <v>117.16346184182119</v>
      </c>
      <c r="EI989">
        <v>117.78187271729526</v>
      </c>
      <c r="EJ989">
        <v>118.54421775448485</v>
      </c>
      <c r="EK989">
        <v>119.2363986187311</v>
      </c>
      <c r="EL989">
        <v>119.69216557428581</v>
      </c>
      <c r="EM989">
        <v>120.12734104099572</v>
      </c>
      <c r="EN989">
        <v>120.83542607491719</v>
      </c>
      <c r="EO989">
        <v>121.68662669840285</v>
      </c>
      <c r="EP989">
        <v>122.38049387374126</v>
      </c>
      <c r="EQ989">
        <v>123.03515491686079</v>
      </c>
      <c r="ER989">
        <v>123.99998031895201</v>
      </c>
      <c r="ES989">
        <v>124.89337999174876</v>
      </c>
      <c r="ET989">
        <v>125.92299899388763</v>
      </c>
      <c r="EU989">
        <v>126.6027452053673</v>
      </c>
      <c r="EV989">
        <v>127.66080626105932</v>
      </c>
      <c r="EW989">
        <v>128.66957872376994</v>
      </c>
      <c r="EX989">
        <v>129.55222755018409</v>
      </c>
      <c r="EY989">
        <v>130.71102218820704</v>
      </c>
      <c r="EZ989">
        <v>131.91735943576245</v>
      </c>
      <c r="FA989">
        <v>132.96615370176639</v>
      </c>
      <c r="FB989">
        <v>134.06806472998747</v>
      </c>
      <c r="FC989">
        <v>135.22282417632789</v>
      </c>
      <c r="FD989">
        <v>136.30931159377377</v>
      </c>
      <c r="FE989">
        <v>137.3159360419086</v>
      </c>
      <c r="FF989">
        <v>138.29131326690919</v>
      </c>
      <c r="FG989">
        <v>139.3958739473872</v>
      </c>
      <c r="FH989">
        <v>140.58293895612101</v>
      </c>
      <c r="FI989">
        <v>141.63500412689993</v>
      </c>
      <c r="FJ989">
        <v>142.87296950880017</v>
      </c>
      <c r="FK989">
        <v>144.23455516006845</v>
      </c>
      <c r="FL989">
        <v>145.32610939396434</v>
      </c>
      <c r="FM989">
        <v>147.02926610043309</v>
      </c>
      <c r="FN989">
        <v>148.62476170973997</v>
      </c>
      <c r="FO989">
        <v>149.89162848150303</v>
      </c>
      <c r="FP989">
        <v>151.8015070872448</v>
      </c>
      <c r="FQ989">
        <v>154.19783831387178</v>
      </c>
      <c r="FR989">
        <v>156.07224473033864</v>
      </c>
      <c r="FS989">
        <v>157.9579889719268</v>
      </c>
      <c r="FT989">
        <v>160.38350662145396</v>
      </c>
      <c r="FU989">
        <v>162.35508804839503</v>
      </c>
      <c r="FV989">
        <v>164.34717775393653</v>
      </c>
      <c r="FW989">
        <v>166.52301496696936</v>
      </c>
      <c r="FX989">
        <v>168.45090206521061</v>
      </c>
      <c r="FY989">
        <v>171.13312198697062</v>
      </c>
      <c r="FZ989">
        <v>173.44509837717888</v>
      </c>
      <c r="GA989">
        <v>176.05995057095501</v>
      </c>
      <c r="GB989">
        <v>179.73060841370861</v>
      </c>
      <c r="GC989">
        <v>182.30217225522532</v>
      </c>
      <c r="GD989">
        <v>187.12411698424745</v>
      </c>
      <c r="GE989">
        <v>190.27611965800691</v>
      </c>
      <c r="GF989">
        <v>194.39245691167815</v>
      </c>
      <c r="GG989">
        <v>200.27994214900596</v>
      </c>
      <c r="GH989">
        <v>205.75124916524098</v>
      </c>
      <c r="GI989">
        <v>212.76674258297294</v>
      </c>
      <c r="GJ989">
        <v>220.9330631424196</v>
      </c>
      <c r="GK989">
        <v>230.39098392730395</v>
      </c>
      <c r="GL989">
        <v>241.87209446790828</v>
      </c>
      <c r="GM989">
        <v>252.11263673899259</v>
      </c>
      <c r="GN989">
        <v>265.6520796348521</v>
      </c>
      <c r="GO989">
        <v>283.78565093028999</v>
      </c>
      <c r="GP989">
        <v>311.92294517155415</v>
      </c>
      <c r="GQ989">
        <v>382.93247684496868</v>
      </c>
      <c r="GR989">
        <v>110.00017211444997</v>
      </c>
    </row>
    <row r="990" spans="1:200" x14ac:dyDescent="0.45">
      <c r="A990">
        <v>47.749657292960045</v>
      </c>
      <c r="B990">
        <v>50.132142187461135</v>
      </c>
      <c r="C990">
        <v>51.610368718997734</v>
      </c>
      <c r="D990">
        <v>53.321816595610727</v>
      </c>
      <c r="E990">
        <v>54.692892258856716</v>
      </c>
      <c r="F990">
        <v>55.733332668023422</v>
      </c>
      <c r="G990">
        <v>56.679839875152446</v>
      </c>
      <c r="H990">
        <v>57.670507897794174</v>
      </c>
      <c r="I990">
        <v>58.425123161222999</v>
      </c>
      <c r="J990">
        <v>59.062382551592179</v>
      </c>
      <c r="K990">
        <v>59.536642710733993</v>
      </c>
      <c r="L990">
        <v>60.090814378878449</v>
      </c>
      <c r="M990">
        <v>60.692222819710622</v>
      </c>
      <c r="N990">
        <v>61.199769457565175</v>
      </c>
      <c r="O990">
        <v>61.775743745084085</v>
      </c>
      <c r="P990">
        <v>62.301773928468023</v>
      </c>
      <c r="Q990">
        <v>62.775047109558436</v>
      </c>
      <c r="R990">
        <v>63.34405390575138</v>
      </c>
      <c r="S990">
        <v>63.974489833206185</v>
      </c>
      <c r="T990">
        <v>64.422043189502006</v>
      </c>
      <c r="U990">
        <v>65.088253178229209</v>
      </c>
      <c r="V990">
        <v>65.529391969059787</v>
      </c>
      <c r="W990">
        <v>65.921612162489652</v>
      </c>
      <c r="X990">
        <v>66.477772792955506</v>
      </c>
      <c r="Y990">
        <v>66.879200454876226</v>
      </c>
      <c r="Z990">
        <v>67.273179535516576</v>
      </c>
      <c r="AA990">
        <v>67.644129274164257</v>
      </c>
      <c r="AB990">
        <v>68.06491146314869</v>
      </c>
      <c r="AC990">
        <v>68.348695697972616</v>
      </c>
      <c r="AD990">
        <v>68.728044077507306</v>
      </c>
      <c r="AE990">
        <v>69.127839350090767</v>
      </c>
      <c r="AF990">
        <v>69.50229482996221</v>
      </c>
      <c r="AG990">
        <v>69.896294533617436</v>
      </c>
      <c r="AH990">
        <v>70.351713919327267</v>
      </c>
      <c r="AI990">
        <v>70.603348192398641</v>
      </c>
      <c r="AJ990">
        <v>71.035392042411701</v>
      </c>
      <c r="AK990">
        <v>71.360410487114706</v>
      </c>
      <c r="AL990">
        <v>71.768568582009522</v>
      </c>
      <c r="AM990">
        <v>72.099404576963721</v>
      </c>
      <c r="AN990">
        <v>72.540012237217866</v>
      </c>
      <c r="AO990">
        <v>72.878719449851332</v>
      </c>
      <c r="AP990">
        <v>73.268197566828505</v>
      </c>
      <c r="AQ990">
        <v>73.743936017396564</v>
      </c>
      <c r="AR990">
        <v>74.19437680397256</v>
      </c>
      <c r="AS990">
        <v>74.644756683882107</v>
      </c>
      <c r="AT990">
        <v>75.053460208694659</v>
      </c>
      <c r="AU990">
        <v>75.503906369345444</v>
      </c>
      <c r="AV990">
        <v>75.802491070122201</v>
      </c>
      <c r="AW990">
        <v>76.230107178819694</v>
      </c>
      <c r="AX990">
        <v>76.426921419269505</v>
      </c>
      <c r="AY990">
        <v>76.870412879437296</v>
      </c>
      <c r="AZ990">
        <v>77.233092242682247</v>
      </c>
      <c r="BA990">
        <v>77.704866316440942</v>
      </c>
      <c r="BB990">
        <v>78.030536725191851</v>
      </c>
      <c r="BC990">
        <v>78.489257562658494</v>
      </c>
      <c r="BD990">
        <v>78.817915179545153</v>
      </c>
      <c r="BE990">
        <v>79.227032089283711</v>
      </c>
      <c r="BF990">
        <v>79.522506856355051</v>
      </c>
      <c r="BG990">
        <v>79.889466837204722</v>
      </c>
      <c r="BH990">
        <v>80.206794350799669</v>
      </c>
      <c r="BI990">
        <v>80.548923546320211</v>
      </c>
      <c r="BJ990">
        <v>80.797863414619229</v>
      </c>
      <c r="BK990">
        <v>81.086602064514764</v>
      </c>
      <c r="BL990">
        <v>81.496068225846528</v>
      </c>
      <c r="BM990">
        <v>81.800401216330314</v>
      </c>
      <c r="BN990">
        <v>82.158196010647572</v>
      </c>
      <c r="BO990">
        <v>82.600928141237731</v>
      </c>
      <c r="BP990">
        <v>83.008863114776119</v>
      </c>
      <c r="BQ990">
        <v>83.365297996382338</v>
      </c>
      <c r="BR990">
        <v>83.767429006971952</v>
      </c>
      <c r="BS990">
        <v>84.224611456917543</v>
      </c>
      <c r="BT990">
        <v>84.583385208705465</v>
      </c>
      <c r="BU990">
        <v>84.989842664355038</v>
      </c>
      <c r="BV990">
        <v>85.431489472118173</v>
      </c>
      <c r="BW990">
        <v>85.918743501611985</v>
      </c>
      <c r="BX990">
        <v>86.203988940260714</v>
      </c>
      <c r="BY990">
        <v>86.6800545575596</v>
      </c>
      <c r="BZ990">
        <v>86.975658546497897</v>
      </c>
      <c r="CA990">
        <v>87.367755263400426</v>
      </c>
      <c r="CB990">
        <v>87.746275013648741</v>
      </c>
      <c r="CC990">
        <v>88.243739721047262</v>
      </c>
      <c r="CD990">
        <v>88.687895811153496</v>
      </c>
      <c r="CE990">
        <v>88.938644330168103</v>
      </c>
      <c r="CF990">
        <v>89.370831931991532</v>
      </c>
      <c r="CG990">
        <v>89.80356294881291</v>
      </c>
      <c r="CH990">
        <v>90.22129482388857</v>
      </c>
      <c r="CI990">
        <v>90.609867947294816</v>
      </c>
      <c r="CJ990">
        <v>90.967315458558872</v>
      </c>
      <c r="CK990">
        <v>91.387847923148726</v>
      </c>
      <c r="CL990">
        <v>91.82138319101135</v>
      </c>
      <c r="CM990">
        <v>92.173888938307513</v>
      </c>
      <c r="CN990">
        <v>92.578688519061672</v>
      </c>
      <c r="CO990">
        <v>93.069007770738637</v>
      </c>
      <c r="CP990">
        <v>93.553191056039338</v>
      </c>
      <c r="CQ990">
        <v>93.970884169204112</v>
      </c>
      <c r="CR990">
        <v>94.315290751049304</v>
      </c>
      <c r="CS990">
        <v>94.861722173077183</v>
      </c>
      <c r="CT990">
        <v>95.296283162957536</v>
      </c>
      <c r="CU990">
        <v>95.744881966030064</v>
      </c>
      <c r="CV990">
        <v>96.231248099794996</v>
      </c>
      <c r="CW990">
        <v>96.801893842856018</v>
      </c>
      <c r="CX990">
        <v>97.302154151460869</v>
      </c>
      <c r="CY990">
        <v>97.923629063288473</v>
      </c>
      <c r="CZ990">
        <v>98.446331628345035</v>
      </c>
      <c r="DA990">
        <v>98.887217693231619</v>
      </c>
      <c r="DB990">
        <v>99.366917919853933</v>
      </c>
      <c r="DC990">
        <v>99.745040900093883</v>
      </c>
      <c r="DD990">
        <v>100.17956850518165</v>
      </c>
      <c r="DE990">
        <v>100.68161543470576</v>
      </c>
      <c r="DF990">
        <v>101.08011948994118</v>
      </c>
      <c r="DG990">
        <v>101.62728703707934</v>
      </c>
      <c r="DH990">
        <v>102.0895101564064</v>
      </c>
      <c r="DI990">
        <v>102.59973667727205</v>
      </c>
      <c r="DJ990">
        <v>102.98386814228395</v>
      </c>
      <c r="DK990">
        <v>103.33389918194474</v>
      </c>
      <c r="DL990">
        <v>103.87631660038352</v>
      </c>
      <c r="DM990">
        <v>104.50560856697936</v>
      </c>
      <c r="DN990">
        <v>105.0742501947211</v>
      </c>
      <c r="DO990">
        <v>105.52551245115855</v>
      </c>
      <c r="DP990">
        <v>105.98245172812032</v>
      </c>
      <c r="DQ990">
        <v>106.50318104440699</v>
      </c>
      <c r="DR990">
        <v>107.03556158333387</v>
      </c>
      <c r="DS990">
        <v>107.90144668952144</v>
      </c>
      <c r="DT990">
        <v>108.62429142819035</v>
      </c>
      <c r="DU990">
        <v>109.40695272896633</v>
      </c>
      <c r="DV990">
        <v>110.07191898503822</v>
      </c>
      <c r="DW990">
        <v>110.61028043526969</v>
      </c>
      <c r="DX990">
        <v>111.28250225298966</v>
      </c>
      <c r="DY990">
        <v>111.85724253053723</v>
      </c>
      <c r="DZ990">
        <v>112.44600495434901</v>
      </c>
      <c r="EA990">
        <v>112.97648343748632</v>
      </c>
      <c r="EB990">
        <v>113.56831281598369</v>
      </c>
      <c r="EC990">
        <v>114.24222224117757</v>
      </c>
      <c r="ED990">
        <v>114.84756146816839</v>
      </c>
      <c r="EE990">
        <v>115.3246394148955</v>
      </c>
      <c r="EF990">
        <v>115.78105286211036</v>
      </c>
      <c r="EG990">
        <v>116.46893213680386</v>
      </c>
      <c r="EH990">
        <v>116.95174029749396</v>
      </c>
      <c r="EI990">
        <v>117.80501608131904</v>
      </c>
      <c r="EJ990">
        <v>118.65939615423024</v>
      </c>
      <c r="EK990">
        <v>119.33015834343809</v>
      </c>
      <c r="EL990">
        <v>119.86201005410769</v>
      </c>
      <c r="EM990">
        <v>120.26146059010641</v>
      </c>
      <c r="EN990">
        <v>120.82362716044966</v>
      </c>
      <c r="EO990">
        <v>121.6763001849941</v>
      </c>
      <c r="EP990">
        <v>122.39470481019148</v>
      </c>
      <c r="EQ990">
        <v>123.13918962757879</v>
      </c>
      <c r="ER990">
        <v>123.80821615043925</v>
      </c>
      <c r="ES990">
        <v>124.60797230844368</v>
      </c>
      <c r="ET990">
        <v>125.51724345542104</v>
      </c>
      <c r="EU990">
        <v>126.60802827638771</v>
      </c>
      <c r="EV990">
        <v>127.62950003298577</v>
      </c>
      <c r="EW990">
        <v>128.54933942941537</v>
      </c>
      <c r="EX990">
        <v>129.79449041375563</v>
      </c>
      <c r="EY990">
        <v>130.90919202845208</v>
      </c>
      <c r="EZ990">
        <v>131.95468764157897</v>
      </c>
      <c r="FA990">
        <v>133.21595459950962</v>
      </c>
      <c r="FB990">
        <v>133.94200384899065</v>
      </c>
      <c r="FC990">
        <v>134.85345860183062</v>
      </c>
      <c r="FD990">
        <v>136.11094744568894</v>
      </c>
      <c r="FE990">
        <v>137.2590649992994</v>
      </c>
      <c r="FF990">
        <v>138.42069855475023</v>
      </c>
      <c r="FG990">
        <v>139.35962840660895</v>
      </c>
      <c r="FH990">
        <v>140.32153560763138</v>
      </c>
      <c r="FI990">
        <v>141.6171010912413</v>
      </c>
      <c r="FJ990">
        <v>142.89701932048092</v>
      </c>
      <c r="FK990">
        <v>144.09561549831457</v>
      </c>
      <c r="FL990">
        <v>145.5415675789836</v>
      </c>
      <c r="FM990">
        <v>147.13596781026052</v>
      </c>
      <c r="FN990">
        <v>148.35265365683367</v>
      </c>
      <c r="FO990">
        <v>150.14407515536774</v>
      </c>
      <c r="FP990">
        <v>151.77034466853144</v>
      </c>
      <c r="FQ990">
        <v>153.84435774794503</v>
      </c>
      <c r="FR990">
        <v>156.59432887805963</v>
      </c>
      <c r="FS990">
        <v>158.19187401447599</v>
      </c>
      <c r="FT990">
        <v>160.75227278287861</v>
      </c>
      <c r="FU990">
        <v>162.70627318531663</v>
      </c>
      <c r="FV990">
        <v>164.7157767105023</v>
      </c>
      <c r="FW990">
        <v>166.33982483846057</v>
      </c>
      <c r="FX990">
        <v>168.32920801649414</v>
      </c>
      <c r="FY990">
        <v>170.47732112621921</v>
      </c>
      <c r="FZ990">
        <v>173.56744994495912</v>
      </c>
      <c r="GA990">
        <v>175.82112761943404</v>
      </c>
      <c r="GB990">
        <v>179.55634513165492</v>
      </c>
      <c r="GC990">
        <v>182.82849490638085</v>
      </c>
      <c r="GD990">
        <v>186.87877002443804</v>
      </c>
      <c r="GE990">
        <v>190.14603727683999</v>
      </c>
      <c r="GF990">
        <v>194.77326622309096</v>
      </c>
      <c r="GG990">
        <v>200.01346327895365</v>
      </c>
      <c r="GH990">
        <v>204.69792645976335</v>
      </c>
      <c r="GI990">
        <v>212.12296658909332</v>
      </c>
      <c r="GJ990">
        <v>220.246391324435</v>
      </c>
      <c r="GK990">
        <v>231.23184517943892</v>
      </c>
      <c r="GL990">
        <v>242.69854403254453</v>
      </c>
      <c r="GM990">
        <v>251.96439207963738</v>
      </c>
      <c r="GN990">
        <v>266.77775085865812</v>
      </c>
      <c r="GO990">
        <v>282.85544485822851</v>
      </c>
      <c r="GP990">
        <v>316.02260480832814</v>
      </c>
      <c r="GQ990">
        <v>380.46053273930249</v>
      </c>
      <c r="GR990">
        <v>109.99566728454447</v>
      </c>
    </row>
    <row r="991" spans="1:200" x14ac:dyDescent="0.45">
      <c r="A991">
        <v>47.722083225709838</v>
      </c>
      <c r="B991">
        <v>50.013342021007716</v>
      </c>
      <c r="C991">
        <v>51.883089486375027</v>
      </c>
      <c r="D991">
        <v>53.238436111409776</v>
      </c>
      <c r="E991">
        <v>54.662117349852103</v>
      </c>
      <c r="F991">
        <v>55.781617251923919</v>
      </c>
      <c r="G991">
        <v>56.407078475379969</v>
      </c>
      <c r="H991">
        <v>57.470163117086585</v>
      </c>
      <c r="I991">
        <v>58.23757683780839</v>
      </c>
      <c r="J991">
        <v>58.993243290540569</v>
      </c>
      <c r="K991">
        <v>59.467404702909398</v>
      </c>
      <c r="L991">
        <v>60.041457263550924</v>
      </c>
      <c r="M991">
        <v>60.683160664693098</v>
      </c>
      <c r="N991">
        <v>61.18961212346656</v>
      </c>
      <c r="O991">
        <v>61.582598805873594</v>
      </c>
      <c r="P991">
        <v>62.252534810470152</v>
      </c>
      <c r="Q991">
        <v>62.808094929077718</v>
      </c>
      <c r="R991">
        <v>63.405332228890288</v>
      </c>
      <c r="S991">
        <v>63.94543130671731</v>
      </c>
      <c r="T991">
        <v>64.439822082782015</v>
      </c>
      <c r="U991">
        <v>64.881728546969285</v>
      </c>
      <c r="V991">
        <v>65.325552381976067</v>
      </c>
      <c r="W991">
        <v>66.031220714584379</v>
      </c>
      <c r="X991">
        <v>66.555810249465395</v>
      </c>
      <c r="Y991">
        <v>66.909114226226109</v>
      </c>
      <c r="Z991">
        <v>67.347950203660346</v>
      </c>
      <c r="AA991">
        <v>67.708607068856878</v>
      </c>
      <c r="AB991">
        <v>68.009032695488941</v>
      </c>
      <c r="AC991">
        <v>68.254707606805297</v>
      </c>
      <c r="AD991">
        <v>68.613411347938808</v>
      </c>
      <c r="AE991">
        <v>69.032456741250797</v>
      </c>
      <c r="AF991">
        <v>69.465982219756896</v>
      </c>
      <c r="AG991">
        <v>69.854249052142507</v>
      </c>
      <c r="AH991">
        <v>70.356297224820906</v>
      </c>
      <c r="AI991">
        <v>70.680514108948813</v>
      </c>
      <c r="AJ991">
        <v>71.070139471101271</v>
      </c>
      <c r="AK991">
        <v>71.378530625100282</v>
      </c>
      <c r="AL991">
        <v>71.811297412108928</v>
      </c>
      <c r="AM991">
        <v>72.295041396266114</v>
      </c>
      <c r="AN991">
        <v>72.648573637783358</v>
      </c>
      <c r="AO991">
        <v>72.931973625571544</v>
      </c>
      <c r="AP991">
        <v>73.323802032951804</v>
      </c>
      <c r="AQ991">
        <v>73.644926411994604</v>
      </c>
      <c r="AR991">
        <v>74.129470083578695</v>
      </c>
      <c r="AS991">
        <v>74.559934543880686</v>
      </c>
      <c r="AT991">
        <v>75.135229461801103</v>
      </c>
      <c r="AU991">
        <v>75.520681418793231</v>
      </c>
      <c r="AV991">
        <v>75.88148406312736</v>
      </c>
      <c r="AW991">
        <v>76.322120997796617</v>
      </c>
      <c r="AX991">
        <v>76.591696008327972</v>
      </c>
      <c r="AY991">
        <v>77.05949542583582</v>
      </c>
      <c r="AZ991">
        <v>77.447010497358917</v>
      </c>
      <c r="BA991">
        <v>77.830462763623117</v>
      </c>
      <c r="BB991">
        <v>78.142598846070229</v>
      </c>
      <c r="BC991">
        <v>78.454856904924299</v>
      </c>
      <c r="BD991">
        <v>78.754167759712772</v>
      </c>
      <c r="BE991">
        <v>79.071006821766673</v>
      </c>
      <c r="BF991">
        <v>79.398580409390675</v>
      </c>
      <c r="BG991">
        <v>79.767155926462294</v>
      </c>
      <c r="BH991">
        <v>80.069615998022925</v>
      </c>
      <c r="BI991">
        <v>80.392909526769401</v>
      </c>
      <c r="BJ991">
        <v>80.72811109332018</v>
      </c>
      <c r="BK991">
        <v>81.168944702736837</v>
      </c>
      <c r="BL991">
        <v>81.457537044223173</v>
      </c>
      <c r="BM991">
        <v>81.855018912893698</v>
      </c>
      <c r="BN991">
        <v>82.201429046640797</v>
      </c>
      <c r="BO991">
        <v>82.757184018913193</v>
      </c>
      <c r="BP991">
        <v>83.146331859843926</v>
      </c>
      <c r="BQ991">
        <v>83.491067059791163</v>
      </c>
      <c r="BR991">
        <v>83.883817449964511</v>
      </c>
      <c r="BS991">
        <v>84.268827683148857</v>
      </c>
      <c r="BT991">
        <v>84.625879300863261</v>
      </c>
      <c r="BU991">
        <v>85.089433327292383</v>
      </c>
      <c r="BV991">
        <v>85.403848732722878</v>
      </c>
      <c r="BW991">
        <v>85.836191160505678</v>
      </c>
      <c r="BX991">
        <v>86.299852750961008</v>
      </c>
      <c r="BY991">
        <v>86.67622429023821</v>
      </c>
      <c r="BZ991">
        <v>87.234837752253483</v>
      </c>
      <c r="CA991">
        <v>87.535814119253601</v>
      </c>
      <c r="CB991">
        <v>87.963131253590987</v>
      </c>
      <c r="CC991">
        <v>88.260958128768181</v>
      </c>
      <c r="CD991">
        <v>88.648245585645526</v>
      </c>
      <c r="CE991">
        <v>89.003430917728693</v>
      </c>
      <c r="CF991">
        <v>89.48022506065557</v>
      </c>
      <c r="CG991">
        <v>89.927210459913937</v>
      </c>
      <c r="CH991">
        <v>90.233760274178891</v>
      </c>
      <c r="CI991">
        <v>90.610738737467912</v>
      </c>
      <c r="CJ991">
        <v>90.870036775703767</v>
      </c>
      <c r="CK991">
        <v>91.345337520617377</v>
      </c>
      <c r="CL991">
        <v>91.858514573752657</v>
      </c>
      <c r="CM991">
        <v>92.17017755442582</v>
      </c>
      <c r="CN991">
        <v>92.630238249485316</v>
      </c>
      <c r="CO991">
        <v>93.142383447743697</v>
      </c>
      <c r="CP991">
        <v>93.566164383638224</v>
      </c>
      <c r="CQ991">
        <v>93.93231338094273</v>
      </c>
      <c r="CR991">
        <v>94.291247085407321</v>
      </c>
      <c r="CS991">
        <v>94.692292503943335</v>
      </c>
      <c r="CT991">
        <v>95.042686994597616</v>
      </c>
      <c r="CU991">
        <v>95.684279591407517</v>
      </c>
      <c r="CV991">
        <v>96.247109556527121</v>
      </c>
      <c r="CW991">
        <v>96.868832935798039</v>
      </c>
      <c r="CX991">
        <v>97.455663458778616</v>
      </c>
      <c r="CY991">
        <v>97.897214244622518</v>
      </c>
      <c r="CZ991">
        <v>98.424018945015519</v>
      </c>
      <c r="DA991">
        <v>98.891748066287619</v>
      </c>
      <c r="DB991">
        <v>99.247887767717074</v>
      </c>
      <c r="DC991">
        <v>99.71479323530049</v>
      </c>
      <c r="DD991">
        <v>100.04601186818729</v>
      </c>
      <c r="DE991">
        <v>100.62365348993508</v>
      </c>
      <c r="DF991">
        <v>101.0255013771731</v>
      </c>
      <c r="DG991">
        <v>101.59325227565408</v>
      </c>
      <c r="DH991">
        <v>102.08598475657823</v>
      </c>
      <c r="DI991">
        <v>102.52463011239641</v>
      </c>
      <c r="DJ991">
        <v>102.93146102501744</v>
      </c>
      <c r="DK991">
        <v>103.36976826853251</v>
      </c>
      <c r="DL991">
        <v>103.86354077407046</v>
      </c>
      <c r="DM991">
        <v>104.57104491801486</v>
      </c>
      <c r="DN991">
        <v>105.08391238756781</v>
      </c>
      <c r="DO991">
        <v>105.68994719112904</v>
      </c>
      <c r="DP991">
        <v>106.25260489737143</v>
      </c>
      <c r="DQ991">
        <v>106.89476122832974</v>
      </c>
      <c r="DR991">
        <v>107.52727843602754</v>
      </c>
      <c r="DS991">
        <v>108.11847095516765</v>
      </c>
      <c r="DT991">
        <v>108.83457568063443</v>
      </c>
      <c r="DU991">
        <v>109.48698749470599</v>
      </c>
      <c r="DV991">
        <v>110.20017839356149</v>
      </c>
      <c r="DW991">
        <v>110.67960400303774</v>
      </c>
      <c r="DX991">
        <v>111.2606102323731</v>
      </c>
      <c r="DY991">
        <v>111.88763292920422</v>
      </c>
      <c r="DZ991">
        <v>112.52401319702393</v>
      </c>
      <c r="EA991">
        <v>113.17783617237134</v>
      </c>
      <c r="EB991">
        <v>113.60029521534611</v>
      </c>
      <c r="EC991">
        <v>114.23789970893343</v>
      </c>
      <c r="ED991">
        <v>114.75264762501052</v>
      </c>
      <c r="EE991">
        <v>115.23883351665707</v>
      </c>
      <c r="EF991">
        <v>115.76747793336752</v>
      </c>
      <c r="EG991">
        <v>116.36919957736259</v>
      </c>
      <c r="EH991">
        <v>117.01180037107687</v>
      </c>
      <c r="EI991">
        <v>117.84645225336845</v>
      </c>
      <c r="EJ991">
        <v>118.60187054894975</v>
      </c>
      <c r="EK991">
        <v>119.22099739075432</v>
      </c>
      <c r="EL991">
        <v>119.87923263803917</v>
      </c>
      <c r="EM991">
        <v>120.41587607239033</v>
      </c>
      <c r="EN991">
        <v>121.1700136551525</v>
      </c>
      <c r="EO991">
        <v>122.00085983143296</v>
      </c>
      <c r="EP991">
        <v>122.74342166185542</v>
      </c>
      <c r="EQ991">
        <v>123.29737152781212</v>
      </c>
      <c r="ER991">
        <v>123.93288521755053</v>
      </c>
      <c r="ES991">
        <v>124.34374453770339</v>
      </c>
      <c r="ET991">
        <v>125.25256269836089</v>
      </c>
      <c r="EU991">
        <v>126.14730284719028</v>
      </c>
      <c r="EV991">
        <v>127.39052812549674</v>
      </c>
      <c r="EW991">
        <v>128.78186231193871</v>
      </c>
      <c r="EX991">
        <v>129.77727138094482</v>
      </c>
      <c r="EY991">
        <v>131.01096232872257</v>
      </c>
      <c r="EZ991">
        <v>132.37513618968069</v>
      </c>
      <c r="FA991">
        <v>133.20598899095225</v>
      </c>
      <c r="FB991">
        <v>134.24254393480848</v>
      </c>
      <c r="FC991">
        <v>135.20206042497023</v>
      </c>
      <c r="FD991">
        <v>135.98958676200181</v>
      </c>
      <c r="FE991">
        <v>137.09011285405475</v>
      </c>
      <c r="FF991">
        <v>138.21943849279236</v>
      </c>
      <c r="FG991">
        <v>139.41797058836053</v>
      </c>
      <c r="FH991">
        <v>140.62956096895815</v>
      </c>
      <c r="FI991">
        <v>141.6708241162695</v>
      </c>
      <c r="FJ991">
        <v>142.87666540652046</v>
      </c>
      <c r="FK991">
        <v>144.27792281390757</v>
      </c>
      <c r="FL991">
        <v>145.59789716077483</v>
      </c>
      <c r="FM991">
        <v>147.06845260717014</v>
      </c>
      <c r="FN991">
        <v>148.75896292792629</v>
      </c>
      <c r="FO991">
        <v>150.45196743578762</v>
      </c>
      <c r="FP991">
        <v>152.03785689288128</v>
      </c>
      <c r="FQ991">
        <v>153.84993763414053</v>
      </c>
      <c r="FR991">
        <v>156.02585816287453</v>
      </c>
      <c r="FS991">
        <v>157.91668086782684</v>
      </c>
      <c r="FT991">
        <v>159.83792727198505</v>
      </c>
      <c r="FU991">
        <v>162.5680711420124</v>
      </c>
      <c r="FV991">
        <v>164.97487399219673</v>
      </c>
      <c r="FW991">
        <v>166.68531384814514</v>
      </c>
      <c r="FX991">
        <v>168.66502419019159</v>
      </c>
      <c r="FY991">
        <v>171.19577335877514</v>
      </c>
      <c r="FZ991">
        <v>173.19604427226463</v>
      </c>
      <c r="GA991">
        <v>176.39354695227362</v>
      </c>
      <c r="GB991">
        <v>179.43332396358116</v>
      </c>
      <c r="GC991">
        <v>182.85395432848512</v>
      </c>
      <c r="GD991">
        <v>186.65275522840906</v>
      </c>
      <c r="GE991">
        <v>190.48608387256439</v>
      </c>
      <c r="GF991">
        <v>195.2285177932998</v>
      </c>
      <c r="GG991">
        <v>199.3199889129651</v>
      </c>
      <c r="GH991">
        <v>205.49177280555108</v>
      </c>
      <c r="GI991">
        <v>212.32421808144878</v>
      </c>
      <c r="GJ991">
        <v>222.1486991898372</v>
      </c>
      <c r="GK991">
        <v>230.48530774289961</v>
      </c>
      <c r="GL991">
        <v>242.01272764097567</v>
      </c>
      <c r="GM991">
        <v>251.08055949816097</v>
      </c>
      <c r="GN991">
        <v>266.00876826514872</v>
      </c>
      <c r="GO991">
        <v>285.94717078578162</v>
      </c>
      <c r="GP991">
        <v>314.3153810429485</v>
      </c>
      <c r="GQ991">
        <v>382.90620429322399</v>
      </c>
      <c r="GR991">
        <v>110.01631551409871</v>
      </c>
    </row>
    <row r="992" spans="1:200" x14ac:dyDescent="0.45">
      <c r="A992">
        <v>47.70364641814853</v>
      </c>
      <c r="B992">
        <v>49.919350281196472</v>
      </c>
      <c r="C992">
        <v>51.609279048904597</v>
      </c>
      <c r="D992">
        <v>53.100089650408343</v>
      </c>
      <c r="E992">
        <v>54.594464577089006</v>
      </c>
      <c r="F992">
        <v>55.76145066016079</v>
      </c>
      <c r="G992">
        <v>56.624105223670412</v>
      </c>
      <c r="H992">
        <v>57.503835410619473</v>
      </c>
      <c r="I992">
        <v>58.424146835498114</v>
      </c>
      <c r="J992">
        <v>58.90422067085975</v>
      </c>
      <c r="K992">
        <v>59.408022310329777</v>
      </c>
      <c r="L992">
        <v>60.108588456821622</v>
      </c>
      <c r="M992">
        <v>60.632270812461343</v>
      </c>
      <c r="N992">
        <v>61.239745133590873</v>
      </c>
      <c r="O992">
        <v>61.707568464470697</v>
      </c>
      <c r="P992">
        <v>62.31390110580795</v>
      </c>
      <c r="Q992">
        <v>62.773776199479705</v>
      </c>
      <c r="R992">
        <v>63.364659507476766</v>
      </c>
      <c r="S992">
        <v>63.89010184874396</v>
      </c>
      <c r="T992">
        <v>64.326598787168905</v>
      </c>
      <c r="U992">
        <v>64.819206550217984</v>
      </c>
      <c r="V992">
        <v>65.27072010199889</v>
      </c>
      <c r="W992">
        <v>65.781978698057983</v>
      </c>
      <c r="X992">
        <v>66.329909295819078</v>
      </c>
      <c r="Y992">
        <v>66.944660518051649</v>
      </c>
      <c r="Z992">
        <v>67.336141744328614</v>
      </c>
      <c r="AA992">
        <v>67.727078005626993</v>
      </c>
      <c r="AB992">
        <v>68.045339807492326</v>
      </c>
      <c r="AC992">
        <v>68.362732168477478</v>
      </c>
      <c r="AD992">
        <v>68.767411744309001</v>
      </c>
      <c r="AE992">
        <v>69.103359765573828</v>
      </c>
      <c r="AF992">
        <v>69.506182592764588</v>
      </c>
      <c r="AG992">
        <v>69.844753685331256</v>
      </c>
      <c r="AH992">
        <v>70.265279425798099</v>
      </c>
      <c r="AI992">
        <v>70.70328680386595</v>
      </c>
      <c r="AJ992">
        <v>71.096579895220245</v>
      </c>
      <c r="AK992">
        <v>71.387886258644158</v>
      </c>
      <c r="AL992">
        <v>71.763617808869284</v>
      </c>
      <c r="AM992">
        <v>72.097929510581707</v>
      </c>
      <c r="AN992">
        <v>72.459678523221456</v>
      </c>
      <c r="AO992">
        <v>72.943614253673573</v>
      </c>
      <c r="AP992">
        <v>73.289350959871655</v>
      </c>
      <c r="AQ992">
        <v>73.701045781597841</v>
      </c>
      <c r="AR992">
        <v>74.036825053221946</v>
      </c>
      <c r="AS992">
        <v>74.66917631593337</v>
      </c>
      <c r="AT992">
        <v>75.086028758668306</v>
      </c>
      <c r="AU992">
        <v>75.432368278545383</v>
      </c>
      <c r="AV992">
        <v>75.814349392847348</v>
      </c>
      <c r="AW992">
        <v>76.150008149211956</v>
      </c>
      <c r="AX992">
        <v>76.486624976878517</v>
      </c>
      <c r="AY992">
        <v>76.828144500402544</v>
      </c>
      <c r="AZ992">
        <v>77.357693530637249</v>
      </c>
      <c r="BA992">
        <v>77.632781655066836</v>
      </c>
      <c r="BB992">
        <v>77.976707936575565</v>
      </c>
      <c r="BC992">
        <v>78.37156090119872</v>
      </c>
      <c r="BD992">
        <v>78.707056596844396</v>
      </c>
      <c r="BE992">
        <v>78.970298102613697</v>
      </c>
      <c r="BF992">
        <v>79.514052927105482</v>
      </c>
      <c r="BG992">
        <v>79.877229115500256</v>
      </c>
      <c r="BH992">
        <v>80.198329808333696</v>
      </c>
      <c r="BI992">
        <v>80.481055363686437</v>
      </c>
      <c r="BJ992">
        <v>80.817348530804281</v>
      </c>
      <c r="BK992">
        <v>81.141065902801529</v>
      </c>
      <c r="BL992">
        <v>81.432458928873743</v>
      </c>
      <c r="BM992">
        <v>81.827377295634065</v>
      </c>
      <c r="BN992">
        <v>82.210223653224034</v>
      </c>
      <c r="BO992">
        <v>82.63165087891835</v>
      </c>
      <c r="BP992">
        <v>83.027165680631711</v>
      </c>
      <c r="BQ992">
        <v>83.44214642117872</v>
      </c>
      <c r="BR992">
        <v>83.837608823201663</v>
      </c>
      <c r="BS992">
        <v>84.246557953502844</v>
      </c>
      <c r="BT992">
        <v>84.753927509161926</v>
      </c>
      <c r="BU992">
        <v>85.094592573809592</v>
      </c>
      <c r="BV992">
        <v>85.441437608409984</v>
      </c>
      <c r="BW992">
        <v>86.00592359029632</v>
      </c>
      <c r="BX992">
        <v>86.401285983206819</v>
      </c>
      <c r="BY992">
        <v>86.784930305278721</v>
      </c>
      <c r="BZ992">
        <v>87.289593596171187</v>
      </c>
      <c r="CA992">
        <v>87.664925314447174</v>
      </c>
      <c r="CB992">
        <v>88.022869453932955</v>
      </c>
      <c r="CC992">
        <v>88.341495382911475</v>
      </c>
      <c r="CD992">
        <v>88.649580863988476</v>
      </c>
      <c r="CE992">
        <v>89.147194203130084</v>
      </c>
      <c r="CF992">
        <v>89.488040811029251</v>
      </c>
      <c r="CG992">
        <v>89.783592078905698</v>
      </c>
      <c r="CH992">
        <v>90.17030797727368</v>
      </c>
      <c r="CI992">
        <v>90.460798100698867</v>
      </c>
      <c r="CJ992">
        <v>90.868207535134246</v>
      </c>
      <c r="CK992">
        <v>91.488126039863687</v>
      </c>
      <c r="CL992">
        <v>91.818812054455734</v>
      </c>
      <c r="CM992">
        <v>92.17700182039728</v>
      </c>
      <c r="CN992">
        <v>92.564379222301625</v>
      </c>
      <c r="CO992">
        <v>92.919972308351163</v>
      </c>
      <c r="CP992">
        <v>93.418809034926085</v>
      </c>
      <c r="CQ992">
        <v>93.925863158871437</v>
      </c>
      <c r="CR992">
        <v>94.29376261414231</v>
      </c>
      <c r="CS992">
        <v>94.729933087584513</v>
      </c>
      <c r="CT992">
        <v>95.047836065249825</v>
      </c>
      <c r="CU992">
        <v>95.599614593895851</v>
      </c>
      <c r="CV992">
        <v>96.164687718046878</v>
      </c>
      <c r="CW992">
        <v>96.535926892744826</v>
      </c>
      <c r="CX992">
        <v>97.141418837031452</v>
      </c>
      <c r="CY992">
        <v>97.693200424302717</v>
      </c>
      <c r="CZ992">
        <v>98.166708774903114</v>
      </c>
      <c r="DA992">
        <v>98.661275737304791</v>
      </c>
      <c r="DB992">
        <v>99.050097448628108</v>
      </c>
      <c r="DC992">
        <v>99.500392731000375</v>
      </c>
      <c r="DD992">
        <v>99.99422112274695</v>
      </c>
      <c r="DE992">
        <v>100.47663087798996</v>
      </c>
      <c r="DF992">
        <v>100.96138475633536</v>
      </c>
      <c r="DG992">
        <v>101.48977392941318</v>
      </c>
      <c r="DH992">
        <v>101.95200781726625</v>
      </c>
      <c r="DI992">
        <v>102.42824366701015</v>
      </c>
      <c r="DJ992">
        <v>102.93589999474871</v>
      </c>
      <c r="DK992">
        <v>103.48345125389261</v>
      </c>
      <c r="DL992">
        <v>103.96664499103149</v>
      </c>
      <c r="DM992">
        <v>104.71320908777788</v>
      </c>
      <c r="DN992">
        <v>105.11634596278395</v>
      </c>
      <c r="DO992">
        <v>105.5534553886759</v>
      </c>
      <c r="DP992">
        <v>106.12383586423569</v>
      </c>
      <c r="DQ992">
        <v>106.73054099069907</v>
      </c>
      <c r="DR992">
        <v>107.60019151481652</v>
      </c>
      <c r="DS992">
        <v>108.34303053528052</v>
      </c>
      <c r="DT992">
        <v>109.05678421943718</v>
      </c>
      <c r="DU992">
        <v>109.59783749797501</v>
      </c>
      <c r="DV992">
        <v>110.27833181031788</v>
      </c>
      <c r="DW992">
        <v>110.9199742764264</v>
      </c>
      <c r="DX992">
        <v>111.51345814113441</v>
      </c>
      <c r="DY992">
        <v>112.09111257660039</v>
      </c>
      <c r="DZ992">
        <v>112.52278172314919</v>
      </c>
      <c r="EA992">
        <v>113.09185600657707</v>
      </c>
      <c r="EB992">
        <v>113.86376446951661</v>
      </c>
      <c r="EC992">
        <v>114.27709447220572</v>
      </c>
      <c r="ED992">
        <v>114.73459285976573</v>
      </c>
      <c r="EE992">
        <v>115.19940600369885</v>
      </c>
      <c r="EF992">
        <v>115.75591245940845</v>
      </c>
      <c r="EG992">
        <v>116.21797853614078</v>
      </c>
      <c r="EH992">
        <v>116.92078923662612</v>
      </c>
      <c r="EI992">
        <v>117.54997622114305</v>
      </c>
      <c r="EJ992">
        <v>118.59894970554156</v>
      </c>
      <c r="EK992">
        <v>119.21168813843475</v>
      </c>
      <c r="EL992">
        <v>119.63902978777593</v>
      </c>
      <c r="EM992">
        <v>120.26072257782798</v>
      </c>
      <c r="EN992">
        <v>121.16952050428443</v>
      </c>
      <c r="EO992">
        <v>121.93714444595219</v>
      </c>
      <c r="EP992">
        <v>122.49042578391445</v>
      </c>
      <c r="EQ992">
        <v>123.09954947195119</v>
      </c>
      <c r="ER992">
        <v>123.7898847131391</v>
      </c>
      <c r="ES992">
        <v>124.65107574713707</v>
      </c>
      <c r="ET992">
        <v>125.59049020036183</v>
      </c>
      <c r="EU992">
        <v>126.54079120939952</v>
      </c>
      <c r="EV992">
        <v>127.31993417328042</v>
      </c>
      <c r="EW992">
        <v>128.49189406756574</v>
      </c>
      <c r="EX992">
        <v>129.72338206376281</v>
      </c>
      <c r="EY992">
        <v>130.92723104003417</v>
      </c>
      <c r="EZ992">
        <v>132.1750123503987</v>
      </c>
      <c r="FA992">
        <v>133.08685089791959</v>
      </c>
      <c r="FB992">
        <v>134.08830257245435</v>
      </c>
      <c r="FC992">
        <v>134.95957321225427</v>
      </c>
      <c r="FD992">
        <v>135.83259879392097</v>
      </c>
      <c r="FE992">
        <v>136.97403588890447</v>
      </c>
      <c r="FF992">
        <v>138.42199722519121</v>
      </c>
      <c r="FG992">
        <v>139.60533976619709</v>
      </c>
      <c r="FH992">
        <v>140.6442423032266</v>
      </c>
      <c r="FI992">
        <v>141.7379782897882</v>
      </c>
      <c r="FJ992">
        <v>143.04396070323125</v>
      </c>
      <c r="FK992">
        <v>144.29785491467555</v>
      </c>
      <c r="FL992">
        <v>145.53984447179474</v>
      </c>
      <c r="FM992">
        <v>146.9479623525333</v>
      </c>
      <c r="FN992">
        <v>148.47366715159902</v>
      </c>
      <c r="FO992">
        <v>150.2725431834981</v>
      </c>
      <c r="FP992">
        <v>152.15401917285502</v>
      </c>
      <c r="FQ992">
        <v>153.70814861136023</v>
      </c>
      <c r="FR992">
        <v>155.95504634442779</v>
      </c>
      <c r="FS992">
        <v>158.14672010375915</v>
      </c>
      <c r="FT992">
        <v>160.61242230589116</v>
      </c>
      <c r="FU992">
        <v>162.7439947362665</v>
      </c>
      <c r="FV992">
        <v>164.37281193229674</v>
      </c>
      <c r="FW992">
        <v>167.23055778599422</v>
      </c>
      <c r="FX992">
        <v>169.0154927842174</v>
      </c>
      <c r="FY992">
        <v>172.07081807080741</v>
      </c>
      <c r="FZ992">
        <v>173.46425712055063</v>
      </c>
      <c r="GA992">
        <v>176.64267325241079</v>
      </c>
      <c r="GB992">
        <v>180.0996831631212</v>
      </c>
      <c r="GC992">
        <v>183.33364734012312</v>
      </c>
      <c r="GD992">
        <v>186.4962050875001</v>
      </c>
      <c r="GE992">
        <v>190.12618724991964</v>
      </c>
      <c r="GF992">
        <v>194.62500184005131</v>
      </c>
      <c r="GG992">
        <v>200.11453247883938</v>
      </c>
      <c r="GH992">
        <v>206.29302904013048</v>
      </c>
      <c r="GI992">
        <v>210.95169558824432</v>
      </c>
      <c r="GJ992">
        <v>221.33268608373842</v>
      </c>
      <c r="GK992">
        <v>231.196233092673</v>
      </c>
      <c r="GL992">
        <v>243.61226334099479</v>
      </c>
      <c r="GM992">
        <v>251.9608164578417</v>
      </c>
      <c r="GN992">
        <v>264.09801059305414</v>
      </c>
      <c r="GO992">
        <v>286.2385990166307</v>
      </c>
      <c r="GP992">
        <v>312.54694280061273</v>
      </c>
      <c r="GQ992">
        <v>382.16471721459374</v>
      </c>
      <c r="GR992">
        <v>110.01226765232337</v>
      </c>
    </row>
    <row r="993" spans="1:200" x14ac:dyDescent="0.45">
      <c r="A993">
        <v>47.649978667993949</v>
      </c>
      <c r="B993">
        <v>50.079128685178119</v>
      </c>
      <c r="C993">
        <v>51.535124607001585</v>
      </c>
      <c r="D993">
        <v>53.145948691535025</v>
      </c>
      <c r="E993">
        <v>54.581311959138944</v>
      </c>
      <c r="F993">
        <v>55.499499035777148</v>
      </c>
      <c r="G993">
        <v>56.641618175207356</v>
      </c>
      <c r="H993">
        <v>57.562726426109855</v>
      </c>
      <c r="I993">
        <v>58.457365855418843</v>
      </c>
      <c r="J993">
        <v>58.897711698136746</v>
      </c>
      <c r="K993">
        <v>59.532774355516317</v>
      </c>
      <c r="L993">
        <v>60.091393511798877</v>
      </c>
      <c r="M993">
        <v>60.576312822314819</v>
      </c>
      <c r="N993">
        <v>61.141081837870189</v>
      </c>
      <c r="O993">
        <v>61.725006367888895</v>
      </c>
      <c r="P993">
        <v>62.215922404071144</v>
      </c>
      <c r="Q993">
        <v>62.792137266638548</v>
      </c>
      <c r="R993">
        <v>63.365022330623034</v>
      </c>
      <c r="S993">
        <v>63.811950634953732</v>
      </c>
      <c r="T993">
        <v>64.283184744455369</v>
      </c>
      <c r="U993">
        <v>64.902099985107341</v>
      </c>
      <c r="V993">
        <v>65.386215317067567</v>
      </c>
      <c r="W993">
        <v>65.942203987673224</v>
      </c>
      <c r="X993">
        <v>66.436154880859576</v>
      </c>
      <c r="Y993">
        <v>66.960221829027162</v>
      </c>
      <c r="Z993">
        <v>67.317288465732915</v>
      </c>
      <c r="AA993">
        <v>67.800689219826978</v>
      </c>
      <c r="AB993">
        <v>68.076393038084348</v>
      </c>
      <c r="AC993">
        <v>68.362930420106267</v>
      </c>
      <c r="AD993">
        <v>68.662642414330847</v>
      </c>
      <c r="AE993">
        <v>69.077448917499638</v>
      </c>
      <c r="AF993">
        <v>69.504723805151158</v>
      </c>
      <c r="AG993">
        <v>69.841741426708481</v>
      </c>
      <c r="AH993">
        <v>70.271073837956834</v>
      </c>
      <c r="AI993">
        <v>70.563017858372845</v>
      </c>
      <c r="AJ993">
        <v>71.023819341464147</v>
      </c>
      <c r="AK993">
        <v>71.335045481634779</v>
      </c>
      <c r="AL993">
        <v>71.763105591869262</v>
      </c>
      <c r="AM993">
        <v>72.199689146664852</v>
      </c>
      <c r="AN993">
        <v>72.547975085494869</v>
      </c>
      <c r="AO993">
        <v>72.913348191706675</v>
      </c>
      <c r="AP993">
        <v>73.320025166177544</v>
      </c>
      <c r="AQ993">
        <v>73.631243932519197</v>
      </c>
      <c r="AR993">
        <v>74.201146157835908</v>
      </c>
      <c r="AS993">
        <v>74.553087070246264</v>
      </c>
      <c r="AT993">
        <v>74.988959617702506</v>
      </c>
      <c r="AU993">
        <v>75.30499903108128</v>
      </c>
      <c r="AV993">
        <v>75.644347678141386</v>
      </c>
      <c r="AW993">
        <v>76.110215147584299</v>
      </c>
      <c r="AX993">
        <v>76.595291660566616</v>
      </c>
      <c r="AY993">
        <v>76.956250999215555</v>
      </c>
      <c r="AZ993">
        <v>77.286601153998902</v>
      </c>
      <c r="BA993">
        <v>77.566792317036828</v>
      </c>
      <c r="BB993">
        <v>77.886902252770739</v>
      </c>
      <c r="BC993">
        <v>78.361089922615477</v>
      </c>
      <c r="BD993">
        <v>78.712860544955674</v>
      </c>
      <c r="BE993">
        <v>78.99268090616431</v>
      </c>
      <c r="BF993">
        <v>79.418334431374547</v>
      </c>
      <c r="BG993">
        <v>79.781908945394676</v>
      </c>
      <c r="BH993">
        <v>80.130681871019434</v>
      </c>
      <c r="BI993">
        <v>80.52920647168466</v>
      </c>
      <c r="BJ993">
        <v>80.855805987463214</v>
      </c>
      <c r="BK993">
        <v>81.144828273521085</v>
      </c>
      <c r="BL993">
        <v>81.417824912988692</v>
      </c>
      <c r="BM993">
        <v>81.854444729866174</v>
      </c>
      <c r="BN993">
        <v>82.195818370332901</v>
      </c>
      <c r="BO993">
        <v>82.607771682746616</v>
      </c>
      <c r="BP993">
        <v>82.974555426664367</v>
      </c>
      <c r="BQ993">
        <v>83.434356565683387</v>
      </c>
      <c r="BR993">
        <v>83.924665836051204</v>
      </c>
      <c r="BS993">
        <v>84.295653111068958</v>
      </c>
      <c r="BT993">
        <v>84.750289701990496</v>
      </c>
      <c r="BU993">
        <v>85.114514080655681</v>
      </c>
      <c r="BV993">
        <v>85.512130804357213</v>
      </c>
      <c r="BW993">
        <v>85.959272420742764</v>
      </c>
      <c r="BX993">
        <v>86.278561721144271</v>
      </c>
      <c r="BY993">
        <v>86.816794751335962</v>
      </c>
      <c r="BZ993">
        <v>87.195127211797853</v>
      </c>
      <c r="CA993">
        <v>87.598870822429106</v>
      </c>
      <c r="CB993">
        <v>87.93625950419991</v>
      </c>
      <c r="CC993">
        <v>88.256874754731172</v>
      </c>
      <c r="CD993">
        <v>88.663669009303334</v>
      </c>
      <c r="CE993">
        <v>89.096602551777536</v>
      </c>
      <c r="CF993">
        <v>89.625590751828284</v>
      </c>
      <c r="CG993">
        <v>89.984182649707591</v>
      </c>
      <c r="CH993">
        <v>90.231783092797627</v>
      </c>
      <c r="CI993">
        <v>90.508003586939225</v>
      </c>
      <c r="CJ993">
        <v>90.913239190104818</v>
      </c>
      <c r="CK993">
        <v>91.380274621883544</v>
      </c>
      <c r="CL993">
        <v>91.765355647934129</v>
      </c>
      <c r="CM993">
        <v>92.192741671204644</v>
      </c>
      <c r="CN993">
        <v>92.613453755829354</v>
      </c>
      <c r="CO993">
        <v>92.93529694027103</v>
      </c>
      <c r="CP993">
        <v>93.384598350892915</v>
      </c>
      <c r="CQ993">
        <v>93.837324863278766</v>
      </c>
      <c r="CR993">
        <v>94.314034087949224</v>
      </c>
      <c r="CS993">
        <v>94.754115718906803</v>
      </c>
      <c r="CT993">
        <v>95.0671223160804</v>
      </c>
      <c r="CU993">
        <v>95.568047438511115</v>
      </c>
      <c r="CV993">
        <v>96.233140348063429</v>
      </c>
      <c r="CW993">
        <v>96.668740284418433</v>
      </c>
      <c r="CX993">
        <v>97.221626888356909</v>
      </c>
      <c r="CY993">
        <v>97.666337468060021</v>
      </c>
      <c r="CZ993">
        <v>98.167246802881422</v>
      </c>
      <c r="DA993">
        <v>98.569171007817701</v>
      </c>
      <c r="DB993">
        <v>99.065440098429576</v>
      </c>
      <c r="DC993">
        <v>99.672667916384071</v>
      </c>
      <c r="DD993">
        <v>100.04336112912929</v>
      </c>
      <c r="DE993">
        <v>100.53906922599887</v>
      </c>
      <c r="DF993">
        <v>101.03754081123918</v>
      </c>
      <c r="DG993">
        <v>101.46006439217665</v>
      </c>
      <c r="DH993">
        <v>102.02445460376549</v>
      </c>
      <c r="DI993">
        <v>102.40149513769552</v>
      </c>
      <c r="DJ993">
        <v>102.8830327539859</v>
      </c>
      <c r="DK993">
        <v>103.31857754193648</v>
      </c>
      <c r="DL993">
        <v>103.89751609275632</v>
      </c>
      <c r="DM993">
        <v>104.57282780254015</v>
      </c>
      <c r="DN993">
        <v>105.08372738084265</v>
      </c>
      <c r="DO993">
        <v>105.62651208179909</v>
      </c>
      <c r="DP993">
        <v>106.12456114861608</v>
      </c>
      <c r="DQ993">
        <v>106.6543393499468</v>
      </c>
      <c r="DR993">
        <v>107.30402182691405</v>
      </c>
      <c r="DS993">
        <v>108.17464536436034</v>
      </c>
      <c r="DT993">
        <v>108.96761177841135</v>
      </c>
      <c r="DU993">
        <v>109.60206514451406</v>
      </c>
      <c r="DV993">
        <v>110.24475300282015</v>
      </c>
      <c r="DW993">
        <v>111.11424937668129</v>
      </c>
      <c r="DX993">
        <v>111.52027124321646</v>
      </c>
      <c r="DY993">
        <v>112.04890843069929</v>
      </c>
      <c r="DZ993">
        <v>112.62387021934607</v>
      </c>
      <c r="EA993">
        <v>113.18047417681987</v>
      </c>
      <c r="EB993">
        <v>113.73608863508922</v>
      </c>
      <c r="EC993">
        <v>114.2544464270598</v>
      </c>
      <c r="ED993">
        <v>114.79412155006042</v>
      </c>
      <c r="EE993">
        <v>115.24674458973546</v>
      </c>
      <c r="EF993">
        <v>115.70074549557478</v>
      </c>
      <c r="EG993">
        <v>116.16117112188491</v>
      </c>
      <c r="EH993">
        <v>117.15100364639734</v>
      </c>
      <c r="EI993">
        <v>117.78829694486853</v>
      </c>
      <c r="EJ993">
        <v>118.40454829873072</v>
      </c>
      <c r="EK993">
        <v>119.05539863946548</v>
      </c>
      <c r="EL993">
        <v>119.60219311222117</v>
      </c>
      <c r="EM993">
        <v>120.27913930895023</v>
      </c>
      <c r="EN993">
        <v>120.90035796633008</v>
      </c>
      <c r="EO993">
        <v>121.74719184719346</v>
      </c>
      <c r="EP993">
        <v>122.5885885946924</v>
      </c>
      <c r="EQ993">
        <v>123.23012747592479</v>
      </c>
      <c r="ER993">
        <v>123.89606281348556</v>
      </c>
      <c r="ES993">
        <v>124.76156375918023</v>
      </c>
      <c r="ET993">
        <v>125.40185120968879</v>
      </c>
      <c r="EU993">
        <v>126.30879483944197</v>
      </c>
      <c r="EV993">
        <v>127.30639080447249</v>
      </c>
      <c r="EW993">
        <v>128.51653046556689</v>
      </c>
      <c r="EX993">
        <v>129.79616406167267</v>
      </c>
      <c r="EY993">
        <v>130.57166198042293</v>
      </c>
      <c r="EZ993">
        <v>131.83399285559824</v>
      </c>
      <c r="FA993">
        <v>132.9253132416649</v>
      </c>
      <c r="FB993">
        <v>134.05782121991604</v>
      </c>
      <c r="FC993">
        <v>134.96597575481033</v>
      </c>
      <c r="FD993">
        <v>135.86309073441473</v>
      </c>
      <c r="FE993">
        <v>137.13980903416038</v>
      </c>
      <c r="FF993">
        <v>138.2396385241428</v>
      </c>
      <c r="FG993">
        <v>139.43705533877721</v>
      </c>
      <c r="FH993">
        <v>140.77440985742058</v>
      </c>
      <c r="FI993">
        <v>142.08674670006656</v>
      </c>
      <c r="FJ993">
        <v>143.0994716897828</v>
      </c>
      <c r="FK993">
        <v>144.45510367492511</v>
      </c>
      <c r="FL993">
        <v>145.68058782752553</v>
      </c>
      <c r="FM993">
        <v>146.86404462612282</v>
      </c>
      <c r="FN993">
        <v>148.16401400950468</v>
      </c>
      <c r="FO993">
        <v>150.14231017933395</v>
      </c>
      <c r="FP993">
        <v>151.95530578430166</v>
      </c>
      <c r="FQ993">
        <v>153.89695464974014</v>
      </c>
      <c r="FR993">
        <v>156.16649687538614</v>
      </c>
      <c r="FS993">
        <v>158.33797727806129</v>
      </c>
      <c r="FT993">
        <v>160.32052280915235</v>
      </c>
      <c r="FU993">
        <v>162.47518327176519</v>
      </c>
      <c r="FV993">
        <v>164.51821429210284</v>
      </c>
      <c r="FW993">
        <v>166.83004599885274</v>
      </c>
      <c r="FX993">
        <v>169.27670844150276</v>
      </c>
      <c r="FY993">
        <v>171.3221355611779</v>
      </c>
      <c r="FZ993">
        <v>173.48463388531925</v>
      </c>
      <c r="GA993">
        <v>177.04211956633736</v>
      </c>
      <c r="GB993">
        <v>180.70080111559287</v>
      </c>
      <c r="GC993">
        <v>183.38956954485352</v>
      </c>
      <c r="GD993">
        <v>186.68976887438961</v>
      </c>
      <c r="GE993">
        <v>189.65741874390579</v>
      </c>
      <c r="GF993">
        <v>195.03846105636779</v>
      </c>
      <c r="GG993">
        <v>201.59181360229172</v>
      </c>
      <c r="GH993">
        <v>207.7557754340084</v>
      </c>
      <c r="GI993">
        <v>211.95097762967274</v>
      </c>
      <c r="GJ993">
        <v>219.71410874120278</v>
      </c>
      <c r="GK993">
        <v>232.01516659669667</v>
      </c>
      <c r="GL993">
        <v>241.02888301130247</v>
      </c>
      <c r="GM993">
        <v>251.01137802741508</v>
      </c>
      <c r="GN993">
        <v>265.63510209490363</v>
      </c>
      <c r="GO993">
        <v>284.32283862748898</v>
      </c>
      <c r="GP993">
        <v>310.21818057621351</v>
      </c>
      <c r="GQ993">
        <v>379.41401604961925</v>
      </c>
      <c r="GR993">
        <v>109.98531415286504</v>
      </c>
    </row>
    <row r="994" spans="1:200" x14ac:dyDescent="0.45">
      <c r="A994">
        <v>47.523691230349769</v>
      </c>
      <c r="B994">
        <v>50.052369516009129</v>
      </c>
      <c r="C994">
        <v>51.621611860296724</v>
      </c>
      <c r="D994">
        <v>53.168223742550893</v>
      </c>
      <c r="E994">
        <v>54.419767684542876</v>
      </c>
      <c r="F994">
        <v>55.516400221084226</v>
      </c>
      <c r="G994">
        <v>56.576031473025253</v>
      </c>
      <c r="H994">
        <v>57.447813886558549</v>
      </c>
      <c r="I994">
        <v>58.312738994741665</v>
      </c>
      <c r="J994">
        <v>58.957028353063258</v>
      </c>
      <c r="K994">
        <v>59.621069931688744</v>
      </c>
      <c r="L994">
        <v>59.975509415636523</v>
      </c>
      <c r="M994">
        <v>60.581281948152288</v>
      </c>
      <c r="N994">
        <v>61.095362729367061</v>
      </c>
      <c r="O994">
        <v>61.628399740574295</v>
      </c>
      <c r="P994">
        <v>62.200699143058372</v>
      </c>
      <c r="Q994">
        <v>62.629420508830599</v>
      </c>
      <c r="R994">
        <v>63.361640673309978</v>
      </c>
      <c r="S994">
        <v>63.879030546439459</v>
      </c>
      <c r="T994">
        <v>64.227679636870377</v>
      </c>
      <c r="U994">
        <v>64.764496501987296</v>
      </c>
      <c r="V994">
        <v>65.497256196030563</v>
      </c>
      <c r="W994">
        <v>65.930729729173365</v>
      </c>
      <c r="X994">
        <v>66.522022506007218</v>
      </c>
      <c r="Y994">
        <v>66.874883696964559</v>
      </c>
      <c r="Z994">
        <v>67.333865429254374</v>
      </c>
      <c r="AA994">
        <v>67.749206250932673</v>
      </c>
      <c r="AB994">
        <v>68.010621856979839</v>
      </c>
      <c r="AC994">
        <v>68.398886680753407</v>
      </c>
      <c r="AD994">
        <v>68.812123089902258</v>
      </c>
      <c r="AE994">
        <v>69.163626047734638</v>
      </c>
      <c r="AF994">
        <v>69.477982358949276</v>
      </c>
      <c r="AG994">
        <v>69.883365071567795</v>
      </c>
      <c r="AH994">
        <v>70.156234726728002</v>
      </c>
      <c r="AI994">
        <v>70.49511655237562</v>
      </c>
      <c r="AJ994">
        <v>70.964108006514877</v>
      </c>
      <c r="AK994">
        <v>71.257975585278061</v>
      </c>
      <c r="AL994">
        <v>71.754321327512073</v>
      </c>
      <c r="AM994">
        <v>72.031737495471006</v>
      </c>
      <c r="AN994">
        <v>72.439377652879244</v>
      </c>
      <c r="AO994">
        <v>72.907828988631223</v>
      </c>
      <c r="AP994">
        <v>73.334154976210058</v>
      </c>
      <c r="AQ994">
        <v>73.692892437228565</v>
      </c>
      <c r="AR994">
        <v>74.046932336200172</v>
      </c>
      <c r="AS994">
        <v>74.56546426744444</v>
      </c>
      <c r="AT994">
        <v>74.984736371498215</v>
      </c>
      <c r="AU994">
        <v>75.315376153868627</v>
      </c>
      <c r="AV994">
        <v>75.74395253505655</v>
      </c>
      <c r="AW994">
        <v>76.125975511055017</v>
      </c>
      <c r="AX994">
        <v>76.483296836273595</v>
      </c>
      <c r="AY994">
        <v>76.828804122631809</v>
      </c>
      <c r="AZ994">
        <v>77.172109816313096</v>
      </c>
      <c r="BA994">
        <v>77.445881707909024</v>
      </c>
      <c r="BB994">
        <v>77.731151546455976</v>
      </c>
      <c r="BC994">
        <v>78.113839977308572</v>
      </c>
      <c r="BD994">
        <v>78.642179737683946</v>
      </c>
      <c r="BE994">
        <v>78.963616878478007</v>
      </c>
      <c r="BF994">
        <v>79.381209347991756</v>
      </c>
      <c r="BG994">
        <v>79.75280390299109</v>
      </c>
      <c r="BH994">
        <v>80.150415290363739</v>
      </c>
      <c r="BI994">
        <v>80.560201031001057</v>
      </c>
      <c r="BJ994">
        <v>80.788214375765378</v>
      </c>
      <c r="BK994">
        <v>81.040039045895284</v>
      </c>
      <c r="BL994">
        <v>81.418186201797965</v>
      </c>
      <c r="BM994">
        <v>81.864322561329672</v>
      </c>
      <c r="BN994">
        <v>82.267136206951051</v>
      </c>
      <c r="BO994">
        <v>82.74464374430552</v>
      </c>
      <c r="BP994">
        <v>83.093081469230256</v>
      </c>
      <c r="BQ994">
        <v>83.43572448267895</v>
      </c>
      <c r="BR994">
        <v>83.884945140962429</v>
      </c>
      <c r="BS994">
        <v>84.311453692042832</v>
      </c>
      <c r="BT994">
        <v>84.681940149741919</v>
      </c>
      <c r="BU994">
        <v>85.11647877263627</v>
      </c>
      <c r="BV994">
        <v>85.523158075075912</v>
      </c>
      <c r="BW994">
        <v>86.001047176518455</v>
      </c>
      <c r="BX994">
        <v>86.371891351467283</v>
      </c>
      <c r="BY994">
        <v>86.630480920518423</v>
      </c>
      <c r="BZ994">
        <v>87.195719243175333</v>
      </c>
      <c r="CA994">
        <v>87.559466944481514</v>
      </c>
      <c r="CB994">
        <v>87.956105514489636</v>
      </c>
      <c r="CC994">
        <v>88.267221161327186</v>
      </c>
      <c r="CD994">
        <v>88.688868020383055</v>
      </c>
      <c r="CE994">
        <v>89.181599179643385</v>
      </c>
      <c r="CF994">
        <v>89.570000648891167</v>
      </c>
      <c r="CG994">
        <v>90.010209346987921</v>
      </c>
      <c r="CH994">
        <v>90.342910266914672</v>
      </c>
      <c r="CI994">
        <v>90.649292168599544</v>
      </c>
      <c r="CJ994">
        <v>90.949191670067052</v>
      </c>
      <c r="CK994">
        <v>91.290165261907063</v>
      </c>
      <c r="CL994">
        <v>91.746432535172659</v>
      </c>
      <c r="CM994">
        <v>92.07277067143734</v>
      </c>
      <c r="CN994">
        <v>92.644804552448463</v>
      </c>
      <c r="CO994">
        <v>93.13963214893522</v>
      </c>
      <c r="CP994">
        <v>93.588537628703392</v>
      </c>
      <c r="CQ994">
        <v>94.11895884555679</v>
      </c>
      <c r="CR994">
        <v>94.431522576781632</v>
      </c>
      <c r="CS994">
        <v>94.825316887712475</v>
      </c>
      <c r="CT994">
        <v>95.130802584500884</v>
      </c>
      <c r="CU994">
        <v>95.712714795606331</v>
      </c>
      <c r="CV994">
        <v>96.256697836026177</v>
      </c>
      <c r="CW994">
        <v>96.733025843793072</v>
      </c>
      <c r="CX994">
        <v>97.253858001576887</v>
      </c>
      <c r="CY994">
        <v>97.740070127040838</v>
      </c>
      <c r="CZ994">
        <v>98.192117503119334</v>
      </c>
      <c r="DA994">
        <v>98.625051407682861</v>
      </c>
      <c r="DB994">
        <v>99.137573746531658</v>
      </c>
      <c r="DC994">
        <v>99.601659561871188</v>
      </c>
      <c r="DD994">
        <v>100.13898232682824</v>
      </c>
      <c r="DE994">
        <v>100.63584900462372</v>
      </c>
      <c r="DF994">
        <v>101.09857938611887</v>
      </c>
      <c r="DG994">
        <v>101.48468909324292</v>
      </c>
      <c r="DH994">
        <v>101.91550586405562</v>
      </c>
      <c r="DI994">
        <v>102.63999577826108</v>
      </c>
      <c r="DJ994">
        <v>102.99835852627086</v>
      </c>
      <c r="DK994">
        <v>103.59797227164516</v>
      </c>
      <c r="DL994">
        <v>104.17419442929777</v>
      </c>
      <c r="DM994">
        <v>104.85155775170961</v>
      </c>
      <c r="DN994">
        <v>105.40311922695541</v>
      </c>
      <c r="DO994">
        <v>105.86686450522234</v>
      </c>
      <c r="DP994">
        <v>106.10732273526743</v>
      </c>
      <c r="DQ994">
        <v>106.60198596574988</v>
      </c>
      <c r="DR994">
        <v>107.36416766377255</v>
      </c>
      <c r="DS994">
        <v>108.30341187656641</v>
      </c>
      <c r="DT994">
        <v>109.11567159097409</v>
      </c>
      <c r="DU994">
        <v>109.80380759741975</v>
      </c>
      <c r="DV994">
        <v>110.24891177470444</v>
      </c>
      <c r="DW994">
        <v>110.89875916478076</v>
      </c>
      <c r="DX994">
        <v>111.43943774192994</v>
      </c>
      <c r="DY994">
        <v>111.91404759595258</v>
      </c>
      <c r="DZ994">
        <v>112.39683301609492</v>
      </c>
      <c r="EA994">
        <v>113.23481300605135</v>
      </c>
      <c r="EB994">
        <v>113.76112516264988</v>
      </c>
      <c r="EC994">
        <v>114.31936514640284</v>
      </c>
      <c r="ED994">
        <v>114.95869975802941</v>
      </c>
      <c r="EE994">
        <v>115.38134939089416</v>
      </c>
      <c r="EF994">
        <v>116.02469540061148</v>
      </c>
      <c r="EG994">
        <v>116.49690306857093</v>
      </c>
      <c r="EH994">
        <v>117.17414092986984</v>
      </c>
      <c r="EI994">
        <v>117.66777493097001</v>
      </c>
      <c r="EJ994">
        <v>118.40002070797121</v>
      </c>
      <c r="EK994">
        <v>119.10623644633608</v>
      </c>
      <c r="EL994">
        <v>119.73007639628781</v>
      </c>
      <c r="EM994">
        <v>120.2671395501704</v>
      </c>
      <c r="EN994">
        <v>120.98270205063572</v>
      </c>
      <c r="EO994">
        <v>121.78809348148359</v>
      </c>
      <c r="EP994">
        <v>122.56477977127999</v>
      </c>
      <c r="EQ994">
        <v>123.2563692394595</v>
      </c>
      <c r="ER994">
        <v>124.1433886076309</v>
      </c>
      <c r="ES994">
        <v>124.91781167192484</v>
      </c>
      <c r="ET994">
        <v>125.30399772733624</v>
      </c>
      <c r="EU994">
        <v>126.25497637779849</v>
      </c>
      <c r="EV994">
        <v>127.37855895733001</v>
      </c>
      <c r="EW994">
        <v>128.50824505971488</v>
      </c>
      <c r="EX994">
        <v>129.77432858311215</v>
      </c>
      <c r="EY994">
        <v>130.87405957780439</v>
      </c>
      <c r="EZ994">
        <v>131.72944761109892</v>
      </c>
      <c r="FA994">
        <v>132.80777933338584</v>
      </c>
      <c r="FB994">
        <v>133.87202472332015</v>
      </c>
      <c r="FC994">
        <v>134.93357834666327</v>
      </c>
      <c r="FD994">
        <v>135.95642074820242</v>
      </c>
      <c r="FE994">
        <v>137.09647819199486</v>
      </c>
      <c r="FF994">
        <v>138.31580952544635</v>
      </c>
      <c r="FG994">
        <v>139.46024749266758</v>
      </c>
      <c r="FH994">
        <v>140.7524819438766</v>
      </c>
      <c r="FI994">
        <v>141.94250635411279</v>
      </c>
      <c r="FJ994">
        <v>143.35410101893294</v>
      </c>
      <c r="FK994">
        <v>144.29753898932404</v>
      </c>
      <c r="FL994">
        <v>145.60296822158654</v>
      </c>
      <c r="FM994">
        <v>146.99941356596744</v>
      </c>
      <c r="FN994">
        <v>148.45610120961032</v>
      </c>
      <c r="FO994">
        <v>149.87134808053352</v>
      </c>
      <c r="FP994">
        <v>151.41709751767269</v>
      </c>
      <c r="FQ994">
        <v>153.97837620003466</v>
      </c>
      <c r="FR994">
        <v>156.3439442079694</v>
      </c>
      <c r="FS994">
        <v>158.81421148346482</v>
      </c>
      <c r="FT994">
        <v>160.46520830832202</v>
      </c>
      <c r="FU994">
        <v>162.10813712816386</v>
      </c>
      <c r="FV994">
        <v>164.95835643896368</v>
      </c>
      <c r="FW994">
        <v>166.84330660820436</v>
      </c>
      <c r="FX994">
        <v>169.5106671133133</v>
      </c>
      <c r="FY994">
        <v>171.2978081484442</v>
      </c>
      <c r="FZ994">
        <v>173.48436884691174</v>
      </c>
      <c r="GA994">
        <v>176.65703245736975</v>
      </c>
      <c r="GB994">
        <v>179.73137403568981</v>
      </c>
      <c r="GC994">
        <v>183.14933132390155</v>
      </c>
      <c r="GD994">
        <v>186.87026019423013</v>
      </c>
      <c r="GE994">
        <v>190.23438998352017</v>
      </c>
      <c r="GF994">
        <v>195.0194317567869</v>
      </c>
      <c r="GG994">
        <v>201.15791140638771</v>
      </c>
      <c r="GH994">
        <v>207.0184329925909</v>
      </c>
      <c r="GI994">
        <v>212.1021563347488</v>
      </c>
      <c r="GJ994">
        <v>219.54131223215037</v>
      </c>
      <c r="GK994">
        <v>231.20051288073708</v>
      </c>
      <c r="GL994">
        <v>240.61379163730427</v>
      </c>
      <c r="GM994">
        <v>250.17974128783712</v>
      </c>
      <c r="GN994">
        <v>265.5302290556312</v>
      </c>
      <c r="GO994">
        <v>287.0792526241508</v>
      </c>
      <c r="GP994">
        <v>313.53109386608901</v>
      </c>
      <c r="GQ994">
        <v>382.2489113820082</v>
      </c>
      <c r="GR994">
        <v>110.00803796584955</v>
      </c>
    </row>
    <row r="995" spans="1:200" x14ac:dyDescent="0.45">
      <c r="A995">
        <v>47.69604605459849</v>
      </c>
      <c r="B995">
        <v>50.23405319816591</v>
      </c>
      <c r="C995">
        <v>51.66955779953242</v>
      </c>
      <c r="D995">
        <v>53.206999543118656</v>
      </c>
      <c r="E995">
        <v>54.56071181256457</v>
      </c>
      <c r="F995">
        <v>55.404788146110697</v>
      </c>
      <c r="G995">
        <v>56.68195824624906</v>
      </c>
      <c r="H995">
        <v>57.397502488049483</v>
      </c>
      <c r="I995">
        <v>58.179097992080372</v>
      </c>
      <c r="J995">
        <v>58.975583203900051</v>
      </c>
      <c r="K995">
        <v>59.479943051556567</v>
      </c>
      <c r="L995">
        <v>60.062927981959305</v>
      </c>
      <c r="M995">
        <v>60.624829498244729</v>
      </c>
      <c r="N995">
        <v>61.044661500441407</v>
      </c>
      <c r="O995">
        <v>61.537072835749662</v>
      </c>
      <c r="P995">
        <v>62.124295500492309</v>
      </c>
      <c r="Q995">
        <v>62.739805454528714</v>
      </c>
      <c r="R995">
        <v>63.336546001195245</v>
      </c>
      <c r="S995">
        <v>63.877475676365655</v>
      </c>
      <c r="T995">
        <v>64.263367919989918</v>
      </c>
      <c r="U995">
        <v>64.840155276051746</v>
      </c>
      <c r="V995">
        <v>65.4990219935423</v>
      </c>
      <c r="W995">
        <v>65.91693378270196</v>
      </c>
      <c r="X995">
        <v>66.440268992212822</v>
      </c>
      <c r="Y995">
        <v>66.889341109724555</v>
      </c>
      <c r="Z995">
        <v>67.149460003057825</v>
      </c>
      <c r="AA995">
        <v>67.634046439956919</v>
      </c>
      <c r="AB995">
        <v>67.982848561892581</v>
      </c>
      <c r="AC995">
        <v>68.365479868610237</v>
      </c>
      <c r="AD995">
        <v>68.80954483681316</v>
      </c>
      <c r="AE995">
        <v>69.176624644878629</v>
      </c>
      <c r="AF995">
        <v>69.477529217958008</v>
      </c>
      <c r="AG995">
        <v>69.80999412776967</v>
      </c>
      <c r="AH995">
        <v>70.158874980088015</v>
      </c>
      <c r="AI995">
        <v>70.45291979151034</v>
      </c>
      <c r="AJ995">
        <v>70.90094696924335</v>
      </c>
      <c r="AK995">
        <v>71.279838893971558</v>
      </c>
      <c r="AL995">
        <v>71.766781343909372</v>
      </c>
      <c r="AM995">
        <v>72.104377937761853</v>
      </c>
      <c r="AN995">
        <v>72.386083041182033</v>
      </c>
      <c r="AO995">
        <v>72.77050359659809</v>
      </c>
      <c r="AP995">
        <v>73.28538533537936</v>
      </c>
      <c r="AQ995">
        <v>73.577265197948265</v>
      </c>
      <c r="AR995">
        <v>73.965465890753578</v>
      </c>
      <c r="AS995">
        <v>74.365808529892831</v>
      </c>
      <c r="AT995">
        <v>74.790462465599234</v>
      </c>
      <c r="AU995">
        <v>75.263066932545016</v>
      </c>
      <c r="AV995">
        <v>75.751174686359192</v>
      </c>
      <c r="AW995">
        <v>76.105381127175534</v>
      </c>
      <c r="AX995">
        <v>76.348249423898693</v>
      </c>
      <c r="AY995">
        <v>76.736595932200828</v>
      </c>
      <c r="AZ995">
        <v>77.132527457920446</v>
      </c>
      <c r="BA995">
        <v>77.435662520250034</v>
      </c>
      <c r="BB995">
        <v>77.770070491298156</v>
      </c>
      <c r="BC995">
        <v>78.239505025877293</v>
      </c>
      <c r="BD995">
        <v>78.609454913242899</v>
      </c>
      <c r="BE995">
        <v>78.890370559691448</v>
      </c>
      <c r="BF995">
        <v>79.19323930975213</v>
      </c>
      <c r="BG995">
        <v>79.615936175790395</v>
      </c>
      <c r="BH995">
        <v>80.021199460006315</v>
      </c>
      <c r="BI995">
        <v>80.332666171154727</v>
      </c>
      <c r="BJ995">
        <v>80.829428453781986</v>
      </c>
      <c r="BK995">
        <v>81.060658141056209</v>
      </c>
      <c r="BL995">
        <v>81.3728954506403</v>
      </c>
      <c r="BM995">
        <v>81.745805043561376</v>
      </c>
      <c r="BN995">
        <v>82.114703946691932</v>
      </c>
      <c r="BO995">
        <v>82.64033944549773</v>
      </c>
      <c r="BP995">
        <v>83.037096812123522</v>
      </c>
      <c r="BQ995">
        <v>83.364364430200382</v>
      </c>
      <c r="BR995">
        <v>83.741905154913738</v>
      </c>
      <c r="BS995">
        <v>84.092616425270108</v>
      </c>
      <c r="BT995">
        <v>84.549988192527039</v>
      </c>
      <c r="BU995">
        <v>85.029290602714696</v>
      </c>
      <c r="BV995">
        <v>85.376876250900338</v>
      </c>
      <c r="BW995">
        <v>85.771417831714757</v>
      </c>
      <c r="BX995">
        <v>86.188725657020896</v>
      </c>
      <c r="BY995">
        <v>86.636692422767879</v>
      </c>
      <c r="BZ995">
        <v>87.091092090552365</v>
      </c>
      <c r="CA995">
        <v>87.531898989612259</v>
      </c>
      <c r="CB995">
        <v>88.083882341121992</v>
      </c>
      <c r="CC995">
        <v>88.538776561853936</v>
      </c>
      <c r="CD995">
        <v>88.902577657167058</v>
      </c>
      <c r="CE995">
        <v>89.324391172427028</v>
      </c>
      <c r="CF995">
        <v>89.685751234441852</v>
      </c>
      <c r="CG995">
        <v>90.056331657765853</v>
      </c>
      <c r="CH995">
        <v>90.32988812790353</v>
      </c>
      <c r="CI995">
        <v>90.680869637861264</v>
      </c>
      <c r="CJ995">
        <v>91.07480316764007</v>
      </c>
      <c r="CK995">
        <v>91.403647509733872</v>
      </c>
      <c r="CL995">
        <v>91.724144144751307</v>
      </c>
      <c r="CM995">
        <v>92.098083456185023</v>
      </c>
      <c r="CN995">
        <v>92.586451394995834</v>
      </c>
      <c r="CO995">
        <v>92.967818256656855</v>
      </c>
      <c r="CP995">
        <v>93.537547021427173</v>
      </c>
      <c r="CQ995">
        <v>93.861961181225965</v>
      </c>
      <c r="CR995">
        <v>94.30404210737457</v>
      </c>
      <c r="CS995">
        <v>94.738801671756519</v>
      </c>
      <c r="CT995">
        <v>95.169671637500386</v>
      </c>
      <c r="CU995">
        <v>95.774203133733678</v>
      </c>
      <c r="CV995">
        <v>96.235361808213469</v>
      </c>
      <c r="CW995">
        <v>96.651999839747887</v>
      </c>
      <c r="CX995">
        <v>97.271153666016716</v>
      </c>
      <c r="CY995">
        <v>97.666890400551367</v>
      </c>
      <c r="CZ995">
        <v>98.092467560292022</v>
      </c>
      <c r="DA995">
        <v>98.540932732709905</v>
      </c>
      <c r="DB995">
        <v>98.970295441030686</v>
      </c>
      <c r="DC995">
        <v>99.384481315019798</v>
      </c>
      <c r="DD995">
        <v>99.966429381053715</v>
      </c>
      <c r="DE995">
        <v>100.48718127273781</v>
      </c>
      <c r="DF995">
        <v>101.11770749147853</v>
      </c>
      <c r="DG995">
        <v>101.53711458781828</v>
      </c>
      <c r="DH995">
        <v>102.05395116131659</v>
      </c>
      <c r="DI995">
        <v>102.5518329380301</v>
      </c>
      <c r="DJ995">
        <v>103.09006981517798</v>
      </c>
      <c r="DK995">
        <v>103.50815331902183</v>
      </c>
      <c r="DL995">
        <v>103.9970787113439</v>
      </c>
      <c r="DM995">
        <v>104.60710148991814</v>
      </c>
      <c r="DN995">
        <v>105.09530887548033</v>
      </c>
      <c r="DO995">
        <v>105.67403427430385</v>
      </c>
      <c r="DP995">
        <v>106.12480878720311</v>
      </c>
      <c r="DQ995">
        <v>106.72857142828043</v>
      </c>
      <c r="DR995">
        <v>107.62011203898152</v>
      </c>
      <c r="DS995">
        <v>108.39850683813633</v>
      </c>
      <c r="DT995">
        <v>109.23010198564106</v>
      </c>
      <c r="DU995">
        <v>109.91117872619701</v>
      </c>
      <c r="DV995">
        <v>110.38979347676802</v>
      </c>
      <c r="DW995">
        <v>110.94294226735433</v>
      </c>
      <c r="DX995">
        <v>111.40898031272026</v>
      </c>
      <c r="DY995">
        <v>111.88535452259974</v>
      </c>
      <c r="DZ995">
        <v>112.55556055553299</v>
      </c>
      <c r="EA995">
        <v>113.18001998706458</v>
      </c>
      <c r="EB995">
        <v>113.69965977603657</v>
      </c>
      <c r="EC995">
        <v>114.19223230846472</v>
      </c>
      <c r="ED995">
        <v>114.84030618800554</v>
      </c>
      <c r="EE995">
        <v>115.40814629207092</v>
      </c>
      <c r="EF995">
        <v>116.09005191714189</v>
      </c>
      <c r="EG995">
        <v>116.66261060597233</v>
      </c>
      <c r="EH995">
        <v>117.41268463020489</v>
      </c>
      <c r="EI995">
        <v>117.799031676949</v>
      </c>
      <c r="EJ995">
        <v>118.30263293417001</v>
      </c>
      <c r="EK995">
        <v>118.83074972940059</v>
      </c>
      <c r="EL995">
        <v>119.55546400933981</v>
      </c>
      <c r="EM995">
        <v>120.21908664290417</v>
      </c>
      <c r="EN995">
        <v>121.03951632880579</v>
      </c>
      <c r="EO995">
        <v>121.95421979821812</v>
      </c>
      <c r="EP995">
        <v>122.70304494197528</v>
      </c>
      <c r="EQ995">
        <v>123.41778042167891</v>
      </c>
      <c r="ER995">
        <v>124.14140810839763</v>
      </c>
      <c r="ES995">
        <v>124.9635548469297</v>
      </c>
      <c r="ET995">
        <v>125.49364084263186</v>
      </c>
      <c r="EU995">
        <v>126.4944025605009</v>
      </c>
      <c r="EV995">
        <v>127.50555112417625</v>
      </c>
      <c r="EW995">
        <v>128.48742336537185</v>
      </c>
      <c r="EX995">
        <v>129.6112214367925</v>
      </c>
      <c r="EY995">
        <v>130.47222090991966</v>
      </c>
      <c r="EZ995">
        <v>131.81884156919261</v>
      </c>
      <c r="FA995">
        <v>132.73042921316622</v>
      </c>
      <c r="FB995">
        <v>134.02560235854457</v>
      </c>
      <c r="FC995">
        <v>135.01618657008024</v>
      </c>
      <c r="FD995">
        <v>136.12073220517155</v>
      </c>
      <c r="FE995">
        <v>137.17692404297466</v>
      </c>
      <c r="FF995">
        <v>138.49510696988213</v>
      </c>
      <c r="FG995">
        <v>139.43285895322182</v>
      </c>
      <c r="FH995">
        <v>140.57704866032921</v>
      </c>
      <c r="FI995">
        <v>142.08367761352338</v>
      </c>
      <c r="FJ995">
        <v>143.16761154317354</v>
      </c>
      <c r="FK995">
        <v>144.52628139862716</v>
      </c>
      <c r="FL995">
        <v>145.50863330447157</v>
      </c>
      <c r="FM995">
        <v>146.63426269185388</v>
      </c>
      <c r="FN995">
        <v>148.1363928856513</v>
      </c>
      <c r="FO995">
        <v>149.88019401413752</v>
      </c>
      <c r="FP995">
        <v>151.45082814866103</v>
      </c>
      <c r="FQ995">
        <v>153.70458280209809</v>
      </c>
      <c r="FR995">
        <v>156.03917948729526</v>
      </c>
      <c r="FS995">
        <v>158.37680912233827</v>
      </c>
      <c r="FT995">
        <v>160.58811022817505</v>
      </c>
      <c r="FU995">
        <v>161.91918070368143</v>
      </c>
      <c r="FV995">
        <v>165.01863965809443</v>
      </c>
      <c r="FW995">
        <v>167.07027359167151</v>
      </c>
      <c r="FX995">
        <v>169.06198317944819</v>
      </c>
      <c r="FY995">
        <v>171.22688968303936</v>
      </c>
      <c r="FZ995">
        <v>174.05308996853338</v>
      </c>
      <c r="GA995">
        <v>176.91066029055318</v>
      </c>
      <c r="GB995">
        <v>179.94244453309082</v>
      </c>
      <c r="GC995">
        <v>183.42700355410668</v>
      </c>
      <c r="GD995">
        <v>186.69710642431832</v>
      </c>
      <c r="GE995">
        <v>189.90835879776094</v>
      </c>
      <c r="GF995">
        <v>195.28901995066821</v>
      </c>
      <c r="GG995">
        <v>201.97425167379393</v>
      </c>
      <c r="GH995">
        <v>206.88352730478343</v>
      </c>
      <c r="GI995">
        <v>212.86366245999369</v>
      </c>
      <c r="GJ995">
        <v>220.77624837160633</v>
      </c>
      <c r="GK995">
        <v>230.97095266936142</v>
      </c>
      <c r="GL995">
        <v>240.45997738010524</v>
      </c>
      <c r="GM995">
        <v>254.24287655757544</v>
      </c>
      <c r="GN995">
        <v>266.35067592000252</v>
      </c>
      <c r="GO995">
        <v>286.42930575596341</v>
      </c>
      <c r="GP995">
        <v>312.17072650080371</v>
      </c>
      <c r="GQ995">
        <v>383.15145791066237</v>
      </c>
      <c r="GR995">
        <v>110.03658333427052</v>
      </c>
    </row>
    <row r="996" spans="1:200" x14ac:dyDescent="0.45">
      <c r="A996">
        <v>47.438189183865944</v>
      </c>
      <c r="B996">
        <v>50.179007472991387</v>
      </c>
      <c r="C996">
        <v>51.848453765443942</v>
      </c>
      <c r="D996">
        <v>53.009958719293806</v>
      </c>
      <c r="E996">
        <v>54.52153757483886</v>
      </c>
      <c r="F996">
        <v>55.381262410072132</v>
      </c>
      <c r="G996">
        <v>56.723962079209272</v>
      </c>
      <c r="H996">
        <v>57.552188232403644</v>
      </c>
      <c r="I996">
        <v>58.229172493326388</v>
      </c>
      <c r="J996">
        <v>58.925785880549377</v>
      </c>
      <c r="K996">
        <v>59.48634427050262</v>
      </c>
      <c r="L996">
        <v>60.188970642049838</v>
      </c>
      <c r="M996">
        <v>60.636865112261162</v>
      </c>
      <c r="N996">
        <v>61.01895185161036</v>
      </c>
      <c r="O996">
        <v>61.663817540153623</v>
      </c>
      <c r="P996">
        <v>62.145926056377967</v>
      </c>
      <c r="Q996">
        <v>62.686147303688784</v>
      </c>
      <c r="R996">
        <v>63.376040912296006</v>
      </c>
      <c r="S996">
        <v>63.900460988890735</v>
      </c>
      <c r="T996">
        <v>64.225534776911033</v>
      </c>
      <c r="U996">
        <v>64.881185023492733</v>
      </c>
      <c r="V996">
        <v>65.24721693587658</v>
      </c>
      <c r="W996">
        <v>65.864272581772212</v>
      </c>
      <c r="X996">
        <v>66.504265128675414</v>
      </c>
      <c r="Y996">
        <v>66.919553402566962</v>
      </c>
      <c r="Z996">
        <v>67.339943367068329</v>
      </c>
      <c r="AA996">
        <v>67.774309363058919</v>
      </c>
      <c r="AB996">
        <v>68.11161036658855</v>
      </c>
      <c r="AC996">
        <v>68.412573957376864</v>
      </c>
      <c r="AD996">
        <v>68.767367468333561</v>
      </c>
      <c r="AE996">
        <v>69.105059537028495</v>
      </c>
      <c r="AF996">
        <v>69.468044264209126</v>
      </c>
      <c r="AG996">
        <v>69.830930163621289</v>
      </c>
      <c r="AH996">
        <v>70.164839710446245</v>
      </c>
      <c r="AI996">
        <v>70.470067339818229</v>
      </c>
      <c r="AJ996">
        <v>70.825094134990678</v>
      </c>
      <c r="AK996">
        <v>71.19188643850984</v>
      </c>
      <c r="AL996">
        <v>71.709831036285649</v>
      </c>
      <c r="AM996">
        <v>72.0875615758832</v>
      </c>
      <c r="AN996">
        <v>72.444572921393103</v>
      </c>
      <c r="AO996">
        <v>72.757694880792528</v>
      </c>
      <c r="AP996">
        <v>73.085041364094607</v>
      </c>
      <c r="AQ996">
        <v>73.3775933583361</v>
      </c>
      <c r="AR996">
        <v>73.807517356241405</v>
      </c>
      <c r="AS996">
        <v>74.326196018971231</v>
      </c>
      <c r="AT996">
        <v>74.782858107921328</v>
      </c>
      <c r="AU996">
        <v>75.177299107557886</v>
      </c>
      <c r="AV996">
        <v>75.537425277331337</v>
      </c>
      <c r="AW996">
        <v>75.864182233356615</v>
      </c>
      <c r="AX996">
        <v>76.250982000419995</v>
      </c>
      <c r="AY996">
        <v>76.659330377885198</v>
      </c>
      <c r="AZ996">
        <v>76.98427758230072</v>
      </c>
      <c r="BA996">
        <v>77.328203208643757</v>
      </c>
      <c r="BB996">
        <v>77.725969244075884</v>
      </c>
      <c r="BC996">
        <v>78.111776442787189</v>
      </c>
      <c r="BD996">
        <v>78.590249081717133</v>
      </c>
      <c r="BE996">
        <v>78.879178821630447</v>
      </c>
      <c r="BF996">
        <v>79.169903228966874</v>
      </c>
      <c r="BG996">
        <v>79.509884633939862</v>
      </c>
      <c r="BH996">
        <v>79.933209902216831</v>
      </c>
      <c r="BI996">
        <v>80.1639506073614</v>
      </c>
      <c r="BJ996">
        <v>80.569074828963124</v>
      </c>
      <c r="BK996">
        <v>80.96187017037407</v>
      </c>
      <c r="BL996">
        <v>81.395471916009058</v>
      </c>
      <c r="BM996">
        <v>81.816964681835913</v>
      </c>
      <c r="BN996">
        <v>82.280789864646508</v>
      </c>
      <c r="BO996">
        <v>82.545627181176428</v>
      </c>
      <c r="BP996">
        <v>82.838508448229575</v>
      </c>
      <c r="BQ996">
        <v>83.152315558044251</v>
      </c>
      <c r="BR996">
        <v>83.663478879324117</v>
      </c>
      <c r="BS996">
        <v>83.988733138601802</v>
      </c>
      <c r="BT996">
        <v>84.540426725781415</v>
      </c>
      <c r="BU996">
        <v>85.055984512720656</v>
      </c>
      <c r="BV996">
        <v>85.317935023593108</v>
      </c>
      <c r="BW996">
        <v>85.833838084308383</v>
      </c>
      <c r="BX996">
        <v>86.264580609595569</v>
      </c>
      <c r="BY996">
        <v>86.708587170412443</v>
      </c>
      <c r="BZ996">
        <v>87.153670726905517</v>
      </c>
      <c r="CA996">
        <v>87.665830523511886</v>
      </c>
      <c r="CB996">
        <v>88.100843190063429</v>
      </c>
      <c r="CC996">
        <v>88.474309329083724</v>
      </c>
      <c r="CD996">
        <v>88.753407169634286</v>
      </c>
      <c r="CE996">
        <v>89.17652858400875</v>
      </c>
      <c r="CF996">
        <v>89.546806141888382</v>
      </c>
      <c r="CG996">
        <v>89.814009406158007</v>
      </c>
      <c r="CH996">
        <v>90.365297005221919</v>
      </c>
      <c r="CI996">
        <v>90.693502032665307</v>
      </c>
      <c r="CJ996">
        <v>91.099279588096806</v>
      </c>
      <c r="CK996">
        <v>91.409158939337374</v>
      </c>
      <c r="CL996">
        <v>91.822049933714723</v>
      </c>
      <c r="CM996">
        <v>92.13844200388823</v>
      </c>
      <c r="CN996">
        <v>92.475796584386572</v>
      </c>
      <c r="CO996">
        <v>92.896005943813293</v>
      </c>
      <c r="CP996">
        <v>93.313886407462391</v>
      </c>
      <c r="CQ996">
        <v>93.739017830034825</v>
      </c>
      <c r="CR996">
        <v>94.11461140640138</v>
      </c>
      <c r="CS996">
        <v>94.551421630190347</v>
      </c>
      <c r="CT996">
        <v>94.989388953951334</v>
      </c>
      <c r="CU996">
        <v>95.582271030267904</v>
      </c>
      <c r="CV996">
        <v>96.067782410430922</v>
      </c>
      <c r="CW996">
        <v>96.600306540791578</v>
      </c>
      <c r="CX996">
        <v>97.147100096607119</v>
      </c>
      <c r="CY996">
        <v>97.549834890287855</v>
      </c>
      <c r="CZ996">
        <v>98.143026682453097</v>
      </c>
      <c r="DA996">
        <v>98.525201598029284</v>
      </c>
      <c r="DB996">
        <v>99.020479668844771</v>
      </c>
      <c r="DC996">
        <v>99.355600073326087</v>
      </c>
      <c r="DD996">
        <v>99.853440913583071</v>
      </c>
      <c r="DE996">
        <v>100.39332494867701</v>
      </c>
      <c r="DF996">
        <v>100.88780241782206</v>
      </c>
      <c r="DG996">
        <v>101.38534628239756</v>
      </c>
      <c r="DH996">
        <v>101.9227301950273</v>
      </c>
      <c r="DI996">
        <v>102.56581132438875</v>
      </c>
      <c r="DJ996">
        <v>102.99764733330862</v>
      </c>
      <c r="DK996">
        <v>103.36404682213615</v>
      </c>
      <c r="DL996">
        <v>104.02076932419617</v>
      </c>
      <c r="DM996">
        <v>104.38615720203799</v>
      </c>
      <c r="DN996">
        <v>105.09672395351592</v>
      </c>
      <c r="DO996">
        <v>105.53069202857465</v>
      </c>
      <c r="DP996">
        <v>106.10055929076979</v>
      </c>
      <c r="DQ996">
        <v>106.691871520235</v>
      </c>
      <c r="DR996">
        <v>107.4677080458991</v>
      </c>
      <c r="DS996">
        <v>108.2211611943514</v>
      </c>
      <c r="DT996">
        <v>108.90718847145821</v>
      </c>
      <c r="DU996">
        <v>109.7973550012931</v>
      </c>
      <c r="DV996">
        <v>110.25501391733528</v>
      </c>
      <c r="DW996">
        <v>110.81752307291777</v>
      </c>
      <c r="DX996">
        <v>111.2309967297677</v>
      </c>
      <c r="DY996">
        <v>111.89966836424253</v>
      </c>
      <c r="DZ996">
        <v>112.31767699877938</v>
      </c>
      <c r="EA996">
        <v>112.87942513592195</v>
      </c>
      <c r="EB996">
        <v>113.60628481471736</v>
      </c>
      <c r="EC996">
        <v>114.27618727247177</v>
      </c>
      <c r="ED996">
        <v>114.98083675075608</v>
      </c>
      <c r="EE996">
        <v>115.33651395253764</v>
      </c>
      <c r="EF996">
        <v>116.08458630527755</v>
      </c>
      <c r="EG996">
        <v>116.91744236380943</v>
      </c>
      <c r="EH996">
        <v>117.38775642769414</v>
      </c>
      <c r="EI996">
        <v>117.93353379143805</v>
      </c>
      <c r="EJ996">
        <v>118.51986332056724</v>
      </c>
      <c r="EK996">
        <v>119.05497301528902</v>
      </c>
      <c r="EL996">
        <v>119.65755152610592</v>
      </c>
      <c r="EM996">
        <v>120.33646493415552</v>
      </c>
      <c r="EN996">
        <v>121.08636923467672</v>
      </c>
      <c r="EO996">
        <v>121.82794837981119</v>
      </c>
      <c r="EP996">
        <v>122.61525133770309</v>
      </c>
      <c r="EQ996">
        <v>123.48771751487413</v>
      </c>
      <c r="ER996">
        <v>124.27001388782597</v>
      </c>
      <c r="ES996">
        <v>124.8174475544854</v>
      </c>
      <c r="ET996">
        <v>125.61600209501248</v>
      </c>
      <c r="EU996">
        <v>126.71227650348308</v>
      </c>
      <c r="EV996">
        <v>127.40215954360173</v>
      </c>
      <c r="EW996">
        <v>128.31113890948464</v>
      </c>
      <c r="EX996">
        <v>129.6207398053013</v>
      </c>
      <c r="EY996">
        <v>130.74631043683576</v>
      </c>
      <c r="EZ996">
        <v>131.90455495065174</v>
      </c>
      <c r="FA996">
        <v>132.87693660796688</v>
      </c>
      <c r="FB996">
        <v>133.88803547604002</v>
      </c>
      <c r="FC996">
        <v>134.82336445577462</v>
      </c>
      <c r="FD996">
        <v>135.68364854649482</v>
      </c>
      <c r="FE996">
        <v>136.92031595729065</v>
      </c>
      <c r="FF996">
        <v>138.14120621350028</v>
      </c>
      <c r="FG996">
        <v>139.46534247906021</v>
      </c>
      <c r="FH996">
        <v>140.69896952706273</v>
      </c>
      <c r="FI996">
        <v>141.97449836896382</v>
      </c>
      <c r="FJ996">
        <v>143.27446554428681</v>
      </c>
      <c r="FK996">
        <v>144.07345186392226</v>
      </c>
      <c r="FL996">
        <v>145.24003733388017</v>
      </c>
      <c r="FM996">
        <v>146.40590424986544</v>
      </c>
      <c r="FN996">
        <v>148.17604198243907</v>
      </c>
      <c r="FO996">
        <v>150.12096770081124</v>
      </c>
      <c r="FP996">
        <v>151.54619201641415</v>
      </c>
      <c r="FQ996">
        <v>153.84660192883561</v>
      </c>
      <c r="FR996">
        <v>155.6026568744503</v>
      </c>
      <c r="FS996">
        <v>158.28893182886665</v>
      </c>
      <c r="FT996">
        <v>160.11469637310844</v>
      </c>
      <c r="FU996">
        <v>162.33816513228049</v>
      </c>
      <c r="FV996">
        <v>165.22813076721869</v>
      </c>
      <c r="FW996">
        <v>167.25265833252928</v>
      </c>
      <c r="FX996">
        <v>169.31305710208812</v>
      </c>
      <c r="FY996">
        <v>171.70453179042102</v>
      </c>
      <c r="FZ996">
        <v>174.17189311196407</v>
      </c>
      <c r="GA996">
        <v>177.5113874843567</v>
      </c>
      <c r="GB996">
        <v>180.73691399710518</v>
      </c>
      <c r="GC996">
        <v>183.77250470271613</v>
      </c>
      <c r="GD996">
        <v>186.03823490755178</v>
      </c>
      <c r="GE996">
        <v>189.92928797077312</v>
      </c>
      <c r="GF996">
        <v>196.10291987903418</v>
      </c>
      <c r="GG996">
        <v>200.88189571302814</v>
      </c>
      <c r="GH996">
        <v>206.77533945224818</v>
      </c>
      <c r="GI996">
        <v>211.42882889415762</v>
      </c>
      <c r="GJ996">
        <v>221.00971279146069</v>
      </c>
      <c r="GK996">
        <v>231.13797675477772</v>
      </c>
      <c r="GL996">
        <v>240.35137414750577</v>
      </c>
      <c r="GM996">
        <v>253.12087814938766</v>
      </c>
      <c r="GN996">
        <v>267.5739346921867</v>
      </c>
      <c r="GO996">
        <v>286.35293506927792</v>
      </c>
      <c r="GP996">
        <v>309.56020009796225</v>
      </c>
      <c r="GQ996">
        <v>380.61432143349964</v>
      </c>
      <c r="GR996">
        <v>109.99621673855772</v>
      </c>
    </row>
    <row r="997" spans="1:200" x14ac:dyDescent="0.45">
      <c r="A997">
        <v>47.416634623958451</v>
      </c>
      <c r="B997">
        <v>50.354540686016648</v>
      </c>
      <c r="C997">
        <v>51.661553312949891</v>
      </c>
      <c r="D997">
        <v>53.212889903724765</v>
      </c>
      <c r="E997">
        <v>54.471672848519255</v>
      </c>
      <c r="F997">
        <v>55.417455936101554</v>
      </c>
      <c r="G997">
        <v>56.609055497016442</v>
      </c>
      <c r="H997">
        <v>57.527588826295919</v>
      </c>
      <c r="I997">
        <v>58.34028453603041</v>
      </c>
      <c r="J997">
        <v>58.948677912713642</v>
      </c>
      <c r="K997">
        <v>59.438560348414953</v>
      </c>
      <c r="L997">
        <v>60.331806598614385</v>
      </c>
      <c r="M997">
        <v>60.618994427751602</v>
      </c>
      <c r="N997">
        <v>61.154516501638405</v>
      </c>
      <c r="O997">
        <v>61.560904524246773</v>
      </c>
      <c r="P997">
        <v>62.068466512663932</v>
      </c>
      <c r="Q997">
        <v>62.706294650911502</v>
      </c>
      <c r="R997">
        <v>63.327813140420218</v>
      </c>
      <c r="S997">
        <v>63.720839284301526</v>
      </c>
      <c r="T997">
        <v>64.266916772161821</v>
      </c>
      <c r="U997">
        <v>64.796234794076312</v>
      </c>
      <c r="V997">
        <v>65.193924560805357</v>
      </c>
      <c r="W997">
        <v>65.766800694709815</v>
      </c>
      <c r="X997">
        <v>66.320260200567077</v>
      </c>
      <c r="Y997">
        <v>66.8487753130008</v>
      </c>
      <c r="Z997">
        <v>67.336332125148104</v>
      </c>
      <c r="AA997">
        <v>67.706946297132546</v>
      </c>
      <c r="AB997">
        <v>68.02562617830894</v>
      </c>
      <c r="AC997">
        <v>68.359658369861421</v>
      </c>
      <c r="AD997">
        <v>68.735930676764696</v>
      </c>
      <c r="AE997">
        <v>69.070945380348107</v>
      </c>
      <c r="AF997">
        <v>69.388992276972388</v>
      </c>
      <c r="AG997">
        <v>69.785051211932</v>
      </c>
      <c r="AH997">
        <v>70.102162611207106</v>
      </c>
      <c r="AI997">
        <v>70.505664050746972</v>
      </c>
      <c r="AJ997">
        <v>70.888148320960426</v>
      </c>
      <c r="AK997">
        <v>71.276961352583896</v>
      </c>
      <c r="AL997">
        <v>71.695773399598224</v>
      </c>
      <c r="AM997">
        <v>72.071791055862775</v>
      </c>
      <c r="AN997">
        <v>72.399022185983313</v>
      </c>
      <c r="AO997">
        <v>72.82281254358135</v>
      </c>
      <c r="AP997">
        <v>73.19619647334234</v>
      </c>
      <c r="AQ997">
        <v>73.645878687133532</v>
      </c>
      <c r="AR997">
        <v>74.031871079703436</v>
      </c>
      <c r="AS997">
        <v>74.396504593719442</v>
      </c>
      <c r="AT997">
        <v>74.810271497249786</v>
      </c>
      <c r="AU997">
        <v>75.196360871922892</v>
      </c>
      <c r="AV997">
        <v>75.525294138338836</v>
      </c>
      <c r="AW997">
        <v>75.875174663510151</v>
      </c>
      <c r="AX997">
        <v>76.148399211062014</v>
      </c>
      <c r="AY997">
        <v>76.552540652864081</v>
      </c>
      <c r="AZ997">
        <v>76.880553623490769</v>
      </c>
      <c r="BA997">
        <v>77.38228710319305</v>
      </c>
      <c r="BB997">
        <v>77.678315428383257</v>
      </c>
      <c r="BC997">
        <v>78.177586583442817</v>
      </c>
      <c r="BD997">
        <v>78.477091871810771</v>
      </c>
      <c r="BE997">
        <v>78.772818877056494</v>
      </c>
      <c r="BF997">
        <v>79.14568499440044</v>
      </c>
      <c r="BG997">
        <v>79.599459080512489</v>
      </c>
      <c r="BH997">
        <v>79.982971465261173</v>
      </c>
      <c r="BI997">
        <v>80.366448504434231</v>
      </c>
      <c r="BJ997">
        <v>80.651002650709302</v>
      </c>
      <c r="BK997">
        <v>80.978023035059877</v>
      </c>
      <c r="BL997">
        <v>81.390984123728998</v>
      </c>
      <c r="BM997">
        <v>81.733844340630739</v>
      </c>
      <c r="BN997">
        <v>82.156696565611909</v>
      </c>
      <c r="BO997">
        <v>82.484795530742517</v>
      </c>
      <c r="BP997">
        <v>82.880862636279574</v>
      </c>
      <c r="BQ997">
        <v>83.224941534608519</v>
      </c>
      <c r="BR997">
        <v>83.667678424042265</v>
      </c>
      <c r="BS997">
        <v>83.961006009202066</v>
      </c>
      <c r="BT997">
        <v>84.436821441356756</v>
      </c>
      <c r="BU997">
        <v>84.955518725335324</v>
      </c>
      <c r="BV997">
        <v>85.419960270675432</v>
      </c>
      <c r="BW997">
        <v>85.896563859038523</v>
      </c>
      <c r="BX997">
        <v>86.426669714634286</v>
      </c>
      <c r="BY997">
        <v>86.778970267054987</v>
      </c>
      <c r="BZ997">
        <v>87.205984782648684</v>
      </c>
      <c r="CA997">
        <v>87.633481832231624</v>
      </c>
      <c r="CB997">
        <v>88.089184351027441</v>
      </c>
      <c r="CC997">
        <v>88.447395319621435</v>
      </c>
      <c r="CD997">
        <v>88.884235645548586</v>
      </c>
      <c r="CE997">
        <v>89.125231820720714</v>
      </c>
      <c r="CF997">
        <v>89.522886828135</v>
      </c>
      <c r="CG997">
        <v>89.925992510984059</v>
      </c>
      <c r="CH997">
        <v>90.240167532318438</v>
      </c>
      <c r="CI997">
        <v>90.700776994496749</v>
      </c>
      <c r="CJ997">
        <v>91.115211642918865</v>
      </c>
      <c r="CK997">
        <v>91.534321130775794</v>
      </c>
      <c r="CL997">
        <v>91.849016225125141</v>
      </c>
      <c r="CM997">
        <v>92.244438898338373</v>
      </c>
      <c r="CN997">
        <v>92.595420273745546</v>
      </c>
      <c r="CO997">
        <v>92.933090666119099</v>
      </c>
      <c r="CP997">
        <v>93.346950627838794</v>
      </c>
      <c r="CQ997">
        <v>93.772863660777347</v>
      </c>
      <c r="CR997">
        <v>94.309364628669044</v>
      </c>
      <c r="CS997">
        <v>94.626283963377929</v>
      </c>
      <c r="CT997">
        <v>95.04712164614908</v>
      </c>
      <c r="CU997">
        <v>95.655315322614214</v>
      </c>
      <c r="CV997">
        <v>96.196112005516937</v>
      </c>
      <c r="CW997">
        <v>96.621929048076211</v>
      </c>
      <c r="CX997">
        <v>97.076945234462642</v>
      </c>
      <c r="CY997">
        <v>97.534135333346725</v>
      </c>
      <c r="CZ997">
        <v>97.887147771036666</v>
      </c>
      <c r="DA997">
        <v>98.498063872955569</v>
      </c>
      <c r="DB997">
        <v>99.021054884552044</v>
      </c>
      <c r="DC997">
        <v>99.541147824793654</v>
      </c>
      <c r="DD997">
        <v>100.14468700130791</v>
      </c>
      <c r="DE997">
        <v>100.63135404019546</v>
      </c>
      <c r="DF997">
        <v>101.08954404112137</v>
      </c>
      <c r="DG997">
        <v>101.47789699423912</v>
      </c>
      <c r="DH997">
        <v>101.86705114125152</v>
      </c>
      <c r="DI997">
        <v>102.32006830531111</v>
      </c>
      <c r="DJ997">
        <v>103.02768698934723</v>
      </c>
      <c r="DK997">
        <v>103.67756007579419</v>
      </c>
      <c r="DL997">
        <v>103.91553601455456</v>
      </c>
      <c r="DM997">
        <v>104.31831242020552</v>
      </c>
      <c r="DN997">
        <v>104.89270816317138</v>
      </c>
      <c r="DO997">
        <v>105.45965077728374</v>
      </c>
      <c r="DP997">
        <v>106.12919478870003</v>
      </c>
      <c r="DQ997">
        <v>106.66794695919461</v>
      </c>
      <c r="DR997">
        <v>107.48635273909493</v>
      </c>
      <c r="DS997">
        <v>108.23005967157172</v>
      </c>
      <c r="DT997">
        <v>108.95444222430604</v>
      </c>
      <c r="DU997">
        <v>109.6581606840807</v>
      </c>
      <c r="DV997">
        <v>110.1616820297247</v>
      </c>
      <c r="DW997">
        <v>110.82108242701925</v>
      </c>
      <c r="DX997">
        <v>111.29764679457162</v>
      </c>
      <c r="DY997">
        <v>111.77429224383754</v>
      </c>
      <c r="DZ997">
        <v>112.48033807350215</v>
      </c>
      <c r="EA997">
        <v>113.20768535626645</v>
      </c>
      <c r="EB997">
        <v>113.88910110905618</v>
      </c>
      <c r="EC997">
        <v>114.36064269493507</v>
      </c>
      <c r="ED997">
        <v>114.89074411781488</v>
      </c>
      <c r="EE997">
        <v>115.68069926762564</v>
      </c>
      <c r="EF997">
        <v>116.29204012593296</v>
      </c>
      <c r="EG997">
        <v>116.91055422171998</v>
      </c>
      <c r="EH997">
        <v>117.52139975604504</v>
      </c>
      <c r="EI997">
        <v>118.01369081865613</v>
      </c>
      <c r="EJ997">
        <v>118.41085641104569</v>
      </c>
      <c r="EK997">
        <v>119.06951656386605</v>
      </c>
      <c r="EL997">
        <v>119.54426341477621</v>
      </c>
      <c r="EM997">
        <v>120.34612297988936</v>
      </c>
      <c r="EN997">
        <v>121.2312174383509</v>
      </c>
      <c r="EO997">
        <v>121.87206651597498</v>
      </c>
      <c r="EP997">
        <v>122.69154737246458</v>
      </c>
      <c r="EQ997">
        <v>123.45527878313806</v>
      </c>
      <c r="ER997">
        <v>124.19046346123972</v>
      </c>
      <c r="ES997">
        <v>125.06330694863439</v>
      </c>
      <c r="ET997">
        <v>125.83311799859622</v>
      </c>
      <c r="EU997">
        <v>126.75292414996063</v>
      </c>
      <c r="EV997">
        <v>127.62804633025608</v>
      </c>
      <c r="EW997">
        <v>128.49580334875731</v>
      </c>
      <c r="EX997">
        <v>129.36049123663858</v>
      </c>
      <c r="EY997">
        <v>130.44414051074946</v>
      </c>
      <c r="EZ997">
        <v>131.65954291946656</v>
      </c>
      <c r="FA997">
        <v>132.81542189714517</v>
      </c>
      <c r="FB997">
        <v>133.58300642984966</v>
      </c>
      <c r="FC997">
        <v>134.84256851308922</v>
      </c>
      <c r="FD997">
        <v>135.74752667698957</v>
      </c>
      <c r="FE997">
        <v>136.93488274093673</v>
      </c>
      <c r="FF997">
        <v>138.29241024356733</v>
      </c>
      <c r="FG997">
        <v>139.43146082180786</v>
      </c>
      <c r="FH997">
        <v>140.45160096172552</v>
      </c>
      <c r="FI997">
        <v>142.01392310013472</v>
      </c>
      <c r="FJ997">
        <v>142.91718632278091</v>
      </c>
      <c r="FK997">
        <v>144.09826924247992</v>
      </c>
      <c r="FL997">
        <v>145.17872668222111</v>
      </c>
      <c r="FM997">
        <v>146.3738554091378</v>
      </c>
      <c r="FN997">
        <v>148.49052393594948</v>
      </c>
      <c r="FO997">
        <v>150.31013713202782</v>
      </c>
      <c r="FP997">
        <v>151.77506666515367</v>
      </c>
      <c r="FQ997">
        <v>153.76355591582745</v>
      </c>
      <c r="FR997">
        <v>155.70537250448709</v>
      </c>
      <c r="FS997">
        <v>158.11127908709776</v>
      </c>
      <c r="FT997">
        <v>160.47859654607291</v>
      </c>
      <c r="FU997">
        <v>163.39856580667595</v>
      </c>
      <c r="FV997">
        <v>165.04589654672091</v>
      </c>
      <c r="FW997">
        <v>167.07806092070135</v>
      </c>
      <c r="FX997">
        <v>168.79291187004449</v>
      </c>
      <c r="FY997">
        <v>172.01995034825237</v>
      </c>
      <c r="FZ997">
        <v>174.69248966144769</v>
      </c>
      <c r="GA997">
        <v>177.21592072848193</v>
      </c>
      <c r="GB997">
        <v>180.86756300103525</v>
      </c>
      <c r="GC997">
        <v>183.97388777516332</v>
      </c>
      <c r="GD997">
        <v>186.51449002351359</v>
      </c>
      <c r="GE997">
        <v>190.69941589223319</v>
      </c>
      <c r="GF997">
        <v>195.27882408205559</v>
      </c>
      <c r="GG997">
        <v>200.90894098560099</v>
      </c>
      <c r="GH997">
        <v>207.00273160207442</v>
      </c>
      <c r="GI997">
        <v>212.87116175659239</v>
      </c>
      <c r="GJ997">
        <v>219.9392821910015</v>
      </c>
      <c r="GK997">
        <v>231.52733095158169</v>
      </c>
      <c r="GL997">
        <v>240.46223389936827</v>
      </c>
      <c r="GM997">
        <v>251.2563251770591</v>
      </c>
      <c r="GN997">
        <v>267.8557360457599</v>
      </c>
      <c r="GO997">
        <v>287.04914131518603</v>
      </c>
      <c r="GP997">
        <v>308.22761992820159</v>
      </c>
      <c r="GQ997">
        <v>383.5553856385975</v>
      </c>
      <c r="GR997">
        <v>110.00321684247142</v>
      </c>
    </row>
    <row r="998" spans="1:200" x14ac:dyDescent="0.45">
      <c r="A998">
        <v>47.344569022193731</v>
      </c>
      <c r="B998">
        <v>50.084368257249359</v>
      </c>
      <c r="C998">
        <v>51.445860983261774</v>
      </c>
      <c r="D998">
        <v>53.309691638840782</v>
      </c>
      <c r="E998">
        <v>54.558149386557496</v>
      </c>
      <c r="F998">
        <v>55.592175401227806</v>
      </c>
      <c r="G998">
        <v>56.624693571387496</v>
      </c>
      <c r="H998">
        <v>57.608869402613074</v>
      </c>
      <c r="I998">
        <v>58.356622931046431</v>
      </c>
      <c r="J998">
        <v>58.898581704100536</v>
      </c>
      <c r="K998">
        <v>59.491314738558799</v>
      </c>
      <c r="L998">
        <v>60.136453054672927</v>
      </c>
      <c r="M998">
        <v>60.632613320941765</v>
      </c>
      <c r="N998">
        <v>61.187030699623342</v>
      </c>
      <c r="O998">
        <v>61.641572440684605</v>
      </c>
      <c r="P998">
        <v>62.058726927518606</v>
      </c>
      <c r="Q998">
        <v>62.767924636907978</v>
      </c>
      <c r="R998">
        <v>63.366819436939302</v>
      </c>
      <c r="S998">
        <v>63.800988241792091</v>
      </c>
      <c r="T998">
        <v>64.300047845571328</v>
      </c>
      <c r="U998">
        <v>64.695913397278275</v>
      </c>
      <c r="V998">
        <v>65.356710568755219</v>
      </c>
      <c r="W998">
        <v>65.955077063430693</v>
      </c>
      <c r="X998">
        <v>66.413744114800579</v>
      </c>
      <c r="Y998">
        <v>66.89884969530911</v>
      </c>
      <c r="Z998">
        <v>67.27307771583601</v>
      </c>
      <c r="AA998">
        <v>67.705347715903812</v>
      </c>
      <c r="AB998">
        <v>68.071968070048456</v>
      </c>
      <c r="AC998">
        <v>68.360777665805372</v>
      </c>
      <c r="AD998">
        <v>68.771349758815518</v>
      </c>
      <c r="AE998">
        <v>69.100529557320414</v>
      </c>
      <c r="AF998">
        <v>69.429318909515828</v>
      </c>
      <c r="AG998">
        <v>69.837097358371395</v>
      </c>
      <c r="AH998">
        <v>70.083103256084868</v>
      </c>
      <c r="AI998">
        <v>70.443153424213676</v>
      </c>
      <c r="AJ998">
        <v>70.783560129036005</v>
      </c>
      <c r="AK998">
        <v>71.179098215424204</v>
      </c>
      <c r="AL998">
        <v>71.585486942541706</v>
      </c>
      <c r="AM998">
        <v>71.971983678413281</v>
      </c>
      <c r="AN998">
        <v>72.384409050091904</v>
      </c>
      <c r="AO998">
        <v>72.810001385783565</v>
      </c>
      <c r="AP998">
        <v>73.176616855948112</v>
      </c>
      <c r="AQ998">
        <v>73.63197475892035</v>
      </c>
      <c r="AR998">
        <v>73.994339298566871</v>
      </c>
      <c r="AS998">
        <v>74.363694121081039</v>
      </c>
      <c r="AT998">
        <v>74.801643743837971</v>
      </c>
      <c r="AU998">
        <v>75.184594548195378</v>
      </c>
      <c r="AV998">
        <v>75.49352430624343</v>
      </c>
      <c r="AW998">
        <v>75.840126777684745</v>
      </c>
      <c r="AX998">
        <v>76.277143611048501</v>
      </c>
      <c r="AY998">
        <v>76.6377178896781</v>
      </c>
      <c r="AZ998">
        <v>77.001001180062744</v>
      </c>
      <c r="BA998">
        <v>77.383225139644139</v>
      </c>
      <c r="BB998">
        <v>77.78861011686574</v>
      </c>
      <c r="BC998">
        <v>78.244069425871146</v>
      </c>
      <c r="BD998">
        <v>78.621485075335542</v>
      </c>
      <c r="BE998">
        <v>78.845613311284467</v>
      </c>
      <c r="BF998">
        <v>79.256301880334405</v>
      </c>
      <c r="BG998">
        <v>79.596641844574734</v>
      </c>
      <c r="BH998">
        <v>79.986748583850044</v>
      </c>
      <c r="BI998">
        <v>80.349621497472015</v>
      </c>
      <c r="BJ998">
        <v>80.722486242317046</v>
      </c>
      <c r="BK998">
        <v>81.001750754791701</v>
      </c>
      <c r="BL998">
        <v>81.396247241758317</v>
      </c>
      <c r="BM998">
        <v>81.701810747804956</v>
      </c>
      <c r="BN998">
        <v>82.083639649236304</v>
      </c>
      <c r="BO998">
        <v>82.576085838500035</v>
      </c>
      <c r="BP998">
        <v>82.958718465160686</v>
      </c>
      <c r="BQ998">
        <v>83.239492497825168</v>
      </c>
      <c r="BR998">
        <v>83.657834918027817</v>
      </c>
      <c r="BS998">
        <v>84.002066588480062</v>
      </c>
      <c r="BT998">
        <v>84.36474121672785</v>
      </c>
      <c r="BU998">
        <v>84.893142971096935</v>
      </c>
      <c r="BV998">
        <v>85.301677513657268</v>
      </c>
      <c r="BW998">
        <v>85.854257603725713</v>
      </c>
      <c r="BX998">
        <v>86.313403436917085</v>
      </c>
      <c r="BY998">
        <v>86.658395095898825</v>
      </c>
      <c r="BZ998">
        <v>87.012552170205211</v>
      </c>
      <c r="CA998">
        <v>87.643880126032542</v>
      </c>
      <c r="CB998">
        <v>88.032248154276928</v>
      </c>
      <c r="CC998">
        <v>88.503750269149705</v>
      </c>
      <c r="CD998">
        <v>88.887508037772278</v>
      </c>
      <c r="CE998">
        <v>89.396132959179496</v>
      </c>
      <c r="CF998">
        <v>89.749542141577578</v>
      </c>
      <c r="CG998">
        <v>90.089518424579083</v>
      </c>
      <c r="CH998">
        <v>90.460885051000346</v>
      </c>
      <c r="CI998">
        <v>90.919973548149059</v>
      </c>
      <c r="CJ998">
        <v>91.186012455272333</v>
      </c>
      <c r="CK998">
        <v>91.656368251257206</v>
      </c>
      <c r="CL998">
        <v>91.907995478007322</v>
      </c>
      <c r="CM998">
        <v>92.232130943973445</v>
      </c>
      <c r="CN998">
        <v>92.621558427250733</v>
      </c>
      <c r="CO998">
        <v>93.010025567308872</v>
      </c>
      <c r="CP998">
        <v>93.442139714163389</v>
      </c>
      <c r="CQ998">
        <v>93.893964743044236</v>
      </c>
      <c r="CR998">
        <v>94.305865213030359</v>
      </c>
      <c r="CS998">
        <v>94.696557846209558</v>
      </c>
      <c r="CT998">
        <v>95.179211508095321</v>
      </c>
      <c r="CU998">
        <v>95.674614356585479</v>
      </c>
      <c r="CV998">
        <v>96.255660425435607</v>
      </c>
      <c r="CW998">
        <v>96.506991926074178</v>
      </c>
      <c r="CX998">
        <v>96.978735302134638</v>
      </c>
      <c r="CY998">
        <v>97.537098735924033</v>
      </c>
      <c r="CZ998">
        <v>98.00989228441378</v>
      </c>
      <c r="DA998">
        <v>98.527918205686973</v>
      </c>
      <c r="DB998">
        <v>98.989702896782589</v>
      </c>
      <c r="DC998">
        <v>99.394202753186661</v>
      </c>
      <c r="DD998">
        <v>99.825650679187902</v>
      </c>
      <c r="DE998">
        <v>100.41376407719613</v>
      </c>
      <c r="DF998">
        <v>100.97175469178866</v>
      </c>
      <c r="DG998">
        <v>101.44761933183297</v>
      </c>
      <c r="DH998">
        <v>101.87387391978602</v>
      </c>
      <c r="DI998">
        <v>102.41169641208892</v>
      </c>
      <c r="DJ998">
        <v>102.94629791795695</v>
      </c>
      <c r="DK998">
        <v>103.50195501804663</v>
      </c>
      <c r="DL998">
        <v>103.92646684370538</v>
      </c>
      <c r="DM998">
        <v>104.3093159517222</v>
      </c>
      <c r="DN998">
        <v>105.03245164656326</v>
      </c>
      <c r="DO998">
        <v>105.47833400384491</v>
      </c>
      <c r="DP998">
        <v>106.1122521855917</v>
      </c>
      <c r="DQ998">
        <v>106.88381621357141</v>
      </c>
      <c r="DR998">
        <v>107.81045200917652</v>
      </c>
      <c r="DS998">
        <v>108.39909339967606</v>
      </c>
      <c r="DT998">
        <v>109.11145231972233</v>
      </c>
      <c r="DU998">
        <v>109.66559220840797</v>
      </c>
      <c r="DV998">
        <v>110.15356294660555</v>
      </c>
      <c r="DW998">
        <v>110.78463669500198</v>
      </c>
      <c r="DX998">
        <v>111.54554624199812</v>
      </c>
      <c r="DY998">
        <v>112.15848705471247</v>
      </c>
      <c r="DZ998">
        <v>112.67110913775386</v>
      </c>
      <c r="EA998">
        <v>113.33797471597336</v>
      </c>
      <c r="EB998">
        <v>113.8603003664572</v>
      </c>
      <c r="EC998">
        <v>114.41246976498482</v>
      </c>
      <c r="ED998">
        <v>114.91492609517516</v>
      </c>
      <c r="EE998">
        <v>115.41900397789924</v>
      </c>
      <c r="EF998">
        <v>116.03480211973063</v>
      </c>
      <c r="EG998">
        <v>116.57920755828437</v>
      </c>
      <c r="EH998">
        <v>117.27045275863554</v>
      </c>
      <c r="EI998">
        <v>117.98739797397486</v>
      </c>
      <c r="EJ998">
        <v>118.51816045899878</v>
      </c>
      <c r="EK998">
        <v>119.15104083992723</v>
      </c>
      <c r="EL998">
        <v>119.63802995692819</v>
      </c>
      <c r="EM998">
        <v>120.49057149602638</v>
      </c>
      <c r="EN998">
        <v>121.2137168039441</v>
      </c>
      <c r="EO998">
        <v>122.03370727183271</v>
      </c>
      <c r="EP998">
        <v>122.85101596402191</v>
      </c>
      <c r="EQ998">
        <v>123.68290250446159</v>
      </c>
      <c r="ER998">
        <v>124.45802903668864</v>
      </c>
      <c r="ES998">
        <v>125.07257278197534</v>
      </c>
      <c r="ET998">
        <v>125.79497989982325</v>
      </c>
      <c r="EU998">
        <v>126.43294077303548</v>
      </c>
      <c r="EV998">
        <v>127.32872884907133</v>
      </c>
      <c r="EW998">
        <v>128.31611151893506</v>
      </c>
      <c r="EX998">
        <v>129.25020542802196</v>
      </c>
      <c r="EY998">
        <v>130.52980254079549</v>
      </c>
      <c r="EZ998">
        <v>131.51751135663218</v>
      </c>
      <c r="FA998">
        <v>132.45139845673233</v>
      </c>
      <c r="FB998">
        <v>133.49343919885081</v>
      </c>
      <c r="FC998">
        <v>134.69128191583448</v>
      </c>
      <c r="FD998">
        <v>135.65362964867913</v>
      </c>
      <c r="FE998">
        <v>136.70422267247898</v>
      </c>
      <c r="FF998">
        <v>138.49709769921233</v>
      </c>
      <c r="FG998">
        <v>139.28339606636561</v>
      </c>
      <c r="FH998">
        <v>140.30338542657785</v>
      </c>
      <c r="FI998">
        <v>141.61503301059156</v>
      </c>
      <c r="FJ998">
        <v>142.92394938222799</v>
      </c>
      <c r="FK998">
        <v>144.20155813747562</v>
      </c>
      <c r="FL998">
        <v>145.47871306226449</v>
      </c>
      <c r="FM998">
        <v>146.99881766441737</v>
      </c>
      <c r="FN998">
        <v>148.2880730242959</v>
      </c>
      <c r="FO998">
        <v>149.79287168734385</v>
      </c>
      <c r="FP998">
        <v>151.33304083733574</v>
      </c>
      <c r="FQ998">
        <v>154.06788423544708</v>
      </c>
      <c r="FR998">
        <v>155.92121943210503</v>
      </c>
      <c r="FS998">
        <v>157.79001077105983</v>
      </c>
      <c r="FT998">
        <v>160.0386466093214</v>
      </c>
      <c r="FU998">
        <v>162.81499658024237</v>
      </c>
      <c r="FV998">
        <v>165.36365293377068</v>
      </c>
      <c r="FW998">
        <v>167.22449070412159</v>
      </c>
      <c r="FX998">
        <v>169.19308413062581</v>
      </c>
      <c r="FY998">
        <v>172.50676411946063</v>
      </c>
      <c r="FZ998">
        <v>174.55915536731217</v>
      </c>
      <c r="GA998">
        <v>177.32668841884683</v>
      </c>
      <c r="GB998">
        <v>180.62249423491676</v>
      </c>
      <c r="GC998">
        <v>183.30134243556628</v>
      </c>
      <c r="GD998">
        <v>186.46914305389038</v>
      </c>
      <c r="GE998">
        <v>189.65448158406122</v>
      </c>
      <c r="GF998">
        <v>194.90274414305986</v>
      </c>
      <c r="GG998">
        <v>200.71824410139325</v>
      </c>
      <c r="GH998">
        <v>206.82490411586784</v>
      </c>
      <c r="GI998">
        <v>212.36167762563881</v>
      </c>
      <c r="GJ998">
        <v>220.91154349629591</v>
      </c>
      <c r="GK998">
        <v>231.31209227950208</v>
      </c>
      <c r="GL998">
        <v>240.93090306872733</v>
      </c>
      <c r="GM998">
        <v>253.21927724335029</v>
      </c>
      <c r="GN998">
        <v>267.23307872019808</v>
      </c>
      <c r="GO998">
        <v>285.19003813905709</v>
      </c>
      <c r="GP998">
        <v>317.96243266940087</v>
      </c>
      <c r="GQ998">
        <v>384.93321133991401</v>
      </c>
      <c r="GR998">
        <v>110.02732621242123</v>
      </c>
    </row>
    <row r="999" spans="1:200" x14ac:dyDescent="0.45">
      <c r="A999">
        <v>47.581282869688877</v>
      </c>
      <c r="B999">
        <v>50.204869134392311</v>
      </c>
      <c r="C999">
        <v>51.56042108412106</v>
      </c>
      <c r="D999">
        <v>52.942492388589564</v>
      </c>
      <c r="E999">
        <v>54.560430004354586</v>
      </c>
      <c r="F999">
        <v>55.65844948291921</v>
      </c>
      <c r="G999">
        <v>56.690580075490757</v>
      </c>
      <c r="H999">
        <v>57.673600061648699</v>
      </c>
      <c r="I999">
        <v>58.395412316913394</v>
      </c>
      <c r="J999">
        <v>58.886321187991868</v>
      </c>
      <c r="K999">
        <v>59.488546815680607</v>
      </c>
      <c r="L999">
        <v>59.995760765782045</v>
      </c>
      <c r="M999">
        <v>60.535777047872102</v>
      </c>
      <c r="N999">
        <v>61.081871339751373</v>
      </c>
      <c r="O999">
        <v>61.589006874178608</v>
      </c>
      <c r="P999">
        <v>62.189206754765394</v>
      </c>
      <c r="Q999">
        <v>62.824791513619431</v>
      </c>
      <c r="R999">
        <v>63.30317090268305</v>
      </c>
      <c r="S999">
        <v>63.769172688521444</v>
      </c>
      <c r="T999">
        <v>64.373266179647686</v>
      </c>
      <c r="U999">
        <v>64.915053748250656</v>
      </c>
      <c r="V999">
        <v>65.344125784952524</v>
      </c>
      <c r="W999">
        <v>65.80509127241892</v>
      </c>
      <c r="X999">
        <v>66.389658627432439</v>
      </c>
      <c r="Y999">
        <v>66.713842175579856</v>
      </c>
      <c r="Z999">
        <v>67.152648998218666</v>
      </c>
      <c r="AA999">
        <v>67.591242060851883</v>
      </c>
      <c r="AB999">
        <v>67.903510502106855</v>
      </c>
      <c r="AC999">
        <v>68.285571318936704</v>
      </c>
      <c r="AD999">
        <v>68.645091870139879</v>
      </c>
      <c r="AE999">
        <v>68.968608071815694</v>
      </c>
      <c r="AF999">
        <v>69.280955079037724</v>
      </c>
      <c r="AG999">
        <v>69.746862522195642</v>
      </c>
      <c r="AH999">
        <v>70.165334959330238</v>
      </c>
      <c r="AI999">
        <v>70.444119658996215</v>
      </c>
      <c r="AJ999">
        <v>70.782177029260026</v>
      </c>
      <c r="AK999">
        <v>71.095120061849741</v>
      </c>
      <c r="AL999">
        <v>71.592235694648551</v>
      </c>
      <c r="AM999">
        <v>71.987318049745667</v>
      </c>
      <c r="AN999">
        <v>72.371362811378503</v>
      </c>
      <c r="AO999">
        <v>72.81397267228914</v>
      </c>
      <c r="AP999">
        <v>73.108956114288759</v>
      </c>
      <c r="AQ999">
        <v>73.529778442349368</v>
      </c>
      <c r="AR999">
        <v>73.852914345230062</v>
      </c>
      <c r="AS999">
        <v>74.180619815688161</v>
      </c>
      <c r="AT999">
        <v>74.733263620551625</v>
      </c>
      <c r="AU999">
        <v>75.162835076045837</v>
      </c>
      <c r="AV999">
        <v>75.441484007195513</v>
      </c>
      <c r="AW999">
        <v>75.792219932466509</v>
      </c>
      <c r="AX999">
        <v>76.239186740504451</v>
      </c>
      <c r="AY999">
        <v>76.593176620702948</v>
      </c>
      <c r="AZ999">
        <v>77.014426275706811</v>
      </c>
      <c r="BA999">
        <v>77.379916396805399</v>
      </c>
      <c r="BB999">
        <v>77.825570278529042</v>
      </c>
      <c r="BC999">
        <v>78.140305941623495</v>
      </c>
      <c r="BD999">
        <v>78.430519659777275</v>
      </c>
      <c r="BE999">
        <v>78.765855590542145</v>
      </c>
      <c r="BF999">
        <v>79.097456240255866</v>
      </c>
      <c r="BG999">
        <v>79.534915292903719</v>
      </c>
      <c r="BH999">
        <v>79.834959828514286</v>
      </c>
      <c r="BI999">
        <v>80.177633693744497</v>
      </c>
      <c r="BJ999">
        <v>80.563355425063477</v>
      </c>
      <c r="BK999">
        <v>80.92631754169382</v>
      </c>
      <c r="BL999">
        <v>81.355293990261245</v>
      </c>
      <c r="BM999">
        <v>81.782241700333827</v>
      </c>
      <c r="BN999">
        <v>82.15482679533028</v>
      </c>
      <c r="BO999">
        <v>82.515609631455419</v>
      </c>
      <c r="BP999">
        <v>82.809927881555822</v>
      </c>
      <c r="BQ999">
        <v>83.131620398522671</v>
      </c>
      <c r="BR999">
        <v>83.545680720970907</v>
      </c>
      <c r="BS999">
        <v>83.91367240650294</v>
      </c>
      <c r="BT999">
        <v>84.250110454494376</v>
      </c>
      <c r="BU999">
        <v>84.695026070526737</v>
      </c>
      <c r="BV999">
        <v>85.236894917636434</v>
      </c>
      <c r="BW999">
        <v>85.707678924119563</v>
      </c>
      <c r="BX999">
        <v>86.114332002007643</v>
      </c>
      <c r="BY999">
        <v>86.610253345915723</v>
      </c>
      <c r="BZ999">
        <v>87.179486067356905</v>
      </c>
      <c r="CA999">
        <v>87.64651475750847</v>
      </c>
      <c r="CB999">
        <v>88.009163403570781</v>
      </c>
      <c r="CC999">
        <v>88.436399345752534</v>
      </c>
      <c r="CD999">
        <v>88.823750703776724</v>
      </c>
      <c r="CE999">
        <v>89.379115866122618</v>
      </c>
      <c r="CF999">
        <v>89.637314942992333</v>
      </c>
      <c r="CG999">
        <v>89.929146150434605</v>
      </c>
      <c r="CH999">
        <v>90.375739993868521</v>
      </c>
      <c r="CI999">
        <v>90.722946211712028</v>
      </c>
      <c r="CJ999">
        <v>90.958308777701035</v>
      </c>
      <c r="CK999">
        <v>91.461013360246596</v>
      </c>
      <c r="CL999">
        <v>91.864705654716403</v>
      </c>
      <c r="CM999">
        <v>92.222567883195879</v>
      </c>
      <c r="CN999">
        <v>92.554210879982179</v>
      </c>
      <c r="CO999">
        <v>92.979794339091583</v>
      </c>
      <c r="CP999">
        <v>93.415893837510836</v>
      </c>
      <c r="CQ999">
        <v>93.847472972058256</v>
      </c>
      <c r="CR999">
        <v>94.473609150989887</v>
      </c>
      <c r="CS999">
        <v>95.026191719713509</v>
      </c>
      <c r="CT999">
        <v>95.42402957422928</v>
      </c>
      <c r="CU999">
        <v>95.905598945491064</v>
      </c>
      <c r="CV999">
        <v>96.208670403580783</v>
      </c>
      <c r="CW999">
        <v>96.530554895459858</v>
      </c>
      <c r="CX999">
        <v>97.160005372493458</v>
      </c>
      <c r="CY999">
        <v>97.587248259628637</v>
      </c>
      <c r="CZ999">
        <v>97.950641901578138</v>
      </c>
      <c r="DA999">
        <v>98.569351054608447</v>
      </c>
      <c r="DB999">
        <v>98.843212470927668</v>
      </c>
      <c r="DC999">
        <v>99.521497331074073</v>
      </c>
      <c r="DD999">
        <v>100.00749371660397</v>
      </c>
      <c r="DE999">
        <v>100.56513964266827</v>
      </c>
      <c r="DF999">
        <v>100.97275904976918</v>
      </c>
      <c r="DG999">
        <v>101.39691016687284</v>
      </c>
      <c r="DH999">
        <v>101.76509056474177</v>
      </c>
      <c r="DI999">
        <v>102.33671380159292</v>
      </c>
      <c r="DJ999">
        <v>103.13266831379782</v>
      </c>
      <c r="DK999">
        <v>103.50451824902221</v>
      </c>
      <c r="DL999">
        <v>103.9049733552441</v>
      </c>
      <c r="DM999">
        <v>104.46137362170458</v>
      </c>
      <c r="DN999">
        <v>104.8984767927668</v>
      </c>
      <c r="DO999">
        <v>105.49908200263177</v>
      </c>
      <c r="DP999">
        <v>106.18403174041492</v>
      </c>
      <c r="DQ999">
        <v>106.8603505158446</v>
      </c>
      <c r="DR999">
        <v>107.6762909259012</v>
      </c>
      <c r="DS999">
        <v>108.22977880313429</v>
      </c>
      <c r="DT999">
        <v>108.81895694831047</v>
      </c>
      <c r="DU999">
        <v>109.64244838305416</v>
      </c>
      <c r="DV999">
        <v>110.14926705466726</v>
      </c>
      <c r="DW999">
        <v>110.76754884363156</v>
      </c>
      <c r="DX999">
        <v>111.25047445519884</v>
      </c>
      <c r="DY999">
        <v>112.11377499552508</v>
      </c>
      <c r="DZ999">
        <v>112.72523709640824</v>
      </c>
      <c r="EA999">
        <v>113.22683341465583</v>
      </c>
      <c r="EB999">
        <v>113.81164951068004</v>
      </c>
      <c r="EC999">
        <v>114.35381031575452</v>
      </c>
      <c r="ED999">
        <v>114.94139534477881</v>
      </c>
      <c r="EE999">
        <v>115.46388856466676</v>
      </c>
      <c r="EF999">
        <v>116.21387865649356</v>
      </c>
      <c r="EG999">
        <v>116.69858147191165</v>
      </c>
      <c r="EH999">
        <v>117.47437720436585</v>
      </c>
      <c r="EI999">
        <v>118.02189524530613</v>
      </c>
      <c r="EJ999">
        <v>118.57815980673145</v>
      </c>
      <c r="EK999">
        <v>119.14563336536331</v>
      </c>
      <c r="EL999">
        <v>119.71041213372969</v>
      </c>
      <c r="EM999">
        <v>120.34816822274618</v>
      </c>
      <c r="EN999">
        <v>121.25803127220819</v>
      </c>
      <c r="EO999">
        <v>122.02873065168073</v>
      </c>
      <c r="EP999">
        <v>122.82223354760617</v>
      </c>
      <c r="EQ999">
        <v>123.78678095600525</v>
      </c>
      <c r="ER999">
        <v>124.54483308246935</v>
      </c>
      <c r="ES999">
        <v>125.29949168979584</v>
      </c>
      <c r="ET999">
        <v>126.11978540789534</v>
      </c>
      <c r="EU999">
        <v>126.98233863609981</v>
      </c>
      <c r="EV999">
        <v>127.3775263168621</v>
      </c>
      <c r="EW999">
        <v>128.32667750947419</v>
      </c>
      <c r="EX999">
        <v>129.46870198494813</v>
      </c>
      <c r="EY999">
        <v>130.46968661415409</v>
      </c>
      <c r="EZ999">
        <v>131.60918493560766</v>
      </c>
      <c r="FA999">
        <v>132.47172209137088</v>
      </c>
      <c r="FB999">
        <v>133.46174052925957</v>
      </c>
      <c r="FC999">
        <v>134.71400941763903</v>
      </c>
      <c r="FD999">
        <v>135.87903436957498</v>
      </c>
      <c r="FE999">
        <v>137.15772517696911</v>
      </c>
      <c r="FF999">
        <v>138.372441316688</v>
      </c>
      <c r="FG999">
        <v>139.24275001475104</v>
      </c>
      <c r="FH999">
        <v>140.44794144033986</v>
      </c>
      <c r="FI999">
        <v>141.40483131283463</v>
      </c>
      <c r="FJ999">
        <v>142.97145177293925</v>
      </c>
      <c r="FK999">
        <v>144.29422439452901</v>
      </c>
      <c r="FL999">
        <v>145.60811464526981</v>
      </c>
      <c r="FM999">
        <v>146.86171536451101</v>
      </c>
      <c r="FN999">
        <v>147.91882340389733</v>
      </c>
      <c r="FO999">
        <v>149.49357573801092</v>
      </c>
      <c r="FP999">
        <v>151.89254994053229</v>
      </c>
      <c r="FQ999">
        <v>153.93898837946455</v>
      </c>
      <c r="FR999">
        <v>155.75864084028709</v>
      </c>
      <c r="FS999">
        <v>158.19182592124673</v>
      </c>
      <c r="FT999">
        <v>160.24237297198823</v>
      </c>
      <c r="FU999">
        <v>162.55513134457604</v>
      </c>
      <c r="FV999">
        <v>164.93071747822765</v>
      </c>
      <c r="FW999">
        <v>167.49284291492674</v>
      </c>
      <c r="FX999">
        <v>169.13464112752047</v>
      </c>
      <c r="FY999">
        <v>172.2755535737262</v>
      </c>
      <c r="FZ999">
        <v>174.44604859320111</v>
      </c>
      <c r="GA999">
        <v>177.38907439495512</v>
      </c>
      <c r="GB999">
        <v>180.28911195572275</v>
      </c>
      <c r="GC999">
        <v>183.93356884321472</v>
      </c>
      <c r="GD999">
        <v>186.84664179622877</v>
      </c>
      <c r="GE999">
        <v>190.16386762825667</v>
      </c>
      <c r="GF999">
        <v>196.11288251331922</v>
      </c>
      <c r="GG999">
        <v>200.78093632040051</v>
      </c>
      <c r="GH999">
        <v>207.88877786870847</v>
      </c>
      <c r="GI999">
        <v>211.85132532246169</v>
      </c>
      <c r="GJ999">
        <v>219.66291870037821</v>
      </c>
      <c r="GK999">
        <v>231.98113366143357</v>
      </c>
      <c r="GL999">
        <v>240.50301776817147</v>
      </c>
      <c r="GM999">
        <v>251.35559653677012</v>
      </c>
      <c r="GN999">
        <v>267.18913794196908</v>
      </c>
      <c r="GO999">
        <v>285.42768495277733</v>
      </c>
      <c r="GP999">
        <v>312.16897889847627</v>
      </c>
      <c r="GQ999">
        <v>381.04003901203873</v>
      </c>
      <c r="GR999">
        <v>110.0072042481665</v>
      </c>
    </row>
    <row r="1000" spans="1:200" x14ac:dyDescent="0.45">
      <c r="A1000">
        <v>47.626205626562459</v>
      </c>
      <c r="B1000">
        <v>50.180935340193798</v>
      </c>
      <c r="C1000">
        <v>51.644417373407258</v>
      </c>
      <c r="D1000">
        <v>53.047721970053985</v>
      </c>
      <c r="E1000">
        <v>54.482223547669228</v>
      </c>
      <c r="F1000">
        <v>55.461584621290825</v>
      </c>
      <c r="G1000">
        <v>56.746969102342405</v>
      </c>
      <c r="H1000">
        <v>57.625443167274632</v>
      </c>
      <c r="I1000">
        <v>58.350200673052655</v>
      </c>
      <c r="J1000">
        <v>58.894812981163327</v>
      </c>
      <c r="K1000">
        <v>59.519610193535527</v>
      </c>
      <c r="L1000">
        <v>60.014297124465621</v>
      </c>
      <c r="M1000">
        <v>60.538365978913745</v>
      </c>
      <c r="N1000">
        <v>61.168438104127198</v>
      </c>
      <c r="O1000">
        <v>61.625388367659781</v>
      </c>
      <c r="P1000">
        <v>62.112985113005024</v>
      </c>
      <c r="Q1000">
        <v>62.783585232024734</v>
      </c>
      <c r="R1000">
        <v>63.301980288799754</v>
      </c>
      <c r="S1000">
        <v>63.726525847279198</v>
      </c>
      <c r="T1000">
        <v>64.312452292671196</v>
      </c>
      <c r="U1000">
        <v>64.848820756840922</v>
      </c>
      <c r="V1000">
        <v>65.519059421782003</v>
      </c>
      <c r="W1000">
        <v>65.975627393410775</v>
      </c>
      <c r="X1000">
        <v>66.53255541643837</v>
      </c>
      <c r="Y1000">
        <v>66.85826343150228</v>
      </c>
      <c r="Z1000">
        <v>67.168500179985188</v>
      </c>
      <c r="AA1000">
        <v>67.565072797498132</v>
      </c>
      <c r="AB1000">
        <v>67.988311302119257</v>
      </c>
      <c r="AC1000">
        <v>68.37415008298106</v>
      </c>
      <c r="AD1000">
        <v>68.724300514016718</v>
      </c>
      <c r="AE1000">
        <v>68.976199963995825</v>
      </c>
      <c r="AF1000">
        <v>69.27041614091263</v>
      </c>
      <c r="AG1000">
        <v>69.659774255795469</v>
      </c>
      <c r="AH1000">
        <v>70.041179411980892</v>
      </c>
      <c r="AI1000">
        <v>70.357703586119499</v>
      </c>
      <c r="AJ1000">
        <v>70.696181032225283</v>
      </c>
      <c r="AK1000">
        <v>71.012543941945125</v>
      </c>
      <c r="AL1000">
        <v>71.442188878193832</v>
      </c>
      <c r="AM1000">
        <v>71.765627742319467</v>
      </c>
      <c r="AN1000">
        <v>72.163865098768284</v>
      </c>
      <c r="AO1000">
        <v>72.682985909442095</v>
      </c>
      <c r="AP1000">
        <v>73.086011143700219</v>
      </c>
      <c r="AQ1000">
        <v>73.541580820839471</v>
      </c>
      <c r="AR1000">
        <v>73.927000683336402</v>
      </c>
      <c r="AS1000">
        <v>74.276995318596221</v>
      </c>
      <c r="AT1000">
        <v>74.747209277319513</v>
      </c>
      <c r="AU1000">
        <v>74.994523353071145</v>
      </c>
      <c r="AV1000">
        <v>75.374784290135281</v>
      </c>
      <c r="AW1000">
        <v>75.746384044894526</v>
      </c>
      <c r="AX1000">
        <v>76.108592549348316</v>
      </c>
      <c r="AY1000">
        <v>76.404776296346711</v>
      </c>
      <c r="AZ1000">
        <v>76.885606849861318</v>
      </c>
      <c r="BA1000">
        <v>77.30903290823295</v>
      </c>
      <c r="BB1000">
        <v>77.713694976211286</v>
      </c>
      <c r="BC1000">
        <v>78.151782008943897</v>
      </c>
      <c r="BD1000">
        <v>78.374804481112818</v>
      </c>
      <c r="BE1000">
        <v>78.753867670311237</v>
      </c>
      <c r="BF1000">
        <v>79.115069037689722</v>
      </c>
      <c r="BG1000">
        <v>79.522488020317198</v>
      </c>
      <c r="BH1000">
        <v>79.875710213184988</v>
      </c>
      <c r="BI1000">
        <v>80.197720742591187</v>
      </c>
      <c r="BJ1000">
        <v>80.513511276618388</v>
      </c>
      <c r="BK1000">
        <v>80.891497068468809</v>
      </c>
      <c r="BL1000">
        <v>81.264464078998728</v>
      </c>
      <c r="BM1000">
        <v>81.697476052184186</v>
      </c>
      <c r="BN1000">
        <v>82.003082950773873</v>
      </c>
      <c r="BO1000">
        <v>82.377090661925038</v>
      </c>
      <c r="BP1000">
        <v>82.804812673703182</v>
      </c>
      <c r="BQ1000">
        <v>83.219914239209999</v>
      </c>
      <c r="BR1000">
        <v>83.661555300485517</v>
      </c>
      <c r="BS1000">
        <v>83.941776975897028</v>
      </c>
      <c r="BT1000">
        <v>84.446211931933163</v>
      </c>
      <c r="BU1000">
        <v>84.861030342138875</v>
      </c>
      <c r="BV1000">
        <v>85.343000076595843</v>
      </c>
      <c r="BW1000">
        <v>85.769363453867058</v>
      </c>
      <c r="BX1000">
        <v>86.272701347622004</v>
      </c>
      <c r="BY1000">
        <v>86.842667559847555</v>
      </c>
      <c r="BZ1000">
        <v>87.336375260013853</v>
      </c>
      <c r="CA1000">
        <v>87.607007455811342</v>
      </c>
      <c r="CB1000">
        <v>87.967535351661098</v>
      </c>
      <c r="CC1000">
        <v>88.421214667514548</v>
      </c>
      <c r="CD1000">
        <v>88.852712744559</v>
      </c>
      <c r="CE1000">
        <v>89.237778551406123</v>
      </c>
      <c r="CF1000">
        <v>89.669962219663603</v>
      </c>
      <c r="CG1000">
        <v>89.97985418725429</v>
      </c>
      <c r="CH1000">
        <v>90.286166932529966</v>
      </c>
      <c r="CI1000">
        <v>90.728410909335679</v>
      </c>
      <c r="CJ1000">
        <v>91.024542611515415</v>
      </c>
      <c r="CK1000">
        <v>91.314271661398124</v>
      </c>
      <c r="CL1000">
        <v>91.661086368165613</v>
      </c>
      <c r="CM1000">
        <v>92.275361875511578</v>
      </c>
      <c r="CN1000">
        <v>92.610534428485593</v>
      </c>
      <c r="CO1000">
        <v>92.996791271678106</v>
      </c>
      <c r="CP1000">
        <v>93.565208640637124</v>
      </c>
      <c r="CQ1000">
        <v>93.91941291929156</v>
      </c>
      <c r="CR1000">
        <v>94.235617065225327</v>
      </c>
      <c r="CS1000">
        <v>94.740318653723563</v>
      </c>
      <c r="CT1000">
        <v>95.209563574250041</v>
      </c>
      <c r="CU1000">
        <v>95.682573904675635</v>
      </c>
      <c r="CV1000">
        <v>96.034476202051408</v>
      </c>
      <c r="CW1000">
        <v>96.449286553470316</v>
      </c>
      <c r="CX1000">
        <v>97.033058924198244</v>
      </c>
      <c r="CY1000">
        <v>97.502871101576787</v>
      </c>
      <c r="CZ1000">
        <v>97.943479054164001</v>
      </c>
      <c r="DA1000">
        <v>98.52267878219854</v>
      </c>
      <c r="DB1000">
        <v>98.985010582734517</v>
      </c>
      <c r="DC1000">
        <v>99.495443717761688</v>
      </c>
      <c r="DD1000">
        <v>99.874021817251645</v>
      </c>
      <c r="DE1000">
        <v>100.37901143181148</v>
      </c>
      <c r="DF1000">
        <v>100.7919917544703</v>
      </c>
      <c r="DG1000">
        <v>101.06428178055174</v>
      </c>
      <c r="DH1000">
        <v>101.7529735621317</v>
      </c>
      <c r="DI1000">
        <v>102.17165758639776</v>
      </c>
      <c r="DJ1000">
        <v>102.9236859594274</v>
      </c>
      <c r="DK1000">
        <v>103.38460192899245</v>
      </c>
      <c r="DL1000">
        <v>103.94341129900344</v>
      </c>
      <c r="DM1000">
        <v>104.26897737264613</v>
      </c>
      <c r="DN1000">
        <v>104.83182552104768</v>
      </c>
      <c r="DO1000">
        <v>105.51125804983569</v>
      </c>
      <c r="DP1000">
        <v>105.9979867807798</v>
      </c>
      <c r="DQ1000">
        <v>106.77432541817605</v>
      </c>
      <c r="DR1000">
        <v>107.63519875703878</v>
      </c>
      <c r="DS1000">
        <v>108.44341105743658</v>
      </c>
      <c r="DT1000">
        <v>109.05666308556471</v>
      </c>
      <c r="DU1000">
        <v>109.68446422847947</v>
      </c>
      <c r="DV1000">
        <v>110.16937399199725</v>
      </c>
      <c r="DW1000">
        <v>110.72563145601958</v>
      </c>
      <c r="DX1000">
        <v>111.27759770679707</v>
      </c>
      <c r="DY1000">
        <v>111.81233268261562</v>
      </c>
      <c r="DZ1000">
        <v>112.59618689301007</v>
      </c>
      <c r="EA1000">
        <v>113.13256126495675</v>
      </c>
      <c r="EB1000">
        <v>113.76329207992683</v>
      </c>
      <c r="EC1000">
        <v>114.42399550712632</v>
      </c>
      <c r="ED1000">
        <v>114.90793346571495</v>
      </c>
      <c r="EE1000">
        <v>115.33581592273353</v>
      </c>
      <c r="EF1000">
        <v>115.88072160119189</v>
      </c>
      <c r="EG1000">
        <v>116.68673171770284</v>
      </c>
      <c r="EH1000">
        <v>117.33541676860864</v>
      </c>
      <c r="EI1000">
        <v>118.00147975911699</v>
      </c>
      <c r="EJ1000">
        <v>118.54521435703198</v>
      </c>
      <c r="EK1000">
        <v>119.10325679474479</v>
      </c>
      <c r="EL1000">
        <v>119.54757806726109</v>
      </c>
      <c r="EM1000">
        <v>120.2066015160798</v>
      </c>
      <c r="EN1000">
        <v>121.39328623155043</v>
      </c>
      <c r="EO1000">
        <v>121.9645439242704</v>
      </c>
      <c r="EP1000">
        <v>122.72840962732138</v>
      </c>
      <c r="EQ1000">
        <v>123.58506620110401</v>
      </c>
      <c r="ER1000">
        <v>124.31695504931392</v>
      </c>
      <c r="ES1000">
        <v>125.02010940771711</v>
      </c>
      <c r="ET1000">
        <v>125.77655515216955</v>
      </c>
      <c r="EU1000">
        <v>126.69731706437516</v>
      </c>
      <c r="EV1000">
        <v>127.39484752544467</v>
      </c>
      <c r="EW1000">
        <v>128.27948133798151</v>
      </c>
      <c r="EX1000">
        <v>129.46497343830583</v>
      </c>
      <c r="EY1000">
        <v>130.58480756449876</v>
      </c>
      <c r="EZ1000">
        <v>131.457324633653</v>
      </c>
      <c r="FA1000">
        <v>132.6076232140521</v>
      </c>
      <c r="FB1000">
        <v>133.39200973547446</v>
      </c>
      <c r="FC1000">
        <v>134.6935527523853</v>
      </c>
      <c r="FD1000">
        <v>135.64907210830069</v>
      </c>
      <c r="FE1000">
        <v>136.65743809370858</v>
      </c>
      <c r="FF1000">
        <v>137.86599797889008</v>
      </c>
      <c r="FG1000">
        <v>139.31243925325953</v>
      </c>
      <c r="FH1000">
        <v>140.56216672081075</v>
      </c>
      <c r="FI1000">
        <v>141.64588946988155</v>
      </c>
      <c r="FJ1000">
        <v>142.61352392030443</v>
      </c>
      <c r="FK1000">
        <v>144.26863670760659</v>
      </c>
      <c r="FL1000">
        <v>145.72023888607086</v>
      </c>
      <c r="FM1000">
        <v>146.86487179186062</v>
      </c>
      <c r="FN1000">
        <v>148.07988869853713</v>
      </c>
      <c r="FO1000">
        <v>149.42794249694444</v>
      </c>
      <c r="FP1000">
        <v>151.62220442426494</v>
      </c>
      <c r="FQ1000">
        <v>153.66503850337855</v>
      </c>
      <c r="FR1000">
        <v>155.75841279161955</v>
      </c>
      <c r="FS1000">
        <v>158.20084665504132</v>
      </c>
      <c r="FT1000">
        <v>160.06180549673431</v>
      </c>
      <c r="FU1000">
        <v>161.55070305413173</v>
      </c>
      <c r="FV1000">
        <v>164.82516518720672</v>
      </c>
      <c r="FW1000">
        <v>167.85808486105876</v>
      </c>
      <c r="FX1000">
        <v>170.11418670331597</v>
      </c>
      <c r="FY1000">
        <v>172.7793587006523</v>
      </c>
      <c r="FZ1000">
        <v>175.22126700867329</v>
      </c>
      <c r="GA1000">
        <v>177.36640418372562</v>
      </c>
      <c r="GB1000">
        <v>180.12551693028993</v>
      </c>
      <c r="GC1000">
        <v>183.59863538771953</v>
      </c>
      <c r="GD1000">
        <v>186.89268595041426</v>
      </c>
      <c r="GE1000">
        <v>190.6513371698158</v>
      </c>
      <c r="GF1000">
        <v>196.38123109987339</v>
      </c>
      <c r="GG1000">
        <v>201.43341982368932</v>
      </c>
      <c r="GH1000">
        <v>207.16746675931347</v>
      </c>
      <c r="GI1000">
        <v>212.69191931441139</v>
      </c>
      <c r="GJ1000">
        <v>220.1411751190137</v>
      </c>
      <c r="GK1000">
        <v>232.51500332832984</v>
      </c>
      <c r="GL1000">
        <v>238.94515228109879</v>
      </c>
      <c r="GM1000">
        <v>250.6891922002014</v>
      </c>
      <c r="GN1000">
        <v>267.91180473957058</v>
      </c>
      <c r="GO1000">
        <v>284.25386297852725</v>
      </c>
      <c r="GP1000">
        <v>312.18441412013334</v>
      </c>
      <c r="GQ1000">
        <v>380.08485817406859</v>
      </c>
      <c r="GR1000">
        <v>109.97865612384446</v>
      </c>
    </row>
    <row r="1001" spans="1:200" x14ac:dyDescent="0.45">
      <c r="A1001">
        <v>47.564917780105723</v>
      </c>
      <c r="B1001">
        <v>50.010971985506053</v>
      </c>
      <c r="C1001">
        <v>51.90212137928394</v>
      </c>
      <c r="D1001">
        <v>53.31497284956189</v>
      </c>
      <c r="E1001">
        <v>54.426053683304787</v>
      </c>
      <c r="F1001">
        <v>55.529034525148163</v>
      </c>
      <c r="G1001">
        <v>56.655470647323156</v>
      </c>
      <c r="H1001">
        <v>57.642446898259443</v>
      </c>
      <c r="I1001">
        <v>58.383921707305554</v>
      </c>
      <c r="J1001">
        <v>58.792952581746476</v>
      </c>
      <c r="K1001">
        <v>59.423274434571312</v>
      </c>
      <c r="L1001">
        <v>60.067860413038531</v>
      </c>
      <c r="M1001">
        <v>60.494887527857756</v>
      </c>
      <c r="N1001">
        <v>61.117737827838774</v>
      </c>
      <c r="O1001">
        <v>61.610973755348368</v>
      </c>
      <c r="P1001">
        <v>62.081593342852607</v>
      </c>
      <c r="Q1001">
        <v>62.776282830044842</v>
      </c>
      <c r="R1001">
        <v>63.282967399076632</v>
      </c>
      <c r="S1001">
        <v>63.744853082950641</v>
      </c>
      <c r="T1001">
        <v>64.348516014384813</v>
      </c>
      <c r="U1001">
        <v>64.862789361324786</v>
      </c>
      <c r="V1001">
        <v>65.41186771484162</v>
      </c>
      <c r="W1001">
        <v>66.00216282535321</v>
      </c>
      <c r="X1001">
        <v>66.487017547264387</v>
      </c>
      <c r="Y1001">
        <v>66.892044857684297</v>
      </c>
      <c r="Z1001">
        <v>67.272205674904654</v>
      </c>
      <c r="AA1001">
        <v>67.586769864734862</v>
      </c>
      <c r="AB1001">
        <v>67.938165663689361</v>
      </c>
      <c r="AC1001">
        <v>68.217165954339222</v>
      </c>
      <c r="AD1001">
        <v>68.559674593820944</v>
      </c>
      <c r="AE1001">
        <v>69.018225481793579</v>
      </c>
      <c r="AF1001">
        <v>69.273600782130885</v>
      </c>
      <c r="AG1001">
        <v>69.630382170478185</v>
      </c>
      <c r="AH1001">
        <v>69.969120730997602</v>
      </c>
      <c r="AI1001">
        <v>70.239839330842727</v>
      </c>
      <c r="AJ1001">
        <v>70.561350172034068</v>
      </c>
      <c r="AK1001">
        <v>70.979964296232424</v>
      </c>
      <c r="AL1001">
        <v>71.359305150423936</v>
      </c>
      <c r="AM1001">
        <v>71.80404389302042</v>
      </c>
      <c r="AN1001">
        <v>72.33002096410975</v>
      </c>
      <c r="AO1001">
        <v>72.712411157399586</v>
      </c>
      <c r="AP1001">
        <v>73.063409604691444</v>
      </c>
      <c r="AQ1001">
        <v>73.352341933509649</v>
      </c>
      <c r="AR1001">
        <v>73.716934680362129</v>
      </c>
      <c r="AS1001">
        <v>74.251746780957376</v>
      </c>
      <c r="AT1001">
        <v>74.649532824953354</v>
      </c>
      <c r="AU1001">
        <v>75.01159679495359</v>
      </c>
      <c r="AV1001">
        <v>75.405184242319919</v>
      </c>
      <c r="AW1001">
        <v>75.675198598205654</v>
      </c>
      <c r="AX1001">
        <v>76.136721303532497</v>
      </c>
      <c r="AY1001">
        <v>76.415874407241901</v>
      </c>
      <c r="AZ1001">
        <v>76.831051927682367</v>
      </c>
      <c r="BA1001">
        <v>77.180413103241875</v>
      </c>
      <c r="BB1001">
        <v>77.599834830655197</v>
      </c>
      <c r="BC1001">
        <v>77.970092877038354</v>
      </c>
      <c r="BD1001">
        <v>78.402598366627799</v>
      </c>
      <c r="BE1001">
        <v>78.696082493552623</v>
      </c>
      <c r="BF1001">
        <v>79.149512625950038</v>
      </c>
      <c r="BG1001">
        <v>79.397098626381322</v>
      </c>
      <c r="BH1001">
        <v>79.741660494551112</v>
      </c>
      <c r="BI1001">
        <v>80.107291026681921</v>
      </c>
      <c r="BJ1001">
        <v>80.554293621452231</v>
      </c>
      <c r="BK1001">
        <v>81.008006827703397</v>
      </c>
      <c r="BL1001">
        <v>81.350439482577556</v>
      </c>
      <c r="BM1001">
        <v>81.66493777691521</v>
      </c>
      <c r="BN1001">
        <v>81.983738905862737</v>
      </c>
      <c r="BO1001">
        <v>82.47346349972392</v>
      </c>
      <c r="BP1001">
        <v>82.903045233280537</v>
      </c>
      <c r="BQ1001">
        <v>83.335299958879034</v>
      </c>
      <c r="BR1001">
        <v>83.689860978514773</v>
      </c>
      <c r="BS1001">
        <v>83.959953278411064</v>
      </c>
      <c r="BT1001">
        <v>84.524402316777781</v>
      </c>
      <c r="BU1001">
        <v>84.967694320724519</v>
      </c>
      <c r="BV1001">
        <v>85.526900864824327</v>
      </c>
      <c r="BW1001">
        <v>85.997157656914638</v>
      </c>
      <c r="BX1001">
        <v>86.417090603735218</v>
      </c>
      <c r="BY1001">
        <v>86.845623971535545</v>
      </c>
      <c r="BZ1001">
        <v>87.196164543425184</v>
      </c>
      <c r="CA1001">
        <v>87.615119948042206</v>
      </c>
      <c r="CB1001">
        <v>87.970523997099107</v>
      </c>
      <c r="CC1001">
        <v>88.351554303386493</v>
      </c>
      <c r="CD1001">
        <v>88.871169574934299</v>
      </c>
      <c r="CE1001">
        <v>89.249646619944912</v>
      </c>
      <c r="CF1001">
        <v>89.660353918114623</v>
      </c>
      <c r="CG1001">
        <v>89.881715271043461</v>
      </c>
      <c r="CH1001">
        <v>90.267631620789601</v>
      </c>
      <c r="CI1001">
        <v>90.686928594922833</v>
      </c>
      <c r="CJ1001">
        <v>90.95646923202932</v>
      </c>
      <c r="CK1001">
        <v>91.335422847127148</v>
      </c>
      <c r="CL1001">
        <v>91.865404426471258</v>
      </c>
      <c r="CM1001">
        <v>92.217148461321003</v>
      </c>
      <c r="CN1001">
        <v>92.61521643507119</v>
      </c>
      <c r="CO1001">
        <v>93.153477087362546</v>
      </c>
      <c r="CP1001">
        <v>93.709505567996516</v>
      </c>
      <c r="CQ1001">
        <v>94.005172214727054</v>
      </c>
      <c r="CR1001">
        <v>94.295046583677617</v>
      </c>
      <c r="CS1001">
        <v>94.754209040224012</v>
      </c>
      <c r="CT1001">
        <v>95.105042518390803</v>
      </c>
      <c r="CU1001">
        <v>95.701329315170554</v>
      </c>
      <c r="CV1001">
        <v>96.052444340295423</v>
      </c>
      <c r="CW1001">
        <v>96.475771885196068</v>
      </c>
      <c r="CX1001">
        <v>96.925197390157166</v>
      </c>
      <c r="CY1001">
        <v>97.487288075227966</v>
      </c>
      <c r="CZ1001">
        <v>97.924453421051254</v>
      </c>
      <c r="DA1001">
        <v>98.563619771589686</v>
      </c>
      <c r="DB1001">
        <v>98.871817405673781</v>
      </c>
      <c r="DC1001">
        <v>99.310168556802438</v>
      </c>
      <c r="DD1001">
        <v>99.873806489032404</v>
      </c>
      <c r="DE1001">
        <v>100.31974343643071</v>
      </c>
      <c r="DF1001">
        <v>100.74381213945263</v>
      </c>
      <c r="DG1001">
        <v>101.26340100749294</v>
      </c>
      <c r="DH1001">
        <v>101.60998780944738</v>
      </c>
      <c r="DI1001">
        <v>102.10298611087346</v>
      </c>
      <c r="DJ1001">
        <v>102.84348830619115</v>
      </c>
      <c r="DK1001">
        <v>103.42084552777106</v>
      </c>
      <c r="DL1001">
        <v>103.74753242626525</v>
      </c>
      <c r="DM1001">
        <v>104.37421573485962</v>
      </c>
      <c r="DN1001">
        <v>105.1143359685085</v>
      </c>
      <c r="DO1001">
        <v>105.73872951853224</v>
      </c>
      <c r="DP1001">
        <v>106.22754268754831</v>
      </c>
      <c r="DQ1001">
        <v>106.94703942456351</v>
      </c>
      <c r="DR1001">
        <v>107.70442052198514</v>
      </c>
      <c r="DS1001">
        <v>108.39660195234494</v>
      </c>
      <c r="DT1001">
        <v>108.98185965918928</v>
      </c>
      <c r="DU1001">
        <v>109.58361780944475</v>
      </c>
      <c r="DV1001">
        <v>110.37384820424114</v>
      </c>
      <c r="DW1001">
        <v>110.8921655712132</v>
      </c>
      <c r="DX1001">
        <v>111.38615399183188</v>
      </c>
      <c r="DY1001">
        <v>111.947014586148</v>
      </c>
      <c r="DZ1001">
        <v>112.46985052783458</v>
      </c>
      <c r="EA1001">
        <v>113.09341287061193</v>
      </c>
      <c r="EB1001">
        <v>113.80892867809767</v>
      </c>
      <c r="EC1001">
        <v>114.45450033293903</v>
      </c>
      <c r="ED1001">
        <v>114.94250850114649</v>
      </c>
      <c r="EE1001">
        <v>115.50670991878394</v>
      </c>
      <c r="EF1001">
        <v>116.02133248334832</v>
      </c>
      <c r="EG1001">
        <v>116.73081637776168</v>
      </c>
      <c r="EH1001">
        <v>117.36357823538556</v>
      </c>
      <c r="EI1001">
        <v>117.79929425032844</v>
      </c>
      <c r="EJ1001">
        <v>118.41070133197266</v>
      </c>
      <c r="EK1001">
        <v>119.12049260836629</v>
      </c>
      <c r="EL1001">
        <v>119.78714705061039</v>
      </c>
      <c r="EM1001">
        <v>120.5449481816332</v>
      </c>
      <c r="EN1001">
        <v>121.2915713563341</v>
      </c>
      <c r="EO1001">
        <v>122.06683566883505</v>
      </c>
      <c r="EP1001">
        <v>122.81113081606335</v>
      </c>
      <c r="EQ1001">
        <v>123.59767298682917</v>
      </c>
      <c r="ER1001">
        <v>124.4370262280499</v>
      </c>
      <c r="ES1001">
        <v>125.25990043006624</v>
      </c>
      <c r="ET1001">
        <v>125.98727996290935</v>
      </c>
      <c r="EU1001">
        <v>126.71814397231523</v>
      </c>
      <c r="EV1001">
        <v>127.54905407146471</v>
      </c>
      <c r="EW1001">
        <v>128.52124102937935</v>
      </c>
      <c r="EX1001">
        <v>129.3889667357117</v>
      </c>
      <c r="EY1001">
        <v>130.67889196144921</v>
      </c>
      <c r="EZ1001">
        <v>131.30672127952818</v>
      </c>
      <c r="FA1001">
        <v>132.52765308568226</v>
      </c>
      <c r="FB1001">
        <v>133.46078804062253</v>
      </c>
      <c r="FC1001">
        <v>134.65796537983763</v>
      </c>
      <c r="FD1001">
        <v>135.82815999202811</v>
      </c>
      <c r="FE1001">
        <v>137.00178065752368</v>
      </c>
      <c r="FF1001">
        <v>138.04071668431146</v>
      </c>
      <c r="FG1001">
        <v>139.21756678529755</v>
      </c>
      <c r="FH1001">
        <v>140.45521832009194</v>
      </c>
      <c r="FI1001">
        <v>141.62347008936868</v>
      </c>
      <c r="FJ1001">
        <v>142.85993415173544</v>
      </c>
      <c r="FK1001">
        <v>144.02179358504191</v>
      </c>
      <c r="FL1001">
        <v>145.74860121908702</v>
      </c>
      <c r="FM1001">
        <v>146.77547485000369</v>
      </c>
      <c r="FN1001">
        <v>147.98060993406895</v>
      </c>
      <c r="FO1001">
        <v>149.82771069766585</v>
      </c>
      <c r="FP1001">
        <v>151.36368024059442</v>
      </c>
      <c r="FQ1001">
        <v>153.76190516115457</v>
      </c>
      <c r="FR1001">
        <v>155.63583594758433</v>
      </c>
      <c r="FS1001">
        <v>157.64944537765268</v>
      </c>
      <c r="FT1001">
        <v>159.86550154406686</v>
      </c>
      <c r="FU1001">
        <v>162.07564541976831</v>
      </c>
      <c r="FV1001">
        <v>164.59085014501395</v>
      </c>
      <c r="FW1001">
        <v>167.79709072809038</v>
      </c>
      <c r="FX1001">
        <v>170.68899612344498</v>
      </c>
      <c r="FY1001">
        <v>173.10551611528734</v>
      </c>
      <c r="FZ1001">
        <v>175.60564982668788</v>
      </c>
      <c r="GA1001">
        <v>177.82967609905231</v>
      </c>
      <c r="GB1001">
        <v>180.45118729094594</v>
      </c>
      <c r="GC1001">
        <v>183.14602095693485</v>
      </c>
      <c r="GD1001">
        <v>186.80274286566078</v>
      </c>
      <c r="GE1001">
        <v>191.37070287987868</v>
      </c>
      <c r="GF1001">
        <v>196.3537427160982</v>
      </c>
      <c r="GG1001">
        <v>200.93948517744377</v>
      </c>
      <c r="GH1001">
        <v>207.8847557480855</v>
      </c>
      <c r="GI1001">
        <v>214.33445493374219</v>
      </c>
      <c r="GJ1001">
        <v>219.76397512483445</v>
      </c>
      <c r="GK1001">
        <v>232.51680973367718</v>
      </c>
      <c r="GL1001">
        <v>239.04928747342029</v>
      </c>
      <c r="GM1001">
        <v>249.72569815072367</v>
      </c>
      <c r="GN1001">
        <v>267.48588071690733</v>
      </c>
      <c r="GO1001">
        <v>285.31276649363087</v>
      </c>
      <c r="GP1001">
        <v>311.09127723482226</v>
      </c>
      <c r="GQ1001">
        <v>379.48566579998226</v>
      </c>
      <c r="GR1001">
        <v>109.99196484208262</v>
      </c>
    </row>
    <row r="1002" spans="1:200" x14ac:dyDescent="0.45">
      <c r="A1002">
        <v>47.808819769576779</v>
      </c>
      <c r="B1002">
        <v>49.939480598401282</v>
      </c>
      <c r="C1002">
        <v>51.625787298257684</v>
      </c>
      <c r="D1002">
        <v>53.074141133317006</v>
      </c>
      <c r="E1002">
        <v>54.305798751313297</v>
      </c>
      <c r="F1002">
        <v>55.621336506998119</v>
      </c>
      <c r="G1002">
        <v>56.716553705934572</v>
      </c>
      <c r="H1002">
        <v>57.494148595078514</v>
      </c>
      <c r="I1002">
        <v>58.215698048532353</v>
      </c>
      <c r="J1002">
        <v>58.811471984104799</v>
      </c>
      <c r="K1002">
        <v>59.422517359267786</v>
      </c>
      <c r="L1002">
        <v>60.05994950609265</v>
      </c>
      <c r="M1002">
        <v>60.578638207306049</v>
      </c>
      <c r="N1002">
        <v>61.140972708039975</v>
      </c>
      <c r="O1002">
        <v>61.723240674183351</v>
      </c>
      <c r="P1002">
        <v>62.163748757773298</v>
      </c>
      <c r="Q1002">
        <v>62.749450055300414</v>
      </c>
      <c r="R1002">
        <v>63.282771014363107</v>
      </c>
      <c r="S1002">
        <v>63.66158710848174</v>
      </c>
      <c r="T1002">
        <v>64.363906766826148</v>
      </c>
      <c r="U1002">
        <v>64.971036520325569</v>
      </c>
      <c r="V1002">
        <v>65.46088714247081</v>
      </c>
      <c r="W1002">
        <v>65.990436923887827</v>
      </c>
      <c r="X1002">
        <v>66.382805601029688</v>
      </c>
      <c r="Y1002">
        <v>66.877664577194167</v>
      </c>
      <c r="Z1002">
        <v>67.199869458039572</v>
      </c>
      <c r="AA1002">
        <v>67.475865914576929</v>
      </c>
      <c r="AB1002">
        <v>67.952217007717337</v>
      </c>
      <c r="AC1002">
        <v>68.223615807406219</v>
      </c>
      <c r="AD1002">
        <v>68.485341528142627</v>
      </c>
      <c r="AE1002">
        <v>68.933083208836536</v>
      </c>
      <c r="AF1002">
        <v>69.237101945433139</v>
      </c>
      <c r="AG1002">
        <v>69.525580619491663</v>
      </c>
      <c r="AH1002">
        <v>69.882770078043166</v>
      </c>
      <c r="AI1002">
        <v>70.153128131271231</v>
      </c>
      <c r="AJ1002">
        <v>70.500327919599869</v>
      </c>
      <c r="AK1002">
        <v>70.858135502802071</v>
      </c>
      <c r="AL1002">
        <v>71.397638760314081</v>
      </c>
      <c r="AM1002">
        <v>71.742735047232742</v>
      </c>
      <c r="AN1002">
        <v>72.21921552035819</v>
      </c>
      <c r="AO1002">
        <v>72.514590934179509</v>
      </c>
      <c r="AP1002">
        <v>72.984191861175901</v>
      </c>
      <c r="AQ1002">
        <v>73.263026770557616</v>
      </c>
      <c r="AR1002">
        <v>73.781917503262093</v>
      </c>
      <c r="AS1002">
        <v>74.164086347712598</v>
      </c>
      <c r="AT1002">
        <v>74.657447693508658</v>
      </c>
      <c r="AU1002">
        <v>75.078295268678062</v>
      </c>
      <c r="AV1002">
        <v>75.442582483181553</v>
      </c>
      <c r="AW1002">
        <v>75.806697917002722</v>
      </c>
      <c r="AX1002">
        <v>76.099591038109594</v>
      </c>
      <c r="AY1002">
        <v>76.368045546476949</v>
      </c>
      <c r="AZ1002">
        <v>76.845159962646406</v>
      </c>
      <c r="BA1002">
        <v>77.091117139211747</v>
      </c>
      <c r="BB1002">
        <v>77.529839421698355</v>
      </c>
      <c r="BC1002">
        <v>77.998030333559839</v>
      </c>
      <c r="BD1002">
        <v>78.36046669468891</v>
      </c>
      <c r="BE1002">
        <v>78.738358195826962</v>
      </c>
      <c r="BF1002">
        <v>79.066388160982058</v>
      </c>
      <c r="BG1002">
        <v>79.382629112700073</v>
      </c>
      <c r="BH1002">
        <v>79.718658947611047</v>
      </c>
      <c r="BI1002">
        <v>80.145030174235771</v>
      </c>
      <c r="BJ1002">
        <v>80.612714150023464</v>
      </c>
      <c r="BK1002">
        <v>80.90680677402294</v>
      </c>
      <c r="BL1002">
        <v>81.364902143530784</v>
      </c>
      <c r="BM1002">
        <v>81.750628795032696</v>
      </c>
      <c r="BN1002">
        <v>82.049632787143153</v>
      </c>
      <c r="BO1002">
        <v>82.404568525341901</v>
      </c>
      <c r="BP1002">
        <v>82.83094248993747</v>
      </c>
      <c r="BQ1002">
        <v>83.266803336739088</v>
      </c>
      <c r="BR1002">
        <v>83.665008620872854</v>
      </c>
      <c r="BS1002">
        <v>84.146320970095616</v>
      </c>
      <c r="BT1002">
        <v>84.663706092071337</v>
      </c>
      <c r="BU1002">
        <v>85.170752254560838</v>
      </c>
      <c r="BV1002">
        <v>85.62039154250381</v>
      </c>
      <c r="BW1002">
        <v>86.020418367447505</v>
      </c>
      <c r="BX1002">
        <v>86.469929783736305</v>
      </c>
      <c r="BY1002">
        <v>86.868919433964322</v>
      </c>
      <c r="BZ1002">
        <v>87.354222759667863</v>
      </c>
      <c r="CA1002">
        <v>87.684563394583947</v>
      </c>
      <c r="CB1002">
        <v>88.120837474599227</v>
      </c>
      <c r="CC1002">
        <v>88.467272882339884</v>
      </c>
      <c r="CD1002">
        <v>88.839924982951246</v>
      </c>
      <c r="CE1002">
        <v>89.221648278431488</v>
      </c>
      <c r="CF1002">
        <v>89.637684912482641</v>
      </c>
      <c r="CG1002">
        <v>89.983351869525251</v>
      </c>
      <c r="CH1002">
        <v>90.199717998597805</v>
      </c>
      <c r="CI1002">
        <v>90.636439054301292</v>
      </c>
      <c r="CJ1002">
        <v>90.92056317613995</v>
      </c>
      <c r="CK1002">
        <v>91.255553226301814</v>
      </c>
      <c r="CL1002">
        <v>91.600323494806489</v>
      </c>
      <c r="CM1002">
        <v>92.134891682073416</v>
      </c>
      <c r="CN1002">
        <v>92.756457059465092</v>
      </c>
      <c r="CO1002">
        <v>93.15480872515721</v>
      </c>
      <c r="CP1002">
        <v>93.545439578072163</v>
      </c>
      <c r="CQ1002">
        <v>93.946406415542256</v>
      </c>
      <c r="CR1002">
        <v>94.48666939721771</v>
      </c>
      <c r="CS1002">
        <v>94.87443589648953</v>
      </c>
      <c r="CT1002">
        <v>95.215268489351601</v>
      </c>
      <c r="CU1002">
        <v>95.753914587921997</v>
      </c>
      <c r="CV1002">
        <v>96.133533360885508</v>
      </c>
      <c r="CW1002">
        <v>96.544997575972573</v>
      </c>
      <c r="CX1002">
        <v>96.958912180475949</v>
      </c>
      <c r="CY1002">
        <v>97.40964004907282</v>
      </c>
      <c r="CZ1002">
        <v>97.887760100454301</v>
      </c>
      <c r="DA1002">
        <v>98.325952199656086</v>
      </c>
      <c r="DB1002">
        <v>98.669696972481148</v>
      </c>
      <c r="DC1002">
        <v>99.187888301582632</v>
      </c>
      <c r="DD1002">
        <v>99.780917537967383</v>
      </c>
      <c r="DE1002">
        <v>100.2746920289285</v>
      </c>
      <c r="DF1002">
        <v>100.82647260663656</v>
      </c>
      <c r="DG1002">
        <v>101.25586178906495</v>
      </c>
      <c r="DH1002">
        <v>101.74675753662247</v>
      </c>
      <c r="DI1002">
        <v>102.19703105180355</v>
      </c>
      <c r="DJ1002">
        <v>102.94862564850797</v>
      </c>
      <c r="DK1002">
        <v>103.45811330804185</v>
      </c>
      <c r="DL1002">
        <v>103.92598260404723</v>
      </c>
      <c r="DM1002">
        <v>104.37706260106778</v>
      </c>
      <c r="DN1002">
        <v>105.1324064053555</v>
      </c>
      <c r="DO1002">
        <v>105.58074451698054</v>
      </c>
      <c r="DP1002">
        <v>106.10966951967606</v>
      </c>
      <c r="DQ1002">
        <v>106.80486442352898</v>
      </c>
      <c r="DR1002">
        <v>107.53172988422193</v>
      </c>
      <c r="DS1002">
        <v>108.3173093556681</v>
      </c>
      <c r="DT1002">
        <v>108.96599937970583</v>
      </c>
      <c r="DU1002">
        <v>109.67133945002065</v>
      </c>
      <c r="DV1002">
        <v>110.11847203523364</v>
      </c>
      <c r="DW1002">
        <v>110.7113825245154</v>
      </c>
      <c r="DX1002">
        <v>111.23498170430503</v>
      </c>
      <c r="DY1002">
        <v>112.00101166075559</v>
      </c>
      <c r="DZ1002">
        <v>112.55893272447852</v>
      </c>
      <c r="EA1002">
        <v>113.16606468666676</v>
      </c>
      <c r="EB1002">
        <v>113.88364266685355</v>
      </c>
      <c r="EC1002">
        <v>114.48312988734922</v>
      </c>
      <c r="ED1002">
        <v>114.84278999547838</v>
      </c>
      <c r="EE1002">
        <v>115.35544352857184</v>
      </c>
      <c r="EF1002">
        <v>115.77617739608932</v>
      </c>
      <c r="EG1002">
        <v>116.53834969094441</v>
      </c>
      <c r="EH1002">
        <v>117.30550116027116</v>
      </c>
      <c r="EI1002">
        <v>117.94691689290855</v>
      </c>
      <c r="EJ1002">
        <v>118.43546684138045</v>
      </c>
      <c r="EK1002">
        <v>119.02492455488635</v>
      </c>
      <c r="EL1002">
        <v>119.82271574682302</v>
      </c>
      <c r="EM1002">
        <v>120.81893100473397</v>
      </c>
      <c r="EN1002">
        <v>121.68653649284242</v>
      </c>
      <c r="EO1002">
        <v>122.42705526049706</v>
      </c>
      <c r="EP1002">
        <v>122.86179150903158</v>
      </c>
      <c r="EQ1002">
        <v>123.62250741022685</v>
      </c>
      <c r="ER1002">
        <v>124.24830118019527</v>
      </c>
      <c r="ES1002">
        <v>125.08114895562068</v>
      </c>
      <c r="ET1002">
        <v>126.06918917772968</v>
      </c>
      <c r="EU1002">
        <v>126.64526037371306</v>
      </c>
      <c r="EV1002">
        <v>127.47735669519174</v>
      </c>
      <c r="EW1002">
        <v>128.26211326085544</v>
      </c>
      <c r="EX1002">
        <v>129.0968485830098</v>
      </c>
      <c r="EY1002">
        <v>130.46746880274222</v>
      </c>
      <c r="EZ1002">
        <v>131.34458997591369</v>
      </c>
      <c r="FA1002">
        <v>132.3015073163117</v>
      </c>
      <c r="FB1002">
        <v>133.32791695057986</v>
      </c>
      <c r="FC1002">
        <v>134.38490544929135</v>
      </c>
      <c r="FD1002">
        <v>135.66068852660248</v>
      </c>
      <c r="FE1002">
        <v>137.12495371494194</v>
      </c>
      <c r="FF1002">
        <v>137.98699529996441</v>
      </c>
      <c r="FG1002">
        <v>138.9683519470172</v>
      </c>
      <c r="FH1002">
        <v>140.25610796474686</v>
      </c>
      <c r="FI1002">
        <v>141.41598190401427</v>
      </c>
      <c r="FJ1002">
        <v>142.86823283680704</v>
      </c>
      <c r="FK1002">
        <v>144.11052368206629</v>
      </c>
      <c r="FL1002">
        <v>145.59852371226009</v>
      </c>
      <c r="FM1002">
        <v>146.73218375501983</v>
      </c>
      <c r="FN1002">
        <v>148.24141484200373</v>
      </c>
      <c r="FO1002">
        <v>149.73097425820447</v>
      </c>
      <c r="FP1002">
        <v>151.4055863720306</v>
      </c>
      <c r="FQ1002">
        <v>153.76868913060676</v>
      </c>
      <c r="FR1002">
        <v>155.80463111548124</v>
      </c>
      <c r="FS1002">
        <v>158.2018295274984</v>
      </c>
      <c r="FT1002">
        <v>160.25428883413775</v>
      </c>
      <c r="FU1002">
        <v>162.79296207594325</v>
      </c>
      <c r="FV1002">
        <v>164.94223716906035</v>
      </c>
      <c r="FW1002">
        <v>167.40493919267618</v>
      </c>
      <c r="FX1002">
        <v>169.43967948262278</v>
      </c>
      <c r="FY1002">
        <v>172.87406718311851</v>
      </c>
      <c r="FZ1002">
        <v>175.0676325841514</v>
      </c>
      <c r="GA1002">
        <v>178.19452976652389</v>
      </c>
      <c r="GB1002">
        <v>180.69903144377992</v>
      </c>
      <c r="GC1002">
        <v>183.32471929223564</v>
      </c>
      <c r="GD1002">
        <v>187.2212315542819</v>
      </c>
      <c r="GE1002">
        <v>190.83935569043626</v>
      </c>
      <c r="GF1002">
        <v>195.84169569641315</v>
      </c>
      <c r="GG1002">
        <v>201.41084750248393</v>
      </c>
      <c r="GH1002">
        <v>208.2036869939748</v>
      </c>
      <c r="GI1002">
        <v>214.93519967313296</v>
      </c>
      <c r="GJ1002">
        <v>221.68022161622139</v>
      </c>
      <c r="GK1002">
        <v>231.56322412207672</v>
      </c>
      <c r="GL1002">
        <v>239.18286938007279</v>
      </c>
      <c r="GM1002">
        <v>249.07595970846884</v>
      </c>
      <c r="GN1002">
        <v>265.0417067230876</v>
      </c>
      <c r="GO1002">
        <v>285.42442508678533</v>
      </c>
      <c r="GP1002">
        <v>312.80398217611327</v>
      </c>
      <c r="GQ1002">
        <v>383.17095123102303</v>
      </c>
      <c r="GR1002">
        <v>109.97883036930313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5CFCB-057D-471F-BC92-8229158EBA46}">
  <sheetPr codeName="Sheet7"/>
  <dimension ref="A1:GQ4"/>
  <sheetViews>
    <sheetView zoomScaleNormal="100" workbookViewId="0"/>
  </sheetViews>
  <sheetFormatPr defaultRowHeight="14.25" x14ac:dyDescent="0.45"/>
  <sheetData>
    <row r="1" spans="1:199" x14ac:dyDescent="0.45">
      <c r="A1" s="2">
        <v>100</v>
      </c>
      <c r="B1" t="s">
        <v>34</v>
      </c>
    </row>
    <row r="2" spans="1:199" hidden="1" x14ac:dyDescent="0.45"/>
    <row r="3" spans="1:199" s="5" customFormat="1" x14ac:dyDescent="0.45">
      <c r="A3" s="5">
        <f ca="1">OFFSET(probability!$A$1,$A$1+1,COLUMN()-1,1,1)</f>
        <v>82.490467348702595</v>
      </c>
      <c r="B3" s="5">
        <f ca="1">OFFSET(probability!$A$1,$A$1+1,COLUMN()-1,1,1)</f>
        <v>83.856259204311826</v>
      </c>
      <c r="C3" s="5">
        <f ca="1">OFFSET(probability!$A$1,$A$1+1,COLUMN()-1,1,1)</f>
        <v>84.698414585981581</v>
      </c>
      <c r="D3" s="5">
        <f ca="1">OFFSET(probability!$A$1,$A$1+1,COLUMN()-1,1,1)</f>
        <v>85.153484919521347</v>
      </c>
      <c r="E3" s="5">
        <f ca="1">OFFSET(probability!$A$1,$A$1+1,COLUMN()-1,1,1)</f>
        <v>85.482017881004992</v>
      </c>
      <c r="F3" s="5">
        <f ca="1">OFFSET(probability!$A$1,$A$1+1,COLUMN()-1,1,1)</f>
        <v>85.892179997348677</v>
      </c>
      <c r="G3" s="5">
        <f ca="1">OFFSET(probability!$A$1,$A$1+1,COLUMN()-1,1,1)</f>
        <v>86.213017783355482</v>
      </c>
      <c r="H3" s="5">
        <f ca="1">OFFSET(probability!$A$1,$A$1+1,COLUMN()-1,1,1)</f>
        <v>86.502837340351306</v>
      </c>
      <c r="I3" s="5">
        <f ca="1">OFFSET(probability!$A$1,$A$1+1,COLUMN()-1,1,1)</f>
        <v>86.849101197117449</v>
      </c>
      <c r="J3" s="5">
        <f ca="1">OFFSET(probability!$A$1,$A$1+1,COLUMN()-1,1,1)</f>
        <v>87.061892481072164</v>
      </c>
      <c r="K3" s="5">
        <f ca="1">OFFSET(probability!$A$1,$A$1+1,COLUMN()-1,1,1)</f>
        <v>87.301534296460787</v>
      </c>
      <c r="L3" s="5">
        <f ca="1">OFFSET(probability!$A$1,$A$1+1,COLUMN()-1,1,1)</f>
        <v>87.549941296569472</v>
      </c>
      <c r="M3" s="5">
        <f ca="1">OFFSET(probability!$A$1,$A$1+1,COLUMN()-1,1,1)</f>
        <v>87.7612252596318</v>
      </c>
      <c r="N3" s="5">
        <f ca="1">OFFSET(probability!$A$1,$A$1+1,COLUMN()-1,1,1)</f>
        <v>88.002048517001185</v>
      </c>
      <c r="O3" s="5">
        <f ca="1">OFFSET(probability!$A$1,$A$1+1,COLUMN()-1,1,1)</f>
        <v>88.143302895086592</v>
      </c>
      <c r="P3" s="5">
        <f ca="1">OFFSET(probability!$A$1,$A$1+1,COLUMN()-1,1,1)</f>
        <v>88.286155033099931</v>
      </c>
      <c r="Q3" s="5">
        <f ca="1">OFFSET(probability!$A$1,$A$1+1,COLUMN()-1,1,1)</f>
        <v>88.521551914554863</v>
      </c>
      <c r="R3" s="5">
        <f ca="1">OFFSET(probability!$A$1,$A$1+1,COLUMN()-1,1,1)</f>
        <v>88.682210081693384</v>
      </c>
      <c r="S3" s="5">
        <f ca="1">OFFSET(probability!$A$1,$A$1+1,COLUMN()-1,1,1)</f>
        <v>88.831525032318567</v>
      </c>
      <c r="T3" s="5">
        <f ca="1">OFFSET(probability!$A$1,$A$1+1,COLUMN()-1,1,1)</f>
        <v>88.992113766335265</v>
      </c>
      <c r="U3" s="5">
        <f ca="1">OFFSET(probability!$A$1,$A$1+1,COLUMN()-1,1,1)</f>
        <v>89.113949054381465</v>
      </c>
      <c r="V3" s="5">
        <f ca="1">OFFSET(probability!$A$1,$A$1+1,COLUMN()-1,1,1)</f>
        <v>89.214410606290585</v>
      </c>
      <c r="W3" s="5">
        <f ca="1">OFFSET(probability!$A$1,$A$1+1,COLUMN()-1,1,1)</f>
        <v>89.346101130099726</v>
      </c>
      <c r="X3" s="5">
        <f ca="1">OFFSET(probability!$A$1,$A$1+1,COLUMN()-1,1,1)</f>
        <v>89.476605312698211</v>
      </c>
      <c r="Y3" s="5">
        <f ca="1">OFFSET(probability!$A$1,$A$1+1,COLUMN()-1,1,1)</f>
        <v>89.594529425408012</v>
      </c>
      <c r="Z3" s="5">
        <f ca="1">OFFSET(probability!$A$1,$A$1+1,COLUMN()-1,1,1)</f>
        <v>89.733701393978663</v>
      </c>
      <c r="AA3" s="5">
        <f ca="1">OFFSET(probability!$A$1,$A$1+1,COLUMN()-1,1,1)</f>
        <v>89.807649907064445</v>
      </c>
      <c r="AB3" s="5">
        <f ca="1">OFFSET(probability!$A$1,$A$1+1,COLUMN()-1,1,1)</f>
        <v>89.90755044729579</v>
      </c>
      <c r="AC3" s="5">
        <f ca="1">OFFSET(probability!$A$1,$A$1+1,COLUMN()-1,1,1)</f>
        <v>90.051095086036511</v>
      </c>
      <c r="AD3" s="5">
        <f ca="1">OFFSET(probability!$A$1,$A$1+1,COLUMN()-1,1,1)</f>
        <v>90.207561771574419</v>
      </c>
      <c r="AE3" s="5">
        <f ca="1">OFFSET(probability!$A$1,$A$1+1,COLUMN()-1,1,1)</f>
        <v>90.340259125014327</v>
      </c>
      <c r="AF3" s="5">
        <f ca="1">OFFSET(probability!$A$1,$A$1+1,COLUMN()-1,1,1)</f>
        <v>90.437499015437453</v>
      </c>
      <c r="AG3" s="5">
        <f ca="1">OFFSET(probability!$A$1,$A$1+1,COLUMN()-1,1,1)</f>
        <v>90.557434066558315</v>
      </c>
      <c r="AH3" s="5">
        <f ca="1">OFFSET(probability!$A$1,$A$1+1,COLUMN()-1,1,1)</f>
        <v>90.651529948855682</v>
      </c>
      <c r="AI3" s="5">
        <f ca="1">OFFSET(probability!$A$1,$A$1+1,COLUMN()-1,1,1)</f>
        <v>90.791412388257925</v>
      </c>
      <c r="AJ3" s="5">
        <f ca="1">OFFSET(probability!$A$1,$A$1+1,COLUMN()-1,1,1)</f>
        <v>90.925304980627118</v>
      </c>
      <c r="AK3" s="5">
        <f ca="1">OFFSET(probability!$A$1,$A$1+1,COLUMN()-1,1,1)</f>
        <v>91.040775828806105</v>
      </c>
      <c r="AL3" s="5">
        <f ca="1">OFFSET(probability!$A$1,$A$1+1,COLUMN()-1,1,1)</f>
        <v>91.126919902953972</v>
      </c>
      <c r="AM3" s="5">
        <f ca="1">OFFSET(probability!$A$1,$A$1+1,COLUMN()-1,1,1)</f>
        <v>91.186862577008199</v>
      </c>
      <c r="AN3" s="5">
        <f ca="1">OFFSET(probability!$A$1,$A$1+1,COLUMN()-1,1,1)</f>
        <v>91.289039683401498</v>
      </c>
      <c r="AO3" s="5">
        <f ca="1">OFFSET(probability!$A$1,$A$1+1,COLUMN()-1,1,1)</f>
        <v>91.416359699347851</v>
      </c>
      <c r="AP3" s="5">
        <f ca="1">OFFSET(probability!$A$1,$A$1+1,COLUMN()-1,1,1)</f>
        <v>91.523101107584424</v>
      </c>
      <c r="AQ3" s="5">
        <f ca="1">OFFSET(probability!$A$1,$A$1+1,COLUMN()-1,1,1)</f>
        <v>91.655794800044731</v>
      </c>
      <c r="AR3" s="5">
        <f ca="1">OFFSET(probability!$A$1,$A$1+1,COLUMN()-1,1,1)</f>
        <v>91.745468953832884</v>
      </c>
      <c r="AS3" s="5">
        <f ca="1">OFFSET(probability!$A$1,$A$1+1,COLUMN()-1,1,1)</f>
        <v>91.872703144948446</v>
      </c>
      <c r="AT3" s="5">
        <f ca="1">OFFSET(probability!$A$1,$A$1+1,COLUMN()-1,1,1)</f>
        <v>92.000710802335774</v>
      </c>
      <c r="AU3" s="5">
        <f ca="1">OFFSET(probability!$A$1,$A$1+1,COLUMN()-1,1,1)</f>
        <v>92.070981207153793</v>
      </c>
      <c r="AV3" s="5">
        <f ca="1">OFFSET(probability!$A$1,$A$1+1,COLUMN()-1,1,1)</f>
        <v>92.186714248474701</v>
      </c>
      <c r="AW3" s="5">
        <f ca="1">OFFSET(probability!$A$1,$A$1+1,COLUMN()-1,1,1)</f>
        <v>92.307379272294455</v>
      </c>
      <c r="AX3" s="5">
        <f ca="1">OFFSET(probability!$A$1,$A$1+1,COLUMN()-1,1,1)</f>
        <v>92.426385830732514</v>
      </c>
      <c r="AY3" s="5">
        <f ca="1">OFFSET(probability!$A$1,$A$1+1,COLUMN()-1,1,1)</f>
        <v>92.514390490879265</v>
      </c>
      <c r="AZ3" s="5">
        <f ca="1">OFFSET(probability!$A$1,$A$1+1,COLUMN()-1,1,1)</f>
        <v>92.61186687785596</v>
      </c>
      <c r="BA3" s="5">
        <f ca="1">OFFSET(probability!$A$1,$A$1+1,COLUMN()-1,1,1)</f>
        <v>92.700441216454493</v>
      </c>
      <c r="BB3" s="5">
        <f ca="1">OFFSET(probability!$A$1,$A$1+1,COLUMN()-1,1,1)</f>
        <v>92.790977371526125</v>
      </c>
      <c r="BC3" s="5">
        <f ca="1">OFFSET(probability!$A$1,$A$1+1,COLUMN()-1,1,1)</f>
        <v>92.871506362456714</v>
      </c>
      <c r="BD3" s="5">
        <f ca="1">OFFSET(probability!$A$1,$A$1+1,COLUMN()-1,1,1)</f>
        <v>92.987887179554761</v>
      </c>
      <c r="BE3" s="5">
        <f ca="1">OFFSET(probability!$A$1,$A$1+1,COLUMN()-1,1,1)</f>
        <v>93.07383497122899</v>
      </c>
      <c r="BF3" s="5">
        <f ca="1">OFFSET(probability!$A$1,$A$1+1,COLUMN()-1,1,1)</f>
        <v>93.169772579809646</v>
      </c>
      <c r="BG3" s="5">
        <f ca="1">OFFSET(probability!$A$1,$A$1+1,COLUMN()-1,1,1)</f>
        <v>93.237133075225103</v>
      </c>
      <c r="BH3" s="5">
        <f ca="1">OFFSET(probability!$A$1,$A$1+1,COLUMN()-1,1,1)</f>
        <v>93.349486385148907</v>
      </c>
      <c r="BI3" s="5">
        <f ca="1">OFFSET(probability!$A$1,$A$1+1,COLUMN()-1,1,1)</f>
        <v>93.438542009462623</v>
      </c>
      <c r="BJ3" s="5">
        <f ca="1">OFFSET(probability!$A$1,$A$1+1,COLUMN()-1,1,1)</f>
        <v>93.53638327677065</v>
      </c>
      <c r="BK3" s="5">
        <f ca="1">OFFSET(probability!$A$1,$A$1+1,COLUMN()-1,1,1)</f>
        <v>93.645923383036006</v>
      </c>
      <c r="BL3" s="5">
        <f ca="1">OFFSET(probability!$A$1,$A$1+1,COLUMN()-1,1,1)</f>
        <v>93.750301413390901</v>
      </c>
      <c r="BM3" s="5">
        <f ca="1">OFFSET(probability!$A$1,$A$1+1,COLUMN()-1,1,1)</f>
        <v>93.850642849791683</v>
      </c>
      <c r="BN3" s="5">
        <f ca="1">OFFSET(probability!$A$1,$A$1+1,COLUMN()-1,1,1)</f>
        <v>93.956858151747994</v>
      </c>
      <c r="BO3" s="5">
        <f ca="1">OFFSET(probability!$A$1,$A$1+1,COLUMN()-1,1,1)</f>
        <v>94.04029341140091</v>
      </c>
      <c r="BP3" s="5">
        <f ca="1">OFFSET(probability!$A$1,$A$1+1,COLUMN()-1,1,1)</f>
        <v>94.117893237706213</v>
      </c>
      <c r="BQ3" s="5">
        <f ca="1">OFFSET(probability!$A$1,$A$1+1,COLUMN()-1,1,1)</f>
        <v>94.235458816503964</v>
      </c>
      <c r="BR3" s="5">
        <f ca="1">OFFSET(probability!$A$1,$A$1+1,COLUMN()-1,1,1)</f>
        <v>94.338629257466835</v>
      </c>
      <c r="BS3" s="5">
        <f ca="1">OFFSET(probability!$A$1,$A$1+1,COLUMN()-1,1,1)</f>
        <v>94.458613679955818</v>
      </c>
      <c r="BT3" s="5">
        <f ca="1">OFFSET(probability!$A$1,$A$1+1,COLUMN()-1,1,1)</f>
        <v>94.566916757409828</v>
      </c>
      <c r="BU3" s="5">
        <f ca="1">OFFSET(probability!$A$1,$A$1+1,COLUMN()-1,1,1)</f>
        <v>94.681584501172665</v>
      </c>
      <c r="BV3" s="5">
        <f ca="1">OFFSET(probability!$A$1,$A$1+1,COLUMN()-1,1,1)</f>
        <v>94.777905037102371</v>
      </c>
      <c r="BW3" s="5">
        <f ca="1">OFFSET(probability!$A$1,$A$1+1,COLUMN()-1,1,1)</f>
        <v>94.867409416444417</v>
      </c>
      <c r="BX3" s="5">
        <f ca="1">OFFSET(probability!$A$1,$A$1+1,COLUMN()-1,1,1)</f>
        <v>94.966811927970454</v>
      </c>
      <c r="BY3" s="5">
        <f ca="1">OFFSET(probability!$A$1,$A$1+1,COLUMN()-1,1,1)</f>
        <v>95.056751088464807</v>
      </c>
      <c r="BZ3" s="5">
        <f ca="1">OFFSET(probability!$A$1,$A$1+1,COLUMN()-1,1,1)</f>
        <v>95.163890354344275</v>
      </c>
      <c r="CA3" s="5">
        <f ca="1">OFFSET(probability!$A$1,$A$1+1,COLUMN()-1,1,1)</f>
        <v>95.287896791831344</v>
      </c>
      <c r="CB3" s="5">
        <f ca="1">OFFSET(probability!$A$1,$A$1+1,COLUMN()-1,1,1)</f>
        <v>95.422133554599952</v>
      </c>
      <c r="CC3" s="5">
        <f ca="1">OFFSET(probability!$A$1,$A$1+1,COLUMN()-1,1,1)</f>
        <v>95.522479153440756</v>
      </c>
      <c r="CD3" s="5">
        <f ca="1">OFFSET(probability!$A$1,$A$1+1,COLUMN()-1,1,1)</f>
        <v>95.6562460873253</v>
      </c>
      <c r="CE3" s="5">
        <f ca="1">OFFSET(probability!$A$1,$A$1+1,COLUMN()-1,1,1)</f>
        <v>95.749214166041497</v>
      </c>
      <c r="CF3" s="5">
        <f ca="1">OFFSET(probability!$A$1,$A$1+1,COLUMN()-1,1,1)</f>
        <v>95.881326073255181</v>
      </c>
      <c r="CG3" s="5">
        <f ca="1">OFFSET(probability!$A$1,$A$1+1,COLUMN()-1,1,1)</f>
        <v>96.013493910567007</v>
      </c>
      <c r="CH3" s="5">
        <f ca="1">OFFSET(probability!$A$1,$A$1+1,COLUMN()-1,1,1)</f>
        <v>96.111279311943363</v>
      </c>
      <c r="CI3" s="5">
        <f ca="1">OFFSET(probability!$A$1,$A$1+1,COLUMN()-1,1,1)</f>
        <v>96.180590008580893</v>
      </c>
      <c r="CJ3" s="5">
        <f ca="1">OFFSET(probability!$A$1,$A$1+1,COLUMN()-1,1,1)</f>
        <v>96.251906176821095</v>
      </c>
      <c r="CK3" s="5">
        <f ca="1">OFFSET(probability!$A$1,$A$1+1,COLUMN()-1,1,1)</f>
        <v>96.382011008213382</v>
      </c>
      <c r="CL3" s="5">
        <f ca="1">OFFSET(probability!$A$1,$A$1+1,COLUMN()-1,1,1)</f>
        <v>96.471898348858517</v>
      </c>
      <c r="CM3" s="5">
        <f ca="1">OFFSET(probability!$A$1,$A$1+1,COLUMN()-1,1,1)</f>
        <v>96.602254044849744</v>
      </c>
      <c r="CN3" s="5">
        <f ca="1">OFFSET(probability!$A$1,$A$1+1,COLUMN()-1,1,1)</f>
        <v>96.723779949033812</v>
      </c>
      <c r="CO3" s="5">
        <f ca="1">OFFSET(probability!$A$1,$A$1+1,COLUMN()-1,1,1)</f>
        <v>96.815436250534205</v>
      </c>
      <c r="CP3" s="5">
        <f ca="1">OFFSET(probability!$A$1,$A$1+1,COLUMN()-1,1,1)</f>
        <v>96.908132396511192</v>
      </c>
      <c r="CQ3" s="5">
        <f ca="1">OFFSET(probability!$A$1,$A$1+1,COLUMN()-1,1,1)</f>
        <v>97.007831309973724</v>
      </c>
      <c r="CR3" s="5">
        <f ca="1">OFFSET(probability!$A$1,$A$1+1,COLUMN()-1,1,1)</f>
        <v>97.134857091779139</v>
      </c>
      <c r="CS3" s="5">
        <f ca="1">OFFSET(probability!$A$1,$A$1+1,COLUMN()-1,1,1)</f>
        <v>97.236155449978313</v>
      </c>
      <c r="CT3" s="5">
        <f ca="1">OFFSET(probability!$A$1,$A$1+1,COLUMN()-1,1,1)</f>
        <v>97.353667028642832</v>
      </c>
      <c r="CU3" s="5">
        <f ca="1">OFFSET(probability!$A$1,$A$1+1,COLUMN()-1,1,1)</f>
        <v>97.439010247406074</v>
      </c>
      <c r="CV3" s="5">
        <f ca="1">OFFSET(probability!$A$1,$A$1+1,COLUMN()-1,1,1)</f>
        <v>97.524759118344946</v>
      </c>
      <c r="CW3" s="5">
        <f ca="1">OFFSET(probability!$A$1,$A$1+1,COLUMN()-1,1,1)</f>
        <v>97.657549749944963</v>
      </c>
      <c r="CX3" s="5">
        <f ca="1">OFFSET(probability!$A$1,$A$1+1,COLUMN()-1,1,1)</f>
        <v>97.760506720869856</v>
      </c>
      <c r="CY3" s="5">
        <f ca="1">OFFSET(probability!$A$1,$A$1+1,COLUMN()-1,1,1)</f>
        <v>97.874793529238772</v>
      </c>
      <c r="CZ3" s="5">
        <f ca="1">OFFSET(probability!$A$1,$A$1+1,COLUMN()-1,1,1)</f>
        <v>97.997184375851589</v>
      </c>
      <c r="DA3" s="5">
        <f ca="1">OFFSET(probability!$A$1,$A$1+1,COLUMN()-1,1,1)</f>
        <v>98.121907763199147</v>
      </c>
      <c r="DB3" s="5">
        <f ca="1">OFFSET(probability!$A$1,$A$1+1,COLUMN()-1,1,1)</f>
        <v>98.279704897777478</v>
      </c>
      <c r="DC3" s="5">
        <f ca="1">OFFSET(probability!$A$1,$A$1+1,COLUMN()-1,1,1)</f>
        <v>98.400089308284876</v>
      </c>
      <c r="DD3" s="5">
        <f ca="1">OFFSET(probability!$A$1,$A$1+1,COLUMN()-1,1,1)</f>
        <v>98.51484801960693</v>
      </c>
      <c r="DE3" s="5">
        <f ca="1">OFFSET(probability!$A$1,$A$1+1,COLUMN()-1,1,1)</f>
        <v>98.696362081978961</v>
      </c>
      <c r="DF3" s="5">
        <f ca="1">OFFSET(probability!$A$1,$A$1+1,COLUMN()-1,1,1)</f>
        <v>98.856849159432286</v>
      </c>
      <c r="DG3" s="5">
        <f ca="1">OFFSET(probability!$A$1,$A$1+1,COLUMN()-1,1,1)</f>
        <v>99.003778870065375</v>
      </c>
      <c r="DH3" s="5">
        <f ca="1">OFFSET(probability!$A$1,$A$1+1,COLUMN()-1,1,1)</f>
        <v>99.206264654435302</v>
      </c>
      <c r="DI3" s="5">
        <f ca="1">OFFSET(probability!$A$1,$A$1+1,COLUMN()-1,1,1)</f>
        <v>99.295853453372345</v>
      </c>
      <c r="DJ3" s="5">
        <f ca="1">OFFSET(probability!$A$1,$A$1+1,COLUMN()-1,1,1)</f>
        <v>99.459083248809904</v>
      </c>
      <c r="DK3" s="5">
        <f ca="1">OFFSET(probability!$A$1,$A$1+1,COLUMN()-1,1,1)</f>
        <v>99.614402184996308</v>
      </c>
      <c r="DL3" s="5">
        <f ca="1">OFFSET(probability!$A$1,$A$1+1,COLUMN()-1,1,1)</f>
        <v>99.735594651932459</v>
      </c>
      <c r="DM3" s="5">
        <f ca="1">OFFSET(probability!$A$1,$A$1+1,COLUMN()-1,1,1)</f>
        <v>99.910501590058388</v>
      </c>
      <c r="DN3" s="5">
        <f ca="1">OFFSET(probability!$A$1,$A$1+1,COLUMN()-1,1,1)</f>
        <v>100.00600474787518</v>
      </c>
      <c r="DO3" s="5">
        <f ca="1">OFFSET(probability!$A$1,$A$1+1,COLUMN()-1,1,1)</f>
        <v>100.1449988484802</v>
      </c>
      <c r="DP3" s="5">
        <f ca="1">OFFSET(probability!$A$1,$A$1+1,COLUMN()-1,1,1)</f>
        <v>100.25911002991015</v>
      </c>
      <c r="DQ3" s="5">
        <f ca="1">OFFSET(probability!$A$1,$A$1+1,COLUMN()-1,1,1)</f>
        <v>100.40827624765384</v>
      </c>
      <c r="DR3" s="5">
        <f ca="1">OFFSET(probability!$A$1,$A$1+1,COLUMN()-1,1,1)</f>
        <v>100.56352427028962</v>
      </c>
      <c r="DS3" s="5">
        <f ca="1">OFFSET(probability!$A$1,$A$1+1,COLUMN()-1,1,1)</f>
        <v>100.77129317306679</v>
      </c>
      <c r="DT3" s="5">
        <f ca="1">OFFSET(probability!$A$1,$A$1+1,COLUMN()-1,1,1)</f>
        <v>100.91772118008156</v>
      </c>
      <c r="DU3" s="5">
        <f ca="1">OFFSET(probability!$A$1,$A$1+1,COLUMN()-1,1,1)</f>
        <v>101.03642640319954</v>
      </c>
      <c r="DV3" s="5">
        <f ca="1">OFFSET(probability!$A$1,$A$1+1,COLUMN()-1,1,1)</f>
        <v>101.22229849116464</v>
      </c>
      <c r="DW3" s="5">
        <f ca="1">OFFSET(probability!$A$1,$A$1+1,COLUMN()-1,1,1)</f>
        <v>101.38016684903239</v>
      </c>
      <c r="DX3" s="5">
        <f ca="1">OFFSET(probability!$A$1,$A$1+1,COLUMN()-1,1,1)</f>
        <v>101.50032809480584</v>
      </c>
      <c r="DY3" s="5">
        <f ca="1">OFFSET(probability!$A$1,$A$1+1,COLUMN()-1,1,1)</f>
        <v>101.63072557511165</v>
      </c>
      <c r="DZ3" s="5">
        <f ca="1">OFFSET(probability!$A$1,$A$1+1,COLUMN()-1,1,1)</f>
        <v>101.75113326173958</v>
      </c>
      <c r="EA3" s="5">
        <f ca="1">OFFSET(probability!$A$1,$A$1+1,COLUMN()-1,1,1)</f>
        <v>101.93700831893953</v>
      </c>
      <c r="EB3" s="5">
        <f ca="1">OFFSET(probability!$A$1,$A$1+1,COLUMN()-1,1,1)</f>
        <v>102.1521651573488</v>
      </c>
      <c r="EC3" s="5">
        <f ca="1">OFFSET(probability!$A$1,$A$1+1,COLUMN()-1,1,1)</f>
        <v>102.36208376271871</v>
      </c>
      <c r="ED3" s="5">
        <f ca="1">OFFSET(probability!$A$1,$A$1+1,COLUMN()-1,1,1)</f>
        <v>102.56849233450843</v>
      </c>
      <c r="EE3" s="5">
        <f ca="1">OFFSET(probability!$A$1,$A$1+1,COLUMN()-1,1,1)</f>
        <v>102.7065472508845</v>
      </c>
      <c r="EF3" s="5">
        <f ca="1">OFFSET(probability!$A$1,$A$1+1,COLUMN()-1,1,1)</f>
        <v>102.86182686676121</v>
      </c>
      <c r="EG3" s="5">
        <f ca="1">OFFSET(probability!$A$1,$A$1+1,COLUMN()-1,1,1)</f>
        <v>103.03223919601209</v>
      </c>
      <c r="EH3" s="5">
        <f ca="1">OFFSET(probability!$A$1,$A$1+1,COLUMN()-1,1,1)</f>
        <v>103.22732095710271</v>
      </c>
      <c r="EI3" s="5">
        <f ca="1">OFFSET(probability!$A$1,$A$1+1,COLUMN()-1,1,1)</f>
        <v>103.41300297659228</v>
      </c>
      <c r="EJ3" s="5">
        <f ca="1">OFFSET(probability!$A$1,$A$1+1,COLUMN()-1,1,1)</f>
        <v>103.65721849469682</v>
      </c>
      <c r="EK3" s="5">
        <f ca="1">OFFSET(probability!$A$1,$A$1+1,COLUMN()-1,1,1)</f>
        <v>103.86886191214181</v>
      </c>
      <c r="EL3" s="5">
        <f ca="1">OFFSET(probability!$A$1,$A$1+1,COLUMN()-1,1,1)</f>
        <v>104.12096897459111</v>
      </c>
      <c r="EM3" s="5">
        <f ca="1">OFFSET(probability!$A$1,$A$1+1,COLUMN()-1,1,1)</f>
        <v>104.27342389957384</v>
      </c>
      <c r="EN3" s="5">
        <f ca="1">OFFSET(probability!$A$1,$A$1+1,COLUMN()-1,1,1)</f>
        <v>104.51604688912001</v>
      </c>
      <c r="EO3" s="5">
        <f ca="1">OFFSET(probability!$A$1,$A$1+1,COLUMN()-1,1,1)</f>
        <v>104.71120289086375</v>
      </c>
      <c r="EP3" s="5">
        <f ca="1">OFFSET(probability!$A$1,$A$1+1,COLUMN()-1,1,1)</f>
        <v>104.96724221570979</v>
      </c>
      <c r="EQ3" s="5">
        <f ca="1">OFFSET(probability!$A$1,$A$1+1,COLUMN()-1,1,1)</f>
        <v>105.15621926040505</v>
      </c>
      <c r="ER3" s="5">
        <f ca="1">OFFSET(probability!$A$1,$A$1+1,COLUMN()-1,1,1)</f>
        <v>105.41205043670232</v>
      </c>
      <c r="ES3" s="5">
        <f ca="1">OFFSET(probability!$A$1,$A$1+1,COLUMN()-1,1,1)</f>
        <v>105.68047361883328</v>
      </c>
      <c r="ET3" s="5">
        <f ca="1">OFFSET(probability!$A$1,$A$1+1,COLUMN()-1,1,1)</f>
        <v>105.90786329622468</v>
      </c>
      <c r="EU3" s="5">
        <f ca="1">OFFSET(probability!$A$1,$A$1+1,COLUMN()-1,1,1)</f>
        <v>106.10641726205498</v>
      </c>
      <c r="EV3" s="5">
        <f ca="1">OFFSET(probability!$A$1,$A$1+1,COLUMN()-1,1,1)</f>
        <v>106.2669112883253</v>
      </c>
      <c r="EW3" s="5">
        <f ca="1">OFFSET(probability!$A$1,$A$1+1,COLUMN()-1,1,1)</f>
        <v>106.50084880648292</v>
      </c>
      <c r="EX3" s="5">
        <f ca="1">OFFSET(probability!$A$1,$A$1+1,COLUMN()-1,1,1)</f>
        <v>106.73315889137669</v>
      </c>
      <c r="EY3" s="5">
        <f ca="1">OFFSET(probability!$A$1,$A$1+1,COLUMN()-1,1,1)</f>
        <v>107.01719922806721</v>
      </c>
      <c r="EZ3" s="5">
        <f ca="1">OFFSET(probability!$A$1,$A$1+1,COLUMN()-1,1,1)</f>
        <v>107.25674402637829</v>
      </c>
      <c r="FA3" s="5">
        <f ca="1">OFFSET(probability!$A$1,$A$1+1,COLUMN()-1,1,1)</f>
        <v>107.69598924800903</v>
      </c>
      <c r="FB3" s="5">
        <f ca="1">OFFSET(probability!$A$1,$A$1+1,COLUMN()-1,1,1)</f>
        <v>108.02672784710107</v>
      </c>
      <c r="FC3" s="5">
        <f ca="1">OFFSET(probability!$A$1,$A$1+1,COLUMN()-1,1,1)</f>
        <v>108.30283643202996</v>
      </c>
      <c r="FD3" s="5">
        <f ca="1">OFFSET(probability!$A$1,$A$1+1,COLUMN()-1,1,1)</f>
        <v>108.66237605098628</v>
      </c>
      <c r="FE3" s="5">
        <f ca="1">OFFSET(probability!$A$1,$A$1+1,COLUMN()-1,1,1)</f>
        <v>108.87488170421599</v>
      </c>
      <c r="FF3" s="5">
        <f ca="1">OFFSET(probability!$A$1,$A$1+1,COLUMN()-1,1,1)</f>
        <v>109.19098488322967</v>
      </c>
      <c r="FG3" s="5">
        <f ca="1">OFFSET(probability!$A$1,$A$1+1,COLUMN()-1,1,1)</f>
        <v>109.49031567986516</v>
      </c>
      <c r="FH3" s="5">
        <f ca="1">OFFSET(probability!$A$1,$A$1+1,COLUMN()-1,1,1)</f>
        <v>109.82661118252791</v>
      </c>
      <c r="FI3" s="5">
        <f ca="1">OFFSET(probability!$A$1,$A$1+1,COLUMN()-1,1,1)</f>
        <v>110.07481005090476</v>
      </c>
      <c r="FJ3" s="5">
        <f ca="1">OFFSET(probability!$A$1,$A$1+1,COLUMN()-1,1,1)</f>
        <v>110.45698820604386</v>
      </c>
      <c r="FK3" s="5">
        <f ca="1">OFFSET(probability!$A$1,$A$1+1,COLUMN()-1,1,1)</f>
        <v>110.90880937236808</v>
      </c>
      <c r="FL3" s="5">
        <f ca="1">OFFSET(probability!$A$1,$A$1+1,COLUMN()-1,1,1)</f>
        <v>111.28714309576137</v>
      </c>
      <c r="FM3" s="5">
        <f ca="1">OFFSET(probability!$A$1,$A$1+1,COLUMN()-1,1,1)</f>
        <v>111.583677563677</v>
      </c>
      <c r="FN3" s="5">
        <f ca="1">OFFSET(probability!$A$1,$A$1+1,COLUMN()-1,1,1)</f>
        <v>111.97882432976549</v>
      </c>
      <c r="FO3" s="5">
        <f ca="1">OFFSET(probability!$A$1,$A$1+1,COLUMN()-1,1,1)</f>
        <v>112.25413388240186</v>
      </c>
      <c r="FP3" s="5">
        <f ca="1">OFFSET(probability!$A$1,$A$1+1,COLUMN()-1,1,1)</f>
        <v>112.60220969170442</v>
      </c>
      <c r="FQ3" s="5">
        <f ca="1">OFFSET(probability!$A$1,$A$1+1,COLUMN()-1,1,1)</f>
        <v>113.22569797437369</v>
      </c>
      <c r="FR3" s="5">
        <f ca="1">OFFSET(probability!$A$1,$A$1+1,COLUMN()-1,1,1)</f>
        <v>113.6243728982507</v>
      </c>
      <c r="FS3" s="5">
        <f ca="1">OFFSET(probability!$A$1,$A$1+1,COLUMN()-1,1,1)</f>
        <v>114.16152989403155</v>
      </c>
      <c r="FT3" s="5">
        <f ca="1">OFFSET(probability!$A$1,$A$1+1,COLUMN()-1,1,1)</f>
        <v>114.62056815588342</v>
      </c>
      <c r="FU3" s="5">
        <f ca="1">OFFSET(probability!$A$1,$A$1+1,COLUMN()-1,1,1)</f>
        <v>115.11842311271384</v>
      </c>
      <c r="FV3" s="5">
        <f ca="1">OFFSET(probability!$A$1,$A$1+1,COLUMN()-1,1,1)</f>
        <v>115.82045321989331</v>
      </c>
      <c r="FW3" s="5">
        <f ca="1">OFFSET(probability!$A$1,$A$1+1,COLUMN()-1,1,1)</f>
        <v>116.82892694530973</v>
      </c>
      <c r="FX3" s="5">
        <f ca="1">OFFSET(probability!$A$1,$A$1+1,COLUMN()-1,1,1)</f>
        <v>117.55118670947274</v>
      </c>
      <c r="FY3" s="5">
        <f ca="1">OFFSET(probability!$A$1,$A$1+1,COLUMN()-1,1,1)</f>
        <v>118.29521931113671</v>
      </c>
      <c r="FZ3" s="5">
        <f ca="1">OFFSET(probability!$A$1,$A$1+1,COLUMN()-1,1,1)</f>
        <v>119.19888252783802</v>
      </c>
      <c r="GA3" s="5">
        <f ca="1">OFFSET(probability!$A$1,$A$1+1,COLUMN()-1,1,1)</f>
        <v>119.97073175885038</v>
      </c>
      <c r="GB3" s="5">
        <f ca="1">OFFSET(probability!$A$1,$A$1+1,COLUMN()-1,1,1)</f>
        <v>120.57619418229707</v>
      </c>
      <c r="GC3" s="5">
        <f ca="1">OFFSET(probability!$A$1,$A$1+1,COLUMN()-1,1,1)</f>
        <v>121.4280030774632</v>
      </c>
      <c r="GD3" s="5">
        <f ca="1">OFFSET(probability!$A$1,$A$1+1,COLUMN()-1,1,1)</f>
        <v>122.60930148121059</v>
      </c>
      <c r="GE3" s="5">
        <f ca="1">OFFSET(probability!$A$1,$A$1+1,COLUMN()-1,1,1)</f>
        <v>124.12024460605259</v>
      </c>
      <c r="GF3" s="5">
        <f ca="1">OFFSET(probability!$A$1,$A$1+1,COLUMN()-1,1,1)</f>
        <v>125.28192862796463</v>
      </c>
      <c r="GG3" s="5">
        <f ca="1">OFFSET(probability!$A$1,$A$1+1,COLUMN()-1,1,1)</f>
        <v>126.6169593001808</v>
      </c>
      <c r="GH3" s="5">
        <f ca="1">OFFSET(probability!$A$1,$A$1+1,COLUMN()-1,1,1)</f>
        <v>127.81520816790525</v>
      </c>
      <c r="GI3" s="5">
        <f ca="1">OFFSET(probability!$A$1,$A$1+1,COLUMN()-1,1,1)</f>
        <v>128.87545104566223</v>
      </c>
      <c r="GJ3" s="5">
        <f ca="1">OFFSET(probability!$A$1,$A$1+1,COLUMN()-1,1,1)</f>
        <v>130.38699709466897</v>
      </c>
      <c r="GK3" s="5">
        <f ca="1">OFFSET(probability!$A$1,$A$1+1,COLUMN()-1,1,1)</f>
        <v>132.46448403280257</v>
      </c>
      <c r="GL3" s="5">
        <f ca="1">OFFSET(probability!$A$1,$A$1+1,COLUMN()-1,1,1)</f>
        <v>134.69894797410331</v>
      </c>
      <c r="GM3" s="5">
        <f ca="1">OFFSET(probability!$A$1,$A$1+1,COLUMN()-1,1,1)</f>
        <v>138.87279191720569</v>
      </c>
      <c r="GN3" s="5">
        <f ca="1">OFFSET(probability!$A$1,$A$1+1,COLUMN()-1,1,1)</f>
        <v>143.11219884149259</v>
      </c>
      <c r="GO3" s="5">
        <f ca="1">OFFSET(probability!$A$1,$A$1+1,COLUMN()-1,1,1)</f>
        <v>148.81956423373859</v>
      </c>
      <c r="GP3" s="5">
        <f ca="1">OFFSET(probability!$A$1,$A$1+1,COLUMN()-1,1,1)</f>
        <v>156.87113052130204</v>
      </c>
      <c r="GQ3" s="5">
        <f ca="1">OFFSET(probability!$A$1,$A$1+1,COLUMN()-1,1,1)</f>
        <v>171.36514789241096</v>
      </c>
    </row>
    <row r="4" spans="1:199" s="5" customFormat="1" x14ac:dyDescent="0.45">
      <c r="A4" s="5" t="s">
        <v>33</v>
      </c>
      <c r="B4" s="5">
        <f ca="1">0.005/(B3-A3)</f>
        <v>3.6608799353029368E-3</v>
      </c>
      <c r="C4" s="5">
        <f t="shared" ref="C4:BN4" ca="1" si="0">0.005/(C3-B3)</f>
        <v>5.9371466463663961E-3</v>
      </c>
      <c r="D4" s="5">
        <f t="shared" ca="1" si="0"/>
        <v>1.0987312578931456E-2</v>
      </c>
      <c r="E4" s="5">
        <f t="shared" ca="1" si="0"/>
        <v>1.5219173069941416E-2</v>
      </c>
      <c r="F4" s="5">
        <f t="shared" ca="1" si="0"/>
        <v>1.2190301836190014E-2</v>
      </c>
      <c r="G4" s="5">
        <f t="shared" ca="1" si="0"/>
        <v>1.55841992996858E-2</v>
      </c>
      <c r="H4" s="5">
        <f t="shared" ca="1" si="0"/>
        <v>1.7252113873295505E-2</v>
      </c>
      <c r="I4" s="5">
        <f t="shared" ca="1" si="0"/>
        <v>1.4439855336610725E-2</v>
      </c>
      <c r="J4" s="5">
        <f t="shared" ca="1" si="0"/>
        <v>2.3497203020139069E-2</v>
      </c>
      <c r="K4" s="5">
        <f t="shared" ca="1" si="0"/>
        <v>2.0864472220307566E-2</v>
      </c>
      <c r="L4" s="5">
        <f t="shared" ca="1" si="0"/>
        <v>2.0128257246423663E-2</v>
      </c>
      <c r="M4" s="5">
        <f t="shared" ca="1" si="0"/>
        <v>2.3664834413035921E-2</v>
      </c>
      <c r="N4" s="5">
        <f t="shared" ca="1" si="0"/>
        <v>2.0762114318264465E-2</v>
      </c>
      <c r="O4" s="5">
        <f t="shared" ca="1" si="0"/>
        <v>3.5397132943920891E-2</v>
      </c>
      <c r="P4" s="5">
        <f t="shared" ca="1" si="0"/>
        <v>3.5001226229691575E-2</v>
      </c>
      <c r="Q4" s="5">
        <f t="shared" ca="1" si="0"/>
        <v>2.1240723195210552E-2</v>
      </c>
      <c r="R4" s="5">
        <f t="shared" ca="1" si="0"/>
        <v>3.1121978353512145E-2</v>
      </c>
      <c r="S4" s="5">
        <f t="shared" ca="1" si="0"/>
        <v>3.3486264965865591E-2</v>
      </c>
      <c r="T4" s="5">
        <f t="shared" ca="1" si="0"/>
        <v>3.1135434441372945E-2</v>
      </c>
      <c r="U4" s="5">
        <f t="shared" ca="1" si="0"/>
        <v>4.1039013246343112E-2</v>
      </c>
      <c r="V4" s="5">
        <f t="shared" ca="1" si="0"/>
        <v>4.9770284302626616E-2</v>
      </c>
      <c r="W4" s="5">
        <f t="shared" ca="1" si="0"/>
        <v>3.7967804025493164E-2</v>
      </c>
      <c r="X4" s="5">
        <f t="shared" ca="1" si="0"/>
        <v>3.8312948293643519E-2</v>
      </c>
      <c r="Y4" s="5">
        <f t="shared" ca="1" si="0"/>
        <v>4.2400149427492262E-2</v>
      </c>
      <c r="Z4" s="5">
        <f t="shared" ca="1" si="0"/>
        <v>3.5926774991773977E-2</v>
      </c>
      <c r="AA4" s="5">
        <f t="shared" ca="1" si="0"/>
        <v>6.761461172586275E-2</v>
      </c>
      <c r="AB4" s="5">
        <f t="shared" ca="1" si="0"/>
        <v>5.0049779394798023E-2</v>
      </c>
      <c r="AC4" s="5">
        <f t="shared" ca="1" si="0"/>
        <v>3.4832370221999712E-2</v>
      </c>
      <c r="AD4" s="5">
        <f t="shared" ca="1" si="0"/>
        <v>3.195568425835061E-2</v>
      </c>
      <c r="AE4" s="5">
        <f t="shared" ca="1" si="0"/>
        <v>3.7679726613871187E-2</v>
      </c>
      <c r="AF4" s="5">
        <f t="shared" ca="1" si="0"/>
        <v>5.1419227009031093E-2</v>
      </c>
      <c r="AG4" s="5">
        <f t="shared" ca="1" si="0"/>
        <v>4.1689230573315479E-2</v>
      </c>
      <c r="AH4" s="5">
        <f t="shared" ca="1" si="0"/>
        <v>5.3137288029233044E-2</v>
      </c>
      <c r="AI4" s="5">
        <f t="shared" ca="1" si="0"/>
        <v>3.574430086697386E-2</v>
      </c>
      <c r="AJ4" s="5">
        <f t="shared" ca="1" si="0"/>
        <v>3.7343365391067231E-2</v>
      </c>
      <c r="AK4" s="5">
        <f t="shared" ca="1" si="0"/>
        <v>4.3300972313372967E-2</v>
      </c>
      <c r="AL4" s="5">
        <f t="shared" ca="1" si="0"/>
        <v>5.8042297737363066E-2</v>
      </c>
      <c r="AM4" s="5">
        <f t="shared" ca="1" si="0"/>
        <v>8.3413028846139867E-2</v>
      </c>
      <c r="AN4" s="5">
        <f t="shared" ca="1" si="0"/>
        <v>4.8934640806464653E-2</v>
      </c>
      <c r="AO4" s="5">
        <f t="shared" ca="1" si="0"/>
        <v>3.9271122948231381E-2</v>
      </c>
      <c r="AP4" s="5">
        <f t="shared" ca="1" si="0"/>
        <v>4.6842177582278169E-2</v>
      </c>
      <c r="AQ4" s="5">
        <f t="shared" ca="1" si="0"/>
        <v>3.7680766186347886E-2</v>
      </c>
      <c r="AR4" s="5">
        <f t="shared" ca="1" si="0"/>
        <v>5.575742606740481E-2</v>
      </c>
      <c r="AS4" s="5">
        <f t="shared" ca="1" si="0"/>
        <v>3.9297612977778E-2</v>
      </c>
      <c r="AT4" s="5">
        <f t="shared" ca="1" si="0"/>
        <v>3.9060163290629363E-2</v>
      </c>
      <c r="AU4" s="5">
        <f t="shared" ca="1" si="0"/>
        <v>7.1153709914560631E-2</v>
      </c>
      <c r="AV4" s="5">
        <f t="shared" ca="1" si="0"/>
        <v>4.3202873984239706E-2</v>
      </c>
      <c r="AW4" s="5">
        <f t="shared" ca="1" si="0"/>
        <v>4.1437028243319789E-2</v>
      </c>
      <c r="AX4" s="5">
        <f t="shared" ca="1" si="0"/>
        <v>4.2014491181193318E-2</v>
      </c>
      <c r="AY4" s="5">
        <f t="shared" ca="1" si="0"/>
        <v>5.6815173101768743E-2</v>
      </c>
      <c r="AZ4" s="5">
        <f t="shared" ca="1" si="0"/>
        <v>5.1294474026775727E-2</v>
      </c>
      <c r="BA4" s="5">
        <f t="shared" ca="1" si="0"/>
        <v>5.6449758238248687E-2</v>
      </c>
      <c r="BB4" s="5">
        <f t="shared" ca="1" si="0"/>
        <v>5.5226555579304233E-2</v>
      </c>
      <c r="BC4" s="5">
        <f t="shared" ca="1" si="0"/>
        <v>6.2089440612880985E-2</v>
      </c>
      <c r="BD4" s="5">
        <f t="shared" ca="1" si="0"/>
        <v>4.2962406732267991E-2</v>
      </c>
      <c r="BE4" s="5">
        <f t="shared" ca="1" si="0"/>
        <v>5.8174851297537272E-2</v>
      </c>
      <c r="BF4" s="5">
        <f t="shared" ca="1" si="0"/>
        <v>5.2117204858160168E-2</v>
      </c>
      <c r="BG4" s="5">
        <f t="shared" ca="1" si="0"/>
        <v>7.4227482579539761E-2</v>
      </c>
      <c r="BH4" s="5">
        <f t="shared" ca="1" si="0"/>
        <v>4.450247174196191E-2</v>
      </c>
      <c r="BI4" s="5">
        <f t="shared" ca="1" si="0"/>
        <v>5.6144685285530557E-2</v>
      </c>
      <c r="BJ4" s="5">
        <f t="shared" ca="1" si="0"/>
        <v>5.1103181076537316E-2</v>
      </c>
      <c r="BK4" s="5">
        <f t="shared" ca="1" si="0"/>
        <v>4.5645382047445726E-2</v>
      </c>
      <c r="BL4" s="5">
        <f t="shared" ca="1" si="0"/>
        <v>4.7902800838448209E-2</v>
      </c>
      <c r="BM4" s="5">
        <f t="shared" ca="1" si="0"/>
        <v>4.9829862710247315E-2</v>
      </c>
      <c r="BN4" s="5">
        <f t="shared" ca="1" si="0"/>
        <v>4.7074196541441959E-2</v>
      </c>
      <c r="BO4" s="5">
        <f t="shared" ref="BO4:DZ4" ca="1" si="1">0.005/(BO3-BN3)</f>
        <v>5.9926702700987738E-2</v>
      </c>
      <c r="BP4" s="5">
        <f t="shared" ca="1" si="1"/>
        <v>6.4433133913578577E-2</v>
      </c>
      <c r="BQ4" s="5">
        <f t="shared" ca="1" si="1"/>
        <v>4.2529455059303563E-2</v>
      </c>
      <c r="BR4" s="5">
        <f t="shared" ca="1" si="1"/>
        <v>4.8463493548500387E-2</v>
      </c>
      <c r="BS4" s="5">
        <f t="shared" ca="1" si="1"/>
        <v>4.1672076226887712E-2</v>
      </c>
      <c r="BT4" s="5">
        <f t="shared" ca="1" si="1"/>
        <v>4.6166739833622752E-2</v>
      </c>
      <c r="BU4" s="5">
        <f t="shared" ca="1" si="1"/>
        <v>4.3604241575916199E-2</v>
      </c>
      <c r="BV4" s="5">
        <f t="shared" ca="1" si="1"/>
        <v>5.1910010173209002E-2</v>
      </c>
      <c r="BW4" s="5">
        <f t="shared" ca="1" si="1"/>
        <v>5.5863188335089652E-2</v>
      </c>
      <c r="BX4" s="5">
        <f t="shared" ca="1" si="1"/>
        <v>5.0300539928413393E-2</v>
      </c>
      <c r="BY4" s="5">
        <f t="shared" ca="1" si="1"/>
        <v>5.5593136210271024E-2</v>
      </c>
      <c r="BZ4" s="5">
        <f t="shared" ca="1" si="1"/>
        <v>4.6668230913818484E-2</v>
      </c>
      <c r="CA4" s="5">
        <f t="shared" ca="1" si="1"/>
        <v>4.0320487398256305E-2</v>
      </c>
      <c r="CB4" s="5">
        <f t="shared" ca="1" si="1"/>
        <v>3.7247620524183629E-2</v>
      </c>
      <c r="CC4" s="5">
        <f t="shared" ca="1" si="1"/>
        <v>4.9827795715608914E-2</v>
      </c>
      <c r="CD4" s="5">
        <f t="shared" ca="1" si="1"/>
        <v>3.737844514187303E-2</v>
      </c>
      <c r="CE4" s="5">
        <f t="shared" ca="1" si="1"/>
        <v>5.3781900938960583E-2</v>
      </c>
      <c r="CF4" s="5">
        <f t="shared" ca="1" si="1"/>
        <v>3.7846702128921446E-2</v>
      </c>
      <c r="CG4" s="5">
        <f t="shared" ca="1" si="1"/>
        <v>3.7830686358311272E-2</v>
      </c>
      <c r="CH4" s="5">
        <f t="shared" ca="1" si="1"/>
        <v>5.113237691540494E-2</v>
      </c>
      <c r="CI4" s="5">
        <f t="shared" ca="1" si="1"/>
        <v>7.2138937315090426E-2</v>
      </c>
      <c r="CJ4" s="5">
        <f t="shared" ca="1" si="1"/>
        <v>7.0110328742836819E-2</v>
      </c>
      <c r="CK4" s="5">
        <f t="shared" ca="1" si="1"/>
        <v>3.8430548247083689E-2</v>
      </c>
      <c r="CL4" s="5">
        <f t="shared" ca="1" si="1"/>
        <v>5.5625185527954001E-2</v>
      </c>
      <c r="CM4" s="5">
        <f t="shared" ca="1" si="1"/>
        <v>3.8356590112767291E-2</v>
      </c>
      <c r="CN4" s="5">
        <f t="shared" ca="1" si="1"/>
        <v>4.1143491452051185E-2</v>
      </c>
      <c r="CO4" s="5">
        <f t="shared" ca="1" si="1"/>
        <v>5.455162294518897E-2</v>
      </c>
      <c r="CP4" s="5">
        <f t="shared" ca="1" si="1"/>
        <v>5.3939675132138834E-2</v>
      </c>
      <c r="CQ4" s="5">
        <f t="shared" ca="1" si="1"/>
        <v>5.0150997903091896E-2</v>
      </c>
      <c r="CR4" s="5">
        <f t="shared" ca="1" si="1"/>
        <v>3.9362087986667779E-2</v>
      </c>
      <c r="CS4" s="5">
        <f t="shared" ca="1" si="1"/>
        <v>4.9359141538789564E-2</v>
      </c>
      <c r="CT4" s="5">
        <f t="shared" ca="1" si="1"/>
        <v>4.2548998633354818E-2</v>
      </c>
      <c r="CU4" s="5">
        <f t="shared" ca="1" si="1"/>
        <v>5.858696300019952E-2</v>
      </c>
      <c r="CV4" s="5">
        <f t="shared" ca="1" si="1"/>
        <v>5.8309805659882925E-2</v>
      </c>
      <c r="CW4" s="5">
        <f t="shared" ca="1" si="1"/>
        <v>3.765325866557119E-2</v>
      </c>
      <c r="CX4" s="5">
        <f t="shared" ca="1" si="1"/>
        <v>4.8563977310943668E-2</v>
      </c>
      <c r="CY4" s="5">
        <f t="shared" ca="1" si="1"/>
        <v>4.3749581175283624E-2</v>
      </c>
      <c r="CZ4" s="5">
        <f t="shared" ca="1" si="1"/>
        <v>4.0852728274831711E-2</v>
      </c>
      <c r="DA4" s="5">
        <f t="shared" ca="1" si="1"/>
        <v>4.0088712360472137E-2</v>
      </c>
      <c r="DB4" s="5">
        <f t="shared" ca="1" si="1"/>
        <v>3.1686253450426125E-2</v>
      </c>
      <c r="DC4" s="5">
        <f t="shared" ca="1" si="1"/>
        <v>4.1533617010092186E-2</v>
      </c>
      <c r="DD4" s="5">
        <f t="shared" ca="1" si="1"/>
        <v>4.3569677128633993E-2</v>
      </c>
      <c r="DE4" s="5">
        <f t="shared" ca="1" si="1"/>
        <v>2.7546075134123795E-2</v>
      </c>
      <c r="DF4" s="5">
        <f t="shared" ca="1" si="1"/>
        <v>3.1155156410983657E-2</v>
      </c>
      <c r="DG4" s="5">
        <f t="shared" ca="1" si="1"/>
        <v>3.4029877132787358E-2</v>
      </c>
      <c r="DH4" s="5">
        <f t="shared" ca="1" si="1"/>
        <v>2.4693091495575654E-2</v>
      </c>
      <c r="DI4" s="5">
        <f t="shared" ca="1" si="1"/>
        <v>5.5810548409222782E-2</v>
      </c>
      <c r="DJ4" s="5">
        <f t="shared" ca="1" si="1"/>
        <v>3.0631662476797494E-2</v>
      </c>
      <c r="DK4" s="5">
        <f t="shared" ca="1" si="1"/>
        <v>3.2191824916952223E-2</v>
      </c>
      <c r="DL4" s="5">
        <f t="shared" ca="1" si="1"/>
        <v>4.1256689680507996E-2</v>
      </c>
      <c r="DM4" s="5">
        <f t="shared" ca="1" si="1"/>
        <v>2.8586630430864415E-2</v>
      </c>
      <c r="DN4" s="5">
        <f t="shared" ca="1" si="1"/>
        <v>5.235428978790059E-2</v>
      </c>
      <c r="DO4" s="5">
        <f t="shared" ca="1" si="1"/>
        <v>3.5972749765895394E-2</v>
      </c>
      <c r="DP4" s="5">
        <f t="shared" ca="1" si="1"/>
        <v>4.3816915549765571E-2</v>
      </c>
      <c r="DQ4" s="5">
        <f t="shared" ca="1" si="1"/>
        <v>3.3519653951346803E-2</v>
      </c>
      <c r="DR4" s="5">
        <f t="shared" ca="1" si="1"/>
        <v>3.2206529365790645E-2</v>
      </c>
      <c r="DS4" s="5">
        <f t="shared" ca="1" si="1"/>
        <v>2.4065199041659848E-2</v>
      </c>
      <c r="DT4" s="5">
        <f t="shared" ca="1" si="1"/>
        <v>3.4146473082133248E-2</v>
      </c>
      <c r="DU4" s="5">
        <f t="shared" ca="1" si="1"/>
        <v>4.2121145714290473E-2</v>
      </c>
      <c r="DV4" s="5">
        <f t="shared" ca="1" si="1"/>
        <v>2.6900219687309712E-2</v>
      </c>
      <c r="DW4" s="5">
        <f t="shared" ca="1" si="1"/>
        <v>3.1671958000528772E-2</v>
      </c>
      <c r="DX4" s="5">
        <f t="shared" ca="1" si="1"/>
        <v>4.1610753681990791E-2</v>
      </c>
      <c r="DY4" s="5">
        <f t="shared" ca="1" si="1"/>
        <v>3.8344299201745848E-2</v>
      </c>
      <c r="DZ4" s="5">
        <f t="shared" ca="1" si="1"/>
        <v>4.1525588108427901E-2</v>
      </c>
      <c r="EA4" s="5">
        <f t="shared" ref="EA4:GL4" ca="1" si="2">0.005/(EA3-DZ3)</f>
        <v>2.6899789973548555E-2</v>
      </c>
      <c r="EB4" s="5">
        <f t="shared" ca="1" si="2"/>
        <v>2.3238861646075141E-2</v>
      </c>
      <c r="EC4" s="5">
        <f t="shared" ca="1" si="2"/>
        <v>2.3818755803894906E-2</v>
      </c>
      <c r="ED4" s="5">
        <f t="shared" ca="1" si="2"/>
        <v>2.4223800187395863E-2</v>
      </c>
      <c r="EE4" s="5">
        <f t="shared" ca="1" si="2"/>
        <v>3.6217471505179399E-2</v>
      </c>
      <c r="EF4" s="5">
        <f t="shared" ca="1" si="2"/>
        <v>3.2199976614895792E-2</v>
      </c>
      <c r="EG4" s="5">
        <f t="shared" ca="1" si="2"/>
        <v>2.9340600072656948E-2</v>
      </c>
      <c r="EH4" s="5">
        <f t="shared" ca="1" si="2"/>
        <v>2.5630279181647259E-2</v>
      </c>
      <c r="EI4" s="5">
        <f t="shared" ca="1" si="2"/>
        <v>2.6927755383879228E-2</v>
      </c>
      <c r="EJ4" s="5">
        <f t="shared" ca="1" si="2"/>
        <v>2.0473719437680005E-2</v>
      </c>
      <c r="EK4" s="5">
        <f t="shared" ca="1" si="2"/>
        <v>2.3624642147444103E-2</v>
      </c>
      <c r="EL4" s="5">
        <f t="shared" ca="1" si="2"/>
        <v>1.9832843837945115E-2</v>
      </c>
      <c r="EM4" s="5">
        <f t="shared" ca="1" si="2"/>
        <v>3.2796579058146202E-2</v>
      </c>
      <c r="EN4" s="5">
        <f t="shared" ca="1" si="2"/>
        <v>2.0608104818726034E-2</v>
      </c>
      <c r="EO4" s="5">
        <f t="shared" ca="1" si="2"/>
        <v>2.56205289887293E-2</v>
      </c>
      <c r="EP4" s="5">
        <f t="shared" ca="1" si="2"/>
        <v>1.9528250213151882E-2</v>
      </c>
      <c r="EQ4" s="5">
        <f t="shared" ca="1" si="2"/>
        <v>2.6458239983923874E-2</v>
      </c>
      <c r="ER4" s="5">
        <f t="shared" ca="1" si="2"/>
        <v>1.9544138726041112E-2</v>
      </c>
      <c r="ES4" s="5">
        <f t="shared" ca="1" si="2"/>
        <v>1.8627303202003537E-2</v>
      </c>
      <c r="ET4" s="5">
        <f t="shared" ca="1" si="2"/>
        <v>2.1988685050964827E-2</v>
      </c>
      <c r="EU4" s="5">
        <f t="shared" ca="1" si="2"/>
        <v>2.5182070673286903E-2</v>
      </c>
      <c r="EV4" s="5">
        <f t="shared" ca="1" si="2"/>
        <v>3.1153807504201134E-2</v>
      </c>
      <c r="EW4" s="5">
        <f t="shared" ca="1" si="2"/>
        <v>2.1373228370454068E-2</v>
      </c>
      <c r="EX4" s="5">
        <f t="shared" ca="1" si="2"/>
        <v>2.1522957138457491E-2</v>
      </c>
      <c r="EY4" s="5">
        <f t="shared" ca="1" si="2"/>
        <v>1.7603133619179433E-2</v>
      </c>
      <c r="EZ4" s="5">
        <f t="shared" ca="1" si="2"/>
        <v>2.0872922456479318E-2</v>
      </c>
      <c r="FA4" s="5">
        <f t="shared" ca="1" si="2"/>
        <v>1.1383163102917771E-2</v>
      </c>
      <c r="FB4" s="5">
        <f t="shared" ca="1" si="2"/>
        <v>1.5117679078662702E-2</v>
      </c>
      <c r="FC4" s="5">
        <f t="shared" ca="1" si="2"/>
        <v>1.8108817591773491E-2</v>
      </c>
      <c r="FD4" s="5">
        <f t="shared" ca="1" si="2"/>
        <v>1.3906673246509333E-2</v>
      </c>
      <c r="FE4" s="5">
        <f t="shared" ca="1" si="2"/>
        <v>2.3528785818206679E-2</v>
      </c>
      <c r="FF4" s="5">
        <f t="shared" ca="1" si="2"/>
        <v>1.5817620106198329E-2</v>
      </c>
      <c r="FG4" s="5">
        <f t="shared" ca="1" si="2"/>
        <v>1.6703927748833634E-2</v>
      </c>
      <c r="FH4" s="5">
        <f t="shared" ca="1" si="2"/>
        <v>1.4867876496743362E-2</v>
      </c>
      <c r="FI4" s="5">
        <f t="shared" ca="1" si="2"/>
        <v>2.0145136167214021E-2</v>
      </c>
      <c r="FJ4" s="5">
        <f t="shared" ca="1" si="2"/>
        <v>1.3082903700187028E-2</v>
      </c>
      <c r="FK4" s="5">
        <f t="shared" ca="1" si="2"/>
        <v>1.1066325291214991E-2</v>
      </c>
      <c r="FL4" s="5">
        <f t="shared" ca="1" si="2"/>
        <v>1.3215845405360383E-2</v>
      </c>
      <c r="FM4" s="5">
        <f t="shared" ca="1" si="2"/>
        <v>1.6861446276871004E-2</v>
      </c>
      <c r="FN4" s="5">
        <f t="shared" ca="1" si="2"/>
        <v>1.26535263074387E-2</v>
      </c>
      <c r="FO4" s="5">
        <f t="shared" ca="1" si="2"/>
        <v>1.8161374903703325E-2</v>
      </c>
      <c r="FP4" s="5">
        <f t="shared" ca="1" si="2"/>
        <v>1.4364686848013222E-2</v>
      </c>
      <c r="FQ4" s="5">
        <f t="shared" ca="1" si="2"/>
        <v>8.0193968980364072E-3</v>
      </c>
      <c r="FR4" s="5">
        <f t="shared" ca="1" si="2"/>
        <v>1.2541546258732045E-2</v>
      </c>
      <c r="FS4" s="5">
        <f t="shared" ca="1" si="2"/>
        <v>9.3082656267590141E-3</v>
      </c>
      <c r="FT4" s="5">
        <f t="shared" ca="1" si="2"/>
        <v>1.0892338211261021E-2</v>
      </c>
      <c r="FU4" s="5">
        <f t="shared" ca="1" si="2"/>
        <v>1.0043085704785048E-2</v>
      </c>
      <c r="FV4" s="5">
        <f t="shared" ca="1" si="2"/>
        <v>7.1222016675159417E-3</v>
      </c>
      <c r="FW4" s="5">
        <f t="shared" ca="1" si="2"/>
        <v>4.9579873763546814E-3</v>
      </c>
      <c r="FX4" s="5">
        <f t="shared" ca="1" si="2"/>
        <v>6.9227170722907759E-3</v>
      </c>
      <c r="FY4" s="5">
        <f t="shared" ca="1" si="2"/>
        <v>6.7201356349412128E-3</v>
      </c>
      <c r="FZ4" s="5">
        <f t="shared" ca="1" si="2"/>
        <v>5.5330347717944322E-3</v>
      </c>
      <c r="GA4" s="5">
        <f t="shared" ca="1" si="2"/>
        <v>6.477949059354538E-3</v>
      </c>
      <c r="GB4" s="5">
        <f t="shared" ca="1" si="2"/>
        <v>8.2581508056877705E-3</v>
      </c>
      <c r="GC4" s="5">
        <f t="shared" ca="1" si="2"/>
        <v>5.8698612193112181E-3</v>
      </c>
      <c r="GD4" s="5">
        <f t="shared" ca="1" si="2"/>
        <v>4.2326307934884844E-3</v>
      </c>
      <c r="GE4" s="5">
        <f t="shared" ca="1" si="2"/>
        <v>3.3091914035631551E-3</v>
      </c>
      <c r="GF4" s="5">
        <f t="shared" ca="1" si="2"/>
        <v>4.3040963856681141E-3</v>
      </c>
      <c r="GG4" s="5">
        <f t="shared" ca="1" si="2"/>
        <v>3.7452323036892879E-3</v>
      </c>
      <c r="GH4" s="5">
        <f t="shared" ca="1" si="2"/>
        <v>4.1727558729058329E-3</v>
      </c>
      <c r="GI4" s="5">
        <f t="shared" ca="1" si="2"/>
        <v>4.7159005779674494E-3</v>
      </c>
      <c r="GJ4" s="5">
        <f t="shared" ca="1" si="2"/>
        <v>3.3078714361931476E-3</v>
      </c>
      <c r="GK4" s="5">
        <f t="shared" ca="1" si="2"/>
        <v>2.4067540008179105E-3</v>
      </c>
      <c r="GL4" s="5">
        <f t="shared" ca="1" si="2"/>
        <v>2.2376731651750836E-3</v>
      </c>
      <c r="GM4" s="5">
        <f t="shared" ref="GM4:GQ4" ca="1" si="3">0.005/(GM3-GL3)</f>
        <v>1.1979364988628544E-3</v>
      </c>
      <c r="GN4" s="5">
        <f t="shared" ca="1" si="3"/>
        <v>1.1794102546174054E-3</v>
      </c>
      <c r="GO4" s="5">
        <f t="shared" ca="1" si="3"/>
        <v>8.7606095919370668E-4</v>
      </c>
      <c r="GP4" s="5">
        <f t="shared" ca="1" si="3"/>
        <v>6.209971850723088E-4</v>
      </c>
      <c r="GQ4" s="5">
        <f t="shared" ca="1" si="3"/>
        <v>3.4496991910376427E-4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60A3-8FE6-44EF-A2DC-DB7A405DACFC}">
  <sheetPr codeName="Sheet6"/>
  <dimension ref="A1"/>
  <sheetViews>
    <sheetView topLeftCell="K1" zoomScaleNormal="100" workbookViewId="0">
      <selection activeCell="T10" sqref="T10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50A2-58C9-456D-8590-FDC8DD930456}">
  <sheetPr codeName="Sheet4"/>
  <dimension ref="A1:S1001"/>
  <sheetViews>
    <sheetView topLeftCell="D1" zoomScaleNormal="100" workbookViewId="0">
      <selection activeCell="D3" sqref="D3"/>
    </sheetView>
  </sheetViews>
  <sheetFormatPr defaultRowHeight="14.25" x14ac:dyDescent="0.45"/>
  <cols>
    <col min="4" max="4" width="11.33203125" customWidth="1"/>
    <col min="6" max="6" width="18.1328125" customWidth="1"/>
    <col min="9" max="10" width="15.19921875" customWidth="1"/>
    <col min="11" max="11" width="19.46484375" customWidth="1"/>
    <col min="12" max="12" width="21" customWidth="1"/>
    <col min="13" max="13" width="4.59765625" customWidth="1"/>
    <col min="14" max="14" width="11.6640625" customWidth="1"/>
    <col min="15" max="15" width="10.796875" customWidth="1"/>
  </cols>
  <sheetData>
    <row r="1" spans="1:19" x14ac:dyDescent="0.45">
      <c r="A1" t="s">
        <v>6</v>
      </c>
      <c r="B1" t="s">
        <v>7</v>
      </c>
      <c r="D1" t="s">
        <v>18</v>
      </c>
      <c r="E1" t="s">
        <v>17</v>
      </c>
      <c r="F1" t="s">
        <v>26</v>
      </c>
      <c r="G1" s="5" t="s">
        <v>9</v>
      </c>
      <c r="H1" s="5" t="s">
        <v>10</v>
      </c>
      <c r="I1" s="5" t="s">
        <v>11</v>
      </c>
      <c r="J1" s="5" t="s">
        <v>12</v>
      </c>
      <c r="K1" s="2" t="s">
        <v>5</v>
      </c>
      <c r="N1" t="s">
        <v>8</v>
      </c>
      <c r="Q1" t="s">
        <v>6</v>
      </c>
      <c r="R1" t="s">
        <v>7</v>
      </c>
      <c r="S1" t="s">
        <v>30</v>
      </c>
    </row>
    <row r="2" spans="1:19" x14ac:dyDescent="0.45">
      <c r="A2">
        <f t="shared" ref="A2:B21" ca="1" si="0">NORMINV(RAND(),0,1)</f>
        <v>0.79410471291149742</v>
      </c>
      <c r="B2">
        <f t="shared" ca="1" si="0"/>
        <v>-1.2784265144237197</v>
      </c>
      <c r="D2">
        <f ca="1">SQRT(MAX('HE2'!B1,0))*($G$2+$H$2*A2)</f>
        <v>0.97691018694468135</v>
      </c>
      <c r="E2">
        <f t="shared" ref="E2:E65" ca="1" si="1">$I$2+$J$2*(A2*$K$2 + B2*POWER(1-$K$2*$K$2, 0.5))</f>
        <v>-0.13177213832503365</v>
      </c>
      <c r="G2" s="5">
        <v>0</v>
      </c>
      <c r="H2" s="5">
        <v>1</v>
      </c>
      <c r="I2" s="5">
        <v>0</v>
      </c>
      <c r="J2" s="5">
        <v>1</v>
      </c>
      <c r="K2" s="2">
        <v>0.8</v>
      </c>
      <c r="N2">
        <f ca="1">CORREL(D2:D1001,E2:E1001)</f>
        <v>0.69273173216631223</v>
      </c>
      <c r="Q2">
        <f t="shared" ref="Q2:R21" ca="1" si="2">NORMINV(RAND(),0,1)</f>
        <v>-0.80930310530388772</v>
      </c>
      <c r="R2">
        <f t="shared" ca="1" si="2"/>
        <v>-0.74664130160939823</v>
      </c>
    </row>
    <row r="3" spans="1:19" x14ac:dyDescent="0.45">
      <c r="A3">
        <f t="shared" ca="1" si="0"/>
        <v>1.4276774073143801</v>
      </c>
      <c r="B3">
        <f t="shared" ca="1" si="0"/>
        <v>-0.39203896912056224</v>
      </c>
      <c r="D3">
        <f ca="1">SQRT(MAX('HE2'!B2,0))*($G$2+$H$2*A3)</f>
        <v>1.7278837316354623</v>
      </c>
      <c r="E3">
        <f t="shared" ca="1" si="1"/>
        <v>0.90691854437916697</v>
      </c>
      <c r="Q3">
        <f t="shared" ca="1" si="2"/>
        <v>0.83343361147968631</v>
      </c>
      <c r="R3">
        <f t="shared" ca="1" si="2"/>
        <v>0.88864133714539151</v>
      </c>
    </row>
    <row r="4" spans="1:19" x14ac:dyDescent="0.45">
      <c r="A4">
        <f t="shared" ca="1" si="0"/>
        <v>-0.10080900368720251</v>
      </c>
      <c r="B4">
        <f t="shared" ca="1" si="0"/>
        <v>0.42814441386684726</v>
      </c>
      <c r="D4">
        <f ca="1">SQRT(MAX('HE2'!B3,0))*($G$2+$H$2*A4)</f>
        <v>-0.13506251777850806</v>
      </c>
      <c r="E4">
        <f t="shared" ca="1" si="1"/>
        <v>0.1762394453703463</v>
      </c>
      <c r="G4" t="s">
        <v>19</v>
      </c>
      <c r="Q4">
        <f t="shared" ca="1" si="2"/>
        <v>0.60617844388155928</v>
      </c>
      <c r="R4">
        <f t="shared" ca="1" si="2"/>
        <v>7.3613808008178988E-2</v>
      </c>
    </row>
    <row r="5" spans="1:19" x14ac:dyDescent="0.45">
      <c r="A5">
        <f t="shared" ca="1" si="0"/>
        <v>-1.8248290612052711</v>
      </c>
      <c r="B5">
        <f t="shared" ca="1" si="0"/>
        <v>-1.9095684114378475</v>
      </c>
      <c r="D5">
        <f ca="1">SQRT(MAX('HE2'!B4,0))*($G$2+$H$2*A5)</f>
        <v>-2.4888899878087742</v>
      </c>
      <c r="E5">
        <f t="shared" ca="1" si="1"/>
        <v>-2.6056042958269252</v>
      </c>
      <c r="G5">
        <f ca="1">AVERAGE(D2:D1001)</f>
        <v>-1.8350629911769265E-2</v>
      </c>
      <c r="H5" t="s">
        <v>13</v>
      </c>
      <c r="Q5">
        <f t="shared" ca="1" si="2"/>
        <v>-1.4002540059062729</v>
      </c>
      <c r="R5">
        <f t="shared" ca="1" si="2"/>
        <v>1.5047111717773758</v>
      </c>
    </row>
    <row r="6" spans="1:19" x14ac:dyDescent="0.45">
      <c r="A6">
        <f t="shared" ca="1" si="0"/>
        <v>-0.16821688544131189</v>
      </c>
      <c r="B6">
        <f t="shared" ca="1" si="0"/>
        <v>0.20521889764690127</v>
      </c>
      <c r="D6">
        <f ca="1">SQRT(MAX('HE2'!B5,0))*($G$2+$H$2*A6)</f>
        <v>-0.14924520923292328</v>
      </c>
      <c r="E6">
        <f t="shared" ca="1" si="1"/>
        <v>-1.1442169764908777E-2</v>
      </c>
      <c r="G6">
        <f ca="1">STDEV(D2:D1001)</f>
        <v>1.0073191481576689</v>
      </c>
      <c r="H6" t="s">
        <v>14</v>
      </c>
      <c r="Q6">
        <f t="shared" ca="1" si="2"/>
        <v>-0.25791384768512132</v>
      </c>
      <c r="R6">
        <f t="shared" ca="1" si="2"/>
        <v>-0.18457181688867641</v>
      </c>
    </row>
    <row r="7" spans="1:19" x14ac:dyDescent="0.45">
      <c r="A7">
        <f t="shared" ca="1" si="0"/>
        <v>-0.26980495925067322</v>
      </c>
      <c r="B7">
        <f t="shared" ca="1" si="0"/>
        <v>-1.8905206471918734</v>
      </c>
      <c r="D7">
        <f ca="1">SQRT(MAX('HE2'!B6,0))*($G$2+$H$2*A7)</f>
        <v>-0.24111520039069895</v>
      </c>
      <c r="E7">
        <f t="shared" ca="1" si="1"/>
        <v>-1.3501563557156624</v>
      </c>
      <c r="G7">
        <f ca="1">SKEW(D2:D1001)</f>
        <v>1.7854638448840762E-2</v>
      </c>
      <c r="H7" t="s">
        <v>15</v>
      </c>
      <c r="Q7">
        <f t="shared" ca="1" si="2"/>
        <v>0.69946558372020573</v>
      </c>
      <c r="R7">
        <f t="shared" ca="1" si="2"/>
        <v>0.52360130177545972</v>
      </c>
    </row>
    <row r="8" spans="1:19" x14ac:dyDescent="0.45">
      <c r="A8">
        <f t="shared" ca="1" si="0"/>
        <v>-0.4400034464702457</v>
      </c>
      <c r="B8">
        <f t="shared" ca="1" si="0"/>
        <v>1.6123412442496086</v>
      </c>
      <c r="D8">
        <f ca="1">SQRT(MAX('HE2'!B7,0))*($G$2+$H$2*A8)</f>
        <v>-0.2954766160523094</v>
      </c>
      <c r="E8">
        <f t="shared" ca="1" si="1"/>
        <v>0.61540198937356838</v>
      </c>
      <c r="G8">
        <f ca="1">KURT(D2:D1001)</f>
        <v>2.7222950833403075</v>
      </c>
      <c r="H8" t="s">
        <v>16</v>
      </c>
      <c r="Q8">
        <f t="shared" ca="1" si="2"/>
        <v>-1.215132358041082</v>
      </c>
      <c r="R8">
        <f t="shared" ca="1" si="2"/>
        <v>1.301018563383356</v>
      </c>
    </row>
    <row r="9" spans="1:19" x14ac:dyDescent="0.45">
      <c r="A9">
        <f t="shared" ca="1" si="0"/>
        <v>1.709230048196938</v>
      </c>
      <c r="B9">
        <f t="shared" ca="1" si="0"/>
        <v>-2.2297367088601621</v>
      </c>
      <c r="D9">
        <f ca="1">SQRT(MAX('HE2'!B8,0))*($G$2+$H$2*A9)</f>
        <v>1.3197464469966573</v>
      </c>
      <c r="E9">
        <f t="shared" ca="1" si="1"/>
        <v>2.9542013241453446E-2</v>
      </c>
      <c r="Q9">
        <f t="shared" ca="1" si="2"/>
        <v>-0.18726485552870401</v>
      </c>
      <c r="R9">
        <f t="shared" ca="1" si="2"/>
        <v>0.70097513033292391</v>
      </c>
    </row>
    <row r="10" spans="1:19" x14ac:dyDescent="0.45">
      <c r="A10">
        <f t="shared" ca="1" si="0"/>
        <v>2.5917567728388935E-2</v>
      </c>
      <c r="B10">
        <f t="shared" ca="1" si="0"/>
        <v>1.267409228167923</v>
      </c>
      <c r="D10">
        <f ca="1">SQRT(MAX('HE2'!B9,0))*($G$2+$H$2*A10)</f>
        <v>2.0430062965571108E-2</v>
      </c>
      <c r="E10">
        <f t="shared" ca="1" si="1"/>
        <v>0.7811795910834648</v>
      </c>
      <c r="Q10">
        <f t="shared" ca="1" si="2"/>
        <v>-1.2322146799693996</v>
      </c>
      <c r="R10">
        <f t="shared" ca="1" si="2"/>
        <v>0.79380510997582721</v>
      </c>
    </row>
    <row r="11" spans="1:19" x14ac:dyDescent="0.45">
      <c r="A11">
        <f t="shared" ca="1" si="0"/>
        <v>0.16055479689458121</v>
      </c>
      <c r="B11">
        <f t="shared" ca="1" si="0"/>
        <v>0.30407409519299206</v>
      </c>
      <c r="D11">
        <f ca="1">SQRT(MAX('HE2'!B10,0))*($G$2+$H$2*A11)</f>
        <v>0.14573793652523545</v>
      </c>
      <c r="E11">
        <f t="shared" ca="1" si="1"/>
        <v>0.31088829463146017</v>
      </c>
      <c r="Q11">
        <f t="shared" ca="1" si="2"/>
        <v>-1.1640515949142489</v>
      </c>
      <c r="R11">
        <f t="shared" ca="1" si="2"/>
        <v>-1.3931522927480611</v>
      </c>
    </row>
    <row r="12" spans="1:19" x14ac:dyDescent="0.45">
      <c r="A12">
        <f t="shared" ca="1" si="0"/>
        <v>-0.43977778001233803</v>
      </c>
      <c r="B12">
        <f t="shared" ca="1" si="0"/>
        <v>-0.68768167562633253</v>
      </c>
      <c r="D12">
        <f ca="1">SQRT(MAX('HE2'!B11,0))*($G$2+$H$2*A12)</f>
        <v>-0.4223685580596237</v>
      </c>
      <c r="E12">
        <f t="shared" ca="1" si="1"/>
        <v>-0.76443122938566987</v>
      </c>
      <c r="Q12">
        <f t="shared" ca="1" si="2"/>
        <v>-1.1873130488888901</v>
      </c>
      <c r="R12">
        <f t="shared" ca="1" si="2"/>
        <v>-0.87282041794368592</v>
      </c>
    </row>
    <row r="13" spans="1:19" x14ac:dyDescent="0.45">
      <c r="A13">
        <f t="shared" ca="1" si="0"/>
        <v>-0.94830380089693189</v>
      </c>
      <c r="B13">
        <f t="shared" ca="1" si="0"/>
        <v>0.25521484414747236</v>
      </c>
      <c r="D13">
        <f ca="1">SQRT(MAX('HE2'!B12,0))*($G$2+$H$2*A13)</f>
        <v>-0.8012821130898905</v>
      </c>
      <c r="E13">
        <f t="shared" ca="1" si="1"/>
        <v>-0.6055141342290622</v>
      </c>
      <c r="Q13">
        <f t="shared" ca="1" si="2"/>
        <v>1.6021656142656551</v>
      </c>
      <c r="R13">
        <f t="shared" ca="1" si="2"/>
        <v>1.359087549193162</v>
      </c>
    </row>
    <row r="14" spans="1:19" x14ac:dyDescent="0.45">
      <c r="A14">
        <f t="shared" ca="1" si="0"/>
        <v>-0.78301396597855477</v>
      </c>
      <c r="B14">
        <f t="shared" ca="1" si="0"/>
        <v>0.16112810389820176</v>
      </c>
      <c r="D14">
        <f ca="1">SQRT(MAX('HE2'!B13,0))*($G$2+$H$2*A14)</f>
        <v>-0.59450351211823182</v>
      </c>
      <c r="E14">
        <f t="shared" ca="1" si="1"/>
        <v>-0.52973431044392283</v>
      </c>
      <c r="Q14">
        <f t="shared" ca="1" si="2"/>
        <v>0.24248666689873544</v>
      </c>
      <c r="R14">
        <f t="shared" ca="1" si="2"/>
        <v>0.84733525605070814</v>
      </c>
    </row>
    <row r="15" spans="1:19" x14ac:dyDescent="0.45">
      <c r="A15">
        <f t="shared" ca="1" si="0"/>
        <v>0.45958695978257125</v>
      </c>
      <c r="B15">
        <f t="shared" ca="1" si="0"/>
        <v>0.27200502346784711</v>
      </c>
      <c r="D15">
        <f ca="1">SQRT(MAX('HE2'!B14,0))*($G$2+$H$2*A15)</f>
        <v>0.31659483862439863</v>
      </c>
      <c r="E15">
        <f t="shared" ca="1" si="1"/>
        <v>0.53087258190676523</v>
      </c>
      <c r="Q15">
        <f t="shared" ca="1" si="2"/>
        <v>-0.86034014040274565</v>
      </c>
      <c r="R15">
        <f t="shared" ca="1" si="2"/>
        <v>-6.5933962464589407E-2</v>
      </c>
    </row>
    <row r="16" spans="1:19" x14ac:dyDescent="0.45">
      <c r="A16">
        <f t="shared" ca="1" si="0"/>
        <v>0.23362953073792664</v>
      </c>
      <c r="B16">
        <f t="shared" ca="1" si="0"/>
        <v>0.77473582781373773</v>
      </c>
      <c r="D16">
        <f ca="1">SQRT(MAX('HE2'!B15,0))*($G$2+$H$2*A16)</f>
        <v>0.181725178523099</v>
      </c>
      <c r="E16">
        <f t="shared" ca="1" si="1"/>
        <v>0.65174512127858386</v>
      </c>
      <c r="Q16">
        <f t="shared" ca="1" si="2"/>
        <v>0.26910150770035413</v>
      </c>
      <c r="R16">
        <f t="shared" ca="1" si="2"/>
        <v>0.76743131918105723</v>
      </c>
    </row>
    <row r="17" spans="1:18" x14ac:dyDescent="0.45">
      <c r="A17">
        <f t="shared" ca="1" si="0"/>
        <v>0.45087728148797784</v>
      </c>
      <c r="B17">
        <f t="shared" ca="1" si="0"/>
        <v>-8.1940311613795599E-3</v>
      </c>
      <c r="D17">
        <f ca="1">SQRT(MAX('HE2'!B16,0))*($G$2+$H$2*A17)</f>
        <v>0.396997239359414</v>
      </c>
      <c r="E17">
        <f t="shared" ca="1" si="1"/>
        <v>0.35578540649355456</v>
      </c>
      <c r="Q17">
        <f t="shared" ca="1" si="2"/>
        <v>0.79283087761106374</v>
      </c>
      <c r="R17">
        <f t="shared" ca="1" si="2"/>
        <v>-0.91827974901776677</v>
      </c>
    </row>
    <row r="18" spans="1:18" x14ac:dyDescent="0.45">
      <c r="A18">
        <f t="shared" ca="1" si="0"/>
        <v>8.3531895922667229E-2</v>
      </c>
      <c r="B18">
        <f t="shared" ca="1" si="0"/>
        <v>2.2095428512014319</v>
      </c>
      <c r="D18">
        <f ca="1">SQRT(MAX('HE2'!B17,0))*($G$2+$H$2*A18)</f>
        <v>7.8538753221612717E-2</v>
      </c>
      <c r="E18">
        <f t="shared" ca="1" si="1"/>
        <v>1.3925512274589926</v>
      </c>
      <c r="Q18">
        <f t="shared" ca="1" si="2"/>
        <v>-0.8195390341686406</v>
      </c>
      <c r="R18">
        <f t="shared" ca="1" si="2"/>
        <v>-0.12536439116867165</v>
      </c>
    </row>
    <row r="19" spans="1:18" x14ac:dyDescent="0.45">
      <c r="A19">
        <f t="shared" ca="1" si="0"/>
        <v>0.7497628942955521</v>
      </c>
      <c r="B19">
        <f t="shared" ca="1" si="0"/>
        <v>1.3325140368543718</v>
      </c>
      <c r="D19">
        <f ca="1">SQRT(MAX('HE2'!B18,0))*($G$2+$H$2*A19)</f>
        <v>0.85137001009175739</v>
      </c>
      <c r="E19">
        <f t="shared" ca="1" si="1"/>
        <v>1.3993187375490646</v>
      </c>
      <c r="Q19">
        <f t="shared" ca="1" si="2"/>
        <v>-1.118017360775597</v>
      </c>
      <c r="R19">
        <f t="shared" ca="1" si="2"/>
        <v>1.2488453524579877</v>
      </c>
    </row>
    <row r="20" spans="1:18" x14ac:dyDescent="0.45">
      <c r="A20">
        <f t="shared" ca="1" si="0"/>
        <v>0.7902645313356671</v>
      </c>
      <c r="B20">
        <f t="shared" ca="1" si="0"/>
        <v>-1.0056517210377354</v>
      </c>
      <c r="D20">
        <f ca="1">SQRT(MAX('HE2'!B19,0))*($G$2+$H$2*A20)</f>
        <v>1.0515476241483899</v>
      </c>
      <c r="E20">
        <f t="shared" ca="1" si="1"/>
        <v>2.8820592445892634E-2</v>
      </c>
      <c r="Q20">
        <f t="shared" ca="1" si="2"/>
        <v>0.41767681527617623</v>
      </c>
      <c r="R20">
        <f t="shared" ca="1" si="2"/>
        <v>-0.22218804791280244</v>
      </c>
    </row>
    <row r="21" spans="1:18" x14ac:dyDescent="0.45">
      <c r="A21">
        <f t="shared" ca="1" si="0"/>
        <v>0.29776305663048974</v>
      </c>
      <c r="B21">
        <f t="shared" ca="1" si="0"/>
        <v>0.96893599799024988</v>
      </c>
      <c r="D21">
        <f ca="1">SQRT(MAX('HE2'!B20,0))*($G$2+$H$2*A21)</f>
        <v>0.39692281022900255</v>
      </c>
      <c r="E21">
        <f t="shared" ca="1" si="1"/>
        <v>0.81957204409854167</v>
      </c>
      <c r="Q21">
        <f t="shared" ca="1" si="2"/>
        <v>1.7676951504538845</v>
      </c>
      <c r="R21">
        <f t="shared" ca="1" si="2"/>
        <v>-1.8436569248486703</v>
      </c>
    </row>
    <row r="22" spans="1:18" x14ac:dyDescent="0.45">
      <c r="A22">
        <f t="shared" ref="A22:B41" ca="1" si="3">NORMINV(RAND(),0,1)</f>
        <v>-0.29979563928961384</v>
      </c>
      <c r="B22">
        <f t="shared" ca="1" si="3"/>
        <v>-0.70705726772487798</v>
      </c>
      <c r="D22">
        <f ca="1">SQRT(MAX('HE2'!B21,0))*($G$2+$H$2*A22)</f>
        <v>-0.43438420239377551</v>
      </c>
      <c r="E22">
        <f t="shared" ca="1" si="1"/>
        <v>-0.66407087206661775</v>
      </c>
      <c r="Q22">
        <f t="shared" ref="Q22:R41" ca="1" si="4">NORMINV(RAND(),0,1)</f>
        <v>2.0201329156235417</v>
      </c>
      <c r="R22">
        <f t="shared" ca="1" si="4"/>
        <v>-0.48343001264393959</v>
      </c>
    </row>
    <row r="23" spans="1:18" x14ac:dyDescent="0.45">
      <c r="A23">
        <f t="shared" ca="1" si="3"/>
        <v>-0.78159559353814989</v>
      </c>
      <c r="B23">
        <f t="shared" ca="1" si="3"/>
        <v>1.4708809930062976</v>
      </c>
      <c r="D23">
        <f ca="1">SQRT(MAX('HE2'!B22,0))*($G$2+$H$2*A23)</f>
        <v>-1.0483385351661159</v>
      </c>
      <c r="E23">
        <f t="shared" ca="1" si="1"/>
        <v>0.25725212097325845</v>
      </c>
      <c r="Q23">
        <f t="shared" ca="1" si="4"/>
        <v>0.21851409346112993</v>
      </c>
      <c r="R23">
        <f t="shared" ca="1" si="4"/>
        <v>0.78543178399061608</v>
      </c>
    </row>
    <row r="24" spans="1:18" x14ac:dyDescent="0.45">
      <c r="A24">
        <f t="shared" ca="1" si="3"/>
        <v>-1.1149977870681622</v>
      </c>
      <c r="B24">
        <f t="shared" ca="1" si="3"/>
        <v>0.95777380866905282</v>
      </c>
      <c r="D24">
        <f ca="1">SQRT(MAX('HE2'!B23,0))*($G$2+$H$2*A24)</f>
        <v>-1.5356371642349924</v>
      </c>
      <c r="E24">
        <f t="shared" ca="1" si="1"/>
        <v>-0.31733394445309826</v>
      </c>
      <c r="Q24">
        <f t="shared" ca="1" si="4"/>
        <v>-1.0881883996799275</v>
      </c>
      <c r="R24">
        <f t="shared" ca="1" si="4"/>
        <v>0.55133059239796611</v>
      </c>
    </row>
    <row r="25" spans="1:18" x14ac:dyDescent="0.45">
      <c r="A25">
        <f t="shared" ca="1" si="3"/>
        <v>-1.5714839555090625</v>
      </c>
      <c r="B25">
        <f t="shared" ca="1" si="3"/>
        <v>-0.88504953363706429</v>
      </c>
      <c r="D25">
        <f ca="1">SQRT(MAX('HE2'!B24,0))*($G$2+$H$2*A25)</f>
        <v>-2.0836537129000785</v>
      </c>
      <c r="E25">
        <f t="shared" ca="1" si="1"/>
        <v>-1.7882168845894886</v>
      </c>
      <c r="Q25">
        <f t="shared" ca="1" si="4"/>
        <v>0.44240982860173972</v>
      </c>
      <c r="R25">
        <f t="shared" ca="1" si="4"/>
        <v>-0.20686531079339918</v>
      </c>
    </row>
    <row r="26" spans="1:18" x14ac:dyDescent="0.45">
      <c r="A26">
        <f t="shared" ca="1" si="3"/>
        <v>-1.6783111600610023</v>
      </c>
      <c r="B26">
        <f t="shared" ca="1" si="3"/>
        <v>0.52850632930700547</v>
      </c>
      <c r="D26">
        <f ca="1">SQRT(MAX('HE2'!B25,0))*($G$2+$H$2*A26)</f>
        <v>-1.7130698244677867</v>
      </c>
      <c r="E26">
        <f t="shared" ca="1" si="1"/>
        <v>-1.0255451304645986</v>
      </c>
      <c r="Q26">
        <f t="shared" ca="1" si="4"/>
        <v>3.7045966984406327E-2</v>
      </c>
      <c r="R26">
        <f t="shared" ca="1" si="4"/>
        <v>-1.5110775571811623</v>
      </c>
    </row>
    <row r="27" spans="1:18" x14ac:dyDescent="0.45">
      <c r="A27">
        <f t="shared" ca="1" si="3"/>
        <v>0.8411186056928891</v>
      </c>
      <c r="B27">
        <f t="shared" ca="1" si="3"/>
        <v>-0.41071845129138407</v>
      </c>
      <c r="D27">
        <f ca="1">SQRT(MAX('HE2'!B26,0))*($G$2+$H$2*A27)</f>
        <v>0.72220969078197272</v>
      </c>
      <c r="E27">
        <f t="shared" ca="1" si="1"/>
        <v>0.42646381377948095</v>
      </c>
      <c r="Q27">
        <f t="shared" ca="1" si="4"/>
        <v>8.3792536917397603E-2</v>
      </c>
      <c r="R27">
        <f t="shared" ca="1" si="4"/>
        <v>1.5006991856105059</v>
      </c>
    </row>
    <row r="28" spans="1:18" x14ac:dyDescent="0.45">
      <c r="A28">
        <f t="shared" ca="1" si="3"/>
        <v>1.3179496990714892</v>
      </c>
      <c r="B28">
        <f t="shared" ca="1" si="3"/>
        <v>-0.41169739145531592</v>
      </c>
      <c r="D28">
        <f ca="1">SQRT(MAX('HE2'!B27,0))*($G$2+$H$2*A28)</f>
        <v>1.2240773143227959</v>
      </c>
      <c r="E28">
        <f t="shared" ca="1" si="1"/>
        <v>0.80734132438400186</v>
      </c>
      <c r="Q28">
        <f t="shared" ca="1" si="4"/>
        <v>0.42264874630478771</v>
      </c>
      <c r="R28">
        <f t="shared" ca="1" si="4"/>
        <v>-2.2985326444732141</v>
      </c>
    </row>
    <row r="29" spans="1:18" x14ac:dyDescent="0.45">
      <c r="A29">
        <f t="shared" ca="1" si="3"/>
        <v>-0.17298913621511527</v>
      </c>
      <c r="B29">
        <f t="shared" ca="1" si="3"/>
        <v>0.43361910143857968</v>
      </c>
      <c r="D29">
        <f ca="1">SQRT(MAX('HE2'!B28,0))*($G$2+$H$2*A29)</f>
        <v>-0.18148101014349055</v>
      </c>
      <c r="E29">
        <f t="shared" ca="1" si="1"/>
        <v>0.12178015189105551</v>
      </c>
      <c r="Q29">
        <f t="shared" ca="1" si="4"/>
        <v>-0.17157358928266103</v>
      </c>
      <c r="R29">
        <f t="shared" ca="1" si="4"/>
        <v>0.65466553213225143</v>
      </c>
    </row>
    <row r="30" spans="1:18" x14ac:dyDescent="0.45">
      <c r="A30">
        <f t="shared" ca="1" si="3"/>
        <v>-0.10369190114025169</v>
      </c>
      <c r="B30">
        <f t="shared" ca="1" si="3"/>
        <v>1.1199813730316304</v>
      </c>
      <c r="D30">
        <f ca="1">SQRT(MAX('HE2'!B29,0))*($G$2+$H$2*A30)</f>
        <v>-0.11106034641770737</v>
      </c>
      <c r="E30">
        <f t="shared" ca="1" si="1"/>
        <v>0.58903530290677675</v>
      </c>
      <c r="Q30">
        <f t="shared" ca="1" si="4"/>
        <v>-1.0001784216788203</v>
      </c>
      <c r="R30">
        <f t="shared" ca="1" si="4"/>
        <v>1.0513492581650321</v>
      </c>
    </row>
    <row r="31" spans="1:18" x14ac:dyDescent="0.45">
      <c r="A31">
        <f t="shared" ca="1" si="3"/>
        <v>0.39656579047579826</v>
      </c>
      <c r="B31">
        <f t="shared" ca="1" si="3"/>
        <v>0.50257250971316791</v>
      </c>
      <c r="D31">
        <f ca="1">SQRT(MAX('HE2'!B30,0))*($G$2+$H$2*A31)</f>
        <v>0.45970236676744308</v>
      </c>
      <c r="E31">
        <f t="shared" ca="1" si="1"/>
        <v>0.61879613820853929</v>
      </c>
      <c r="Q31">
        <f t="shared" ca="1" si="4"/>
        <v>-0.36466805649560419</v>
      </c>
      <c r="R31">
        <f t="shared" ca="1" si="4"/>
        <v>1.4885361130821171</v>
      </c>
    </row>
    <row r="32" spans="1:18" x14ac:dyDescent="0.45">
      <c r="A32">
        <f t="shared" ca="1" si="3"/>
        <v>-0.22784028386885408</v>
      </c>
      <c r="B32">
        <f t="shared" ca="1" si="3"/>
        <v>0.26908419715368248</v>
      </c>
      <c r="D32">
        <f ca="1">SQRT(MAX('HE2'!B31,0))*($G$2+$H$2*A32)</f>
        <v>-0.28478675325124914</v>
      </c>
      <c r="E32">
        <f t="shared" ca="1" si="1"/>
        <v>-2.0821708802873817E-2</v>
      </c>
      <c r="Q32">
        <f t="shared" ca="1" si="4"/>
        <v>0.6283329289022147</v>
      </c>
      <c r="R32">
        <f t="shared" ca="1" si="4"/>
        <v>-1.441085138553607</v>
      </c>
    </row>
    <row r="33" spans="1:18" x14ac:dyDescent="0.45">
      <c r="A33">
        <f t="shared" ca="1" si="3"/>
        <v>0.45511926323580643</v>
      </c>
      <c r="B33">
        <f t="shared" ca="1" si="3"/>
        <v>0.60100701301410753</v>
      </c>
      <c r="D33">
        <f ca="1">SQRT(MAX('HE2'!B32,0))*($G$2+$H$2*A33)</f>
        <v>0.56726996374700867</v>
      </c>
      <c r="E33">
        <f t="shared" ca="1" si="1"/>
        <v>0.7246996183971095</v>
      </c>
      <c r="Q33">
        <f t="shared" ca="1" si="4"/>
        <v>-0.93430692715454322</v>
      </c>
      <c r="R33">
        <f t="shared" ca="1" si="4"/>
        <v>0.81465132004914387</v>
      </c>
    </row>
    <row r="34" spans="1:18" x14ac:dyDescent="0.45">
      <c r="A34">
        <f t="shared" ca="1" si="3"/>
        <v>0.70323356298411321</v>
      </c>
      <c r="B34">
        <f t="shared" ca="1" si="3"/>
        <v>-1.3572111429910922</v>
      </c>
      <c r="D34">
        <f ca="1">SQRT(MAX('HE2'!B33,0))*($G$2+$H$2*A34)</f>
        <v>0.94968947839862927</v>
      </c>
      <c r="E34">
        <f t="shared" ca="1" si="1"/>
        <v>-0.25173983540736455</v>
      </c>
      <c r="Q34">
        <f t="shared" ca="1" si="4"/>
        <v>1.9233583628047379</v>
      </c>
      <c r="R34">
        <f t="shared" ca="1" si="4"/>
        <v>-0.53075025468051329</v>
      </c>
    </row>
    <row r="35" spans="1:18" x14ac:dyDescent="0.45">
      <c r="A35">
        <f t="shared" ca="1" si="3"/>
        <v>0.98426432691862553</v>
      </c>
      <c r="B35">
        <f t="shared" ca="1" si="3"/>
        <v>0.32744740500594255</v>
      </c>
      <c r="D35">
        <f ca="1">SQRT(MAX('HE2'!B34,0))*($G$2+$H$2*A35)</f>
        <v>1.289179061629959</v>
      </c>
      <c r="E35">
        <f t="shared" ca="1" si="1"/>
        <v>0.98387990453846597</v>
      </c>
      <c r="Q35">
        <f t="shared" ca="1" si="4"/>
        <v>0.42018042491959789</v>
      </c>
      <c r="R35">
        <f t="shared" ca="1" si="4"/>
        <v>1.180957992862514</v>
      </c>
    </row>
    <row r="36" spans="1:18" x14ac:dyDescent="0.45">
      <c r="A36">
        <f t="shared" ca="1" si="3"/>
        <v>-0.53292366744785769</v>
      </c>
      <c r="B36">
        <f t="shared" ca="1" si="3"/>
        <v>-2.5029729990657966E-2</v>
      </c>
      <c r="D36">
        <f ca="1">SQRT(MAX('HE2'!B35,0))*($G$2+$H$2*A36)</f>
        <v>-0.7719318250571372</v>
      </c>
      <c r="E36">
        <f t="shared" ca="1" si="1"/>
        <v>-0.44135677195268092</v>
      </c>
      <c r="Q36">
        <f t="shared" ca="1" si="4"/>
        <v>-0.75843270127846929</v>
      </c>
      <c r="R36">
        <f t="shared" ca="1" si="4"/>
        <v>-3.6918758621775294E-2</v>
      </c>
    </row>
    <row r="37" spans="1:18" x14ac:dyDescent="0.45">
      <c r="A37">
        <f t="shared" ca="1" si="3"/>
        <v>0.14897519073339804</v>
      </c>
      <c r="B37">
        <f t="shared" ca="1" si="3"/>
        <v>-0.55155190724324732</v>
      </c>
      <c r="D37">
        <f ca="1">SQRT(MAX('HE2'!B36,0))*($G$2+$H$2*A37)</f>
        <v>0.20505743388082806</v>
      </c>
      <c r="E37">
        <f t="shared" ca="1" si="1"/>
        <v>-0.2117509917592299</v>
      </c>
      <c r="Q37">
        <f t="shared" ca="1" si="4"/>
        <v>-0.65230027001131163</v>
      </c>
      <c r="R37">
        <f t="shared" ca="1" si="4"/>
        <v>-0.29433670075914892</v>
      </c>
    </row>
    <row r="38" spans="1:18" x14ac:dyDescent="0.45">
      <c r="A38">
        <f t="shared" ca="1" si="3"/>
        <v>-0.83310517634266801</v>
      </c>
      <c r="B38">
        <f t="shared" ca="1" si="3"/>
        <v>-1.4303002933094686</v>
      </c>
      <c r="D38">
        <f ca="1">SQRT(MAX('HE2'!B37,0))*($G$2+$H$2*A38)</f>
        <v>-1.1175913677470952</v>
      </c>
      <c r="E38">
        <f t="shared" ca="1" si="1"/>
        <v>-1.5246643170598153</v>
      </c>
      <c r="Q38">
        <f t="shared" ca="1" si="4"/>
        <v>-0.20789588950882301</v>
      </c>
      <c r="R38">
        <f t="shared" ca="1" si="4"/>
        <v>0.41480496771230296</v>
      </c>
    </row>
    <row r="39" spans="1:18" x14ac:dyDescent="0.45">
      <c r="A39">
        <f t="shared" ca="1" si="3"/>
        <v>4.2395243177063514E-3</v>
      </c>
      <c r="B39">
        <f t="shared" ca="1" si="3"/>
        <v>-1.658745016926221</v>
      </c>
      <c r="D39">
        <f ca="1">SQRT(MAX('HE2'!B38,0))*($G$2+$H$2*A39)</f>
        <v>4.6057832530856466E-3</v>
      </c>
      <c r="E39">
        <f t="shared" ca="1" si="1"/>
        <v>-0.99185539070156725</v>
      </c>
      <c r="Q39">
        <f t="shared" ca="1" si="4"/>
        <v>1.6523628112256135</v>
      </c>
      <c r="R39">
        <f t="shared" ca="1" si="4"/>
        <v>0.43196014346187028</v>
      </c>
    </row>
    <row r="40" spans="1:18" x14ac:dyDescent="0.45">
      <c r="A40">
        <f t="shared" ca="1" si="3"/>
        <v>0.30743680116604544</v>
      </c>
      <c r="B40">
        <f t="shared" ca="1" si="3"/>
        <v>0.42056718121089376</v>
      </c>
      <c r="D40">
        <f ca="1">SQRT(MAX('HE2'!B39,0))*($G$2+$H$2*A40)</f>
        <v>0.28570897924032007</v>
      </c>
      <c r="E40">
        <f t="shared" ca="1" si="1"/>
        <v>0.49828974965937256</v>
      </c>
      <c r="Q40">
        <f t="shared" ca="1" si="4"/>
        <v>-0.44896504520655428</v>
      </c>
      <c r="R40">
        <f t="shared" ca="1" si="4"/>
        <v>-0.77655638110257041</v>
      </c>
    </row>
    <row r="41" spans="1:18" x14ac:dyDescent="0.45">
      <c r="A41">
        <f t="shared" ca="1" si="3"/>
        <v>-5.9316926078742074E-2</v>
      </c>
      <c r="B41">
        <f t="shared" ca="1" si="3"/>
        <v>-2.048387726247507</v>
      </c>
      <c r="D41">
        <f ca="1">SQRT(MAX('HE2'!B40,0))*($G$2+$H$2*A41)</f>
        <v>-5.977674076775559E-2</v>
      </c>
      <c r="E41">
        <f t="shared" ca="1" si="1"/>
        <v>-1.2764861766114977</v>
      </c>
      <c r="Q41">
        <f t="shared" ca="1" si="4"/>
        <v>-1.9652708249979343</v>
      </c>
      <c r="R41">
        <f t="shared" ca="1" si="4"/>
        <v>-0.86493666609379383</v>
      </c>
    </row>
    <row r="42" spans="1:18" x14ac:dyDescent="0.45">
      <c r="A42">
        <f t="shared" ref="A42:B61" ca="1" si="5">NORMINV(RAND(),0,1)</f>
        <v>-0.70353823244169811</v>
      </c>
      <c r="B42">
        <f t="shared" ca="1" si="5"/>
        <v>-1.6531109302172051</v>
      </c>
      <c r="D42">
        <f ca="1">SQRT(MAX('HE2'!B41,0))*($G$2+$H$2*A42)</f>
        <v>-0.56265735288320706</v>
      </c>
      <c r="E42">
        <f t="shared" ca="1" si="1"/>
        <v>-1.5546971440836814</v>
      </c>
      <c r="Q42">
        <f t="shared" ref="Q42:R61" ca="1" si="6">NORMINV(RAND(),0,1)</f>
        <v>0.16556415816329961</v>
      </c>
      <c r="R42">
        <f t="shared" ca="1" si="6"/>
        <v>-0.68418329948915768</v>
      </c>
    </row>
    <row r="43" spans="1:18" x14ac:dyDescent="0.45">
      <c r="A43">
        <f t="shared" ca="1" si="5"/>
        <v>5.5881744331972974E-2</v>
      </c>
      <c r="B43">
        <f t="shared" ca="1" si="5"/>
        <v>0.31478373728353276</v>
      </c>
      <c r="D43">
        <f ca="1">SQRT(MAX('HE2'!B42,0))*($G$2+$H$2*A43)</f>
        <v>2.9783947420815922E-2</v>
      </c>
      <c r="E43">
        <f t="shared" ca="1" si="1"/>
        <v>0.23357563783569801</v>
      </c>
      <c r="Q43">
        <f t="shared" ca="1" si="6"/>
        <v>-0.35783087408470893</v>
      </c>
      <c r="R43">
        <f t="shared" ca="1" si="6"/>
        <v>-1.4305047563163122</v>
      </c>
    </row>
    <row r="44" spans="1:18" x14ac:dyDescent="0.45">
      <c r="A44">
        <f t="shared" ca="1" si="5"/>
        <v>-1.2408599294071774</v>
      </c>
      <c r="B44">
        <f t="shared" ca="1" si="5"/>
        <v>-1.8457328189600803</v>
      </c>
      <c r="D44">
        <f ca="1">SQRT(MAX('HE2'!B43,0))*($G$2+$H$2*A44)</f>
        <v>-0.7298994746280788</v>
      </c>
      <c r="E44">
        <f t="shared" ca="1" si="1"/>
        <v>-2.1001276349017899</v>
      </c>
      <c r="Q44">
        <f t="shared" ca="1" si="6"/>
        <v>0.41571553973364772</v>
      </c>
      <c r="R44">
        <f t="shared" ca="1" si="6"/>
        <v>-1.7349597338678944</v>
      </c>
    </row>
    <row r="45" spans="1:18" x14ac:dyDescent="0.45">
      <c r="A45">
        <f t="shared" ca="1" si="5"/>
        <v>-0.53402158953134871</v>
      </c>
      <c r="B45">
        <f t="shared" ca="1" si="5"/>
        <v>1.0963797261590331</v>
      </c>
      <c r="D45">
        <f ca="1">SQRT(MAX('HE2'!B44,0))*($G$2+$H$2*A45)</f>
        <v>0</v>
      </c>
      <c r="E45">
        <f t="shared" ca="1" si="1"/>
        <v>0.2306105640703407</v>
      </c>
      <c r="Q45">
        <f t="shared" ca="1" si="6"/>
        <v>0.91092093140879016</v>
      </c>
      <c r="R45">
        <f t="shared" ca="1" si="6"/>
        <v>-1.0021708373213245</v>
      </c>
    </row>
    <row r="46" spans="1:18" x14ac:dyDescent="0.45">
      <c r="A46">
        <f t="shared" ca="1" si="5"/>
        <v>0.5650885257593864</v>
      </c>
      <c r="B46">
        <f t="shared" ca="1" si="5"/>
        <v>0.87229008297845811</v>
      </c>
      <c r="D46">
        <f ca="1">SQRT(MAX('HE2'!B45,0))*($G$2+$H$2*A46)</f>
        <v>9.6260880149624473E-2</v>
      </c>
      <c r="E46">
        <f t="shared" ca="1" si="1"/>
        <v>0.97544487039458394</v>
      </c>
      <c r="Q46">
        <f t="shared" ca="1" si="6"/>
        <v>-0.31770242975376317</v>
      </c>
      <c r="R46">
        <f t="shared" ca="1" si="6"/>
        <v>1.0896815820844057</v>
      </c>
    </row>
    <row r="47" spans="1:18" x14ac:dyDescent="0.45">
      <c r="A47">
        <f t="shared" ca="1" si="5"/>
        <v>-0.27276740679806788</v>
      </c>
      <c r="B47">
        <f t="shared" ca="1" si="5"/>
        <v>-0.34110401535360635</v>
      </c>
      <c r="D47">
        <f ca="1">SQRT(MAX('HE2'!B46,0))*($G$2+$H$2*A47)</f>
        <v>-8.9870419000540575E-2</v>
      </c>
      <c r="E47">
        <f t="shared" ca="1" si="1"/>
        <v>-0.42287633465061808</v>
      </c>
      <c r="Q47">
        <f t="shared" ca="1" si="6"/>
        <v>-0.25277734374600852</v>
      </c>
      <c r="R47">
        <f t="shared" ca="1" si="6"/>
        <v>-6.3521764933336833E-2</v>
      </c>
    </row>
    <row r="48" spans="1:18" x14ac:dyDescent="0.45">
      <c r="A48">
        <f t="shared" ca="1" si="5"/>
        <v>-1.4471853884141006</v>
      </c>
      <c r="B48">
        <f t="shared" ca="1" si="5"/>
        <v>-1.604139251110912</v>
      </c>
      <c r="D48">
        <f ca="1">SQRT(MAX('HE2'!B47,0))*($G$2+$H$2*A48)</f>
        <v>-0.44570787756258934</v>
      </c>
      <c r="E48">
        <f t="shared" ca="1" si="1"/>
        <v>-2.1202318613978273</v>
      </c>
      <c r="Q48">
        <f t="shared" ca="1" si="6"/>
        <v>0.46523617765721226</v>
      </c>
      <c r="R48">
        <f t="shared" ca="1" si="6"/>
        <v>0.32760428959892451</v>
      </c>
    </row>
    <row r="49" spans="1:18" x14ac:dyDescent="0.45">
      <c r="A49">
        <f t="shared" ca="1" si="5"/>
        <v>-0.15117592592094972</v>
      </c>
      <c r="B49">
        <f t="shared" ca="1" si="5"/>
        <v>1.1597699189121808</v>
      </c>
      <c r="D49">
        <f ca="1">SQRT(MAX('HE2'!B48,0))*($G$2+$H$2*A49)</f>
        <v>0</v>
      </c>
      <c r="E49">
        <f t="shared" ca="1" si="1"/>
        <v>0.57492121061054857</v>
      </c>
      <c r="Q49">
        <f t="shared" ca="1" si="6"/>
        <v>-0.70574540711271572</v>
      </c>
      <c r="R49">
        <f t="shared" ca="1" si="6"/>
        <v>1.6224559154047697</v>
      </c>
    </row>
    <row r="50" spans="1:18" x14ac:dyDescent="0.45">
      <c r="A50">
        <f t="shared" ca="1" si="5"/>
        <v>1.8134747795107393</v>
      </c>
      <c r="B50">
        <f t="shared" ca="1" si="5"/>
        <v>0.43274824208071233</v>
      </c>
      <c r="D50">
        <f ca="1">SQRT(MAX('HE2'!B49,0))*($G$2+$H$2*A50)</f>
        <v>0</v>
      </c>
      <c r="E50">
        <f t="shared" ca="1" si="1"/>
        <v>1.710428768857019</v>
      </c>
      <c r="Q50">
        <f t="shared" ca="1" si="6"/>
        <v>0.92067692747684171</v>
      </c>
      <c r="R50">
        <f t="shared" ca="1" si="6"/>
        <v>1.3167214549004758</v>
      </c>
    </row>
    <row r="51" spans="1:18" x14ac:dyDescent="0.45">
      <c r="A51">
        <f t="shared" ca="1" si="5"/>
        <v>-1.4264285894036297</v>
      </c>
      <c r="B51">
        <f t="shared" ca="1" si="5"/>
        <v>0.93985943750424061</v>
      </c>
      <c r="D51">
        <f ca="1">SQRT(MAX('HE2'!B50,0))*($G$2+$H$2*A51)</f>
        <v>0</v>
      </c>
      <c r="E51">
        <f t="shared" ca="1" si="1"/>
        <v>-0.57722720902035951</v>
      </c>
      <c r="Q51">
        <f t="shared" ca="1" si="6"/>
        <v>-0.50014565821499601</v>
      </c>
      <c r="R51">
        <f t="shared" ca="1" si="6"/>
        <v>-0.45540623494576643</v>
      </c>
    </row>
    <row r="52" spans="1:18" x14ac:dyDescent="0.45">
      <c r="A52">
        <f t="shared" ca="1" si="5"/>
        <v>-0.67900964484075454</v>
      </c>
      <c r="B52">
        <f t="shared" ca="1" si="5"/>
        <v>0.84327116199790075</v>
      </c>
      <c r="D52">
        <f ca="1">SQRT(MAX('HE2'!B51,0))*($G$2+$H$2*A52)</f>
        <v>-9.1426728120384562E-2</v>
      </c>
      <c r="E52">
        <f t="shared" ca="1" si="1"/>
        <v>-3.7245018673863317E-2</v>
      </c>
      <c r="Q52">
        <f t="shared" ca="1" si="6"/>
        <v>0.22158535388382092</v>
      </c>
      <c r="R52">
        <f t="shared" ca="1" si="6"/>
        <v>0.73473243871182137</v>
      </c>
    </row>
    <row r="53" spans="1:18" x14ac:dyDescent="0.45">
      <c r="A53">
        <f t="shared" ca="1" si="5"/>
        <v>-0.47228006724228377</v>
      </c>
      <c r="B53">
        <f t="shared" ca="1" si="5"/>
        <v>-0.70859642721286686</v>
      </c>
      <c r="D53">
        <f ca="1">SQRT(MAX('HE2'!B52,0))*($G$2+$H$2*A53)</f>
        <v>-0.10187550983420206</v>
      </c>
      <c r="E53">
        <f t="shared" ca="1" si="1"/>
        <v>-0.80298191012154707</v>
      </c>
      <c r="Q53">
        <f t="shared" ca="1" si="6"/>
        <v>0.46968869523625689</v>
      </c>
      <c r="R53">
        <f t="shared" ca="1" si="6"/>
        <v>0.92677631852308828</v>
      </c>
    </row>
    <row r="54" spans="1:18" x14ac:dyDescent="0.45">
      <c r="A54">
        <f t="shared" ca="1" si="5"/>
        <v>-8.2906862342286794E-2</v>
      </c>
      <c r="B54">
        <f t="shared" ca="1" si="5"/>
        <v>1.0801294694662533</v>
      </c>
      <c r="D54">
        <f ca="1">SQRT(MAX('HE2'!B53,0))*($G$2+$H$2*A54)</f>
        <v>-1.2818379736399684E-2</v>
      </c>
      <c r="E54">
        <f t="shared" ca="1" si="1"/>
        <v>0.58175219180592241</v>
      </c>
      <c r="Q54">
        <f t="shared" ca="1" si="6"/>
        <v>-0.4661791464741194</v>
      </c>
      <c r="R54">
        <f t="shared" ca="1" si="6"/>
        <v>-0.64748963747768085</v>
      </c>
    </row>
    <row r="55" spans="1:18" x14ac:dyDescent="0.45">
      <c r="A55">
        <f t="shared" ca="1" si="5"/>
        <v>-0.30039995403570541</v>
      </c>
      <c r="B55">
        <f t="shared" ca="1" si="5"/>
        <v>0.60505180459935504</v>
      </c>
      <c r="D55">
        <f ca="1">SQRT(MAX('HE2'!B54,0))*($G$2+$H$2*A55)</f>
        <v>-8.5325454861395672E-2</v>
      </c>
      <c r="E55">
        <f t="shared" ca="1" si="1"/>
        <v>0.1227111195310486</v>
      </c>
      <c r="Q55">
        <f t="shared" ca="1" si="6"/>
        <v>-1.7286930020418694</v>
      </c>
      <c r="R55">
        <f t="shared" ca="1" si="6"/>
        <v>0.47505740017010079</v>
      </c>
    </row>
    <row r="56" spans="1:18" x14ac:dyDescent="0.45">
      <c r="A56">
        <f t="shared" ca="1" si="5"/>
        <v>0.81488373921578083</v>
      </c>
      <c r="B56">
        <f t="shared" ca="1" si="5"/>
        <v>1.2645600690452785</v>
      </c>
      <c r="D56">
        <f ca="1">SQRT(MAX('HE2'!B55,0))*($G$2+$H$2*A56)</f>
        <v>0.28203609407542313</v>
      </c>
      <c r="E56">
        <f t="shared" ca="1" si="1"/>
        <v>1.4106430327997916</v>
      </c>
      <c r="Q56">
        <f t="shared" ca="1" si="6"/>
        <v>0.69552430197092296</v>
      </c>
      <c r="R56">
        <f t="shared" ca="1" si="6"/>
        <v>-1.4343820603378044</v>
      </c>
    </row>
    <row r="57" spans="1:18" x14ac:dyDescent="0.45">
      <c r="A57">
        <f t="shared" ca="1" si="5"/>
        <v>-2.6083187748186498</v>
      </c>
      <c r="B57">
        <f t="shared" ca="1" si="5"/>
        <v>-0.4143307609618247</v>
      </c>
      <c r="D57">
        <f ca="1">SQRT(MAX('HE2'!B56,0))*($G$2+$H$2*A57)</f>
        <v>-1.4145918243312667</v>
      </c>
      <c r="E57">
        <f t="shared" ca="1" si="1"/>
        <v>-2.3352534764320145</v>
      </c>
      <c r="Q57">
        <f t="shared" ca="1" si="6"/>
        <v>1.6346140246158634</v>
      </c>
      <c r="R57">
        <f t="shared" ca="1" si="6"/>
        <v>2.8603362729056062E-2</v>
      </c>
    </row>
    <row r="58" spans="1:18" x14ac:dyDescent="0.45">
      <c r="A58">
        <f t="shared" ca="1" si="5"/>
        <v>6.3501879144317638E-2</v>
      </c>
      <c r="B58">
        <f t="shared" ca="1" si="5"/>
        <v>0.23491860457432207</v>
      </c>
      <c r="D58">
        <f ca="1">SQRT(MAX('HE2'!B57,0))*($G$2+$H$2*A58)</f>
        <v>0</v>
      </c>
      <c r="E58">
        <f t="shared" ca="1" si="1"/>
        <v>0.19175266606004732</v>
      </c>
      <c r="Q58">
        <f t="shared" ca="1" si="6"/>
        <v>0.66905017401674505</v>
      </c>
      <c r="R58">
        <f t="shared" ca="1" si="6"/>
        <v>0.22011947527435174</v>
      </c>
    </row>
    <row r="59" spans="1:18" x14ac:dyDescent="0.45">
      <c r="A59">
        <f t="shared" ca="1" si="5"/>
        <v>-1.5677350070676596E-3</v>
      </c>
      <c r="B59">
        <f t="shared" ca="1" si="5"/>
        <v>0.37216455425465339</v>
      </c>
      <c r="D59">
        <f ca="1">SQRT(MAX('HE2'!B58,0))*($G$2+$H$2*A59)</f>
        <v>0</v>
      </c>
      <c r="E59">
        <f t="shared" ca="1" si="1"/>
        <v>0.22204454454713785</v>
      </c>
      <c r="Q59">
        <f t="shared" ca="1" si="6"/>
        <v>1.1031949875760676</v>
      </c>
      <c r="R59">
        <f t="shared" ca="1" si="6"/>
        <v>0.49903811057819175</v>
      </c>
    </row>
    <row r="60" spans="1:18" x14ac:dyDescent="0.45">
      <c r="A60">
        <f t="shared" ca="1" si="5"/>
        <v>-0.99932464421368161</v>
      </c>
      <c r="B60">
        <f t="shared" ca="1" si="5"/>
        <v>-1.8060053815405461</v>
      </c>
      <c r="D60">
        <f ca="1">SQRT(MAX('HE2'!B59,0))*($G$2+$H$2*A60)</f>
        <v>0</v>
      </c>
      <c r="E60">
        <f t="shared" ca="1" si="1"/>
        <v>-1.8830629442952727</v>
      </c>
      <c r="Q60">
        <f t="shared" ca="1" si="6"/>
        <v>-1.9728061761464064</v>
      </c>
      <c r="R60">
        <f t="shared" ca="1" si="6"/>
        <v>0.92082644009334158</v>
      </c>
    </row>
    <row r="61" spans="1:18" x14ac:dyDescent="0.45">
      <c r="A61">
        <f t="shared" ca="1" si="5"/>
        <v>0.23101443929376589</v>
      </c>
      <c r="B61">
        <f t="shared" ca="1" si="5"/>
        <v>0.21722814180400646</v>
      </c>
      <c r="D61">
        <f ca="1">SQRT(MAX('HE2'!B60,0))*($G$2+$H$2*A61)</f>
        <v>3.9591242042171029E-2</v>
      </c>
      <c r="E61">
        <f t="shared" ca="1" si="1"/>
        <v>0.31514843651741653</v>
      </c>
      <c r="Q61">
        <f t="shared" ca="1" si="6"/>
        <v>-1.0104203481251421</v>
      </c>
      <c r="R61">
        <f t="shared" ca="1" si="6"/>
        <v>-0.47911288229026122</v>
      </c>
    </row>
    <row r="62" spans="1:18" x14ac:dyDescent="0.45">
      <c r="A62">
        <f t="shared" ref="A62:B81" ca="1" si="7">NORMINV(RAND(),0,1)</f>
        <v>-2.5846412096453459</v>
      </c>
      <c r="B62">
        <f t="shared" ca="1" si="7"/>
        <v>0.82601546109151402</v>
      </c>
      <c r="D62">
        <f ca="1">SQRT(MAX('HE2'!B61,0))*($G$2+$H$2*A62)</f>
        <v>-0.70903403169345247</v>
      </c>
      <c r="E62">
        <f t="shared" ca="1" si="1"/>
        <v>-1.5721036910613684</v>
      </c>
      <c r="Q62">
        <f t="shared" ref="Q62:R81" ca="1" si="8">NORMINV(RAND(),0,1)</f>
        <v>-0.7435652576741727</v>
      </c>
      <c r="R62">
        <f t="shared" ca="1" si="8"/>
        <v>-0.41877764071393098</v>
      </c>
    </row>
    <row r="63" spans="1:18" x14ac:dyDescent="0.45">
      <c r="A63">
        <f t="shared" ca="1" si="7"/>
        <v>-0.94928310146479067</v>
      </c>
      <c r="B63">
        <f t="shared" ca="1" si="7"/>
        <v>-2.9079154231530628</v>
      </c>
      <c r="D63">
        <f ca="1">SQRT(MAX('HE2'!B62,0))*($G$2+$H$2*A63)</f>
        <v>0</v>
      </c>
      <c r="E63">
        <f t="shared" ca="1" si="1"/>
        <v>-2.5041757350636695</v>
      </c>
      <c r="Q63">
        <f t="shared" ca="1" si="8"/>
        <v>0.33013006147604101</v>
      </c>
      <c r="R63">
        <f t="shared" ca="1" si="8"/>
        <v>0.3802710778714129</v>
      </c>
    </row>
    <row r="64" spans="1:18" x14ac:dyDescent="0.45">
      <c r="A64">
        <f t="shared" ca="1" si="7"/>
        <v>-0.56241338046473555</v>
      </c>
      <c r="B64">
        <f t="shared" ca="1" si="7"/>
        <v>0.34128108497949716</v>
      </c>
      <c r="D64">
        <f ca="1">SQRT(MAX('HE2'!B63,0))*($G$2+$H$2*A64)</f>
        <v>-3.9388927701196938E-2</v>
      </c>
      <c r="E64">
        <f t="shared" ca="1" si="1"/>
        <v>-0.24516205338409019</v>
      </c>
      <c r="Q64">
        <f t="shared" ca="1" si="8"/>
        <v>1.9231480348385968</v>
      </c>
      <c r="R64">
        <f t="shared" ca="1" si="8"/>
        <v>0.32232895438562037</v>
      </c>
    </row>
    <row r="65" spans="1:18" x14ac:dyDescent="0.45">
      <c r="A65">
        <f t="shared" ca="1" si="7"/>
        <v>9.8140853809334294E-2</v>
      </c>
      <c r="B65">
        <f t="shared" ca="1" si="7"/>
        <v>0.40414840325744078</v>
      </c>
      <c r="D65">
        <f ca="1">SQRT(MAX('HE2'!B64,0))*($G$2+$H$2*A65)</f>
        <v>1.6976909890321242E-2</v>
      </c>
      <c r="E65">
        <f t="shared" ca="1" si="1"/>
        <v>0.32100172500193186</v>
      </c>
      <c r="Q65">
        <f t="shared" ca="1" si="8"/>
        <v>0.46521557001047836</v>
      </c>
      <c r="R65">
        <f t="shared" ca="1" si="8"/>
        <v>0.27611519763804249</v>
      </c>
    </row>
    <row r="66" spans="1:18" x14ac:dyDescent="0.45">
      <c r="A66">
        <f t="shared" ca="1" si="7"/>
        <v>1.9123095971935067</v>
      </c>
      <c r="B66">
        <f t="shared" ca="1" si="7"/>
        <v>-0.7275532071130757</v>
      </c>
      <c r="D66">
        <f ca="1">SQRT(MAX('HE2'!B65,0))*($G$2+$H$2*A66)</f>
        <v>0.52806047291353253</v>
      </c>
      <c r="E66">
        <f t="shared" ref="E66:E129" ca="1" si="9">$I$2+$J$2*(A66*$K$2 + B66*POWER(1-$K$2*$K$2, 0.5))</f>
        <v>1.09331575348696</v>
      </c>
      <c r="Q66">
        <f t="shared" ca="1" si="8"/>
        <v>0.40746175616042413</v>
      </c>
      <c r="R66">
        <f t="shared" ca="1" si="8"/>
        <v>-1.1414731977281325</v>
      </c>
    </row>
    <row r="67" spans="1:18" x14ac:dyDescent="0.45">
      <c r="A67">
        <f t="shared" ca="1" si="7"/>
        <v>1.2633558593463325</v>
      </c>
      <c r="B67">
        <f t="shared" ca="1" si="7"/>
        <v>0.33478151694066144</v>
      </c>
      <c r="D67">
        <f ca="1">SQRT(MAX('HE2'!B66,0))*($G$2+$H$2*A67)</f>
        <v>0.55869270231609824</v>
      </c>
      <c r="E67">
        <f t="shared" ca="1" si="9"/>
        <v>1.2115535976414629</v>
      </c>
      <c r="Q67">
        <f t="shared" ca="1" si="8"/>
        <v>1.4315920498111809</v>
      </c>
      <c r="R67">
        <f t="shared" ca="1" si="8"/>
        <v>-0.82959784179257823</v>
      </c>
    </row>
    <row r="68" spans="1:18" x14ac:dyDescent="0.45">
      <c r="A68">
        <f t="shared" ca="1" si="7"/>
        <v>0.76772867184640603</v>
      </c>
      <c r="B68">
        <f t="shared" ca="1" si="7"/>
        <v>-0.57577269914213525</v>
      </c>
      <c r="D68">
        <f ca="1">SQRT(MAX('HE2'!B67,0))*($G$2+$H$2*A68)</f>
        <v>0.474912327619671</v>
      </c>
      <c r="E68">
        <f t="shared" ca="1" si="9"/>
        <v>0.26871931799184373</v>
      </c>
      <c r="Q68">
        <f t="shared" ca="1" si="8"/>
        <v>0.80337835862146401</v>
      </c>
      <c r="R68">
        <f t="shared" ca="1" si="8"/>
        <v>0.37847554483982143</v>
      </c>
    </row>
    <row r="69" spans="1:18" x14ac:dyDescent="0.45">
      <c r="A69">
        <f t="shared" ca="1" si="7"/>
        <v>1.2224080406454114</v>
      </c>
      <c r="B69">
        <f t="shared" ca="1" si="7"/>
        <v>0.36947686222687948</v>
      </c>
      <c r="D69">
        <f ca="1">SQRT(MAX('HE2'!B68,0))*($G$2+$H$2*A69)</f>
        <v>0.82468775781627646</v>
      </c>
      <c r="E69">
        <f t="shared" ca="1" si="9"/>
        <v>1.1996125498524568</v>
      </c>
      <c r="Q69">
        <f t="shared" ca="1" si="8"/>
        <v>0.95461934093053091</v>
      </c>
      <c r="R69">
        <f t="shared" ca="1" si="8"/>
        <v>-0.25994604244014485</v>
      </c>
    </row>
    <row r="70" spans="1:18" x14ac:dyDescent="0.45">
      <c r="A70">
        <f t="shared" ca="1" si="7"/>
        <v>-0.2275177374528112</v>
      </c>
      <c r="B70">
        <f t="shared" ca="1" si="7"/>
        <v>-2.4415931290136701</v>
      </c>
      <c r="D70">
        <f ca="1">SQRT(MAX('HE2'!B69,0))*($G$2+$H$2*A70)</f>
        <v>-0.1929344550093994</v>
      </c>
      <c r="E70">
        <f t="shared" ca="1" si="9"/>
        <v>-1.6469700673704506</v>
      </c>
      <c r="Q70">
        <f t="shared" ca="1" si="8"/>
        <v>-0.40155975985096082</v>
      </c>
      <c r="R70">
        <f t="shared" ca="1" si="8"/>
        <v>-1.6394376279122076</v>
      </c>
    </row>
    <row r="71" spans="1:18" x14ac:dyDescent="0.45">
      <c r="A71">
        <f t="shared" ca="1" si="7"/>
        <v>0.69305604923474906</v>
      </c>
      <c r="B71">
        <f t="shared" ca="1" si="7"/>
        <v>-1.3337260282530565E-2</v>
      </c>
      <c r="D71">
        <f ca="1">SQRT(MAX('HE2'!B70,0))*($G$2+$H$2*A71)</f>
        <v>0.38959227450978318</v>
      </c>
      <c r="E71">
        <f t="shared" ca="1" si="9"/>
        <v>0.54644248321828093</v>
      </c>
      <c r="Q71">
        <f t="shared" ca="1" si="8"/>
        <v>0.31995643877044971</v>
      </c>
      <c r="R71">
        <f t="shared" ca="1" si="8"/>
        <v>0.73935420443933531</v>
      </c>
    </row>
    <row r="72" spans="1:18" x14ac:dyDescent="0.45">
      <c r="A72">
        <f t="shared" ca="1" si="7"/>
        <v>0.7984473519086368</v>
      </c>
      <c r="B72">
        <f t="shared" ca="1" si="7"/>
        <v>-2.2000435031507717</v>
      </c>
      <c r="D72">
        <f ca="1">SQRT(MAX('HE2'!B71,0))*($G$2+$H$2*A72)</f>
        <v>0.52485290974776067</v>
      </c>
      <c r="E72">
        <f t="shared" ca="1" si="9"/>
        <v>-0.68126822036355317</v>
      </c>
      <c r="Q72">
        <f t="shared" ca="1" si="8"/>
        <v>0.54766208000017635</v>
      </c>
      <c r="R72">
        <f t="shared" ca="1" si="8"/>
        <v>-0.29837350020878095</v>
      </c>
    </row>
    <row r="73" spans="1:18" x14ac:dyDescent="0.45">
      <c r="A73">
        <f t="shared" ca="1" si="7"/>
        <v>0.5596115695119418</v>
      </c>
      <c r="B73">
        <f t="shared" ca="1" si="7"/>
        <v>0.11960648528925327</v>
      </c>
      <c r="D73">
        <f ca="1">SQRT(MAX('HE2'!B72,0))*($G$2+$H$2*A73)</f>
        <v>0.31625559318213792</v>
      </c>
      <c r="E73">
        <f t="shared" ca="1" si="9"/>
        <v>0.51945314678310539</v>
      </c>
      <c r="Q73">
        <f t="shared" ca="1" si="8"/>
        <v>-1.4850881357191372</v>
      </c>
      <c r="R73">
        <f t="shared" ca="1" si="8"/>
        <v>6.5931670400430867E-2</v>
      </c>
    </row>
    <row r="74" spans="1:18" x14ac:dyDescent="0.45">
      <c r="A74">
        <f t="shared" ca="1" si="7"/>
        <v>-0.59837874824111048</v>
      </c>
      <c r="B74">
        <f t="shared" ca="1" si="7"/>
        <v>0.30890538110070526</v>
      </c>
      <c r="D74">
        <f ca="1">SQRT(MAX('HE2'!B73,0))*($G$2+$H$2*A74)</f>
        <v>-0.39298738023552021</v>
      </c>
      <c r="E74">
        <f t="shared" ca="1" si="9"/>
        <v>-0.29335976993246526</v>
      </c>
      <c r="Q74">
        <f t="shared" ca="1" si="8"/>
        <v>1.01246080728953</v>
      </c>
      <c r="R74">
        <f t="shared" ca="1" si="8"/>
        <v>1.5785032886456702</v>
      </c>
    </row>
    <row r="75" spans="1:18" x14ac:dyDescent="0.45">
      <c r="A75">
        <f t="shared" ca="1" si="7"/>
        <v>1.1220015659162623</v>
      </c>
      <c r="B75">
        <f t="shared" ca="1" si="7"/>
        <v>-0.39316490891085437</v>
      </c>
      <c r="D75">
        <f ca="1">SQRT(MAX('HE2'!B74,0))*($G$2+$H$2*A75)</f>
        <v>0.70531630265112855</v>
      </c>
      <c r="E75">
        <f t="shared" ca="1" si="9"/>
        <v>0.66170230738649738</v>
      </c>
      <c r="Q75">
        <f t="shared" ca="1" si="8"/>
        <v>-0.68200790686283475</v>
      </c>
      <c r="R75">
        <f t="shared" ca="1" si="8"/>
        <v>0.60412017155385822</v>
      </c>
    </row>
    <row r="76" spans="1:18" x14ac:dyDescent="0.45">
      <c r="A76">
        <f t="shared" ca="1" si="7"/>
        <v>0.99121980110008456</v>
      </c>
      <c r="B76">
        <f t="shared" ca="1" si="7"/>
        <v>0.68144478674033004</v>
      </c>
      <c r="D76">
        <f ca="1">SQRT(MAX('HE2'!B75,0))*($G$2+$H$2*A76)</f>
        <v>0.72995806149060349</v>
      </c>
      <c r="E76">
        <f t="shared" ca="1" si="9"/>
        <v>1.2018427129242655</v>
      </c>
      <c r="Q76">
        <f t="shared" ca="1" si="8"/>
        <v>-0.66770979862234026</v>
      </c>
      <c r="R76">
        <f t="shared" ca="1" si="8"/>
        <v>-0.32524459882777523</v>
      </c>
    </row>
    <row r="77" spans="1:18" x14ac:dyDescent="0.45">
      <c r="A77">
        <f t="shared" ca="1" si="7"/>
        <v>1.1489377904768838</v>
      </c>
      <c r="B77">
        <f t="shared" ca="1" si="7"/>
        <v>0.76226734201576973</v>
      </c>
      <c r="D77">
        <f ca="1">SQRT(MAX('HE2'!B76,0))*($G$2+$H$2*A77)</f>
        <v>1.0450040283631041</v>
      </c>
      <c r="E77">
        <f t="shared" ca="1" si="9"/>
        <v>1.3765106375909688</v>
      </c>
      <c r="Q77">
        <f t="shared" ca="1" si="8"/>
        <v>0.81178267645310409</v>
      </c>
      <c r="R77">
        <f t="shared" ca="1" si="8"/>
        <v>-5.7211936534357744E-2</v>
      </c>
    </row>
    <row r="78" spans="1:18" x14ac:dyDescent="0.45">
      <c r="A78">
        <f t="shared" ca="1" si="7"/>
        <v>1.1579300155945278</v>
      </c>
      <c r="B78">
        <f t="shared" ca="1" si="7"/>
        <v>-0.42144226770101384</v>
      </c>
      <c r="D78">
        <f ca="1">SQRT(MAX('HE2'!B77,0))*($G$2+$H$2*A78)</f>
        <v>1.2771824108782923</v>
      </c>
      <c r="E78">
        <f t="shared" ca="1" si="9"/>
        <v>0.67347865185501399</v>
      </c>
      <c r="Q78">
        <f t="shared" ca="1" si="8"/>
        <v>-0.61102346178617128</v>
      </c>
      <c r="R78">
        <f t="shared" ca="1" si="8"/>
        <v>-0.15746849506361757</v>
      </c>
    </row>
    <row r="79" spans="1:18" x14ac:dyDescent="0.45">
      <c r="A79">
        <f t="shared" ca="1" si="7"/>
        <v>-9.8333367758922333E-2</v>
      </c>
      <c r="B79">
        <f t="shared" ca="1" si="7"/>
        <v>1.4761505067146663E-2</v>
      </c>
      <c r="D79">
        <f ca="1">SQRT(MAX('HE2'!B78,0))*($G$2+$H$2*A79)</f>
        <v>-0.11821983767876289</v>
      </c>
      <c r="E79">
        <f t="shared" ca="1" si="9"/>
        <v>-6.9809791166849877E-2</v>
      </c>
      <c r="Q79">
        <f t="shared" ca="1" si="8"/>
        <v>0.18197620318384602</v>
      </c>
      <c r="R79">
        <f t="shared" ca="1" si="8"/>
        <v>-2.5821704632250131</v>
      </c>
    </row>
    <row r="80" spans="1:18" x14ac:dyDescent="0.45">
      <c r="A80">
        <f t="shared" ca="1" si="7"/>
        <v>1.6599898584198274</v>
      </c>
      <c r="B80">
        <f t="shared" ca="1" si="7"/>
        <v>1.4182718084429704</v>
      </c>
      <c r="D80">
        <f ca="1">SQRT(MAX('HE2'!B79,0))*($G$2+$H$2*A80)</f>
        <v>1.9791867636441427</v>
      </c>
      <c r="E80">
        <f t="shared" ca="1" si="9"/>
        <v>2.1789549718016441</v>
      </c>
      <c r="Q80">
        <f t="shared" ca="1" si="8"/>
        <v>-1.5808641759342168</v>
      </c>
      <c r="R80">
        <f t="shared" ca="1" si="8"/>
        <v>0.163238899333186</v>
      </c>
    </row>
    <row r="81" spans="1:18" x14ac:dyDescent="0.45">
      <c r="A81">
        <f t="shared" ca="1" si="7"/>
        <v>7.7527053133490981E-2</v>
      </c>
      <c r="B81">
        <f t="shared" ca="1" si="7"/>
        <v>0.10816243137646862</v>
      </c>
      <c r="D81">
        <f ca="1">SQRT(MAX('HE2'!B80,0))*($G$2+$H$2*A81)</f>
        <v>0.11506361450326828</v>
      </c>
      <c r="E81">
        <f t="shared" ca="1" si="9"/>
        <v>0.12691910133267395</v>
      </c>
      <c r="Q81">
        <f t="shared" ca="1" si="8"/>
        <v>-0.91628065518874258</v>
      </c>
      <c r="R81">
        <f t="shared" ca="1" si="8"/>
        <v>-3.039960057021231E-2</v>
      </c>
    </row>
    <row r="82" spans="1:18" x14ac:dyDescent="0.45">
      <c r="A82">
        <f t="shared" ref="A82:B101" ca="1" si="10">NORMINV(RAND(),0,1)</f>
        <v>1.4028888037139311</v>
      </c>
      <c r="B82">
        <f t="shared" ca="1" si="10"/>
        <v>-9.1242448938196358E-2</v>
      </c>
      <c r="D82">
        <f ca="1">SQRT(MAX('HE2'!B81,0))*($G$2+$H$2*A82)</f>
        <v>2.1022255646782932</v>
      </c>
      <c r="E82">
        <f t="shared" ca="1" si="9"/>
        <v>1.067565573608227</v>
      </c>
      <c r="Q82">
        <f t="shared" ref="Q82:R101" ca="1" si="11">NORMINV(RAND(),0,1)</f>
        <v>-0.51435375625249624</v>
      </c>
      <c r="R82">
        <f t="shared" ca="1" si="11"/>
        <v>1.3801549530421182</v>
      </c>
    </row>
    <row r="83" spans="1:18" x14ac:dyDescent="0.45">
      <c r="A83">
        <f t="shared" ca="1" si="10"/>
        <v>1.0744375839475677</v>
      </c>
      <c r="B83">
        <f t="shared" ca="1" si="10"/>
        <v>1.0756194086352191</v>
      </c>
      <c r="D83">
        <f ca="1">SQRT(MAX('HE2'!B82,0))*($G$2+$H$2*A83)</f>
        <v>1.7690009165182659</v>
      </c>
      <c r="E83">
        <f t="shared" ca="1" si="9"/>
        <v>1.5049217123391856</v>
      </c>
      <c r="Q83">
        <f t="shared" ca="1" si="11"/>
        <v>-1.5405794071426357</v>
      </c>
      <c r="R83">
        <f t="shared" ca="1" si="11"/>
        <v>0.64201318901078641</v>
      </c>
    </row>
    <row r="84" spans="1:18" x14ac:dyDescent="0.45">
      <c r="A84">
        <f t="shared" ca="1" si="10"/>
        <v>-0.228185945534427</v>
      </c>
      <c r="B84">
        <f t="shared" ca="1" si="10"/>
        <v>-0.91595313492432018</v>
      </c>
      <c r="D84">
        <f ca="1">SQRT(MAX('HE2'!B83,0))*($G$2+$H$2*A84)</f>
        <v>-0.42261612492864681</v>
      </c>
      <c r="E84">
        <f t="shared" ca="1" si="9"/>
        <v>-0.73212063738213362</v>
      </c>
      <c r="Q84">
        <f t="shared" ca="1" si="11"/>
        <v>-0.93391190085129494</v>
      </c>
      <c r="R84">
        <f t="shared" ca="1" si="11"/>
        <v>0.27710825688066792</v>
      </c>
    </row>
    <row r="85" spans="1:18" x14ac:dyDescent="0.45">
      <c r="A85">
        <f t="shared" ca="1" si="10"/>
        <v>1.4134404713568962</v>
      </c>
      <c r="B85">
        <f t="shared" ca="1" si="10"/>
        <v>0.2757810660058298</v>
      </c>
      <c r="D85">
        <f ca="1">SQRT(MAX('HE2'!B84,0))*($G$2+$H$2*A85)</f>
        <v>2.4420403106281183</v>
      </c>
      <c r="E85">
        <f t="shared" ca="1" si="9"/>
        <v>1.2962210166890149</v>
      </c>
      <c r="Q85">
        <f t="shared" ca="1" si="11"/>
        <v>-0.32009456512966</v>
      </c>
      <c r="R85">
        <f t="shared" ca="1" si="11"/>
        <v>-0.7282821781290495</v>
      </c>
    </row>
    <row r="86" spans="1:18" x14ac:dyDescent="0.45">
      <c r="A86">
        <f t="shared" ca="1" si="10"/>
        <v>-0.69494960057813382</v>
      </c>
      <c r="B86">
        <f t="shared" ca="1" si="10"/>
        <v>-1.7670568424338571</v>
      </c>
      <c r="D86">
        <f ca="1">SQRT(MAX('HE2'!B85,0))*($G$2+$H$2*A86)</f>
        <v>-1.3235944818184788</v>
      </c>
      <c r="E86">
        <f t="shared" ca="1" si="9"/>
        <v>-1.616193785922821</v>
      </c>
      <c r="Q86">
        <f t="shared" ca="1" si="11"/>
        <v>-1.5706497199209815</v>
      </c>
      <c r="R86">
        <f t="shared" ca="1" si="11"/>
        <v>2.2084146817391592E-3</v>
      </c>
    </row>
    <row r="87" spans="1:18" x14ac:dyDescent="0.45">
      <c r="A87">
        <f t="shared" ca="1" si="10"/>
        <v>-1.3918506687183181</v>
      </c>
      <c r="B87">
        <f t="shared" ca="1" si="10"/>
        <v>-0.42358416524586529</v>
      </c>
      <c r="D87">
        <f ca="1">SQRT(MAX('HE2'!B86,0))*($G$2+$H$2*A87)</f>
        <v>-2.2707768839683871</v>
      </c>
      <c r="E87">
        <f t="shared" ca="1" si="9"/>
        <v>-1.3676310341221738</v>
      </c>
      <c r="Q87">
        <f t="shared" ca="1" si="11"/>
        <v>1.2136736825878576</v>
      </c>
      <c r="R87">
        <f t="shared" ca="1" si="11"/>
        <v>-5.891699657342029E-2</v>
      </c>
    </row>
    <row r="88" spans="1:18" x14ac:dyDescent="0.45">
      <c r="A88">
        <f t="shared" ca="1" si="10"/>
        <v>-0.86062852106707566</v>
      </c>
      <c r="B88">
        <f t="shared" ca="1" si="10"/>
        <v>-0.99435907113061783</v>
      </c>
      <c r="D88">
        <f ca="1">SQRT(MAX('HE2'!B87,0))*($G$2+$H$2*A88)</f>
        <v>-1.2077603167630035</v>
      </c>
      <c r="E88">
        <f t="shared" ca="1" si="9"/>
        <v>-1.2851182595320312</v>
      </c>
      <c r="Q88">
        <f t="shared" ca="1" si="11"/>
        <v>-0.30469390147684466</v>
      </c>
      <c r="R88">
        <f t="shared" ca="1" si="11"/>
        <v>-2.2116152899345671</v>
      </c>
    </row>
    <row r="89" spans="1:18" x14ac:dyDescent="0.45">
      <c r="A89">
        <f t="shared" ca="1" si="10"/>
        <v>0.28526326267763208</v>
      </c>
      <c r="B89">
        <f t="shared" ca="1" si="10"/>
        <v>2.2320409432651442</v>
      </c>
      <c r="D89">
        <f ca="1">SQRT(MAX('HE2'!B88,0))*($G$2+$H$2*A89)</f>
        <v>0.33983736049093394</v>
      </c>
      <c r="E89">
        <f t="shared" ca="1" si="9"/>
        <v>1.567435176101192</v>
      </c>
      <c r="Q89">
        <f t="shared" ca="1" si="11"/>
        <v>-2.3221831156750917E-3</v>
      </c>
      <c r="R89">
        <f t="shared" ca="1" si="11"/>
        <v>0.30139852745574242</v>
      </c>
    </row>
    <row r="90" spans="1:18" x14ac:dyDescent="0.45">
      <c r="A90">
        <f t="shared" ca="1" si="10"/>
        <v>0.34843365162407086</v>
      </c>
      <c r="B90">
        <f t="shared" ca="1" si="10"/>
        <v>-0.46817319842090943</v>
      </c>
      <c r="D90">
        <f ca="1">SQRT(MAX('HE2'!B89,0))*($G$2+$H$2*A90)</f>
        <v>0.49045019441308885</v>
      </c>
      <c r="E90">
        <f t="shared" ca="1" si="9"/>
        <v>-2.1569977532888696E-3</v>
      </c>
      <c r="Q90">
        <f t="shared" ca="1" si="11"/>
        <v>0.62813867914845445</v>
      </c>
      <c r="R90">
        <f t="shared" ca="1" si="11"/>
        <v>0.57688692485843074</v>
      </c>
    </row>
    <row r="91" spans="1:18" x14ac:dyDescent="0.45">
      <c r="A91">
        <f t="shared" ca="1" si="10"/>
        <v>-0.93886389452512176</v>
      </c>
      <c r="B91">
        <f t="shared" ca="1" si="10"/>
        <v>-1.096574711370321</v>
      </c>
      <c r="D91">
        <f ca="1">SQRT(MAX('HE2'!B90,0))*($G$2+$H$2*A91)</f>
        <v>-1.3181022016612982</v>
      </c>
      <c r="E91">
        <f t="shared" ca="1" si="9"/>
        <v>-1.4090359424422898</v>
      </c>
      <c r="Q91">
        <f t="shared" ca="1" si="11"/>
        <v>0.22881650950282503</v>
      </c>
      <c r="R91">
        <f t="shared" ca="1" si="11"/>
        <v>5.8930352699089382E-2</v>
      </c>
    </row>
    <row r="92" spans="1:18" x14ac:dyDescent="0.45">
      <c r="A92">
        <f t="shared" ca="1" si="10"/>
        <v>-1.4994792766772644</v>
      </c>
      <c r="B92">
        <f t="shared" ca="1" si="10"/>
        <v>-0.75813529957477122</v>
      </c>
      <c r="D92">
        <f ca="1">SQRT(MAX('HE2'!B91,0))*($G$2+$H$2*A92)</f>
        <v>-1.7540819773707024</v>
      </c>
      <c r="E92">
        <f t="shared" ca="1" si="9"/>
        <v>-1.6544646010866744</v>
      </c>
      <c r="Q92">
        <f t="shared" ca="1" si="11"/>
        <v>-6.412628378802733E-2</v>
      </c>
      <c r="R92">
        <f t="shared" ca="1" si="11"/>
        <v>1.1675552250708268</v>
      </c>
    </row>
    <row r="93" spans="1:18" x14ac:dyDescent="0.45">
      <c r="A93">
        <f t="shared" ca="1" si="10"/>
        <v>0.25997964202667456</v>
      </c>
      <c r="B93">
        <f t="shared" ca="1" si="10"/>
        <v>-0.48218058798680552</v>
      </c>
      <c r="D93">
        <f ca="1">SQRT(MAX('HE2'!B92,0))*($G$2+$H$2*A93)</f>
        <v>0.23117774425147469</v>
      </c>
      <c r="E93">
        <f t="shared" ca="1" si="9"/>
        <v>-8.1324639170743562E-2</v>
      </c>
      <c r="Q93">
        <f t="shared" ca="1" si="11"/>
        <v>0.70768613871186226</v>
      </c>
      <c r="R93">
        <f t="shared" ca="1" si="11"/>
        <v>1.5310702923204611</v>
      </c>
    </row>
    <row r="94" spans="1:18" x14ac:dyDescent="0.45">
      <c r="A94">
        <f t="shared" ca="1" si="10"/>
        <v>0.66438680458245758</v>
      </c>
      <c r="B94">
        <f t="shared" ca="1" si="10"/>
        <v>-0.95437048700340399</v>
      </c>
      <c r="D94">
        <f ca="1">SQRT(MAX('HE2'!B93,0))*($G$2+$H$2*A94)</f>
        <v>0.58807141520044071</v>
      </c>
      <c r="E94">
        <f t="shared" ca="1" si="9"/>
        <v>-4.1112848536076219E-2</v>
      </c>
      <c r="Q94">
        <f t="shared" ca="1" si="11"/>
        <v>-2.2141518252981038</v>
      </c>
      <c r="R94">
        <f t="shared" ca="1" si="11"/>
        <v>-0.33180905498403973</v>
      </c>
    </row>
    <row r="95" spans="1:18" x14ac:dyDescent="0.45">
      <c r="A95">
        <f t="shared" ca="1" si="10"/>
        <v>-0.86586333805495941</v>
      </c>
      <c r="B95">
        <f t="shared" ca="1" si="10"/>
        <v>1.3177813367796902</v>
      </c>
      <c r="D95">
        <f ca="1">SQRT(MAX('HE2'!B94,0))*($G$2+$H$2*A95)</f>
        <v>-0.76820379558344276</v>
      </c>
      <c r="E95">
        <f t="shared" ca="1" si="9"/>
        <v>9.7978131623846387E-2</v>
      </c>
      <c r="Q95">
        <f t="shared" ca="1" si="11"/>
        <v>-1.006561240357452</v>
      </c>
      <c r="R95">
        <f t="shared" ca="1" si="11"/>
        <v>1.0646048995702435</v>
      </c>
    </row>
    <row r="96" spans="1:18" x14ac:dyDescent="0.45">
      <c r="A96">
        <f t="shared" ca="1" si="10"/>
        <v>-1.018698978959697</v>
      </c>
      <c r="B96">
        <f t="shared" ca="1" si="10"/>
        <v>-2.8811477223528268</v>
      </c>
      <c r="D96">
        <f ca="1">SQRT(MAX('HE2'!B95,0))*($G$2+$H$2*A96)</f>
        <v>-0.92681864765483291</v>
      </c>
      <c r="E96">
        <f t="shared" ca="1" si="9"/>
        <v>-2.5436478165794534</v>
      </c>
      <c r="Q96">
        <f t="shared" ca="1" si="11"/>
        <v>0.77475710963208277</v>
      </c>
      <c r="R96">
        <f t="shared" ca="1" si="11"/>
        <v>-0.96991617602365876</v>
      </c>
    </row>
    <row r="97" spans="1:18" x14ac:dyDescent="0.45">
      <c r="A97">
        <f t="shared" ca="1" si="10"/>
        <v>-1.0221201430297089</v>
      </c>
      <c r="B97">
        <f t="shared" ca="1" si="10"/>
        <v>0.40644280947948819</v>
      </c>
      <c r="D97">
        <f ca="1">SQRT(MAX('HE2'!B96,0))*($G$2+$H$2*A97)</f>
        <v>-0.39214316927245896</v>
      </c>
      <c r="E97">
        <f t="shared" ca="1" si="9"/>
        <v>-0.57383042873607426</v>
      </c>
      <c r="Q97">
        <f t="shared" ca="1" si="11"/>
        <v>-0.34861149991880763</v>
      </c>
      <c r="R97">
        <f t="shared" ca="1" si="11"/>
        <v>1.3447227885438602</v>
      </c>
    </row>
    <row r="98" spans="1:18" x14ac:dyDescent="0.45">
      <c r="A98">
        <f t="shared" ca="1" si="10"/>
        <v>-0.95125593018333909</v>
      </c>
      <c r="B98">
        <f t="shared" ca="1" si="10"/>
        <v>-0.29829624942364696</v>
      </c>
      <c r="D98">
        <f ca="1">SQRT(MAX('HE2'!B97,0))*($G$2+$H$2*A98)</f>
        <v>-0.31329467387174753</v>
      </c>
      <c r="E98">
        <f t="shared" ca="1" si="9"/>
        <v>-0.93998249380085941</v>
      </c>
      <c r="Q98">
        <f t="shared" ca="1" si="11"/>
        <v>-2.0778919884134193</v>
      </c>
      <c r="R98">
        <f t="shared" ca="1" si="11"/>
        <v>-0.88648630783937654</v>
      </c>
    </row>
    <row r="99" spans="1:18" x14ac:dyDescent="0.45">
      <c r="A99">
        <f t="shared" ca="1" si="10"/>
        <v>9.7236243278113435E-2</v>
      </c>
      <c r="B99">
        <f t="shared" ca="1" si="10"/>
        <v>-0.43243950525129565</v>
      </c>
      <c r="D99">
        <f ca="1">SQRT(MAX('HE2'!B98,0))*($G$2+$H$2*A99)</f>
        <v>2.0325506454438116E-2</v>
      </c>
      <c r="E99">
        <f t="shared" ca="1" si="9"/>
        <v>-0.18167470852828657</v>
      </c>
      <c r="Q99">
        <f t="shared" ca="1" si="11"/>
        <v>-2.3574487634635797</v>
      </c>
      <c r="R99">
        <f t="shared" ca="1" si="11"/>
        <v>-0.87072743254083196</v>
      </c>
    </row>
    <row r="100" spans="1:18" x14ac:dyDescent="0.45">
      <c r="A100">
        <f t="shared" ca="1" si="10"/>
        <v>-1.0192190867059787</v>
      </c>
      <c r="B100">
        <f t="shared" ca="1" si="10"/>
        <v>1.0944071264959692</v>
      </c>
      <c r="D100">
        <f ca="1">SQRT(MAX('HE2'!B99,0))*($G$2+$H$2*A100)</f>
        <v>-0.25316018174571608</v>
      </c>
      <c r="E100">
        <f t="shared" ca="1" si="9"/>
        <v>-0.15873099346720165</v>
      </c>
      <c r="Q100">
        <f t="shared" ca="1" si="11"/>
        <v>0.5302441780237952</v>
      </c>
      <c r="R100">
        <f t="shared" ca="1" si="11"/>
        <v>0.52885791450399844</v>
      </c>
    </row>
    <row r="101" spans="1:18" x14ac:dyDescent="0.45">
      <c r="A101">
        <f t="shared" ca="1" si="10"/>
        <v>-0.19877308943628832</v>
      </c>
      <c r="B101">
        <f t="shared" ca="1" si="10"/>
        <v>-0.86267169288396683</v>
      </c>
      <c r="D101">
        <f ca="1">SQRT(MAX('HE2'!B100,0))*($G$2+$H$2*A101)</f>
        <v>-5.5834335138201421E-2</v>
      </c>
      <c r="E101">
        <f t="shared" ca="1" si="9"/>
        <v>-0.67662148727941074</v>
      </c>
      <c r="Q101">
        <f t="shared" ca="1" si="11"/>
        <v>-0.58329722749142265</v>
      </c>
      <c r="R101">
        <f t="shared" ca="1" si="11"/>
        <v>-0.4739317205885038</v>
      </c>
    </row>
    <row r="102" spans="1:18" x14ac:dyDescent="0.45">
      <c r="A102">
        <f t="shared" ref="A102:B121" ca="1" si="12">NORMINV(RAND(),0,1)</f>
        <v>0.92895893598383961</v>
      </c>
      <c r="B102">
        <f t="shared" ca="1" si="12"/>
        <v>-0.10765686728031065</v>
      </c>
      <c r="D102">
        <f ca="1">SQRT(MAX('HE2'!B101,0))*($G$2+$H$2*A102)</f>
        <v>0.20891050898964586</v>
      </c>
      <c r="E102">
        <f t="shared" ca="1" si="9"/>
        <v>0.67857302841888534</v>
      </c>
      <c r="Q102">
        <f t="shared" ref="Q102:R121" ca="1" si="13">NORMINV(RAND(),0,1)</f>
        <v>0.30040324397041845</v>
      </c>
      <c r="R102">
        <f t="shared" ca="1" si="13"/>
        <v>-0.48957644920203947</v>
      </c>
    </row>
    <row r="103" spans="1:18" x14ac:dyDescent="0.45">
      <c r="A103">
        <f t="shared" ca="1" si="12"/>
        <v>0.41578389628043788</v>
      </c>
      <c r="B103">
        <f t="shared" ca="1" si="12"/>
        <v>-1.3514832708038451</v>
      </c>
      <c r="D103">
        <f ca="1">SQRT(MAX('HE2'!B102,0))*($G$2+$H$2*A103)</f>
        <v>0.14736073553575607</v>
      </c>
      <c r="E103">
        <f t="shared" ca="1" si="9"/>
        <v>-0.47826284545795661</v>
      </c>
      <c r="Q103">
        <f t="shared" ca="1" si="13"/>
        <v>-0.43281567220401168</v>
      </c>
      <c r="R103">
        <f t="shared" ca="1" si="13"/>
        <v>-0.93994651698412002</v>
      </c>
    </row>
    <row r="104" spans="1:18" x14ac:dyDescent="0.45">
      <c r="A104">
        <f t="shared" ca="1" si="12"/>
        <v>-0.10368435582004736</v>
      </c>
      <c r="B104">
        <f t="shared" ca="1" si="12"/>
        <v>-1.4480230576179578</v>
      </c>
      <c r="D104">
        <f ca="1">SQRT(MAX('HE2'!B103,0))*($G$2+$H$2*A104)</f>
        <v>-3.3197723653059265E-2</v>
      </c>
      <c r="E104">
        <f t="shared" ca="1" si="9"/>
        <v>-0.95176131922681229</v>
      </c>
      <c r="Q104">
        <f t="shared" ca="1" si="13"/>
        <v>0.48733102474179213</v>
      </c>
      <c r="R104">
        <f t="shared" ca="1" si="13"/>
        <v>-1.2089587760516745</v>
      </c>
    </row>
    <row r="105" spans="1:18" x14ac:dyDescent="0.45">
      <c r="A105">
        <f t="shared" ca="1" si="12"/>
        <v>0.2377020212932317</v>
      </c>
      <c r="B105">
        <f t="shared" ca="1" si="12"/>
        <v>-0.30323626912472079</v>
      </c>
      <c r="D105">
        <f ca="1">SQRT(MAX('HE2'!B104,0))*($G$2+$H$2*A105)</f>
        <v>4.7130182501379729E-2</v>
      </c>
      <c r="E105">
        <f t="shared" ca="1" si="9"/>
        <v>8.2198555597529366E-3</v>
      </c>
      <c r="Q105">
        <f t="shared" ca="1" si="13"/>
        <v>-1.8293505045511254</v>
      </c>
      <c r="R105">
        <f t="shared" ca="1" si="13"/>
        <v>-1.1596635374674886</v>
      </c>
    </row>
    <row r="106" spans="1:18" x14ac:dyDescent="0.45">
      <c r="A106">
        <f t="shared" ca="1" si="12"/>
        <v>-0.52025532820171316</v>
      </c>
      <c r="B106">
        <f t="shared" ca="1" si="12"/>
        <v>-9.4064271270459188E-2</v>
      </c>
      <c r="D106">
        <f ca="1">SQRT(MAX('HE2'!B105,0))*($G$2+$H$2*A106)</f>
        <v>-0.13694020379673669</v>
      </c>
      <c r="E106">
        <f t="shared" ca="1" si="9"/>
        <v>-0.47264282532364604</v>
      </c>
      <c r="Q106">
        <f t="shared" ca="1" si="13"/>
        <v>0.95622522840967783</v>
      </c>
      <c r="R106">
        <f t="shared" ca="1" si="13"/>
        <v>0.18435198323855725</v>
      </c>
    </row>
    <row r="107" spans="1:18" x14ac:dyDescent="0.45">
      <c r="A107">
        <f t="shared" ca="1" si="12"/>
        <v>0.21721238079445265</v>
      </c>
      <c r="B107">
        <f t="shared" ca="1" si="12"/>
        <v>8.7374563312530865E-2</v>
      </c>
      <c r="D107">
        <f ca="1">SQRT(MAX('HE2'!B106,0))*($G$2+$H$2*A107)</f>
        <v>5.3578572176849512E-2</v>
      </c>
      <c r="E107">
        <f t="shared" ca="1" si="9"/>
        <v>0.22619464262308064</v>
      </c>
      <c r="Q107">
        <f t="shared" ca="1" si="13"/>
        <v>0.96204706947869267</v>
      </c>
      <c r="R107">
        <f t="shared" ca="1" si="13"/>
        <v>-1.4893880307029002</v>
      </c>
    </row>
    <row r="108" spans="1:18" x14ac:dyDescent="0.45">
      <c r="A108">
        <f t="shared" ca="1" si="12"/>
        <v>0.66772446173577749</v>
      </c>
      <c r="B108">
        <f t="shared" ca="1" si="12"/>
        <v>0.40287068650539548</v>
      </c>
      <c r="D108">
        <f ca="1">SQRT(MAX('HE2'!B107,0))*($G$2+$H$2*A108)</f>
        <v>0.21804320830102469</v>
      </c>
      <c r="E108">
        <f t="shared" ca="1" si="9"/>
        <v>0.77590198129185928</v>
      </c>
      <c r="Q108">
        <f t="shared" ca="1" si="13"/>
        <v>-2.7139513199167729</v>
      </c>
      <c r="R108">
        <f t="shared" ca="1" si="13"/>
        <v>1.1181178568332761</v>
      </c>
    </row>
    <row r="109" spans="1:18" x14ac:dyDescent="0.45">
      <c r="A109">
        <f t="shared" ca="1" si="12"/>
        <v>-0.8053960820304672</v>
      </c>
      <c r="B109">
        <f t="shared" ca="1" si="12"/>
        <v>0.25505278617384869</v>
      </c>
      <c r="D109">
        <f ca="1">SQRT(MAX('HE2'!B108,0))*($G$2+$H$2*A109)</f>
        <v>-0.36976237356145536</v>
      </c>
      <c r="E109">
        <f t="shared" ca="1" si="9"/>
        <v>-0.49128519392006464</v>
      </c>
      <c r="Q109">
        <f t="shared" ca="1" si="13"/>
        <v>0.95354331790227553</v>
      </c>
      <c r="R109">
        <f t="shared" ca="1" si="13"/>
        <v>-0.54680929120234789</v>
      </c>
    </row>
    <row r="110" spans="1:18" x14ac:dyDescent="0.45">
      <c r="A110">
        <f t="shared" ca="1" si="12"/>
        <v>-0.4618453762271244</v>
      </c>
      <c r="B110">
        <f t="shared" ca="1" si="12"/>
        <v>-0.47309686613094309</v>
      </c>
      <c r="D110">
        <f ca="1">SQRT(MAX('HE2'!B109,0))*($G$2+$H$2*A110)</f>
        <v>-0.1899556869639008</v>
      </c>
      <c r="E110">
        <f t="shared" ca="1" si="9"/>
        <v>-0.65333442066026537</v>
      </c>
      <c r="Q110">
        <f t="shared" ca="1" si="13"/>
        <v>-0.72371816318289062</v>
      </c>
      <c r="R110">
        <f t="shared" ca="1" si="13"/>
        <v>0.42373114475707496</v>
      </c>
    </row>
    <row r="111" spans="1:18" x14ac:dyDescent="0.45">
      <c r="A111">
        <f t="shared" ca="1" si="12"/>
        <v>0.46013156942791561</v>
      </c>
      <c r="B111">
        <f t="shared" ca="1" si="12"/>
        <v>-2.2830087410214737</v>
      </c>
      <c r="D111">
        <f ca="1">SQRT(MAX('HE2'!B110,0))*($G$2+$H$2*A111)</f>
        <v>0.15633349317833531</v>
      </c>
      <c r="E111">
        <f t="shared" ca="1" si="9"/>
        <v>-1.0016999890705514</v>
      </c>
      <c r="Q111">
        <f t="shared" ca="1" si="13"/>
        <v>0.84040379781889707</v>
      </c>
      <c r="R111">
        <f t="shared" ca="1" si="13"/>
        <v>-0.59928349908915324</v>
      </c>
    </row>
    <row r="112" spans="1:18" x14ac:dyDescent="0.45">
      <c r="A112">
        <f t="shared" ca="1" si="12"/>
        <v>-0.80590217778964868</v>
      </c>
      <c r="B112">
        <f t="shared" ca="1" si="12"/>
        <v>1.0221977013055699</v>
      </c>
      <c r="D112">
        <f ca="1">SQRT(MAX('HE2'!B111,0))*($G$2+$H$2*A112)</f>
        <v>-0.16376717830948984</v>
      </c>
      <c r="E112">
        <f t="shared" ca="1" si="9"/>
        <v>-3.1403121448377203E-2</v>
      </c>
      <c r="Q112">
        <f t="shared" ca="1" si="13"/>
        <v>1.7771162712275164</v>
      </c>
      <c r="R112">
        <f t="shared" ca="1" si="13"/>
        <v>-2.2853671184314091</v>
      </c>
    </row>
    <row r="113" spans="1:18" x14ac:dyDescent="0.45">
      <c r="A113">
        <f t="shared" ca="1" si="12"/>
        <v>-0.87733462303049403</v>
      </c>
      <c r="B113">
        <f t="shared" ca="1" si="12"/>
        <v>-1.069054436447098</v>
      </c>
      <c r="D113">
        <f ca="1">SQRT(MAX('HE2'!B112,0))*($G$2+$H$2*A113)</f>
        <v>-0.23015932266607456</v>
      </c>
      <c r="E113">
        <f t="shared" ca="1" si="9"/>
        <v>-1.3433003602926539</v>
      </c>
      <c r="Q113">
        <f t="shared" ca="1" si="13"/>
        <v>9.3717391614204781E-2</v>
      </c>
      <c r="R113">
        <f t="shared" ca="1" si="13"/>
        <v>-0.26588914000764208</v>
      </c>
    </row>
    <row r="114" spans="1:18" x14ac:dyDescent="0.45">
      <c r="A114">
        <f t="shared" ca="1" si="12"/>
        <v>0.95329578476474408</v>
      </c>
      <c r="B114">
        <f t="shared" ca="1" si="12"/>
        <v>8.3252767399997374E-2</v>
      </c>
      <c r="D114">
        <f ca="1">SQRT(MAX('HE2'!B113,0))*($G$2+$H$2*A114)</f>
        <v>0</v>
      </c>
      <c r="E114">
        <f t="shared" ca="1" si="9"/>
        <v>0.81258828825179374</v>
      </c>
      <c r="Q114">
        <f t="shared" ca="1" si="13"/>
        <v>-0.58698761016023226</v>
      </c>
      <c r="R114">
        <f t="shared" ca="1" si="13"/>
        <v>-4.8817972522823563E-2</v>
      </c>
    </row>
    <row r="115" spans="1:18" x14ac:dyDescent="0.45">
      <c r="A115">
        <f t="shared" ca="1" si="12"/>
        <v>-0.28305770291951921</v>
      </c>
      <c r="B115">
        <f t="shared" ca="1" si="12"/>
        <v>-0.14364485142084479</v>
      </c>
      <c r="D115">
        <f ca="1">SQRT(MAX('HE2'!B114,0))*($G$2+$H$2*A115)</f>
        <v>-4.2232857837491374E-2</v>
      </c>
      <c r="E115">
        <f t="shared" ca="1" si="9"/>
        <v>-0.31263307318812222</v>
      </c>
      <c r="Q115">
        <f t="shared" ca="1" si="13"/>
        <v>-0.73571263636836515</v>
      </c>
      <c r="R115">
        <f t="shared" ca="1" si="13"/>
        <v>-0.32032267350343924</v>
      </c>
    </row>
    <row r="116" spans="1:18" x14ac:dyDescent="0.45">
      <c r="A116">
        <f t="shared" ca="1" si="12"/>
        <v>0.11132682620158563</v>
      </c>
      <c r="B116">
        <f t="shared" ca="1" si="12"/>
        <v>0.86298772213378616</v>
      </c>
      <c r="D116">
        <f ca="1">SQRT(MAX('HE2'!B115,0))*($G$2+$H$2*A116)</f>
        <v>2.1727399154598252E-2</v>
      </c>
      <c r="E116">
        <f t="shared" ca="1" si="9"/>
        <v>0.60685409424154013</v>
      </c>
      <c r="Q116">
        <f t="shared" ca="1" si="13"/>
        <v>1.0132966844237226</v>
      </c>
      <c r="R116">
        <f t="shared" ca="1" si="13"/>
        <v>-1.5638019670897541</v>
      </c>
    </row>
    <row r="117" spans="1:18" x14ac:dyDescent="0.45">
      <c r="A117">
        <f t="shared" ca="1" si="12"/>
        <v>0.18145819377538991</v>
      </c>
      <c r="B117">
        <f t="shared" ca="1" si="12"/>
        <v>-1.7597358652980513</v>
      </c>
      <c r="D117">
        <f ca="1">SQRT(MAX('HE2'!B116,0))*($G$2+$H$2*A117)</f>
        <v>5.8272696339596738E-2</v>
      </c>
      <c r="E117">
        <f t="shared" ca="1" si="9"/>
        <v>-0.91067496415851867</v>
      </c>
      <c r="Q117">
        <f t="shared" ca="1" si="13"/>
        <v>-1.3418783697758587</v>
      </c>
      <c r="R117">
        <f t="shared" ca="1" si="13"/>
        <v>0.80034302616954967</v>
      </c>
    </row>
    <row r="118" spans="1:18" x14ac:dyDescent="0.45">
      <c r="A118">
        <f t="shared" ca="1" si="12"/>
        <v>-0.11327676003880238</v>
      </c>
      <c r="B118">
        <f t="shared" ca="1" si="12"/>
        <v>-0.33140877322772516</v>
      </c>
      <c r="D118">
        <f ca="1">SQRT(MAX('HE2'!B117,0))*($G$2+$H$2*A118)</f>
        <v>-2.3652471564896565E-2</v>
      </c>
      <c r="E118">
        <f t="shared" ca="1" si="9"/>
        <v>-0.28946667196767695</v>
      </c>
      <c r="Q118">
        <f t="shared" ca="1" si="13"/>
        <v>-0.84949859507745085</v>
      </c>
      <c r="R118">
        <f t="shared" ca="1" si="13"/>
        <v>2.0455441635128526</v>
      </c>
    </row>
    <row r="119" spans="1:18" x14ac:dyDescent="0.45">
      <c r="A119">
        <f t="shared" ca="1" si="12"/>
        <v>1.1927052440542341</v>
      </c>
      <c r="B119">
        <f t="shared" ca="1" si="12"/>
        <v>-0.87638682500189002</v>
      </c>
      <c r="D119">
        <f ca="1">SQRT(MAX('HE2'!B118,0))*($G$2+$H$2*A119)</f>
        <v>0.27936331255639935</v>
      </c>
      <c r="E119">
        <f t="shared" ca="1" si="9"/>
        <v>0.42833210024225332</v>
      </c>
      <c r="Q119">
        <f t="shared" ca="1" si="13"/>
        <v>0.8144848905480041</v>
      </c>
      <c r="R119">
        <f t="shared" ca="1" si="13"/>
        <v>0.21801610761622903</v>
      </c>
    </row>
    <row r="120" spans="1:18" x14ac:dyDescent="0.45">
      <c r="A120">
        <f t="shared" ca="1" si="12"/>
        <v>0.37181290134058415</v>
      </c>
      <c r="B120">
        <f t="shared" ca="1" si="12"/>
        <v>-0.16314837268273347</v>
      </c>
      <c r="D120">
        <f ca="1">SQRT(MAX('HE2'!B119,0))*($G$2+$H$2*A120)</f>
        <v>0.12561053736561326</v>
      </c>
      <c r="E120">
        <f t="shared" ca="1" si="9"/>
        <v>0.19956129746282728</v>
      </c>
      <c r="Q120">
        <f t="shared" ca="1" si="13"/>
        <v>1.1408396459042236</v>
      </c>
      <c r="R120">
        <f t="shared" ca="1" si="13"/>
        <v>1.0246793634641678</v>
      </c>
    </row>
    <row r="121" spans="1:18" x14ac:dyDescent="0.45">
      <c r="A121">
        <f t="shared" ca="1" si="12"/>
        <v>0.13372366904833755</v>
      </c>
      <c r="B121">
        <f t="shared" ca="1" si="12"/>
        <v>-0.92108001315408428</v>
      </c>
      <c r="D121">
        <f ca="1">SQRT(MAX('HE2'!B120,0))*($G$2+$H$2*A121)</f>
        <v>5.3879484525273323E-2</v>
      </c>
      <c r="E121">
        <f t="shared" ca="1" si="9"/>
        <v>-0.44566907265378036</v>
      </c>
      <c r="Q121">
        <f t="shared" ca="1" si="13"/>
        <v>-0.8559856978216156</v>
      </c>
      <c r="R121">
        <f t="shared" ca="1" si="13"/>
        <v>6.7429630543527921E-2</v>
      </c>
    </row>
    <row r="122" spans="1:18" x14ac:dyDescent="0.45">
      <c r="A122">
        <f t="shared" ref="A122:B141" ca="1" si="14">NORMINV(RAND(),0,1)</f>
        <v>-1.8745096038453963</v>
      </c>
      <c r="B122">
        <f t="shared" ca="1" si="14"/>
        <v>0.67878552553365179</v>
      </c>
      <c r="D122">
        <f ca="1">SQRT(MAX('HE2'!B121,0))*($G$2+$H$2*A122)</f>
        <v>-0.68999449085388331</v>
      </c>
      <c r="E122">
        <f t="shared" ca="1" si="9"/>
        <v>-1.0923363677561262</v>
      </c>
      <c r="Q122">
        <f t="shared" ref="Q122:R141" ca="1" si="15">NORMINV(RAND(),0,1)</f>
        <v>-0.67681768770560125</v>
      </c>
      <c r="R122">
        <f t="shared" ca="1" si="15"/>
        <v>-1.3279595044449715</v>
      </c>
    </row>
    <row r="123" spans="1:18" x14ac:dyDescent="0.45">
      <c r="A123">
        <f t="shared" ca="1" si="14"/>
        <v>0.56664414713706956</v>
      </c>
      <c r="B123">
        <f t="shared" ca="1" si="14"/>
        <v>0.97603331572619878</v>
      </c>
      <c r="D123">
        <f ca="1">SQRT(MAX('HE2'!B122,0))*($G$2+$H$2*A123)</f>
        <v>0.11671539129344514</v>
      </c>
      <c r="E123">
        <f t="shared" ca="1" si="9"/>
        <v>1.0389353071453749</v>
      </c>
      <c r="Q123">
        <f t="shared" ca="1" si="15"/>
        <v>-0.22179828881131558</v>
      </c>
      <c r="R123">
        <f t="shared" ca="1" si="15"/>
        <v>-0.44328439273096454</v>
      </c>
    </row>
    <row r="124" spans="1:18" x14ac:dyDescent="0.45">
      <c r="A124">
        <f t="shared" ca="1" si="14"/>
        <v>0.75013461686858174</v>
      </c>
      <c r="B124">
        <f t="shared" ca="1" si="14"/>
        <v>-0.3925254375724293</v>
      </c>
      <c r="D124">
        <f ca="1">SQRT(MAX('HE2'!B123,0))*($G$2+$H$2*A124)</f>
        <v>0.27668142210199137</v>
      </c>
      <c r="E124">
        <f t="shared" ca="1" si="9"/>
        <v>0.36459243095140792</v>
      </c>
      <c r="Q124">
        <f t="shared" ca="1" si="15"/>
        <v>0.40674533127188478</v>
      </c>
      <c r="R124">
        <f t="shared" ca="1" si="15"/>
        <v>-0.24483293737080974</v>
      </c>
    </row>
    <row r="125" spans="1:18" x14ac:dyDescent="0.45">
      <c r="A125">
        <f t="shared" ca="1" si="14"/>
        <v>0.68139735975025195</v>
      </c>
      <c r="B125">
        <f t="shared" ca="1" si="14"/>
        <v>0.35563593422314649</v>
      </c>
      <c r="D125">
        <f ca="1">SQRT(MAX('HE2'!B124,0))*($G$2+$H$2*A125)</f>
        <v>0.30771329305049716</v>
      </c>
      <c r="E125">
        <f t="shared" ca="1" si="9"/>
        <v>0.75849944833408944</v>
      </c>
      <c r="Q125">
        <f t="shared" ca="1" si="15"/>
        <v>4.357825280732678E-2</v>
      </c>
      <c r="R125">
        <f t="shared" ca="1" si="15"/>
        <v>-1.3190129342174015</v>
      </c>
    </row>
    <row r="126" spans="1:18" x14ac:dyDescent="0.45">
      <c r="A126">
        <f t="shared" ca="1" si="14"/>
        <v>-2.0263414057124209</v>
      </c>
      <c r="B126">
        <f t="shared" ca="1" si="14"/>
        <v>0.36538623020646699</v>
      </c>
      <c r="D126">
        <f ca="1">SQRT(MAX('HE2'!B125,0))*($G$2+$H$2*A126)</f>
        <v>-1.1691196505570443</v>
      </c>
      <c r="E126">
        <f t="shared" ca="1" si="9"/>
        <v>-1.4018413864460566</v>
      </c>
      <c r="Q126">
        <f t="shared" ca="1" si="15"/>
        <v>0.95776243896019075</v>
      </c>
      <c r="R126">
        <f t="shared" ca="1" si="15"/>
        <v>1.1273095474244954</v>
      </c>
    </row>
    <row r="127" spans="1:18" x14ac:dyDescent="0.45">
      <c r="A127">
        <f t="shared" ca="1" si="14"/>
        <v>-0.23066676029420091</v>
      </c>
      <c r="B127">
        <f t="shared" ca="1" si="14"/>
        <v>-0.51747489640237643</v>
      </c>
      <c r="D127">
        <f ca="1">SQRT(MAX('HE2'!B126,0))*($G$2+$H$2*A127)</f>
        <v>-7.7831443915880968E-2</v>
      </c>
      <c r="E127">
        <f t="shared" ca="1" si="9"/>
        <v>-0.49501834607678652</v>
      </c>
      <c r="Q127">
        <f t="shared" ca="1" si="15"/>
        <v>-0.51491619409430711</v>
      </c>
      <c r="R127">
        <f t="shared" ca="1" si="15"/>
        <v>0.65618887836439699</v>
      </c>
    </row>
    <row r="128" spans="1:18" x14ac:dyDescent="0.45">
      <c r="A128">
        <f t="shared" ca="1" si="14"/>
        <v>-0.72044004246849325</v>
      </c>
      <c r="B128">
        <f t="shared" ca="1" si="14"/>
        <v>-0.59416624665624207</v>
      </c>
      <c r="D128">
        <f ca="1">SQRT(MAX('HE2'!B127,0))*($G$2+$H$2*A128)</f>
        <v>-0.21820437188886999</v>
      </c>
      <c r="E128">
        <f t="shared" ca="1" si="9"/>
        <v>-0.93285178196853979</v>
      </c>
      <c r="Q128">
        <f t="shared" ca="1" si="15"/>
        <v>-0.19609588254743004</v>
      </c>
      <c r="R128">
        <f t="shared" ca="1" si="15"/>
        <v>-1.6359061833858897</v>
      </c>
    </row>
    <row r="129" spans="1:18" x14ac:dyDescent="0.45">
      <c r="A129">
        <f t="shared" ca="1" si="14"/>
        <v>-0.62621721397136099</v>
      </c>
      <c r="B129">
        <f t="shared" ca="1" si="14"/>
        <v>-0.65732934624623152</v>
      </c>
      <c r="D129">
        <f ca="1">SQRT(MAX('HE2'!B128,0))*($G$2+$H$2*A129)</f>
        <v>-0.11783177026046657</v>
      </c>
      <c r="E129">
        <f t="shared" ca="1" si="9"/>
        <v>-0.89537137892482765</v>
      </c>
      <c r="Q129">
        <f t="shared" ca="1" si="15"/>
        <v>0.10489215374765015</v>
      </c>
      <c r="R129">
        <f t="shared" ca="1" si="15"/>
        <v>0.53742865549284324</v>
      </c>
    </row>
    <row r="130" spans="1:18" x14ac:dyDescent="0.45">
      <c r="A130">
        <f t="shared" ca="1" si="14"/>
        <v>0.13822858104585953</v>
      </c>
      <c r="B130">
        <f t="shared" ca="1" si="14"/>
        <v>0.56774107511559302</v>
      </c>
      <c r="D130">
        <f ca="1">SQRT(MAX('HE2'!B129,0))*($G$2+$H$2*A130)</f>
        <v>1.6600450665232358E-2</v>
      </c>
      <c r="E130">
        <f t="shared" ref="E130:E193" ca="1" si="16">$I$2+$J$2*(A130*$K$2 + B130*POWER(1-$K$2*$K$2, 0.5))</f>
        <v>0.45122750990604332</v>
      </c>
      <c r="Q130">
        <f t="shared" ca="1" si="15"/>
        <v>-0.20758903758248276</v>
      </c>
      <c r="R130">
        <f t="shared" ca="1" si="15"/>
        <v>1.3757155144482728E-3</v>
      </c>
    </row>
    <row r="131" spans="1:18" x14ac:dyDescent="0.45">
      <c r="A131">
        <f t="shared" ca="1" si="14"/>
        <v>3.7139354008839179E-2</v>
      </c>
      <c r="B131">
        <f t="shared" ca="1" si="14"/>
        <v>-0.38400115054942724</v>
      </c>
      <c r="D131">
        <f ca="1">SQRT(MAX('HE2'!B130,0))*($G$2+$H$2*A131)</f>
        <v>9.1470772821901636E-3</v>
      </c>
      <c r="E131">
        <f t="shared" ca="1" si="16"/>
        <v>-0.20068920712258495</v>
      </c>
      <c r="Q131">
        <f t="shared" ca="1" si="15"/>
        <v>-0.10176307120872131</v>
      </c>
      <c r="R131">
        <f t="shared" ca="1" si="15"/>
        <v>0.30303234750587332</v>
      </c>
    </row>
    <row r="132" spans="1:18" x14ac:dyDescent="0.45">
      <c r="A132">
        <f t="shared" ca="1" si="14"/>
        <v>-2.4487626764134279E-2</v>
      </c>
      <c r="B132">
        <f t="shared" ca="1" si="14"/>
        <v>-0.39246075224678867</v>
      </c>
      <c r="D132">
        <f ca="1">SQRT(MAX('HE2'!B131,0))*($G$2+$H$2*A132)</f>
        <v>-6.7010943745892098E-3</v>
      </c>
      <c r="E132">
        <f t="shared" ca="1" si="16"/>
        <v>-0.25506655275938056</v>
      </c>
      <c r="Q132">
        <f t="shared" ca="1" si="15"/>
        <v>1.5373059355094667</v>
      </c>
      <c r="R132">
        <f t="shared" ca="1" si="15"/>
        <v>1.0429414465224205</v>
      </c>
    </row>
    <row r="133" spans="1:18" x14ac:dyDescent="0.45">
      <c r="A133">
        <f t="shared" ca="1" si="14"/>
        <v>-0.35090826733045472</v>
      </c>
      <c r="B133">
        <f t="shared" ca="1" si="14"/>
        <v>-5.3178885024792281E-2</v>
      </c>
      <c r="D133">
        <f ca="1">SQRT(MAX('HE2'!B132,0))*($G$2+$H$2*A133)</f>
        <v>-0.10092257570016948</v>
      </c>
      <c r="E133">
        <f t="shared" ca="1" si="16"/>
        <v>-0.31263394487923912</v>
      </c>
      <c r="Q133">
        <f t="shared" ca="1" si="15"/>
        <v>0.15018010755990149</v>
      </c>
      <c r="R133">
        <f t="shared" ca="1" si="15"/>
        <v>1.4047955742428695</v>
      </c>
    </row>
    <row r="134" spans="1:18" x14ac:dyDescent="0.45">
      <c r="A134">
        <f t="shared" ca="1" si="14"/>
        <v>-0.81862676474700269</v>
      </c>
      <c r="B134">
        <f t="shared" ca="1" si="14"/>
        <v>-1.2410951149006331</v>
      </c>
      <c r="D134">
        <f ca="1">SQRT(MAX('HE2'!B133,0))*($G$2+$H$2*A134)</f>
        <v>-0.23776175036985273</v>
      </c>
      <c r="E134">
        <f t="shared" ca="1" si="16"/>
        <v>-1.3995584807379817</v>
      </c>
      <c r="Q134">
        <f t="shared" ca="1" si="15"/>
        <v>0.40409700436300805</v>
      </c>
      <c r="R134">
        <f t="shared" ca="1" si="15"/>
        <v>-0.38454721256911306</v>
      </c>
    </row>
    <row r="135" spans="1:18" x14ac:dyDescent="0.45">
      <c r="A135">
        <f t="shared" ca="1" si="14"/>
        <v>-1.5361121881483606</v>
      </c>
      <c r="B135">
        <f t="shared" ca="1" si="14"/>
        <v>0.13831672431969821</v>
      </c>
      <c r="D135">
        <f ca="1">SQRT(MAX('HE2'!B134,0))*($G$2+$H$2*A135)</f>
        <v>0</v>
      </c>
      <c r="E135">
        <f t="shared" ca="1" si="16"/>
        <v>-1.1458997159268698</v>
      </c>
      <c r="Q135">
        <f t="shared" ca="1" si="15"/>
        <v>1.3827320972698212</v>
      </c>
      <c r="R135">
        <f t="shared" ca="1" si="15"/>
        <v>0.98392235152241347</v>
      </c>
    </row>
    <row r="136" spans="1:18" x14ac:dyDescent="0.45">
      <c r="A136">
        <f t="shared" ca="1" si="14"/>
        <v>-0.76347493726869253</v>
      </c>
      <c r="B136">
        <f t="shared" ca="1" si="14"/>
        <v>-0.19038745079628391</v>
      </c>
      <c r="D136">
        <f ca="1">SQRT(MAX('HE2'!B135,0))*($G$2+$H$2*A136)</f>
        <v>-0.11131537469923219</v>
      </c>
      <c r="E136">
        <f t="shared" ca="1" si="16"/>
        <v>-0.72501242029272439</v>
      </c>
      <c r="Q136">
        <f t="shared" ca="1" si="15"/>
        <v>0.60369870068211651</v>
      </c>
      <c r="R136">
        <f t="shared" ca="1" si="15"/>
        <v>-0.1470825364257892</v>
      </c>
    </row>
    <row r="137" spans="1:18" x14ac:dyDescent="0.45">
      <c r="A137">
        <f t="shared" ca="1" si="14"/>
        <v>0.49369131292673091</v>
      </c>
      <c r="B137">
        <f t="shared" ca="1" si="14"/>
        <v>0.24019598793057045</v>
      </c>
      <c r="D137">
        <f ca="1">SQRT(MAX('HE2'!B136,0))*($G$2+$H$2*A137)</f>
        <v>6.8742875217367938E-2</v>
      </c>
      <c r="E137">
        <f t="shared" ca="1" si="16"/>
        <v>0.53907064309972696</v>
      </c>
      <c r="Q137">
        <f t="shared" ca="1" si="15"/>
        <v>-6.7262366218335229E-2</v>
      </c>
      <c r="R137">
        <f t="shared" ca="1" si="15"/>
        <v>-1.7564256572767902</v>
      </c>
    </row>
    <row r="138" spans="1:18" x14ac:dyDescent="0.45">
      <c r="A138">
        <f t="shared" ca="1" si="14"/>
        <v>0.34843560022183784</v>
      </c>
      <c r="B138">
        <f t="shared" ca="1" si="14"/>
        <v>-1.0309494369294949</v>
      </c>
      <c r="D138">
        <f ca="1">SQRT(MAX('HE2'!B137,0))*($G$2+$H$2*A138)</f>
        <v>9.335683006398314E-2</v>
      </c>
      <c r="E138">
        <f t="shared" ca="1" si="16"/>
        <v>-0.33982118198022654</v>
      </c>
      <c r="Q138">
        <f t="shared" ca="1" si="15"/>
        <v>-0.15411235193136946</v>
      </c>
      <c r="R138">
        <f t="shared" ca="1" si="15"/>
        <v>0.74928477761263745</v>
      </c>
    </row>
    <row r="139" spans="1:18" x14ac:dyDescent="0.45">
      <c r="A139">
        <f t="shared" ca="1" si="14"/>
        <v>0.64924781824401734</v>
      </c>
      <c r="B139">
        <f t="shared" ca="1" si="14"/>
        <v>0.85850622491861772</v>
      </c>
      <c r="D139">
        <f ca="1">SQRT(MAX('HE2'!B138,0))*($G$2+$H$2*A139)</f>
        <v>0.17578299375907169</v>
      </c>
      <c r="E139">
        <f t="shared" ca="1" si="16"/>
        <v>1.0345019895463845</v>
      </c>
      <c r="Q139">
        <f t="shared" ca="1" si="15"/>
        <v>0.30444102719066424</v>
      </c>
      <c r="R139">
        <f t="shared" ca="1" si="15"/>
        <v>-0.98378765581186134</v>
      </c>
    </row>
    <row r="140" spans="1:18" x14ac:dyDescent="0.45">
      <c r="A140">
        <f t="shared" ca="1" si="14"/>
        <v>1.119938425214035</v>
      </c>
      <c r="B140">
        <f t="shared" ca="1" si="14"/>
        <v>-0.16960844447828535</v>
      </c>
      <c r="D140">
        <f ca="1">SQRT(MAX('HE2'!B139,0))*($G$2+$H$2*A140)</f>
        <v>0.4831775339061653</v>
      </c>
      <c r="E140">
        <f t="shared" ca="1" si="16"/>
        <v>0.79418567348425684</v>
      </c>
      <c r="Q140">
        <f t="shared" ca="1" si="15"/>
        <v>0.60613631113692068</v>
      </c>
      <c r="R140">
        <f t="shared" ca="1" si="15"/>
        <v>-1.4589791008195818</v>
      </c>
    </row>
    <row r="141" spans="1:18" x14ac:dyDescent="0.45">
      <c r="A141">
        <f t="shared" ca="1" si="14"/>
        <v>-1.5875151715729654</v>
      </c>
      <c r="B141">
        <f t="shared" ca="1" si="14"/>
        <v>-0.67864985034442782</v>
      </c>
      <c r="D141">
        <f ca="1">SQRT(MAX('HE2'!B140,0))*($G$2+$H$2*A141)</f>
        <v>-0.89165554137930536</v>
      </c>
      <c r="E141">
        <f t="shared" ca="1" si="16"/>
        <v>-1.6772020474650291</v>
      </c>
      <c r="Q141">
        <f t="shared" ca="1" si="15"/>
        <v>-1.3297414217175678</v>
      </c>
      <c r="R141">
        <f t="shared" ca="1" si="15"/>
        <v>-0.17533137604067539</v>
      </c>
    </row>
    <row r="142" spans="1:18" x14ac:dyDescent="0.45">
      <c r="A142">
        <f t="shared" ref="A142:B161" ca="1" si="17">NORMINV(RAND(),0,1)</f>
        <v>-0.79037519719036586</v>
      </c>
      <c r="B142">
        <f t="shared" ca="1" si="17"/>
        <v>-1.6061017268550324</v>
      </c>
      <c r="D142">
        <f ca="1">SQRT(MAX('HE2'!B141,0))*($G$2+$H$2*A142)</f>
        <v>-0.18840123913371487</v>
      </c>
      <c r="E142">
        <f t="shared" ca="1" si="16"/>
        <v>-1.595961193865312</v>
      </c>
      <c r="Q142">
        <f t="shared" ref="Q142:R161" ca="1" si="18">NORMINV(RAND(),0,1)</f>
        <v>-0.32767101477154753</v>
      </c>
      <c r="R142">
        <f t="shared" ca="1" si="18"/>
        <v>0.14287385947043438</v>
      </c>
    </row>
    <row r="143" spans="1:18" x14ac:dyDescent="0.45">
      <c r="A143">
        <f t="shared" ca="1" si="17"/>
        <v>0.45740810146006305</v>
      </c>
      <c r="B143">
        <f t="shared" ca="1" si="17"/>
        <v>0.39555889704575398</v>
      </c>
      <c r="D143">
        <f ca="1">SQRT(MAX('HE2'!B142,0))*($G$2+$H$2*A143)</f>
        <v>0</v>
      </c>
      <c r="E143">
        <f t="shared" ca="1" si="16"/>
        <v>0.60326181939550283</v>
      </c>
      <c r="Q143">
        <f t="shared" ca="1" si="18"/>
        <v>2.1045448847687922</v>
      </c>
      <c r="R143">
        <f t="shared" ca="1" si="18"/>
        <v>-3.4089665633021245E-2</v>
      </c>
    </row>
    <row r="144" spans="1:18" x14ac:dyDescent="0.45">
      <c r="A144">
        <f t="shared" ca="1" si="17"/>
        <v>0.807852660683264</v>
      </c>
      <c r="B144">
        <f t="shared" ca="1" si="17"/>
        <v>0.88625579692493139</v>
      </c>
      <c r="D144">
        <f ca="1">SQRT(MAX('HE2'!B143,0))*($G$2+$H$2*A144)</f>
        <v>3.6941734875138584E-2</v>
      </c>
      <c r="E144">
        <f t="shared" ca="1" si="16"/>
        <v>1.17803560670157</v>
      </c>
      <c r="Q144">
        <f t="shared" ca="1" si="18"/>
        <v>-0.57249498462005455</v>
      </c>
      <c r="R144">
        <f t="shared" ca="1" si="18"/>
        <v>-1.0719946430758414</v>
      </c>
    </row>
    <row r="145" spans="1:18" x14ac:dyDescent="0.45">
      <c r="A145">
        <f t="shared" ca="1" si="17"/>
        <v>-1.6580911855402112</v>
      </c>
      <c r="B145">
        <f t="shared" ca="1" si="17"/>
        <v>-1.9393656832427055</v>
      </c>
      <c r="D145">
        <f ca="1">SQRT(MAX('HE2'!B144,0))*($G$2+$H$2*A145)</f>
        <v>-0.36507436212097094</v>
      </c>
      <c r="E145">
        <f t="shared" ca="1" si="16"/>
        <v>-2.4900923583777921</v>
      </c>
      <c r="Q145">
        <f t="shared" ca="1" si="18"/>
        <v>1.8758955361200618</v>
      </c>
      <c r="R145">
        <f t="shared" ca="1" si="18"/>
        <v>-0.85273335048751708</v>
      </c>
    </row>
    <row r="146" spans="1:18" x14ac:dyDescent="0.45">
      <c r="A146">
        <f t="shared" ca="1" si="17"/>
        <v>-0.20466511030308501</v>
      </c>
      <c r="B146">
        <f t="shared" ca="1" si="17"/>
        <v>0.27501491130716654</v>
      </c>
      <c r="D146">
        <f ca="1">SQRT(MAX('HE2'!B145,0))*($G$2+$H$2*A146)</f>
        <v>0</v>
      </c>
      <c r="E146">
        <f t="shared" ca="1" si="16"/>
        <v>1.2768585418318767E-3</v>
      </c>
      <c r="Q146">
        <f t="shared" ca="1" si="18"/>
        <v>1.5849263960987183</v>
      </c>
      <c r="R146">
        <f t="shared" ca="1" si="18"/>
        <v>-0.19107468787882992</v>
      </c>
    </row>
    <row r="147" spans="1:18" x14ac:dyDescent="0.45">
      <c r="A147">
        <f t="shared" ca="1" si="17"/>
        <v>0.95048732025050986</v>
      </c>
      <c r="B147">
        <f t="shared" ca="1" si="17"/>
        <v>0.11137838149397102</v>
      </c>
      <c r="D147">
        <f ca="1">SQRT(MAX('HE2'!B146,0))*($G$2+$H$2*A147)</f>
        <v>0</v>
      </c>
      <c r="E147">
        <f t="shared" ca="1" si="16"/>
        <v>0.82721688509679048</v>
      </c>
      <c r="Q147">
        <f t="shared" ca="1" si="18"/>
        <v>-0.39691186982478621</v>
      </c>
      <c r="R147">
        <f t="shared" ca="1" si="18"/>
        <v>-0.56187480898683573</v>
      </c>
    </row>
    <row r="148" spans="1:18" x14ac:dyDescent="0.45">
      <c r="A148">
        <f t="shared" ca="1" si="17"/>
        <v>-0.21023012735567498</v>
      </c>
      <c r="B148">
        <f t="shared" ca="1" si="17"/>
        <v>0.37566621049903048</v>
      </c>
      <c r="D148">
        <f ca="1">SQRT(MAX('HE2'!B147,0))*($G$2+$H$2*A148)</f>
        <v>0</v>
      </c>
      <c r="E148">
        <f t="shared" ca="1" si="16"/>
        <v>5.7215624414878236E-2</v>
      </c>
      <c r="Q148">
        <f t="shared" ca="1" si="18"/>
        <v>0.75781925631393898</v>
      </c>
      <c r="R148">
        <f t="shared" ca="1" si="18"/>
        <v>1.6415302072543441</v>
      </c>
    </row>
    <row r="149" spans="1:18" x14ac:dyDescent="0.45">
      <c r="A149">
        <f t="shared" ca="1" si="17"/>
        <v>-1.6221226254790839</v>
      </c>
      <c r="B149">
        <f t="shared" ca="1" si="17"/>
        <v>1.5169154684271449</v>
      </c>
      <c r="D149">
        <f ca="1">SQRT(MAX('HE2'!B148,0))*($G$2+$H$2*A149)</f>
        <v>-0.10389030825573489</v>
      </c>
      <c r="E149">
        <f t="shared" ca="1" si="16"/>
        <v>-0.3875488193269806</v>
      </c>
      <c r="Q149">
        <f t="shared" ca="1" si="18"/>
        <v>5.2787429141048031E-2</v>
      </c>
      <c r="R149">
        <f t="shared" ca="1" si="18"/>
        <v>-3.1035584863017993</v>
      </c>
    </row>
    <row r="150" spans="1:18" x14ac:dyDescent="0.45">
      <c r="A150">
        <f t="shared" ca="1" si="17"/>
        <v>-0.53215533390419478</v>
      </c>
      <c r="B150">
        <f t="shared" ca="1" si="17"/>
        <v>-1.6562213006476632</v>
      </c>
      <c r="D150">
        <f ca="1">SQRT(MAX('HE2'!B149,0))*($G$2+$H$2*A150)</f>
        <v>-8.7185114812411368E-2</v>
      </c>
      <c r="E150">
        <f t="shared" ca="1" si="16"/>
        <v>-1.4194570475119535</v>
      </c>
      <c r="Q150">
        <f t="shared" ca="1" si="18"/>
        <v>0.56168488693438257</v>
      </c>
      <c r="R150">
        <f t="shared" ca="1" si="18"/>
        <v>-0.1583230074850546</v>
      </c>
    </row>
    <row r="151" spans="1:18" x14ac:dyDescent="0.45">
      <c r="A151">
        <f t="shared" ca="1" si="17"/>
        <v>0.10849965084442141</v>
      </c>
      <c r="B151">
        <f t="shared" ca="1" si="17"/>
        <v>-0.51610206073331477</v>
      </c>
      <c r="D151">
        <f ca="1">SQRT(MAX('HE2'!B150,0))*($G$2+$H$2*A151)</f>
        <v>0</v>
      </c>
      <c r="E151">
        <f t="shared" ca="1" si="16"/>
        <v>-0.22286151576445162</v>
      </c>
      <c r="Q151">
        <f t="shared" ca="1" si="18"/>
        <v>-1.4069277903727875</v>
      </c>
      <c r="R151">
        <f t="shared" ca="1" si="18"/>
        <v>0.43118315315423661</v>
      </c>
    </row>
    <row r="152" spans="1:18" x14ac:dyDescent="0.45">
      <c r="A152">
        <f t="shared" ca="1" si="17"/>
        <v>0.85120876594912698</v>
      </c>
      <c r="B152">
        <f t="shared" ca="1" si="17"/>
        <v>0.86438399274840017</v>
      </c>
      <c r="D152">
        <f ca="1">SQRT(MAX('HE2'!B151,0))*($G$2+$H$2*A152)</f>
        <v>0.11122583928951178</v>
      </c>
      <c r="E152">
        <f t="shared" ca="1" si="16"/>
        <v>1.1995974084083416</v>
      </c>
      <c r="Q152">
        <f t="shared" ca="1" si="18"/>
        <v>-0.11664258768643367</v>
      </c>
      <c r="R152">
        <f t="shared" ca="1" si="18"/>
        <v>-1.5562148761714933</v>
      </c>
    </row>
    <row r="153" spans="1:18" x14ac:dyDescent="0.45">
      <c r="A153">
        <f t="shared" ca="1" si="17"/>
        <v>1.232795056041724</v>
      </c>
      <c r="B153">
        <f t="shared" ca="1" si="17"/>
        <v>-0.76318262813126392</v>
      </c>
      <c r="D153">
        <f ca="1">SQRT(MAX('HE2'!B152,0))*($G$2+$H$2*A153)</f>
        <v>0.37801888691758517</v>
      </c>
      <c r="E153">
        <f t="shared" ca="1" si="16"/>
        <v>0.5283264679546209</v>
      </c>
      <c r="Q153">
        <f t="shared" ca="1" si="18"/>
        <v>0.33080011203248744</v>
      </c>
      <c r="R153">
        <f t="shared" ca="1" si="18"/>
        <v>-0.19461150165262875</v>
      </c>
    </row>
    <row r="154" spans="1:18" x14ac:dyDescent="0.45">
      <c r="A154">
        <f t="shared" ca="1" si="17"/>
        <v>2.1412684821266614</v>
      </c>
      <c r="B154">
        <f t="shared" ca="1" si="17"/>
        <v>-0.95804951258020277</v>
      </c>
      <c r="D154">
        <f ca="1">SQRT(MAX('HE2'!B153,0))*($G$2+$H$2*A154)</f>
        <v>0.8854967623756681</v>
      </c>
      <c r="E154">
        <f t="shared" ca="1" si="16"/>
        <v>1.1381850781532075</v>
      </c>
      <c r="Q154">
        <f t="shared" ca="1" si="18"/>
        <v>-0.77062173727201067</v>
      </c>
      <c r="R154">
        <f t="shared" ca="1" si="18"/>
        <v>1.6563926469047849</v>
      </c>
    </row>
    <row r="155" spans="1:18" x14ac:dyDescent="0.45">
      <c r="A155">
        <f t="shared" ca="1" si="17"/>
        <v>0.67492036768816754</v>
      </c>
      <c r="B155">
        <f t="shared" ca="1" si="17"/>
        <v>1.3098107162126096</v>
      </c>
      <c r="D155">
        <f ca="1">SQRT(MAX('HE2'!B154,0))*($G$2+$H$2*A155)</f>
        <v>0.39300231670563129</v>
      </c>
      <c r="E155">
        <f t="shared" ca="1" si="16"/>
        <v>1.3258227238780997</v>
      </c>
      <c r="Q155">
        <f t="shared" ca="1" si="18"/>
        <v>0.39427742667575005</v>
      </c>
      <c r="R155">
        <f t="shared" ca="1" si="18"/>
        <v>-0.50829805100662639</v>
      </c>
    </row>
    <row r="156" spans="1:18" x14ac:dyDescent="0.45">
      <c r="A156">
        <f t="shared" ca="1" si="17"/>
        <v>0.96995786983388277</v>
      </c>
      <c r="B156">
        <f t="shared" ca="1" si="17"/>
        <v>2.7433549178366431E-4</v>
      </c>
      <c r="D156">
        <f ca="1">SQRT(MAX('HE2'!B155,0))*($G$2+$H$2*A156)</f>
        <v>0.74766017421269115</v>
      </c>
      <c r="E156">
        <f t="shared" ca="1" si="16"/>
        <v>0.77613089716217654</v>
      </c>
      <c r="Q156">
        <f t="shared" ca="1" si="18"/>
        <v>2.5369307025188914E-2</v>
      </c>
      <c r="R156">
        <f t="shared" ca="1" si="18"/>
        <v>5.3833153615839721E-2</v>
      </c>
    </row>
    <row r="157" spans="1:18" x14ac:dyDescent="0.45">
      <c r="A157">
        <f t="shared" ca="1" si="17"/>
        <v>-2.1369362345785468</v>
      </c>
      <c r="B157">
        <f t="shared" ca="1" si="17"/>
        <v>0.1320779169980266</v>
      </c>
      <c r="D157">
        <f ca="1">SQRT(MAX('HE2'!B156,0))*($G$2+$H$2*A157)</f>
        <v>-1.9017777121706787</v>
      </c>
      <c r="E157">
        <f t="shared" ca="1" si="16"/>
        <v>-1.6303022374640217</v>
      </c>
      <c r="Q157">
        <f t="shared" ca="1" si="18"/>
        <v>-0.93325867166385423</v>
      </c>
      <c r="R157">
        <f t="shared" ca="1" si="18"/>
        <v>-0.89554442867565898</v>
      </c>
    </row>
    <row r="158" spans="1:18" x14ac:dyDescent="0.45">
      <c r="A158">
        <f t="shared" ca="1" si="17"/>
        <v>0.41868812514474846</v>
      </c>
      <c r="B158">
        <f t="shared" ca="1" si="17"/>
        <v>-0.477490286332164</v>
      </c>
      <c r="D158">
        <f ca="1">SQRT(MAX('HE2'!B157,0))*($G$2+$H$2*A158)</f>
        <v>0.25508354820995638</v>
      </c>
      <c r="E158">
        <f t="shared" ca="1" si="16"/>
        <v>4.8456328316500485E-2</v>
      </c>
      <c r="Q158">
        <f t="shared" ca="1" si="18"/>
        <v>-0.53521775484867506</v>
      </c>
      <c r="R158">
        <f t="shared" ca="1" si="18"/>
        <v>-0.81911756804632829</v>
      </c>
    </row>
    <row r="159" spans="1:18" x14ac:dyDescent="0.45">
      <c r="A159">
        <f t="shared" ca="1" si="17"/>
        <v>0.46619919521124797</v>
      </c>
      <c r="B159">
        <f t="shared" ca="1" si="17"/>
        <v>1.9810361213363956</v>
      </c>
      <c r="D159">
        <f ca="1">SQRT(MAX('HE2'!B158,0))*($G$2+$H$2*A159)</f>
        <v>0.2959098644701888</v>
      </c>
      <c r="E159">
        <f t="shared" ca="1" si="16"/>
        <v>1.5615810289708354</v>
      </c>
      <c r="Q159">
        <f t="shared" ca="1" si="18"/>
        <v>0.56410404188843855</v>
      </c>
      <c r="R159">
        <f t="shared" ca="1" si="18"/>
        <v>0.18815480092343206</v>
      </c>
    </row>
    <row r="160" spans="1:18" x14ac:dyDescent="0.45">
      <c r="A160">
        <f t="shared" ca="1" si="17"/>
        <v>0.53500407391071092</v>
      </c>
      <c r="B160">
        <f t="shared" ca="1" si="17"/>
        <v>1.0927726757990528</v>
      </c>
      <c r="D160">
        <f ca="1">SQRT(MAX('HE2'!B159,0))*($G$2+$H$2*A160)</f>
        <v>0.45473598665617854</v>
      </c>
      <c r="E160">
        <f t="shared" ca="1" si="16"/>
        <v>1.0836668646080003</v>
      </c>
      <c r="Q160">
        <f t="shared" ca="1" si="18"/>
        <v>0.24066854246230113</v>
      </c>
      <c r="R160">
        <f t="shared" ca="1" si="18"/>
        <v>0.73618329942648819</v>
      </c>
    </row>
    <row r="161" spans="1:18" x14ac:dyDescent="0.45">
      <c r="A161">
        <f t="shared" ca="1" si="17"/>
        <v>1.8526649573261731</v>
      </c>
      <c r="B161">
        <f t="shared" ca="1" si="17"/>
        <v>1.2833251982013154</v>
      </c>
      <c r="D161">
        <f ca="1">SQRT(MAX('HE2'!B160,0))*($G$2+$H$2*A161)</f>
        <v>1.8661293789720235</v>
      </c>
      <c r="E161">
        <f t="shared" ca="1" si="16"/>
        <v>2.2521270847817276</v>
      </c>
      <c r="Q161">
        <f t="shared" ca="1" si="18"/>
        <v>1.3242997593162368E-2</v>
      </c>
      <c r="R161">
        <f t="shared" ca="1" si="18"/>
        <v>-0.24247056584999704</v>
      </c>
    </row>
    <row r="162" spans="1:18" x14ac:dyDescent="0.45">
      <c r="A162">
        <f t="shared" ref="A162:B181" ca="1" si="19">NORMINV(RAND(),0,1)</f>
        <v>1.3492462289499469</v>
      </c>
      <c r="B162">
        <f t="shared" ca="1" si="19"/>
        <v>0.37063093275551834</v>
      </c>
      <c r="D162">
        <f ca="1">SQRT(MAX('HE2'!B161,0))*($G$2+$H$2*A162)</f>
        <v>1.7618452100875412</v>
      </c>
      <c r="E162">
        <f t="shared" ca="1" si="16"/>
        <v>1.3017755428132687</v>
      </c>
      <c r="Q162">
        <f t="shared" ref="Q162:R181" ca="1" si="20">NORMINV(RAND(),0,1)</f>
        <v>0.25435838989613485</v>
      </c>
      <c r="R162">
        <f t="shared" ca="1" si="20"/>
        <v>-0.24612531384599012</v>
      </c>
    </row>
    <row r="163" spans="1:18" x14ac:dyDescent="0.45">
      <c r="A163">
        <f t="shared" ca="1" si="19"/>
        <v>-1.5477876236931698</v>
      </c>
      <c r="B163">
        <f t="shared" ca="1" si="19"/>
        <v>-0.52579705244070907</v>
      </c>
      <c r="D163">
        <f ca="1">SQRT(MAX('HE2'!B162,0))*($G$2+$H$2*A163)</f>
        <v>-2.3015949568064209</v>
      </c>
      <c r="E163">
        <f t="shared" ca="1" si="16"/>
        <v>-1.5537083304189612</v>
      </c>
      <c r="Q163">
        <f t="shared" ca="1" si="20"/>
        <v>0.17775229878850582</v>
      </c>
      <c r="R163">
        <f t="shared" ca="1" si="20"/>
        <v>-9.9110905153391396E-2</v>
      </c>
    </row>
    <row r="164" spans="1:18" x14ac:dyDescent="0.45">
      <c r="A164">
        <f t="shared" ca="1" si="19"/>
        <v>1.0058906662614742</v>
      </c>
      <c r="B164">
        <f t="shared" ca="1" si="19"/>
        <v>-1.5237360369787647</v>
      </c>
      <c r="D164">
        <f ca="1">SQRT(MAX('HE2'!B163,0))*($G$2+$H$2*A164)</f>
        <v>1.2336662904781175</v>
      </c>
      <c r="E164">
        <f t="shared" ca="1" si="16"/>
        <v>-0.10952908917807924</v>
      </c>
      <c r="Q164">
        <f t="shared" ca="1" si="20"/>
        <v>-0.56535586473603894</v>
      </c>
      <c r="R164">
        <f t="shared" ca="1" si="20"/>
        <v>1.0359339812865567</v>
      </c>
    </row>
    <row r="165" spans="1:18" x14ac:dyDescent="0.45">
      <c r="A165">
        <f t="shared" ca="1" si="19"/>
        <v>0.11364676600558159</v>
      </c>
      <c r="B165">
        <f t="shared" ca="1" si="19"/>
        <v>-0.69972449139375859</v>
      </c>
      <c r="D165">
        <f ca="1">SQRT(MAX('HE2'!B164,0))*($G$2+$H$2*A165)</f>
        <v>0.13750999554250309</v>
      </c>
      <c r="E165">
        <f t="shared" ca="1" si="16"/>
        <v>-0.32891728203178983</v>
      </c>
      <c r="Q165">
        <f t="shared" ca="1" si="20"/>
        <v>0.20158741426695359</v>
      </c>
      <c r="R165">
        <f t="shared" ca="1" si="20"/>
        <v>0.47072187916083003</v>
      </c>
    </row>
    <row r="166" spans="1:18" x14ac:dyDescent="0.45">
      <c r="A166">
        <f t="shared" ca="1" si="19"/>
        <v>-1.6346421711117773</v>
      </c>
      <c r="B166">
        <f t="shared" ca="1" si="19"/>
        <v>-1.1002987899991474</v>
      </c>
      <c r="D166">
        <f ca="1">SQRT(MAX('HE2'!B165,0))*($G$2+$H$2*A166)</f>
        <v>-1.8962111295748179</v>
      </c>
      <c r="E166">
        <f t="shared" ca="1" si="16"/>
        <v>-1.9678930108889103</v>
      </c>
      <c r="Q166">
        <f t="shared" ca="1" si="20"/>
        <v>0.25436830203456517</v>
      </c>
      <c r="R166">
        <f t="shared" ca="1" si="20"/>
        <v>0.32253914998099126</v>
      </c>
    </row>
    <row r="167" spans="1:18" x14ac:dyDescent="0.45">
      <c r="A167">
        <f t="shared" ca="1" si="19"/>
        <v>0.87751545600796155</v>
      </c>
      <c r="B167">
        <f t="shared" ca="1" si="19"/>
        <v>0.2086035779363829</v>
      </c>
      <c r="D167">
        <f ca="1">SQRT(MAX('HE2'!B166,0))*($G$2+$H$2*A167)</f>
        <v>0.71513806920608691</v>
      </c>
      <c r="E167">
        <f t="shared" ca="1" si="16"/>
        <v>0.82717451156819899</v>
      </c>
      <c r="Q167">
        <f t="shared" ca="1" si="20"/>
        <v>1.7109385584141263</v>
      </c>
      <c r="R167">
        <f t="shared" ca="1" si="20"/>
        <v>0.65955045817931623</v>
      </c>
    </row>
    <row r="168" spans="1:18" x14ac:dyDescent="0.45">
      <c r="A168">
        <f t="shared" ca="1" si="19"/>
        <v>-0.59297282821102648</v>
      </c>
      <c r="B168">
        <f t="shared" ca="1" si="19"/>
        <v>-1.2414957795850725</v>
      </c>
      <c r="D168">
        <f ca="1">SQRT(MAX('HE2'!B167,0))*($G$2+$H$2*A168)</f>
        <v>-0.55732342194087303</v>
      </c>
      <c r="E168">
        <f t="shared" ca="1" si="16"/>
        <v>-1.2192757303198647</v>
      </c>
      <c r="Q168">
        <f t="shared" ca="1" si="20"/>
        <v>1.3728616919841221</v>
      </c>
      <c r="R168">
        <f t="shared" ca="1" si="20"/>
        <v>0.48828273161278524</v>
      </c>
    </row>
    <row r="169" spans="1:18" x14ac:dyDescent="0.45">
      <c r="A169">
        <f t="shared" ca="1" si="19"/>
        <v>0.80206382401813114</v>
      </c>
      <c r="B169">
        <f t="shared" ca="1" si="19"/>
        <v>0.12508429134840396</v>
      </c>
      <c r="D169">
        <f ca="1">SQRT(MAX('HE2'!B168,0))*($G$2+$H$2*A169)</f>
        <v>0.59600593898371079</v>
      </c>
      <c r="E169">
        <f t="shared" ca="1" si="16"/>
        <v>0.71670163402354725</v>
      </c>
      <c r="Q169">
        <f t="shared" ca="1" si="20"/>
        <v>-1.5417661370367193</v>
      </c>
      <c r="R169">
        <f t="shared" ca="1" si="20"/>
        <v>-0.25548716969845175</v>
      </c>
    </row>
    <row r="170" spans="1:18" x14ac:dyDescent="0.45">
      <c r="A170">
        <f t="shared" ca="1" si="19"/>
        <v>1.0919427579848515</v>
      </c>
      <c r="B170">
        <f t="shared" ca="1" si="19"/>
        <v>0.15680145865924258</v>
      </c>
      <c r="D170">
        <f ca="1">SQRT(MAX('HE2'!B169,0))*($G$2+$H$2*A170)</f>
        <v>0.93370998551095985</v>
      </c>
      <c r="E170">
        <f t="shared" ca="1" si="16"/>
        <v>0.96763508158342681</v>
      </c>
      <c r="Q170">
        <f t="shared" ca="1" si="20"/>
        <v>-0.21059037289541335</v>
      </c>
      <c r="R170">
        <f t="shared" ca="1" si="20"/>
        <v>-0.68101612784566146</v>
      </c>
    </row>
    <row r="171" spans="1:18" x14ac:dyDescent="0.45">
      <c r="A171">
        <f t="shared" ca="1" si="19"/>
        <v>-0.40062411790497426</v>
      </c>
      <c r="B171">
        <f t="shared" ca="1" si="19"/>
        <v>1.2056255803083258</v>
      </c>
      <c r="D171">
        <f ca="1">SQRT(MAX('HE2'!B170,0))*($G$2+$H$2*A171)</f>
        <v>-0.39963114826974167</v>
      </c>
      <c r="E171">
        <f t="shared" ca="1" si="16"/>
        <v>0.40287605386101583</v>
      </c>
      <c r="Q171">
        <f t="shared" ca="1" si="20"/>
        <v>-0.41256251237710456</v>
      </c>
      <c r="R171">
        <f t="shared" ca="1" si="20"/>
        <v>0.91938677939769686</v>
      </c>
    </row>
    <row r="172" spans="1:18" x14ac:dyDescent="0.45">
      <c r="A172">
        <f t="shared" ca="1" si="19"/>
        <v>-1.4987795105037431</v>
      </c>
      <c r="B172">
        <f t="shared" ca="1" si="19"/>
        <v>0.33106288778829707</v>
      </c>
      <c r="D172">
        <f ca="1">SQRT(MAX('HE2'!B171,0))*($G$2+$H$2*A172)</f>
        <v>-1.5903874886826324</v>
      </c>
      <c r="E172">
        <f t="shared" ca="1" si="16"/>
        <v>-1.0003858757300164</v>
      </c>
      <c r="Q172">
        <f t="shared" ca="1" si="20"/>
        <v>0.34012232791378366</v>
      </c>
      <c r="R172">
        <f t="shared" ca="1" si="20"/>
        <v>-0.25742039092325253</v>
      </c>
    </row>
    <row r="173" spans="1:18" x14ac:dyDescent="0.45">
      <c r="A173">
        <f t="shared" ca="1" si="19"/>
        <v>1.6411918568401018</v>
      </c>
      <c r="B173">
        <f t="shared" ca="1" si="19"/>
        <v>-0.2005822145685322</v>
      </c>
      <c r="D173">
        <f ca="1">SQRT(MAX('HE2'!B172,0))*($G$2+$H$2*A173)</f>
        <v>1.4818684356124727</v>
      </c>
      <c r="E173">
        <f t="shared" ca="1" si="16"/>
        <v>1.1926041567309622</v>
      </c>
      <c r="Q173">
        <f t="shared" ca="1" si="20"/>
        <v>-0.56074287870938</v>
      </c>
      <c r="R173">
        <f t="shared" ca="1" si="20"/>
        <v>0.16590536863350208</v>
      </c>
    </row>
    <row r="174" spans="1:18" x14ac:dyDescent="0.45">
      <c r="A174">
        <f t="shared" ca="1" si="19"/>
        <v>0.21518392244357529</v>
      </c>
      <c r="B174">
        <f t="shared" ca="1" si="19"/>
        <v>1.1246273703504885</v>
      </c>
      <c r="D174">
        <f ca="1">SQRT(MAX('HE2'!B173,0))*($G$2+$H$2*A174)</f>
        <v>0.2309876473811647</v>
      </c>
      <c r="E174">
        <f t="shared" ca="1" si="16"/>
        <v>0.84692356016515324</v>
      </c>
      <c r="Q174">
        <f t="shared" ca="1" si="20"/>
        <v>1.1841711984018224</v>
      </c>
      <c r="R174">
        <f t="shared" ca="1" si="20"/>
        <v>0.50414157670020199</v>
      </c>
    </row>
    <row r="175" spans="1:18" x14ac:dyDescent="0.45">
      <c r="A175">
        <f t="shared" ca="1" si="19"/>
        <v>0.46178780727523888</v>
      </c>
      <c r="B175">
        <f t="shared" ca="1" si="19"/>
        <v>1.1191429104500568</v>
      </c>
      <c r="D175">
        <f ca="1">SQRT(MAX('HE2'!B174,0))*($G$2+$H$2*A175)</f>
        <v>0.55265008761340595</v>
      </c>
      <c r="E175">
        <f t="shared" ca="1" si="16"/>
        <v>1.0409159920902251</v>
      </c>
      <c r="Q175">
        <f t="shared" ca="1" si="20"/>
        <v>-1.3129590420183692</v>
      </c>
      <c r="R175">
        <f t="shared" ca="1" si="20"/>
        <v>-0.72341596812862063</v>
      </c>
    </row>
    <row r="176" spans="1:18" x14ac:dyDescent="0.45">
      <c r="A176">
        <f t="shared" ca="1" si="19"/>
        <v>0.27370813887426138</v>
      </c>
      <c r="B176">
        <f t="shared" ca="1" si="19"/>
        <v>1.2188953546368615</v>
      </c>
      <c r="D176">
        <f ca="1">SQRT(MAX('HE2'!B175,0))*($G$2+$H$2*A176)</f>
        <v>0.36799049419362517</v>
      </c>
      <c r="E176">
        <f t="shared" ca="1" si="16"/>
        <v>0.95030372388152584</v>
      </c>
      <c r="Q176">
        <f t="shared" ca="1" si="20"/>
        <v>-1.4136328093761028</v>
      </c>
      <c r="R176">
        <f t="shared" ca="1" si="20"/>
        <v>0.53939724300054581</v>
      </c>
    </row>
    <row r="177" spans="1:18" x14ac:dyDescent="0.45">
      <c r="A177">
        <f t="shared" ca="1" si="19"/>
        <v>2.0311677785793552</v>
      </c>
      <c r="B177">
        <f t="shared" ca="1" si="19"/>
        <v>-5.3848532552687893E-2</v>
      </c>
      <c r="D177">
        <f ca="1">SQRT(MAX('HE2'!B176,0))*($G$2+$H$2*A177)</f>
        <v>3.0024149571405254</v>
      </c>
      <c r="E177">
        <f t="shared" ca="1" si="16"/>
        <v>1.5926251033318715</v>
      </c>
      <c r="Q177">
        <f t="shared" ca="1" si="20"/>
        <v>-0.88204098456151059</v>
      </c>
      <c r="R177">
        <f t="shared" ca="1" si="20"/>
        <v>0.32122409213926539</v>
      </c>
    </row>
    <row r="178" spans="1:18" x14ac:dyDescent="0.45">
      <c r="A178">
        <f t="shared" ca="1" si="19"/>
        <v>-1.2621340424169303</v>
      </c>
      <c r="B178">
        <f t="shared" ca="1" si="19"/>
        <v>1.8829527224972586</v>
      </c>
      <c r="D178">
        <f ca="1">SQRT(MAX('HE2'!B177,0))*($G$2+$H$2*A178)</f>
        <v>-2.1410987610588532</v>
      </c>
      <c r="E178">
        <f t="shared" ca="1" si="16"/>
        <v>0.12006439956481074</v>
      </c>
      <c r="Q178">
        <f t="shared" ca="1" si="20"/>
        <v>0.58247582530246189</v>
      </c>
      <c r="R178">
        <f t="shared" ca="1" si="20"/>
        <v>0.9665280915993042</v>
      </c>
    </row>
    <row r="179" spans="1:18" x14ac:dyDescent="0.45">
      <c r="A179">
        <f t="shared" ca="1" si="19"/>
        <v>0.66640985728490265</v>
      </c>
      <c r="B179">
        <f t="shared" ca="1" si="19"/>
        <v>2.2686994862235266</v>
      </c>
      <c r="D179">
        <f ca="1">SQRT(MAX('HE2'!B178,0))*($G$2+$H$2*A179)</f>
        <v>1.1371279045066311</v>
      </c>
      <c r="E179">
        <f t="shared" ca="1" si="16"/>
        <v>1.894347577562038</v>
      </c>
      <c r="Q179">
        <f t="shared" ca="1" si="20"/>
        <v>-2.4323131550374182</v>
      </c>
      <c r="R179">
        <f t="shared" ca="1" si="20"/>
        <v>0.35165449162180745</v>
      </c>
    </row>
    <row r="180" spans="1:18" x14ac:dyDescent="0.45">
      <c r="A180">
        <f t="shared" ca="1" si="19"/>
        <v>0.10548158786932267</v>
      </c>
      <c r="B180">
        <f t="shared" ca="1" si="19"/>
        <v>0.50043650879086643</v>
      </c>
      <c r="D180">
        <f ca="1">SQRT(MAX('HE2'!B179,0))*($G$2+$H$2*A180)</f>
        <v>0.20706087959501396</v>
      </c>
      <c r="E180">
        <f t="shared" ca="1" si="16"/>
        <v>0.38464717556997796</v>
      </c>
      <c r="Q180">
        <f t="shared" ca="1" si="20"/>
        <v>0.63338698640765045</v>
      </c>
      <c r="R180">
        <f t="shared" ca="1" si="20"/>
        <v>-1.0590031005315339</v>
      </c>
    </row>
    <row r="181" spans="1:18" x14ac:dyDescent="0.45">
      <c r="A181">
        <f t="shared" ca="1" si="19"/>
        <v>0.25285958450983975</v>
      </c>
      <c r="B181">
        <f t="shared" ca="1" si="19"/>
        <v>-0.39241483761290563</v>
      </c>
      <c r="D181">
        <f ca="1">SQRT(MAX('HE2'!B180,0))*($G$2+$H$2*A181)</f>
        <v>0.50780777333190374</v>
      </c>
      <c r="E181">
        <f t="shared" ca="1" si="16"/>
        <v>-3.3161234959871527E-2</v>
      </c>
      <c r="Q181">
        <f t="shared" ca="1" si="20"/>
        <v>0.4437508098035306</v>
      </c>
      <c r="R181">
        <f t="shared" ca="1" si="20"/>
        <v>0.5862891863280083</v>
      </c>
    </row>
    <row r="182" spans="1:18" x14ac:dyDescent="0.45">
      <c r="A182">
        <f t="shared" ref="A182:B201" ca="1" si="21">NORMINV(RAND(),0,1)</f>
        <v>4.3494007937752044E-2</v>
      </c>
      <c r="B182">
        <f t="shared" ca="1" si="21"/>
        <v>-0.68415868031709148</v>
      </c>
      <c r="D182">
        <f ca="1">SQRT(MAX('HE2'!B181,0))*($G$2+$H$2*A182)</f>
        <v>8.6581865596696353E-2</v>
      </c>
      <c r="E182">
        <f t="shared" ca="1" si="16"/>
        <v>-0.3757000018400532</v>
      </c>
      <c r="Q182">
        <f t="shared" ref="Q182:R201" ca="1" si="22">NORMINV(RAND(),0,1)</f>
        <v>0.42982765936907191</v>
      </c>
      <c r="R182">
        <f t="shared" ca="1" si="22"/>
        <v>-0.17778141807937203</v>
      </c>
    </row>
    <row r="183" spans="1:18" x14ac:dyDescent="0.45">
      <c r="A183">
        <f t="shared" ca="1" si="21"/>
        <v>-1.4104692668810372</v>
      </c>
      <c r="B183">
        <f t="shared" ca="1" si="21"/>
        <v>0.40282452503923888</v>
      </c>
      <c r="D183">
        <f ca="1">SQRT(MAX('HE2'!B182,0))*($G$2+$H$2*A183)</f>
        <v>-2.7091956103240755</v>
      </c>
      <c r="E183">
        <f t="shared" ca="1" si="16"/>
        <v>-0.8866806984812865</v>
      </c>
      <c r="Q183">
        <f t="shared" ca="1" si="22"/>
        <v>-0.25681093063014387</v>
      </c>
      <c r="R183">
        <f t="shared" ca="1" si="22"/>
        <v>-2.1075749034363671</v>
      </c>
    </row>
    <row r="184" spans="1:18" x14ac:dyDescent="0.45">
      <c r="A184">
        <f t="shared" ca="1" si="21"/>
        <v>-0.61709033068735653</v>
      </c>
      <c r="B184">
        <f t="shared" ca="1" si="21"/>
        <v>0.3849393207789083</v>
      </c>
      <c r="D184">
        <f ca="1">SQRT(MAX('HE2'!B183,0))*($G$2+$H$2*A184)</f>
        <v>-1.0926030974841376</v>
      </c>
      <c r="E184">
        <f t="shared" ca="1" si="16"/>
        <v>-0.26270867208254028</v>
      </c>
      <c r="Q184">
        <f t="shared" ca="1" si="22"/>
        <v>1.692927906189335</v>
      </c>
      <c r="R184">
        <f t="shared" ca="1" si="22"/>
        <v>-1.0425829075672977</v>
      </c>
    </row>
    <row r="185" spans="1:18" x14ac:dyDescent="0.45">
      <c r="A185">
        <f t="shared" ca="1" si="21"/>
        <v>-7.0955062701697713E-2</v>
      </c>
      <c r="B185">
        <f t="shared" ca="1" si="21"/>
        <v>0.57719135089062568</v>
      </c>
      <c r="D185">
        <f ca="1">SQRT(MAX('HE2'!B184,0))*($G$2+$H$2*A185)</f>
        <v>-0.12213657617657221</v>
      </c>
      <c r="E185">
        <f t="shared" ca="1" si="16"/>
        <v>0.28955076037301719</v>
      </c>
      <c r="Q185">
        <f t="shared" ca="1" si="22"/>
        <v>-2.3171410872217821</v>
      </c>
      <c r="R185">
        <f t="shared" ca="1" si="22"/>
        <v>0.46742706010240365</v>
      </c>
    </row>
    <row r="186" spans="1:18" x14ac:dyDescent="0.45">
      <c r="A186">
        <f t="shared" ca="1" si="21"/>
        <v>0.780523181670007</v>
      </c>
      <c r="B186">
        <f t="shared" ca="1" si="21"/>
        <v>0.20184344640054938</v>
      </c>
      <c r="D186">
        <f ca="1">SQRT(MAX('HE2'!B185,0))*($G$2+$H$2*A186)</f>
        <v>1.3705872999169857</v>
      </c>
      <c r="E186">
        <f t="shared" ca="1" si="16"/>
        <v>0.74552461317633523</v>
      </c>
      <c r="Q186">
        <f t="shared" ca="1" si="22"/>
        <v>0.37839952775160229</v>
      </c>
      <c r="R186">
        <f t="shared" ca="1" si="22"/>
        <v>0.12723447602882912</v>
      </c>
    </row>
    <row r="187" spans="1:18" x14ac:dyDescent="0.45">
      <c r="A187">
        <f t="shared" ca="1" si="21"/>
        <v>-0.95406779741889836</v>
      </c>
      <c r="B187">
        <f t="shared" ca="1" si="21"/>
        <v>-8.2004161469091785E-2</v>
      </c>
      <c r="D187">
        <f ca="1">SQRT(MAX('HE2'!B186,0))*($G$2+$H$2*A187)</f>
        <v>-1.7707719557404547</v>
      </c>
      <c r="E187">
        <f t="shared" ca="1" si="16"/>
        <v>-0.81245673481657377</v>
      </c>
      <c r="Q187">
        <f t="shared" ca="1" si="22"/>
        <v>0.13312631678394765</v>
      </c>
      <c r="R187">
        <f t="shared" ca="1" si="22"/>
        <v>1.6333046286301696</v>
      </c>
    </row>
    <row r="188" spans="1:18" x14ac:dyDescent="0.45">
      <c r="A188">
        <f t="shared" ca="1" si="21"/>
        <v>-0.90483269876051919</v>
      </c>
      <c r="B188">
        <f t="shared" ca="1" si="21"/>
        <v>-1.7489599035043413</v>
      </c>
      <c r="D188">
        <f ca="1">SQRT(MAX('HE2'!B187,0))*($G$2+$H$2*A188)</f>
        <v>-1.5551049988049157</v>
      </c>
      <c r="E188">
        <f t="shared" ca="1" si="16"/>
        <v>-1.77324210111102</v>
      </c>
      <c r="Q188">
        <f t="shared" ca="1" si="22"/>
        <v>-1.2835622843497121</v>
      </c>
      <c r="R188">
        <f t="shared" ca="1" si="22"/>
        <v>-3.2543722444916483E-2</v>
      </c>
    </row>
    <row r="189" spans="1:18" x14ac:dyDescent="0.45">
      <c r="A189">
        <f t="shared" ca="1" si="21"/>
        <v>-1.0499396536182439</v>
      </c>
      <c r="B189">
        <f t="shared" ca="1" si="21"/>
        <v>0.97016529244772409</v>
      </c>
      <c r="D189">
        <f ca="1">SQRT(MAX('HE2'!B188,0))*($G$2+$H$2*A189)</f>
        <v>-1.4888131979524364</v>
      </c>
      <c r="E189">
        <f t="shared" ca="1" si="16"/>
        <v>-0.25785254742596087</v>
      </c>
      <c r="Q189">
        <f t="shared" ca="1" si="22"/>
        <v>-0.78069173065235209</v>
      </c>
      <c r="R189">
        <f t="shared" ca="1" si="22"/>
        <v>0.69751218747567645</v>
      </c>
    </row>
    <row r="190" spans="1:18" x14ac:dyDescent="0.45">
      <c r="A190">
        <f t="shared" ca="1" si="21"/>
        <v>0.44936816197093937</v>
      </c>
      <c r="B190">
        <f t="shared" ca="1" si="21"/>
        <v>-1.192277317134866</v>
      </c>
      <c r="D190">
        <f ca="1">SQRT(MAX('HE2'!B189,0))*($G$2+$H$2*A190)</f>
        <v>0.61795620198283729</v>
      </c>
      <c r="E190">
        <f t="shared" ca="1" si="16"/>
        <v>-0.35587186070416787</v>
      </c>
      <c r="Q190">
        <f t="shared" ca="1" si="22"/>
        <v>0.10274581275400184</v>
      </c>
      <c r="R190">
        <f t="shared" ca="1" si="22"/>
        <v>0.61856286911117664</v>
      </c>
    </row>
    <row r="191" spans="1:18" x14ac:dyDescent="0.45">
      <c r="A191">
        <f t="shared" ca="1" si="21"/>
        <v>-0.83234141272416307</v>
      </c>
      <c r="B191">
        <f t="shared" ca="1" si="21"/>
        <v>-1.4211665573545662</v>
      </c>
      <c r="D191">
        <f ca="1">SQRT(MAX('HE2'!B190,0))*($G$2+$H$2*A191)</f>
        <v>-1.0968969061905318</v>
      </c>
      <c r="E191">
        <f t="shared" ca="1" si="16"/>
        <v>-1.5185730645920699</v>
      </c>
      <c r="Q191">
        <f t="shared" ca="1" si="22"/>
        <v>1.2979525953490425</v>
      </c>
      <c r="R191">
        <f t="shared" ca="1" si="22"/>
        <v>0.61209721847926024</v>
      </c>
    </row>
    <row r="192" spans="1:18" x14ac:dyDescent="0.45">
      <c r="A192">
        <f t="shared" ca="1" si="21"/>
        <v>0.78599215571422232</v>
      </c>
      <c r="B192">
        <f t="shared" ca="1" si="21"/>
        <v>0.91627021805320674</v>
      </c>
      <c r="D192">
        <f ca="1">SQRT(MAX('HE2'!B191,0))*($G$2+$H$2*A192)</f>
        <v>0.83621431666882473</v>
      </c>
      <c r="E192">
        <f t="shared" ca="1" si="16"/>
        <v>1.1785558554033018</v>
      </c>
      <c r="Q192">
        <f t="shared" ca="1" si="22"/>
        <v>-0.38901068680045936</v>
      </c>
      <c r="R192">
        <f t="shared" ca="1" si="22"/>
        <v>0.64002166047911924</v>
      </c>
    </row>
    <row r="193" spans="1:18" x14ac:dyDescent="0.45">
      <c r="A193">
        <f t="shared" ca="1" si="21"/>
        <v>-0.68272863214246315</v>
      </c>
      <c r="B193">
        <f t="shared" ca="1" si="21"/>
        <v>1.1009979238282892</v>
      </c>
      <c r="D193">
        <f ca="1">SQRT(MAX('HE2'!B192,0))*($G$2+$H$2*A193)</f>
        <v>-0.84052316637686697</v>
      </c>
      <c r="E193">
        <f t="shared" ca="1" si="16"/>
        <v>0.1144158485830028</v>
      </c>
      <c r="Q193">
        <f t="shared" ca="1" si="22"/>
        <v>-0.19295057026153783</v>
      </c>
      <c r="R193">
        <f t="shared" ca="1" si="22"/>
        <v>0.48947913505469037</v>
      </c>
    </row>
    <row r="194" spans="1:18" x14ac:dyDescent="0.45">
      <c r="A194">
        <f t="shared" ca="1" si="21"/>
        <v>3.6694263933285121E-2</v>
      </c>
      <c r="B194">
        <f t="shared" ca="1" si="21"/>
        <v>0.19891710632149751</v>
      </c>
      <c r="D194">
        <f ca="1">SQRT(MAX('HE2'!B193,0))*($G$2+$H$2*A194)</f>
        <v>4.5799931025667401E-2</v>
      </c>
      <c r="E194">
        <f t="shared" ref="E194:E257" ca="1" si="23">$I$2+$J$2*(A194*$K$2 + B194*POWER(1-$K$2*$K$2, 0.5))</f>
        <v>0.14870567493952658</v>
      </c>
      <c r="Q194">
        <f t="shared" ca="1" si="22"/>
        <v>0.33076418133505359</v>
      </c>
      <c r="R194">
        <f t="shared" ca="1" si="22"/>
        <v>0.50011899380185731</v>
      </c>
    </row>
    <row r="195" spans="1:18" x14ac:dyDescent="0.45">
      <c r="A195">
        <f t="shared" ca="1" si="21"/>
        <v>-0.5698841719037927</v>
      </c>
      <c r="B195">
        <f t="shared" ca="1" si="21"/>
        <v>0.43262200896197817</v>
      </c>
      <c r="D195">
        <f ca="1">SQRT(MAX('HE2'!B194,0))*($G$2+$H$2*A195)</f>
        <v>-0.72370128516230559</v>
      </c>
      <c r="E195">
        <f t="shared" ca="1" si="23"/>
        <v>-0.19633413214584733</v>
      </c>
      <c r="Q195">
        <f t="shared" ca="1" si="22"/>
        <v>-0.51346312936442451</v>
      </c>
      <c r="R195">
        <f t="shared" ca="1" si="22"/>
        <v>1.4333088143157606</v>
      </c>
    </row>
    <row r="196" spans="1:18" x14ac:dyDescent="0.45">
      <c r="A196">
        <f t="shared" ca="1" si="21"/>
        <v>-0.41534197657164001</v>
      </c>
      <c r="B196">
        <f t="shared" ca="1" si="21"/>
        <v>-8.7599375150128708E-2</v>
      </c>
      <c r="D196">
        <f ca="1">SQRT(MAX('HE2'!B195,0))*($G$2+$H$2*A196)</f>
        <v>-0.51473701601308242</v>
      </c>
      <c r="E196">
        <f t="shared" ca="1" si="23"/>
        <v>-0.38483320634738927</v>
      </c>
      <c r="Q196">
        <f t="shared" ca="1" si="22"/>
        <v>0.21889678501067991</v>
      </c>
      <c r="R196">
        <f t="shared" ca="1" si="22"/>
        <v>-0.22742250902776878</v>
      </c>
    </row>
    <row r="197" spans="1:18" x14ac:dyDescent="0.45">
      <c r="A197">
        <f t="shared" ca="1" si="21"/>
        <v>-1.262406891216431</v>
      </c>
      <c r="B197">
        <f t="shared" ca="1" si="21"/>
        <v>-2.5191181650200636</v>
      </c>
      <c r="D197">
        <f ca="1">SQRT(MAX('HE2'!B196,0))*($G$2+$H$2*A197)</f>
        <v>-1.489618037940724</v>
      </c>
      <c r="E197">
        <f t="shared" ca="1" si="23"/>
        <v>-2.5213964119851826</v>
      </c>
      <c r="Q197">
        <f t="shared" ca="1" si="22"/>
        <v>0.50672369540777518</v>
      </c>
      <c r="R197">
        <f t="shared" ca="1" si="22"/>
        <v>0.54537903962529011</v>
      </c>
    </row>
    <row r="198" spans="1:18" x14ac:dyDescent="0.45">
      <c r="A198">
        <f t="shared" ca="1" si="21"/>
        <v>-0.89211786330919318</v>
      </c>
      <c r="B198">
        <f t="shared" ca="1" si="21"/>
        <v>0.41383214341983621</v>
      </c>
      <c r="D198">
        <f ca="1">SQRT(MAX('HE2'!B197,0))*($G$2+$H$2*A198)</f>
        <v>-0.63222047884572508</v>
      </c>
      <c r="E198">
        <f t="shared" ca="1" si="23"/>
        <v>-0.46539500459545291</v>
      </c>
      <c r="Q198">
        <f t="shared" ca="1" si="22"/>
        <v>0.92766104310301156</v>
      </c>
      <c r="R198">
        <f t="shared" ca="1" si="22"/>
        <v>-0.20591660644979543</v>
      </c>
    </row>
    <row r="199" spans="1:18" x14ac:dyDescent="0.45">
      <c r="A199">
        <f t="shared" ca="1" si="21"/>
        <v>-0.2310616826976454</v>
      </c>
      <c r="B199">
        <f t="shared" ca="1" si="21"/>
        <v>0.75366029427046077</v>
      </c>
      <c r="D199">
        <f ca="1">SQRT(MAX('HE2'!B198,0))*($G$2+$H$2*A199)</f>
        <v>-0.15036739140395747</v>
      </c>
      <c r="E199">
        <f t="shared" ca="1" si="23"/>
        <v>0.26734683040416002</v>
      </c>
      <c r="Q199">
        <f t="shared" ca="1" si="22"/>
        <v>-1.4125366621054787</v>
      </c>
      <c r="R199">
        <f t="shared" ca="1" si="22"/>
        <v>0.52774398655472399</v>
      </c>
    </row>
    <row r="200" spans="1:18" x14ac:dyDescent="0.45">
      <c r="A200">
        <f t="shared" ca="1" si="21"/>
        <v>0.90962506631235207</v>
      </c>
      <c r="B200">
        <f t="shared" ca="1" si="21"/>
        <v>0.77602588585415067</v>
      </c>
      <c r="D200">
        <f ca="1">SQRT(MAX('HE2'!B199,0))*($G$2+$H$2*A200)</f>
        <v>0.64158578635417784</v>
      </c>
      <c r="E200">
        <f t="shared" ca="1" si="23"/>
        <v>1.193315584562372</v>
      </c>
      <c r="Q200">
        <f t="shared" ca="1" si="22"/>
        <v>-9.3371406263999798E-2</v>
      </c>
      <c r="R200">
        <f t="shared" ca="1" si="22"/>
        <v>-0.50803511982497351</v>
      </c>
    </row>
    <row r="201" spans="1:18" x14ac:dyDescent="0.45">
      <c r="A201">
        <f t="shared" ca="1" si="21"/>
        <v>-1.6021397850059762</v>
      </c>
      <c r="B201">
        <f t="shared" ca="1" si="21"/>
        <v>0.77052220941518323</v>
      </c>
      <c r="D201">
        <f ca="1">SQRT(MAX('HE2'!B200,0))*($G$2+$H$2*A201)</f>
        <v>-1.4061575442897174</v>
      </c>
      <c r="E201">
        <f t="shared" ca="1" si="23"/>
        <v>-0.81939850235567113</v>
      </c>
      <c r="Q201">
        <f t="shared" ca="1" si="22"/>
        <v>0.39787110928986563</v>
      </c>
      <c r="R201">
        <f t="shared" ca="1" si="22"/>
        <v>1.7467248717049715</v>
      </c>
    </row>
    <row r="202" spans="1:18" x14ac:dyDescent="0.45">
      <c r="A202">
        <f t="shared" ref="A202:B221" ca="1" si="24">NORMINV(RAND(),0,1)</f>
        <v>1.2414708386948057</v>
      </c>
      <c r="B202">
        <f t="shared" ca="1" si="24"/>
        <v>-0.27650554631832919</v>
      </c>
      <c r="D202">
        <f ca="1">SQRT(MAX('HE2'!B201,0))*($G$2+$H$2*A202)</f>
        <v>0.9368170627239728</v>
      </c>
      <c r="E202">
        <f t="shared" ca="1" si="23"/>
        <v>0.82727334316484713</v>
      </c>
      <c r="Q202">
        <f t="shared" ref="Q202:R221" ca="1" si="25">NORMINV(RAND(),0,1)</f>
        <v>0.3900371085102084</v>
      </c>
      <c r="R202">
        <f t="shared" ca="1" si="25"/>
        <v>0.24371012408299986</v>
      </c>
    </row>
    <row r="203" spans="1:18" x14ac:dyDescent="0.45">
      <c r="A203">
        <f t="shared" ca="1" si="24"/>
        <v>-0.19237290510443336</v>
      </c>
      <c r="B203">
        <f t="shared" ca="1" si="24"/>
        <v>0.16036852447520289</v>
      </c>
      <c r="D203">
        <f ca="1">SQRT(MAX('HE2'!B202,0))*($G$2+$H$2*A203)</f>
        <v>-0.16941744330758787</v>
      </c>
      <c r="E203">
        <f t="shared" ca="1" si="23"/>
        <v>-5.7677209398424995E-2</v>
      </c>
      <c r="Q203">
        <f t="shared" ca="1" si="25"/>
        <v>0.69393826261107117</v>
      </c>
      <c r="R203">
        <f t="shared" ca="1" si="25"/>
        <v>-1.8886878941398419</v>
      </c>
    </row>
    <row r="204" spans="1:18" x14ac:dyDescent="0.45">
      <c r="A204">
        <f t="shared" ca="1" si="24"/>
        <v>7.4101085079099599E-2</v>
      </c>
      <c r="B204">
        <f t="shared" ca="1" si="24"/>
        <v>2.5872207714386721E-2</v>
      </c>
      <c r="D204">
        <f ca="1">SQRT(MAX('HE2'!B203,0))*($G$2+$H$2*A204)</f>
        <v>6.5238470976498555E-2</v>
      </c>
      <c r="E204">
        <f t="shared" ca="1" si="23"/>
        <v>7.4804192691911714E-2</v>
      </c>
      <c r="Q204">
        <f t="shared" ca="1" si="25"/>
        <v>-2.2354126375095644</v>
      </c>
      <c r="R204">
        <f t="shared" ca="1" si="25"/>
        <v>1.5192863791224929</v>
      </c>
    </row>
    <row r="205" spans="1:18" x14ac:dyDescent="0.45">
      <c r="A205">
        <f t="shared" ca="1" si="24"/>
        <v>0.52419365543887964</v>
      </c>
      <c r="B205">
        <f t="shared" ca="1" si="24"/>
        <v>-0.70070098001658632</v>
      </c>
      <c r="D205">
        <f ca="1">SQRT(MAX('HE2'!B204,0))*($G$2+$H$2*A205)</f>
        <v>0.4716649034304638</v>
      </c>
      <c r="E205">
        <f t="shared" ca="1" si="23"/>
        <v>-1.0656636588479707E-3</v>
      </c>
      <c r="Q205">
        <f t="shared" ca="1" si="25"/>
        <v>0.58048619688333591</v>
      </c>
      <c r="R205">
        <f t="shared" ca="1" si="25"/>
        <v>-1.1719939058691673</v>
      </c>
    </row>
    <row r="206" spans="1:18" x14ac:dyDescent="0.45">
      <c r="A206">
        <f t="shared" ca="1" si="24"/>
        <v>1.3138862481169866</v>
      </c>
      <c r="B206">
        <f t="shared" ca="1" si="24"/>
        <v>0.59014037784729667</v>
      </c>
      <c r="D206">
        <f ca="1">SQRT(MAX('HE2'!B205,0))*($G$2+$H$2*A206)</f>
        <v>1.1922475424423684</v>
      </c>
      <c r="E206">
        <f t="shared" ca="1" si="23"/>
        <v>1.4051932252019672</v>
      </c>
      <c r="Q206">
        <f t="shared" ca="1" si="25"/>
        <v>-1.2868774612240328</v>
      </c>
      <c r="R206">
        <f t="shared" ca="1" si="25"/>
        <v>-1.0879729752665586</v>
      </c>
    </row>
    <row r="207" spans="1:18" x14ac:dyDescent="0.45">
      <c r="A207">
        <f t="shared" ca="1" si="24"/>
        <v>0.9014561688096473</v>
      </c>
      <c r="B207">
        <f t="shared" ca="1" si="24"/>
        <v>0.12576413810099324</v>
      </c>
      <c r="D207">
        <f ca="1">SQRT(MAX('HE2'!B206,0))*($G$2+$H$2*A207)</f>
        <v>0.99558577657225966</v>
      </c>
      <c r="E207">
        <f t="shared" ca="1" si="23"/>
        <v>0.79662341790831381</v>
      </c>
      <c r="Q207">
        <f t="shared" ca="1" si="25"/>
        <v>-1.8987491200679965</v>
      </c>
      <c r="R207">
        <f t="shared" ca="1" si="25"/>
        <v>-1.4676398030709139</v>
      </c>
    </row>
    <row r="208" spans="1:18" x14ac:dyDescent="0.45">
      <c r="A208">
        <f t="shared" ca="1" si="24"/>
        <v>1.2326374510496212</v>
      </c>
      <c r="B208">
        <f t="shared" ca="1" si="24"/>
        <v>0.4308358686377925</v>
      </c>
      <c r="D208">
        <f ca="1">SQRT(MAX('HE2'!B207,0))*($G$2+$H$2*A208)</f>
        <v>1.5044023361302192</v>
      </c>
      <c r="E208">
        <f t="shared" ca="1" si="23"/>
        <v>1.2446114820223726</v>
      </c>
      <c r="Q208">
        <f t="shared" ca="1" si="25"/>
        <v>-7.5661193664309387E-2</v>
      </c>
      <c r="R208">
        <f t="shared" ca="1" si="25"/>
        <v>-0.95612591729485319</v>
      </c>
    </row>
    <row r="209" spans="1:18" x14ac:dyDescent="0.45">
      <c r="A209">
        <f t="shared" ca="1" si="24"/>
        <v>1.4386870767852806</v>
      </c>
      <c r="B209">
        <f t="shared" ca="1" si="24"/>
        <v>-0.63460344697141191</v>
      </c>
      <c r="D209">
        <f ca="1">SQRT(MAX('HE2'!B208,0))*($G$2+$H$2*A209)</f>
        <v>2.0068211317748168</v>
      </c>
      <c r="E209">
        <f t="shared" ca="1" si="23"/>
        <v>0.77018759324537756</v>
      </c>
      <c r="Q209">
        <f t="shared" ca="1" si="25"/>
        <v>-0.17063926948226449</v>
      </c>
      <c r="R209">
        <f t="shared" ca="1" si="25"/>
        <v>0.78775026282006166</v>
      </c>
    </row>
    <row r="210" spans="1:18" x14ac:dyDescent="0.45">
      <c r="A210">
        <f t="shared" ca="1" si="24"/>
        <v>0.55912479317412156</v>
      </c>
      <c r="B210">
        <f t="shared" ca="1" si="24"/>
        <v>1.4040089555804922</v>
      </c>
      <c r="D210">
        <f ca="1">SQRT(MAX('HE2'!B209,0))*($G$2+$H$2*A210)</f>
        <v>0.84043586293686368</v>
      </c>
      <c r="E210">
        <f t="shared" ca="1" si="23"/>
        <v>1.2897052078875924</v>
      </c>
      <c r="Q210">
        <f t="shared" ca="1" si="25"/>
        <v>-1.5585116415964806</v>
      </c>
      <c r="R210">
        <f t="shared" ca="1" si="25"/>
        <v>0.99617081243524441</v>
      </c>
    </row>
    <row r="211" spans="1:18" x14ac:dyDescent="0.45">
      <c r="A211">
        <f t="shared" ca="1" si="24"/>
        <v>-0.20938198425689888</v>
      </c>
      <c r="B211">
        <f t="shared" ca="1" si="24"/>
        <v>-0.31104214554533277</v>
      </c>
      <c r="D211">
        <f ca="1">SQRT(MAX('HE2'!B210,0))*($G$2+$H$2*A211)</f>
        <v>-0.35198910791377103</v>
      </c>
      <c r="E211">
        <f t="shared" ca="1" si="23"/>
        <v>-0.35413087473271876</v>
      </c>
      <c r="Q211">
        <f t="shared" ca="1" si="25"/>
        <v>-1.2388562720042198</v>
      </c>
      <c r="R211">
        <f t="shared" ca="1" si="25"/>
        <v>-6.1571425580175261E-2</v>
      </c>
    </row>
    <row r="212" spans="1:18" x14ac:dyDescent="0.45">
      <c r="A212">
        <f t="shared" ca="1" si="24"/>
        <v>0.24658828639716177</v>
      </c>
      <c r="B212">
        <f t="shared" ca="1" si="24"/>
        <v>-1.0645637993359061E-2</v>
      </c>
      <c r="D212">
        <f ca="1">SQRT(MAX('HE2'!B211,0))*($G$2+$H$2*A212)</f>
        <v>0.39922937366875488</v>
      </c>
      <c r="E212">
        <f t="shared" ca="1" si="23"/>
        <v>0.19088324632171397</v>
      </c>
      <c r="Q212">
        <f t="shared" ca="1" si="25"/>
        <v>0.40576936028733884</v>
      </c>
      <c r="R212">
        <f t="shared" ca="1" si="25"/>
        <v>-2.365437395320397E-2</v>
      </c>
    </row>
    <row r="213" spans="1:18" x14ac:dyDescent="0.45">
      <c r="A213">
        <f t="shared" ca="1" si="24"/>
        <v>0.63095356687010196</v>
      </c>
      <c r="B213">
        <f t="shared" ca="1" si="24"/>
        <v>1.289243371855626</v>
      </c>
      <c r="D213">
        <f ca="1">SQRT(MAX('HE2'!B212,0))*($G$2+$H$2*A213)</f>
        <v>1.0351785536969698</v>
      </c>
      <c r="E213">
        <f t="shared" ca="1" si="23"/>
        <v>1.278308876609457</v>
      </c>
      <c r="Q213">
        <f t="shared" ca="1" si="25"/>
        <v>-0.98043620217885175</v>
      </c>
      <c r="R213">
        <f t="shared" ca="1" si="25"/>
        <v>1.5817622430217969E-2</v>
      </c>
    </row>
    <row r="214" spans="1:18" x14ac:dyDescent="0.45">
      <c r="A214">
        <f t="shared" ca="1" si="24"/>
        <v>-0.33150349296414133</v>
      </c>
      <c r="B214">
        <f t="shared" ca="1" si="24"/>
        <v>0.81025492273055755</v>
      </c>
      <c r="D214">
        <f ca="1">SQRT(MAX('HE2'!B213,0))*($G$2+$H$2*A214)</f>
        <v>-0.60196590637591085</v>
      </c>
      <c r="E214">
        <f t="shared" ca="1" si="23"/>
        <v>0.22095015926702138</v>
      </c>
      <c r="Q214">
        <f t="shared" ca="1" si="25"/>
        <v>-0.26705417572494666</v>
      </c>
      <c r="R214">
        <f t="shared" ca="1" si="25"/>
        <v>-0.82555332319864971</v>
      </c>
    </row>
    <row r="215" spans="1:18" x14ac:dyDescent="0.45">
      <c r="A215">
        <f t="shared" ca="1" si="24"/>
        <v>-8.6271661833934157E-2</v>
      </c>
      <c r="B215">
        <f t="shared" ca="1" si="24"/>
        <v>-2.2229012995771038E-2</v>
      </c>
      <c r="D215">
        <f ca="1">SQRT(MAX('HE2'!B214,0))*($G$2+$H$2*A215)</f>
        <v>-0.15865671840781623</v>
      </c>
      <c r="E215">
        <f t="shared" ca="1" si="23"/>
        <v>-8.2354737264609942E-2</v>
      </c>
      <c r="Q215">
        <f t="shared" ca="1" si="25"/>
        <v>0.63361838376918123</v>
      </c>
      <c r="R215">
        <f t="shared" ca="1" si="25"/>
        <v>0.71499054497647363</v>
      </c>
    </row>
    <row r="216" spans="1:18" x14ac:dyDescent="0.45">
      <c r="A216">
        <f t="shared" ca="1" si="24"/>
        <v>-0.12401805101359949</v>
      </c>
      <c r="B216">
        <f t="shared" ca="1" si="24"/>
        <v>-0.23670790468154501</v>
      </c>
      <c r="D216">
        <f ca="1">SQRT(MAX('HE2'!B215,0))*($G$2+$H$2*A216)</f>
        <v>-0.22526421949343825</v>
      </c>
      <c r="E216">
        <f t="shared" ca="1" si="23"/>
        <v>-0.24123918361980656</v>
      </c>
      <c r="Q216">
        <f t="shared" ca="1" si="25"/>
        <v>0.43398280574265752</v>
      </c>
      <c r="R216">
        <f t="shared" ca="1" si="25"/>
        <v>-1.4897355423370309</v>
      </c>
    </row>
    <row r="217" spans="1:18" x14ac:dyDescent="0.45">
      <c r="A217">
        <f t="shared" ca="1" si="24"/>
        <v>-0.8427007733345927</v>
      </c>
      <c r="B217">
        <f t="shared" ca="1" si="24"/>
        <v>-0.96356796711983961</v>
      </c>
      <c r="D217">
        <f ca="1">SQRT(MAX('HE2'!B216,0))*($G$2+$H$2*A217)</f>
        <v>-1.4913836646955123</v>
      </c>
      <c r="E217">
        <f t="shared" ca="1" si="23"/>
        <v>-1.2523013989395779</v>
      </c>
      <c r="Q217">
        <f t="shared" ca="1" si="25"/>
        <v>1.4266899502719845</v>
      </c>
      <c r="R217">
        <f t="shared" ca="1" si="25"/>
        <v>-0.89241067093959181</v>
      </c>
    </row>
    <row r="218" spans="1:18" x14ac:dyDescent="0.45">
      <c r="A218">
        <f t="shared" ca="1" si="24"/>
        <v>-0.27081149216411671</v>
      </c>
      <c r="B218">
        <f t="shared" ca="1" si="24"/>
        <v>0.33456043532842045</v>
      </c>
      <c r="D218">
        <f ca="1">SQRT(MAX('HE2'!B217,0))*($G$2+$H$2*A218)</f>
        <v>-0.42257145471962093</v>
      </c>
      <c r="E218">
        <f t="shared" ca="1" si="23"/>
        <v>-1.5912932534241142E-2</v>
      </c>
      <c r="Q218">
        <f t="shared" ca="1" si="25"/>
        <v>0.52853639553658127</v>
      </c>
      <c r="R218">
        <f t="shared" ca="1" si="25"/>
        <v>0.80329752845533509</v>
      </c>
    </row>
    <row r="219" spans="1:18" x14ac:dyDescent="0.45">
      <c r="A219">
        <f t="shared" ca="1" si="24"/>
        <v>-0.10011870734757265</v>
      </c>
      <c r="B219">
        <f t="shared" ca="1" si="24"/>
        <v>1.1369325111113278</v>
      </c>
      <c r="D219">
        <f ca="1">SQRT(MAX('HE2'!B218,0))*($G$2+$H$2*A219)</f>
        <v>-0.15539179700747596</v>
      </c>
      <c r="E219">
        <f t="shared" ca="1" si="23"/>
        <v>0.60206454078873839</v>
      </c>
      <c r="Q219">
        <f t="shared" ca="1" si="25"/>
        <v>-0.92529327393352456</v>
      </c>
      <c r="R219">
        <f t="shared" ca="1" si="25"/>
        <v>0.26293112354270665</v>
      </c>
    </row>
    <row r="220" spans="1:18" x14ac:dyDescent="0.45">
      <c r="A220">
        <f t="shared" ca="1" si="24"/>
        <v>-2.0654537083909301</v>
      </c>
      <c r="B220">
        <f t="shared" ca="1" si="24"/>
        <v>0.19961811439729299</v>
      </c>
      <c r="D220">
        <f ca="1">SQRT(MAX('HE2'!B219,0))*($G$2+$H$2*A220)</f>
        <v>-3.37584025596728</v>
      </c>
      <c r="E220">
        <f t="shared" ca="1" si="23"/>
        <v>-1.5325920980743684</v>
      </c>
      <c r="Q220">
        <f t="shared" ca="1" si="25"/>
        <v>-2.2477523755234272</v>
      </c>
      <c r="R220">
        <f t="shared" ca="1" si="25"/>
        <v>-2.1823820062960904</v>
      </c>
    </row>
    <row r="221" spans="1:18" x14ac:dyDescent="0.45">
      <c r="A221">
        <f t="shared" ca="1" si="24"/>
        <v>0.78053301130969999</v>
      </c>
      <c r="B221">
        <f t="shared" ca="1" si="24"/>
        <v>0.10613862902706711</v>
      </c>
      <c r="D221">
        <f ca="1">SQRT(MAX('HE2'!B220,0))*($G$2+$H$2*A221)</f>
        <v>1.0749639495795256</v>
      </c>
      <c r="E221">
        <f t="shared" ca="1" si="23"/>
        <v>0.68810958646400033</v>
      </c>
      <c r="Q221">
        <f t="shared" ca="1" si="25"/>
        <v>0.79564756861263564</v>
      </c>
      <c r="R221">
        <f t="shared" ca="1" si="25"/>
        <v>0.64683798549116767</v>
      </c>
    </row>
    <row r="222" spans="1:18" x14ac:dyDescent="0.45">
      <c r="A222">
        <f t="shared" ref="A222:B241" ca="1" si="26">NORMINV(RAND(),0,1)</f>
        <v>1.663412836454879</v>
      </c>
      <c r="B222">
        <f t="shared" ca="1" si="26"/>
        <v>0.63133388821065173</v>
      </c>
      <c r="D222">
        <f ca="1">SQRT(MAX('HE2'!B221,0))*($G$2+$H$2*A222)</f>
        <v>2.4522594263358739</v>
      </c>
      <c r="E222">
        <f t="shared" ca="1" si="23"/>
        <v>1.7095306020902943</v>
      </c>
      <c r="Q222">
        <f t="shared" ref="Q222:R241" ca="1" si="27">NORMINV(RAND(),0,1)</f>
        <v>-1.0067884259742594</v>
      </c>
      <c r="R222">
        <f t="shared" ca="1" si="27"/>
        <v>0.73978415968224243</v>
      </c>
    </row>
    <row r="223" spans="1:18" x14ac:dyDescent="0.45">
      <c r="A223">
        <f t="shared" ca="1" si="26"/>
        <v>2.0273897159803136</v>
      </c>
      <c r="B223">
        <f t="shared" ca="1" si="26"/>
        <v>-0.91945375556893161</v>
      </c>
      <c r="D223">
        <f ca="1">SQRT(MAX('HE2'!B222,0))*($G$2+$H$2*A223)</f>
        <v>3.4621740346011314</v>
      </c>
      <c r="E223">
        <f t="shared" ca="1" si="23"/>
        <v>1.0702395194428922</v>
      </c>
      <c r="Q223">
        <f t="shared" ca="1" si="27"/>
        <v>-0.67592840498134521</v>
      </c>
      <c r="R223">
        <f t="shared" ca="1" si="27"/>
        <v>-1.3810398921044023</v>
      </c>
    </row>
    <row r="224" spans="1:18" x14ac:dyDescent="0.45">
      <c r="A224">
        <f t="shared" ca="1" si="26"/>
        <v>0.34710795386709392</v>
      </c>
      <c r="B224">
        <f t="shared" ca="1" si="26"/>
        <v>-1.5954646835487332</v>
      </c>
      <c r="D224">
        <f ca="1">SQRT(MAX('HE2'!B223,0))*($G$2+$H$2*A224)</f>
        <v>0.64345969866633801</v>
      </c>
      <c r="E224">
        <f t="shared" ca="1" si="23"/>
        <v>-0.67959244703556454</v>
      </c>
      <c r="Q224">
        <f t="shared" ca="1" si="27"/>
        <v>-1.1478039102751947</v>
      </c>
      <c r="R224">
        <f t="shared" ca="1" si="27"/>
        <v>-0.11083075115112462</v>
      </c>
    </row>
    <row r="225" spans="1:18" x14ac:dyDescent="0.45">
      <c r="A225">
        <f t="shared" ca="1" si="26"/>
        <v>0.22824813811511693</v>
      </c>
      <c r="B225">
        <f t="shared" ca="1" si="26"/>
        <v>-0.63321034848545799</v>
      </c>
      <c r="D225">
        <f ca="1">SQRT(MAX('HE2'!B224,0))*($G$2+$H$2*A225)</f>
        <v>0.39665778293449194</v>
      </c>
      <c r="E225">
        <f t="shared" ca="1" si="23"/>
        <v>-0.19732769859918117</v>
      </c>
      <c r="Q225">
        <f t="shared" ca="1" si="27"/>
        <v>-2.0302029316054044</v>
      </c>
      <c r="R225">
        <f t="shared" ca="1" si="27"/>
        <v>1.7190668415695783E-2</v>
      </c>
    </row>
    <row r="226" spans="1:18" x14ac:dyDescent="0.45">
      <c r="A226">
        <f t="shared" ca="1" si="26"/>
        <v>1.5300227599043734</v>
      </c>
      <c r="B226">
        <f t="shared" ca="1" si="26"/>
        <v>-0.62691111009794109</v>
      </c>
      <c r="D226">
        <f ca="1">SQRT(MAX('HE2'!B225,0))*($G$2+$H$2*A226)</f>
        <v>2.5997166052491751</v>
      </c>
      <c r="E226">
        <f t="shared" ca="1" si="23"/>
        <v>0.84787154186473435</v>
      </c>
      <c r="Q226">
        <f t="shared" ca="1" si="27"/>
        <v>0.30963847547130569</v>
      </c>
      <c r="R226">
        <f t="shared" ca="1" si="27"/>
        <v>-0.38167272120541351</v>
      </c>
    </row>
    <row r="227" spans="1:18" x14ac:dyDescent="0.45">
      <c r="A227">
        <f t="shared" ca="1" si="26"/>
        <v>-0.78180834129538035</v>
      </c>
      <c r="B227">
        <f t="shared" ca="1" si="26"/>
        <v>1.8664166255318038</v>
      </c>
      <c r="D227">
        <f ca="1">SQRT(MAX('HE2'!B226,0))*($G$2+$H$2*A227)</f>
        <v>-1.4184563690609109</v>
      </c>
      <c r="E227">
        <f t="shared" ca="1" si="23"/>
        <v>0.49440330228277773</v>
      </c>
      <c r="Q227">
        <f t="shared" ca="1" si="27"/>
        <v>-1.5469499521870369</v>
      </c>
      <c r="R227">
        <f t="shared" ca="1" si="27"/>
        <v>0.95894552631974572</v>
      </c>
    </row>
    <row r="228" spans="1:18" x14ac:dyDescent="0.45">
      <c r="A228">
        <f t="shared" ca="1" si="26"/>
        <v>0.7146700698181121</v>
      </c>
      <c r="B228">
        <f t="shared" ca="1" si="26"/>
        <v>-0.94799084006822398</v>
      </c>
      <c r="D228">
        <f ca="1">SQRT(MAX('HE2'!B227,0))*($G$2+$H$2*A228)</f>
        <v>1.341852659510111</v>
      </c>
      <c r="E228">
        <f t="shared" ca="1" si="23"/>
        <v>2.9415518135554874E-3</v>
      </c>
      <c r="Q228">
        <f t="shared" ca="1" si="27"/>
        <v>-1.8307669921558478</v>
      </c>
      <c r="R228">
        <f t="shared" ca="1" si="27"/>
        <v>0.25054827957066428</v>
      </c>
    </row>
    <row r="229" spans="1:18" x14ac:dyDescent="0.45">
      <c r="A229">
        <f t="shared" ca="1" si="26"/>
        <v>-0.41930226110865626</v>
      </c>
      <c r="B229">
        <f t="shared" ca="1" si="26"/>
        <v>0.59040345524557869</v>
      </c>
      <c r="D229">
        <f ca="1">SQRT(MAX('HE2'!B228,0))*($G$2+$H$2*A229)</f>
        <v>-0.78295510106238086</v>
      </c>
      <c r="E229">
        <f t="shared" ca="1" si="23"/>
        <v>1.8800264260422084E-2</v>
      </c>
      <c r="Q229">
        <f t="shared" ca="1" si="27"/>
        <v>-0.62703143684385687</v>
      </c>
      <c r="R229">
        <f t="shared" ca="1" si="27"/>
        <v>-0.71163524020260027</v>
      </c>
    </row>
    <row r="230" spans="1:18" x14ac:dyDescent="0.45">
      <c r="A230">
        <f t="shared" ca="1" si="26"/>
        <v>-3.9243592708892383E-2</v>
      </c>
      <c r="B230">
        <f t="shared" ca="1" si="26"/>
        <v>-8.8981027974582058E-2</v>
      </c>
      <c r="D230">
        <f ca="1">SQRT(MAX('HE2'!B229,0))*($G$2+$H$2*A230)</f>
        <v>-7.2974120587476543E-2</v>
      </c>
      <c r="E230">
        <f t="shared" ca="1" si="23"/>
        <v>-8.4783490951863133E-2</v>
      </c>
      <c r="Q230">
        <f t="shared" ca="1" si="27"/>
        <v>0.77919103162638736</v>
      </c>
      <c r="R230">
        <f t="shared" ca="1" si="27"/>
        <v>-1.8733600730856514</v>
      </c>
    </row>
    <row r="231" spans="1:18" x14ac:dyDescent="0.45">
      <c r="A231">
        <f t="shared" ca="1" si="26"/>
        <v>1.8267831789411915</v>
      </c>
      <c r="B231">
        <f t="shared" ca="1" si="26"/>
        <v>0.229422444911169</v>
      </c>
      <c r="D231">
        <f ca="1">SQRT(MAX('HE2'!B230,0))*($G$2+$H$2*A231)</f>
        <v>3.354333004168164</v>
      </c>
      <c r="E231">
        <f t="shared" ca="1" si="23"/>
        <v>1.5990800100996545</v>
      </c>
      <c r="Q231">
        <f t="shared" ca="1" si="27"/>
        <v>-4.7559967015081271E-2</v>
      </c>
      <c r="R231">
        <f t="shared" ca="1" si="27"/>
        <v>1.2506190411490454</v>
      </c>
    </row>
    <row r="232" spans="1:18" x14ac:dyDescent="0.45">
      <c r="A232">
        <f t="shared" ca="1" si="26"/>
        <v>-1.341856209331511</v>
      </c>
      <c r="B232">
        <f t="shared" ca="1" si="26"/>
        <v>-2.2661281778686555</v>
      </c>
      <c r="D232">
        <f ca="1">SQRT(MAX('HE2'!B231,0))*($G$2+$H$2*A232)</f>
        <v>-2.7549981321160635</v>
      </c>
      <c r="E232">
        <f t="shared" ca="1" si="23"/>
        <v>-2.4331618741864016</v>
      </c>
      <c r="Q232">
        <f t="shared" ca="1" si="27"/>
        <v>0.77103169005677274</v>
      </c>
      <c r="R232">
        <f t="shared" ca="1" si="27"/>
        <v>-0.52196544457000504</v>
      </c>
    </row>
    <row r="233" spans="1:18" x14ac:dyDescent="0.45">
      <c r="A233">
        <f t="shared" ca="1" si="26"/>
        <v>0.65712579460898224</v>
      </c>
      <c r="B233">
        <f t="shared" ca="1" si="26"/>
        <v>-0.57717204115106158</v>
      </c>
      <c r="D233">
        <f ca="1">SQRT(MAX('HE2'!B232,0))*($G$2+$H$2*A233)</f>
        <v>1.0722648421225871</v>
      </c>
      <c r="E233">
        <f t="shared" ca="1" si="23"/>
        <v>0.17939741099654899</v>
      </c>
      <c r="Q233">
        <f t="shared" ca="1" si="27"/>
        <v>0.5587075346146434</v>
      </c>
      <c r="R233">
        <f t="shared" ca="1" si="27"/>
        <v>0.55238506116817476</v>
      </c>
    </row>
    <row r="234" spans="1:18" x14ac:dyDescent="0.45">
      <c r="A234">
        <f t="shared" ca="1" si="26"/>
        <v>-1.3146000686777792</v>
      </c>
      <c r="B234">
        <f t="shared" ca="1" si="26"/>
        <v>-0.54476934229336937</v>
      </c>
      <c r="D234">
        <f ca="1">SQRT(MAX('HE2'!B233,0))*($G$2+$H$2*A234)</f>
        <v>-2.1710581574039143</v>
      </c>
      <c r="E234">
        <f t="shared" ca="1" si="23"/>
        <v>-1.378541660318245</v>
      </c>
      <c r="Q234">
        <f t="shared" ca="1" si="27"/>
        <v>-9.1248835876049539E-2</v>
      </c>
      <c r="R234">
        <f t="shared" ca="1" si="27"/>
        <v>-2.6151977095704497</v>
      </c>
    </row>
    <row r="235" spans="1:18" x14ac:dyDescent="0.45">
      <c r="A235">
        <f t="shared" ca="1" si="26"/>
        <v>-2.7646816645065979E-3</v>
      </c>
      <c r="B235">
        <f t="shared" ca="1" si="26"/>
        <v>-0.97946855505296559</v>
      </c>
      <c r="D235">
        <f ca="1">SQRT(MAX('HE2'!B234,0))*($G$2+$H$2*A235)</f>
        <v>-3.9295108771515369E-3</v>
      </c>
      <c r="E235">
        <f t="shared" ca="1" si="23"/>
        <v>-0.58989287836338455</v>
      </c>
      <c r="Q235">
        <f t="shared" ca="1" si="27"/>
        <v>-0.14852182859550267</v>
      </c>
      <c r="R235">
        <f t="shared" ca="1" si="27"/>
        <v>-0.43698646388116258</v>
      </c>
    </row>
    <row r="236" spans="1:18" x14ac:dyDescent="0.45">
      <c r="A236">
        <f t="shared" ca="1" si="26"/>
        <v>1.0073675719284501</v>
      </c>
      <c r="B236">
        <f t="shared" ca="1" si="26"/>
        <v>-2.248901766146592</v>
      </c>
      <c r="D236">
        <f ca="1">SQRT(MAX('HE2'!B235,0))*($G$2+$H$2*A236)</f>
        <v>1.3358546131253721</v>
      </c>
      <c r="E236">
        <f t="shared" ca="1" si="23"/>
        <v>-0.54344700214519481</v>
      </c>
      <c r="Q236">
        <f t="shared" ca="1" si="27"/>
        <v>2.0343517690730581E-3</v>
      </c>
      <c r="R236">
        <f t="shared" ca="1" si="27"/>
        <v>-0.74070556447022573</v>
      </c>
    </row>
    <row r="237" spans="1:18" x14ac:dyDescent="0.45">
      <c r="A237">
        <f t="shared" ca="1" si="26"/>
        <v>0.99332413675360975</v>
      </c>
      <c r="B237">
        <f t="shared" ca="1" si="26"/>
        <v>-1.0223299989063255</v>
      </c>
      <c r="D237">
        <f ca="1">SQRT(MAX('HE2'!B236,0))*($G$2+$H$2*A237)</f>
        <v>1.2316423502782918</v>
      </c>
      <c r="E237">
        <f t="shared" ca="1" si="23"/>
        <v>0.18126131005909274</v>
      </c>
      <c r="Q237">
        <f t="shared" ca="1" si="27"/>
        <v>1.2486892366520119</v>
      </c>
      <c r="R237">
        <f t="shared" ca="1" si="27"/>
        <v>2.2214594005143768E-2</v>
      </c>
    </row>
    <row r="238" spans="1:18" x14ac:dyDescent="0.45">
      <c r="A238">
        <f t="shared" ca="1" si="26"/>
        <v>-8.9285769084410299E-2</v>
      </c>
      <c r="B238">
        <f t="shared" ca="1" si="26"/>
        <v>-0.86462610261350137</v>
      </c>
      <c r="D238">
        <f ca="1">SQRT(MAX('HE2'!B237,0))*($G$2+$H$2*A238)</f>
        <v>-0.11309184304860551</v>
      </c>
      <c r="E238">
        <f t="shared" ca="1" si="23"/>
        <v>-0.59020427683562893</v>
      </c>
      <c r="Q238">
        <f t="shared" ca="1" si="27"/>
        <v>-0.37846748821336901</v>
      </c>
      <c r="R238">
        <f t="shared" ca="1" si="27"/>
        <v>0.17908123306827026</v>
      </c>
    </row>
    <row r="239" spans="1:18" x14ac:dyDescent="0.45">
      <c r="A239">
        <f t="shared" ca="1" si="26"/>
        <v>5.2089971182090362E-2</v>
      </c>
      <c r="B239">
        <f t="shared" ca="1" si="26"/>
        <v>0.95497331964275756</v>
      </c>
      <c r="D239">
        <f ca="1">SQRT(MAX('HE2'!B238,0))*($G$2+$H$2*A239)</f>
        <v>6.1153192895314158E-2</v>
      </c>
      <c r="E239">
        <f t="shared" ca="1" si="23"/>
        <v>0.61465596873132666</v>
      </c>
      <c r="Q239">
        <f t="shared" ca="1" si="27"/>
        <v>0.90975313275010061</v>
      </c>
      <c r="R239">
        <f t="shared" ca="1" si="27"/>
        <v>0.67561698874482379</v>
      </c>
    </row>
    <row r="240" spans="1:18" x14ac:dyDescent="0.45">
      <c r="A240">
        <f t="shared" ca="1" si="26"/>
        <v>-8.4615775281983246E-2</v>
      </c>
      <c r="B240">
        <f t="shared" ca="1" si="26"/>
        <v>-0.33563201103873558</v>
      </c>
      <c r="D240">
        <f ca="1">SQRT(MAX('HE2'!B239,0))*($G$2+$H$2*A240)</f>
        <v>-0.1069457588415765</v>
      </c>
      <c r="E240">
        <f t="shared" ca="1" si="23"/>
        <v>-0.26907182684882791</v>
      </c>
      <c r="Q240">
        <f t="shared" ca="1" si="27"/>
        <v>0.56645110742216631</v>
      </c>
      <c r="R240">
        <f t="shared" ca="1" si="27"/>
        <v>1.4463395504652501</v>
      </c>
    </row>
    <row r="241" spans="1:18" x14ac:dyDescent="0.45">
      <c r="A241">
        <f t="shared" ca="1" si="26"/>
        <v>-0.36527243291729272</v>
      </c>
      <c r="B241">
        <f t="shared" ca="1" si="26"/>
        <v>0.75327315085002511</v>
      </c>
      <c r="D241">
        <f ca="1">SQRT(MAX('HE2'!B240,0))*($G$2+$H$2*A241)</f>
        <v>-0.44643031230274977</v>
      </c>
      <c r="E241">
        <f t="shared" ca="1" si="23"/>
        <v>0.15974594417618077</v>
      </c>
      <c r="Q241">
        <f t="shared" ca="1" si="27"/>
        <v>0.5112193664214123</v>
      </c>
      <c r="R241">
        <f t="shared" ca="1" si="27"/>
        <v>0.62934038890837218</v>
      </c>
    </row>
    <row r="242" spans="1:18" x14ac:dyDescent="0.45">
      <c r="A242">
        <f t="shared" ref="A242:B261" ca="1" si="28">NORMINV(RAND(),0,1)</f>
        <v>0.34880529885305678</v>
      </c>
      <c r="B242">
        <f t="shared" ca="1" si="28"/>
        <v>-0.10764717060518533</v>
      </c>
      <c r="D242">
        <f ca="1">SQRT(MAX('HE2'!B241,0))*($G$2+$H$2*A242)</f>
        <v>0.43463715632258432</v>
      </c>
      <c r="E242">
        <f t="shared" ca="1" si="23"/>
        <v>0.21445593671933422</v>
      </c>
      <c r="Q242">
        <f t="shared" ref="Q242:R261" ca="1" si="29">NORMINV(RAND(),0,1)</f>
        <v>0.96470478705014284</v>
      </c>
      <c r="R242">
        <f t="shared" ca="1" si="29"/>
        <v>0.52587291178539364</v>
      </c>
    </row>
    <row r="243" spans="1:18" x14ac:dyDescent="0.45">
      <c r="A243">
        <f t="shared" ca="1" si="28"/>
        <v>0.63256409691436521</v>
      </c>
      <c r="B243">
        <f t="shared" ca="1" si="28"/>
        <v>-0.6937573736402598</v>
      </c>
      <c r="D243">
        <f ca="1">SQRT(MAX('HE2'!B242,0))*($G$2+$H$2*A243)</f>
        <v>0.80811948202983452</v>
      </c>
      <c r="E243">
        <f t="shared" ca="1" si="23"/>
        <v>8.9796853347336336E-2</v>
      </c>
      <c r="Q243">
        <f t="shared" ca="1" si="29"/>
        <v>0.96462023969191868</v>
      </c>
      <c r="R243">
        <f t="shared" ca="1" si="29"/>
        <v>-1.0673842045138653</v>
      </c>
    </row>
    <row r="244" spans="1:18" x14ac:dyDescent="0.45">
      <c r="A244">
        <f t="shared" ca="1" si="28"/>
        <v>0.38576804611379173</v>
      </c>
      <c r="B244">
        <f t="shared" ca="1" si="28"/>
        <v>1.0747483054346973</v>
      </c>
      <c r="D244">
        <f ca="1">SQRT(MAX('HE2'!B243,0))*($G$2+$H$2*A244)</f>
        <v>0.4976443949521745</v>
      </c>
      <c r="E244">
        <f t="shared" ca="1" si="23"/>
        <v>0.9534634201518517</v>
      </c>
      <c r="Q244">
        <f t="shared" ca="1" si="29"/>
        <v>1.2670414093713238</v>
      </c>
      <c r="R244">
        <f t="shared" ca="1" si="29"/>
        <v>0.46886149371495001</v>
      </c>
    </row>
    <row r="245" spans="1:18" x14ac:dyDescent="0.45">
      <c r="A245">
        <f t="shared" ca="1" si="28"/>
        <v>-0.70367303682112192</v>
      </c>
      <c r="B245">
        <f t="shared" ca="1" si="28"/>
        <v>0.41790861878234747</v>
      </c>
      <c r="D245">
        <f ca="1">SQRT(MAX('HE2'!B244,0))*($G$2+$H$2*A245)</f>
        <v>-1.0026051170076644</v>
      </c>
      <c r="E245">
        <f t="shared" ca="1" si="23"/>
        <v>-0.31219325818748911</v>
      </c>
      <c r="Q245">
        <f t="shared" ca="1" si="29"/>
        <v>1.4174213885316835</v>
      </c>
      <c r="R245">
        <f t="shared" ca="1" si="29"/>
        <v>0.50874416561681401</v>
      </c>
    </row>
    <row r="246" spans="1:18" x14ac:dyDescent="0.45">
      <c r="A246">
        <f t="shared" ca="1" si="28"/>
        <v>1.5204503224515824</v>
      </c>
      <c r="B246">
        <f t="shared" ca="1" si="28"/>
        <v>1.2067736088458541</v>
      </c>
      <c r="D246">
        <f ca="1">SQRT(MAX('HE2'!B245,0))*($G$2+$H$2*A246)</f>
        <v>2.0882394195524006</v>
      </c>
      <c r="E246">
        <f t="shared" ca="1" si="23"/>
        <v>1.9404244232687784</v>
      </c>
      <c r="Q246">
        <f t="shared" ca="1" si="29"/>
        <v>0.34859570598904627</v>
      </c>
      <c r="R246">
        <f t="shared" ca="1" si="29"/>
        <v>-0.58592669312295165</v>
      </c>
    </row>
    <row r="247" spans="1:18" x14ac:dyDescent="0.45">
      <c r="A247">
        <f t="shared" ca="1" si="28"/>
        <v>-1.0433628591204402</v>
      </c>
      <c r="B247">
        <f t="shared" ca="1" si="28"/>
        <v>1.4356939453038786</v>
      </c>
      <c r="D247">
        <f ca="1">SQRT(MAX('HE2'!B246,0))*($G$2+$H$2*A247)</f>
        <v>-1.7075418773567004</v>
      </c>
      <c r="E247">
        <f t="shared" ca="1" si="23"/>
        <v>2.6726079885974752E-2</v>
      </c>
      <c r="Q247">
        <f t="shared" ca="1" si="29"/>
        <v>-0.95958256040230794</v>
      </c>
      <c r="R247">
        <f t="shared" ca="1" si="29"/>
        <v>-0.6515506129288714</v>
      </c>
    </row>
    <row r="248" spans="1:18" x14ac:dyDescent="0.45">
      <c r="A248">
        <f t="shared" ca="1" si="28"/>
        <v>-0.36880357995499852</v>
      </c>
      <c r="B248">
        <f t="shared" ca="1" si="28"/>
        <v>1.1080074337581973</v>
      </c>
      <c r="D248">
        <f ca="1">SQRT(MAX('HE2'!B247,0))*($G$2+$H$2*A248)</f>
        <v>-0.6024269476659464</v>
      </c>
      <c r="E248">
        <f t="shared" ca="1" si="23"/>
        <v>0.36976159629091943</v>
      </c>
      <c r="Q248">
        <f t="shared" ca="1" si="29"/>
        <v>1.0836413713123718</v>
      </c>
      <c r="R248">
        <f t="shared" ca="1" si="29"/>
        <v>-0.25494636161672207</v>
      </c>
    </row>
    <row r="249" spans="1:18" x14ac:dyDescent="0.45">
      <c r="A249">
        <f t="shared" ca="1" si="28"/>
        <v>-0.41239240654101428</v>
      </c>
      <c r="B249">
        <f t="shared" ca="1" si="28"/>
        <v>0.4292682202000252</v>
      </c>
      <c r="D249">
        <f ca="1">SQRT(MAX('HE2'!B248,0))*($G$2+$H$2*A249)</f>
        <v>-0.69329804452792299</v>
      </c>
      <c r="E249">
        <f t="shared" ca="1" si="23"/>
        <v>-7.235299311279636E-2</v>
      </c>
      <c r="Q249">
        <f t="shared" ca="1" si="29"/>
        <v>2.5858872005918645</v>
      </c>
      <c r="R249">
        <f t="shared" ca="1" si="29"/>
        <v>0.67531740859739664</v>
      </c>
    </row>
    <row r="250" spans="1:18" x14ac:dyDescent="0.45">
      <c r="A250">
        <f t="shared" ca="1" si="28"/>
        <v>1.3135698211550071</v>
      </c>
      <c r="B250">
        <f t="shared" ca="1" si="28"/>
        <v>0.75621042464305377</v>
      </c>
      <c r="D250">
        <f ca="1">SQRT(MAX('HE2'!B249,0))*($G$2+$H$2*A250)</f>
        <v>2.1836703728495217</v>
      </c>
      <c r="E250">
        <f t="shared" ca="1" si="23"/>
        <v>1.5045821117098379</v>
      </c>
      <c r="Q250">
        <f t="shared" ca="1" si="29"/>
        <v>-1.1620890425982948</v>
      </c>
      <c r="R250">
        <f t="shared" ca="1" si="29"/>
        <v>1.1919610099951439</v>
      </c>
    </row>
    <row r="251" spans="1:18" x14ac:dyDescent="0.45">
      <c r="A251">
        <f t="shared" ca="1" si="28"/>
        <v>1.9448271730123732</v>
      </c>
      <c r="B251">
        <f t="shared" ca="1" si="28"/>
        <v>-1.1367718018337771</v>
      </c>
      <c r="D251">
        <f ca="1">SQRT(MAX('HE2'!B250,0))*($G$2+$H$2*A251)</f>
        <v>3.6326709362848173</v>
      </c>
      <c r="E251">
        <f t="shared" ca="1" si="23"/>
        <v>0.87379865730963258</v>
      </c>
      <c r="Q251">
        <f t="shared" ca="1" si="29"/>
        <v>-0.84484833935043702</v>
      </c>
      <c r="R251">
        <f t="shared" ca="1" si="29"/>
        <v>1.3304254308542593</v>
      </c>
    </row>
    <row r="252" spans="1:18" x14ac:dyDescent="0.45">
      <c r="A252">
        <f t="shared" ca="1" si="28"/>
        <v>0.17543401074853365</v>
      </c>
      <c r="B252">
        <f t="shared" ca="1" si="28"/>
        <v>-0.14927633327891746</v>
      </c>
      <c r="D252">
        <f ca="1">SQRT(MAX('HE2'!B251,0))*($G$2+$H$2*A252)</f>
        <v>0.34818428544593982</v>
      </c>
      <c r="E252">
        <f t="shared" ca="1" si="23"/>
        <v>5.0781408631476482E-2</v>
      </c>
      <c r="Q252">
        <f t="shared" ca="1" si="29"/>
        <v>-1.0609974767397861</v>
      </c>
      <c r="R252">
        <f t="shared" ca="1" si="29"/>
        <v>-0.36853344070975497</v>
      </c>
    </row>
    <row r="253" spans="1:18" x14ac:dyDescent="0.45">
      <c r="A253">
        <f t="shared" ca="1" si="28"/>
        <v>0.39849710564094915</v>
      </c>
      <c r="B253">
        <f t="shared" ca="1" si="28"/>
        <v>-1.4293979750027817</v>
      </c>
      <c r="D253">
        <f ca="1">SQRT(MAX('HE2'!B252,0))*($G$2+$H$2*A253)</f>
        <v>0.78906111590006212</v>
      </c>
      <c r="E253">
        <f t="shared" ca="1" si="23"/>
        <v>-0.53884110048890943</v>
      </c>
      <c r="Q253">
        <f t="shared" ca="1" si="29"/>
        <v>0.74278913898381971</v>
      </c>
      <c r="R253">
        <f t="shared" ca="1" si="29"/>
        <v>1.3127822411669521</v>
      </c>
    </row>
    <row r="254" spans="1:18" x14ac:dyDescent="0.45">
      <c r="A254">
        <f t="shared" ca="1" si="28"/>
        <v>-0.71201886901958089</v>
      </c>
      <c r="B254">
        <f t="shared" ca="1" si="28"/>
        <v>-1.1304898337449429</v>
      </c>
      <c r="D254">
        <f ca="1">SQRT(MAX('HE2'!B253,0))*($G$2+$H$2*A254)</f>
        <v>-1.342024732099405</v>
      </c>
      <c r="E254">
        <f t="shared" ca="1" si="23"/>
        <v>-1.2479089954626303</v>
      </c>
      <c r="Q254">
        <f t="shared" ca="1" si="29"/>
        <v>1.5327871793064927</v>
      </c>
      <c r="R254">
        <f t="shared" ca="1" si="29"/>
        <v>0.4531334136027298</v>
      </c>
    </row>
    <row r="255" spans="1:18" x14ac:dyDescent="0.45">
      <c r="A255">
        <f t="shared" ca="1" si="28"/>
        <v>0.70124869774507692</v>
      </c>
      <c r="B255">
        <f t="shared" ca="1" si="28"/>
        <v>-0.65760061200926023</v>
      </c>
      <c r="D255">
        <f ca="1">SQRT(MAX('HE2'!B254,0))*($G$2+$H$2*A255)</f>
        <v>1.1746964148675636</v>
      </c>
      <c r="E255">
        <f t="shared" ca="1" si="23"/>
        <v>0.16643859099050556</v>
      </c>
      <c r="Q255">
        <f t="shared" ca="1" si="29"/>
        <v>1.6107804525918328</v>
      </c>
      <c r="R255">
        <f t="shared" ca="1" si="29"/>
        <v>-0.74898418134572609</v>
      </c>
    </row>
    <row r="256" spans="1:18" x14ac:dyDescent="0.45">
      <c r="A256">
        <f t="shared" ca="1" si="28"/>
        <v>-0.87189932824754413</v>
      </c>
      <c r="B256">
        <f t="shared" ca="1" si="28"/>
        <v>2.1647067762868628E-2</v>
      </c>
      <c r="D256">
        <f ca="1">SQRT(MAX('HE2'!B255,0))*($G$2+$H$2*A256)</f>
        <v>-1.4755242345315207</v>
      </c>
      <c r="E256">
        <f t="shared" ca="1" si="23"/>
        <v>-0.68453122194031413</v>
      </c>
      <c r="Q256">
        <f t="shared" ca="1" si="29"/>
        <v>-0.64685839970009507</v>
      </c>
      <c r="R256">
        <f t="shared" ca="1" si="29"/>
        <v>-1.6080026598948316</v>
      </c>
    </row>
    <row r="257" spans="1:18" x14ac:dyDescent="0.45">
      <c r="A257">
        <f t="shared" ca="1" si="28"/>
        <v>-1.1505656650798437</v>
      </c>
      <c r="B257">
        <f t="shared" ca="1" si="28"/>
        <v>0.67303179304048422</v>
      </c>
      <c r="D257">
        <f ca="1">SQRT(MAX('HE2'!B256,0))*($G$2+$H$2*A257)</f>
        <v>-1.8153330934604084</v>
      </c>
      <c r="E257">
        <f t="shared" ca="1" si="23"/>
        <v>-0.51663345623958457</v>
      </c>
      <c r="Q257">
        <f t="shared" ca="1" si="29"/>
        <v>-1.0654647665821892</v>
      </c>
      <c r="R257">
        <f t="shared" ca="1" si="29"/>
        <v>-1.3291951035524923</v>
      </c>
    </row>
    <row r="258" spans="1:18" x14ac:dyDescent="0.45">
      <c r="A258">
        <f t="shared" ca="1" si="28"/>
        <v>1.3887465192476447</v>
      </c>
      <c r="B258">
        <f t="shared" ca="1" si="28"/>
        <v>0.41957020708050408</v>
      </c>
      <c r="D258">
        <f ca="1">SQRT(MAX('HE2'!B257,0))*($G$2+$H$2*A258)</f>
        <v>2.0716604544005541</v>
      </c>
      <c r="E258">
        <f t="shared" ref="E258:E321" ca="1" si="30">$I$2+$J$2*(A258*$K$2 + B258*POWER(1-$K$2*$K$2, 0.5))</f>
        <v>1.3627393396464182</v>
      </c>
      <c r="Q258">
        <f t="shared" ca="1" si="29"/>
        <v>1.078669385568745</v>
      </c>
      <c r="R258">
        <f t="shared" ca="1" si="29"/>
        <v>0.25715805110153472</v>
      </c>
    </row>
    <row r="259" spans="1:18" x14ac:dyDescent="0.45">
      <c r="A259">
        <f t="shared" ca="1" si="28"/>
        <v>-1.8101847355414036</v>
      </c>
      <c r="B259">
        <f t="shared" ca="1" si="28"/>
        <v>-0.14714469269475566</v>
      </c>
      <c r="D259">
        <f ca="1">SQRT(MAX('HE2'!B258,0))*($G$2+$H$2*A259)</f>
        <v>-3.0403206824466795</v>
      </c>
      <c r="E259">
        <f t="shared" ca="1" si="30"/>
        <v>-1.5364346040499763</v>
      </c>
      <c r="Q259">
        <f t="shared" ca="1" si="29"/>
        <v>-0.63040858930455101</v>
      </c>
      <c r="R259">
        <f t="shared" ca="1" si="29"/>
        <v>0.25408388343555638</v>
      </c>
    </row>
    <row r="260" spans="1:18" x14ac:dyDescent="0.45">
      <c r="A260">
        <f t="shared" ca="1" si="28"/>
        <v>-0.8342652462110457</v>
      </c>
      <c r="B260">
        <f t="shared" ca="1" si="28"/>
        <v>-0.5268525795052853</v>
      </c>
      <c r="D260">
        <f ca="1">SQRT(MAX('HE2'!B259,0))*($G$2+$H$2*A260)</f>
        <v>-1.1858961699207167</v>
      </c>
      <c r="E260">
        <f t="shared" ca="1" si="30"/>
        <v>-0.98352374467200776</v>
      </c>
      <c r="Q260">
        <f t="shared" ca="1" si="29"/>
        <v>-1.1318930132637481</v>
      </c>
      <c r="R260">
        <f t="shared" ca="1" si="29"/>
        <v>0.16242468773486923</v>
      </c>
    </row>
    <row r="261" spans="1:18" x14ac:dyDescent="0.45">
      <c r="A261">
        <f t="shared" ca="1" si="28"/>
        <v>0.9476722913735528</v>
      </c>
      <c r="B261">
        <f t="shared" ca="1" si="28"/>
        <v>-0.22842780444573468</v>
      </c>
      <c r="D261">
        <f ca="1">SQRT(MAX('HE2'!B260,0))*($G$2+$H$2*A261)</f>
        <v>1.1953667360297322</v>
      </c>
      <c r="E261">
        <f t="shared" ca="1" si="30"/>
        <v>0.62108115043140155</v>
      </c>
      <c r="Q261">
        <f t="shared" ca="1" si="29"/>
        <v>-2.4858596061762468E-4</v>
      </c>
      <c r="R261">
        <f t="shared" ca="1" si="29"/>
        <v>-0.57259368991331916</v>
      </c>
    </row>
    <row r="262" spans="1:18" x14ac:dyDescent="0.45">
      <c r="A262">
        <f t="shared" ref="A262:B281" ca="1" si="31">NORMINV(RAND(),0,1)</f>
        <v>-0.34173115438118801</v>
      </c>
      <c r="B262">
        <f t="shared" ca="1" si="31"/>
        <v>-0.30458595086632789</v>
      </c>
      <c r="D262">
        <f ca="1">SQRT(MAX('HE2'!B261,0))*($G$2+$H$2*A262)</f>
        <v>-0.46159377691732323</v>
      </c>
      <c r="E262">
        <f t="shared" ca="1" si="30"/>
        <v>-0.4561364940247471</v>
      </c>
      <c r="Q262">
        <f t="shared" ref="Q262:R281" ca="1" si="32">NORMINV(RAND(),0,1)</f>
        <v>0.97008756473943647</v>
      </c>
      <c r="R262">
        <f t="shared" ca="1" si="32"/>
        <v>-0.56635066676420176</v>
      </c>
    </row>
    <row r="263" spans="1:18" x14ac:dyDescent="0.45">
      <c r="A263">
        <f t="shared" ca="1" si="31"/>
        <v>-0.88110949231005187</v>
      </c>
      <c r="B263">
        <f t="shared" ca="1" si="31"/>
        <v>-1.4836837456122547</v>
      </c>
      <c r="D263">
        <f ca="1">SQRT(MAX('HE2'!B262,0))*($G$2+$H$2*A263)</f>
        <v>-1.1261214365273362</v>
      </c>
      <c r="E263">
        <f t="shared" ca="1" si="30"/>
        <v>-1.5950978412153942</v>
      </c>
      <c r="Q263">
        <f t="shared" ca="1" si="32"/>
        <v>0.65593847828691665</v>
      </c>
      <c r="R263">
        <f t="shared" ca="1" si="32"/>
        <v>-0.12830632965129227</v>
      </c>
    </row>
    <row r="264" spans="1:18" x14ac:dyDescent="0.45">
      <c r="A264">
        <f t="shared" ca="1" si="31"/>
        <v>-0.73889244013873079</v>
      </c>
      <c r="B264">
        <f t="shared" ca="1" si="31"/>
        <v>0.7364851753307704</v>
      </c>
      <c r="D264">
        <f ca="1">SQRT(MAX('HE2'!B263,0))*($G$2+$H$2*A264)</f>
        <v>-0.74605156308716236</v>
      </c>
      <c r="E264">
        <f t="shared" ca="1" si="30"/>
        <v>-0.14922284691252247</v>
      </c>
      <c r="Q264">
        <f t="shared" ca="1" si="32"/>
        <v>-0.28633550019742543</v>
      </c>
      <c r="R264">
        <f t="shared" ca="1" si="32"/>
        <v>0.42126429830703238</v>
      </c>
    </row>
    <row r="265" spans="1:18" x14ac:dyDescent="0.45">
      <c r="A265">
        <f t="shared" ca="1" si="31"/>
        <v>0.45420950451272224</v>
      </c>
      <c r="B265">
        <f t="shared" ca="1" si="31"/>
        <v>-0.43685333562956502</v>
      </c>
      <c r="D265">
        <f ca="1">SQRT(MAX('HE2'!B264,0))*($G$2+$H$2*A265)</f>
        <v>0.4505954761826455</v>
      </c>
      <c r="E265">
        <f t="shared" ca="1" si="30"/>
        <v>0.1012556022324389</v>
      </c>
      <c r="Q265">
        <f t="shared" ca="1" si="32"/>
        <v>0.87599431055368737</v>
      </c>
      <c r="R265">
        <f t="shared" ca="1" si="32"/>
        <v>-3.5469840622925859E-2</v>
      </c>
    </row>
    <row r="266" spans="1:18" x14ac:dyDescent="0.45">
      <c r="A266">
        <f t="shared" ca="1" si="31"/>
        <v>0.95929346676312133</v>
      </c>
      <c r="B266">
        <f t="shared" ca="1" si="31"/>
        <v>-0.13060800093851321</v>
      </c>
      <c r="D266">
        <f ca="1">SQRT(MAX('HE2'!B265,0))*($G$2+$H$2*A266)</f>
        <v>0.97114893100451605</v>
      </c>
      <c r="E266">
        <f t="shared" ca="1" si="30"/>
        <v>0.68906997284738924</v>
      </c>
      <c r="Q266">
        <f t="shared" ca="1" si="32"/>
        <v>1.2012164096888744</v>
      </c>
      <c r="R266">
        <f t="shared" ca="1" si="32"/>
        <v>-0.82581667863296915</v>
      </c>
    </row>
    <row r="267" spans="1:18" x14ac:dyDescent="0.45">
      <c r="A267">
        <f t="shared" ca="1" si="31"/>
        <v>0.90627024593767047</v>
      </c>
      <c r="B267">
        <f t="shared" ca="1" si="31"/>
        <v>-1.9151083741279675</v>
      </c>
      <c r="D267">
        <f ca="1">SQRT(MAX('HE2'!B266,0))*($G$2+$H$2*A267)</f>
        <v>1.0107721774234932</v>
      </c>
      <c r="E267">
        <f t="shared" ca="1" si="30"/>
        <v>-0.42404882772664376</v>
      </c>
      <c r="Q267">
        <f t="shared" ca="1" si="32"/>
        <v>-7.6523539792869133E-2</v>
      </c>
      <c r="R267">
        <f t="shared" ca="1" si="32"/>
        <v>-0.82125721871138346</v>
      </c>
    </row>
    <row r="268" spans="1:18" x14ac:dyDescent="0.45">
      <c r="A268">
        <f t="shared" ca="1" si="31"/>
        <v>0.27956316317164304</v>
      </c>
      <c r="B268">
        <f t="shared" ca="1" si="31"/>
        <v>-0.11780835744056241</v>
      </c>
      <c r="D268">
        <f ca="1">SQRT(MAX('HE2'!B267,0))*($G$2+$H$2*A268)</f>
        <v>0.29419584679994992</v>
      </c>
      <c r="E268">
        <f t="shared" ca="1" si="30"/>
        <v>0.15296551607297698</v>
      </c>
      <c r="Q268">
        <f t="shared" ca="1" si="32"/>
        <v>-0.63801124344187943</v>
      </c>
      <c r="R268">
        <f t="shared" ca="1" si="32"/>
        <v>1.5382843072419539</v>
      </c>
    </row>
    <row r="269" spans="1:18" x14ac:dyDescent="0.45">
      <c r="A269">
        <f t="shared" ca="1" si="31"/>
        <v>0.30267737410828655</v>
      </c>
      <c r="B269">
        <f t="shared" ca="1" si="31"/>
        <v>0.23810369654840735</v>
      </c>
      <c r="D269">
        <f ca="1">SQRT(MAX('HE2'!B268,0))*($G$2+$H$2*A269)</f>
        <v>0.32653168819314066</v>
      </c>
      <c r="E269">
        <f t="shared" ca="1" si="30"/>
        <v>0.38500411721567362</v>
      </c>
      <c r="Q269">
        <f t="shared" ca="1" si="32"/>
        <v>-0.40858108336826388</v>
      </c>
      <c r="R269">
        <f t="shared" ca="1" si="32"/>
        <v>2.2588571491453604</v>
      </c>
    </row>
    <row r="270" spans="1:18" x14ac:dyDescent="0.45">
      <c r="A270">
        <f t="shared" ca="1" si="31"/>
        <v>2.7177978155405076</v>
      </c>
      <c r="B270">
        <f t="shared" ca="1" si="31"/>
        <v>0.67371556443142955</v>
      </c>
      <c r="D270">
        <f ca="1">SQRT(MAX('HE2'!B269,0))*($G$2+$H$2*A270)</f>
        <v>3.0933130981632888</v>
      </c>
      <c r="E270">
        <f t="shared" ca="1" si="30"/>
        <v>2.5784675910912638</v>
      </c>
      <c r="Q270">
        <f t="shared" ca="1" si="32"/>
        <v>1.20246925598538</v>
      </c>
      <c r="R270">
        <f t="shared" ca="1" si="32"/>
        <v>-0.26638532140163851</v>
      </c>
    </row>
    <row r="271" spans="1:18" x14ac:dyDescent="0.45">
      <c r="A271">
        <f t="shared" ca="1" si="31"/>
        <v>0.75773068449874992</v>
      </c>
      <c r="B271">
        <f t="shared" ca="1" si="31"/>
        <v>-0.53439914443168601</v>
      </c>
      <c r="D271">
        <f ca="1">SQRT(MAX('HE2'!B270,0))*($G$2+$H$2*A271)</f>
        <v>1.1188291983503069</v>
      </c>
      <c r="E271">
        <f t="shared" ca="1" si="30"/>
        <v>0.28554506093998844</v>
      </c>
      <c r="Q271">
        <f t="shared" ca="1" si="32"/>
        <v>-0.71361765901178842</v>
      </c>
      <c r="R271">
        <f t="shared" ca="1" si="32"/>
        <v>-0.8395696050902387</v>
      </c>
    </row>
    <row r="272" spans="1:18" x14ac:dyDescent="0.45">
      <c r="A272">
        <f t="shared" ca="1" si="31"/>
        <v>-0.76380923764642117</v>
      </c>
      <c r="B272">
        <f t="shared" ca="1" si="31"/>
        <v>0.70601138653278328</v>
      </c>
      <c r="D272">
        <f ca="1">SQRT(MAX('HE2'!B271,0))*($G$2+$H$2*A272)</f>
        <v>-1.1567002780457958</v>
      </c>
      <c r="E272">
        <f t="shared" ca="1" si="30"/>
        <v>-0.18744055819746708</v>
      </c>
      <c r="Q272">
        <f t="shared" ca="1" si="32"/>
        <v>0.73570940495384463</v>
      </c>
      <c r="R272">
        <f t="shared" ca="1" si="32"/>
        <v>0.31298240196987476</v>
      </c>
    </row>
    <row r="273" spans="1:18" x14ac:dyDescent="0.45">
      <c r="A273">
        <f t="shared" ca="1" si="31"/>
        <v>-0.24772778999446907</v>
      </c>
      <c r="B273">
        <f t="shared" ca="1" si="31"/>
        <v>0.49023256440794666</v>
      </c>
      <c r="D273">
        <f ca="1">SQRT(MAX('HE2'!B272,0))*($G$2+$H$2*A273)</f>
        <v>-0.36682135758904694</v>
      </c>
      <c r="E273">
        <f t="shared" ca="1" si="30"/>
        <v>9.5957306649192664E-2</v>
      </c>
      <c r="Q273">
        <f t="shared" ca="1" si="32"/>
        <v>0.41607978153672659</v>
      </c>
      <c r="R273">
        <f t="shared" ca="1" si="32"/>
        <v>0.64000206765861223</v>
      </c>
    </row>
    <row r="274" spans="1:18" x14ac:dyDescent="0.45">
      <c r="A274">
        <f t="shared" ca="1" si="31"/>
        <v>-0.48314337531047397</v>
      </c>
      <c r="B274">
        <f t="shared" ca="1" si="31"/>
        <v>-1.4166191792665614</v>
      </c>
      <c r="D274">
        <f ca="1">SQRT(MAX('HE2'!B273,0))*($G$2+$H$2*A274)</f>
        <v>-0.72013395126733859</v>
      </c>
      <c r="E274">
        <f t="shared" ca="1" si="30"/>
        <v>-1.2364862078083159</v>
      </c>
      <c r="Q274">
        <f t="shared" ca="1" si="32"/>
        <v>0.51078876770069259</v>
      </c>
      <c r="R274">
        <f t="shared" ca="1" si="32"/>
        <v>-0.91774318026349033</v>
      </c>
    </row>
    <row r="275" spans="1:18" x14ac:dyDescent="0.45">
      <c r="A275">
        <f t="shared" ca="1" si="31"/>
        <v>-2.0242148648646197</v>
      </c>
      <c r="B275">
        <f t="shared" ca="1" si="31"/>
        <v>0.61015170039627487</v>
      </c>
      <c r="D275">
        <f ca="1">SQRT(MAX('HE2'!B274,0))*($G$2+$H$2*A275)</f>
        <v>-2.6037555585872378</v>
      </c>
      <c r="E275">
        <f t="shared" ca="1" si="30"/>
        <v>-1.253280871653931</v>
      </c>
      <c r="Q275">
        <f t="shared" ca="1" si="32"/>
        <v>-0.46988978633373946</v>
      </c>
      <c r="R275">
        <f t="shared" ca="1" si="32"/>
        <v>0.13451871697151527</v>
      </c>
    </row>
    <row r="276" spans="1:18" x14ac:dyDescent="0.45">
      <c r="A276">
        <f t="shared" ca="1" si="31"/>
        <v>0.91454540597066292</v>
      </c>
      <c r="B276">
        <f t="shared" ca="1" si="31"/>
        <v>0.69104480861037065</v>
      </c>
      <c r="D276">
        <f ca="1">SQRT(MAX('HE2'!B275,0))*($G$2+$H$2*A276)</f>
        <v>0.98843881117895227</v>
      </c>
      <c r="E276">
        <f t="shared" ca="1" si="30"/>
        <v>1.1462632099427528</v>
      </c>
      <c r="Q276">
        <f t="shared" ca="1" si="32"/>
        <v>0.56120575801824768</v>
      </c>
      <c r="R276">
        <f t="shared" ca="1" si="32"/>
        <v>0.39325888463993636</v>
      </c>
    </row>
    <row r="277" spans="1:18" x14ac:dyDescent="0.45">
      <c r="A277">
        <f t="shared" ca="1" si="31"/>
        <v>0.29116769487929028</v>
      </c>
      <c r="B277">
        <f t="shared" ca="1" si="31"/>
        <v>1.0145046085430975</v>
      </c>
      <c r="D277">
        <f ca="1">SQRT(MAX('HE2'!B276,0))*($G$2+$H$2*A277)</f>
        <v>0.36211399438699005</v>
      </c>
      <c r="E277">
        <f t="shared" ca="1" si="30"/>
        <v>0.84163692102929066</v>
      </c>
      <c r="Q277">
        <f t="shared" ca="1" si="32"/>
        <v>1.0839469599593454</v>
      </c>
      <c r="R277">
        <f t="shared" ca="1" si="32"/>
        <v>-0.49278717909095299</v>
      </c>
    </row>
    <row r="278" spans="1:18" x14ac:dyDescent="0.45">
      <c r="A278">
        <f t="shared" ca="1" si="31"/>
        <v>-0.90174732768210886</v>
      </c>
      <c r="B278">
        <f t="shared" ca="1" si="31"/>
        <v>1.0185033113748985</v>
      </c>
      <c r="D278">
        <f ca="1">SQRT(MAX('HE2'!B277,0))*($G$2+$H$2*A278)</f>
        <v>-1.2298329261550012</v>
      </c>
      <c r="E278">
        <f t="shared" ca="1" si="30"/>
        <v>-0.11029587532074814</v>
      </c>
      <c r="Q278">
        <f t="shared" ca="1" si="32"/>
        <v>1.9169604678196577</v>
      </c>
      <c r="R278">
        <f t="shared" ca="1" si="32"/>
        <v>0.38226286177287333</v>
      </c>
    </row>
    <row r="279" spans="1:18" x14ac:dyDescent="0.45">
      <c r="A279">
        <f t="shared" ca="1" si="31"/>
        <v>-1.3002783484653209</v>
      </c>
      <c r="B279">
        <f t="shared" ca="1" si="31"/>
        <v>-0.88501928311015021</v>
      </c>
      <c r="D279">
        <f ca="1">SQRT(MAX('HE2'!B278,0))*($G$2+$H$2*A279)</f>
        <v>-1.7483694563929004</v>
      </c>
      <c r="E279">
        <f t="shared" ca="1" si="30"/>
        <v>-1.5712342486383468</v>
      </c>
      <c r="Q279">
        <f t="shared" ca="1" si="32"/>
        <v>-0.59209240746886338</v>
      </c>
      <c r="R279">
        <f t="shared" ca="1" si="32"/>
        <v>-0.2887637636869369</v>
      </c>
    </row>
    <row r="280" spans="1:18" x14ac:dyDescent="0.45">
      <c r="A280">
        <f t="shared" ca="1" si="31"/>
        <v>1.6118708559373303</v>
      </c>
      <c r="B280">
        <f t="shared" ca="1" si="31"/>
        <v>0.63911902642412022</v>
      </c>
      <c r="D280">
        <f ca="1">SQRT(MAX('HE2'!B279,0))*($G$2+$H$2*A280)</f>
        <v>1.7422221271943918</v>
      </c>
      <c r="E280">
        <f t="shared" ca="1" si="30"/>
        <v>1.6729681006043364</v>
      </c>
      <c r="Q280">
        <f t="shared" ca="1" si="32"/>
        <v>-0.50495524043639872</v>
      </c>
      <c r="R280">
        <f t="shared" ca="1" si="32"/>
        <v>-1.4374824312434469</v>
      </c>
    </row>
    <row r="281" spans="1:18" x14ac:dyDescent="0.45">
      <c r="A281">
        <f t="shared" ca="1" si="31"/>
        <v>-0.71504981522839528</v>
      </c>
      <c r="B281">
        <f t="shared" ca="1" si="31"/>
        <v>0.59796210642768777</v>
      </c>
      <c r="D281">
        <f ca="1">SQRT(MAX('HE2'!B280,0))*($G$2+$H$2*A281)</f>
        <v>-0.93714077658946271</v>
      </c>
      <c r="E281">
        <f t="shared" ca="1" si="30"/>
        <v>-0.21326258832610367</v>
      </c>
      <c r="Q281">
        <f t="shared" ca="1" si="32"/>
        <v>-0.54941844421195918</v>
      </c>
      <c r="R281">
        <f t="shared" ca="1" si="32"/>
        <v>1.2118672092438889</v>
      </c>
    </row>
    <row r="282" spans="1:18" x14ac:dyDescent="0.45">
      <c r="A282">
        <f t="shared" ref="A282:B301" ca="1" si="33">NORMINV(RAND(),0,1)</f>
        <v>0.8308937251547015</v>
      </c>
      <c r="B282">
        <f t="shared" ca="1" si="33"/>
        <v>2.2289660549865684</v>
      </c>
      <c r="D282">
        <f ca="1">SQRT(MAX('HE2'!B281,0))*($G$2+$H$2*A282)</f>
        <v>1.0607242889169644</v>
      </c>
      <c r="E282">
        <f t="shared" ca="1" si="30"/>
        <v>2.0020946131157018</v>
      </c>
      <c r="Q282">
        <f t="shared" ref="Q282:R301" ca="1" si="34">NORMINV(RAND(),0,1)</f>
        <v>1.1294556019309112</v>
      </c>
      <c r="R282">
        <f t="shared" ca="1" si="34"/>
        <v>-0.97083426456334865</v>
      </c>
    </row>
    <row r="283" spans="1:18" x14ac:dyDescent="0.45">
      <c r="A283">
        <f t="shared" ca="1" si="33"/>
        <v>-0.29093270811840782</v>
      </c>
      <c r="B283">
        <f t="shared" ca="1" si="33"/>
        <v>0.56669165087102047</v>
      </c>
      <c r="D283">
        <f ca="1">SQRT(MAX('HE2'!B282,0))*($G$2+$H$2*A283)</f>
        <v>-0.45016265435042657</v>
      </c>
      <c r="E283">
        <f t="shared" ca="1" si="30"/>
        <v>0.10726882402788593</v>
      </c>
      <c r="Q283">
        <f t="shared" ca="1" si="34"/>
        <v>-0.61410054920900048</v>
      </c>
      <c r="R283">
        <f t="shared" ca="1" si="34"/>
        <v>0.25836919975659572</v>
      </c>
    </row>
    <row r="284" spans="1:18" x14ac:dyDescent="0.45">
      <c r="A284">
        <f t="shared" ca="1" si="33"/>
        <v>-0.55855415451449386</v>
      </c>
      <c r="B284">
        <f t="shared" ca="1" si="33"/>
        <v>-0.683322677707208</v>
      </c>
      <c r="D284">
        <f ca="1">SQRT(MAX('HE2'!B283,0))*($G$2+$H$2*A284)</f>
        <v>-0.8700441085800017</v>
      </c>
      <c r="E284">
        <f t="shared" ca="1" si="30"/>
        <v>-0.85683693023591978</v>
      </c>
      <c r="Q284">
        <f t="shared" ca="1" si="34"/>
        <v>-2.0112733601004407</v>
      </c>
      <c r="R284">
        <f t="shared" ca="1" si="34"/>
        <v>1.2993203050196216</v>
      </c>
    </row>
    <row r="285" spans="1:18" x14ac:dyDescent="0.45">
      <c r="A285">
        <f t="shared" ca="1" si="33"/>
        <v>-0.18121680116616623</v>
      </c>
      <c r="B285">
        <f t="shared" ca="1" si="33"/>
        <v>-0.24504122923602245</v>
      </c>
      <c r="D285">
        <f ca="1">SQRT(MAX('HE2'!B284,0))*($G$2+$H$2*A285)</f>
        <v>-0.25677094864799549</v>
      </c>
      <c r="E285">
        <f t="shared" ca="1" si="30"/>
        <v>-0.29199817847454645</v>
      </c>
      <c r="Q285">
        <f t="shared" ca="1" si="34"/>
        <v>1.2035408744955582</v>
      </c>
      <c r="R285">
        <f t="shared" ca="1" si="34"/>
        <v>2.9106106187537027E-2</v>
      </c>
    </row>
    <row r="286" spans="1:18" x14ac:dyDescent="0.45">
      <c r="A286">
        <f t="shared" ca="1" si="33"/>
        <v>0.7668819854659642</v>
      </c>
      <c r="B286">
        <f t="shared" ca="1" si="33"/>
        <v>1.4762432749227452</v>
      </c>
      <c r="D286">
        <f ca="1">SQRT(MAX('HE2'!B285,0))*($G$2+$H$2*A286)</f>
        <v>1.0497250284391073</v>
      </c>
      <c r="E286">
        <f t="shared" ca="1" si="30"/>
        <v>1.4992515533264181</v>
      </c>
      <c r="Q286">
        <f t="shared" ca="1" si="34"/>
        <v>-1.0553988797797251</v>
      </c>
      <c r="R286">
        <f t="shared" ca="1" si="34"/>
        <v>-0.62355032982759973</v>
      </c>
    </row>
    <row r="287" spans="1:18" x14ac:dyDescent="0.45">
      <c r="A287">
        <f t="shared" ca="1" si="33"/>
        <v>-1.227349800800376</v>
      </c>
      <c r="B287">
        <f t="shared" ca="1" si="33"/>
        <v>-1.1319125560332162</v>
      </c>
      <c r="D287">
        <f ca="1">SQRT(MAX('HE2'!B286,0))*($G$2+$H$2*A287)</f>
        <v>-1.9336626905550518</v>
      </c>
      <c r="E287">
        <f t="shared" ca="1" si="30"/>
        <v>-1.6610273742602304</v>
      </c>
      <c r="Q287">
        <f t="shared" ca="1" si="34"/>
        <v>-1.431616677716208</v>
      </c>
      <c r="R287">
        <f t="shared" ca="1" si="34"/>
        <v>9.3510752272826902E-2</v>
      </c>
    </row>
    <row r="288" spans="1:18" x14ac:dyDescent="0.45">
      <c r="A288">
        <f t="shared" ca="1" si="33"/>
        <v>-0.11786357434918941</v>
      </c>
      <c r="B288">
        <f t="shared" ca="1" si="33"/>
        <v>0.58109314895153585</v>
      </c>
      <c r="D288">
        <f ca="1">SQRT(MAX('HE2'!B287,0))*($G$2+$H$2*A288)</f>
        <v>-0.15266326298291966</v>
      </c>
      <c r="E288">
        <f t="shared" ca="1" si="30"/>
        <v>0.25436502989156995</v>
      </c>
      <c r="Q288">
        <f t="shared" ca="1" si="34"/>
        <v>0.25772156523755535</v>
      </c>
      <c r="R288">
        <f t="shared" ca="1" si="34"/>
        <v>-1.1243727870689879</v>
      </c>
    </row>
    <row r="289" spans="1:18" x14ac:dyDescent="0.45">
      <c r="A289">
        <f t="shared" ca="1" si="33"/>
        <v>0.11993416720167743</v>
      </c>
      <c r="B289">
        <f t="shared" ca="1" si="33"/>
        <v>0.51152199816527555</v>
      </c>
      <c r="D289">
        <f ca="1">SQRT(MAX('HE2'!B288,0))*($G$2+$H$2*A289)</f>
        <v>0.15970788715710305</v>
      </c>
      <c r="E289">
        <f t="shared" ca="1" si="30"/>
        <v>0.4028605326605072</v>
      </c>
      <c r="Q289">
        <f t="shared" ca="1" si="34"/>
        <v>0.87179946758292526</v>
      </c>
      <c r="R289">
        <f t="shared" ca="1" si="34"/>
        <v>1.0664402222272316</v>
      </c>
    </row>
    <row r="290" spans="1:18" x14ac:dyDescent="0.45">
      <c r="A290">
        <f t="shared" ca="1" si="33"/>
        <v>0.50459468078898562</v>
      </c>
      <c r="B290">
        <f t="shared" ca="1" si="33"/>
        <v>2.7991720152463193E-2</v>
      </c>
      <c r="D290">
        <f ca="1">SQRT(MAX('HE2'!B289,0))*($G$2+$H$2*A290)</f>
        <v>0.70081987871082063</v>
      </c>
      <c r="E290">
        <f t="shared" ca="1" si="30"/>
        <v>0.42047077672266642</v>
      </c>
      <c r="Q290">
        <f t="shared" ca="1" si="34"/>
        <v>-0.18055662648149307</v>
      </c>
      <c r="R290">
        <f t="shared" ca="1" si="34"/>
        <v>-0.23405410277519886</v>
      </c>
    </row>
    <row r="291" spans="1:18" x14ac:dyDescent="0.45">
      <c r="A291">
        <f t="shared" ca="1" si="33"/>
        <v>2.0085679255571418</v>
      </c>
      <c r="B291">
        <f t="shared" ca="1" si="33"/>
        <v>-0.5302573016867701</v>
      </c>
      <c r="D291">
        <f ca="1">SQRT(MAX('HE2'!B290,0))*($G$2+$H$2*A291)</f>
        <v>2.9078223213588568</v>
      </c>
      <c r="E291">
        <f t="shared" ca="1" si="30"/>
        <v>1.2886999594336517</v>
      </c>
      <c r="Q291">
        <f t="shared" ca="1" si="34"/>
        <v>-0.79533520090527021</v>
      </c>
      <c r="R291">
        <f t="shared" ca="1" si="34"/>
        <v>-0.6939330951146967</v>
      </c>
    </row>
    <row r="292" spans="1:18" x14ac:dyDescent="0.45">
      <c r="A292">
        <f t="shared" ca="1" si="33"/>
        <v>0.4403147612274832</v>
      </c>
      <c r="B292">
        <f t="shared" ca="1" si="33"/>
        <v>-1.2947602293949214</v>
      </c>
      <c r="D292">
        <f ca="1">SQRT(MAX('HE2'!B291,0))*($G$2+$H$2*A292)</f>
        <v>0.71595662413739747</v>
      </c>
      <c r="E292">
        <f t="shared" ca="1" si="30"/>
        <v>-0.42460432865496611</v>
      </c>
      <c r="Q292">
        <f t="shared" ca="1" si="34"/>
        <v>4.6477493927662185E-2</v>
      </c>
      <c r="R292">
        <f t="shared" ca="1" si="34"/>
        <v>0.27988898284572949</v>
      </c>
    </row>
    <row r="293" spans="1:18" x14ac:dyDescent="0.45">
      <c r="A293">
        <f t="shared" ca="1" si="33"/>
        <v>0.47760015462996963</v>
      </c>
      <c r="B293">
        <f t="shared" ca="1" si="33"/>
        <v>0.71659007887314419</v>
      </c>
      <c r="D293">
        <f ca="1">SQRT(MAX('HE2'!B292,0))*($G$2+$H$2*A293)</f>
        <v>0.74207722425589617</v>
      </c>
      <c r="E293">
        <f t="shared" ca="1" si="30"/>
        <v>0.81203417102786213</v>
      </c>
      <c r="Q293">
        <f t="shared" ca="1" si="34"/>
        <v>1.3670458479610113</v>
      </c>
      <c r="R293">
        <f t="shared" ca="1" si="34"/>
        <v>-0.35896797988843876</v>
      </c>
    </row>
    <row r="294" spans="1:18" x14ac:dyDescent="0.45">
      <c r="A294">
        <f t="shared" ca="1" si="33"/>
        <v>0.69379828235028707</v>
      </c>
      <c r="B294">
        <f t="shared" ca="1" si="33"/>
        <v>1.9657765848875153</v>
      </c>
      <c r="D294">
        <f ca="1">SQRT(MAX('HE2'!B293,0))*($G$2+$H$2*A294)</f>
        <v>1.1556844624479661</v>
      </c>
      <c r="E294">
        <f t="shared" ca="1" si="30"/>
        <v>1.7345045768127387</v>
      </c>
      <c r="Q294">
        <f t="shared" ca="1" si="34"/>
        <v>1.678267838496289</v>
      </c>
      <c r="R294">
        <f t="shared" ca="1" si="34"/>
        <v>1.3098510958108534E-2</v>
      </c>
    </row>
    <row r="295" spans="1:18" x14ac:dyDescent="0.45">
      <c r="A295">
        <f t="shared" ca="1" si="33"/>
        <v>1.1066543961763293</v>
      </c>
      <c r="B295">
        <f t="shared" ca="1" si="33"/>
        <v>-1.5168482634301801</v>
      </c>
      <c r="D295">
        <f ca="1">SQRT(MAX('HE2'!B294,0))*($G$2+$H$2*A295)</f>
        <v>2.1044531767047632</v>
      </c>
      <c r="E295">
        <f t="shared" ca="1" si="30"/>
        <v>-2.4785441117044393E-2</v>
      </c>
      <c r="Q295">
        <f t="shared" ca="1" si="34"/>
        <v>1.849578044043908</v>
      </c>
      <c r="R295">
        <f t="shared" ca="1" si="34"/>
        <v>-1.175912720982538</v>
      </c>
    </row>
    <row r="296" spans="1:18" x14ac:dyDescent="0.45">
      <c r="A296">
        <f t="shared" ca="1" si="33"/>
        <v>-0.61769581842397758</v>
      </c>
      <c r="B296">
        <f t="shared" ca="1" si="33"/>
        <v>-0.11968604485529524</v>
      </c>
      <c r="D296">
        <f ca="1">SQRT(MAX('HE2'!B295,0))*($G$2+$H$2*A296)</f>
        <v>-1.1654695756865532</v>
      </c>
      <c r="E296">
        <f t="shared" ca="1" si="30"/>
        <v>-0.56596828165235924</v>
      </c>
      <c r="Q296">
        <f t="shared" ca="1" si="34"/>
        <v>-0.96081777256583401</v>
      </c>
      <c r="R296">
        <f t="shared" ca="1" si="34"/>
        <v>-0.64004963882298904</v>
      </c>
    </row>
    <row r="297" spans="1:18" x14ac:dyDescent="0.45">
      <c r="A297">
        <f t="shared" ca="1" si="33"/>
        <v>5.1636948856688084E-2</v>
      </c>
      <c r="B297">
        <f t="shared" ca="1" si="33"/>
        <v>1.2774514615731398</v>
      </c>
      <c r="D297">
        <f ca="1">SQRT(MAX('HE2'!B296,0))*($G$2+$H$2*A297)</f>
        <v>9.2352615668094037E-2</v>
      </c>
      <c r="E297">
        <f t="shared" ca="1" si="30"/>
        <v>0.80778043602923422</v>
      </c>
      <c r="Q297">
        <f t="shared" ca="1" si="34"/>
        <v>-0.31398494752121364</v>
      </c>
      <c r="R297">
        <f t="shared" ca="1" si="34"/>
        <v>0.42763001337924428</v>
      </c>
    </row>
    <row r="298" spans="1:18" x14ac:dyDescent="0.45">
      <c r="A298">
        <f t="shared" ca="1" si="33"/>
        <v>-1.5460666052790664</v>
      </c>
      <c r="B298">
        <f t="shared" ca="1" si="33"/>
        <v>8.1299961938481352E-2</v>
      </c>
      <c r="D298">
        <f ca="1">SQRT(MAX('HE2'!B297,0))*($G$2+$H$2*A298)</f>
        <v>-2.9328175696783907</v>
      </c>
      <c r="E298">
        <f t="shared" ca="1" si="30"/>
        <v>-1.1880733070601643</v>
      </c>
      <c r="Q298">
        <f t="shared" ca="1" si="34"/>
        <v>-0.90860819873684107</v>
      </c>
      <c r="R298">
        <f t="shared" ca="1" si="34"/>
        <v>-3.2616792556766479E-2</v>
      </c>
    </row>
    <row r="299" spans="1:18" x14ac:dyDescent="0.45">
      <c r="A299">
        <f t="shared" ca="1" si="33"/>
        <v>-0.60571390242915912</v>
      </c>
      <c r="B299">
        <f t="shared" ca="1" si="33"/>
        <v>0.95709192047786462</v>
      </c>
      <c r="D299">
        <f ca="1">SQRT(MAX('HE2'!B298,0))*($G$2+$H$2*A299)</f>
        <v>-1.0280409328998776</v>
      </c>
      <c r="E299">
        <f t="shared" ca="1" si="30"/>
        <v>8.9684030343391341E-2</v>
      </c>
      <c r="Q299">
        <f t="shared" ca="1" si="34"/>
        <v>-1.2873324612308668</v>
      </c>
      <c r="R299">
        <f t="shared" ca="1" si="34"/>
        <v>-0.19755857255778411</v>
      </c>
    </row>
    <row r="300" spans="1:18" x14ac:dyDescent="0.45">
      <c r="A300">
        <f t="shared" ca="1" si="33"/>
        <v>-0.58061871095751627</v>
      </c>
      <c r="B300">
        <f t="shared" ca="1" si="33"/>
        <v>-1.0601252572045268</v>
      </c>
      <c r="D300">
        <f ca="1">SQRT(MAX('HE2'!B299,0))*($G$2+$H$2*A300)</f>
        <v>-0.9885770748129431</v>
      </c>
      <c r="E300">
        <f t="shared" ca="1" si="30"/>
        <v>-1.1005701230887288</v>
      </c>
      <c r="Q300">
        <f t="shared" ca="1" si="34"/>
        <v>0.63670740391239633</v>
      </c>
      <c r="R300">
        <f t="shared" ca="1" si="34"/>
        <v>-0.14306388603998096</v>
      </c>
    </row>
    <row r="301" spans="1:18" x14ac:dyDescent="0.45">
      <c r="A301">
        <f t="shared" ca="1" si="33"/>
        <v>-1.1827100928576852</v>
      </c>
      <c r="B301">
        <f t="shared" ca="1" si="33"/>
        <v>1.3420220234807794</v>
      </c>
      <c r="D301">
        <f ca="1">SQRT(MAX('HE2'!B300,0))*($G$2+$H$2*A301)</f>
        <v>-1.7972017164774148</v>
      </c>
      <c r="E301">
        <f t="shared" ca="1" si="30"/>
        <v>-0.14095486019768078</v>
      </c>
      <c r="Q301">
        <f t="shared" ca="1" si="34"/>
        <v>0.20240124413152744</v>
      </c>
      <c r="R301">
        <f t="shared" ca="1" si="34"/>
        <v>-1.2285304040748368</v>
      </c>
    </row>
    <row r="302" spans="1:18" x14ac:dyDescent="0.45">
      <c r="A302">
        <f t="shared" ref="A302:B321" ca="1" si="35">NORMINV(RAND(),0,1)</f>
        <v>0.28153838349596993</v>
      </c>
      <c r="B302">
        <f t="shared" ca="1" si="35"/>
        <v>1.9039219248641341</v>
      </c>
      <c r="D302">
        <f ca="1">SQRT(MAX('HE2'!B301,0))*($G$2+$H$2*A302)</f>
        <v>0.42032270135001298</v>
      </c>
      <c r="E302">
        <f t="shared" ca="1" si="30"/>
        <v>1.3675838617152563</v>
      </c>
      <c r="Q302">
        <f t="shared" ref="Q302:R321" ca="1" si="36">NORMINV(RAND(),0,1)</f>
        <v>1.7174293154563531</v>
      </c>
      <c r="R302">
        <f t="shared" ca="1" si="36"/>
        <v>0.34472163684941959</v>
      </c>
    </row>
    <row r="303" spans="1:18" x14ac:dyDescent="0.45">
      <c r="A303">
        <f t="shared" ca="1" si="35"/>
        <v>-1.3398784785088818</v>
      </c>
      <c r="B303">
        <f t="shared" ca="1" si="35"/>
        <v>-0.66721974184603083</v>
      </c>
      <c r="D303">
        <f ca="1">SQRT(MAX('HE2'!B302,0))*($G$2+$H$2*A303)</f>
        <v>-2.2528731524165551</v>
      </c>
      <c r="E303">
        <f t="shared" ca="1" si="30"/>
        <v>-1.472234627914724</v>
      </c>
      <c r="Q303">
        <f t="shared" ca="1" si="36"/>
        <v>1.503207313882907</v>
      </c>
      <c r="R303">
        <f t="shared" ca="1" si="36"/>
        <v>0.30755531933377656</v>
      </c>
    </row>
    <row r="304" spans="1:18" x14ac:dyDescent="0.45">
      <c r="A304">
        <f t="shared" ca="1" si="35"/>
        <v>-0.21179429208985287</v>
      </c>
      <c r="B304">
        <f t="shared" ca="1" si="35"/>
        <v>-0.1247743564995811</v>
      </c>
      <c r="D304">
        <f ca="1">SQRT(MAX('HE2'!B303,0))*($G$2+$H$2*A304)</f>
        <v>-0.30384992652698672</v>
      </c>
      <c r="E304">
        <f t="shared" ca="1" si="30"/>
        <v>-0.24430004757163093</v>
      </c>
      <c r="Q304">
        <f t="shared" ca="1" si="36"/>
        <v>1.1030636488679066</v>
      </c>
      <c r="R304">
        <f t="shared" ca="1" si="36"/>
        <v>0.40436368488290597</v>
      </c>
    </row>
    <row r="305" spans="1:18" x14ac:dyDescent="0.45">
      <c r="A305">
        <f t="shared" ca="1" si="35"/>
        <v>1.3475612642282797</v>
      </c>
      <c r="B305">
        <f t="shared" ca="1" si="35"/>
        <v>-0.43030268667130345</v>
      </c>
      <c r="D305">
        <f ca="1">SQRT(MAX('HE2'!B304,0))*($G$2+$H$2*A305)</f>
        <v>1.8779845719713755</v>
      </c>
      <c r="E305">
        <f t="shared" ca="1" si="30"/>
        <v>0.81986739937984177</v>
      </c>
      <c r="Q305">
        <f t="shared" ca="1" si="36"/>
        <v>1.9917606567874526</v>
      </c>
      <c r="R305">
        <f t="shared" ca="1" si="36"/>
        <v>3.6241598818181807E-2</v>
      </c>
    </row>
    <row r="306" spans="1:18" x14ac:dyDescent="0.45">
      <c r="A306">
        <f t="shared" ca="1" si="35"/>
        <v>-0.20615160829446658</v>
      </c>
      <c r="B306">
        <f t="shared" ca="1" si="35"/>
        <v>0.4923973938984022</v>
      </c>
      <c r="D306">
        <f ca="1">SQRT(MAX('HE2'!B305,0))*($G$2+$H$2*A306)</f>
        <v>-0.31103406657692789</v>
      </c>
      <c r="E306">
        <f t="shared" ca="1" si="30"/>
        <v>0.13051714970346801</v>
      </c>
      <c r="Q306">
        <f t="shared" ca="1" si="36"/>
        <v>-1.8824164380417234</v>
      </c>
      <c r="R306">
        <f t="shared" ca="1" si="36"/>
        <v>1.7933072817158118</v>
      </c>
    </row>
    <row r="307" spans="1:18" x14ac:dyDescent="0.45">
      <c r="A307">
        <f t="shared" ca="1" si="35"/>
        <v>-0.77751302056681659</v>
      </c>
      <c r="B307">
        <f t="shared" ca="1" si="35"/>
        <v>0.19292829568814196</v>
      </c>
      <c r="D307">
        <f ca="1">SQRT(MAX('HE2'!B306,0))*($G$2+$H$2*A307)</f>
        <v>-1.1843196276304249</v>
      </c>
      <c r="E307">
        <f t="shared" ca="1" si="30"/>
        <v>-0.50625343904056819</v>
      </c>
      <c r="Q307">
        <f t="shared" ca="1" si="36"/>
        <v>1.4274742440980352</v>
      </c>
      <c r="R307">
        <f t="shared" ca="1" si="36"/>
        <v>1.7124391810733282E-2</v>
      </c>
    </row>
    <row r="308" spans="1:18" x14ac:dyDescent="0.45">
      <c r="A308">
        <f t="shared" ca="1" si="35"/>
        <v>0.59899709692867031</v>
      </c>
      <c r="B308">
        <f t="shared" ca="1" si="35"/>
        <v>0.15796660035167925</v>
      </c>
      <c r="D308">
        <f ca="1">SQRT(MAX('HE2'!B307,0))*($G$2+$H$2*A308)</f>
        <v>0.86237046183856803</v>
      </c>
      <c r="E308">
        <f t="shared" ca="1" si="30"/>
        <v>0.57397763775394384</v>
      </c>
      <c r="Q308">
        <f t="shared" ca="1" si="36"/>
        <v>0.23292370779789667</v>
      </c>
      <c r="R308">
        <f t="shared" ca="1" si="36"/>
        <v>1.5708450050207803</v>
      </c>
    </row>
    <row r="309" spans="1:18" x14ac:dyDescent="0.45">
      <c r="A309">
        <f t="shared" ca="1" si="35"/>
        <v>0.58766559396973905</v>
      </c>
      <c r="B309">
        <f t="shared" ca="1" si="35"/>
        <v>0.99425376356457407</v>
      </c>
      <c r="D309">
        <f ca="1">SQRT(MAX('HE2'!B308,0))*($G$2+$H$2*A309)</f>
        <v>0.89306373948591455</v>
      </c>
      <c r="E309">
        <f t="shared" ca="1" si="30"/>
        <v>1.0666847333145357</v>
      </c>
      <c r="Q309">
        <f t="shared" ca="1" si="36"/>
        <v>-1.1624934886239024</v>
      </c>
      <c r="R309">
        <f t="shared" ca="1" si="36"/>
        <v>1.7989054939128777</v>
      </c>
    </row>
    <row r="310" spans="1:18" x14ac:dyDescent="0.45">
      <c r="A310">
        <f t="shared" ca="1" si="35"/>
        <v>-0.9096170702148203</v>
      </c>
      <c r="B310">
        <f t="shared" ca="1" si="35"/>
        <v>0.27685434751894239</v>
      </c>
      <c r="D310">
        <f ca="1">SQRT(MAX('HE2'!B309,0))*($G$2+$H$2*A310)</f>
        <v>-1.516583756762576</v>
      </c>
      <c r="E310">
        <f t="shared" ca="1" si="30"/>
        <v>-0.561581047660491</v>
      </c>
      <c r="Q310">
        <f t="shared" ca="1" si="36"/>
        <v>1.1281949149026982</v>
      </c>
      <c r="R310">
        <f t="shared" ca="1" si="36"/>
        <v>-0.72508608381761863</v>
      </c>
    </row>
    <row r="311" spans="1:18" x14ac:dyDescent="0.45">
      <c r="A311">
        <f t="shared" ca="1" si="35"/>
        <v>0.28326026418392886</v>
      </c>
      <c r="B311">
        <f t="shared" ca="1" si="35"/>
        <v>0.41275364276877435</v>
      </c>
      <c r="D311">
        <f ca="1">SQRT(MAX('HE2'!B310,0))*($G$2+$H$2*A311)</f>
        <v>0.44550198378092615</v>
      </c>
      <c r="E311">
        <f t="shared" ca="1" si="30"/>
        <v>0.47426039700840766</v>
      </c>
      <c r="Q311">
        <f t="shared" ca="1" si="36"/>
        <v>-0.33216124452885626</v>
      </c>
      <c r="R311">
        <f t="shared" ca="1" si="36"/>
        <v>-6.7501943932206668E-2</v>
      </c>
    </row>
    <row r="312" spans="1:18" x14ac:dyDescent="0.45">
      <c r="A312">
        <f t="shared" ca="1" si="35"/>
        <v>1.2387067432118875</v>
      </c>
      <c r="B312">
        <f t="shared" ca="1" si="35"/>
        <v>0.82752639004880846</v>
      </c>
      <c r="D312">
        <f ca="1">SQRT(MAX('HE2'!B311,0))*($G$2+$H$2*A312)</f>
        <v>2.0271532375184758</v>
      </c>
      <c r="E312">
        <f t="shared" ca="1" si="30"/>
        <v>1.4874812285987951</v>
      </c>
      <c r="Q312">
        <f t="shared" ca="1" si="36"/>
        <v>-0.23526125037141055</v>
      </c>
      <c r="R312">
        <f t="shared" ca="1" si="36"/>
        <v>0.22120048204962175</v>
      </c>
    </row>
    <row r="313" spans="1:18" x14ac:dyDescent="0.45">
      <c r="A313">
        <f t="shared" ca="1" si="35"/>
        <v>0.43055899816933069</v>
      </c>
      <c r="B313">
        <f t="shared" ca="1" si="35"/>
        <v>-0.37826691154755243</v>
      </c>
      <c r="D313">
        <f ca="1">SQRT(MAX('HE2'!B312,0))*($G$2+$H$2*A313)</f>
        <v>0.79217531824240051</v>
      </c>
      <c r="E313">
        <f t="shared" ca="1" si="30"/>
        <v>0.11748705160693315</v>
      </c>
      <c r="Q313">
        <f t="shared" ca="1" si="36"/>
        <v>-0.88568272757389188</v>
      </c>
      <c r="R313">
        <f t="shared" ca="1" si="36"/>
        <v>2.5074036099997152</v>
      </c>
    </row>
    <row r="314" spans="1:18" x14ac:dyDescent="0.45">
      <c r="A314">
        <f t="shared" ca="1" si="35"/>
        <v>0.58364240431530234</v>
      </c>
      <c r="B314">
        <f t="shared" ca="1" si="35"/>
        <v>1.1816871475872246E-2</v>
      </c>
      <c r="D314">
        <f ca="1">SQRT(MAX('HE2'!B313,0))*($G$2+$H$2*A314)</f>
        <v>1.0781691361065322</v>
      </c>
      <c r="E314">
        <f t="shared" ca="1" si="30"/>
        <v>0.47400404633776527</v>
      </c>
      <c r="Q314">
        <f t="shared" ca="1" si="36"/>
        <v>-0.32867548724676032</v>
      </c>
      <c r="R314">
        <f t="shared" ca="1" si="36"/>
        <v>1.2076984577157022</v>
      </c>
    </row>
    <row r="315" spans="1:18" x14ac:dyDescent="0.45">
      <c r="A315">
        <f t="shared" ca="1" si="35"/>
        <v>-1.9286501913491307</v>
      </c>
      <c r="B315">
        <f t="shared" ca="1" si="35"/>
        <v>-0.19653735031354511</v>
      </c>
      <c r="D315">
        <f ca="1">SQRT(MAX('HE2'!B314,0))*($G$2+$H$2*A315)</f>
        <v>-3.6782475500913425</v>
      </c>
      <c r="E315">
        <f t="shared" ca="1" si="30"/>
        <v>-1.6608425632674317</v>
      </c>
      <c r="Q315">
        <f t="shared" ca="1" si="36"/>
        <v>0.28221808447389779</v>
      </c>
      <c r="R315">
        <f t="shared" ca="1" si="36"/>
        <v>-0.29009587228017197</v>
      </c>
    </row>
    <row r="316" spans="1:18" x14ac:dyDescent="0.45">
      <c r="A316">
        <f t="shared" ca="1" si="35"/>
        <v>5.938574472469673E-2</v>
      </c>
      <c r="B316">
        <f t="shared" ca="1" si="35"/>
        <v>0.25536749558874777</v>
      </c>
      <c r="D316">
        <f ca="1">SQRT(MAX('HE2'!B315,0))*($G$2+$H$2*A316)</f>
        <v>9.6573335708778088E-2</v>
      </c>
      <c r="E316">
        <f t="shared" ca="1" si="30"/>
        <v>0.20072909313300602</v>
      </c>
      <c r="Q316">
        <f t="shared" ca="1" si="36"/>
        <v>-0.498742867031857</v>
      </c>
      <c r="R316">
        <f t="shared" ca="1" si="36"/>
        <v>-0.8832026742603557</v>
      </c>
    </row>
    <row r="317" spans="1:18" x14ac:dyDescent="0.45">
      <c r="A317">
        <f t="shared" ca="1" si="35"/>
        <v>0.15024563026552573</v>
      </c>
      <c r="B317">
        <f t="shared" ca="1" si="35"/>
        <v>-0.41947757333724894</v>
      </c>
      <c r="D317">
        <f ca="1">SQRT(MAX('HE2'!B316,0))*($G$2+$H$2*A317)</f>
        <v>0.24778436288678032</v>
      </c>
      <c r="E317">
        <f t="shared" ca="1" si="30"/>
        <v>-0.13149003978992871</v>
      </c>
      <c r="Q317">
        <f t="shared" ca="1" si="36"/>
        <v>0.10422213515055435</v>
      </c>
      <c r="R317">
        <f t="shared" ca="1" si="36"/>
        <v>1.3768257152046282</v>
      </c>
    </row>
    <row r="318" spans="1:18" x14ac:dyDescent="0.45">
      <c r="A318">
        <f t="shared" ca="1" si="35"/>
        <v>0.30208853259031349</v>
      </c>
      <c r="B318">
        <f t="shared" ca="1" si="35"/>
        <v>0.7889490299915396</v>
      </c>
      <c r="D318">
        <f ca="1">SQRT(MAX('HE2'!B317,0))*($G$2+$H$2*A318)</f>
        <v>0.48996672976672151</v>
      </c>
      <c r="E318">
        <f t="shared" ca="1" si="30"/>
        <v>0.71504024406717448</v>
      </c>
      <c r="Q318">
        <f t="shared" ca="1" si="36"/>
        <v>0.48698615804200213</v>
      </c>
      <c r="R318">
        <f t="shared" ca="1" si="36"/>
        <v>-0.49011832251403376</v>
      </c>
    </row>
    <row r="319" spans="1:18" x14ac:dyDescent="0.45">
      <c r="A319">
        <f t="shared" ca="1" si="35"/>
        <v>-1.5797236325327597</v>
      </c>
      <c r="B319">
        <f t="shared" ca="1" si="35"/>
        <v>0.27626354356270871</v>
      </c>
      <c r="D319">
        <f ca="1">SQRT(MAX('HE2'!B318,0))*($G$2+$H$2*A319)</f>
        <v>-2.7161318375421653</v>
      </c>
      <c r="E319">
        <f t="shared" ca="1" si="30"/>
        <v>-1.0980207798885826</v>
      </c>
      <c r="Q319">
        <f t="shared" ca="1" si="36"/>
        <v>-0.52315986011270121</v>
      </c>
      <c r="R319">
        <f t="shared" ca="1" si="36"/>
        <v>0.35598270679545946</v>
      </c>
    </row>
    <row r="320" spans="1:18" x14ac:dyDescent="0.45">
      <c r="A320">
        <f t="shared" ca="1" si="35"/>
        <v>0.30923637639816282</v>
      </c>
      <c r="B320">
        <f t="shared" ca="1" si="35"/>
        <v>0.35261160129543628</v>
      </c>
      <c r="D320">
        <f ca="1">SQRT(MAX('HE2'!B319,0))*($G$2+$H$2*A320)</f>
        <v>0.47515957755813854</v>
      </c>
      <c r="E320">
        <f t="shared" ca="1" si="30"/>
        <v>0.45895606189579197</v>
      </c>
      <c r="Q320">
        <f t="shared" ca="1" si="36"/>
        <v>-0.83404741247014835</v>
      </c>
      <c r="R320">
        <f t="shared" ca="1" si="36"/>
        <v>0.90139686830020027</v>
      </c>
    </row>
    <row r="321" spans="1:18" x14ac:dyDescent="0.45">
      <c r="A321">
        <f t="shared" ca="1" si="35"/>
        <v>-0.15466889957968832</v>
      </c>
      <c r="B321">
        <f t="shared" ca="1" si="35"/>
        <v>0.95863685190266734</v>
      </c>
      <c r="D321">
        <f ca="1">SQRT(MAX('HE2'!B320,0))*($G$2+$H$2*A321)</f>
        <v>-0.24725852042968099</v>
      </c>
      <c r="E321">
        <f t="shared" ca="1" si="30"/>
        <v>0.45144699147784956</v>
      </c>
      <c r="Q321">
        <f t="shared" ca="1" si="36"/>
        <v>-1.1777171595613025</v>
      </c>
      <c r="R321">
        <f t="shared" ca="1" si="36"/>
        <v>0.72348003584677223</v>
      </c>
    </row>
    <row r="322" spans="1:18" x14ac:dyDescent="0.45">
      <c r="A322">
        <f t="shared" ref="A322:B341" ca="1" si="37">NORMINV(RAND(),0,1)</f>
        <v>-0.78264697786323767</v>
      </c>
      <c r="B322">
        <f t="shared" ca="1" si="37"/>
        <v>0.26456922239058056</v>
      </c>
      <c r="D322">
        <f ca="1">SQRT(MAX('HE2'!B321,0))*($G$2+$H$2*A322)</f>
        <v>-1.2981766817773825</v>
      </c>
      <c r="E322">
        <f t="shared" ref="E322:E385" ca="1" si="38">$I$2+$J$2*(A322*$K$2 + B322*POWER(1-$K$2*$K$2, 0.5))</f>
        <v>-0.46737604885624195</v>
      </c>
      <c r="Q322">
        <f t="shared" ref="Q322:R341" ca="1" si="39">NORMINV(RAND(),0,1)</f>
        <v>-0.31029158165923232</v>
      </c>
      <c r="R322">
        <f t="shared" ca="1" si="39"/>
        <v>0.89198891503372657</v>
      </c>
    </row>
    <row r="323" spans="1:18" x14ac:dyDescent="0.45">
      <c r="A323">
        <f t="shared" ca="1" si="37"/>
        <v>-8.4473578498747356E-2</v>
      </c>
      <c r="B323">
        <f t="shared" ca="1" si="37"/>
        <v>0.36860163826665648</v>
      </c>
      <c r="D323">
        <f ca="1">SQRT(MAX('HE2'!B322,0))*($G$2+$H$2*A323)</f>
        <v>-0.13340294573141195</v>
      </c>
      <c r="E323">
        <f t="shared" ca="1" si="38"/>
        <v>0.15358212016099596</v>
      </c>
      <c r="Q323">
        <f t="shared" ca="1" si="39"/>
        <v>-1.0802595885762176</v>
      </c>
      <c r="R323">
        <f t="shared" ca="1" si="39"/>
        <v>0.76834018377262436</v>
      </c>
    </row>
    <row r="324" spans="1:18" x14ac:dyDescent="0.45">
      <c r="A324">
        <f t="shared" ca="1" si="37"/>
        <v>-0.20213622134407291</v>
      </c>
      <c r="B324">
        <f t="shared" ca="1" si="37"/>
        <v>-1.3777266815765632</v>
      </c>
      <c r="D324">
        <f ca="1">SQRT(MAX('HE2'!B323,0))*($G$2+$H$2*A324)</f>
        <v>-0.32260261358968628</v>
      </c>
      <c r="E324">
        <f t="shared" ca="1" si="38"/>
        <v>-0.98834498602119603</v>
      </c>
      <c r="Q324">
        <f t="shared" ca="1" si="39"/>
        <v>-1.3767086734673228</v>
      </c>
      <c r="R324">
        <f t="shared" ca="1" si="39"/>
        <v>0.56538242361851054</v>
      </c>
    </row>
    <row r="325" spans="1:18" x14ac:dyDescent="0.45">
      <c r="A325">
        <f t="shared" ca="1" si="37"/>
        <v>1.350346260651609</v>
      </c>
      <c r="B325">
        <f t="shared" ca="1" si="37"/>
        <v>-0.68967853275761959</v>
      </c>
      <c r="D325">
        <f ca="1">SQRT(MAX('HE2'!B324,0))*($G$2+$H$2*A325)</f>
        <v>1.9349217556635039</v>
      </c>
      <c r="E325">
        <f t="shared" ca="1" si="38"/>
        <v>0.66646988886671554</v>
      </c>
      <c r="Q325">
        <f t="shared" ca="1" si="39"/>
        <v>-0.35134553759155884</v>
      </c>
      <c r="R325">
        <f t="shared" ca="1" si="39"/>
        <v>0.43160496198340487</v>
      </c>
    </row>
    <row r="326" spans="1:18" x14ac:dyDescent="0.45">
      <c r="A326">
        <f t="shared" ca="1" si="37"/>
        <v>0.95306988638981016</v>
      </c>
      <c r="B326">
        <f t="shared" ca="1" si="37"/>
        <v>-0.93089148607898342</v>
      </c>
      <c r="D326">
        <f ca="1">SQRT(MAX('HE2'!B325,0))*($G$2+$H$2*A326)</f>
        <v>1.4544625220691958</v>
      </c>
      <c r="E326">
        <f t="shared" ca="1" si="38"/>
        <v>0.20392101746445823</v>
      </c>
      <c r="Q326">
        <f t="shared" ca="1" si="39"/>
        <v>-1.1848439203673407</v>
      </c>
      <c r="R326">
        <f t="shared" ca="1" si="39"/>
        <v>0.56470001434983863</v>
      </c>
    </row>
    <row r="327" spans="1:18" x14ac:dyDescent="0.45">
      <c r="A327">
        <f t="shared" ca="1" si="37"/>
        <v>2.0934582717487018</v>
      </c>
      <c r="B327">
        <f t="shared" ca="1" si="37"/>
        <v>0.28432228462693926</v>
      </c>
      <c r="D327">
        <f ca="1">SQRT(MAX('HE2'!B326,0))*($G$2+$H$2*A327)</f>
        <v>3.2472061175863951</v>
      </c>
      <c r="E327">
        <f t="shared" ca="1" si="38"/>
        <v>1.845359988175125</v>
      </c>
      <c r="Q327">
        <f t="shared" ca="1" si="39"/>
        <v>2.0448534248343244</v>
      </c>
      <c r="R327">
        <f t="shared" ca="1" si="39"/>
        <v>0.99191948986628486</v>
      </c>
    </row>
    <row r="328" spans="1:18" x14ac:dyDescent="0.45">
      <c r="A328">
        <f t="shared" ca="1" si="37"/>
        <v>0.14964941714737401</v>
      </c>
      <c r="B328">
        <f t="shared" ca="1" si="37"/>
        <v>0.69011510069722115</v>
      </c>
      <c r="D328">
        <f ca="1">SQRT(MAX('HE2'!B327,0))*($G$2+$H$2*A328)</f>
        <v>0.2696529750939099</v>
      </c>
      <c r="E328">
        <f t="shared" ca="1" si="38"/>
        <v>0.53378859413623181</v>
      </c>
      <c r="Q328">
        <f t="shared" ca="1" si="39"/>
        <v>0.52527522601751786</v>
      </c>
      <c r="R328">
        <f t="shared" ca="1" si="39"/>
        <v>0.321309141574664</v>
      </c>
    </row>
    <row r="329" spans="1:18" x14ac:dyDescent="0.45">
      <c r="A329">
        <f t="shared" ca="1" si="37"/>
        <v>-0.20973750920902906</v>
      </c>
      <c r="B329">
        <f t="shared" ca="1" si="37"/>
        <v>-0.3691882221353231</v>
      </c>
      <c r="D329">
        <f ca="1">SQRT(MAX('HE2'!B328,0))*($G$2+$H$2*A329)</f>
        <v>-0.39242315061200689</v>
      </c>
      <c r="E329">
        <f t="shared" ca="1" si="38"/>
        <v>-0.38930294064841708</v>
      </c>
      <c r="Q329">
        <f t="shared" ca="1" si="39"/>
        <v>0.28042012296686702</v>
      </c>
      <c r="R329">
        <f t="shared" ca="1" si="39"/>
        <v>0.63941324027251578</v>
      </c>
    </row>
    <row r="330" spans="1:18" x14ac:dyDescent="0.45">
      <c r="A330">
        <f t="shared" ca="1" si="37"/>
        <v>1.8051267565039415</v>
      </c>
      <c r="B330">
        <f t="shared" ca="1" si="37"/>
        <v>0.66786814588182319</v>
      </c>
      <c r="D330">
        <f ca="1">SQRT(MAX('HE2'!B329,0))*($G$2+$H$2*A330)</f>
        <v>3.2504577899456297</v>
      </c>
      <c r="E330">
        <f t="shared" ca="1" si="38"/>
        <v>1.8448222927322471</v>
      </c>
      <c r="Q330">
        <f t="shared" ca="1" si="39"/>
        <v>-4.9947833344453664E-2</v>
      </c>
      <c r="R330">
        <f t="shared" ca="1" si="39"/>
        <v>-1.3695919636656719</v>
      </c>
    </row>
    <row r="331" spans="1:18" x14ac:dyDescent="0.45">
      <c r="A331">
        <f t="shared" ca="1" si="37"/>
        <v>-1.9706563031834861</v>
      </c>
      <c r="B331">
        <f t="shared" ca="1" si="37"/>
        <v>0.85922648330880846</v>
      </c>
      <c r="D331">
        <f ca="1">SQRT(MAX('HE2'!B330,0))*($G$2+$H$2*A331)</f>
        <v>-4.0407838831458749</v>
      </c>
      <c r="E331">
        <f t="shared" ca="1" si="38"/>
        <v>-1.0609891525615041</v>
      </c>
      <c r="Q331">
        <f t="shared" ca="1" si="39"/>
        <v>0.14956488123953707</v>
      </c>
      <c r="R331">
        <f t="shared" ca="1" si="39"/>
        <v>1.0965972626039815</v>
      </c>
    </row>
    <row r="332" spans="1:18" x14ac:dyDescent="0.45">
      <c r="A332">
        <f t="shared" ca="1" si="37"/>
        <v>-0.52710082071945208</v>
      </c>
      <c r="B332">
        <f t="shared" ca="1" si="37"/>
        <v>1.3634221525528969</v>
      </c>
      <c r="D332">
        <f ca="1">SQRT(MAX('HE2'!B331,0))*($G$2+$H$2*A332)</f>
        <v>-0.9858295725088112</v>
      </c>
      <c r="E332">
        <f t="shared" ca="1" si="38"/>
        <v>0.39637263495617631</v>
      </c>
      <c r="Q332">
        <f t="shared" ca="1" si="39"/>
        <v>-0.30421146943323807</v>
      </c>
      <c r="R332">
        <f t="shared" ca="1" si="39"/>
        <v>1.1011904778033861</v>
      </c>
    </row>
    <row r="333" spans="1:18" x14ac:dyDescent="0.45">
      <c r="A333">
        <f t="shared" ca="1" si="37"/>
        <v>2.0411236724758419</v>
      </c>
      <c r="B333">
        <f t="shared" ca="1" si="37"/>
        <v>-1.7728554043298785</v>
      </c>
      <c r="D333">
        <f ca="1">SQRT(MAX('HE2'!B332,0))*($G$2+$H$2*A333)</f>
        <v>3.9159155515355879</v>
      </c>
      <c r="E333">
        <f t="shared" ca="1" si="38"/>
        <v>0.56918569538274655</v>
      </c>
      <c r="Q333">
        <f t="shared" ca="1" si="39"/>
        <v>-1.1059070917547811</v>
      </c>
      <c r="R333">
        <f t="shared" ca="1" si="39"/>
        <v>-2.2389103878545131</v>
      </c>
    </row>
    <row r="334" spans="1:18" x14ac:dyDescent="0.45">
      <c r="A334">
        <f t="shared" ca="1" si="37"/>
        <v>-1.4594667173434879</v>
      </c>
      <c r="B334">
        <f t="shared" ca="1" si="37"/>
        <v>-1.5367014306094677</v>
      </c>
      <c r="D334">
        <f ca="1">SQRT(MAX('HE2'!B333,0))*($G$2+$H$2*A334)</f>
        <v>-2.9061095134773876</v>
      </c>
      <c r="E334">
        <f t="shared" ca="1" si="38"/>
        <v>-2.0895942322404708</v>
      </c>
      <c r="Q334">
        <f t="shared" ca="1" si="39"/>
        <v>-0.66180718497637148</v>
      </c>
      <c r="R334">
        <f t="shared" ca="1" si="39"/>
        <v>-1.9990086758644958</v>
      </c>
    </row>
    <row r="335" spans="1:18" x14ac:dyDescent="0.45">
      <c r="A335">
        <f t="shared" ca="1" si="37"/>
        <v>-0.80861297147877886</v>
      </c>
      <c r="B335">
        <f t="shared" ca="1" si="37"/>
        <v>-0.17716239912004733</v>
      </c>
      <c r="D335">
        <f ca="1">SQRT(MAX('HE2'!B334,0))*($G$2+$H$2*A335)</f>
        <v>-1.3207032353058465</v>
      </c>
      <c r="E335">
        <f t="shared" ca="1" si="38"/>
        <v>-0.75318781665505152</v>
      </c>
      <c r="Q335">
        <f t="shared" ca="1" si="39"/>
        <v>-1.4321091322852695</v>
      </c>
      <c r="R335">
        <f t="shared" ca="1" si="39"/>
        <v>-0.23030028134169006</v>
      </c>
    </row>
    <row r="336" spans="1:18" x14ac:dyDescent="0.45">
      <c r="A336">
        <f t="shared" ca="1" si="37"/>
        <v>-1.7847230954849513</v>
      </c>
      <c r="B336">
        <f t="shared" ca="1" si="37"/>
        <v>0.56694057012148902</v>
      </c>
      <c r="D336">
        <f ca="1">SQRT(MAX('HE2'!B335,0))*($G$2+$H$2*A336)</f>
        <v>-2.6922197857178749</v>
      </c>
      <c r="E336">
        <f t="shared" ca="1" si="38"/>
        <v>-1.0876141343150678</v>
      </c>
      <c r="Q336">
        <f t="shared" ca="1" si="39"/>
        <v>-0.54739225951104187</v>
      </c>
      <c r="R336">
        <f t="shared" ca="1" si="39"/>
        <v>-0.17292585154671949</v>
      </c>
    </row>
    <row r="337" spans="1:18" x14ac:dyDescent="0.45">
      <c r="A337">
        <f t="shared" ca="1" si="37"/>
        <v>-0.3858056867007571</v>
      </c>
      <c r="B337">
        <f t="shared" ca="1" si="37"/>
        <v>0.86610518133019065</v>
      </c>
      <c r="D337">
        <f ca="1">SQRT(MAX('HE2'!B336,0))*($G$2+$H$2*A337)</f>
        <v>-0.51300224545067119</v>
      </c>
      <c r="E337">
        <f t="shared" ca="1" si="38"/>
        <v>0.21101855943750858</v>
      </c>
      <c r="Q337">
        <f t="shared" ca="1" si="39"/>
        <v>-0.43625278675313822</v>
      </c>
      <c r="R337">
        <f t="shared" ca="1" si="39"/>
        <v>1.6000127357667189</v>
      </c>
    </row>
    <row r="338" spans="1:18" x14ac:dyDescent="0.45">
      <c r="A338">
        <f t="shared" ca="1" si="37"/>
        <v>-1.0812829418668299</v>
      </c>
      <c r="B338">
        <f t="shared" ca="1" si="37"/>
        <v>0.62134153735334874</v>
      </c>
      <c r="D338">
        <f ca="1">SQRT(MAX('HE2'!B337,0))*($G$2+$H$2*A338)</f>
        <v>-1.4695747917320636</v>
      </c>
      <c r="E338">
        <f t="shared" ca="1" si="38"/>
        <v>-0.49222143108145483</v>
      </c>
      <c r="Q338">
        <f t="shared" ca="1" si="39"/>
        <v>0.90575310459207647</v>
      </c>
      <c r="R338">
        <f t="shared" ca="1" si="39"/>
        <v>-0.49717416164098938</v>
      </c>
    </row>
    <row r="339" spans="1:18" x14ac:dyDescent="0.45">
      <c r="A339">
        <f t="shared" ca="1" si="37"/>
        <v>-1.1394756842528322</v>
      </c>
      <c r="B339">
        <f t="shared" ca="1" si="37"/>
        <v>-5.0583993569572272E-2</v>
      </c>
      <c r="D339">
        <f ca="1">SQRT(MAX('HE2'!B338,0))*($G$2+$H$2*A339)</f>
        <v>-1.459148169235545</v>
      </c>
      <c r="E339">
        <f t="shared" ca="1" si="38"/>
        <v>-0.94193094354400919</v>
      </c>
      <c r="Q339">
        <f t="shared" ca="1" si="39"/>
        <v>0.12130922403391067</v>
      </c>
      <c r="R339">
        <f t="shared" ca="1" si="39"/>
        <v>-1.51317797689665</v>
      </c>
    </row>
    <row r="340" spans="1:18" x14ac:dyDescent="0.45">
      <c r="A340">
        <f t="shared" ca="1" si="37"/>
        <v>-2.1421613267301907</v>
      </c>
      <c r="B340">
        <f t="shared" ca="1" si="37"/>
        <v>-1.0878364163586187</v>
      </c>
      <c r="D340">
        <f ca="1">SQRT(MAX('HE2'!B339,0))*($G$2+$H$2*A340)</f>
        <v>-2.4192283776663475</v>
      </c>
      <c r="E340">
        <f t="shared" ca="1" si="38"/>
        <v>-2.3664309111993238</v>
      </c>
      <c r="Q340">
        <f t="shared" ca="1" si="39"/>
        <v>-0.94174961625122267</v>
      </c>
      <c r="R340">
        <f t="shared" ca="1" si="39"/>
        <v>-0.42641760992915145</v>
      </c>
    </row>
    <row r="341" spans="1:18" x14ac:dyDescent="0.45">
      <c r="A341">
        <f t="shared" ca="1" si="37"/>
        <v>-0.4572718057819441</v>
      </c>
      <c r="B341">
        <f t="shared" ca="1" si="37"/>
        <v>-0.47536994177934411</v>
      </c>
      <c r="D341">
        <f ca="1">SQRT(MAX('HE2'!B340,0))*($G$2+$H$2*A341)</f>
        <v>-0.31628438890990251</v>
      </c>
      <c r="E341">
        <f t="shared" ca="1" si="38"/>
        <v>-0.65103940969316176</v>
      </c>
      <c r="Q341">
        <f t="shared" ca="1" si="39"/>
        <v>-0.92830564484770262</v>
      </c>
      <c r="R341">
        <f t="shared" ca="1" si="39"/>
        <v>-0.30244928283796019</v>
      </c>
    </row>
    <row r="342" spans="1:18" x14ac:dyDescent="0.45">
      <c r="A342">
        <f t="shared" ref="A342:B361" ca="1" si="40">NORMINV(RAND(),0,1)</f>
        <v>0.69595289412773575</v>
      </c>
      <c r="B342">
        <f t="shared" ca="1" si="40"/>
        <v>-4.2172825336863048E-2</v>
      </c>
      <c r="D342">
        <f ca="1">SQRT(MAX('HE2'!B341,0))*($G$2+$H$2*A342)</f>
        <v>0.4198990306365305</v>
      </c>
      <c r="E342">
        <f t="shared" ca="1" si="38"/>
        <v>0.53145862010007083</v>
      </c>
      <c r="Q342">
        <f t="shared" ref="Q342:R361" ca="1" si="41">NORMINV(RAND(),0,1)</f>
        <v>0.34827178288780997</v>
      </c>
      <c r="R342">
        <f t="shared" ca="1" si="41"/>
        <v>1.2285730618231125</v>
      </c>
    </row>
    <row r="343" spans="1:18" x14ac:dyDescent="0.45">
      <c r="A343">
        <f t="shared" ca="1" si="40"/>
        <v>1.0609733098176901</v>
      </c>
      <c r="B343">
        <f t="shared" ca="1" si="40"/>
        <v>-0.74213014286931234</v>
      </c>
      <c r="D343">
        <f ca="1">SQRT(MAX('HE2'!B342,0))*($G$2+$H$2*A343)</f>
        <v>0.73751555978716987</v>
      </c>
      <c r="E343">
        <f t="shared" ca="1" si="38"/>
        <v>0.40350056213256486</v>
      </c>
      <c r="Q343">
        <f t="shared" ca="1" si="41"/>
        <v>2.9414515508846284</v>
      </c>
      <c r="R343">
        <f t="shared" ca="1" si="41"/>
        <v>1.5785618549741236</v>
      </c>
    </row>
    <row r="344" spans="1:18" x14ac:dyDescent="0.45">
      <c r="A344">
        <f t="shared" ca="1" si="40"/>
        <v>-5.4639642222643163E-2</v>
      </c>
      <c r="B344">
        <f t="shared" ca="1" si="40"/>
        <v>1.4736737346887414</v>
      </c>
      <c r="D344">
        <f ca="1">SQRT(MAX('HE2'!B343,0))*($G$2+$H$2*A344)</f>
        <v>-4.1896773410565857E-2</v>
      </c>
      <c r="E344">
        <f t="shared" ca="1" si="38"/>
        <v>0.84049252703513011</v>
      </c>
      <c r="Q344">
        <f t="shared" ca="1" si="41"/>
        <v>0.1431110745611554</v>
      </c>
      <c r="R344">
        <f t="shared" ca="1" si="41"/>
        <v>0.57127532427832484</v>
      </c>
    </row>
    <row r="345" spans="1:18" x14ac:dyDescent="0.45">
      <c r="A345">
        <f t="shared" ca="1" si="40"/>
        <v>-0.42769257695958057</v>
      </c>
      <c r="B345">
        <f t="shared" ca="1" si="40"/>
        <v>-0.28597945841012296</v>
      </c>
      <c r="D345">
        <f ca="1">SQRT(MAX('HE2'!B344,0))*($G$2+$H$2*A345)</f>
        <v>-0.38249407056656887</v>
      </c>
      <c r="E345">
        <f t="shared" ca="1" si="38"/>
        <v>-0.51374173661373823</v>
      </c>
      <c r="Q345">
        <f t="shared" ca="1" si="41"/>
        <v>-0.98749795150172559</v>
      </c>
      <c r="R345">
        <f t="shared" ca="1" si="41"/>
        <v>0.83610856526672162</v>
      </c>
    </row>
    <row r="346" spans="1:18" x14ac:dyDescent="0.45">
      <c r="A346">
        <f t="shared" ca="1" si="40"/>
        <v>-0.86823433116794824</v>
      </c>
      <c r="B346">
        <f t="shared" ca="1" si="40"/>
        <v>2.7547419049960511</v>
      </c>
      <c r="D346">
        <f ca="1">SQRT(MAX('HE2'!B345,0))*($G$2+$H$2*A346)</f>
        <v>-0.71398505377502497</v>
      </c>
      <c r="E346">
        <f t="shared" ca="1" si="38"/>
        <v>0.95825767806327167</v>
      </c>
      <c r="Q346">
        <f t="shared" ca="1" si="41"/>
        <v>-4.783565049664934E-2</v>
      </c>
      <c r="R346">
        <f t="shared" ca="1" si="41"/>
        <v>-1.3064423894839925</v>
      </c>
    </row>
    <row r="347" spans="1:18" x14ac:dyDescent="0.45">
      <c r="A347">
        <f t="shared" ca="1" si="40"/>
        <v>0.252530957080633</v>
      </c>
      <c r="B347">
        <f t="shared" ca="1" si="40"/>
        <v>-1.1730930373498465</v>
      </c>
      <c r="D347">
        <f ca="1">SQRT(MAX('HE2'!B346,0))*($G$2+$H$2*A347)</f>
        <v>0.24345254728682922</v>
      </c>
      <c r="E347">
        <f t="shared" ca="1" si="38"/>
        <v>-0.50183105674540129</v>
      </c>
      <c r="Q347">
        <f t="shared" ca="1" si="41"/>
        <v>1.4542480423398412</v>
      </c>
      <c r="R347">
        <f t="shared" ca="1" si="41"/>
        <v>0.32722986121649184</v>
      </c>
    </row>
    <row r="348" spans="1:18" x14ac:dyDescent="0.45">
      <c r="A348">
        <f t="shared" ca="1" si="40"/>
        <v>1.1469844943629279</v>
      </c>
      <c r="B348">
        <f t="shared" ca="1" si="40"/>
        <v>-0.15313025739524244</v>
      </c>
      <c r="D348">
        <f ca="1">SQRT(MAX('HE2'!B347,0))*($G$2+$H$2*A348)</f>
        <v>1.0232850455532674</v>
      </c>
      <c r="E348">
        <f t="shared" ca="1" si="38"/>
        <v>0.82570944105319699</v>
      </c>
      <c r="Q348">
        <f t="shared" ca="1" si="41"/>
        <v>-0.64056306461877621</v>
      </c>
      <c r="R348">
        <f t="shared" ca="1" si="41"/>
        <v>0.22228503811940667</v>
      </c>
    </row>
    <row r="349" spans="1:18" x14ac:dyDescent="0.45">
      <c r="A349">
        <f t="shared" ca="1" si="40"/>
        <v>0.16392391242204252</v>
      </c>
      <c r="B349">
        <f t="shared" ca="1" si="40"/>
        <v>1.4980747070584424</v>
      </c>
      <c r="D349">
        <f ca="1">SQRT(MAX('HE2'!B348,0))*($G$2+$H$2*A349)</f>
        <v>0.16646817673224462</v>
      </c>
      <c r="E349">
        <f t="shared" ca="1" si="38"/>
        <v>1.0299839541726992</v>
      </c>
      <c r="Q349">
        <f t="shared" ca="1" si="41"/>
        <v>0.69731299317894524</v>
      </c>
      <c r="R349">
        <f t="shared" ca="1" si="41"/>
        <v>1.4617711173861956</v>
      </c>
    </row>
    <row r="350" spans="1:18" x14ac:dyDescent="0.45">
      <c r="A350">
        <f t="shared" ca="1" si="40"/>
        <v>-0.9994868816628264</v>
      </c>
      <c r="B350">
        <f t="shared" ca="1" si="40"/>
        <v>-2.2326249896805206</v>
      </c>
      <c r="D350">
        <f ca="1">SQRT(MAX('HE2'!B349,0))*($G$2+$H$2*A350)</f>
        <v>-1.1633256030757382</v>
      </c>
      <c r="E350">
        <f t="shared" ca="1" si="38"/>
        <v>-2.1391644991385732</v>
      </c>
      <c r="Q350">
        <f t="shared" ca="1" si="41"/>
        <v>0.28687629942025866</v>
      </c>
      <c r="R350">
        <f t="shared" ca="1" si="41"/>
        <v>0.80422834929892606</v>
      </c>
    </row>
    <row r="351" spans="1:18" x14ac:dyDescent="0.45">
      <c r="A351">
        <f t="shared" ca="1" si="40"/>
        <v>1.6972986260756719</v>
      </c>
      <c r="B351">
        <f t="shared" ca="1" si="40"/>
        <v>-0.1460234377111892</v>
      </c>
      <c r="D351">
        <f ca="1">SQRT(MAX('HE2'!B350,0))*($G$2+$H$2*A351)</f>
        <v>1.3266571974774444</v>
      </c>
      <c r="E351">
        <f t="shared" ca="1" si="38"/>
        <v>1.2702248382338241</v>
      </c>
      <c r="Q351">
        <f t="shared" ca="1" si="41"/>
        <v>1.1405096745601377</v>
      </c>
      <c r="R351">
        <f t="shared" ca="1" si="41"/>
        <v>-1.392482922064475</v>
      </c>
    </row>
    <row r="352" spans="1:18" x14ac:dyDescent="0.45">
      <c r="A352">
        <f t="shared" ca="1" si="40"/>
        <v>-4.7195783976729057E-2</v>
      </c>
      <c r="B352">
        <f t="shared" ca="1" si="40"/>
        <v>0.17157666946502512</v>
      </c>
      <c r="D352">
        <f ca="1">SQRT(MAX('HE2'!B351,0))*($G$2+$H$2*A352)</f>
        <v>-4.5436714343587634E-2</v>
      </c>
      <c r="E352">
        <f t="shared" ca="1" si="38"/>
        <v>6.5189374497631791E-2</v>
      </c>
      <c r="Q352">
        <f t="shared" ca="1" si="41"/>
        <v>-1.6533342791600767</v>
      </c>
      <c r="R352">
        <f t="shared" ca="1" si="41"/>
        <v>0.87538427691597154</v>
      </c>
    </row>
    <row r="353" spans="1:18" x14ac:dyDescent="0.45">
      <c r="A353">
        <f t="shared" ca="1" si="40"/>
        <v>-0.37217157246888105</v>
      </c>
      <c r="B353">
        <f t="shared" ca="1" si="40"/>
        <v>-0.99281926668794218</v>
      </c>
      <c r="D353">
        <f ca="1">SQRT(MAX('HE2'!B352,0))*($G$2+$H$2*A353)</f>
        <v>-0.36415893105410629</v>
      </c>
      <c r="E353">
        <f t="shared" ca="1" si="38"/>
        <v>-0.89342881798786999</v>
      </c>
      <c r="Q353">
        <f t="shared" ca="1" si="41"/>
        <v>-0.20309441872792675</v>
      </c>
      <c r="R353">
        <f t="shared" ca="1" si="41"/>
        <v>1.0234196828391238</v>
      </c>
    </row>
    <row r="354" spans="1:18" x14ac:dyDescent="0.45">
      <c r="A354">
        <f t="shared" ca="1" si="40"/>
        <v>0.39199898471859485</v>
      </c>
      <c r="B354">
        <f t="shared" ca="1" si="40"/>
        <v>-7.2881990720813125E-2</v>
      </c>
      <c r="D354">
        <f ca="1">SQRT(MAX('HE2'!B353,0))*($G$2+$H$2*A354)</f>
        <v>0.32943460889656895</v>
      </c>
      <c r="E354">
        <f t="shared" ca="1" si="38"/>
        <v>0.26986999334238804</v>
      </c>
      <c r="Q354">
        <f t="shared" ca="1" si="41"/>
        <v>0.26048718092454826</v>
      </c>
      <c r="R354">
        <f t="shared" ca="1" si="41"/>
        <v>5.3923167124210018E-2</v>
      </c>
    </row>
    <row r="355" spans="1:18" x14ac:dyDescent="0.45">
      <c r="A355">
        <f t="shared" ca="1" si="40"/>
        <v>0.42395304811775686</v>
      </c>
      <c r="B355">
        <f t="shared" ca="1" si="40"/>
        <v>0.20633868129015551</v>
      </c>
      <c r="D355">
        <f ca="1">SQRT(MAX('HE2'!B354,0))*($G$2+$H$2*A355)</f>
        <v>0.37692464618844673</v>
      </c>
      <c r="E355">
        <f t="shared" ca="1" si="38"/>
        <v>0.46296564726829881</v>
      </c>
      <c r="Q355">
        <f t="shared" ca="1" si="41"/>
        <v>8.7704090489000047E-2</v>
      </c>
      <c r="R355">
        <f t="shared" ca="1" si="41"/>
        <v>-1.5441862321561375</v>
      </c>
    </row>
    <row r="356" spans="1:18" x14ac:dyDescent="0.45">
      <c r="A356">
        <f t="shared" ca="1" si="40"/>
        <v>0.52966225783765086</v>
      </c>
      <c r="B356">
        <f t="shared" ca="1" si="40"/>
        <v>0.41475897380353383</v>
      </c>
      <c r="D356">
        <f ca="1">SQRT(MAX('HE2'!B355,0))*($G$2+$H$2*A356)</f>
        <v>0.51034555903984002</v>
      </c>
      <c r="E356">
        <f t="shared" ca="1" si="38"/>
        <v>0.67258519055224086</v>
      </c>
      <c r="Q356">
        <f t="shared" ca="1" si="41"/>
        <v>1.8045496666204128</v>
      </c>
      <c r="R356">
        <f t="shared" ca="1" si="41"/>
        <v>1.8356978600549967</v>
      </c>
    </row>
    <row r="357" spans="1:18" x14ac:dyDescent="0.45">
      <c r="A357">
        <f t="shared" ca="1" si="40"/>
        <v>1.2054222441957592</v>
      </c>
      <c r="B357">
        <f t="shared" ca="1" si="40"/>
        <v>-0.33274198628041329</v>
      </c>
      <c r="D357">
        <f ca="1">SQRT(MAX('HE2'!B356,0))*($G$2+$H$2*A357)</f>
        <v>1.2839344935189592</v>
      </c>
      <c r="E357">
        <f t="shared" ca="1" si="38"/>
        <v>0.76469260358835944</v>
      </c>
      <c r="Q357">
        <f t="shared" ca="1" si="41"/>
        <v>-0.51125013013189324</v>
      </c>
      <c r="R357">
        <f t="shared" ca="1" si="41"/>
        <v>-0.40795205413073821</v>
      </c>
    </row>
    <row r="358" spans="1:18" x14ac:dyDescent="0.45">
      <c r="A358">
        <f t="shared" ca="1" si="40"/>
        <v>-1.4706176664630055</v>
      </c>
      <c r="B358">
        <f t="shared" ca="1" si="40"/>
        <v>-0.274502416951451</v>
      </c>
      <c r="D358">
        <f ca="1">SQRT(MAX('HE2'!B357,0))*($G$2+$H$2*A358)</f>
        <v>-1.7316077738051305</v>
      </c>
      <c r="E358">
        <f t="shared" ca="1" si="38"/>
        <v>-1.341195583341275</v>
      </c>
      <c r="Q358">
        <f t="shared" ca="1" si="41"/>
        <v>2.1515798646162403</v>
      </c>
      <c r="R358">
        <f t="shared" ca="1" si="41"/>
        <v>-0.51257262615586952</v>
      </c>
    </row>
    <row r="359" spans="1:18" x14ac:dyDescent="0.45">
      <c r="A359">
        <f t="shared" ca="1" si="40"/>
        <v>-0.5298191504220906</v>
      </c>
      <c r="B359">
        <f t="shared" ca="1" si="40"/>
        <v>-0.7237452043844238</v>
      </c>
      <c r="D359">
        <f ca="1">SQRT(MAX('HE2'!B358,0))*($G$2+$H$2*A359)</f>
        <v>-0.50685976054257631</v>
      </c>
      <c r="E359">
        <f t="shared" ca="1" si="38"/>
        <v>-0.85810244296832661</v>
      </c>
      <c r="Q359">
        <f t="shared" ca="1" si="41"/>
        <v>0.94771859627274602</v>
      </c>
      <c r="R359">
        <f t="shared" ca="1" si="41"/>
        <v>-0.19882897160518079</v>
      </c>
    </row>
    <row r="360" spans="1:18" x14ac:dyDescent="0.45">
      <c r="A360">
        <f t="shared" ca="1" si="40"/>
        <v>0.2980761534475001</v>
      </c>
      <c r="B360">
        <f t="shared" ca="1" si="40"/>
        <v>-1.2289694266657134</v>
      </c>
      <c r="D360">
        <f ca="1">SQRT(MAX('HE2'!B359,0))*($G$2+$H$2*A360)</f>
        <v>0.24596209958751236</v>
      </c>
      <c r="E360">
        <f t="shared" ca="1" si="38"/>
        <v>-0.49892073324142772</v>
      </c>
      <c r="Q360">
        <f t="shared" ca="1" si="41"/>
        <v>-0.31199282659155081</v>
      </c>
      <c r="R360">
        <f t="shared" ca="1" si="41"/>
        <v>0.57111076772145064</v>
      </c>
    </row>
    <row r="361" spans="1:18" x14ac:dyDescent="0.45">
      <c r="A361">
        <f t="shared" ca="1" si="40"/>
        <v>-1.4698319000415799E-2</v>
      </c>
      <c r="B361">
        <f t="shared" ca="1" si="40"/>
        <v>-1.6030155499321483</v>
      </c>
      <c r="D361">
        <f ca="1">SQRT(MAX('HE2'!B360,0))*($G$2+$H$2*A361)</f>
        <v>-1.1136246150868027E-2</v>
      </c>
      <c r="E361">
        <f t="shared" ca="1" si="38"/>
        <v>-0.9735679851596214</v>
      </c>
      <c r="Q361">
        <f t="shared" ca="1" si="41"/>
        <v>0.75662927850806505</v>
      </c>
      <c r="R361">
        <f t="shared" ca="1" si="41"/>
        <v>1.1639114543004809</v>
      </c>
    </row>
    <row r="362" spans="1:18" x14ac:dyDescent="0.45">
      <c r="A362">
        <f t="shared" ref="A362:B381" ca="1" si="42">NORMINV(RAND(),0,1)</f>
        <v>0.41869355812363324</v>
      </c>
      <c r="B362">
        <f t="shared" ca="1" si="42"/>
        <v>0.9930454562604496</v>
      </c>
      <c r="D362">
        <f ca="1">SQRT(MAX('HE2'!B361,0))*($G$2+$H$2*A362)</f>
        <v>0.25521045811191251</v>
      </c>
      <c r="E362">
        <f t="shared" ca="1" si="38"/>
        <v>0.93078212025517626</v>
      </c>
      <c r="Q362">
        <f t="shared" ref="Q362:R381" ca="1" si="43">NORMINV(RAND(),0,1)</f>
        <v>-0.99823319436938129</v>
      </c>
      <c r="R362">
        <f t="shared" ca="1" si="43"/>
        <v>-0.65861281201017596</v>
      </c>
    </row>
    <row r="363" spans="1:18" x14ac:dyDescent="0.45">
      <c r="A363">
        <f t="shared" ca="1" si="42"/>
        <v>-1.3988394345014357</v>
      </c>
      <c r="B363">
        <f t="shared" ca="1" si="42"/>
        <v>0.17363558792567235</v>
      </c>
      <c r="D363">
        <f ca="1">SQRT(MAX('HE2'!B362,0))*($G$2+$H$2*A363)</f>
        <v>-1.0510683148349029</v>
      </c>
      <c r="E363">
        <f t="shared" ca="1" si="38"/>
        <v>-1.0148901948457452</v>
      </c>
      <c r="Q363">
        <f t="shared" ca="1" si="43"/>
        <v>-0.40628679956199942</v>
      </c>
      <c r="R363">
        <f t="shared" ca="1" si="43"/>
        <v>0.13750328347311988</v>
      </c>
    </row>
    <row r="364" spans="1:18" x14ac:dyDescent="0.45">
      <c r="A364">
        <f t="shared" ca="1" si="42"/>
        <v>-1.1170719883987594</v>
      </c>
      <c r="B364">
        <f t="shared" ca="1" si="42"/>
        <v>1.8194364955830546</v>
      </c>
      <c r="D364">
        <f ca="1">SQRT(MAX('HE2'!B363,0))*($G$2+$H$2*A364)</f>
        <v>-0.66537084994738116</v>
      </c>
      <c r="E364">
        <f t="shared" ca="1" si="38"/>
        <v>0.19800430663082502</v>
      </c>
      <c r="Q364">
        <f t="shared" ca="1" si="43"/>
        <v>-1.3641361772501597</v>
      </c>
      <c r="R364">
        <f t="shared" ca="1" si="43"/>
        <v>-1.5327576715492641</v>
      </c>
    </row>
    <row r="365" spans="1:18" x14ac:dyDescent="0.45">
      <c r="A365">
        <f t="shared" ca="1" si="42"/>
        <v>-0.32360142901949085</v>
      </c>
      <c r="B365">
        <f t="shared" ca="1" si="42"/>
        <v>-1.0660988410868906</v>
      </c>
      <c r="D365">
        <f ca="1">SQRT(MAX('HE2'!B364,0))*($G$2+$H$2*A365)</f>
        <v>-0.20804802672791162</v>
      </c>
      <c r="E365">
        <f t="shared" ca="1" si="38"/>
        <v>-0.8985404478677268</v>
      </c>
      <c r="Q365">
        <f t="shared" ca="1" si="43"/>
        <v>-0.99574858182957438</v>
      </c>
      <c r="R365">
        <f t="shared" ca="1" si="43"/>
        <v>0.60101026284434489</v>
      </c>
    </row>
    <row r="366" spans="1:18" x14ac:dyDescent="0.45">
      <c r="A366">
        <f t="shared" ca="1" si="42"/>
        <v>1.2307814831034858</v>
      </c>
      <c r="B366">
        <f t="shared" ca="1" si="42"/>
        <v>-1.2727624187502238</v>
      </c>
      <c r="D366">
        <f ca="1">SQRT(MAX('HE2'!B365,0))*($G$2+$H$2*A366)</f>
        <v>0.63002884750312593</v>
      </c>
      <c r="E366">
        <f t="shared" ca="1" si="38"/>
        <v>0.22096773523265456</v>
      </c>
      <c r="Q366">
        <f t="shared" ca="1" si="43"/>
        <v>1.1614046807205682</v>
      </c>
      <c r="R366">
        <f t="shared" ca="1" si="43"/>
        <v>-8.2496146911128471E-2</v>
      </c>
    </row>
    <row r="367" spans="1:18" x14ac:dyDescent="0.45">
      <c r="A367">
        <f t="shared" ca="1" si="42"/>
        <v>-1.2750475724980819</v>
      </c>
      <c r="B367">
        <f t="shared" ca="1" si="42"/>
        <v>2.0225310314357237</v>
      </c>
      <c r="D367">
        <f ca="1">SQRT(MAX('HE2'!B366,0))*($G$2+$H$2*A367)</f>
        <v>-0.72239707243787366</v>
      </c>
      <c r="E367">
        <f t="shared" ca="1" si="38"/>
        <v>0.19348056086296839</v>
      </c>
      <c r="Q367">
        <f t="shared" ca="1" si="43"/>
        <v>-1.1573421886519952</v>
      </c>
      <c r="R367">
        <f t="shared" ca="1" si="43"/>
        <v>-0.25617502682908555</v>
      </c>
    </row>
    <row r="368" spans="1:18" x14ac:dyDescent="0.45">
      <c r="A368">
        <f t="shared" ca="1" si="42"/>
        <v>-0.19376940849731289</v>
      </c>
      <c r="B368">
        <f t="shared" ca="1" si="42"/>
        <v>8.6549614997777094E-2</v>
      </c>
      <c r="D368">
        <f ca="1">SQRT(MAX('HE2'!B367,0))*($G$2+$H$2*A368)</f>
        <v>-0.11909010801442477</v>
      </c>
      <c r="E368">
        <f t="shared" ca="1" si="38"/>
        <v>-0.10308575779918408</v>
      </c>
      <c r="Q368">
        <f t="shared" ca="1" si="43"/>
        <v>0.59533000344573883</v>
      </c>
      <c r="R368">
        <f t="shared" ca="1" si="43"/>
        <v>0.73177867490061821</v>
      </c>
    </row>
    <row r="369" spans="1:18" x14ac:dyDescent="0.45">
      <c r="A369">
        <f t="shared" ca="1" si="42"/>
        <v>0.10407300221238311</v>
      </c>
      <c r="B369">
        <f t="shared" ca="1" si="42"/>
        <v>-0.10294304049572793</v>
      </c>
      <c r="D369">
        <f ca="1">SQRT(MAX('HE2'!B368,0))*($G$2+$H$2*A369)</f>
        <v>6.4276019462168793E-2</v>
      </c>
      <c r="E369">
        <f t="shared" ca="1" si="38"/>
        <v>2.149257747246975E-2</v>
      </c>
      <c r="Q369">
        <f t="shared" ca="1" si="43"/>
        <v>0.12709880360490586</v>
      </c>
      <c r="R369">
        <f t="shared" ca="1" si="43"/>
        <v>1.5533614822032615</v>
      </c>
    </row>
    <row r="370" spans="1:18" x14ac:dyDescent="0.45">
      <c r="A370">
        <f t="shared" ca="1" si="42"/>
        <v>-0.19599568029231557</v>
      </c>
      <c r="B370">
        <f t="shared" ca="1" si="42"/>
        <v>-1.1342476637372449</v>
      </c>
      <c r="D370">
        <f ca="1">SQRT(MAX('HE2'!B369,0))*($G$2+$H$2*A370)</f>
        <v>-0.12520082947551497</v>
      </c>
      <c r="E370">
        <f t="shared" ca="1" si="38"/>
        <v>-0.83734514247619929</v>
      </c>
      <c r="Q370">
        <f t="shared" ca="1" si="43"/>
        <v>-0.63088677386514991</v>
      </c>
      <c r="R370">
        <f t="shared" ca="1" si="43"/>
        <v>0.85790828583753131</v>
      </c>
    </row>
    <row r="371" spans="1:18" x14ac:dyDescent="0.45">
      <c r="A371">
        <f t="shared" ca="1" si="42"/>
        <v>-1.7249326092779835</v>
      </c>
      <c r="B371">
        <f t="shared" ca="1" si="42"/>
        <v>1.1032865307555775</v>
      </c>
      <c r="D371">
        <f ca="1">SQRT(MAX('HE2'!B370,0))*($G$2+$H$2*A371)</f>
        <v>-0.89579841535922244</v>
      </c>
      <c r="E371">
        <f t="shared" ca="1" si="38"/>
        <v>-0.71797416896904065</v>
      </c>
      <c r="Q371">
        <f t="shared" ca="1" si="43"/>
        <v>-0.46823465768809991</v>
      </c>
      <c r="R371">
        <f t="shared" ca="1" si="43"/>
        <v>0.21739700931282777</v>
      </c>
    </row>
    <row r="372" spans="1:18" x14ac:dyDescent="0.45">
      <c r="A372">
        <f t="shared" ca="1" si="42"/>
        <v>-0.19403221922514735</v>
      </c>
      <c r="B372">
        <f t="shared" ca="1" si="42"/>
        <v>-6.0028994743168612E-2</v>
      </c>
      <c r="D372">
        <f ca="1">SQRT(MAX('HE2'!B371,0))*($G$2+$H$2*A372)</f>
        <v>-8.2938930110311879E-2</v>
      </c>
      <c r="E372">
        <f t="shared" ca="1" si="38"/>
        <v>-0.19124317222601905</v>
      </c>
      <c r="Q372">
        <f t="shared" ca="1" si="43"/>
        <v>-0.6136428121755666</v>
      </c>
      <c r="R372">
        <f t="shared" ca="1" si="43"/>
        <v>1.5288852130382315</v>
      </c>
    </row>
    <row r="373" spans="1:18" x14ac:dyDescent="0.45">
      <c r="A373">
        <f t="shared" ca="1" si="42"/>
        <v>-0.65015685986048966</v>
      </c>
      <c r="B373">
        <f t="shared" ca="1" si="42"/>
        <v>0.3406436366053377</v>
      </c>
      <c r="D373">
        <f ca="1">SQRT(MAX('HE2'!B372,0))*($G$2+$H$2*A373)</f>
        <v>-0.27949380079584712</v>
      </c>
      <c r="E373">
        <f t="shared" ca="1" si="38"/>
        <v>-0.31573930592518917</v>
      </c>
      <c r="Q373">
        <f t="shared" ca="1" si="43"/>
        <v>1.4851723820867688</v>
      </c>
      <c r="R373">
        <f t="shared" ca="1" si="43"/>
        <v>-0.11042288654684611</v>
      </c>
    </row>
    <row r="374" spans="1:18" x14ac:dyDescent="0.45">
      <c r="A374">
        <f t="shared" ca="1" si="42"/>
        <v>-7.0838038436179168E-2</v>
      </c>
      <c r="B374">
        <f t="shared" ca="1" si="42"/>
        <v>0.3704725876443824</v>
      </c>
      <c r="D374">
        <f ca="1">SQRT(MAX('HE2'!B373,0))*($G$2+$H$2*A374)</f>
        <v>-2.9263475825065582E-2</v>
      </c>
      <c r="E374">
        <f t="shared" ca="1" si="38"/>
        <v>0.16561312183768603</v>
      </c>
      <c r="Q374">
        <f t="shared" ca="1" si="43"/>
        <v>0.97228313145755707</v>
      </c>
      <c r="R374">
        <f t="shared" ca="1" si="43"/>
        <v>-0.18379304709468908</v>
      </c>
    </row>
    <row r="375" spans="1:18" x14ac:dyDescent="0.45">
      <c r="A375">
        <f t="shared" ca="1" si="42"/>
        <v>-1.075839513712763</v>
      </c>
      <c r="B375">
        <f t="shared" ca="1" si="42"/>
        <v>0.802014681384839</v>
      </c>
      <c r="D375">
        <f ca="1">SQRT(MAX('HE2'!B374,0))*($G$2+$H$2*A375)</f>
        <v>-0.50235419739730247</v>
      </c>
      <c r="E375">
        <f t="shared" ca="1" si="38"/>
        <v>-0.37946280213930711</v>
      </c>
      <c r="Q375">
        <f t="shared" ca="1" si="43"/>
        <v>-0.72102562862346875</v>
      </c>
      <c r="R375">
        <f t="shared" ca="1" si="43"/>
        <v>0.54069766329238489</v>
      </c>
    </row>
    <row r="376" spans="1:18" x14ac:dyDescent="0.45">
      <c r="A376">
        <f t="shared" ca="1" si="42"/>
        <v>0.97094613147426756</v>
      </c>
      <c r="B376">
        <f t="shared" ca="1" si="42"/>
        <v>-0.17362935896763965</v>
      </c>
      <c r="D376">
        <f ca="1">SQRT(MAX('HE2'!B375,0))*($G$2+$H$2*A376)</f>
        <v>0.42409973241927301</v>
      </c>
      <c r="E376">
        <f t="shared" ca="1" si="38"/>
        <v>0.6725792897988303</v>
      </c>
      <c r="Q376">
        <f t="shared" ca="1" si="43"/>
        <v>0.76191862483325834</v>
      </c>
      <c r="R376">
        <f t="shared" ca="1" si="43"/>
        <v>-0.54283945168517511</v>
      </c>
    </row>
    <row r="377" spans="1:18" x14ac:dyDescent="0.45">
      <c r="A377">
        <f t="shared" ca="1" si="42"/>
        <v>-0.22376534054542216</v>
      </c>
      <c r="B377">
        <f t="shared" ca="1" si="42"/>
        <v>0.54468124370513515</v>
      </c>
      <c r="D377">
        <f ca="1">SQRT(MAX('HE2'!B376,0))*($G$2+$H$2*A377)</f>
        <v>-0.12365353571774855</v>
      </c>
      <c r="E377">
        <f t="shared" ca="1" si="38"/>
        <v>0.14779647378674329</v>
      </c>
      <c r="Q377">
        <f t="shared" ca="1" si="43"/>
        <v>-1.1843532352376451</v>
      </c>
      <c r="R377">
        <f t="shared" ca="1" si="43"/>
        <v>0.53322397622667661</v>
      </c>
    </row>
    <row r="378" spans="1:18" x14ac:dyDescent="0.45">
      <c r="A378">
        <f t="shared" ca="1" si="42"/>
        <v>0.48275915544363796</v>
      </c>
      <c r="B378">
        <f t="shared" ca="1" si="42"/>
        <v>-0.20791318991074359</v>
      </c>
      <c r="D378">
        <f ca="1">SQRT(MAX('HE2'!B377,0))*($G$2+$H$2*A378)</f>
        <v>0.28724502323529977</v>
      </c>
      <c r="E378">
        <f t="shared" ca="1" si="38"/>
        <v>0.26145941040846427</v>
      </c>
      <c r="Q378">
        <f t="shared" ca="1" si="43"/>
        <v>-0.73961929967248108</v>
      </c>
      <c r="R378">
        <f t="shared" ca="1" si="43"/>
        <v>-0.5621172066469835</v>
      </c>
    </row>
    <row r="379" spans="1:18" x14ac:dyDescent="0.45">
      <c r="A379">
        <f t="shared" ca="1" si="42"/>
        <v>1.3380241535366302</v>
      </c>
      <c r="B379">
        <f t="shared" ca="1" si="42"/>
        <v>-0.14470207874256966</v>
      </c>
      <c r="D379">
        <f ca="1">SQRT(MAX('HE2'!B378,0))*($G$2+$H$2*A379)</f>
        <v>0.87114680431450564</v>
      </c>
      <c r="E379">
        <f t="shared" ca="1" si="38"/>
        <v>0.98359807558376244</v>
      </c>
      <c r="Q379">
        <f t="shared" ca="1" si="43"/>
        <v>-0.52422786027377499</v>
      </c>
      <c r="R379">
        <f t="shared" ca="1" si="43"/>
        <v>0.73469915017180953</v>
      </c>
    </row>
    <row r="380" spans="1:18" x14ac:dyDescent="0.45">
      <c r="A380">
        <f t="shared" ca="1" si="42"/>
        <v>0.20371684486933042</v>
      </c>
      <c r="B380">
        <f t="shared" ca="1" si="42"/>
        <v>1.0066291153025129</v>
      </c>
      <c r="D380">
        <f ca="1">SQRT(MAX('HE2'!B379,0))*($G$2+$H$2*A380)</f>
        <v>0.16269299389059233</v>
      </c>
      <c r="E380">
        <f t="shared" ca="1" si="38"/>
        <v>0.76695094507697203</v>
      </c>
      <c r="Q380">
        <f t="shared" ca="1" si="43"/>
        <v>-1.6706327693431853</v>
      </c>
      <c r="R380">
        <f t="shared" ca="1" si="43"/>
        <v>-0.67916073522777698</v>
      </c>
    </row>
    <row r="381" spans="1:18" x14ac:dyDescent="0.45">
      <c r="A381">
        <f t="shared" ca="1" si="42"/>
        <v>0.91730976476652626</v>
      </c>
      <c r="B381">
        <f t="shared" ca="1" si="42"/>
        <v>0.78412765445165644</v>
      </c>
      <c r="D381">
        <f ca="1">SQRT(MAX('HE2'!B380,0))*($G$2+$H$2*A381)</f>
        <v>0.84025896895414609</v>
      </c>
      <c r="E381">
        <f t="shared" ca="1" si="38"/>
        <v>1.2043244044842147</v>
      </c>
      <c r="Q381">
        <f t="shared" ca="1" si="43"/>
        <v>-0.61688660950871199</v>
      </c>
      <c r="R381">
        <f t="shared" ca="1" si="43"/>
        <v>-0.48922560699446249</v>
      </c>
    </row>
    <row r="382" spans="1:18" x14ac:dyDescent="0.45">
      <c r="A382">
        <f t="shared" ref="A382:B401" ca="1" si="44">NORMINV(RAND(),0,1)</f>
        <v>0.91152397900894144</v>
      </c>
      <c r="B382">
        <f t="shared" ca="1" si="44"/>
        <v>0.11251161303546715</v>
      </c>
      <c r="D382">
        <f ca="1">SQRT(MAX('HE2'!B381,0))*($G$2+$H$2*A382)</f>
        <v>0.99163537285669334</v>
      </c>
      <c r="E382">
        <f t="shared" ca="1" si="38"/>
        <v>0.79672615102843347</v>
      </c>
      <c r="Q382">
        <f t="shared" ref="Q382:R401" ca="1" si="45">NORMINV(RAND(),0,1)</f>
        <v>0.47729149685082833</v>
      </c>
      <c r="R382">
        <f t="shared" ca="1" si="45"/>
        <v>1.2225473526407711</v>
      </c>
    </row>
    <row r="383" spans="1:18" x14ac:dyDescent="0.45">
      <c r="A383">
        <f t="shared" ca="1" si="44"/>
        <v>-0.33918356296445951</v>
      </c>
      <c r="B383">
        <f t="shared" ca="1" si="44"/>
        <v>1.114194258552285</v>
      </c>
      <c r="D383">
        <f ca="1">SQRT(MAX('HE2'!B382,0))*($G$2+$H$2*A383)</f>
        <v>-0.40844818042136904</v>
      </c>
      <c r="E383">
        <f t="shared" ca="1" si="38"/>
        <v>0.39716970475980323</v>
      </c>
      <c r="Q383">
        <f t="shared" ca="1" si="45"/>
        <v>-9.2797057460385177E-2</v>
      </c>
      <c r="R383">
        <f t="shared" ca="1" si="45"/>
        <v>0.250005920504073</v>
      </c>
    </row>
    <row r="384" spans="1:18" x14ac:dyDescent="0.45">
      <c r="A384">
        <f t="shared" ca="1" si="44"/>
        <v>-1.6039410777983325</v>
      </c>
      <c r="B384">
        <f t="shared" ca="1" si="44"/>
        <v>-1.8465645178315604</v>
      </c>
      <c r="D384">
        <f ca="1">SQRT(MAX('HE2'!B383,0))*($G$2+$H$2*A384)</f>
        <v>-2.0255874520838582</v>
      </c>
      <c r="E384">
        <f t="shared" ca="1" si="38"/>
        <v>-2.3910915729376021</v>
      </c>
      <c r="Q384">
        <f t="shared" ca="1" si="45"/>
        <v>0.66240213386358504</v>
      </c>
      <c r="R384">
        <f t="shared" ca="1" si="45"/>
        <v>-2.430200704733791</v>
      </c>
    </row>
    <row r="385" spans="1:18" x14ac:dyDescent="0.45">
      <c r="A385">
        <f t="shared" ca="1" si="44"/>
        <v>0.69320339845701839</v>
      </c>
      <c r="B385">
        <f t="shared" ca="1" si="44"/>
        <v>0.29546250583729777</v>
      </c>
      <c r="D385">
        <f ca="1">SQRT(MAX('HE2'!B384,0))*($G$2+$H$2*A385)</f>
        <v>0.57470726971617414</v>
      </c>
      <c r="E385">
        <f t="shared" ca="1" si="38"/>
        <v>0.73184022226799328</v>
      </c>
      <c r="Q385">
        <f t="shared" ca="1" si="45"/>
        <v>-0.75873678754512031</v>
      </c>
      <c r="R385">
        <f t="shared" ca="1" si="45"/>
        <v>-0.38685029905296298</v>
      </c>
    </row>
    <row r="386" spans="1:18" x14ac:dyDescent="0.45">
      <c r="A386">
        <f t="shared" ca="1" si="44"/>
        <v>-1.2189259813975852</v>
      </c>
      <c r="B386">
        <f t="shared" ca="1" si="44"/>
        <v>-0.16897760559240341</v>
      </c>
      <c r="D386">
        <f ca="1">SQRT(MAX('HE2'!B385,0))*($G$2+$H$2*A386)</f>
        <v>-1.1472701188111687</v>
      </c>
      <c r="E386">
        <f t="shared" ref="E386:E449" ca="1" si="46">$I$2+$J$2*(A386*$K$2 + B386*POWER(1-$K$2*$K$2, 0.5))</f>
        <v>-1.0765273484735103</v>
      </c>
      <c r="Q386">
        <f t="shared" ca="1" si="45"/>
        <v>0.23315433204358513</v>
      </c>
      <c r="R386">
        <f t="shared" ca="1" si="45"/>
        <v>-1.4651756794871733</v>
      </c>
    </row>
    <row r="387" spans="1:18" x14ac:dyDescent="0.45">
      <c r="A387">
        <f t="shared" ca="1" si="44"/>
        <v>0.28150874721775082</v>
      </c>
      <c r="B387">
        <f t="shared" ca="1" si="44"/>
        <v>-0.83629625500701132</v>
      </c>
      <c r="D387">
        <f ca="1">SQRT(MAX('HE2'!B386,0))*($G$2+$H$2*A387)</f>
        <v>0.21704693813739889</v>
      </c>
      <c r="E387">
        <f t="shared" ca="1" si="46"/>
        <v>-0.27657075523000602</v>
      </c>
      <c r="Q387">
        <f t="shared" ca="1" si="45"/>
        <v>1.0864770567292741</v>
      </c>
      <c r="R387">
        <f t="shared" ca="1" si="45"/>
        <v>-7.7204177395272203E-2</v>
      </c>
    </row>
    <row r="388" spans="1:18" x14ac:dyDescent="0.45">
      <c r="A388">
        <f t="shared" ca="1" si="44"/>
        <v>0.35138753327816319</v>
      </c>
      <c r="B388">
        <f t="shared" ca="1" si="44"/>
        <v>-0.98244038821579849</v>
      </c>
      <c r="D388">
        <f ca="1">SQRT(MAX('HE2'!B387,0))*($G$2+$H$2*A388)</f>
        <v>0.26032767922647337</v>
      </c>
      <c r="E388">
        <f t="shared" ca="1" si="46"/>
        <v>-0.30835420630694838</v>
      </c>
      <c r="Q388">
        <f t="shared" ca="1" si="45"/>
        <v>-1.2701183467653769</v>
      </c>
      <c r="R388">
        <f t="shared" ca="1" si="45"/>
        <v>-0.55951927838353188</v>
      </c>
    </row>
    <row r="389" spans="1:18" x14ac:dyDescent="0.45">
      <c r="A389">
        <f t="shared" ca="1" si="44"/>
        <v>-8.2332805056670386E-2</v>
      </c>
      <c r="B389">
        <f t="shared" ca="1" si="44"/>
        <v>-0.44583354067276337</v>
      </c>
      <c r="D389">
        <f ca="1">SQRT(MAX('HE2'!B388,0))*($G$2+$H$2*A389)</f>
        <v>-5.8196242691339793E-2</v>
      </c>
      <c r="E389">
        <f t="shared" ca="1" si="46"/>
        <v>-0.33336636844899425</v>
      </c>
      <c r="Q389">
        <f t="shared" ca="1" si="45"/>
        <v>-1.3742672454814409</v>
      </c>
      <c r="R389">
        <f t="shared" ca="1" si="45"/>
        <v>0.86178880607606656</v>
      </c>
    </row>
    <row r="390" spans="1:18" x14ac:dyDescent="0.45">
      <c r="A390">
        <f t="shared" ca="1" si="44"/>
        <v>6.2593478178406353E-2</v>
      </c>
      <c r="B390">
        <f t="shared" ca="1" si="44"/>
        <v>-0.24674614974738732</v>
      </c>
      <c r="D390">
        <f ca="1">SQRT(MAX('HE2'!B389,0))*($G$2+$H$2*A390)</f>
        <v>4.1952073036201638E-2</v>
      </c>
      <c r="E390">
        <f t="shared" ca="1" si="46"/>
        <v>-9.7972907305707277E-2</v>
      </c>
      <c r="Q390">
        <f t="shared" ca="1" si="45"/>
        <v>1.9336016358255745</v>
      </c>
      <c r="R390">
        <f t="shared" ca="1" si="45"/>
        <v>1.1785636147221106</v>
      </c>
    </row>
    <row r="391" spans="1:18" x14ac:dyDescent="0.45">
      <c r="A391">
        <f t="shared" ca="1" si="44"/>
        <v>-1.2096563665221893</v>
      </c>
      <c r="B391">
        <f t="shared" ca="1" si="44"/>
        <v>5.8209855910916479E-2</v>
      </c>
      <c r="D391">
        <f ca="1">SQRT(MAX('HE2'!B390,0))*($G$2+$H$2*A391)</f>
        <v>-0.81217748202153683</v>
      </c>
      <c r="E391">
        <f t="shared" ca="1" si="46"/>
        <v>-0.93279917967120163</v>
      </c>
      <c r="Q391">
        <f t="shared" ca="1" si="45"/>
        <v>-2.7433358984408879E-2</v>
      </c>
      <c r="R391">
        <f t="shared" ca="1" si="45"/>
        <v>-0.35274999773937499</v>
      </c>
    </row>
    <row r="392" spans="1:18" x14ac:dyDescent="0.45">
      <c r="A392">
        <f t="shared" ca="1" si="44"/>
        <v>0.35270270355779615</v>
      </c>
      <c r="B392">
        <f t="shared" ca="1" si="44"/>
        <v>-0.53129002738953912</v>
      </c>
      <c r="D392">
        <f ca="1">SQRT(MAX('HE2'!B391,0))*($G$2+$H$2*A392)</f>
        <v>0.18801341920733297</v>
      </c>
      <c r="E392">
        <f t="shared" ca="1" si="46"/>
        <v>-3.6611853587486476E-2</v>
      </c>
      <c r="Q392">
        <f t="shared" ca="1" si="45"/>
        <v>0.48941859150542794</v>
      </c>
      <c r="R392">
        <f t="shared" ca="1" si="45"/>
        <v>0.24371640137867878</v>
      </c>
    </row>
    <row r="393" spans="1:18" x14ac:dyDescent="0.45">
      <c r="A393">
        <f t="shared" ca="1" si="44"/>
        <v>-0.61592672787978253</v>
      </c>
      <c r="B393">
        <f t="shared" ca="1" si="44"/>
        <v>0.90003816211956378</v>
      </c>
      <c r="D393">
        <f ca="1">SQRT(MAX('HE2'!B392,0))*($G$2+$H$2*A393)</f>
        <v>-0.33897690719251755</v>
      </c>
      <c r="E393">
        <f t="shared" ca="1" si="46"/>
        <v>4.7281514967912108E-2</v>
      </c>
      <c r="Q393">
        <f t="shared" ca="1" si="45"/>
        <v>-0.43477768990435267</v>
      </c>
      <c r="R393">
        <f t="shared" ca="1" si="45"/>
        <v>-2.8931840945269051E-2</v>
      </c>
    </row>
    <row r="394" spans="1:18" x14ac:dyDescent="0.45">
      <c r="A394">
        <f t="shared" ca="1" si="44"/>
        <v>-0.26144767259899937</v>
      </c>
      <c r="B394">
        <f t="shared" ca="1" si="44"/>
        <v>-0.58569389646266845</v>
      </c>
      <c r="D394">
        <f ca="1">SQRT(MAX('HE2'!B393,0))*($G$2+$H$2*A394)</f>
        <v>-0.15130226223861878</v>
      </c>
      <c r="E394">
        <f t="shared" ca="1" si="46"/>
        <v>-0.56057447595680054</v>
      </c>
      <c r="Q394">
        <f t="shared" ca="1" si="45"/>
        <v>-0.14472275596745302</v>
      </c>
      <c r="R394">
        <f t="shared" ca="1" si="45"/>
        <v>-0.52058429332754752</v>
      </c>
    </row>
    <row r="395" spans="1:18" x14ac:dyDescent="0.45">
      <c r="A395">
        <f t="shared" ca="1" si="44"/>
        <v>-0.54722712261772632</v>
      </c>
      <c r="B395">
        <f t="shared" ca="1" si="44"/>
        <v>-0.36614016262559462</v>
      </c>
      <c r="D395">
        <f ca="1">SQRT(MAX('HE2'!B394,0))*($G$2+$H$2*A395)</f>
        <v>-0.27964949608332834</v>
      </c>
      <c r="E395">
        <f t="shared" ca="1" si="46"/>
        <v>-0.65746579566953778</v>
      </c>
      <c r="Q395">
        <f t="shared" ca="1" si="45"/>
        <v>-0.20611875270997063</v>
      </c>
      <c r="R395">
        <f t="shared" ca="1" si="45"/>
        <v>-0.60051214121784735</v>
      </c>
    </row>
    <row r="396" spans="1:18" x14ac:dyDescent="0.45">
      <c r="A396">
        <f t="shared" ca="1" si="44"/>
        <v>0.4207921863051246</v>
      </c>
      <c r="B396">
        <f t="shared" ca="1" si="44"/>
        <v>-0.8121521377807015</v>
      </c>
      <c r="D396">
        <f ca="1">SQRT(MAX('HE2'!B395,0))*($G$2+$H$2*A396)</f>
        <v>0.18118572396938765</v>
      </c>
      <c r="E396">
        <f t="shared" ca="1" si="46"/>
        <v>-0.1506575336243211</v>
      </c>
      <c r="Q396">
        <f t="shared" ca="1" si="45"/>
        <v>-0.46497657941233228</v>
      </c>
      <c r="R396">
        <f t="shared" ca="1" si="45"/>
        <v>0.37071346380239961</v>
      </c>
    </row>
    <row r="397" spans="1:18" x14ac:dyDescent="0.45">
      <c r="A397">
        <f t="shared" ca="1" si="44"/>
        <v>-8.4092790493871986E-2</v>
      </c>
      <c r="B397">
        <f t="shared" ca="1" si="44"/>
        <v>1.3424423938425214</v>
      </c>
      <c r="D397">
        <f ca="1">SQRT(MAX('HE2'!B396,0))*($G$2+$H$2*A397)</f>
        <v>-3.6895568023701045E-2</v>
      </c>
      <c r="E397">
        <f t="shared" ca="1" si="46"/>
        <v>0.73819120391041515</v>
      </c>
      <c r="Q397">
        <f t="shared" ca="1" si="45"/>
        <v>-0.79245096607167997</v>
      </c>
      <c r="R397">
        <f t="shared" ca="1" si="45"/>
        <v>-0.24576107516545534</v>
      </c>
    </row>
    <row r="398" spans="1:18" x14ac:dyDescent="0.45">
      <c r="A398">
        <f t="shared" ca="1" si="44"/>
        <v>0.2275437060958502</v>
      </c>
      <c r="B398">
        <f t="shared" ca="1" si="44"/>
        <v>-0.43060102409266338</v>
      </c>
      <c r="D398">
        <f ca="1">SQRT(MAX('HE2'!B397,0))*($G$2+$H$2*A398)</f>
        <v>0.12792775478463128</v>
      </c>
      <c r="E398">
        <f t="shared" ca="1" si="46"/>
        <v>-7.6325649578917826E-2</v>
      </c>
      <c r="Q398">
        <f t="shared" ca="1" si="45"/>
        <v>-1.5150572427887288</v>
      </c>
      <c r="R398">
        <f t="shared" ca="1" si="45"/>
        <v>2.425324748921025</v>
      </c>
    </row>
    <row r="399" spans="1:18" x14ac:dyDescent="0.45">
      <c r="A399">
        <f t="shared" ca="1" si="44"/>
        <v>-0.42614235302329045</v>
      </c>
      <c r="B399">
        <f t="shared" ca="1" si="44"/>
        <v>0.99700088433244272</v>
      </c>
      <c r="D399">
        <f ca="1">SQRT(MAX('HE2'!B398,0))*($G$2+$H$2*A399)</f>
        <v>-0.24374266154442956</v>
      </c>
      <c r="E399">
        <f t="shared" ca="1" si="46"/>
        <v>0.25728664818083313</v>
      </c>
      <c r="Q399">
        <f t="shared" ca="1" si="45"/>
        <v>0.86921087477980952</v>
      </c>
      <c r="R399">
        <f t="shared" ca="1" si="45"/>
        <v>0.24684103152888548</v>
      </c>
    </row>
    <row r="400" spans="1:18" x14ac:dyDescent="0.45">
      <c r="A400">
        <f t="shared" ca="1" si="44"/>
        <v>-0.50172588990840483</v>
      </c>
      <c r="B400">
        <f t="shared" ca="1" si="44"/>
        <v>1.8039134841306224E-2</v>
      </c>
      <c r="D400">
        <f ca="1">SQRT(MAX('HE2'!B399,0))*($G$2+$H$2*A400)</f>
        <v>-0.31534118397148519</v>
      </c>
      <c r="E400">
        <f t="shared" ca="1" si="46"/>
        <v>-0.39055723102194012</v>
      </c>
      <c r="Q400">
        <f t="shared" ca="1" si="45"/>
        <v>-1.8025387561661925</v>
      </c>
      <c r="R400">
        <f t="shared" ca="1" si="45"/>
        <v>-4.5246290175259052E-2</v>
      </c>
    </row>
    <row r="401" spans="1:18" x14ac:dyDescent="0.45">
      <c r="A401">
        <f t="shared" ca="1" si="44"/>
        <v>-0.43123435056013554</v>
      </c>
      <c r="B401">
        <f t="shared" ca="1" si="44"/>
        <v>-0.57445849950931016</v>
      </c>
      <c r="D401">
        <f ca="1">SQRT(MAX('HE2'!B400,0))*($G$2+$H$2*A401)</f>
        <v>-0.25283531314559649</v>
      </c>
      <c r="E401">
        <f t="shared" ca="1" si="46"/>
        <v>-0.68966258015369442</v>
      </c>
      <c r="Q401">
        <f t="shared" ca="1" si="45"/>
        <v>0.47381812972246506</v>
      </c>
      <c r="R401">
        <f t="shared" ca="1" si="45"/>
        <v>0.95686184636183291</v>
      </c>
    </row>
    <row r="402" spans="1:18" x14ac:dyDescent="0.45">
      <c r="A402">
        <f t="shared" ref="A402:B421" ca="1" si="47">NORMINV(RAND(),0,1)</f>
        <v>-1.6399575137405693</v>
      </c>
      <c r="B402">
        <f t="shared" ca="1" si="47"/>
        <v>1.1575375879493763</v>
      </c>
      <c r="D402">
        <f ca="1">SQRT(MAX('HE2'!B401,0))*($G$2+$H$2*A402)</f>
        <v>-0.8131307182458487</v>
      </c>
      <c r="E402">
        <f t="shared" ca="1" si="46"/>
        <v>-0.61744345822282998</v>
      </c>
      <c r="Q402">
        <f t="shared" ref="Q402:R421" ca="1" si="48">NORMINV(RAND(),0,1)</f>
        <v>1.163178395038627</v>
      </c>
      <c r="R402">
        <f t="shared" ca="1" si="48"/>
        <v>8.9424876315624929E-2</v>
      </c>
    </row>
    <row r="403" spans="1:18" x14ac:dyDescent="0.45">
      <c r="A403">
        <f t="shared" ca="1" si="47"/>
        <v>-1.3525339628899204</v>
      </c>
      <c r="B403">
        <f t="shared" ca="1" si="47"/>
        <v>0.59466436789182242</v>
      </c>
      <c r="D403">
        <f ca="1">SQRT(MAX('HE2'!B402,0))*($G$2+$H$2*A403)</f>
        <v>-0.57279426564727143</v>
      </c>
      <c r="E403">
        <f t="shared" ca="1" si="46"/>
        <v>-0.72522854957684302</v>
      </c>
      <c r="Q403">
        <f t="shared" ca="1" si="48"/>
        <v>1.6656724210388725</v>
      </c>
      <c r="R403">
        <f t="shared" ca="1" si="48"/>
        <v>0.26805391840360776</v>
      </c>
    </row>
    <row r="404" spans="1:18" x14ac:dyDescent="0.45">
      <c r="A404">
        <f t="shared" ca="1" si="47"/>
        <v>-0.51494176808100622</v>
      </c>
      <c r="B404">
        <f t="shared" ca="1" si="47"/>
        <v>-2.0462761184810025</v>
      </c>
      <c r="D404">
        <f ca="1">SQRT(MAX('HE2'!B403,0))*($G$2+$H$2*A404)</f>
        <v>-0.17378133937007767</v>
      </c>
      <c r="E404">
        <f t="shared" ca="1" si="46"/>
        <v>-1.6397190855534063</v>
      </c>
      <c r="Q404">
        <f t="shared" ca="1" si="48"/>
        <v>0.12889593381865444</v>
      </c>
      <c r="R404">
        <f t="shared" ca="1" si="48"/>
        <v>-0.92841752154204005</v>
      </c>
    </row>
    <row r="405" spans="1:18" x14ac:dyDescent="0.45">
      <c r="A405">
        <f t="shared" ca="1" si="47"/>
        <v>0.32284584383142695</v>
      </c>
      <c r="B405">
        <f t="shared" ca="1" si="47"/>
        <v>-1.1239844291053109</v>
      </c>
      <c r="D405">
        <f ca="1">SQRT(MAX('HE2'!B404,0))*($G$2+$H$2*A405)</f>
        <v>0</v>
      </c>
      <c r="E405">
        <f t="shared" ca="1" si="46"/>
        <v>-0.41611398239804481</v>
      </c>
      <c r="Q405">
        <f t="shared" ca="1" si="48"/>
        <v>-0.90942059683470977</v>
      </c>
      <c r="R405">
        <f t="shared" ca="1" si="48"/>
        <v>-0.4790299705669166</v>
      </c>
    </row>
    <row r="406" spans="1:18" x14ac:dyDescent="0.45">
      <c r="A406">
        <f t="shared" ca="1" si="47"/>
        <v>-0.61106121935124691</v>
      </c>
      <c r="B406">
        <f t="shared" ca="1" si="47"/>
        <v>-4.7018104920973185E-2</v>
      </c>
      <c r="D406">
        <f ca="1">SQRT(MAX('HE2'!B405,0))*($G$2+$H$2*A406)</f>
        <v>-4.7876864492383223E-2</v>
      </c>
      <c r="E406">
        <f t="shared" ca="1" si="46"/>
        <v>-0.51705983843358139</v>
      </c>
      <c r="Q406">
        <f t="shared" ca="1" si="48"/>
        <v>-0.99141441184759582</v>
      </c>
      <c r="R406">
        <f t="shared" ca="1" si="48"/>
        <v>0.41280363964014766</v>
      </c>
    </row>
    <row r="407" spans="1:18" x14ac:dyDescent="0.45">
      <c r="A407">
        <f t="shared" ca="1" si="47"/>
        <v>-0.23829193677546046</v>
      </c>
      <c r="B407">
        <f t="shared" ca="1" si="47"/>
        <v>2.010541742854087</v>
      </c>
      <c r="D407">
        <f ca="1">SQRT(MAX('HE2'!B406,0))*($G$2+$H$2*A407)</f>
        <v>-3.7016223740940109E-2</v>
      </c>
      <c r="E407">
        <f t="shared" ca="1" si="46"/>
        <v>1.0156914962920836</v>
      </c>
      <c r="Q407">
        <f t="shared" ca="1" si="48"/>
        <v>-0.15667479976939319</v>
      </c>
      <c r="R407">
        <f t="shared" ca="1" si="48"/>
        <v>-1.1132152826640311</v>
      </c>
    </row>
    <row r="408" spans="1:18" x14ac:dyDescent="0.45">
      <c r="A408">
        <f t="shared" ca="1" si="47"/>
        <v>-1.0695384384022097</v>
      </c>
      <c r="B408">
        <f t="shared" ca="1" si="47"/>
        <v>0.43402569185378748</v>
      </c>
      <c r="D408">
        <f ca="1">SQRT(MAX('HE2'!B407,0))*($G$2+$H$2*A408)</f>
        <v>-0.34032343966700945</v>
      </c>
      <c r="E408">
        <f t="shared" ca="1" si="46"/>
        <v>-0.59521533560949536</v>
      </c>
      <c r="Q408">
        <f t="shared" ca="1" si="48"/>
        <v>-1.1628966370561522</v>
      </c>
      <c r="R408">
        <f t="shared" ca="1" si="48"/>
        <v>-0.4651536521505103</v>
      </c>
    </row>
    <row r="409" spans="1:18" x14ac:dyDescent="0.45">
      <c r="A409">
        <f t="shared" ca="1" si="47"/>
        <v>-0.79412655706361168</v>
      </c>
      <c r="B409">
        <f t="shared" ca="1" si="47"/>
        <v>0.92044143313622651</v>
      </c>
      <c r="D409">
        <f ca="1">SQRT(MAX('HE2'!B408,0))*($G$2+$H$2*A409)</f>
        <v>-0.21408070591846221</v>
      </c>
      <c r="E409">
        <f t="shared" ca="1" si="46"/>
        <v>-8.303638576915362E-2</v>
      </c>
      <c r="Q409">
        <f t="shared" ca="1" si="48"/>
        <v>-0.22520054939760423</v>
      </c>
      <c r="R409">
        <f t="shared" ca="1" si="48"/>
        <v>1.2481539287167138</v>
      </c>
    </row>
    <row r="410" spans="1:18" x14ac:dyDescent="0.45">
      <c r="A410">
        <f t="shared" ca="1" si="47"/>
        <v>-0.54373611712223957</v>
      </c>
      <c r="B410">
        <f t="shared" ca="1" si="47"/>
        <v>-2.0020332169660486</v>
      </c>
      <c r="D410">
        <f ca="1">SQRT(MAX('HE2'!B409,0))*($G$2+$H$2*A410)</f>
        <v>-0.16738991010350859</v>
      </c>
      <c r="E410">
        <f t="shared" ca="1" si="46"/>
        <v>-1.6362088238774206</v>
      </c>
      <c r="Q410">
        <f t="shared" ca="1" si="48"/>
        <v>0.21214689034519696</v>
      </c>
      <c r="R410">
        <f t="shared" ca="1" si="48"/>
        <v>-1.2618559080838909</v>
      </c>
    </row>
    <row r="411" spans="1:18" x14ac:dyDescent="0.45">
      <c r="A411">
        <f t="shared" ca="1" si="47"/>
        <v>-0.47713558640469561</v>
      </c>
      <c r="B411">
        <f t="shared" ca="1" si="47"/>
        <v>-1.3717456819654441</v>
      </c>
      <c r="D411">
        <f ca="1">SQRT(MAX('HE2'!B410,0))*($G$2+$H$2*A411)</f>
        <v>0</v>
      </c>
      <c r="E411">
        <f t="shared" ca="1" si="46"/>
        <v>-1.2047558783030228</v>
      </c>
      <c r="Q411">
        <f t="shared" ca="1" si="48"/>
        <v>-0.66788118688912734</v>
      </c>
      <c r="R411">
        <f t="shared" ca="1" si="48"/>
        <v>0.57943199104265997</v>
      </c>
    </row>
    <row r="412" spans="1:18" x14ac:dyDescent="0.45">
      <c r="A412">
        <f t="shared" ca="1" si="47"/>
        <v>0.18635797519107303</v>
      </c>
      <c r="B412">
        <f t="shared" ca="1" si="47"/>
        <v>-1.6912629312314145</v>
      </c>
      <c r="D412">
        <f ca="1">SQRT(MAX('HE2'!B411,0))*($G$2+$H$2*A412)</f>
        <v>8.9379557928065574E-3</v>
      </c>
      <c r="E412">
        <f t="shared" ca="1" si="46"/>
        <v>-0.86567137858599008</v>
      </c>
      <c r="Q412">
        <f t="shared" ca="1" si="48"/>
        <v>-0.43399583937903347</v>
      </c>
      <c r="R412">
        <f t="shared" ca="1" si="48"/>
        <v>-0.82199635190562981</v>
      </c>
    </row>
    <row r="413" spans="1:18" x14ac:dyDescent="0.45">
      <c r="A413">
        <f t="shared" ca="1" si="47"/>
        <v>-0.29950956769863862</v>
      </c>
      <c r="B413">
        <f t="shared" ca="1" si="47"/>
        <v>1.1439353337590141</v>
      </c>
      <c r="D413">
        <f ca="1">SQRT(MAX('HE2'!B412,0))*($G$2+$H$2*A413)</f>
        <v>-4.2427595983071408E-2</v>
      </c>
      <c r="E413">
        <f t="shared" ca="1" si="46"/>
        <v>0.44675354609649742</v>
      </c>
      <c r="Q413">
        <f t="shared" ca="1" si="48"/>
        <v>1.5396366531287839</v>
      </c>
      <c r="R413">
        <f t="shared" ca="1" si="48"/>
        <v>-0.16895432608820904</v>
      </c>
    </row>
    <row r="414" spans="1:18" x14ac:dyDescent="0.45">
      <c r="A414">
        <f t="shared" ca="1" si="47"/>
        <v>1.3837964685465542</v>
      </c>
      <c r="B414">
        <f t="shared" ca="1" si="47"/>
        <v>-1.6938368160314152</v>
      </c>
      <c r="D414">
        <f ca="1">SQRT(MAX('HE2'!B413,0))*($G$2+$H$2*A414)</f>
        <v>0.36328033410503813</v>
      </c>
      <c r="E414">
        <f t="shared" ca="1" si="46"/>
        <v>9.0735085218394573E-2</v>
      </c>
      <c r="Q414">
        <f t="shared" ca="1" si="48"/>
        <v>0.88109491572536602</v>
      </c>
      <c r="R414">
        <f t="shared" ca="1" si="48"/>
        <v>1.4601035100960189</v>
      </c>
    </row>
    <row r="415" spans="1:18" x14ac:dyDescent="0.45">
      <c r="A415">
        <f t="shared" ca="1" si="47"/>
        <v>1.9722651686312966</v>
      </c>
      <c r="B415">
        <f t="shared" ca="1" si="47"/>
        <v>0.6331979945035463</v>
      </c>
      <c r="D415">
        <f ca="1">SQRT(MAX('HE2'!B414,0))*($G$2+$H$2*A415)</f>
        <v>0.63894917402407025</v>
      </c>
      <c r="E415">
        <f t="shared" ca="1" si="46"/>
        <v>1.9577309316071649</v>
      </c>
      <c r="Q415">
        <f t="shared" ca="1" si="48"/>
        <v>1.264288286265367</v>
      </c>
      <c r="R415">
        <f t="shared" ca="1" si="48"/>
        <v>-1.6080347545285167</v>
      </c>
    </row>
    <row r="416" spans="1:18" x14ac:dyDescent="0.45">
      <c r="A416">
        <f t="shared" ca="1" si="47"/>
        <v>-2.2859048546712804</v>
      </c>
      <c r="B416">
        <f t="shared" ca="1" si="47"/>
        <v>1.6570172585417884</v>
      </c>
      <c r="D416">
        <f ca="1">SQRT(MAX('HE2'!B415,0))*($G$2+$H$2*A416)</f>
        <v>-1.2999460828277372</v>
      </c>
      <c r="E416">
        <f t="shared" ca="1" si="46"/>
        <v>-0.83451352861195149</v>
      </c>
      <c r="Q416">
        <f t="shared" ca="1" si="48"/>
        <v>1.0600659251895952</v>
      </c>
      <c r="R416">
        <f t="shared" ca="1" si="48"/>
        <v>-0.9548935312132425</v>
      </c>
    </row>
    <row r="417" spans="1:18" x14ac:dyDescent="0.45">
      <c r="A417">
        <f t="shared" ca="1" si="47"/>
        <v>-1.2814487550471774</v>
      </c>
      <c r="B417">
        <f t="shared" ca="1" si="47"/>
        <v>-0.71758229116063921</v>
      </c>
      <c r="D417">
        <f ca="1">SQRT(MAX('HE2'!B416,0))*($G$2+$H$2*A417)</f>
        <v>-0.57995260627324396</v>
      </c>
      <c r="E417">
        <f t="shared" ca="1" si="46"/>
        <v>-1.4557083787341254</v>
      </c>
      <c r="Q417">
        <f t="shared" ca="1" si="48"/>
        <v>2.2856779728915106</v>
      </c>
      <c r="R417">
        <f t="shared" ca="1" si="48"/>
        <v>-1.440207645996775</v>
      </c>
    </row>
    <row r="418" spans="1:18" x14ac:dyDescent="0.45">
      <c r="A418">
        <f t="shared" ca="1" si="47"/>
        <v>0.83211728627741599</v>
      </c>
      <c r="B418">
        <f t="shared" ca="1" si="47"/>
        <v>-1.186695448844254</v>
      </c>
      <c r="D418">
        <f ca="1">SQRT(MAX('HE2'!B417,0))*($G$2+$H$2*A418)</f>
        <v>0.15196295995604084</v>
      </c>
      <c r="E418">
        <f t="shared" ca="1" si="46"/>
        <v>-4.6323440284619433E-2</v>
      </c>
      <c r="Q418">
        <f t="shared" ca="1" si="48"/>
        <v>0.26632161229955725</v>
      </c>
      <c r="R418">
        <f t="shared" ca="1" si="48"/>
        <v>-0.35063804118080355</v>
      </c>
    </row>
    <row r="419" spans="1:18" x14ac:dyDescent="0.45">
      <c r="A419">
        <f t="shared" ca="1" si="47"/>
        <v>-0.22499283690210167</v>
      </c>
      <c r="B419">
        <f t="shared" ca="1" si="47"/>
        <v>1.1419737533325347</v>
      </c>
      <c r="D419">
        <f ca="1">SQRT(MAX('HE2'!B418,0))*($G$2+$H$2*A419)</f>
        <v>-5.5301523210035008E-2</v>
      </c>
      <c r="E419">
        <f t="shared" ca="1" si="46"/>
        <v>0.50518998247783942</v>
      </c>
      <c r="Q419">
        <f t="shared" ca="1" si="48"/>
        <v>-9.6848381724515958E-2</v>
      </c>
      <c r="R419">
        <f t="shared" ca="1" si="48"/>
        <v>-0.6070337846468673</v>
      </c>
    </row>
    <row r="420" spans="1:18" x14ac:dyDescent="0.45">
      <c r="A420">
        <f t="shared" ca="1" si="47"/>
        <v>-0.18271685348428651</v>
      </c>
      <c r="B420">
        <f t="shared" ca="1" si="47"/>
        <v>-0.51858629730338124</v>
      </c>
      <c r="D420">
        <f ca="1">SQRT(MAX('HE2'!B419,0))*($G$2+$H$2*A420)</f>
        <v>-6.504441950017005E-2</v>
      </c>
      <c r="E420">
        <f t="shared" ca="1" si="46"/>
        <v>-0.45732526116945793</v>
      </c>
      <c r="Q420">
        <f t="shared" ca="1" si="48"/>
        <v>-0.31949081458437006</v>
      </c>
      <c r="R420">
        <f t="shared" ca="1" si="48"/>
        <v>0.50090235422962226</v>
      </c>
    </row>
    <row r="421" spans="1:18" x14ac:dyDescent="0.45">
      <c r="A421">
        <f t="shared" ca="1" si="47"/>
        <v>0.43474262575256084</v>
      </c>
      <c r="B421">
        <f t="shared" ca="1" si="47"/>
        <v>-0.54594664044934083</v>
      </c>
      <c r="D421">
        <f ca="1">SQRT(MAX('HE2'!B420,0))*($G$2+$H$2*A421)</f>
        <v>0.14128694731562155</v>
      </c>
      <c r="E421">
        <f t="shared" ca="1" si="46"/>
        <v>2.0226116332444255E-2</v>
      </c>
      <c r="Q421">
        <f t="shared" ca="1" si="48"/>
        <v>0.15097779946104142</v>
      </c>
      <c r="R421">
        <f t="shared" ca="1" si="48"/>
        <v>-0.23569946636219119</v>
      </c>
    </row>
    <row r="422" spans="1:18" x14ac:dyDescent="0.45">
      <c r="A422">
        <f t="shared" ref="A422:B441" ca="1" si="49">NORMINV(RAND(),0,1)</f>
        <v>0.35988493689151324</v>
      </c>
      <c r="B422">
        <f t="shared" ca="1" si="49"/>
        <v>-0.1253488669895656</v>
      </c>
      <c r="D422">
        <f ca="1">SQRT(MAX('HE2'!B421,0))*($G$2+$H$2*A422)</f>
        <v>0.13259502713883781</v>
      </c>
      <c r="E422">
        <f t="shared" ca="1" si="46"/>
        <v>0.21269862931947126</v>
      </c>
      <c r="Q422">
        <f t="shared" ref="Q422:R441" ca="1" si="50">NORMINV(RAND(),0,1)</f>
        <v>1.2206108567769152</v>
      </c>
      <c r="R422">
        <f t="shared" ca="1" si="50"/>
        <v>-0.43382751889005838</v>
      </c>
    </row>
    <row r="423" spans="1:18" x14ac:dyDescent="0.45">
      <c r="A423">
        <f t="shared" ca="1" si="49"/>
        <v>0.60334594361240446</v>
      </c>
      <c r="B423">
        <f t="shared" ca="1" si="49"/>
        <v>0.47772263605751097</v>
      </c>
      <c r="D423">
        <f ca="1">SQRT(MAX('HE2'!B422,0))*($G$2+$H$2*A423)</f>
        <v>0.26077456226145868</v>
      </c>
      <c r="E423">
        <f t="shared" ca="1" si="46"/>
        <v>0.76931033652443004</v>
      </c>
      <c r="Q423">
        <f t="shared" ca="1" si="50"/>
        <v>-0.60458539181911719</v>
      </c>
      <c r="R423">
        <f t="shared" ca="1" si="50"/>
        <v>0.21816328820163206</v>
      </c>
    </row>
    <row r="424" spans="1:18" x14ac:dyDescent="0.45">
      <c r="A424">
        <f t="shared" ca="1" si="49"/>
        <v>-1.1847637514945735</v>
      </c>
      <c r="B424">
        <f t="shared" ca="1" si="49"/>
        <v>0.55937510990866146</v>
      </c>
      <c r="D424">
        <f ca="1">SQRT(MAX('HE2'!B423,0))*($G$2+$H$2*A424)</f>
        <v>-0.6629309229983622</v>
      </c>
      <c r="E424">
        <f t="shared" ca="1" si="46"/>
        <v>-0.61218593525046205</v>
      </c>
      <c r="Q424">
        <f t="shared" ca="1" si="50"/>
        <v>-0.51191773614438507</v>
      </c>
      <c r="R424">
        <f t="shared" ca="1" si="50"/>
        <v>1.5943922671461928</v>
      </c>
    </row>
    <row r="425" spans="1:18" x14ac:dyDescent="0.45">
      <c r="A425">
        <f t="shared" ca="1" si="49"/>
        <v>0.7188429956333181</v>
      </c>
      <c r="B425">
        <f t="shared" ca="1" si="49"/>
        <v>-2.7518515834119164</v>
      </c>
      <c r="D425">
        <f ca="1">SQRT(MAX('HE2'!B424,0))*($G$2+$H$2*A425)</f>
        <v>0.34797858598622999</v>
      </c>
      <c r="E425">
        <f t="shared" ca="1" si="46"/>
        <v>-1.076036553540495</v>
      </c>
      <c r="Q425">
        <f t="shared" ca="1" si="50"/>
        <v>-1.4869313544829603</v>
      </c>
      <c r="R425">
        <f t="shared" ca="1" si="50"/>
        <v>-1.5509962187280095</v>
      </c>
    </row>
    <row r="426" spans="1:18" x14ac:dyDescent="0.45">
      <c r="A426">
        <f t="shared" ca="1" si="49"/>
        <v>-0.98142409537752917</v>
      </c>
      <c r="B426">
        <f t="shared" ca="1" si="49"/>
        <v>0.10215314081855191</v>
      </c>
      <c r="D426">
        <f ca="1">SQRT(MAX('HE2'!B425,0))*($G$2+$H$2*A426)</f>
        <v>-0.31596578849296297</v>
      </c>
      <c r="E426">
        <f t="shared" ca="1" si="46"/>
        <v>-0.7238473918108923</v>
      </c>
      <c r="Q426">
        <f t="shared" ca="1" si="50"/>
        <v>-0.83416411445085725</v>
      </c>
      <c r="R426">
        <f t="shared" ca="1" si="50"/>
        <v>-8.4612140137528269E-2</v>
      </c>
    </row>
    <row r="427" spans="1:18" x14ac:dyDescent="0.45">
      <c r="A427">
        <f t="shared" ca="1" si="49"/>
        <v>-1.367949534334238</v>
      </c>
      <c r="B427">
        <f t="shared" ca="1" si="49"/>
        <v>1.0807520945248252</v>
      </c>
      <c r="D427">
        <f ca="1">SQRT(MAX('HE2'!B426,0))*($G$2+$H$2*A427)</f>
        <v>-0.3404309626449174</v>
      </c>
      <c r="E427">
        <f t="shared" ca="1" si="46"/>
        <v>-0.44590837075249556</v>
      </c>
      <c r="Q427">
        <f t="shared" ca="1" si="50"/>
        <v>-0.58038963086923834</v>
      </c>
      <c r="R427">
        <f t="shared" ca="1" si="50"/>
        <v>0.70482524090474497</v>
      </c>
    </row>
    <row r="428" spans="1:18" x14ac:dyDescent="0.45">
      <c r="A428">
        <f t="shared" ca="1" si="49"/>
        <v>-0.78063878975307599</v>
      </c>
      <c r="B428">
        <f t="shared" ca="1" si="49"/>
        <v>1.6386339512355583</v>
      </c>
      <c r="D428">
        <f ca="1">SQRT(MAX('HE2'!B427,0))*($G$2+$H$2*A428)</f>
        <v>-0.18746847292381807</v>
      </c>
      <c r="E428">
        <f t="shared" ca="1" si="46"/>
        <v>0.35866933893887398</v>
      </c>
      <c r="Q428">
        <f t="shared" ca="1" si="50"/>
        <v>0.9224513841018922</v>
      </c>
      <c r="R428">
        <f t="shared" ca="1" si="50"/>
        <v>0.21056675915208195</v>
      </c>
    </row>
    <row r="429" spans="1:18" x14ac:dyDescent="0.45">
      <c r="A429">
        <f t="shared" ca="1" si="49"/>
        <v>0.61823461112714495</v>
      </c>
      <c r="B429">
        <f t="shared" ca="1" si="49"/>
        <v>1.7339722397826569</v>
      </c>
      <c r="D429">
        <f ca="1">SQRT(MAX('HE2'!B428,0))*($G$2+$H$2*A429)</f>
        <v>0.20747780663864948</v>
      </c>
      <c r="E429">
        <f t="shared" ca="1" si="46"/>
        <v>1.53497103277131</v>
      </c>
      <c r="Q429">
        <f t="shared" ca="1" si="50"/>
        <v>0.68270089271227685</v>
      </c>
      <c r="R429">
        <f t="shared" ca="1" si="50"/>
        <v>-0.60410681838341995</v>
      </c>
    </row>
    <row r="430" spans="1:18" x14ac:dyDescent="0.45">
      <c r="A430">
        <f t="shared" ca="1" si="49"/>
        <v>-1.9850772078418255</v>
      </c>
      <c r="B430">
        <f t="shared" ca="1" si="49"/>
        <v>0.54862235717916552</v>
      </c>
      <c r="D430">
        <f ca="1">SQRT(MAX('HE2'!B429,0))*($G$2+$H$2*A430)</f>
        <v>-1.0785028221691795</v>
      </c>
      <c r="E430">
        <f t="shared" ca="1" si="46"/>
        <v>-1.258888351965961</v>
      </c>
      <c r="Q430">
        <f t="shared" ca="1" si="50"/>
        <v>0.34680602494181262</v>
      </c>
      <c r="R430">
        <f t="shared" ca="1" si="50"/>
        <v>0.13850882523264726</v>
      </c>
    </row>
    <row r="431" spans="1:18" x14ac:dyDescent="0.45">
      <c r="A431">
        <f t="shared" ca="1" si="49"/>
        <v>-0.4216509962825078</v>
      </c>
      <c r="B431">
        <f t="shared" ca="1" si="49"/>
        <v>0.39587912294067767</v>
      </c>
      <c r="D431">
        <f ca="1">SQRT(MAX('HE2'!B430,0))*($G$2+$H$2*A431)</f>
        <v>-0.1425883599162702</v>
      </c>
      <c r="E431">
        <f t="shared" ca="1" si="46"/>
        <v>-9.9793323261599703E-2</v>
      </c>
      <c r="Q431">
        <f t="shared" ca="1" si="50"/>
        <v>0.57156017310379981</v>
      </c>
      <c r="R431">
        <f t="shared" ca="1" si="50"/>
        <v>-0.18151635554420398</v>
      </c>
    </row>
    <row r="432" spans="1:18" x14ac:dyDescent="0.45">
      <c r="A432">
        <f t="shared" ca="1" si="49"/>
        <v>0.3610753711617849</v>
      </c>
      <c r="B432">
        <f t="shared" ca="1" si="49"/>
        <v>-0.73421287164497384</v>
      </c>
      <c r="D432">
        <f ca="1">SQRT(MAX('HE2'!B431,0))*($G$2+$H$2*A432)</f>
        <v>0.13129129487158295</v>
      </c>
      <c r="E432">
        <f t="shared" ca="1" si="46"/>
        <v>-0.15166742605755629</v>
      </c>
      <c r="Q432">
        <f t="shared" ca="1" si="50"/>
        <v>-0.28529901738730973</v>
      </c>
      <c r="R432">
        <f t="shared" ca="1" si="50"/>
        <v>-0.39226962955524142</v>
      </c>
    </row>
    <row r="433" spans="1:18" x14ac:dyDescent="0.45">
      <c r="A433">
        <f t="shared" ca="1" si="49"/>
        <v>-0.49128447348552134</v>
      </c>
      <c r="B433">
        <f t="shared" ca="1" si="49"/>
        <v>-2.1440001192887981</v>
      </c>
      <c r="D433">
        <f ca="1">SQRT(MAX('HE2'!B432,0))*($G$2+$H$2*A433)</f>
        <v>-0.18597106660522583</v>
      </c>
      <c r="E433">
        <f t="shared" ca="1" si="46"/>
        <v>-1.6794276503616956</v>
      </c>
      <c r="Q433">
        <f t="shared" ca="1" si="50"/>
        <v>1.1434155826505308</v>
      </c>
      <c r="R433">
        <f t="shared" ca="1" si="50"/>
        <v>0.1562485081456482</v>
      </c>
    </row>
    <row r="434" spans="1:18" x14ac:dyDescent="0.45">
      <c r="A434">
        <f t="shared" ca="1" si="49"/>
        <v>-0.45112983745610724</v>
      </c>
      <c r="B434">
        <f t="shared" ca="1" si="49"/>
        <v>0.62379228186016678</v>
      </c>
      <c r="D434">
        <f ca="1">SQRT(MAX('HE2'!B433,0))*($G$2+$H$2*A434)</f>
        <v>0</v>
      </c>
      <c r="E434">
        <f t="shared" ca="1" si="46"/>
        <v>1.3371499151214161E-2</v>
      </c>
      <c r="Q434">
        <f t="shared" ca="1" si="50"/>
        <v>-0.80355914766845304</v>
      </c>
      <c r="R434">
        <f t="shared" ca="1" si="50"/>
        <v>-0.32732320305518042</v>
      </c>
    </row>
    <row r="435" spans="1:18" x14ac:dyDescent="0.45">
      <c r="A435">
        <f t="shared" ca="1" si="49"/>
        <v>-0.37401175235218603</v>
      </c>
      <c r="B435">
        <f t="shared" ca="1" si="49"/>
        <v>-1.3093763387741515</v>
      </c>
      <c r="D435">
        <f ca="1">SQRT(MAX('HE2'!B434,0))*($G$2+$H$2*A435)</f>
        <v>-3.7854046027348306E-2</v>
      </c>
      <c r="E435">
        <f t="shared" ca="1" si="46"/>
        <v>-1.0848352051462395</v>
      </c>
      <c r="Q435">
        <f t="shared" ca="1" si="50"/>
        <v>-0.74230229519353952</v>
      </c>
      <c r="R435">
        <f t="shared" ca="1" si="50"/>
        <v>0.3107324867637275</v>
      </c>
    </row>
    <row r="436" spans="1:18" x14ac:dyDescent="0.45">
      <c r="A436">
        <f t="shared" ca="1" si="49"/>
        <v>1.6131034664159705</v>
      </c>
      <c r="B436">
        <f t="shared" ca="1" si="49"/>
        <v>-2.014423623333494</v>
      </c>
      <c r="D436">
        <f ca="1">SQRT(MAX('HE2'!B435,0))*($G$2+$H$2*A436)</f>
        <v>0.13846062983462137</v>
      </c>
      <c r="E436">
        <f t="shared" ca="1" si="46"/>
        <v>8.1828599132680147E-2</v>
      </c>
      <c r="Q436">
        <f t="shared" ca="1" si="50"/>
        <v>0.99995788270651231</v>
      </c>
      <c r="R436">
        <f t="shared" ca="1" si="50"/>
        <v>-1.4344443346680031</v>
      </c>
    </row>
    <row r="437" spans="1:18" x14ac:dyDescent="0.45">
      <c r="A437">
        <f t="shared" ca="1" si="49"/>
        <v>4.3789986639658315E-2</v>
      </c>
      <c r="B437">
        <f t="shared" ca="1" si="49"/>
        <v>0.17609663993159885</v>
      </c>
      <c r="D437">
        <f ca="1">SQRT(MAX('HE2'!B436,0))*($G$2+$H$2*A437)</f>
        <v>8.7135921615507997E-3</v>
      </c>
      <c r="E437">
        <f t="shared" ca="1" si="46"/>
        <v>0.14068997327068594</v>
      </c>
      <c r="Q437">
        <f t="shared" ca="1" si="50"/>
        <v>-0.45774635264344832</v>
      </c>
      <c r="R437">
        <f t="shared" ca="1" si="50"/>
        <v>-1.5886685981400253</v>
      </c>
    </row>
    <row r="438" spans="1:18" x14ac:dyDescent="0.45">
      <c r="A438">
        <f t="shared" ca="1" si="49"/>
        <v>-0.35014254100707837</v>
      </c>
      <c r="B438">
        <f t="shared" ca="1" si="49"/>
        <v>1.3290465798528672</v>
      </c>
      <c r="D438">
        <f ca="1">SQRT(MAX('HE2'!B437,0))*($G$2+$H$2*A438)</f>
        <v>-9.745675242865437E-2</v>
      </c>
      <c r="E438">
        <f t="shared" ca="1" si="46"/>
        <v>0.5173139151060574</v>
      </c>
      <c r="Q438">
        <f t="shared" ca="1" si="50"/>
        <v>-3.6052199588378152E-2</v>
      </c>
      <c r="R438">
        <f t="shared" ca="1" si="50"/>
        <v>-0.92317069977432697</v>
      </c>
    </row>
    <row r="439" spans="1:18" x14ac:dyDescent="0.45">
      <c r="A439">
        <f t="shared" ca="1" si="49"/>
        <v>0.29169268098521217</v>
      </c>
      <c r="B439">
        <f t="shared" ca="1" si="49"/>
        <v>1.115831445166457</v>
      </c>
      <c r="D439">
        <f ca="1">SQRT(MAX('HE2'!B438,0))*($G$2+$H$2*A439)</f>
        <v>0.11274010483571975</v>
      </c>
      <c r="E439">
        <f t="shared" ca="1" si="46"/>
        <v>0.90285301188804379</v>
      </c>
      <c r="Q439">
        <f t="shared" ca="1" si="50"/>
        <v>-0.55074117050084703</v>
      </c>
      <c r="R439">
        <f t="shared" ca="1" si="50"/>
        <v>0.70075335048301113</v>
      </c>
    </row>
    <row r="440" spans="1:18" x14ac:dyDescent="0.45">
      <c r="A440">
        <f t="shared" ca="1" si="49"/>
        <v>-0.25518612556024045</v>
      </c>
      <c r="B440">
        <f t="shared" ca="1" si="49"/>
        <v>0.33903023235970781</v>
      </c>
      <c r="D440">
        <f ca="1">SQRT(MAX('HE2'!B439,0))*($G$2+$H$2*A440)</f>
        <v>-0.13535730426704626</v>
      </c>
      <c r="E440">
        <f t="shared" ca="1" si="46"/>
        <v>-7.3076103236771606E-4</v>
      </c>
      <c r="Q440">
        <f t="shared" ca="1" si="50"/>
        <v>-0.158149191804762</v>
      </c>
      <c r="R440">
        <f t="shared" ca="1" si="50"/>
        <v>0.54902457307172825</v>
      </c>
    </row>
    <row r="441" spans="1:18" x14ac:dyDescent="0.45">
      <c r="A441">
        <f t="shared" ca="1" si="49"/>
        <v>-0.653022503079279</v>
      </c>
      <c r="B441">
        <f t="shared" ca="1" si="49"/>
        <v>1.5218757861127401</v>
      </c>
      <c r="D441">
        <f ca="1">SQRT(MAX('HE2'!B440,0))*($G$2+$H$2*A441)</f>
        <v>-0.36116112654279886</v>
      </c>
      <c r="E441">
        <f t="shared" ca="1" si="46"/>
        <v>0.39070746920422073</v>
      </c>
      <c r="Q441">
        <f t="shared" ca="1" si="50"/>
        <v>-0.19299323674282584</v>
      </c>
      <c r="R441">
        <f t="shared" ca="1" si="50"/>
        <v>-1.1088046266434399</v>
      </c>
    </row>
    <row r="442" spans="1:18" x14ac:dyDescent="0.45">
      <c r="A442">
        <f t="shared" ref="A442:B461" ca="1" si="51">NORMINV(RAND(),0,1)</f>
        <v>0.52176038291373994</v>
      </c>
      <c r="B442">
        <f t="shared" ca="1" si="51"/>
        <v>0.14895784785957125</v>
      </c>
      <c r="D442">
        <f ca="1">SQRT(MAX('HE2'!B441,0))*($G$2+$H$2*A442)</f>
        <v>0.32785995135755003</v>
      </c>
      <c r="E442">
        <f t="shared" ca="1" si="46"/>
        <v>0.50678301504673473</v>
      </c>
      <c r="Q442">
        <f t="shared" ref="Q442:R461" ca="1" si="52">NORMINV(RAND(),0,1)</f>
        <v>-0.55161216019216897</v>
      </c>
      <c r="R442">
        <f t="shared" ca="1" si="52"/>
        <v>-0.45811727259884755</v>
      </c>
    </row>
    <row r="443" spans="1:18" x14ac:dyDescent="0.45">
      <c r="A443">
        <f t="shared" ca="1" si="51"/>
        <v>-0.66923978603369172</v>
      </c>
      <c r="B443">
        <f t="shared" ca="1" si="51"/>
        <v>4.9522363671683625E-2</v>
      </c>
      <c r="D443">
        <f ca="1">SQRT(MAX('HE2'!B442,0))*($G$2+$H$2*A443)</f>
        <v>-0.47922321873766044</v>
      </c>
      <c r="E443">
        <f t="shared" ca="1" si="46"/>
        <v>-0.50567841062394314</v>
      </c>
      <c r="Q443">
        <f t="shared" ca="1" si="52"/>
        <v>-0.26358649795034755</v>
      </c>
      <c r="R443">
        <f t="shared" ca="1" si="52"/>
        <v>-2.5480724531745547</v>
      </c>
    </row>
    <row r="444" spans="1:18" x14ac:dyDescent="0.45">
      <c r="A444">
        <f t="shared" ca="1" si="51"/>
        <v>-0.1532999327495326</v>
      </c>
      <c r="B444">
        <f t="shared" ca="1" si="51"/>
        <v>-1.7273473373741035</v>
      </c>
      <c r="D444">
        <f ca="1">SQRT(MAX('HE2'!B443,0))*($G$2+$H$2*A444)</f>
        <v>-9.9838169767651502E-2</v>
      </c>
      <c r="E444">
        <f t="shared" ca="1" si="46"/>
        <v>-1.1590483486240881</v>
      </c>
      <c r="Q444">
        <f t="shared" ca="1" si="52"/>
        <v>1.0168766686014488</v>
      </c>
      <c r="R444">
        <f t="shared" ca="1" si="52"/>
        <v>1.5320746214636278</v>
      </c>
    </row>
    <row r="445" spans="1:18" x14ac:dyDescent="0.45">
      <c r="A445">
        <f t="shared" ca="1" si="51"/>
        <v>-3.2085530553183028E-2</v>
      </c>
      <c r="B445">
        <f t="shared" ca="1" si="51"/>
        <v>-1.2839800494266691</v>
      </c>
      <c r="D445">
        <f ca="1">SQRT(MAX('HE2'!B444,0))*($G$2+$H$2*A445)</f>
        <v>-1.5031397637412174E-2</v>
      </c>
      <c r="E445">
        <f t="shared" ca="1" si="46"/>
        <v>-0.79605645409854775</v>
      </c>
      <c r="Q445">
        <f t="shared" ca="1" si="52"/>
        <v>-0.28451708218068528</v>
      </c>
      <c r="R445">
        <f t="shared" ca="1" si="52"/>
        <v>0.49856488966807772</v>
      </c>
    </row>
    <row r="446" spans="1:18" x14ac:dyDescent="0.45">
      <c r="A446">
        <f t="shared" ca="1" si="51"/>
        <v>-8.8987199407734863E-2</v>
      </c>
      <c r="B446">
        <f t="shared" ca="1" si="51"/>
        <v>-0.72195875564491618</v>
      </c>
      <c r="D446">
        <f ca="1">SQRT(MAX('HE2'!B445,0))*($G$2+$H$2*A446)</f>
        <v>-3.2510229605587582E-2</v>
      </c>
      <c r="E446">
        <f t="shared" ca="1" si="46"/>
        <v>-0.50436501291313751</v>
      </c>
      <c r="Q446">
        <f t="shared" ca="1" si="52"/>
        <v>0.62528461264388624</v>
      </c>
      <c r="R446">
        <f t="shared" ca="1" si="52"/>
        <v>-0.5130629319225648</v>
      </c>
    </row>
    <row r="447" spans="1:18" x14ac:dyDescent="0.45">
      <c r="A447">
        <f t="shared" ca="1" si="51"/>
        <v>1.8879242362860018</v>
      </c>
      <c r="B447">
        <f t="shared" ca="1" si="51"/>
        <v>-0.54348570912472083</v>
      </c>
      <c r="D447">
        <f ca="1">SQRT(MAX('HE2'!B446,0))*($G$2+$H$2*A447)</f>
        <v>0.61405498235638745</v>
      </c>
      <c r="E447">
        <f t="shared" ca="1" si="46"/>
        <v>1.1842479635539691</v>
      </c>
      <c r="Q447">
        <f t="shared" ca="1" si="52"/>
        <v>1.1392165213481062</v>
      </c>
      <c r="R447">
        <f t="shared" ca="1" si="52"/>
        <v>-0.29611270930551742</v>
      </c>
    </row>
    <row r="448" spans="1:18" x14ac:dyDescent="0.45">
      <c r="A448">
        <f t="shared" ca="1" si="51"/>
        <v>1.2777090732581204</v>
      </c>
      <c r="B448">
        <f t="shared" ca="1" si="51"/>
        <v>0.92088998902748043</v>
      </c>
      <c r="D448">
        <f ca="1">SQRT(MAX('HE2'!B447,0))*($G$2+$H$2*A448)</f>
        <v>0.63821128958860451</v>
      </c>
      <c r="E448">
        <f t="shared" ca="1" si="46"/>
        <v>1.5747012520229846</v>
      </c>
      <c r="Q448">
        <f t="shared" ca="1" si="52"/>
        <v>1.0599504280774172</v>
      </c>
      <c r="R448">
        <f t="shared" ca="1" si="52"/>
        <v>1.9101959132042443</v>
      </c>
    </row>
    <row r="449" spans="1:18" x14ac:dyDescent="0.45">
      <c r="A449">
        <f t="shared" ca="1" si="51"/>
        <v>-0.6403483320068809</v>
      </c>
      <c r="B449">
        <f t="shared" ca="1" si="51"/>
        <v>-0.56230346756357674</v>
      </c>
      <c r="D449">
        <f ca="1">SQRT(MAX('HE2'!B448,0))*($G$2+$H$2*A449)</f>
        <v>-0.45763282737236793</v>
      </c>
      <c r="E449">
        <f t="shared" ca="1" si="46"/>
        <v>-0.84966074614365072</v>
      </c>
      <c r="Q449">
        <f t="shared" ca="1" si="52"/>
        <v>1.0477275483285162</v>
      </c>
      <c r="R449">
        <f t="shared" ca="1" si="52"/>
        <v>-0.97122146468765558</v>
      </c>
    </row>
    <row r="450" spans="1:18" x14ac:dyDescent="0.45">
      <c r="A450">
        <f t="shared" ca="1" si="51"/>
        <v>-1.4868804233652093</v>
      </c>
      <c r="B450">
        <f t="shared" ca="1" si="51"/>
        <v>0.32214424280824272</v>
      </c>
      <c r="D450">
        <f ca="1">SQRT(MAX('HE2'!B449,0))*($G$2+$H$2*A450)</f>
        <v>-0.87792606995182121</v>
      </c>
      <c r="E450">
        <f t="shared" ref="E450:E513" ca="1" si="53">$I$2+$J$2*(A450*$K$2 + B450*POWER(1-$K$2*$K$2, 0.5))</f>
        <v>-0.99621779300722202</v>
      </c>
      <c r="Q450">
        <f t="shared" ca="1" si="52"/>
        <v>0.11988400461259048</v>
      </c>
      <c r="R450">
        <f t="shared" ca="1" si="52"/>
        <v>2.8298246544771425E-2</v>
      </c>
    </row>
    <row r="451" spans="1:18" x14ac:dyDescent="0.45">
      <c r="A451">
        <f t="shared" ca="1" si="51"/>
        <v>-1.280852742618783</v>
      </c>
      <c r="B451">
        <f t="shared" ca="1" si="51"/>
        <v>-0.43398218016332035</v>
      </c>
      <c r="D451">
        <f ca="1">SQRT(MAX('HE2'!B450,0))*($G$2+$H$2*A451)</f>
        <v>-0.56627615193447645</v>
      </c>
      <c r="E451">
        <f t="shared" ca="1" si="53"/>
        <v>-1.2850715021930186</v>
      </c>
      <c r="Q451">
        <f t="shared" ca="1" si="52"/>
        <v>0.57888531854585557</v>
      </c>
      <c r="R451">
        <f t="shared" ca="1" si="52"/>
        <v>-1.1832980417452392</v>
      </c>
    </row>
    <row r="452" spans="1:18" x14ac:dyDescent="0.45">
      <c r="A452">
        <f t="shared" ca="1" si="51"/>
        <v>-0.38803654434928364</v>
      </c>
      <c r="B452">
        <f t="shared" ca="1" si="51"/>
        <v>0.43963864704672173</v>
      </c>
      <c r="D452">
        <f ca="1">SQRT(MAX('HE2'!B451,0))*($G$2+$H$2*A452)</f>
        <v>-8.7953871143520115E-2</v>
      </c>
      <c r="E452">
        <f t="shared" ca="1" si="53"/>
        <v>-4.6646047251393929E-2</v>
      </c>
      <c r="Q452">
        <f t="shared" ca="1" si="52"/>
        <v>-2.341938726987296</v>
      </c>
      <c r="R452">
        <f t="shared" ca="1" si="52"/>
        <v>-0.72052922867511038</v>
      </c>
    </row>
    <row r="453" spans="1:18" x14ac:dyDescent="0.45">
      <c r="A453">
        <f t="shared" ca="1" si="51"/>
        <v>0.75500618214971316</v>
      </c>
      <c r="B453">
        <f t="shared" ca="1" si="51"/>
        <v>-0.22212413451674706</v>
      </c>
      <c r="D453">
        <f ca="1">SQRT(MAX('HE2'!B452,0))*($G$2+$H$2*A453)</f>
        <v>0.21011035920966387</v>
      </c>
      <c r="E453">
        <f t="shared" ca="1" si="53"/>
        <v>0.47073046500972238</v>
      </c>
      <c r="Q453">
        <f t="shared" ca="1" si="52"/>
        <v>0.4405945829207174</v>
      </c>
      <c r="R453">
        <f t="shared" ca="1" si="52"/>
        <v>0.58412249392481819</v>
      </c>
    </row>
    <row r="454" spans="1:18" x14ac:dyDescent="0.45">
      <c r="A454">
        <f t="shared" ca="1" si="51"/>
        <v>-0.70866865327074624</v>
      </c>
      <c r="B454">
        <f t="shared" ca="1" si="51"/>
        <v>0.96384169097550521</v>
      </c>
      <c r="D454">
        <f ca="1">SQRT(MAX('HE2'!B453,0))*($G$2+$H$2*A454)</f>
        <v>-0.2702844117087963</v>
      </c>
      <c r="E454">
        <f t="shared" ca="1" si="53"/>
        <v>1.1370091968705975E-2</v>
      </c>
      <c r="Q454">
        <f t="shared" ca="1" si="52"/>
        <v>-1.1953432948803528</v>
      </c>
      <c r="R454">
        <f t="shared" ca="1" si="52"/>
        <v>-0.70587197507564348</v>
      </c>
    </row>
    <row r="455" spans="1:18" x14ac:dyDescent="0.45">
      <c r="A455">
        <f t="shared" ca="1" si="51"/>
        <v>-0.81593598482009988</v>
      </c>
      <c r="B455">
        <f t="shared" ca="1" si="51"/>
        <v>0.39744683547436088</v>
      </c>
      <c r="D455">
        <f ca="1">SQRT(MAX('HE2'!B454,0))*($G$2+$H$2*A455)</f>
        <v>-0.34047483099477621</v>
      </c>
      <c r="E455">
        <f t="shared" ca="1" si="53"/>
        <v>-0.41428068657146344</v>
      </c>
      <c r="Q455">
        <f t="shared" ca="1" si="52"/>
        <v>-0.99548380572464346</v>
      </c>
      <c r="R455">
        <f t="shared" ca="1" si="52"/>
        <v>0.41400800529110721</v>
      </c>
    </row>
    <row r="456" spans="1:18" x14ac:dyDescent="0.45">
      <c r="A456">
        <f t="shared" ca="1" si="51"/>
        <v>-0.58634451561864742</v>
      </c>
      <c r="B456">
        <f t="shared" ca="1" si="51"/>
        <v>-0.46933082273655408</v>
      </c>
      <c r="D456">
        <f ca="1">SQRT(MAX('HE2'!B455,0))*($G$2+$H$2*A456)</f>
        <v>-0.22636827440617927</v>
      </c>
      <c r="E456">
        <f t="shared" ca="1" si="53"/>
        <v>-0.75067410613685037</v>
      </c>
      <c r="Q456">
        <f t="shared" ca="1" si="52"/>
        <v>-0.71921228955654815</v>
      </c>
      <c r="R456">
        <f t="shared" ca="1" si="52"/>
        <v>-1.596576540311692</v>
      </c>
    </row>
    <row r="457" spans="1:18" x14ac:dyDescent="0.45">
      <c r="A457">
        <f t="shared" ca="1" si="51"/>
        <v>-0.63759936727996447</v>
      </c>
      <c r="B457">
        <f t="shared" ca="1" si="51"/>
        <v>-0.37358710891307995</v>
      </c>
      <c r="D457">
        <f ca="1">SQRT(MAX('HE2'!B456,0))*($G$2+$H$2*A457)</f>
        <v>-0.19063221963399779</v>
      </c>
      <c r="E457">
        <f t="shared" ca="1" si="53"/>
        <v>-0.73423175917181949</v>
      </c>
      <c r="Q457">
        <f t="shared" ca="1" si="52"/>
        <v>-0.61361092926058736</v>
      </c>
      <c r="R457">
        <f t="shared" ca="1" si="52"/>
        <v>0.80800364061509045</v>
      </c>
    </row>
    <row r="458" spans="1:18" x14ac:dyDescent="0.45">
      <c r="A458">
        <f t="shared" ca="1" si="51"/>
        <v>-0.46023467645298943</v>
      </c>
      <c r="B458">
        <f t="shared" ca="1" si="51"/>
        <v>0.39659545398202095</v>
      </c>
      <c r="D458">
        <f ca="1">SQRT(MAX('HE2'!B457,0))*($G$2+$H$2*A458)</f>
        <v>-0.10496444621376477</v>
      </c>
      <c r="E458">
        <f t="shared" ca="1" si="53"/>
        <v>-0.13023046877317904</v>
      </c>
      <c r="Q458">
        <f t="shared" ca="1" si="52"/>
        <v>0.89874112102060777</v>
      </c>
      <c r="R458">
        <f t="shared" ca="1" si="52"/>
        <v>1.2527668241684087</v>
      </c>
    </row>
    <row r="459" spans="1:18" x14ac:dyDescent="0.45">
      <c r="A459">
        <f t="shared" ca="1" si="51"/>
        <v>1.3385142412000017</v>
      </c>
      <c r="B459">
        <f t="shared" ca="1" si="51"/>
        <v>0.16145869043040215</v>
      </c>
      <c r="D459">
        <f ca="1">SQRT(MAX('HE2'!B458,0))*($G$2+$H$2*A459)</f>
        <v>0.35998811372266371</v>
      </c>
      <c r="E459">
        <f t="shared" ca="1" si="53"/>
        <v>1.1676866072182426</v>
      </c>
      <c r="Q459">
        <f t="shared" ca="1" si="52"/>
        <v>0.79707835160702023</v>
      </c>
      <c r="R459">
        <f t="shared" ca="1" si="52"/>
        <v>0.84627515211690152</v>
      </c>
    </row>
    <row r="460" spans="1:18" x14ac:dyDescent="0.45">
      <c r="A460">
        <f t="shared" ca="1" si="51"/>
        <v>-1.3858408544594909</v>
      </c>
      <c r="B460">
        <f t="shared" ca="1" si="51"/>
        <v>-0.70230645268570779</v>
      </c>
      <c r="D460">
        <f ca="1">SQRT(MAX('HE2'!B459,0))*($G$2+$H$2*A460)</f>
        <v>-0.61254596194495181</v>
      </c>
      <c r="E460">
        <f t="shared" ca="1" si="53"/>
        <v>-1.5300565551790175</v>
      </c>
      <c r="Q460">
        <f t="shared" ca="1" si="52"/>
        <v>-0.88257545146809813</v>
      </c>
      <c r="R460">
        <f t="shared" ca="1" si="52"/>
        <v>-0.48048753077696732</v>
      </c>
    </row>
    <row r="461" spans="1:18" x14ac:dyDescent="0.45">
      <c r="A461">
        <f t="shared" ca="1" si="51"/>
        <v>0.97566692553310663</v>
      </c>
      <c r="B461">
        <f t="shared" ca="1" si="51"/>
        <v>-0.69408769941216586</v>
      </c>
      <c r="D461">
        <f ca="1">SQRT(MAX('HE2'!B460,0))*($G$2+$H$2*A461)</f>
        <v>0.13392067565027096</v>
      </c>
      <c r="E461">
        <f t="shared" ca="1" si="53"/>
        <v>0.36408092077918597</v>
      </c>
      <c r="Q461">
        <f t="shared" ca="1" si="52"/>
        <v>-0.85014943408075883</v>
      </c>
      <c r="R461">
        <f t="shared" ca="1" si="52"/>
        <v>0.77425615471922249</v>
      </c>
    </row>
    <row r="462" spans="1:18" x14ac:dyDescent="0.45">
      <c r="A462">
        <f t="shared" ref="A462:B481" ca="1" si="54">NORMINV(RAND(),0,1)</f>
        <v>-0.95760673660699236</v>
      </c>
      <c r="B462">
        <f t="shared" ca="1" si="54"/>
        <v>-1.5553598067637387E-2</v>
      </c>
      <c r="D462">
        <f ca="1">SQRT(MAX('HE2'!B461,0))*($G$2+$H$2*A462)</f>
        <v>-0.24173429483780481</v>
      </c>
      <c r="E462">
        <f t="shared" ca="1" si="53"/>
        <v>-0.77541754812617636</v>
      </c>
      <c r="Q462">
        <f t="shared" ref="Q462:R481" ca="1" si="55">NORMINV(RAND(),0,1)</f>
        <v>-1.816800395494613</v>
      </c>
      <c r="R462">
        <f t="shared" ca="1" si="55"/>
        <v>0.43065185075376</v>
      </c>
    </row>
    <row r="463" spans="1:18" x14ac:dyDescent="0.45">
      <c r="A463">
        <f t="shared" ca="1" si="54"/>
        <v>-0.71015241040823363</v>
      </c>
      <c r="B463">
        <f t="shared" ca="1" si="54"/>
        <v>0.13370019476703529</v>
      </c>
      <c r="D463">
        <f ca="1">SQRT(MAX('HE2'!B462,0))*($G$2+$H$2*A463)</f>
        <v>-0.13093491083579978</v>
      </c>
      <c r="E463">
        <f t="shared" ca="1" si="53"/>
        <v>-0.4879018114663658</v>
      </c>
      <c r="Q463">
        <f t="shared" ca="1" si="55"/>
        <v>-0.52943869027898827</v>
      </c>
      <c r="R463">
        <f t="shared" ca="1" si="55"/>
        <v>-0.71484171677986896</v>
      </c>
    </row>
    <row r="464" spans="1:18" x14ac:dyDescent="0.45">
      <c r="A464">
        <f t="shared" ca="1" si="54"/>
        <v>0.18102149747192978</v>
      </c>
      <c r="B464">
        <f t="shared" ca="1" si="54"/>
        <v>-1.0831567480014241</v>
      </c>
      <c r="D464">
        <f ca="1">SQRT(MAX('HE2'!B463,0))*($G$2+$H$2*A464)</f>
        <v>3.4629255603495557E-2</v>
      </c>
      <c r="E464">
        <f t="shared" ca="1" si="53"/>
        <v>-0.50507685082331055</v>
      </c>
      <c r="Q464">
        <f t="shared" ca="1" si="55"/>
        <v>-0.24231213136141408</v>
      </c>
      <c r="R464">
        <f t="shared" ca="1" si="55"/>
        <v>-0.54377517332646619</v>
      </c>
    </row>
    <row r="465" spans="1:18" x14ac:dyDescent="0.45">
      <c r="A465">
        <f t="shared" ca="1" si="54"/>
        <v>0.66433773315950218</v>
      </c>
      <c r="B465">
        <f t="shared" ca="1" si="54"/>
        <v>0.10391099321778743</v>
      </c>
      <c r="D465">
        <f ca="1">SQRT(MAX('HE2'!B464,0))*($G$2+$H$2*A465)</f>
        <v>0.12803844766654707</v>
      </c>
      <c r="E465">
        <f t="shared" ca="1" si="53"/>
        <v>0.59381678245827429</v>
      </c>
      <c r="Q465">
        <f t="shared" ca="1" si="55"/>
        <v>-1.0274198944201618</v>
      </c>
      <c r="R465">
        <f t="shared" ca="1" si="55"/>
        <v>-0.82116010462417266</v>
      </c>
    </row>
    <row r="466" spans="1:18" x14ac:dyDescent="0.45">
      <c r="A466">
        <f t="shared" ca="1" si="54"/>
        <v>-0.73114891061174681</v>
      </c>
      <c r="B466">
        <f t="shared" ca="1" si="54"/>
        <v>1.7547522269755083</v>
      </c>
      <c r="D466">
        <f ca="1">SQRT(MAX('HE2'!B465,0))*($G$2+$H$2*A466)</f>
        <v>-0.23236779810774225</v>
      </c>
      <c r="E466">
        <f t="shared" ca="1" si="53"/>
        <v>0.46793220769590727</v>
      </c>
      <c r="Q466">
        <f t="shared" ca="1" si="55"/>
        <v>-0.55133600753458534</v>
      </c>
      <c r="R466">
        <f t="shared" ca="1" si="55"/>
        <v>-1.5798059713180765</v>
      </c>
    </row>
    <row r="467" spans="1:18" x14ac:dyDescent="0.45">
      <c r="A467">
        <f t="shared" ca="1" si="54"/>
        <v>8.7030528373836555E-2</v>
      </c>
      <c r="B467">
        <f t="shared" ca="1" si="54"/>
        <v>0.7052284972895082</v>
      </c>
      <c r="D467">
        <f ca="1">SQRT(MAX('HE2'!B466,0))*($G$2+$H$2*A467)</f>
        <v>3.6289394352143574E-2</v>
      </c>
      <c r="E467">
        <f t="shared" ca="1" si="53"/>
        <v>0.4927615210727741</v>
      </c>
      <c r="Q467">
        <f t="shared" ca="1" si="55"/>
        <v>1.152697702182466</v>
      </c>
      <c r="R467">
        <f t="shared" ca="1" si="55"/>
        <v>-0.89488203219995655</v>
      </c>
    </row>
    <row r="468" spans="1:18" x14ac:dyDescent="0.45">
      <c r="A468">
        <f t="shared" ca="1" si="54"/>
        <v>0.26991766626718555</v>
      </c>
      <c r="B468">
        <f t="shared" ca="1" si="54"/>
        <v>1.3922469811990741</v>
      </c>
      <c r="D468">
        <f ca="1">SQRT(MAX('HE2'!B467,0))*($G$2+$H$2*A468)</f>
        <v>0.13823837468183289</v>
      </c>
      <c r="E468">
        <f t="shared" ca="1" si="53"/>
        <v>1.0512823217331928</v>
      </c>
      <c r="Q468">
        <f t="shared" ca="1" si="55"/>
        <v>-2.0275706653756354</v>
      </c>
      <c r="R468">
        <f t="shared" ca="1" si="55"/>
        <v>-0.37207329201282247</v>
      </c>
    </row>
    <row r="469" spans="1:18" x14ac:dyDescent="0.45">
      <c r="A469">
        <f t="shared" ca="1" si="54"/>
        <v>0.54342257158229956</v>
      </c>
      <c r="B469">
        <f t="shared" ca="1" si="54"/>
        <v>1.3108133667835637</v>
      </c>
      <c r="D469">
        <f ca="1">SQRT(MAX('HE2'!B468,0))*($G$2+$H$2*A469)</f>
        <v>0.36407047174188595</v>
      </c>
      <c r="E469">
        <f t="shared" ca="1" si="53"/>
        <v>1.2212260773359778</v>
      </c>
      <c r="Q469">
        <f t="shared" ca="1" si="55"/>
        <v>-0.45312954191772487</v>
      </c>
      <c r="R469">
        <f t="shared" ca="1" si="55"/>
        <v>-1.3231114074171266</v>
      </c>
    </row>
    <row r="470" spans="1:18" x14ac:dyDescent="0.45">
      <c r="A470">
        <f t="shared" ca="1" si="54"/>
        <v>-1.3932470416489355</v>
      </c>
      <c r="B470">
        <f t="shared" ca="1" si="54"/>
        <v>-0.86446506736453299</v>
      </c>
      <c r="D470">
        <f ca="1">SQRT(MAX('HE2'!B469,0))*($G$2+$H$2*A470)</f>
        <v>-1.1785803041351945</v>
      </c>
      <c r="E470">
        <f t="shared" ca="1" si="53"/>
        <v>-1.6332766737378681</v>
      </c>
      <c r="Q470">
        <f t="shared" ca="1" si="55"/>
        <v>-5.4138092178433538E-2</v>
      </c>
      <c r="R470">
        <f t="shared" ca="1" si="55"/>
        <v>-0.20413115176393407</v>
      </c>
    </row>
    <row r="471" spans="1:18" x14ac:dyDescent="0.45">
      <c r="A471">
        <f t="shared" ca="1" si="54"/>
        <v>1.8183316631366615</v>
      </c>
      <c r="B471">
        <f t="shared" ca="1" si="54"/>
        <v>1.0053569833936624</v>
      </c>
      <c r="D471">
        <f ca="1">SQRT(MAX('HE2'!B470,0))*($G$2+$H$2*A471)</f>
        <v>1.023858962592858</v>
      </c>
      <c r="E471">
        <f t="shared" ca="1" si="53"/>
        <v>2.0578795205455265</v>
      </c>
      <c r="Q471">
        <f t="shared" ca="1" si="55"/>
        <v>-1.8600626305155084</v>
      </c>
      <c r="R471">
        <f t="shared" ca="1" si="55"/>
        <v>1.7283499922938264</v>
      </c>
    </row>
    <row r="472" spans="1:18" x14ac:dyDescent="0.45">
      <c r="A472">
        <f t="shared" ca="1" si="54"/>
        <v>-0.62671129904560252</v>
      </c>
      <c r="B472">
        <f t="shared" ca="1" si="54"/>
        <v>0.70415854038796488</v>
      </c>
      <c r="D472">
        <f ca="1">SQRT(MAX('HE2'!B471,0))*($G$2+$H$2*A472)</f>
        <v>-0.52005872914159523</v>
      </c>
      <c r="E472">
        <f t="shared" ca="1" si="53"/>
        <v>-7.8873915003703166E-2</v>
      </c>
      <c r="Q472">
        <f t="shared" ca="1" si="55"/>
        <v>0.55003691592538906</v>
      </c>
      <c r="R472">
        <f t="shared" ca="1" si="55"/>
        <v>-0.50569877735388036</v>
      </c>
    </row>
    <row r="473" spans="1:18" x14ac:dyDescent="0.45">
      <c r="A473">
        <f t="shared" ca="1" si="54"/>
        <v>-1.8098715135891164</v>
      </c>
      <c r="B473">
        <f t="shared" ca="1" si="54"/>
        <v>-0.54561041699986157</v>
      </c>
      <c r="D473">
        <f ca="1">SQRT(MAX('HE2'!B472,0))*($G$2+$H$2*A473)</f>
        <v>-1.4984433603587586</v>
      </c>
      <c r="E473">
        <f t="shared" ca="1" si="53"/>
        <v>-1.7752634610712099</v>
      </c>
      <c r="Q473">
        <f t="shared" ca="1" si="55"/>
        <v>-0.54031201908311866</v>
      </c>
      <c r="R473">
        <f t="shared" ca="1" si="55"/>
        <v>3.7123927487053017E-2</v>
      </c>
    </row>
    <row r="474" spans="1:18" x14ac:dyDescent="0.45">
      <c r="A474">
        <f t="shared" ca="1" si="54"/>
        <v>0.76928237867859472</v>
      </c>
      <c r="B474">
        <f t="shared" ca="1" si="54"/>
        <v>0.26177938203661544</v>
      </c>
      <c r="D474">
        <f ca="1">SQRT(MAX('HE2'!B473,0))*($G$2+$H$2*A474)</f>
        <v>0.39307726138179055</v>
      </c>
      <c r="E474">
        <f t="shared" ca="1" si="53"/>
        <v>0.77249353216484506</v>
      </c>
      <c r="Q474">
        <f t="shared" ca="1" si="55"/>
        <v>1.6719095129580313</v>
      </c>
      <c r="R474">
        <f t="shared" ca="1" si="55"/>
        <v>-2.0065286615670423</v>
      </c>
    </row>
    <row r="475" spans="1:18" x14ac:dyDescent="0.45">
      <c r="A475">
        <f t="shared" ca="1" si="54"/>
        <v>0.62819079901613939</v>
      </c>
      <c r="B475">
        <f t="shared" ca="1" si="54"/>
        <v>0.62386650057297988</v>
      </c>
      <c r="D475">
        <f ca="1">SQRT(MAX('HE2'!B474,0))*($G$2+$H$2*A475)</f>
        <v>0.39955507841705351</v>
      </c>
      <c r="E475">
        <f t="shared" ca="1" si="53"/>
        <v>0.87687253955669942</v>
      </c>
      <c r="Q475">
        <f t="shared" ca="1" si="55"/>
        <v>-0.66460577494298589</v>
      </c>
      <c r="R475">
        <f t="shared" ca="1" si="55"/>
        <v>-0.49915965892019015</v>
      </c>
    </row>
    <row r="476" spans="1:18" x14ac:dyDescent="0.45">
      <c r="A476">
        <f t="shared" ca="1" si="54"/>
        <v>0.5565630884652577</v>
      </c>
      <c r="B476">
        <f t="shared" ca="1" si="54"/>
        <v>-1.0453629961808375</v>
      </c>
      <c r="D476">
        <f ca="1">SQRT(MAX('HE2'!B475,0))*($G$2+$H$2*A476)</f>
        <v>0.42896653516576561</v>
      </c>
      <c r="E476">
        <f t="shared" ca="1" si="53"/>
        <v>-0.18196732693629619</v>
      </c>
      <c r="Q476">
        <f t="shared" ca="1" si="55"/>
        <v>-1.1029425279988625</v>
      </c>
      <c r="R476">
        <f t="shared" ca="1" si="55"/>
        <v>-3.9868406283074059E-2</v>
      </c>
    </row>
    <row r="477" spans="1:18" x14ac:dyDescent="0.45">
      <c r="A477">
        <f t="shared" ca="1" si="54"/>
        <v>0.26171012334631849</v>
      </c>
      <c r="B477">
        <f t="shared" ca="1" si="54"/>
        <v>1.1551728301131212</v>
      </c>
      <c r="D477">
        <f ca="1">SQRT(MAX('HE2'!B476,0))*($G$2+$H$2*A477)</f>
        <v>0.19764839459990347</v>
      </c>
      <c r="E477">
        <f t="shared" ca="1" si="53"/>
        <v>0.90247179674492739</v>
      </c>
      <c r="Q477">
        <f t="shared" ca="1" si="55"/>
        <v>2.2005825772854495</v>
      </c>
      <c r="R477">
        <f t="shared" ca="1" si="55"/>
        <v>-2.2863324945245003</v>
      </c>
    </row>
    <row r="478" spans="1:18" x14ac:dyDescent="0.45">
      <c r="A478">
        <f t="shared" ca="1" si="54"/>
        <v>-1.4596628449525757</v>
      </c>
      <c r="B478">
        <f t="shared" ca="1" si="54"/>
        <v>-0.7204620037241215</v>
      </c>
      <c r="D478">
        <f ca="1">SQRT(MAX('HE2'!B477,0))*($G$2+$H$2*A478)</f>
        <v>-1.3003993298630421</v>
      </c>
      <c r="E478">
        <f t="shared" ca="1" si="53"/>
        <v>-1.6000074781965334</v>
      </c>
      <c r="Q478">
        <f t="shared" ca="1" si="55"/>
        <v>-1.0668043072018709</v>
      </c>
      <c r="R478">
        <f t="shared" ca="1" si="55"/>
        <v>0.54628291600479606</v>
      </c>
    </row>
    <row r="479" spans="1:18" x14ac:dyDescent="0.45">
      <c r="A479">
        <f t="shared" ca="1" si="54"/>
        <v>-1.0969783412145342</v>
      </c>
      <c r="B479">
        <f t="shared" ca="1" si="54"/>
        <v>-0.8450191259659503</v>
      </c>
      <c r="D479">
        <f ca="1">SQRT(MAX('HE2'!B478,0))*($G$2+$H$2*A479)</f>
        <v>-0.67662345442255079</v>
      </c>
      <c r="E479">
        <f t="shared" ca="1" si="53"/>
        <v>-1.3845941485511974</v>
      </c>
      <c r="Q479">
        <f t="shared" ca="1" si="55"/>
        <v>-0.30815101650790361</v>
      </c>
      <c r="R479">
        <f t="shared" ca="1" si="55"/>
        <v>-0.23917664209658132</v>
      </c>
    </row>
    <row r="480" spans="1:18" x14ac:dyDescent="0.45">
      <c r="A480">
        <f t="shared" ca="1" si="54"/>
        <v>1.2114436924377374</v>
      </c>
      <c r="B480">
        <f t="shared" ca="1" si="54"/>
        <v>-0.8843233452975453</v>
      </c>
      <c r="D480">
        <f ca="1">SQRT(MAX('HE2'!B479,0))*($G$2+$H$2*A480)</f>
        <v>0.46431858869927767</v>
      </c>
      <c r="E480">
        <f t="shared" ca="1" si="53"/>
        <v>0.43856094677166291</v>
      </c>
      <c r="Q480">
        <f t="shared" ca="1" si="55"/>
        <v>-0.21631460186657495</v>
      </c>
      <c r="R480">
        <f t="shared" ca="1" si="55"/>
        <v>-0.88383002715298853</v>
      </c>
    </row>
    <row r="481" spans="1:18" x14ac:dyDescent="0.45">
      <c r="A481">
        <f t="shared" ca="1" si="54"/>
        <v>1.0377086287734285</v>
      </c>
      <c r="B481">
        <f t="shared" ca="1" si="54"/>
        <v>-0.18401093123191115</v>
      </c>
      <c r="D481">
        <f ca="1">SQRT(MAX('HE2'!B480,0))*($G$2+$H$2*A481)</f>
        <v>0.49185461586163964</v>
      </c>
      <c r="E481">
        <f t="shared" ca="1" si="53"/>
        <v>0.71976034427959623</v>
      </c>
      <c r="Q481">
        <f t="shared" ca="1" si="55"/>
        <v>1.113571330286921</v>
      </c>
      <c r="R481">
        <f t="shared" ca="1" si="55"/>
        <v>-0.45768027244397408</v>
      </c>
    </row>
    <row r="482" spans="1:18" x14ac:dyDescent="0.45">
      <c r="A482">
        <f t="shared" ref="A482:B501" ca="1" si="56">NORMINV(RAND(),0,1)</f>
        <v>-0.15770249635326489</v>
      </c>
      <c r="B482">
        <f t="shared" ca="1" si="56"/>
        <v>-0.17365200744861573</v>
      </c>
      <c r="D482">
        <f ca="1">SQRT(MAX('HE2'!B481,0))*($G$2+$H$2*A482)</f>
        <v>-9.366773390365013E-2</v>
      </c>
      <c r="E482">
        <f t="shared" ca="1" si="53"/>
        <v>-0.23035320155178132</v>
      </c>
      <c r="Q482">
        <f t="shared" ref="Q482:R501" ca="1" si="57">NORMINV(RAND(),0,1)</f>
        <v>1.9258032513141792</v>
      </c>
      <c r="R482">
        <f t="shared" ca="1" si="57"/>
        <v>-1.3544588535570337</v>
      </c>
    </row>
    <row r="483" spans="1:18" x14ac:dyDescent="0.45">
      <c r="A483">
        <f t="shared" ca="1" si="56"/>
        <v>-1.0686611423428083</v>
      </c>
      <c r="B483">
        <f t="shared" ca="1" si="56"/>
        <v>6.2738218166020196E-2</v>
      </c>
      <c r="D483">
        <f ca="1">SQRT(MAX('HE2'!B482,0))*($G$2+$H$2*A483)</f>
        <v>-0.61848242636479811</v>
      </c>
      <c r="E483">
        <f t="shared" ca="1" si="53"/>
        <v>-0.81728598297463451</v>
      </c>
      <c r="Q483">
        <f t="shared" ca="1" si="57"/>
        <v>-1.6494212372936243</v>
      </c>
      <c r="R483">
        <f t="shared" ca="1" si="57"/>
        <v>-0.22473131929846282</v>
      </c>
    </row>
    <row r="484" spans="1:18" x14ac:dyDescent="0.45">
      <c r="A484">
        <f t="shared" ca="1" si="56"/>
        <v>-1.2104446496349852</v>
      </c>
      <c r="B484">
        <f t="shared" ca="1" si="56"/>
        <v>-2.2063131581288111</v>
      </c>
      <c r="D484">
        <f ca="1">SQRT(MAX('HE2'!B483,0))*($G$2+$H$2*A484)</f>
        <v>-0.56336403228513399</v>
      </c>
      <c r="E484">
        <f t="shared" ca="1" si="53"/>
        <v>-2.2921436145852745</v>
      </c>
      <c r="Q484">
        <f t="shared" ca="1" si="57"/>
        <v>-0.16231691481898172</v>
      </c>
      <c r="R484">
        <f t="shared" ca="1" si="57"/>
        <v>0.39175042591558329</v>
      </c>
    </row>
    <row r="485" spans="1:18" x14ac:dyDescent="0.45">
      <c r="A485">
        <f t="shared" ca="1" si="56"/>
        <v>0.20587036341059162</v>
      </c>
      <c r="B485">
        <f t="shared" ca="1" si="56"/>
        <v>0.7496953281003037</v>
      </c>
      <c r="D485">
        <f ca="1">SQRT(MAX('HE2'!B484,0))*($G$2+$H$2*A485)</f>
        <v>0</v>
      </c>
      <c r="E485">
        <f t="shared" ca="1" si="53"/>
        <v>0.61451348758865543</v>
      </c>
      <c r="Q485">
        <f t="shared" ca="1" si="57"/>
        <v>-0.55863079386299119</v>
      </c>
      <c r="R485">
        <f t="shared" ca="1" si="57"/>
        <v>-3.1428623504622222E-2</v>
      </c>
    </row>
    <row r="486" spans="1:18" x14ac:dyDescent="0.45">
      <c r="A486">
        <f t="shared" ca="1" si="56"/>
        <v>0.89951297871597768</v>
      </c>
      <c r="B486">
        <f t="shared" ca="1" si="56"/>
        <v>-1.209536680615797</v>
      </c>
      <c r="D486">
        <f ca="1">SQRT(MAX('HE2'!B485,0))*($G$2+$H$2*A486)</f>
        <v>0</v>
      </c>
      <c r="E486">
        <f t="shared" ca="1" si="53"/>
        <v>-6.1116253966958523E-3</v>
      </c>
      <c r="Q486">
        <f t="shared" ca="1" si="57"/>
        <v>0.77121041062698859</v>
      </c>
      <c r="R486">
        <f t="shared" ca="1" si="57"/>
        <v>0.18224605286859091</v>
      </c>
    </row>
    <row r="487" spans="1:18" x14ac:dyDescent="0.45">
      <c r="A487">
        <f t="shared" ca="1" si="56"/>
        <v>-1.3305317206216432</v>
      </c>
      <c r="B487">
        <f t="shared" ca="1" si="56"/>
        <v>0.7453413400064155</v>
      </c>
      <c r="D487">
        <f ca="1">SQRT(MAX('HE2'!B486,0))*($G$2+$H$2*A487)</f>
        <v>0</v>
      </c>
      <c r="E487">
        <f t="shared" ca="1" si="53"/>
        <v>-0.6172205724934654</v>
      </c>
      <c r="Q487">
        <f t="shared" ca="1" si="57"/>
        <v>-0.4417933878075071</v>
      </c>
      <c r="R487">
        <f t="shared" ca="1" si="57"/>
        <v>0.74674750614130003</v>
      </c>
    </row>
    <row r="488" spans="1:18" x14ac:dyDescent="0.45">
      <c r="A488">
        <f t="shared" ca="1" si="56"/>
        <v>0.27216090649504093</v>
      </c>
      <c r="B488">
        <f t="shared" ca="1" si="56"/>
        <v>-1.2811378908042113</v>
      </c>
      <c r="D488">
        <f ca="1">SQRT(MAX('HE2'!B487,0))*($G$2+$H$2*A488)</f>
        <v>3.1401766151357723E-2</v>
      </c>
      <c r="E488">
        <f t="shared" ca="1" si="53"/>
        <v>-0.55095400928649374</v>
      </c>
      <c r="Q488">
        <f t="shared" ca="1" si="57"/>
        <v>1.1480146043437816</v>
      </c>
      <c r="R488">
        <f t="shared" ca="1" si="57"/>
        <v>-0.92161873780677483</v>
      </c>
    </row>
    <row r="489" spans="1:18" x14ac:dyDescent="0.45">
      <c r="A489">
        <f t="shared" ca="1" si="56"/>
        <v>-1.0787069061506041</v>
      </c>
      <c r="B489">
        <f t="shared" ca="1" si="56"/>
        <v>-1.0557524979082613</v>
      </c>
      <c r="D489">
        <f ca="1">SQRT(MAX('HE2'!B488,0))*($G$2+$H$2*A489)</f>
        <v>-0.16795828805080321</v>
      </c>
      <c r="E489">
        <f t="shared" ca="1" si="53"/>
        <v>-1.4964170236654399</v>
      </c>
      <c r="Q489">
        <f t="shared" ca="1" si="57"/>
        <v>-0.67392286322761952</v>
      </c>
      <c r="R489">
        <f t="shared" ca="1" si="57"/>
        <v>-1.3671236699690448</v>
      </c>
    </row>
    <row r="490" spans="1:18" x14ac:dyDescent="0.45">
      <c r="A490">
        <f t="shared" ca="1" si="56"/>
        <v>0.93331814370038346</v>
      </c>
      <c r="B490">
        <f t="shared" ca="1" si="56"/>
        <v>0.52437228960049831</v>
      </c>
      <c r="D490">
        <f ca="1">SQRT(MAX('HE2'!B489,0))*($G$2+$H$2*A490)</f>
        <v>0</v>
      </c>
      <c r="E490">
        <f t="shared" ca="1" si="53"/>
        <v>1.0612778887206056</v>
      </c>
      <c r="Q490">
        <f t="shared" ca="1" si="57"/>
        <v>-1.7728658130284805</v>
      </c>
      <c r="R490">
        <f t="shared" ca="1" si="57"/>
        <v>-1.0627074838463635</v>
      </c>
    </row>
    <row r="491" spans="1:18" x14ac:dyDescent="0.45">
      <c r="A491">
        <f t="shared" ca="1" si="56"/>
        <v>5.7251903154624549E-2</v>
      </c>
      <c r="B491">
        <f t="shared" ca="1" si="56"/>
        <v>0.88078282945535924</v>
      </c>
      <c r="D491">
        <f ca="1">SQRT(MAX('HE2'!B490,0))*($G$2+$H$2*A491)</f>
        <v>6.8691591758665771E-3</v>
      </c>
      <c r="E491">
        <f t="shared" ca="1" si="53"/>
        <v>0.57427122019691501</v>
      </c>
      <c r="Q491">
        <f t="shared" ca="1" si="57"/>
        <v>-0.14949505433868043</v>
      </c>
      <c r="R491">
        <f t="shared" ca="1" si="57"/>
        <v>0.5395992196387166</v>
      </c>
    </row>
    <row r="492" spans="1:18" x14ac:dyDescent="0.45">
      <c r="A492">
        <f t="shared" ca="1" si="56"/>
        <v>2.3406960889415935</v>
      </c>
      <c r="B492">
        <f t="shared" ca="1" si="56"/>
        <v>-0.39606338390103629</v>
      </c>
      <c r="D492">
        <f ca="1">SQRT(MAX('HE2'!B491,0))*($G$2+$H$2*A492)</f>
        <v>0.59697458496703781</v>
      </c>
      <c r="E492">
        <f t="shared" ca="1" si="53"/>
        <v>1.6349188408126532</v>
      </c>
      <c r="Q492">
        <f t="shared" ca="1" si="57"/>
        <v>-0.39083583952244638</v>
      </c>
      <c r="R492">
        <f t="shared" ca="1" si="57"/>
        <v>0.30443306476434379</v>
      </c>
    </row>
    <row r="493" spans="1:18" x14ac:dyDescent="0.45">
      <c r="A493">
        <f t="shared" ca="1" si="56"/>
        <v>-0.82840501743496653</v>
      </c>
      <c r="B493">
        <f t="shared" ca="1" si="56"/>
        <v>-0.1820699961615688</v>
      </c>
      <c r="D493">
        <f ca="1">SQRT(MAX('HE2'!B492,0))*($G$2+$H$2*A493)</f>
        <v>-0.3877651114128825</v>
      </c>
      <c r="E493">
        <f t="shared" ca="1" si="53"/>
        <v>-0.77196601164491452</v>
      </c>
      <c r="Q493">
        <f t="shared" ca="1" si="57"/>
        <v>-1.024174177591858</v>
      </c>
      <c r="R493">
        <f t="shared" ca="1" si="57"/>
        <v>-0.94663742559941666</v>
      </c>
    </row>
    <row r="494" spans="1:18" x14ac:dyDescent="0.45">
      <c r="A494">
        <f t="shared" ca="1" si="56"/>
        <v>8.8507156725425792E-2</v>
      </c>
      <c r="B494">
        <f t="shared" ca="1" si="56"/>
        <v>-0.3158851989257998</v>
      </c>
      <c r="D494">
        <f ca="1">SQRT(MAX('HE2'!B493,0))*($G$2+$H$2*A494)</f>
        <v>3.2710158562340226E-2</v>
      </c>
      <c r="E494">
        <f t="shared" ca="1" si="53"/>
        <v>-0.1187253939751392</v>
      </c>
      <c r="Q494">
        <f t="shared" ca="1" si="57"/>
        <v>-0.96552806406758818</v>
      </c>
      <c r="R494">
        <f t="shared" ca="1" si="57"/>
        <v>0.11511769862068834</v>
      </c>
    </row>
    <row r="495" spans="1:18" x14ac:dyDescent="0.45">
      <c r="A495">
        <f t="shared" ca="1" si="56"/>
        <v>-0.11534468159482925</v>
      </c>
      <c r="B495">
        <f t="shared" ca="1" si="56"/>
        <v>-0.8596212155965931</v>
      </c>
      <c r="D495">
        <f ca="1">SQRT(MAX('HE2'!B494,0))*($G$2+$H$2*A495)</f>
        <v>-4.4815463817912897E-2</v>
      </c>
      <c r="E495">
        <f t="shared" ca="1" si="53"/>
        <v>-0.60804847463381906</v>
      </c>
      <c r="Q495">
        <f t="shared" ca="1" si="57"/>
        <v>0.73055108875677166</v>
      </c>
      <c r="R495">
        <f t="shared" ca="1" si="57"/>
        <v>-1.5071010398938325</v>
      </c>
    </row>
    <row r="496" spans="1:18" x14ac:dyDescent="0.45">
      <c r="A496">
        <f t="shared" ca="1" si="56"/>
        <v>0.49312315903069259</v>
      </c>
      <c r="B496">
        <f t="shared" ca="1" si="56"/>
        <v>9.5645827811066994E-2</v>
      </c>
      <c r="D496">
        <f ca="1">SQRT(MAX('HE2'!B495,0))*($G$2+$H$2*A496)</f>
        <v>0.16155629351523501</v>
      </c>
      <c r="E496">
        <f t="shared" ca="1" si="53"/>
        <v>0.45188602391119426</v>
      </c>
      <c r="Q496">
        <f t="shared" ca="1" si="57"/>
        <v>-0.43240928996536515</v>
      </c>
      <c r="R496">
        <f t="shared" ca="1" si="57"/>
        <v>-0.11973810008499434</v>
      </c>
    </row>
    <row r="497" spans="1:18" x14ac:dyDescent="0.45">
      <c r="A497">
        <f t="shared" ca="1" si="56"/>
        <v>1.8299150778859192</v>
      </c>
      <c r="B497">
        <f t="shared" ca="1" si="56"/>
        <v>-0.80769565082102579</v>
      </c>
      <c r="D497">
        <f ca="1">SQRT(MAX('HE2'!B496,0))*($G$2+$H$2*A497)</f>
        <v>0.7760848863051103</v>
      </c>
      <c r="E497">
        <f t="shared" ca="1" si="53"/>
        <v>0.97931467181612009</v>
      </c>
      <c r="Q497">
        <f t="shared" ca="1" si="57"/>
        <v>1.2867623350284556</v>
      </c>
      <c r="R497">
        <f t="shared" ca="1" si="57"/>
        <v>-0.17387126259340349</v>
      </c>
    </row>
    <row r="498" spans="1:18" x14ac:dyDescent="0.45">
      <c r="A498">
        <f t="shared" ca="1" si="56"/>
        <v>-0.8875945924012314</v>
      </c>
      <c r="B498">
        <f t="shared" ca="1" si="56"/>
        <v>-1.4329748391568216</v>
      </c>
      <c r="D498">
        <f ca="1">SQRT(MAX('HE2'!B497,0))*($G$2+$H$2*A498)</f>
        <v>-0.51076484526118393</v>
      </c>
      <c r="E498">
        <f t="shared" ca="1" si="53"/>
        <v>-1.5698605774150778</v>
      </c>
      <c r="Q498">
        <f t="shared" ca="1" si="57"/>
        <v>0.98419215692637529</v>
      </c>
      <c r="R498">
        <f t="shared" ca="1" si="57"/>
        <v>-1.1874116315038903</v>
      </c>
    </row>
    <row r="499" spans="1:18" x14ac:dyDescent="0.45">
      <c r="A499">
        <f t="shared" ca="1" si="56"/>
        <v>-5.1057746721847909E-2</v>
      </c>
      <c r="B499">
        <f t="shared" ca="1" si="56"/>
        <v>-0.36069006320996816</v>
      </c>
      <c r="D499">
        <f ca="1">SQRT(MAX('HE2'!B498,0))*($G$2+$H$2*A499)</f>
        <v>-1.4778010560000752E-2</v>
      </c>
      <c r="E499">
        <f t="shared" ca="1" si="53"/>
        <v>-0.25726023530345921</v>
      </c>
      <c r="Q499">
        <f t="shared" ca="1" si="57"/>
        <v>-1.3157742335515294</v>
      </c>
      <c r="R499">
        <f t="shared" ca="1" si="57"/>
        <v>-1.0721476782883319</v>
      </c>
    </row>
    <row r="500" spans="1:18" x14ac:dyDescent="0.45">
      <c r="A500">
        <f t="shared" ca="1" si="56"/>
        <v>0.24952684519505136</v>
      </c>
      <c r="B500">
        <f t="shared" ca="1" si="56"/>
        <v>0.61800032904878965</v>
      </c>
      <c r="D500">
        <f ca="1">SQRT(MAX('HE2'!B499,0))*($G$2+$H$2*A500)</f>
        <v>7.4869781905771537E-2</v>
      </c>
      <c r="E500">
        <f t="shared" ca="1" si="53"/>
        <v>0.57042167358531481</v>
      </c>
      <c r="Q500">
        <f t="shared" ca="1" si="57"/>
        <v>6.3263897077337566E-2</v>
      </c>
      <c r="R500">
        <f t="shared" ca="1" si="57"/>
        <v>-3.4223798865636722E-2</v>
      </c>
    </row>
    <row r="501" spans="1:18" x14ac:dyDescent="0.45">
      <c r="A501">
        <f t="shared" ca="1" si="56"/>
        <v>-0.77863911366231797</v>
      </c>
      <c r="B501">
        <f t="shared" ca="1" si="56"/>
        <v>-0.34680703753394676</v>
      </c>
      <c r="D501">
        <f ca="1">SQRT(MAX('HE2'!B500,0))*($G$2+$H$2*A501)</f>
        <v>-0.32089156039314709</v>
      </c>
      <c r="E501">
        <f t="shared" ca="1" si="53"/>
        <v>-0.83099551345022249</v>
      </c>
      <c r="Q501">
        <f t="shared" ca="1" si="57"/>
        <v>-0.51804103478271513</v>
      </c>
      <c r="R501">
        <f t="shared" ca="1" si="57"/>
        <v>-0.60885112324892299</v>
      </c>
    </row>
    <row r="502" spans="1:18" x14ac:dyDescent="0.45">
      <c r="A502">
        <f t="shared" ref="A502:B521" ca="1" si="58">NORMINV(RAND(),0,1)</f>
        <v>-1.2187284574196824</v>
      </c>
      <c r="B502">
        <f t="shared" ca="1" si="58"/>
        <v>-0.97954291188770959</v>
      </c>
      <c r="D502">
        <f ca="1">SQRT(MAX('HE2'!B501,0))*($G$2+$H$2*A502)</f>
        <v>-0.37359985374579385</v>
      </c>
      <c r="E502">
        <f t="shared" ca="1" si="53"/>
        <v>-1.5627085130683716</v>
      </c>
      <c r="Q502">
        <f t="shared" ref="Q502:R521" ca="1" si="59">NORMINV(RAND(),0,1)</f>
        <v>-8.0536043515016961E-2</v>
      </c>
      <c r="R502">
        <f t="shared" ca="1" si="59"/>
        <v>-9.9488376543519844E-2</v>
      </c>
    </row>
    <row r="503" spans="1:18" x14ac:dyDescent="0.45">
      <c r="A503">
        <f t="shared" ca="1" si="58"/>
        <v>0.66207212590621811</v>
      </c>
      <c r="B503">
        <f t="shared" ca="1" si="58"/>
        <v>0.65556431169455098</v>
      </c>
      <c r="D503">
        <f ca="1">SQRT(MAX('HE2'!B502,0))*($G$2+$H$2*A503)</f>
        <v>0</v>
      </c>
      <c r="E503">
        <f t="shared" ca="1" si="53"/>
        <v>0.92299628774170506</v>
      </c>
      <c r="Q503">
        <f t="shared" ca="1" si="59"/>
        <v>-0.37986471334975108</v>
      </c>
      <c r="R503">
        <f t="shared" ca="1" si="59"/>
        <v>1.7222137685623007</v>
      </c>
    </row>
    <row r="504" spans="1:18" x14ac:dyDescent="0.45">
      <c r="A504">
        <f t="shared" ca="1" si="58"/>
        <v>-1.4674619682747678</v>
      </c>
      <c r="B504">
        <f t="shared" ca="1" si="58"/>
        <v>-0.96904849392942205</v>
      </c>
      <c r="D504">
        <f ca="1">SQRT(MAX('HE2'!B503,0))*($G$2+$H$2*A504)</f>
        <v>-0.1385552169369105</v>
      </c>
      <c r="E504">
        <f t="shared" ca="1" si="53"/>
        <v>-1.7553986709774674</v>
      </c>
      <c r="Q504">
        <f t="shared" ca="1" si="59"/>
        <v>0.72915920809050827</v>
      </c>
      <c r="R504">
        <f t="shared" ca="1" si="59"/>
        <v>0.94945554329757476</v>
      </c>
    </row>
    <row r="505" spans="1:18" x14ac:dyDescent="0.45">
      <c r="A505">
        <f t="shared" ca="1" si="58"/>
        <v>0.5470103377832074</v>
      </c>
      <c r="B505">
        <f t="shared" ca="1" si="58"/>
        <v>0.14431192996187533</v>
      </c>
      <c r="D505">
        <f ca="1">SQRT(MAX('HE2'!B504,0))*($G$2+$H$2*A505)</f>
        <v>0</v>
      </c>
      <c r="E505">
        <f t="shared" ca="1" si="53"/>
        <v>0.52419542820369114</v>
      </c>
      <c r="Q505">
        <f t="shared" ca="1" si="59"/>
        <v>0.11803783842838342</v>
      </c>
      <c r="R505">
        <f t="shared" ca="1" si="59"/>
        <v>0.19576744123083406</v>
      </c>
    </row>
    <row r="506" spans="1:18" x14ac:dyDescent="0.45">
      <c r="A506">
        <f t="shared" ca="1" si="58"/>
        <v>-0.22689774698264448</v>
      </c>
      <c r="B506">
        <f t="shared" ca="1" si="58"/>
        <v>-1.1195715400601087</v>
      </c>
      <c r="D506">
        <f ca="1">SQRT(MAX('HE2'!B505,0))*($G$2+$H$2*A506)</f>
        <v>-3.1725143362690722E-2</v>
      </c>
      <c r="E506">
        <f t="shared" ca="1" si="53"/>
        <v>-0.8532611216221806</v>
      </c>
      <c r="Q506">
        <f t="shared" ca="1" si="59"/>
        <v>-0.35006451827397711</v>
      </c>
      <c r="R506">
        <f t="shared" ca="1" si="59"/>
        <v>-1.5836239601227757</v>
      </c>
    </row>
    <row r="507" spans="1:18" x14ac:dyDescent="0.45">
      <c r="A507">
        <f t="shared" ca="1" si="58"/>
        <v>0.66754213165836263</v>
      </c>
      <c r="B507">
        <f t="shared" ca="1" si="58"/>
        <v>0.48422527960018197</v>
      </c>
      <c r="D507">
        <f ca="1">SQRT(MAX('HE2'!B506,0))*($G$2+$H$2*A507)</f>
        <v>7.7950437547720616E-2</v>
      </c>
      <c r="E507">
        <f t="shared" ca="1" si="53"/>
        <v>0.82456887308679927</v>
      </c>
      <c r="Q507">
        <f t="shared" ca="1" si="59"/>
        <v>0.43525680861901578</v>
      </c>
      <c r="R507">
        <f t="shared" ca="1" si="59"/>
        <v>1.8586061930754492</v>
      </c>
    </row>
    <row r="508" spans="1:18" x14ac:dyDescent="0.45">
      <c r="A508">
        <f t="shared" ca="1" si="58"/>
        <v>0.49062694503431714</v>
      </c>
      <c r="B508">
        <f t="shared" ca="1" si="58"/>
        <v>-0.91609790829537996</v>
      </c>
      <c r="D508">
        <f ca="1">SQRT(MAX('HE2'!B507,0))*($G$2+$H$2*A508)</f>
        <v>0.13212092732588848</v>
      </c>
      <c r="E508">
        <f t="shared" ca="1" si="53"/>
        <v>-0.15715718894977415</v>
      </c>
      <c r="Q508">
        <f t="shared" ca="1" si="59"/>
        <v>0.2057681772774162</v>
      </c>
      <c r="R508">
        <f t="shared" ca="1" si="59"/>
        <v>-1.333369968008804</v>
      </c>
    </row>
    <row r="509" spans="1:18" x14ac:dyDescent="0.45">
      <c r="A509">
        <f t="shared" ca="1" si="58"/>
        <v>0.47441177247447941</v>
      </c>
      <c r="B509">
        <f t="shared" ca="1" si="58"/>
        <v>0.28123304937211835</v>
      </c>
      <c r="D509">
        <f ca="1">SQRT(MAX('HE2'!B508,0))*($G$2+$H$2*A509)</f>
        <v>0.14124291116845486</v>
      </c>
      <c r="E509">
        <f t="shared" ca="1" si="53"/>
        <v>0.54826924760285456</v>
      </c>
      <c r="Q509">
        <f t="shared" ca="1" si="59"/>
        <v>-1.4169021228730179</v>
      </c>
      <c r="R509">
        <f t="shared" ca="1" si="59"/>
        <v>-0.58317760353250203</v>
      </c>
    </row>
    <row r="510" spans="1:18" x14ac:dyDescent="0.45">
      <c r="A510">
        <f t="shared" ca="1" si="58"/>
        <v>0.45805039716319706</v>
      </c>
      <c r="B510">
        <f t="shared" ca="1" si="58"/>
        <v>0.31730265181026668</v>
      </c>
      <c r="D510">
        <f ca="1">SQRT(MAX('HE2'!B509,0))*($G$2+$H$2*A510)</f>
        <v>0.18668198252336454</v>
      </c>
      <c r="E510">
        <f t="shared" ca="1" si="53"/>
        <v>0.55682190881671767</v>
      </c>
      <c r="Q510">
        <f t="shared" ca="1" si="59"/>
        <v>-1.3327694565746455</v>
      </c>
      <c r="R510">
        <f t="shared" ca="1" si="59"/>
        <v>2.0804049025565763</v>
      </c>
    </row>
    <row r="511" spans="1:18" x14ac:dyDescent="0.45">
      <c r="A511">
        <f t="shared" ca="1" si="58"/>
        <v>1.0339213769564117</v>
      </c>
      <c r="B511">
        <f t="shared" ca="1" si="58"/>
        <v>-0.35483114003148492</v>
      </c>
      <c r="D511">
        <f ca="1">SQRT(MAX('HE2'!B510,0))*($G$2+$H$2*A511)</f>
        <v>0.52834329706436167</v>
      </c>
      <c r="E511">
        <f t="shared" ca="1" si="53"/>
        <v>0.61423841754623854</v>
      </c>
      <c r="Q511">
        <f t="shared" ca="1" si="59"/>
        <v>-0.44358957956613754</v>
      </c>
      <c r="R511">
        <f t="shared" ca="1" si="59"/>
        <v>-0.14918115529873957</v>
      </c>
    </row>
    <row r="512" spans="1:18" x14ac:dyDescent="0.45">
      <c r="A512">
        <f t="shared" ca="1" si="58"/>
        <v>2.4867554939695051E-2</v>
      </c>
      <c r="B512">
        <f t="shared" ca="1" si="58"/>
        <v>-0.58348493499647525</v>
      </c>
      <c r="D512">
        <f ca="1">SQRT(MAX('HE2'!B511,0))*($G$2+$H$2*A512)</f>
        <v>1.5336250668823577E-2</v>
      </c>
      <c r="E512">
        <f t="shared" ca="1" si="53"/>
        <v>-0.33019691704612902</v>
      </c>
      <c r="Q512">
        <f t="shared" ca="1" si="59"/>
        <v>4.5714665488984181E-2</v>
      </c>
      <c r="R512">
        <f t="shared" ca="1" si="59"/>
        <v>0.13150667511779274</v>
      </c>
    </row>
    <row r="513" spans="1:18" x14ac:dyDescent="0.45">
      <c r="A513">
        <f t="shared" ca="1" si="58"/>
        <v>0.84881498485415208</v>
      </c>
      <c r="B513">
        <f t="shared" ca="1" si="58"/>
        <v>0.74328422956667084</v>
      </c>
      <c r="D513">
        <f ca="1">SQRT(MAX('HE2'!B512,0))*($G$2+$H$2*A513)</f>
        <v>0.49632814886411347</v>
      </c>
      <c r="E513">
        <f t="shared" ca="1" si="53"/>
        <v>1.1250225256233239</v>
      </c>
      <c r="Q513">
        <f t="shared" ca="1" si="59"/>
        <v>0.97000216417936713</v>
      </c>
      <c r="R513">
        <f t="shared" ca="1" si="59"/>
        <v>-1.2683991287161362</v>
      </c>
    </row>
    <row r="514" spans="1:18" x14ac:dyDescent="0.45">
      <c r="A514">
        <f t="shared" ca="1" si="58"/>
        <v>1.3285441696790494</v>
      </c>
      <c r="B514">
        <f t="shared" ca="1" si="58"/>
        <v>0.58212107413211289</v>
      </c>
      <c r="D514">
        <f ca="1">SQRT(MAX('HE2'!B513,0))*($G$2+$H$2*A514)</f>
        <v>0.99657666052248062</v>
      </c>
      <c r="E514">
        <f t="shared" ref="E514:E577" ca="1" si="60">$I$2+$J$2*(A514*$K$2 + B514*POWER(1-$K$2*$K$2, 0.5))</f>
        <v>1.4121079802225074</v>
      </c>
      <c r="Q514">
        <f t="shared" ca="1" si="59"/>
        <v>-0.84806988694744589</v>
      </c>
      <c r="R514">
        <f t="shared" ca="1" si="59"/>
        <v>0.51573622770414984</v>
      </c>
    </row>
    <row r="515" spans="1:18" x14ac:dyDescent="0.45">
      <c r="A515">
        <f t="shared" ca="1" si="58"/>
        <v>0.97378726012807637</v>
      </c>
      <c r="B515">
        <f t="shared" ca="1" si="58"/>
        <v>1.1807068076844862</v>
      </c>
      <c r="D515">
        <f ca="1">SQRT(MAX('HE2'!B514,0))*($G$2+$H$2*A515)</f>
        <v>0.92355008931510285</v>
      </c>
      <c r="E515">
        <f t="shared" ca="1" si="60"/>
        <v>1.4874538927131526</v>
      </c>
      <c r="Q515">
        <f t="shared" ca="1" si="59"/>
        <v>-0.10357859909145124</v>
      </c>
      <c r="R515">
        <f t="shared" ca="1" si="59"/>
        <v>-0.25585267214064183</v>
      </c>
    </row>
    <row r="516" spans="1:18" x14ac:dyDescent="0.45">
      <c r="A516">
        <f t="shared" ca="1" si="58"/>
        <v>0.16654918355044554</v>
      </c>
      <c r="B516">
        <f t="shared" ca="1" si="58"/>
        <v>-0.16800569622706865</v>
      </c>
      <c r="D516">
        <f ca="1">SQRT(MAX('HE2'!B515,0))*($G$2+$H$2*A516)</f>
        <v>0.19243285811254821</v>
      </c>
      <c r="E516">
        <f t="shared" ca="1" si="60"/>
        <v>3.243592910411526E-2</v>
      </c>
      <c r="Q516">
        <f t="shared" ca="1" si="59"/>
        <v>3.0911461348455043</v>
      </c>
      <c r="R516">
        <f t="shared" ca="1" si="59"/>
        <v>-0.79829658321967312</v>
      </c>
    </row>
    <row r="517" spans="1:18" x14ac:dyDescent="0.45">
      <c r="A517">
        <f t="shared" ca="1" si="58"/>
        <v>-0.13978645468533776</v>
      </c>
      <c r="B517">
        <f t="shared" ca="1" si="58"/>
        <v>-1.0704591228457705</v>
      </c>
      <c r="D517">
        <f ca="1">SQRT(MAX('HE2'!B516,0))*($G$2+$H$2*A517)</f>
        <v>-0.16240439957626507</v>
      </c>
      <c r="E517">
        <f t="shared" ca="1" si="60"/>
        <v>-0.75410463745573242</v>
      </c>
      <c r="Q517">
        <f t="shared" ca="1" si="59"/>
        <v>-0.78934883347355744</v>
      </c>
      <c r="R517">
        <f t="shared" ca="1" si="59"/>
        <v>3.8168359595601567E-2</v>
      </c>
    </row>
    <row r="518" spans="1:18" x14ac:dyDescent="0.45">
      <c r="A518">
        <f t="shared" ca="1" si="58"/>
        <v>-0.99777391102328683</v>
      </c>
      <c r="B518">
        <f t="shared" ca="1" si="58"/>
        <v>-0.98358951018959639</v>
      </c>
      <c r="D518">
        <f ca="1">SQRT(MAX('HE2'!B517,0))*($G$2+$H$2*A518)</f>
        <v>-1.0418132481715288</v>
      </c>
      <c r="E518">
        <f t="shared" ca="1" si="60"/>
        <v>-1.3883728349323872</v>
      </c>
      <c r="Q518">
        <f t="shared" ca="1" si="59"/>
        <v>-0.26185991550076676</v>
      </c>
      <c r="R518">
        <f t="shared" ca="1" si="59"/>
        <v>0.40401154633950181</v>
      </c>
    </row>
    <row r="519" spans="1:18" x14ac:dyDescent="0.45">
      <c r="A519">
        <f t="shared" ca="1" si="58"/>
        <v>-7.0839885926082605E-2</v>
      </c>
      <c r="B519">
        <f t="shared" ca="1" si="58"/>
        <v>-1.186216842271832</v>
      </c>
      <c r="D519">
        <f ca="1">SQRT(MAX('HE2'!B518,0))*($G$2+$H$2*A519)</f>
        <v>-5.7715649377866725E-2</v>
      </c>
      <c r="E519">
        <f t="shared" ca="1" si="60"/>
        <v>-0.76840201410396514</v>
      </c>
      <c r="Q519">
        <f t="shared" ca="1" si="59"/>
        <v>0.48958011475822699</v>
      </c>
      <c r="R519">
        <f t="shared" ca="1" si="59"/>
        <v>0.635758472316723</v>
      </c>
    </row>
    <row r="520" spans="1:18" x14ac:dyDescent="0.45">
      <c r="A520">
        <f t="shared" ca="1" si="58"/>
        <v>-2.5217441693512512</v>
      </c>
      <c r="B520">
        <f t="shared" ca="1" si="58"/>
        <v>-0.76108353672013729</v>
      </c>
      <c r="D520">
        <f ca="1">SQRT(MAX('HE2'!B519,0))*($G$2+$H$2*A520)</f>
        <v>-1.7705632770759367</v>
      </c>
      <c r="E520">
        <f t="shared" ca="1" si="60"/>
        <v>-2.4740454575130837</v>
      </c>
      <c r="Q520">
        <f t="shared" ca="1" si="59"/>
        <v>-0.52046363749159652</v>
      </c>
      <c r="R520">
        <f t="shared" ca="1" si="59"/>
        <v>-0.58018062242489754</v>
      </c>
    </row>
    <row r="521" spans="1:18" x14ac:dyDescent="0.45">
      <c r="A521">
        <f t="shared" ca="1" si="58"/>
        <v>1.1294267833495664</v>
      </c>
      <c r="B521">
        <f t="shared" ca="1" si="58"/>
        <v>-0.97452891557105847</v>
      </c>
      <c r="D521">
        <f ca="1">SQRT(MAX('HE2'!B520,0))*($G$2+$H$2*A521)</f>
        <v>0</v>
      </c>
      <c r="E521">
        <f t="shared" ca="1" si="60"/>
        <v>0.31882407733701812</v>
      </c>
      <c r="Q521">
        <f t="shared" ca="1" si="59"/>
        <v>-8.4932585914739345E-2</v>
      </c>
      <c r="R521">
        <f t="shared" ca="1" si="59"/>
        <v>0.37308233217187969</v>
      </c>
    </row>
    <row r="522" spans="1:18" x14ac:dyDescent="0.45">
      <c r="A522">
        <f t="shared" ref="A522:B541" ca="1" si="61">NORMINV(RAND(),0,1)</f>
        <v>-0.26403413341234305</v>
      </c>
      <c r="B522">
        <f t="shared" ca="1" si="61"/>
        <v>0.46134245250585465</v>
      </c>
      <c r="D522">
        <f ca="1">SQRT(MAX('HE2'!B521,0))*($G$2+$H$2*A522)</f>
        <v>-3.9627174407527242E-2</v>
      </c>
      <c r="E522">
        <f t="shared" ca="1" si="60"/>
        <v>6.5578164773638259E-2</v>
      </c>
      <c r="Q522">
        <f t="shared" ref="Q522:R541" ca="1" si="62">NORMINV(RAND(),0,1)</f>
        <v>0.72451616629816495</v>
      </c>
      <c r="R522">
        <f t="shared" ca="1" si="62"/>
        <v>-0.98956087066804055</v>
      </c>
    </row>
    <row r="523" spans="1:18" x14ac:dyDescent="0.45">
      <c r="A523">
        <f t="shared" ca="1" si="61"/>
        <v>0.30110895243520919</v>
      </c>
      <c r="B523">
        <f t="shared" ca="1" si="61"/>
        <v>1.5405133225216827</v>
      </c>
      <c r="D523">
        <f ca="1">SQRT(MAX('HE2'!B522,0))*($G$2+$H$2*A523)</f>
        <v>7.0805579658535123E-2</v>
      </c>
      <c r="E523">
        <f t="shared" ca="1" si="60"/>
        <v>1.1651951554611768</v>
      </c>
      <c r="Q523">
        <f t="shared" ca="1" si="62"/>
        <v>0.45866471575404655</v>
      </c>
      <c r="R523">
        <f t="shared" ca="1" si="62"/>
        <v>-2.2005222025836839</v>
      </c>
    </row>
    <row r="524" spans="1:18" x14ac:dyDescent="0.45">
      <c r="A524">
        <f t="shared" ca="1" si="61"/>
        <v>9.8749274521177946E-2</v>
      </c>
      <c r="B524">
        <f t="shared" ca="1" si="61"/>
        <v>-0.20423853810637177</v>
      </c>
      <c r="D524">
        <f ca="1">SQRT(MAX('HE2'!B523,0))*($G$2+$H$2*A524)</f>
        <v>4.0312907218639213E-2</v>
      </c>
      <c r="E524">
        <f t="shared" ca="1" si="60"/>
        <v>-4.3543703246880672E-2</v>
      </c>
      <c r="Q524">
        <f t="shared" ca="1" si="62"/>
        <v>-0.37984107250440491</v>
      </c>
      <c r="R524">
        <f t="shared" ca="1" si="62"/>
        <v>-0.57842563459386453</v>
      </c>
    </row>
    <row r="525" spans="1:18" x14ac:dyDescent="0.45">
      <c r="A525">
        <f t="shared" ca="1" si="61"/>
        <v>-0.31777725767100651</v>
      </c>
      <c r="B525">
        <f t="shared" ca="1" si="61"/>
        <v>-0.91658992858900323</v>
      </c>
      <c r="D525">
        <f ca="1">SQRT(MAX('HE2'!B524,0))*($G$2+$H$2*A525)</f>
        <v>-0.13787939470736099</v>
      </c>
      <c r="E525">
        <f t="shared" ca="1" si="60"/>
        <v>-0.80417576329020701</v>
      </c>
      <c r="Q525">
        <f t="shared" ca="1" si="62"/>
        <v>0.19177761671488081</v>
      </c>
      <c r="R525">
        <f t="shared" ca="1" si="62"/>
        <v>-0.69413103828402045</v>
      </c>
    </row>
    <row r="526" spans="1:18" x14ac:dyDescent="0.45">
      <c r="A526">
        <f t="shared" ca="1" si="61"/>
        <v>0.59223674067216181</v>
      </c>
      <c r="B526">
        <f t="shared" ca="1" si="61"/>
        <v>0.62050470409631708</v>
      </c>
      <c r="D526">
        <f ca="1">SQRT(MAX('HE2'!B525,0))*($G$2+$H$2*A526)</f>
        <v>0.19649795407908374</v>
      </c>
      <c r="E526">
        <f t="shared" ca="1" si="60"/>
        <v>0.84609221499551968</v>
      </c>
      <c r="Q526">
        <f t="shared" ca="1" si="62"/>
        <v>1.7978650651697305</v>
      </c>
      <c r="R526">
        <f t="shared" ca="1" si="62"/>
        <v>1.4604146808643073</v>
      </c>
    </row>
    <row r="527" spans="1:18" x14ac:dyDescent="0.45">
      <c r="A527">
        <f t="shared" ca="1" si="61"/>
        <v>0.96078485931346247</v>
      </c>
      <c r="B527">
        <f t="shared" ca="1" si="61"/>
        <v>0.17322969451972595</v>
      </c>
      <c r="D527">
        <f ca="1">SQRT(MAX('HE2'!B526,0))*($G$2+$H$2*A527)</f>
        <v>0.45306683291858296</v>
      </c>
      <c r="E527">
        <f t="shared" ca="1" si="60"/>
        <v>0.87256570416260559</v>
      </c>
      <c r="Q527">
        <f t="shared" ca="1" si="62"/>
        <v>-0.18934795639473262</v>
      </c>
      <c r="R527">
        <f t="shared" ca="1" si="62"/>
        <v>-0.39352364385454291</v>
      </c>
    </row>
    <row r="528" spans="1:18" x14ac:dyDescent="0.45">
      <c r="A528">
        <f t="shared" ca="1" si="61"/>
        <v>1.6280060170703092</v>
      </c>
      <c r="B528">
        <f t="shared" ca="1" si="61"/>
        <v>-0.68475789714283719</v>
      </c>
      <c r="D528">
        <f ca="1">SQRT(MAX('HE2'!B527,0))*($G$2+$H$2*A528)</f>
        <v>0.99245428856839979</v>
      </c>
      <c r="E528">
        <f t="shared" ca="1" si="60"/>
        <v>0.8915500753705452</v>
      </c>
      <c r="Q528">
        <f t="shared" ca="1" si="62"/>
        <v>0.83033206854743924</v>
      </c>
      <c r="R528">
        <f t="shared" ca="1" si="62"/>
        <v>0.82899560454104948</v>
      </c>
    </row>
    <row r="529" spans="1:18" x14ac:dyDescent="0.45">
      <c r="A529">
        <f t="shared" ca="1" si="61"/>
        <v>0.91768557961662112</v>
      </c>
      <c r="B529">
        <f t="shared" ca="1" si="61"/>
        <v>1.0583734738497232</v>
      </c>
      <c r="D529">
        <f ca="1">SQRT(MAX('HE2'!B528,0))*($G$2+$H$2*A529)</f>
        <v>0.68520712732233868</v>
      </c>
      <c r="E529">
        <f t="shared" ca="1" si="60"/>
        <v>1.3691725480031307</v>
      </c>
      <c r="Q529">
        <f t="shared" ca="1" si="62"/>
        <v>1.2784095104449802</v>
      </c>
      <c r="R529">
        <f t="shared" ca="1" si="62"/>
        <v>-0.86654785759524988</v>
      </c>
    </row>
    <row r="530" spans="1:18" x14ac:dyDescent="0.45">
      <c r="A530">
        <f t="shared" ca="1" si="61"/>
        <v>-0.23991844035681406</v>
      </c>
      <c r="B530">
        <f t="shared" ca="1" si="61"/>
        <v>-0.40629721450081424</v>
      </c>
      <c r="D530">
        <f ca="1">SQRT(MAX('HE2'!B529,0))*($G$2+$H$2*A530)</f>
        <v>-0.22548854421766626</v>
      </c>
      <c r="E530">
        <f t="shared" ca="1" si="60"/>
        <v>-0.43571308098593975</v>
      </c>
      <c r="Q530">
        <f t="shared" ca="1" si="62"/>
        <v>-1.5607870443457508</v>
      </c>
      <c r="R530">
        <f t="shared" ca="1" si="62"/>
        <v>-1.151575538390412</v>
      </c>
    </row>
    <row r="531" spans="1:18" x14ac:dyDescent="0.45">
      <c r="A531">
        <f t="shared" ca="1" si="61"/>
        <v>0.45666162177302794</v>
      </c>
      <c r="B531">
        <f t="shared" ca="1" si="61"/>
        <v>-0.58568203854101741</v>
      </c>
      <c r="D531">
        <f ca="1">SQRT(MAX('HE2'!B530,0))*($G$2+$H$2*A531)</f>
        <v>0.40151873471986266</v>
      </c>
      <c r="E531">
        <f t="shared" ca="1" si="60"/>
        <v>1.3920074293811979E-2</v>
      </c>
      <c r="Q531">
        <f t="shared" ca="1" si="62"/>
        <v>5.0520457900013437E-2</v>
      </c>
      <c r="R531">
        <f t="shared" ca="1" si="62"/>
        <v>1.0902085569382718</v>
      </c>
    </row>
    <row r="532" spans="1:18" x14ac:dyDescent="0.45">
      <c r="A532">
        <f t="shared" ca="1" si="61"/>
        <v>-0.87882036994741797</v>
      </c>
      <c r="B532">
        <f t="shared" ca="1" si="61"/>
        <v>-0.49657744459720737</v>
      </c>
      <c r="D532">
        <f ca="1">SQRT(MAX('HE2'!B531,0))*($G$2+$H$2*A532)</f>
        <v>-0.7818809813506532</v>
      </c>
      <c r="E532">
        <f t="shared" ca="1" si="60"/>
        <v>-1.0010027627162588</v>
      </c>
      <c r="Q532">
        <f t="shared" ca="1" si="62"/>
        <v>-1.4008158509454778</v>
      </c>
      <c r="R532">
        <f t="shared" ca="1" si="62"/>
        <v>0.85773776551639813</v>
      </c>
    </row>
    <row r="533" spans="1:18" x14ac:dyDescent="0.45">
      <c r="A533">
        <f t="shared" ca="1" si="61"/>
        <v>-2.7425456486377677</v>
      </c>
      <c r="B533">
        <f t="shared" ca="1" si="61"/>
        <v>1.088594823073979</v>
      </c>
      <c r="D533">
        <f ca="1">SQRT(MAX('HE2'!B532,0))*($G$2+$H$2*A533)</f>
        <v>-2.013140752756418</v>
      </c>
      <c r="E533">
        <f t="shared" ca="1" si="60"/>
        <v>-1.5408796250658272</v>
      </c>
      <c r="Q533">
        <f t="shared" ca="1" si="62"/>
        <v>-1.0219140204283108</v>
      </c>
      <c r="R533">
        <f t="shared" ca="1" si="62"/>
        <v>0.431158045088119</v>
      </c>
    </row>
    <row r="534" spans="1:18" x14ac:dyDescent="0.45">
      <c r="A534">
        <f t="shared" ca="1" si="61"/>
        <v>-1.484956472472051</v>
      </c>
      <c r="B534">
        <f t="shared" ca="1" si="61"/>
        <v>5.906903479469313E-2</v>
      </c>
      <c r="D534">
        <f ca="1">SQRT(MAX('HE2'!B533,0))*($G$2+$H$2*A534)</f>
        <v>-0.69490116321355577</v>
      </c>
      <c r="E534">
        <f t="shared" ca="1" si="60"/>
        <v>-1.1525237571008249</v>
      </c>
      <c r="Q534">
        <f t="shared" ca="1" si="62"/>
        <v>8.3885271185705268E-2</v>
      </c>
      <c r="R534">
        <f t="shared" ca="1" si="62"/>
        <v>0.81199074829113083</v>
      </c>
    </row>
    <row r="535" spans="1:18" x14ac:dyDescent="0.45">
      <c r="A535">
        <f t="shared" ca="1" si="61"/>
        <v>0.75399120252527363</v>
      </c>
      <c r="B535">
        <f t="shared" ca="1" si="61"/>
        <v>0.14631753534347403</v>
      </c>
      <c r="D535">
        <f ca="1">SQRT(MAX('HE2'!B534,0))*($G$2+$H$2*A535)</f>
        <v>0.2173204659201711</v>
      </c>
      <c r="E535">
        <f t="shared" ca="1" si="60"/>
        <v>0.69098348322630343</v>
      </c>
      <c r="Q535">
        <f t="shared" ca="1" si="62"/>
        <v>9.5435302898862442E-2</v>
      </c>
      <c r="R535">
        <f t="shared" ca="1" si="62"/>
        <v>-0.26311855044440163</v>
      </c>
    </row>
    <row r="536" spans="1:18" x14ac:dyDescent="0.45">
      <c r="A536">
        <f t="shared" ca="1" si="61"/>
        <v>1.5451910095517876</v>
      </c>
      <c r="B536">
        <f t="shared" ca="1" si="61"/>
        <v>-1.002242223697257</v>
      </c>
      <c r="D536">
        <f ca="1">SQRT(MAX('HE2'!B535,0))*($G$2+$H$2*A536)</f>
        <v>0.63977098746478045</v>
      </c>
      <c r="E536">
        <f t="shared" ca="1" si="60"/>
        <v>0.63480747342307597</v>
      </c>
      <c r="Q536">
        <f t="shared" ca="1" si="62"/>
        <v>0.11285964764780619</v>
      </c>
      <c r="R536">
        <f t="shared" ca="1" si="62"/>
        <v>0.13898777266065448</v>
      </c>
    </row>
    <row r="537" spans="1:18" x14ac:dyDescent="0.45">
      <c r="A537">
        <f t="shared" ca="1" si="61"/>
        <v>0.48093445568869858</v>
      </c>
      <c r="B537">
        <f t="shared" ca="1" si="61"/>
        <v>5.1522979556917835E-2</v>
      </c>
      <c r="D537">
        <f ca="1">SQRT(MAX('HE2'!B536,0))*($G$2+$H$2*A537)</f>
        <v>0.25317410758442577</v>
      </c>
      <c r="E537">
        <f t="shared" ca="1" si="60"/>
        <v>0.41566135228510959</v>
      </c>
      <c r="Q537">
        <f t="shared" ca="1" si="62"/>
        <v>1.09428097525227</v>
      </c>
      <c r="R537">
        <f t="shared" ca="1" si="62"/>
        <v>1.1763341731835262</v>
      </c>
    </row>
    <row r="538" spans="1:18" x14ac:dyDescent="0.45">
      <c r="A538">
        <f t="shared" ca="1" si="61"/>
        <v>-1.5757505919800239</v>
      </c>
      <c r="B538">
        <f t="shared" ca="1" si="61"/>
        <v>0.79455293316686837</v>
      </c>
      <c r="D538">
        <f ca="1">SQRT(MAX('HE2'!B537,0))*($G$2+$H$2*A538)</f>
        <v>-0.95523349044747852</v>
      </c>
      <c r="E538">
        <f t="shared" ca="1" si="60"/>
        <v>-0.78386871368389843</v>
      </c>
      <c r="Q538">
        <f t="shared" ca="1" si="62"/>
        <v>-0.51182461688027181</v>
      </c>
      <c r="R538">
        <f t="shared" ca="1" si="62"/>
        <v>-1.3600176397742367</v>
      </c>
    </row>
    <row r="539" spans="1:18" x14ac:dyDescent="0.45">
      <c r="A539">
        <f t="shared" ca="1" si="61"/>
        <v>1.9839857871559758</v>
      </c>
      <c r="B539">
        <f t="shared" ca="1" si="61"/>
        <v>-1.4494834552900786</v>
      </c>
      <c r="D539">
        <f ca="1">SQRT(MAX('HE2'!B538,0))*($G$2+$H$2*A539)</f>
        <v>0.98771942955262848</v>
      </c>
      <c r="E539">
        <f t="shared" ca="1" si="60"/>
        <v>0.7174985565507338</v>
      </c>
      <c r="Q539">
        <f t="shared" ca="1" si="62"/>
        <v>0.82495207999292319</v>
      </c>
      <c r="R539">
        <f t="shared" ca="1" si="62"/>
        <v>-0.69048118738291286</v>
      </c>
    </row>
    <row r="540" spans="1:18" x14ac:dyDescent="0.45">
      <c r="A540">
        <f t="shared" ca="1" si="61"/>
        <v>2.1217303464483153</v>
      </c>
      <c r="B540">
        <f t="shared" ca="1" si="61"/>
        <v>-1.6634984336966987</v>
      </c>
      <c r="D540">
        <f ca="1">SQRT(MAX('HE2'!B539,0))*($G$2+$H$2*A540)</f>
        <v>1.3084778095159761</v>
      </c>
      <c r="E540">
        <f t="shared" ca="1" si="60"/>
        <v>0.69928521694063328</v>
      </c>
      <c r="Q540">
        <f t="shared" ca="1" si="62"/>
        <v>1.3394765636686121</v>
      </c>
      <c r="R540">
        <f t="shared" ca="1" si="62"/>
        <v>2.6178168972389226</v>
      </c>
    </row>
    <row r="541" spans="1:18" x14ac:dyDescent="0.45">
      <c r="A541">
        <f t="shared" ca="1" si="61"/>
        <v>0.67171387962726881</v>
      </c>
      <c r="B541">
        <f t="shared" ca="1" si="61"/>
        <v>0.74557638662533166</v>
      </c>
      <c r="D541">
        <f ca="1">SQRT(MAX('HE2'!B540,0))*($G$2+$H$2*A541)</f>
        <v>0.49010251326789789</v>
      </c>
      <c r="E541">
        <f t="shared" ca="1" si="60"/>
        <v>0.98471693567701402</v>
      </c>
      <c r="Q541">
        <f t="shared" ca="1" si="62"/>
        <v>-0.1866075764710026</v>
      </c>
      <c r="R541">
        <f t="shared" ca="1" si="62"/>
        <v>-0.3341285471248967</v>
      </c>
    </row>
    <row r="542" spans="1:18" x14ac:dyDescent="0.45">
      <c r="A542">
        <f t="shared" ref="A542:B561" ca="1" si="63">NORMINV(RAND(),0,1)</f>
        <v>-1.6777997131867346</v>
      </c>
      <c r="B542">
        <f t="shared" ca="1" si="63"/>
        <v>-0.57517684608223851</v>
      </c>
      <c r="D542">
        <f ca="1">SQRT(MAX('HE2'!B541,0))*($G$2+$H$2*A542)</f>
        <v>-1.4698944901275304</v>
      </c>
      <c r="E542">
        <f t="shared" ca="1" si="60"/>
        <v>-1.6873458781987307</v>
      </c>
      <c r="Q542">
        <f t="shared" ref="Q542:R561" ca="1" si="64">NORMINV(RAND(),0,1)</f>
        <v>0.26636466452120644</v>
      </c>
      <c r="R542">
        <f t="shared" ca="1" si="64"/>
        <v>0.59887586075544263</v>
      </c>
    </row>
    <row r="543" spans="1:18" x14ac:dyDescent="0.45">
      <c r="A543">
        <f t="shared" ca="1" si="63"/>
        <v>-0.47460732829584362</v>
      </c>
      <c r="B543">
        <f t="shared" ca="1" si="63"/>
        <v>-1.2704949687992748</v>
      </c>
      <c r="D543">
        <f ca="1">SQRT(MAX('HE2'!B542,0))*($G$2+$H$2*A543)</f>
        <v>-0.27631947605160773</v>
      </c>
      <c r="E543">
        <f t="shared" ca="1" si="60"/>
        <v>-1.1419828439162396</v>
      </c>
      <c r="Q543">
        <f t="shared" ca="1" si="64"/>
        <v>0.38491089938573292</v>
      </c>
      <c r="R543">
        <f t="shared" ca="1" si="64"/>
        <v>0.13318398489913455</v>
      </c>
    </row>
    <row r="544" spans="1:18" x14ac:dyDescent="0.45">
      <c r="A544">
        <f t="shared" ca="1" si="63"/>
        <v>-1.6241800201718071</v>
      </c>
      <c r="B544">
        <f t="shared" ca="1" si="63"/>
        <v>1.0801583307966545</v>
      </c>
      <c r="D544">
        <f ca="1">SQRT(MAX('HE2'!B543,0))*($G$2+$H$2*A544)</f>
        <v>-0.65571866341902652</v>
      </c>
      <c r="E544">
        <f t="shared" ca="1" si="60"/>
        <v>-0.65124901765945309</v>
      </c>
      <c r="Q544">
        <f t="shared" ca="1" si="64"/>
        <v>0.4936070266641478</v>
      </c>
      <c r="R544">
        <f t="shared" ca="1" si="64"/>
        <v>-0.15254659141010235</v>
      </c>
    </row>
    <row r="545" spans="1:18" x14ac:dyDescent="0.45">
      <c r="A545">
        <f t="shared" ca="1" si="63"/>
        <v>-1.870315736494309</v>
      </c>
      <c r="B545">
        <f t="shared" ca="1" si="63"/>
        <v>-0.33420175730355778</v>
      </c>
      <c r="D545">
        <f ca="1">SQRT(MAX('HE2'!B544,0))*($G$2+$H$2*A545)</f>
        <v>-0.62347219039600299</v>
      </c>
      <c r="E545">
        <f t="shared" ca="1" si="60"/>
        <v>-1.6967736435775818</v>
      </c>
      <c r="Q545">
        <f t="shared" ca="1" si="64"/>
        <v>-0.87573860500342349</v>
      </c>
      <c r="R545">
        <f t="shared" ca="1" si="64"/>
        <v>-0.64910209990388035</v>
      </c>
    </row>
    <row r="546" spans="1:18" x14ac:dyDescent="0.45">
      <c r="A546">
        <f t="shared" ca="1" si="63"/>
        <v>-2.0855541357896704E-2</v>
      </c>
      <c r="B546">
        <f t="shared" ca="1" si="63"/>
        <v>1.0551202651496585</v>
      </c>
      <c r="D546">
        <f ca="1">SQRT(MAX('HE2'!B545,0))*($G$2+$H$2*A546)</f>
        <v>0</v>
      </c>
      <c r="E546">
        <f t="shared" ca="1" si="60"/>
        <v>0.61638772600347758</v>
      </c>
      <c r="Q546">
        <f t="shared" ca="1" si="64"/>
        <v>-0.174969239558009</v>
      </c>
      <c r="R546">
        <f t="shared" ca="1" si="64"/>
        <v>1.4246617293681467</v>
      </c>
    </row>
    <row r="547" spans="1:18" x14ac:dyDescent="0.45">
      <c r="A547">
        <f t="shared" ca="1" si="63"/>
        <v>0.44729534799046949</v>
      </c>
      <c r="B547">
        <f t="shared" ca="1" si="63"/>
        <v>-0.39317570905680566</v>
      </c>
      <c r="D547">
        <f ca="1">SQRT(MAX('HE2'!B546,0))*($G$2+$H$2*A547)</f>
        <v>0</v>
      </c>
      <c r="E547">
        <f t="shared" ca="1" si="60"/>
        <v>0.12193085295829229</v>
      </c>
      <c r="Q547">
        <f t="shared" ca="1" si="64"/>
        <v>0.98193528517143214</v>
      </c>
      <c r="R547">
        <f t="shared" ca="1" si="64"/>
        <v>-1.7336272188440538</v>
      </c>
    </row>
    <row r="548" spans="1:18" x14ac:dyDescent="0.45">
      <c r="A548">
        <f t="shared" ca="1" si="63"/>
        <v>0.22294853307775481</v>
      </c>
      <c r="B548">
        <f t="shared" ca="1" si="63"/>
        <v>0.6266274376700991</v>
      </c>
      <c r="D548">
        <f ca="1">SQRT(MAX('HE2'!B547,0))*($G$2+$H$2*A548)</f>
        <v>3.8627477667180499E-2</v>
      </c>
      <c r="E548">
        <f t="shared" ca="1" si="60"/>
        <v>0.55433528906426321</v>
      </c>
      <c r="Q548">
        <f t="shared" ca="1" si="64"/>
        <v>0.20218481586402123</v>
      </c>
      <c r="R548">
        <f t="shared" ca="1" si="64"/>
        <v>1.0079657490319287</v>
      </c>
    </row>
    <row r="549" spans="1:18" x14ac:dyDescent="0.45">
      <c r="A549">
        <f t="shared" ca="1" si="63"/>
        <v>1.4395591492226338</v>
      </c>
      <c r="B549">
        <f t="shared" ca="1" si="63"/>
        <v>0.58382329617800843</v>
      </c>
      <c r="D549">
        <f ca="1">SQRT(MAX('HE2'!B548,0))*($G$2+$H$2*A549)</f>
        <v>0.42825023842809051</v>
      </c>
      <c r="E549">
        <f t="shared" ca="1" si="60"/>
        <v>1.5019412970849122</v>
      </c>
      <c r="Q549">
        <f t="shared" ca="1" si="64"/>
        <v>0.89247717451538289</v>
      </c>
      <c r="R549">
        <f t="shared" ca="1" si="64"/>
        <v>0.20693639491277463</v>
      </c>
    </row>
    <row r="550" spans="1:18" x14ac:dyDescent="0.45">
      <c r="A550">
        <f t="shared" ca="1" si="63"/>
        <v>1.8989442423558628E-2</v>
      </c>
      <c r="B550">
        <f t="shared" ca="1" si="63"/>
        <v>-0.91111595768683651</v>
      </c>
      <c r="D550">
        <f ca="1">SQRT(MAX('HE2'!B549,0))*($G$2+$H$2*A550)</f>
        <v>9.5144312408158693E-3</v>
      </c>
      <c r="E550">
        <f t="shared" ca="1" si="60"/>
        <v>-0.53147802067325489</v>
      </c>
      <c r="Q550">
        <f t="shared" ca="1" si="64"/>
        <v>0.28661653535396125</v>
      </c>
      <c r="R550">
        <f t="shared" ca="1" si="64"/>
        <v>1.1037694366237762</v>
      </c>
    </row>
    <row r="551" spans="1:18" x14ac:dyDescent="0.45">
      <c r="A551">
        <f t="shared" ca="1" si="63"/>
        <v>-0.90707802255638736</v>
      </c>
      <c r="B551">
        <f t="shared" ca="1" si="63"/>
        <v>-0.59997883064686641</v>
      </c>
      <c r="D551">
        <f ca="1">SQRT(MAX('HE2'!B550,0))*($G$2+$H$2*A551)</f>
        <v>-0.40198915095746807</v>
      </c>
      <c r="E551">
        <f t="shared" ca="1" si="60"/>
        <v>-1.0856497164332297</v>
      </c>
      <c r="Q551">
        <f t="shared" ca="1" si="64"/>
        <v>-0.60030953455120595</v>
      </c>
      <c r="R551">
        <f t="shared" ca="1" si="64"/>
        <v>-2.2452160630758726</v>
      </c>
    </row>
    <row r="552" spans="1:18" x14ac:dyDescent="0.45">
      <c r="A552">
        <f t="shared" ca="1" si="63"/>
        <v>0.95521710381909974</v>
      </c>
      <c r="B552">
        <f t="shared" ca="1" si="63"/>
        <v>-0.22636985283535424</v>
      </c>
      <c r="D552">
        <f ca="1">SQRT(MAX('HE2'!B551,0))*($G$2+$H$2*A552)</f>
        <v>0.2674626169329089</v>
      </c>
      <c r="E552">
        <f t="shared" ca="1" si="60"/>
        <v>0.62835177135406739</v>
      </c>
      <c r="Q552">
        <f t="shared" ca="1" si="64"/>
        <v>0.16295269075740079</v>
      </c>
      <c r="R552">
        <f t="shared" ca="1" si="64"/>
        <v>-2.0180411271933494</v>
      </c>
    </row>
    <row r="553" spans="1:18" x14ac:dyDescent="0.45">
      <c r="A553">
        <f t="shared" ca="1" si="63"/>
        <v>1.1048906339160991</v>
      </c>
      <c r="B553">
        <f t="shared" ca="1" si="63"/>
        <v>-0.23493478399852055</v>
      </c>
      <c r="D553">
        <f ca="1">SQRT(MAX('HE2'!B552,0))*($G$2+$H$2*A553)</f>
        <v>0.44179457804511318</v>
      </c>
      <c r="E553">
        <f t="shared" ca="1" si="60"/>
        <v>0.74295163673376696</v>
      </c>
      <c r="Q553">
        <f t="shared" ca="1" si="64"/>
        <v>-0.8693456713867399</v>
      </c>
      <c r="R553">
        <f t="shared" ca="1" si="64"/>
        <v>0.26264274838488993</v>
      </c>
    </row>
    <row r="554" spans="1:18" x14ac:dyDescent="0.45">
      <c r="A554">
        <f t="shared" ca="1" si="63"/>
        <v>0.28386510634441214</v>
      </c>
      <c r="B554">
        <f t="shared" ca="1" si="63"/>
        <v>0.96676951842298409</v>
      </c>
      <c r="D554">
        <f ca="1">SQRT(MAX('HE2'!B553,0))*($G$2+$H$2*A554)</f>
        <v>0.14915075599989938</v>
      </c>
      <c r="E554">
        <f t="shared" ca="1" si="60"/>
        <v>0.80715379612932003</v>
      </c>
      <c r="Q554">
        <f t="shared" ca="1" si="64"/>
        <v>7.3341762791775247E-2</v>
      </c>
      <c r="R554">
        <f t="shared" ca="1" si="64"/>
        <v>-0.50128435866105714</v>
      </c>
    </row>
    <row r="555" spans="1:18" x14ac:dyDescent="0.45">
      <c r="A555">
        <f t="shared" ca="1" si="63"/>
        <v>-2.5294968141494376</v>
      </c>
      <c r="B555">
        <f t="shared" ca="1" si="63"/>
        <v>1.4778345927897665</v>
      </c>
      <c r="D555">
        <f ca="1">SQRT(MAX('HE2'!B554,0))*($G$2+$H$2*A555)</f>
        <v>-1.654940211199317</v>
      </c>
      <c r="E555">
        <f t="shared" ca="1" si="60"/>
        <v>-1.1368966956456905</v>
      </c>
      <c r="Q555">
        <f t="shared" ca="1" si="64"/>
        <v>0.69671217847062472</v>
      </c>
      <c r="R555">
        <f t="shared" ca="1" si="64"/>
        <v>-0.45556285187903039</v>
      </c>
    </row>
    <row r="556" spans="1:18" x14ac:dyDescent="0.45">
      <c r="A556">
        <f t="shared" ca="1" si="63"/>
        <v>-0.21351290037731541</v>
      </c>
      <c r="B556">
        <f t="shared" ca="1" si="63"/>
        <v>-3.5096325301969301E-2</v>
      </c>
      <c r="D556">
        <f ca="1">SQRT(MAX('HE2'!B555,0))*($G$2+$H$2*A556)</f>
        <v>-0.10164023641633856</v>
      </c>
      <c r="E556">
        <f t="shared" ca="1" si="60"/>
        <v>-0.19186811548303392</v>
      </c>
      <c r="Q556">
        <f t="shared" ca="1" si="64"/>
        <v>0.82587432996235188</v>
      </c>
      <c r="R556">
        <f t="shared" ca="1" si="64"/>
        <v>1.115327276173651</v>
      </c>
    </row>
    <row r="557" spans="1:18" x14ac:dyDescent="0.45">
      <c r="A557">
        <f t="shared" ca="1" si="63"/>
        <v>-0.38706902147534905</v>
      </c>
      <c r="B557">
        <f t="shared" ca="1" si="63"/>
        <v>-1.336969732116652</v>
      </c>
      <c r="D557">
        <f ca="1">SQRT(MAX('HE2'!B556,0))*($G$2+$H$2*A557)</f>
        <v>-0.18358129449375568</v>
      </c>
      <c r="E557">
        <f t="shared" ca="1" si="60"/>
        <v>-1.1118370564502704</v>
      </c>
      <c r="Q557">
        <f t="shared" ca="1" si="64"/>
        <v>1.5146891759237047</v>
      </c>
      <c r="R557">
        <f t="shared" ca="1" si="64"/>
        <v>-0.53420191398129291</v>
      </c>
    </row>
    <row r="558" spans="1:18" x14ac:dyDescent="0.45">
      <c r="A558">
        <f t="shared" ca="1" si="63"/>
        <v>1.1771866673957854</v>
      </c>
      <c r="B558">
        <f t="shared" ca="1" si="63"/>
        <v>-1.0490699925547988</v>
      </c>
      <c r="D558">
        <f ca="1">SQRT(MAX('HE2'!B557,0))*($G$2+$H$2*A558)</f>
        <v>0.35806111762276288</v>
      </c>
      <c r="E558">
        <f t="shared" ca="1" si="60"/>
        <v>0.31230733838374913</v>
      </c>
      <c r="Q558">
        <f t="shared" ca="1" si="64"/>
        <v>-0.5268091645467905</v>
      </c>
      <c r="R558">
        <f t="shared" ca="1" si="64"/>
        <v>0.50034761598511401</v>
      </c>
    </row>
    <row r="559" spans="1:18" x14ac:dyDescent="0.45">
      <c r="A559">
        <f t="shared" ca="1" si="63"/>
        <v>-1.2700447591606863</v>
      </c>
      <c r="B559">
        <f t="shared" ca="1" si="63"/>
        <v>-1.425920884436678</v>
      </c>
      <c r="D559">
        <f ca="1">SQRT(MAX('HE2'!B558,0))*($G$2+$H$2*A559)</f>
        <v>-0.49095593759082151</v>
      </c>
      <c r="E559">
        <f t="shared" ca="1" si="60"/>
        <v>-1.8715883379905556</v>
      </c>
      <c r="Q559">
        <f t="shared" ca="1" si="64"/>
        <v>0.20401792796109111</v>
      </c>
      <c r="R559">
        <f t="shared" ca="1" si="64"/>
        <v>-0.12267881229600362</v>
      </c>
    </row>
    <row r="560" spans="1:18" x14ac:dyDescent="0.45">
      <c r="A560">
        <f t="shared" ca="1" si="63"/>
        <v>-0.68723710076313693</v>
      </c>
      <c r="B560">
        <f t="shared" ca="1" si="63"/>
        <v>-0.29938336693155043</v>
      </c>
      <c r="D560">
        <f ca="1">SQRT(MAX('HE2'!B559,0))*($G$2+$H$2*A560)</f>
        <v>0</v>
      </c>
      <c r="E560">
        <f t="shared" ca="1" si="60"/>
        <v>-0.72941970076943985</v>
      </c>
      <c r="Q560">
        <f t="shared" ca="1" si="64"/>
        <v>-8.8064563127474627E-2</v>
      </c>
      <c r="R560">
        <f t="shared" ca="1" si="64"/>
        <v>-0.19156589671860991</v>
      </c>
    </row>
    <row r="561" spans="1:18" x14ac:dyDescent="0.45">
      <c r="A561">
        <f t="shared" ca="1" si="63"/>
        <v>-0.28944548296523209</v>
      </c>
      <c r="B561">
        <f t="shared" ca="1" si="63"/>
        <v>0.9598305441667816</v>
      </c>
      <c r="D561">
        <f ca="1">SQRT(MAX('HE2'!B560,0))*($G$2+$H$2*A561)</f>
        <v>0</v>
      </c>
      <c r="E561">
        <f t="shared" ca="1" si="60"/>
        <v>0.34434194012788311</v>
      </c>
      <c r="Q561">
        <f t="shared" ca="1" si="64"/>
        <v>0.17158324622588142</v>
      </c>
      <c r="R561">
        <f t="shared" ca="1" si="64"/>
        <v>-1.9061169914813068E-3</v>
      </c>
    </row>
    <row r="562" spans="1:18" x14ac:dyDescent="0.45">
      <c r="A562">
        <f t="shared" ref="A562:B581" ca="1" si="65">NORMINV(RAND(),0,1)</f>
        <v>0.24726442861233444</v>
      </c>
      <c r="B562">
        <f t="shared" ca="1" si="65"/>
        <v>0.68690580604310214</v>
      </c>
      <c r="D562">
        <f ca="1">SQRT(MAX('HE2'!B561,0))*($G$2+$H$2*A562)</f>
        <v>3.5143620367258765E-2</v>
      </c>
      <c r="E562">
        <f t="shared" ca="1" si="60"/>
        <v>0.60995502651572875</v>
      </c>
      <c r="Q562">
        <f t="shared" ref="Q562:R581" ca="1" si="66">NORMINV(RAND(),0,1)</f>
        <v>-0.14948351516464012</v>
      </c>
      <c r="R562">
        <f t="shared" ca="1" si="66"/>
        <v>2.1350075081478579</v>
      </c>
    </row>
    <row r="563" spans="1:18" x14ac:dyDescent="0.45">
      <c r="A563">
        <f t="shared" ca="1" si="65"/>
        <v>8.9811921619581351E-3</v>
      </c>
      <c r="B563">
        <f t="shared" ca="1" si="65"/>
        <v>0.72486903522690826</v>
      </c>
      <c r="D563">
        <f ca="1">SQRT(MAX('HE2'!B562,0))*($G$2+$H$2*A563)</f>
        <v>2.4771270064200108E-3</v>
      </c>
      <c r="E563">
        <f t="shared" ca="1" si="60"/>
        <v>0.44210637486571136</v>
      </c>
      <c r="Q563">
        <f t="shared" ca="1" si="66"/>
        <v>-1.3906570958122109</v>
      </c>
      <c r="R563">
        <f t="shared" ca="1" si="66"/>
        <v>0.26565375311877948</v>
      </c>
    </row>
    <row r="564" spans="1:18" x14ac:dyDescent="0.45">
      <c r="A564">
        <f t="shared" ca="1" si="65"/>
        <v>-0.66571482713082974</v>
      </c>
      <c r="B564">
        <f t="shared" ca="1" si="65"/>
        <v>-0.97997487047299359</v>
      </c>
      <c r="D564">
        <f ca="1">SQRT(MAX('HE2'!B563,0))*($G$2+$H$2*A564)</f>
        <v>-0.25033070144189556</v>
      </c>
      <c r="E564">
        <f t="shared" ca="1" si="60"/>
        <v>-1.12055678398846</v>
      </c>
      <c r="Q564">
        <f t="shared" ca="1" si="66"/>
        <v>1.3531785457268259</v>
      </c>
      <c r="R564">
        <f t="shared" ca="1" si="66"/>
        <v>-1.013106134868405</v>
      </c>
    </row>
    <row r="565" spans="1:18" x14ac:dyDescent="0.45">
      <c r="A565">
        <f t="shared" ca="1" si="65"/>
        <v>-1.1599447995785483</v>
      </c>
      <c r="B565">
        <f t="shared" ca="1" si="65"/>
        <v>-0.88114290007196183</v>
      </c>
      <c r="D565">
        <f ca="1">SQRT(MAX('HE2'!B564,0))*($G$2+$H$2*A565)</f>
        <v>-0.23893420391810277</v>
      </c>
      <c r="E565">
        <f t="shared" ca="1" si="60"/>
        <v>-1.4566415797060157</v>
      </c>
      <c r="Q565">
        <f t="shared" ca="1" si="66"/>
        <v>-1.1974200438372078</v>
      </c>
      <c r="R565">
        <f t="shared" ca="1" si="66"/>
        <v>0.42184576051762701</v>
      </c>
    </row>
    <row r="566" spans="1:18" x14ac:dyDescent="0.45">
      <c r="A566">
        <f t="shared" ca="1" si="65"/>
        <v>0.18166323935959069</v>
      </c>
      <c r="B566">
        <f t="shared" ca="1" si="65"/>
        <v>-0.69737865148159761</v>
      </c>
      <c r="D566">
        <f ca="1">SQRT(MAX('HE2'!B565,0))*($G$2+$H$2*A566)</f>
        <v>0</v>
      </c>
      <c r="E566">
        <f t="shared" ca="1" si="60"/>
        <v>-0.27309659940128594</v>
      </c>
      <c r="Q566">
        <f t="shared" ca="1" si="66"/>
        <v>-1.0732264227593264</v>
      </c>
      <c r="R566">
        <f t="shared" ca="1" si="66"/>
        <v>-0.21922503162317744</v>
      </c>
    </row>
    <row r="567" spans="1:18" x14ac:dyDescent="0.45">
      <c r="A567">
        <f t="shared" ca="1" si="65"/>
        <v>-0.49906741904927526</v>
      </c>
      <c r="B567">
        <f t="shared" ca="1" si="65"/>
        <v>-0.49110601597213321</v>
      </c>
      <c r="D567">
        <f ca="1">SQRT(MAX('HE2'!B566,0))*($G$2+$H$2*A567)</f>
        <v>-5.4904774117280668E-2</v>
      </c>
      <c r="E567">
        <f t="shared" ca="1" si="60"/>
        <v>-0.69391754482270007</v>
      </c>
      <c r="Q567">
        <f t="shared" ca="1" si="66"/>
        <v>-0.419971570416726</v>
      </c>
      <c r="R567">
        <f t="shared" ca="1" si="66"/>
        <v>-1.7552704654839046</v>
      </c>
    </row>
    <row r="568" spans="1:18" x14ac:dyDescent="0.45">
      <c r="A568">
        <f t="shared" ca="1" si="65"/>
        <v>0.40242233775389119</v>
      </c>
      <c r="B568">
        <f t="shared" ca="1" si="65"/>
        <v>-0.99792936837257373</v>
      </c>
      <c r="D568">
        <f ca="1">SQRT(MAX('HE2'!B567,0))*($G$2+$H$2*A568)</f>
        <v>5.5800222509463392E-2</v>
      </c>
      <c r="E568">
        <f t="shared" ca="1" si="60"/>
        <v>-0.27681975082043114</v>
      </c>
      <c r="Q568">
        <f t="shared" ca="1" si="66"/>
        <v>9.1895355162326359E-2</v>
      </c>
      <c r="R568">
        <f t="shared" ca="1" si="66"/>
        <v>1.2168300240195298</v>
      </c>
    </row>
    <row r="569" spans="1:18" x14ac:dyDescent="0.45">
      <c r="A569">
        <f t="shared" ca="1" si="65"/>
        <v>0.96743121937470689</v>
      </c>
      <c r="B569">
        <f t="shared" ca="1" si="65"/>
        <v>-1.0317689757641544</v>
      </c>
      <c r="D569">
        <f ca="1">SQRT(MAX('HE2'!B568,0))*($G$2+$H$2*A569)</f>
        <v>0.18757958897039909</v>
      </c>
      <c r="E569">
        <f t="shared" ca="1" si="60"/>
        <v>0.15488359004127306</v>
      </c>
      <c r="Q569">
        <f t="shared" ca="1" si="66"/>
        <v>-1.3780466159854587</v>
      </c>
      <c r="R569">
        <f t="shared" ca="1" si="66"/>
        <v>0.2336945805886603</v>
      </c>
    </row>
    <row r="570" spans="1:18" x14ac:dyDescent="0.45">
      <c r="A570">
        <f t="shared" ca="1" si="65"/>
        <v>0.55552145330091918</v>
      </c>
      <c r="B570">
        <f t="shared" ca="1" si="65"/>
        <v>1.1355668170823545</v>
      </c>
      <c r="D570">
        <f ca="1">SQRT(MAX('HE2'!B569,0))*($G$2+$H$2*A570)</f>
        <v>0.15326805373133551</v>
      </c>
      <c r="E570">
        <f t="shared" ca="1" si="60"/>
        <v>1.1257572528901481</v>
      </c>
      <c r="Q570">
        <f t="shared" ca="1" si="66"/>
        <v>-4.643673673432875E-2</v>
      </c>
      <c r="R570">
        <f t="shared" ca="1" si="66"/>
        <v>0.4094242913574711</v>
      </c>
    </row>
    <row r="571" spans="1:18" x14ac:dyDescent="0.45">
      <c r="A571">
        <f t="shared" ca="1" si="65"/>
        <v>0.5004010922302472</v>
      </c>
      <c r="B571">
        <f t="shared" ca="1" si="65"/>
        <v>-1.6028660170919549</v>
      </c>
      <c r="D571">
        <f ca="1">SQRT(MAX('HE2'!B570,0))*($G$2+$H$2*A571)</f>
        <v>0.22268963127933125</v>
      </c>
      <c r="E571">
        <f t="shared" ca="1" si="60"/>
        <v>-0.56139873647097494</v>
      </c>
      <c r="Q571">
        <f t="shared" ca="1" si="66"/>
        <v>1.1262256632388792</v>
      </c>
      <c r="R571">
        <f t="shared" ca="1" si="66"/>
        <v>-1.2741804378212762</v>
      </c>
    </row>
    <row r="572" spans="1:18" x14ac:dyDescent="0.45">
      <c r="A572">
        <f t="shared" ca="1" si="65"/>
        <v>0.43017023161652329</v>
      </c>
      <c r="B572">
        <f t="shared" ca="1" si="65"/>
        <v>1.0828542501303602</v>
      </c>
      <c r="D572">
        <f ca="1">SQRT(MAX('HE2'!B571,0))*($G$2+$H$2*A572)</f>
        <v>0.1662714756380361</v>
      </c>
      <c r="E572">
        <f t="shared" ca="1" si="60"/>
        <v>0.99384873537143459</v>
      </c>
      <c r="Q572">
        <f t="shared" ca="1" si="66"/>
        <v>-1.2611757273876458</v>
      </c>
      <c r="R572">
        <f t="shared" ca="1" si="66"/>
        <v>2.4732537034881625</v>
      </c>
    </row>
    <row r="573" spans="1:18" x14ac:dyDescent="0.45">
      <c r="A573">
        <f t="shared" ca="1" si="65"/>
        <v>-1.5049082299993379</v>
      </c>
      <c r="B573">
        <f t="shared" ca="1" si="65"/>
        <v>-0.37848135399433436</v>
      </c>
      <c r="D573">
        <f ca="1">SQRT(MAX('HE2'!B572,0))*($G$2+$H$2*A573)</f>
        <v>-0.81310399081953344</v>
      </c>
      <c r="E573">
        <f t="shared" ca="1" si="60"/>
        <v>-1.431015396396071</v>
      </c>
      <c r="Q573">
        <f t="shared" ca="1" si="66"/>
        <v>-0.37833590041452314</v>
      </c>
      <c r="R573">
        <f t="shared" ca="1" si="66"/>
        <v>-0.48542965927102472</v>
      </c>
    </row>
    <row r="574" spans="1:18" x14ac:dyDescent="0.45">
      <c r="A574">
        <f t="shared" ca="1" si="65"/>
        <v>-7.589816791902039E-2</v>
      </c>
      <c r="B574">
        <f t="shared" ca="1" si="65"/>
        <v>-0.49527493386855753</v>
      </c>
      <c r="D574">
        <f ca="1">SQRT(MAX('HE2'!B573,0))*($G$2+$H$2*A574)</f>
        <v>-2.2049846927462667E-2</v>
      </c>
      <c r="E574">
        <f t="shared" ca="1" si="60"/>
        <v>-0.35788349465635072</v>
      </c>
      <c r="Q574">
        <f t="shared" ca="1" si="66"/>
        <v>1.6596810747358202</v>
      </c>
      <c r="R574">
        <f t="shared" ca="1" si="66"/>
        <v>0.93572297684006622</v>
      </c>
    </row>
    <row r="575" spans="1:18" x14ac:dyDescent="0.45">
      <c r="A575">
        <f t="shared" ca="1" si="65"/>
        <v>-4.5482193830082576</v>
      </c>
      <c r="B575">
        <f t="shared" ca="1" si="65"/>
        <v>-2.0320962958694618E-2</v>
      </c>
      <c r="D575">
        <f ca="1">SQRT(MAX('HE2'!B574,0))*($G$2+$H$2*A575)</f>
        <v>-1.3007398409345956</v>
      </c>
      <c r="E575">
        <f t="shared" ca="1" si="60"/>
        <v>-3.6507680841818231</v>
      </c>
      <c r="Q575">
        <f t="shared" ca="1" si="66"/>
        <v>0.8283463094232979</v>
      </c>
      <c r="R575">
        <f t="shared" ca="1" si="66"/>
        <v>0.14872818176924471</v>
      </c>
    </row>
    <row r="576" spans="1:18" x14ac:dyDescent="0.45">
      <c r="A576">
        <f t="shared" ca="1" si="65"/>
        <v>3.6570830786784053E-2</v>
      </c>
      <c r="B576">
        <f t="shared" ca="1" si="65"/>
        <v>-0.37412007402445291</v>
      </c>
      <c r="D576">
        <f ca="1">SQRT(MAX('HE2'!B575,0))*($G$2+$H$2*A576)</f>
        <v>0</v>
      </c>
      <c r="E576">
        <f t="shared" ca="1" si="60"/>
        <v>-0.19521537978524445</v>
      </c>
      <c r="Q576">
        <f t="shared" ca="1" si="66"/>
        <v>0.69505394070951398</v>
      </c>
      <c r="R576">
        <f t="shared" ca="1" si="66"/>
        <v>0.7969319865284662</v>
      </c>
    </row>
    <row r="577" spans="1:18" x14ac:dyDescent="0.45">
      <c r="A577">
        <f t="shared" ca="1" si="65"/>
        <v>0.8298037031577038</v>
      </c>
      <c r="B577">
        <f t="shared" ca="1" si="65"/>
        <v>1.1483797481953519</v>
      </c>
      <c r="D577">
        <f ca="1">SQRT(MAX('HE2'!B576,0))*($G$2+$H$2*A577)</f>
        <v>0</v>
      </c>
      <c r="E577">
        <f t="shared" ca="1" si="60"/>
        <v>1.3528708114433741</v>
      </c>
      <c r="Q577">
        <f t="shared" ca="1" si="66"/>
        <v>1.349128170312305</v>
      </c>
      <c r="R577">
        <f t="shared" ca="1" si="66"/>
        <v>0.4418920189324243</v>
      </c>
    </row>
    <row r="578" spans="1:18" x14ac:dyDescent="0.45">
      <c r="A578">
        <f t="shared" ca="1" si="65"/>
        <v>0.10667245743818506</v>
      </c>
      <c r="B578">
        <f t="shared" ca="1" si="65"/>
        <v>-1.3415796269457783</v>
      </c>
      <c r="D578">
        <f ca="1">SQRT(MAX('HE2'!B577,0))*($G$2+$H$2*A578)</f>
        <v>0</v>
      </c>
      <c r="E578">
        <f t="shared" ref="E578:E641" ca="1" si="67">$I$2+$J$2*(A578*$K$2 + B578*POWER(1-$K$2*$K$2, 0.5))</f>
        <v>-0.71960981021691883</v>
      </c>
      <c r="Q578">
        <f t="shared" ca="1" si="66"/>
        <v>-0.224040554285</v>
      </c>
      <c r="R578">
        <f t="shared" ca="1" si="66"/>
        <v>-0.18808123714127931</v>
      </c>
    </row>
    <row r="579" spans="1:18" x14ac:dyDescent="0.45">
      <c r="A579">
        <f t="shared" ca="1" si="65"/>
        <v>0.83386519910296542</v>
      </c>
      <c r="B579">
        <f t="shared" ca="1" si="65"/>
        <v>0.737683015335169</v>
      </c>
      <c r="D579">
        <f ca="1">SQRT(MAX('HE2'!B578,0))*($G$2+$H$2*A579)</f>
        <v>0</v>
      </c>
      <c r="E579">
        <f t="shared" ca="1" si="67"/>
        <v>1.1097019684834737</v>
      </c>
      <c r="Q579">
        <f t="shared" ca="1" si="66"/>
        <v>-1.2472413032408478</v>
      </c>
      <c r="R579">
        <f t="shared" ca="1" si="66"/>
        <v>-0.58201371654277234</v>
      </c>
    </row>
    <row r="580" spans="1:18" x14ac:dyDescent="0.45">
      <c r="A580">
        <f t="shared" ca="1" si="65"/>
        <v>1.2306549270059104</v>
      </c>
      <c r="B580">
        <f t="shared" ca="1" si="65"/>
        <v>-0.40824143726529638</v>
      </c>
      <c r="D580">
        <f ca="1">SQRT(MAX('HE2'!B579,0))*($G$2+$H$2*A580)</f>
        <v>0</v>
      </c>
      <c r="E580">
        <f t="shared" ca="1" si="67"/>
        <v>0.73957907924555055</v>
      </c>
      <c r="Q580">
        <f t="shared" ca="1" si="66"/>
        <v>1.623388347717154</v>
      </c>
      <c r="R580">
        <f t="shared" ca="1" si="66"/>
        <v>-0.95218785659016647</v>
      </c>
    </row>
    <row r="581" spans="1:18" x14ac:dyDescent="0.45">
      <c r="A581">
        <f t="shared" ca="1" si="65"/>
        <v>0.48505731654450296</v>
      </c>
      <c r="B581">
        <f t="shared" ca="1" si="65"/>
        <v>0.18499247328798341</v>
      </c>
      <c r="D581">
        <f ca="1">SQRT(MAX('HE2'!B580,0))*($G$2+$H$2*A581)</f>
        <v>0</v>
      </c>
      <c r="E581">
        <f t="shared" ca="1" si="67"/>
        <v>0.49904133720839239</v>
      </c>
      <c r="Q581">
        <f t="shared" ca="1" si="66"/>
        <v>0.51348137070078714</v>
      </c>
      <c r="R581">
        <f t="shared" ca="1" si="66"/>
        <v>0.75069600907801126</v>
      </c>
    </row>
    <row r="582" spans="1:18" x14ac:dyDescent="0.45">
      <c r="A582">
        <f t="shared" ref="A582:B601" ca="1" si="68">NORMINV(RAND(),0,1)</f>
        <v>-1.1453731418181299</v>
      </c>
      <c r="B582">
        <f t="shared" ca="1" si="68"/>
        <v>0.78162065707468475</v>
      </c>
      <c r="D582">
        <f ca="1">SQRT(MAX('HE2'!B581,0))*($G$2+$H$2*A582)</f>
        <v>0</v>
      </c>
      <c r="E582">
        <f t="shared" ca="1" si="67"/>
        <v>-0.44732611920969323</v>
      </c>
      <c r="Q582">
        <f t="shared" ref="Q582:R601" ca="1" si="69">NORMINV(RAND(),0,1)</f>
        <v>-2.0878995417091177</v>
      </c>
      <c r="R582">
        <f t="shared" ca="1" si="69"/>
        <v>0.85632958077527599</v>
      </c>
    </row>
    <row r="583" spans="1:18" x14ac:dyDescent="0.45">
      <c r="A583">
        <f t="shared" ca="1" si="68"/>
        <v>1.0743176620490336</v>
      </c>
      <c r="B583">
        <f t="shared" ca="1" si="68"/>
        <v>-8.7468158621364478E-2</v>
      </c>
      <c r="D583">
        <f ca="1">SQRT(MAX('HE2'!B582,0))*($G$2+$H$2*A583)</f>
        <v>0.10233777952327303</v>
      </c>
      <c r="E583">
        <f t="shared" ca="1" si="67"/>
        <v>0.80697323446640823</v>
      </c>
      <c r="Q583">
        <f t="shared" ca="1" si="69"/>
        <v>1.9056436136358428</v>
      </c>
      <c r="R583">
        <f t="shared" ca="1" si="69"/>
        <v>-0.17037074276361414</v>
      </c>
    </row>
    <row r="584" spans="1:18" x14ac:dyDescent="0.45">
      <c r="A584">
        <f t="shared" ca="1" si="68"/>
        <v>-0.37374233914046673</v>
      </c>
      <c r="B584">
        <f t="shared" ca="1" si="68"/>
        <v>0.79450813612725135</v>
      </c>
      <c r="D584">
        <f ca="1">SQRT(MAX('HE2'!B583,0))*($G$2+$H$2*A584)</f>
        <v>-9.3227531809824959E-2</v>
      </c>
      <c r="E584">
        <f t="shared" ca="1" si="67"/>
        <v>0.17771101036397735</v>
      </c>
      <c r="Q584">
        <f t="shared" ca="1" si="69"/>
        <v>-0.79060853935416964</v>
      </c>
      <c r="R584">
        <f t="shared" ca="1" si="69"/>
        <v>-0.94073050173087813</v>
      </c>
    </row>
    <row r="585" spans="1:18" x14ac:dyDescent="0.45">
      <c r="A585">
        <f t="shared" ca="1" si="68"/>
        <v>-1.1173104345669063</v>
      </c>
      <c r="B585">
        <f t="shared" ca="1" si="68"/>
        <v>-2.1397480057582738</v>
      </c>
      <c r="D585">
        <f ca="1">SQRT(MAX('HE2'!B584,0))*($G$2+$H$2*A585)</f>
        <v>-0.36126325129494019</v>
      </c>
      <c r="E585">
        <f t="shared" ca="1" si="67"/>
        <v>-2.177697151108489</v>
      </c>
      <c r="Q585">
        <f t="shared" ca="1" si="69"/>
        <v>0.45497918041201096</v>
      </c>
      <c r="R585">
        <f t="shared" ca="1" si="69"/>
        <v>-4.4774621026618673E-2</v>
      </c>
    </row>
    <row r="586" spans="1:18" x14ac:dyDescent="0.45">
      <c r="A586">
        <f t="shared" ca="1" si="68"/>
        <v>-0.40845172132766044</v>
      </c>
      <c r="B586">
        <f t="shared" ca="1" si="68"/>
        <v>0.26975652591223115</v>
      </c>
      <c r="D586">
        <f ca="1">SQRT(MAX('HE2'!B585,0))*($G$2+$H$2*A586)</f>
        <v>0</v>
      </c>
      <c r="E586">
        <f t="shared" ca="1" si="67"/>
        <v>-0.16490746151478972</v>
      </c>
      <c r="Q586">
        <f t="shared" ca="1" si="69"/>
        <v>0.5167266654032221</v>
      </c>
      <c r="R586">
        <f t="shared" ca="1" si="69"/>
        <v>0.1563883854159977</v>
      </c>
    </row>
    <row r="587" spans="1:18" x14ac:dyDescent="0.45">
      <c r="A587">
        <f t="shared" ca="1" si="68"/>
        <v>-0.65280877971917917</v>
      </c>
      <c r="B587">
        <f t="shared" ca="1" si="68"/>
        <v>1.0274747514846219</v>
      </c>
      <c r="D587">
        <f ca="1">SQRT(MAX('HE2'!B586,0))*($G$2+$H$2*A587)</f>
        <v>0</v>
      </c>
      <c r="E587">
        <f t="shared" ca="1" si="67"/>
        <v>9.4237827115429607E-2</v>
      </c>
      <c r="Q587">
        <f t="shared" ca="1" si="69"/>
        <v>0.9542347763543082</v>
      </c>
      <c r="R587">
        <f t="shared" ca="1" si="69"/>
        <v>-0.18716743531573948</v>
      </c>
    </row>
    <row r="588" spans="1:18" x14ac:dyDescent="0.45">
      <c r="A588">
        <f t="shared" ca="1" si="68"/>
        <v>1.7946981876889156</v>
      </c>
      <c r="B588">
        <f t="shared" ca="1" si="68"/>
        <v>-1.2598206519745945</v>
      </c>
      <c r="D588">
        <f ca="1">SQRT(MAX('HE2'!B587,0))*($G$2+$H$2*A588)</f>
        <v>0</v>
      </c>
      <c r="E588">
        <f t="shared" ca="1" si="67"/>
        <v>0.67986615896637603</v>
      </c>
      <c r="Q588">
        <f t="shared" ca="1" si="69"/>
        <v>0.12651721252661624</v>
      </c>
      <c r="R588">
        <f t="shared" ca="1" si="69"/>
        <v>-0.98685721771821577</v>
      </c>
    </row>
    <row r="589" spans="1:18" x14ac:dyDescent="0.45">
      <c r="A589">
        <f t="shared" ca="1" si="68"/>
        <v>-1.418589777229037</v>
      </c>
      <c r="B589">
        <f t="shared" ca="1" si="68"/>
        <v>0.60202881635303984</v>
      </c>
      <c r="D589">
        <f ca="1">SQRT(MAX('HE2'!B588,0))*($G$2+$H$2*A589)</f>
        <v>-0.15725846628620213</v>
      </c>
      <c r="E589">
        <f t="shared" ca="1" si="67"/>
        <v>-0.77365453197140588</v>
      </c>
      <c r="Q589">
        <f t="shared" ca="1" si="69"/>
        <v>-0.58467880967323638</v>
      </c>
      <c r="R589">
        <f t="shared" ca="1" si="69"/>
        <v>0.71535159108465574</v>
      </c>
    </row>
    <row r="590" spans="1:18" x14ac:dyDescent="0.45">
      <c r="A590">
        <f t="shared" ca="1" si="68"/>
        <v>-3.3308349786377969</v>
      </c>
      <c r="B590">
        <f t="shared" ca="1" si="68"/>
        <v>1.2943333498901768</v>
      </c>
      <c r="D590">
        <f ca="1">SQRT(MAX('HE2'!B589,0))*($G$2+$H$2*A590)</f>
        <v>-0.42891540038785858</v>
      </c>
      <c r="E590">
        <f t="shared" ca="1" si="67"/>
        <v>-1.8880679729761318</v>
      </c>
      <c r="Q590">
        <f t="shared" ca="1" si="69"/>
        <v>0.47508205424217542</v>
      </c>
      <c r="R590">
        <f t="shared" ca="1" si="69"/>
        <v>0.53995853448540243</v>
      </c>
    </row>
    <row r="591" spans="1:18" x14ac:dyDescent="0.45">
      <c r="A591">
        <f t="shared" ca="1" si="68"/>
        <v>1.7325901133000794</v>
      </c>
      <c r="B591">
        <f t="shared" ca="1" si="68"/>
        <v>-6.2848257153284084E-3</v>
      </c>
      <c r="D591">
        <f ca="1">SQRT(MAX('HE2'!B590,0))*($G$2+$H$2*A591)</f>
        <v>0</v>
      </c>
      <c r="E591">
        <f t="shared" ca="1" si="67"/>
        <v>1.3823011952108666</v>
      </c>
      <c r="Q591">
        <f t="shared" ca="1" si="69"/>
        <v>5.8121276463327834E-2</v>
      </c>
      <c r="R591">
        <f t="shared" ca="1" si="69"/>
        <v>-2.2730342241605697</v>
      </c>
    </row>
    <row r="592" spans="1:18" x14ac:dyDescent="0.45">
      <c r="A592">
        <f t="shared" ca="1" si="68"/>
        <v>2.0357292779584912</v>
      </c>
      <c r="B592">
        <f t="shared" ca="1" si="68"/>
        <v>0.77044689604561678</v>
      </c>
      <c r="D592">
        <f ca="1">SQRT(MAX('HE2'!B591,0))*($G$2+$H$2*A592)</f>
        <v>0.12627706626815252</v>
      </c>
      <c r="E592">
        <f t="shared" ca="1" si="67"/>
        <v>2.0908515599941628</v>
      </c>
      <c r="Q592">
        <f t="shared" ca="1" si="69"/>
        <v>0.76708303502141229</v>
      </c>
      <c r="R592">
        <f t="shared" ca="1" si="69"/>
        <v>-0.5844852359519499</v>
      </c>
    </row>
    <row r="593" spans="1:18" x14ac:dyDescent="0.45">
      <c r="A593">
        <f t="shared" ca="1" si="68"/>
        <v>1.8476247320092232</v>
      </c>
      <c r="B593">
        <f t="shared" ca="1" si="68"/>
        <v>2.3041683661206562E-2</v>
      </c>
      <c r="D593">
        <f ca="1">SQRT(MAX('HE2'!B592,0))*($G$2+$H$2*A593)</f>
        <v>0.49902189122732388</v>
      </c>
      <c r="E593">
        <f t="shared" ca="1" si="67"/>
        <v>1.4919247958041024</v>
      </c>
      <c r="Q593">
        <f t="shared" ca="1" si="69"/>
        <v>-0.69657297826869524</v>
      </c>
      <c r="R593">
        <f t="shared" ca="1" si="69"/>
        <v>3.0727897455807045E-2</v>
      </c>
    </row>
    <row r="594" spans="1:18" x14ac:dyDescent="0.45">
      <c r="A594">
        <f t="shared" ca="1" si="68"/>
        <v>-0.11245124161233065</v>
      </c>
      <c r="B594">
        <f t="shared" ca="1" si="68"/>
        <v>0.66849352871686307</v>
      </c>
      <c r="D594">
        <f ca="1">SQRT(MAX('HE2'!B593,0))*($G$2+$H$2*A594)</f>
        <v>-5.3060092041199491E-2</v>
      </c>
      <c r="E594">
        <f t="shared" ca="1" si="67"/>
        <v>0.31113512394025322</v>
      </c>
      <c r="Q594">
        <f t="shared" ca="1" si="69"/>
        <v>-1.2922308449558131</v>
      </c>
      <c r="R594">
        <f t="shared" ca="1" si="69"/>
        <v>0.30932927661290477</v>
      </c>
    </row>
    <row r="595" spans="1:18" x14ac:dyDescent="0.45">
      <c r="A595">
        <f t="shared" ca="1" si="68"/>
        <v>-0.11128757322809621</v>
      </c>
      <c r="B595">
        <f t="shared" ca="1" si="68"/>
        <v>0.78209787154333421</v>
      </c>
      <c r="D595">
        <f ca="1">SQRT(MAX('HE2'!B594,0))*($G$2+$H$2*A595)</f>
        <v>-6.0187964763215029E-2</v>
      </c>
      <c r="E595">
        <f t="shared" ca="1" si="67"/>
        <v>0.38022866434352343</v>
      </c>
      <c r="Q595">
        <f t="shared" ca="1" si="69"/>
        <v>-1.2019233716628672</v>
      </c>
      <c r="R595">
        <f t="shared" ca="1" si="69"/>
        <v>-1.7224776018935364</v>
      </c>
    </row>
    <row r="596" spans="1:18" x14ac:dyDescent="0.45">
      <c r="A596">
        <f t="shared" ca="1" si="68"/>
        <v>-0.17364090904541996</v>
      </c>
      <c r="B596">
        <f t="shared" ca="1" si="68"/>
        <v>-1.1400603167092609</v>
      </c>
      <c r="D596">
        <f ca="1">SQRT(MAX('HE2'!B595,0))*($G$2+$H$2*A596)</f>
        <v>-0.10684351059907238</v>
      </c>
      <c r="E596">
        <f t="shared" ca="1" si="67"/>
        <v>-0.82294891726189234</v>
      </c>
      <c r="Q596">
        <f t="shared" ca="1" si="69"/>
        <v>0.37106603768252161</v>
      </c>
      <c r="R596">
        <f t="shared" ca="1" si="69"/>
        <v>0.8820711376232756</v>
      </c>
    </row>
    <row r="597" spans="1:18" x14ac:dyDescent="0.45">
      <c r="A597">
        <f t="shared" ca="1" si="68"/>
        <v>-0.60453779445582057</v>
      </c>
      <c r="B597">
        <f t="shared" ca="1" si="68"/>
        <v>0.92648596077744594</v>
      </c>
      <c r="D597">
        <f ca="1">SQRT(MAX('HE2'!B596,0))*($G$2+$H$2*A597)</f>
        <v>-0.30190265597366889</v>
      </c>
      <c r="E597">
        <f t="shared" ca="1" si="67"/>
        <v>7.2261340901811022E-2</v>
      </c>
      <c r="Q597">
        <f t="shared" ca="1" si="69"/>
        <v>-1.1046288650216467</v>
      </c>
      <c r="R597">
        <f t="shared" ca="1" si="69"/>
        <v>-1.1776406641713602</v>
      </c>
    </row>
    <row r="598" spans="1:18" x14ac:dyDescent="0.45">
      <c r="A598">
        <f t="shared" ca="1" si="68"/>
        <v>-3.0687614254553033</v>
      </c>
      <c r="B598">
        <f t="shared" ca="1" si="68"/>
        <v>-8.6786782755366901E-2</v>
      </c>
      <c r="D598">
        <f ca="1">SQRT(MAX('HE2'!B597,0))*($G$2+$H$2*A598)</f>
        <v>-1.6397088215584281</v>
      </c>
      <c r="E598">
        <f t="shared" ca="1" si="67"/>
        <v>-2.5070812100174629</v>
      </c>
      <c r="Q598">
        <f t="shared" ca="1" si="69"/>
        <v>1.3738793612759972E-2</v>
      </c>
      <c r="R598">
        <f t="shared" ca="1" si="69"/>
        <v>-0.18811793495629645</v>
      </c>
    </row>
    <row r="599" spans="1:18" x14ac:dyDescent="0.45">
      <c r="A599">
        <f t="shared" ca="1" si="68"/>
        <v>1.0054861550111061</v>
      </c>
      <c r="B599">
        <f t="shared" ca="1" si="68"/>
        <v>0.2697570961477338</v>
      </c>
      <c r="D599">
        <f ca="1">SQRT(MAX('HE2'!B598,0))*($G$2+$H$2*A599)</f>
        <v>0</v>
      </c>
      <c r="E599">
        <f t="shared" ca="1" si="67"/>
        <v>0.9662431816975251</v>
      </c>
      <c r="Q599">
        <f t="shared" ca="1" si="69"/>
        <v>0.85219613945174</v>
      </c>
      <c r="R599">
        <f t="shared" ca="1" si="69"/>
        <v>0.97194405846936927</v>
      </c>
    </row>
    <row r="600" spans="1:18" x14ac:dyDescent="0.45">
      <c r="A600">
        <f t="shared" ca="1" si="68"/>
        <v>-0.41364145603916774</v>
      </c>
      <c r="B600">
        <f t="shared" ca="1" si="68"/>
        <v>-1.9209707324643228</v>
      </c>
      <c r="D600">
        <f ca="1">SQRT(MAX('HE2'!B599,0))*($G$2+$H$2*A600)</f>
        <v>0</v>
      </c>
      <c r="E600">
        <f t="shared" ca="1" si="67"/>
        <v>-1.4834956043099277</v>
      </c>
      <c r="Q600">
        <f t="shared" ca="1" si="69"/>
        <v>1.217931636329679</v>
      </c>
      <c r="R600">
        <f t="shared" ca="1" si="69"/>
        <v>0.3981526163583276</v>
      </c>
    </row>
    <row r="601" spans="1:18" x14ac:dyDescent="0.45">
      <c r="A601">
        <f t="shared" ca="1" si="68"/>
        <v>-0.58612171431044857</v>
      </c>
      <c r="B601">
        <f t="shared" ca="1" si="68"/>
        <v>1.0088220976007853</v>
      </c>
      <c r="D601">
        <f ca="1">SQRT(MAX('HE2'!B600,0))*($G$2+$H$2*A601)</f>
        <v>0</v>
      </c>
      <c r="E601">
        <f t="shared" ca="1" si="67"/>
        <v>0.13639588711211226</v>
      </c>
      <c r="Q601">
        <f t="shared" ca="1" si="69"/>
        <v>0.37325971288064075</v>
      </c>
      <c r="R601">
        <f t="shared" ca="1" si="69"/>
        <v>-0.77666671503959084</v>
      </c>
    </row>
    <row r="602" spans="1:18" x14ac:dyDescent="0.45">
      <c r="A602">
        <f t="shared" ref="A602:B621" ca="1" si="70">NORMINV(RAND(),0,1)</f>
        <v>-0.96579520038169597</v>
      </c>
      <c r="B602">
        <f t="shared" ca="1" si="70"/>
        <v>-0.45796891487921937</v>
      </c>
      <c r="D602">
        <f ca="1">SQRT(MAX('HE2'!B601,0))*($G$2+$H$2*A602)</f>
        <v>0</v>
      </c>
      <c r="E602">
        <f t="shared" ca="1" si="67"/>
        <v>-1.0474175092328886</v>
      </c>
      <c r="Q602">
        <f t="shared" ref="Q602:R621" ca="1" si="71">NORMINV(RAND(),0,1)</f>
        <v>-0.20615219824196634</v>
      </c>
      <c r="R602">
        <f t="shared" ca="1" si="71"/>
        <v>1.4935487224919501</v>
      </c>
    </row>
    <row r="603" spans="1:18" x14ac:dyDescent="0.45">
      <c r="A603">
        <f t="shared" ca="1" si="70"/>
        <v>2.0999046161190707E-2</v>
      </c>
      <c r="B603">
        <f t="shared" ca="1" si="70"/>
        <v>1.0054967223437024</v>
      </c>
      <c r="D603">
        <f ca="1">SQRT(MAX('HE2'!B602,0))*($G$2+$H$2*A603)</f>
        <v>3.5916108136788256E-3</v>
      </c>
      <c r="E603">
        <f t="shared" ca="1" si="67"/>
        <v>0.62009727033517381</v>
      </c>
      <c r="Q603">
        <f t="shared" ca="1" si="71"/>
        <v>1.9020910735825576</v>
      </c>
      <c r="R603">
        <f t="shared" ca="1" si="71"/>
        <v>-0.34565875366576509</v>
      </c>
    </row>
    <row r="604" spans="1:18" x14ac:dyDescent="0.45">
      <c r="A604">
        <f t="shared" ca="1" si="70"/>
        <v>1.0687868719907605</v>
      </c>
      <c r="B604">
        <f t="shared" ca="1" si="70"/>
        <v>0.92270356770439077</v>
      </c>
      <c r="D604">
        <f ca="1">SQRT(MAX('HE2'!B603,0))*($G$2+$H$2*A604)</f>
        <v>0.32197704269520228</v>
      </c>
      <c r="E604">
        <f t="shared" ca="1" si="67"/>
        <v>1.4086516382152428</v>
      </c>
      <c r="Q604">
        <f t="shared" ca="1" si="71"/>
        <v>-2.282376628307206</v>
      </c>
      <c r="R604">
        <f t="shared" ca="1" si="71"/>
        <v>1.7449001565217309E-2</v>
      </c>
    </row>
    <row r="605" spans="1:18" x14ac:dyDescent="0.45">
      <c r="A605">
        <f t="shared" ca="1" si="70"/>
        <v>0.34083112132187521</v>
      </c>
      <c r="B605">
        <f t="shared" ca="1" si="70"/>
        <v>-1.3813157417093216</v>
      </c>
      <c r="D605">
        <f ca="1">SQRT(MAX('HE2'!B604,0))*($G$2+$H$2*A605)</f>
        <v>0.16922399375565481</v>
      </c>
      <c r="E605">
        <f t="shared" ca="1" si="67"/>
        <v>-0.55612454796809263</v>
      </c>
      <c r="Q605">
        <f t="shared" ca="1" si="71"/>
        <v>-2.0815789295623408</v>
      </c>
      <c r="R605">
        <f t="shared" ca="1" si="71"/>
        <v>-1.0619004490566026</v>
      </c>
    </row>
    <row r="606" spans="1:18" x14ac:dyDescent="0.45">
      <c r="A606">
        <f t="shared" ca="1" si="70"/>
        <v>1.2959146102034722</v>
      </c>
      <c r="B606">
        <f t="shared" ca="1" si="70"/>
        <v>0.94079601338827479</v>
      </c>
      <c r="D606">
        <f ca="1">SQRT(MAX('HE2'!B605,0))*($G$2+$H$2*A606)</f>
        <v>0.563415071244736</v>
      </c>
      <c r="E606">
        <f t="shared" ca="1" si="67"/>
        <v>1.6012092961957425</v>
      </c>
      <c r="Q606">
        <f t="shared" ca="1" si="71"/>
        <v>-0.16743401878343001</v>
      </c>
      <c r="R606">
        <f t="shared" ca="1" si="71"/>
        <v>2.1329984062274381E-3</v>
      </c>
    </row>
    <row r="607" spans="1:18" x14ac:dyDescent="0.45">
      <c r="A607">
        <f t="shared" ca="1" si="70"/>
        <v>0.94232380207443012</v>
      </c>
      <c r="B607">
        <f t="shared" ca="1" si="70"/>
        <v>0.68569422992504159</v>
      </c>
      <c r="D607">
        <f ca="1">SQRT(MAX('HE2'!B606,0))*($G$2+$H$2*A607)</f>
        <v>0.61384985046907869</v>
      </c>
      <c r="E607">
        <f t="shared" ca="1" si="67"/>
        <v>1.1652755796145691</v>
      </c>
      <c r="Q607">
        <f t="shared" ca="1" si="71"/>
        <v>0.54943973412813785</v>
      </c>
      <c r="R607">
        <f t="shared" ca="1" si="71"/>
        <v>1.2422256520718897</v>
      </c>
    </row>
    <row r="608" spans="1:18" x14ac:dyDescent="0.45">
      <c r="A608">
        <f t="shared" ca="1" si="70"/>
        <v>0.613961168507137</v>
      </c>
      <c r="B608">
        <f t="shared" ca="1" si="70"/>
        <v>1.0548454769198685</v>
      </c>
      <c r="D608">
        <f ca="1">SQRT(MAX('HE2'!B607,0))*($G$2+$H$2*A608)</f>
        <v>0.50399309427388439</v>
      </c>
      <c r="E608">
        <f t="shared" ca="1" si="67"/>
        <v>1.1240762209576305</v>
      </c>
      <c r="Q608">
        <f t="shared" ca="1" si="71"/>
        <v>0.97391454428543411</v>
      </c>
      <c r="R608">
        <f t="shared" ca="1" si="71"/>
        <v>1.0992300456949498</v>
      </c>
    </row>
    <row r="609" spans="1:18" x14ac:dyDescent="0.45">
      <c r="A609">
        <f t="shared" ca="1" si="70"/>
        <v>0.16645721700137733</v>
      </c>
      <c r="B609">
        <f t="shared" ca="1" si="70"/>
        <v>-1.4637234489309996</v>
      </c>
      <c r="D609">
        <f ca="1">SQRT(MAX('HE2'!B608,0))*($G$2+$H$2*A609)</f>
        <v>0.16372735096377028</v>
      </c>
      <c r="E609">
        <f t="shared" ca="1" si="67"/>
        <v>-0.74506829575749767</v>
      </c>
      <c r="Q609">
        <f t="shared" ca="1" si="71"/>
        <v>-0.86340701622420302</v>
      </c>
      <c r="R609">
        <f t="shared" ca="1" si="71"/>
        <v>-1.1228549878118257</v>
      </c>
    </row>
    <row r="610" spans="1:18" x14ac:dyDescent="0.45">
      <c r="A610">
        <f t="shared" ca="1" si="70"/>
        <v>-0.91421822412345044</v>
      </c>
      <c r="B610">
        <f t="shared" ca="1" si="70"/>
        <v>-1.2011731268238459</v>
      </c>
      <c r="D610">
        <f ca="1">SQRT(MAX('HE2'!B609,0))*($G$2+$H$2*A610)</f>
        <v>-0.79622747522516502</v>
      </c>
      <c r="E610">
        <f t="shared" ca="1" si="67"/>
        <v>-1.4520784553930679</v>
      </c>
      <c r="Q610">
        <f t="shared" ca="1" si="71"/>
        <v>-0.19826399576972648</v>
      </c>
      <c r="R610">
        <f t="shared" ca="1" si="71"/>
        <v>-1.0209290721999082</v>
      </c>
    </row>
    <row r="611" spans="1:18" x14ac:dyDescent="0.45">
      <c r="A611">
        <f t="shared" ca="1" si="70"/>
        <v>-1.6494493577858698</v>
      </c>
      <c r="B611">
        <f t="shared" ca="1" si="70"/>
        <v>-0.17080180936004785</v>
      </c>
      <c r="D611">
        <f ca="1">SQRT(MAX('HE2'!B610,0))*($G$2+$H$2*A611)</f>
        <v>-1.0356511005368561</v>
      </c>
      <c r="E611">
        <f t="shared" ca="1" si="67"/>
        <v>-1.4220405718447247</v>
      </c>
      <c r="Q611">
        <f t="shared" ca="1" si="71"/>
        <v>0.21709704078094827</v>
      </c>
      <c r="R611">
        <f t="shared" ca="1" si="71"/>
        <v>-1.2789402311757034</v>
      </c>
    </row>
    <row r="612" spans="1:18" x14ac:dyDescent="0.45">
      <c r="A612">
        <f t="shared" ca="1" si="70"/>
        <v>-1.0909524683255187</v>
      </c>
      <c r="B612">
        <f t="shared" ca="1" si="70"/>
        <v>-0.48669924065539061</v>
      </c>
      <c r="D612">
        <f ca="1">SQRT(MAX('HE2'!B611,0))*($G$2+$H$2*A612)</f>
        <v>-0.42076392165839827</v>
      </c>
      <c r="E612">
        <f t="shared" ca="1" si="67"/>
        <v>-1.1647815190536495</v>
      </c>
      <c r="Q612">
        <f t="shared" ca="1" si="71"/>
        <v>-0.82815103912739307</v>
      </c>
      <c r="R612">
        <f t="shared" ca="1" si="71"/>
        <v>-0.91768738162016916</v>
      </c>
    </row>
    <row r="613" spans="1:18" x14ac:dyDescent="0.45">
      <c r="A613">
        <f t="shared" ca="1" si="70"/>
        <v>1.0308084895803646</v>
      </c>
      <c r="B613">
        <f t="shared" ca="1" si="70"/>
        <v>-0.3291647903931742</v>
      </c>
      <c r="D613">
        <f ca="1">SQRT(MAX('HE2'!B612,0))*($G$2+$H$2*A613)</f>
        <v>0.20941960318919534</v>
      </c>
      <c r="E613">
        <f t="shared" ca="1" si="67"/>
        <v>0.62714791742838727</v>
      </c>
      <c r="Q613">
        <f t="shared" ca="1" si="71"/>
        <v>0.24542938131067252</v>
      </c>
      <c r="R613">
        <f t="shared" ca="1" si="71"/>
        <v>1.0192905896277282</v>
      </c>
    </row>
    <row r="614" spans="1:18" x14ac:dyDescent="0.45">
      <c r="A614">
        <f t="shared" ca="1" si="70"/>
        <v>0.78099976239873692</v>
      </c>
      <c r="B614">
        <f t="shared" ca="1" si="70"/>
        <v>-1.004750840097546</v>
      </c>
      <c r="D614">
        <f ca="1">SQRT(MAX('HE2'!B613,0))*($G$2+$H$2*A614)</f>
        <v>0.25777752299002349</v>
      </c>
      <c r="E614">
        <f t="shared" ca="1" si="67"/>
        <v>2.1949305860462065E-2</v>
      </c>
      <c r="Q614">
        <f t="shared" ca="1" si="71"/>
        <v>-0.88955337553818303</v>
      </c>
      <c r="R614">
        <f t="shared" ca="1" si="71"/>
        <v>-0.7932405301541573</v>
      </c>
    </row>
    <row r="615" spans="1:18" x14ac:dyDescent="0.45">
      <c r="A615">
        <f t="shared" ca="1" si="70"/>
        <v>1.9846726960232672</v>
      </c>
      <c r="B615">
        <f t="shared" ca="1" si="70"/>
        <v>1.4944290295331824</v>
      </c>
      <c r="D615">
        <f ca="1">SQRT(MAX('HE2'!B614,0))*($G$2+$H$2*A615)</f>
        <v>0.74047925052885988</v>
      </c>
      <c r="E615">
        <f t="shared" ca="1" si="67"/>
        <v>2.4843955745385231</v>
      </c>
      <c r="Q615">
        <f t="shared" ca="1" si="71"/>
        <v>1.1751988072403763</v>
      </c>
      <c r="R615">
        <f t="shared" ca="1" si="71"/>
        <v>1.6389189633664378</v>
      </c>
    </row>
    <row r="616" spans="1:18" x14ac:dyDescent="0.45">
      <c r="A616">
        <f t="shared" ca="1" si="70"/>
        <v>-0.40724435481083482</v>
      </c>
      <c r="B616">
        <f t="shared" ca="1" si="70"/>
        <v>0.32670188046543391</v>
      </c>
      <c r="D616">
        <f ca="1">SQRT(MAX('HE2'!B615,0))*($G$2+$H$2*A616)</f>
        <v>-0.27159392814845001</v>
      </c>
      <c r="E616">
        <f t="shared" ca="1" si="67"/>
        <v>-0.12977435556940756</v>
      </c>
      <c r="Q616">
        <f t="shared" ca="1" si="71"/>
        <v>0.15133835463154888</v>
      </c>
      <c r="R616">
        <f t="shared" ca="1" si="71"/>
        <v>1.0400330676698966</v>
      </c>
    </row>
    <row r="617" spans="1:18" x14ac:dyDescent="0.45">
      <c r="A617">
        <f t="shared" ca="1" si="70"/>
        <v>-0.46548002436035529</v>
      </c>
      <c r="B617">
        <f t="shared" ca="1" si="70"/>
        <v>0.24421903035292</v>
      </c>
      <c r="D617">
        <f ca="1">SQRT(MAX('HE2'!B616,0))*($G$2+$H$2*A617)</f>
        <v>-0.30882515958400064</v>
      </c>
      <c r="E617">
        <f t="shared" ca="1" si="67"/>
        <v>-0.22585260127653228</v>
      </c>
      <c r="Q617">
        <f t="shared" ca="1" si="71"/>
        <v>0.26206417979711322</v>
      </c>
      <c r="R617">
        <f t="shared" ca="1" si="71"/>
        <v>4.5495749048480492E-2</v>
      </c>
    </row>
    <row r="618" spans="1:18" x14ac:dyDescent="0.45">
      <c r="A618">
        <f t="shared" ca="1" si="70"/>
        <v>-0.86076915180944924</v>
      </c>
      <c r="B618">
        <f t="shared" ca="1" si="70"/>
        <v>1.5461425562627071</v>
      </c>
      <c r="D618">
        <f ca="1">SQRT(MAX('HE2'!B617,0))*($G$2+$H$2*A618)</f>
        <v>-0.55563596611052302</v>
      </c>
      <c r="E618">
        <f t="shared" ca="1" si="67"/>
        <v>0.23907021231006464</v>
      </c>
      <c r="Q618">
        <f t="shared" ca="1" si="71"/>
        <v>-0.13060516442590084</v>
      </c>
      <c r="R618">
        <f t="shared" ca="1" si="71"/>
        <v>0.87834973580561715</v>
      </c>
    </row>
    <row r="619" spans="1:18" x14ac:dyDescent="0.45">
      <c r="A619">
        <f t="shared" ca="1" si="70"/>
        <v>-4.3994972803789764E-2</v>
      </c>
      <c r="B619">
        <f t="shared" ca="1" si="70"/>
        <v>-0.41731362126590699</v>
      </c>
      <c r="D619">
        <f ca="1">SQRT(MAX('HE2'!B618,0))*($G$2+$H$2*A619)</f>
        <v>-3.0636284416966319E-2</v>
      </c>
      <c r="E619">
        <f t="shared" ca="1" si="67"/>
        <v>-0.28558415100257595</v>
      </c>
      <c r="Q619">
        <f t="shared" ca="1" si="71"/>
        <v>1.0770258350018347</v>
      </c>
      <c r="R619">
        <f t="shared" ca="1" si="71"/>
        <v>0.19004385061196682</v>
      </c>
    </row>
    <row r="620" spans="1:18" x14ac:dyDescent="0.45">
      <c r="A620">
        <f t="shared" ca="1" si="70"/>
        <v>-0.32355681530821484</v>
      </c>
      <c r="B620">
        <f t="shared" ca="1" si="70"/>
        <v>-0.41788621904611234</v>
      </c>
      <c r="D620">
        <f ca="1">SQRT(MAX('HE2'!B619,0))*($G$2+$H$2*A620)</f>
        <v>-0.21603917781857684</v>
      </c>
      <c r="E620">
        <f t="shared" ca="1" si="67"/>
        <v>-0.50957718367423932</v>
      </c>
      <c r="Q620">
        <f t="shared" ca="1" si="71"/>
        <v>1.0511857237571784</v>
      </c>
      <c r="R620">
        <f t="shared" ca="1" si="71"/>
        <v>1.6922871297687043</v>
      </c>
    </row>
    <row r="621" spans="1:18" x14ac:dyDescent="0.45">
      <c r="A621">
        <f t="shared" ca="1" si="70"/>
        <v>1.0877002449029558</v>
      </c>
      <c r="B621">
        <f t="shared" ca="1" si="70"/>
        <v>-0.86738600848213121</v>
      </c>
      <c r="D621">
        <f ca="1">SQRT(MAX('HE2'!B620,0))*($G$2+$H$2*A621)</f>
        <v>0.65722883216363936</v>
      </c>
      <c r="E621">
        <f t="shared" ca="1" si="67"/>
        <v>0.34972859083308605</v>
      </c>
      <c r="Q621">
        <f t="shared" ca="1" si="71"/>
        <v>0.15132778875666722</v>
      </c>
      <c r="R621">
        <f t="shared" ca="1" si="71"/>
        <v>-1.1727409762052901</v>
      </c>
    </row>
    <row r="622" spans="1:18" x14ac:dyDescent="0.45">
      <c r="A622">
        <f t="shared" ref="A622:B641" ca="1" si="72">NORMINV(RAND(),0,1)</f>
        <v>2.5879701065259421E-2</v>
      </c>
      <c r="B622">
        <f t="shared" ca="1" si="72"/>
        <v>-0.19747057325581685</v>
      </c>
      <c r="D622">
        <f ca="1">SQRT(MAX('HE2'!B621,0))*($G$2+$H$2*A622)</f>
        <v>1.7388850377091494E-2</v>
      </c>
      <c r="E622">
        <f t="shared" ca="1" si="67"/>
        <v>-9.777858310128254E-2</v>
      </c>
      <c r="Q622">
        <f t="shared" ref="Q622:R641" ca="1" si="73">NORMINV(RAND(),0,1)</f>
        <v>-1.3943403153026532</v>
      </c>
      <c r="R622">
        <f t="shared" ca="1" si="73"/>
        <v>0.2079558702571935</v>
      </c>
    </row>
    <row r="623" spans="1:18" x14ac:dyDescent="0.45">
      <c r="A623">
        <f t="shared" ca="1" si="72"/>
        <v>0.17743782537187078</v>
      </c>
      <c r="B623">
        <f t="shared" ca="1" si="72"/>
        <v>1.085134993730992</v>
      </c>
      <c r="D623">
        <f ca="1">SQRT(MAX('HE2'!B622,0))*($G$2+$H$2*A623)</f>
        <v>0.11942413014774651</v>
      </c>
      <c r="E623">
        <f t="shared" ca="1" si="67"/>
        <v>0.79303125653609174</v>
      </c>
      <c r="Q623">
        <f t="shared" ca="1" si="73"/>
        <v>0.57011983265390542</v>
      </c>
      <c r="R623">
        <f t="shared" ca="1" si="73"/>
        <v>-0.69112189333708041</v>
      </c>
    </row>
    <row r="624" spans="1:18" x14ac:dyDescent="0.45">
      <c r="A624">
        <f t="shared" ca="1" si="72"/>
        <v>-4.8615447195869167E-2</v>
      </c>
      <c r="B624">
        <f t="shared" ca="1" si="72"/>
        <v>9.8864085732878249E-2</v>
      </c>
      <c r="D624">
        <f ca="1">SQRT(MAX('HE2'!B623,0))*($G$2+$H$2*A624)</f>
        <v>-3.871956494221495E-2</v>
      </c>
      <c r="E624">
        <f t="shared" ca="1" si="67"/>
        <v>2.0426093683031603E-2</v>
      </c>
      <c r="Q624">
        <f t="shared" ca="1" si="73"/>
        <v>-0.55899283073944506</v>
      </c>
      <c r="R624">
        <f t="shared" ca="1" si="73"/>
        <v>8.4317363801763537E-2</v>
      </c>
    </row>
    <row r="625" spans="1:18" x14ac:dyDescent="0.45">
      <c r="A625">
        <f t="shared" ca="1" si="72"/>
        <v>-1.3461003528582587</v>
      </c>
      <c r="B625">
        <f t="shared" ca="1" si="72"/>
        <v>0.8280887900626952</v>
      </c>
      <c r="D625">
        <f ca="1">SQRT(MAX('HE2'!B624,0))*($G$2+$H$2*A625)</f>
        <v>-1.0909126095826691</v>
      </c>
      <c r="E625">
        <f t="shared" ca="1" si="67"/>
        <v>-0.58002700824899001</v>
      </c>
      <c r="Q625">
        <f t="shared" ca="1" si="73"/>
        <v>-1.2786192015390088</v>
      </c>
      <c r="R625">
        <f t="shared" ca="1" si="73"/>
        <v>-1.8553597699521616</v>
      </c>
    </row>
    <row r="626" spans="1:18" x14ac:dyDescent="0.45">
      <c r="A626">
        <f t="shared" ca="1" si="72"/>
        <v>2.0496371515502574</v>
      </c>
      <c r="B626">
        <f t="shared" ca="1" si="72"/>
        <v>-0.26508382634049588</v>
      </c>
      <c r="D626">
        <f ca="1">SQRT(MAX('HE2'!B625,0))*($G$2+$H$2*A626)</f>
        <v>1.4962345347383119</v>
      </c>
      <c r="E626">
        <f t="shared" ca="1" si="67"/>
        <v>1.4806594254359087</v>
      </c>
      <c r="Q626">
        <f t="shared" ca="1" si="73"/>
        <v>1.3482030496763415</v>
      </c>
      <c r="R626">
        <f t="shared" ca="1" si="73"/>
        <v>-0.93276015030454362</v>
      </c>
    </row>
    <row r="627" spans="1:18" x14ac:dyDescent="0.45">
      <c r="A627">
        <f t="shared" ca="1" si="72"/>
        <v>1.1894170108482882</v>
      </c>
      <c r="B627">
        <f t="shared" ca="1" si="72"/>
        <v>0.28733293257863657</v>
      </c>
      <c r="D627">
        <f ca="1">SQRT(MAX('HE2'!B626,0))*($G$2+$H$2*A627)</f>
        <v>1.1137249439253827</v>
      </c>
      <c r="E627">
        <f t="shared" ca="1" si="67"/>
        <v>1.1239333682258126</v>
      </c>
      <c r="Q627">
        <f t="shared" ca="1" si="73"/>
        <v>0.22003870665045408</v>
      </c>
      <c r="R627">
        <f t="shared" ca="1" si="73"/>
        <v>-0.14781097920805489</v>
      </c>
    </row>
    <row r="628" spans="1:18" x14ac:dyDescent="0.45">
      <c r="A628">
        <f t="shared" ca="1" si="72"/>
        <v>0.24704255578269077</v>
      </c>
      <c r="B628">
        <f t="shared" ca="1" si="72"/>
        <v>0.18458652969172917</v>
      </c>
      <c r="D628">
        <f ca="1">SQRT(MAX('HE2'!B627,0))*($G$2+$H$2*A628)</f>
        <v>0.27121053275297002</v>
      </c>
      <c r="E628">
        <f t="shared" ca="1" si="67"/>
        <v>0.3083859624411901</v>
      </c>
      <c r="Q628">
        <f t="shared" ca="1" si="73"/>
        <v>0.59436802282541801</v>
      </c>
      <c r="R628">
        <f t="shared" ca="1" si="73"/>
        <v>-0.33511065487189934</v>
      </c>
    </row>
    <row r="629" spans="1:18" x14ac:dyDescent="0.45">
      <c r="A629">
        <f t="shared" ca="1" si="72"/>
        <v>-2.0170021012862422</v>
      </c>
      <c r="B629">
        <f t="shared" ca="1" si="72"/>
        <v>1.8767735057359265</v>
      </c>
      <c r="D629">
        <f ca="1">SQRT(MAX('HE2'!B628,0))*($G$2+$H$2*A629)</f>
        <v>-2.3111701498593034</v>
      </c>
      <c r="E629">
        <f t="shared" ca="1" si="67"/>
        <v>-0.48753757758743821</v>
      </c>
      <c r="Q629">
        <f t="shared" ca="1" si="73"/>
        <v>1.4657920036210104</v>
      </c>
      <c r="R629">
        <f t="shared" ca="1" si="73"/>
        <v>-1.1903830574589531</v>
      </c>
    </row>
    <row r="630" spans="1:18" x14ac:dyDescent="0.45">
      <c r="A630">
        <f t="shared" ca="1" si="72"/>
        <v>0.31467482199945329</v>
      </c>
      <c r="B630">
        <f t="shared" ca="1" si="72"/>
        <v>-0.51248140477259807</v>
      </c>
      <c r="D630">
        <f ca="1">SQRT(MAX('HE2'!B629,0))*($G$2+$H$2*A630)</f>
        <v>0.33735945733319295</v>
      </c>
      <c r="E630">
        <f t="shared" ca="1" si="67"/>
        <v>-5.5748985263996131E-2</v>
      </c>
      <c r="Q630">
        <f t="shared" ca="1" si="73"/>
        <v>0.82898093586586841</v>
      </c>
      <c r="R630">
        <f t="shared" ca="1" si="73"/>
        <v>0.61572609185963323</v>
      </c>
    </row>
    <row r="631" spans="1:18" x14ac:dyDescent="0.45">
      <c r="A631">
        <f t="shared" ca="1" si="72"/>
        <v>0.56041588833300626</v>
      </c>
      <c r="B631">
        <f t="shared" ca="1" si="72"/>
        <v>0.20387995443298959</v>
      </c>
      <c r="D631">
        <f ca="1">SQRT(MAX('HE2'!B630,0))*($G$2+$H$2*A631)</f>
        <v>0.59802579038060166</v>
      </c>
      <c r="E631">
        <f t="shared" ca="1" si="67"/>
        <v>0.57066068332619868</v>
      </c>
      <c r="Q631">
        <f t="shared" ca="1" si="73"/>
        <v>-0.96998895935571106</v>
      </c>
      <c r="R631">
        <f t="shared" ca="1" si="73"/>
        <v>-0.77035168808385179</v>
      </c>
    </row>
    <row r="632" spans="1:18" x14ac:dyDescent="0.45">
      <c r="A632">
        <f t="shared" ca="1" si="72"/>
        <v>0.92945549317197929</v>
      </c>
      <c r="B632">
        <f t="shared" ca="1" si="72"/>
        <v>0.76524563589288919</v>
      </c>
      <c r="D632">
        <f ca="1">SQRT(MAX('HE2'!B631,0))*($G$2+$H$2*A632)</f>
        <v>1.0714594961856811</v>
      </c>
      <c r="E632">
        <f t="shared" ca="1" si="67"/>
        <v>1.202711776073317</v>
      </c>
      <c r="Q632">
        <f t="shared" ca="1" si="73"/>
        <v>-0.37415041539558219</v>
      </c>
      <c r="R632">
        <f t="shared" ca="1" si="73"/>
        <v>0.11698179537048496</v>
      </c>
    </row>
    <row r="633" spans="1:18" x14ac:dyDescent="0.45">
      <c r="A633">
        <f t="shared" ca="1" si="72"/>
        <v>-1.6728657613057487</v>
      </c>
      <c r="B633">
        <f t="shared" ca="1" si="72"/>
        <v>-0.17720773718772856</v>
      </c>
      <c r="D633">
        <f ca="1">SQRT(MAX('HE2'!B632,0))*($G$2+$H$2*A633)</f>
        <v>-2.2120671363292974</v>
      </c>
      <c r="E633">
        <f t="shared" ca="1" si="67"/>
        <v>-1.4446172513572362</v>
      </c>
      <c r="Q633">
        <f t="shared" ca="1" si="73"/>
        <v>9.0045305559769903E-2</v>
      </c>
      <c r="R633">
        <f t="shared" ca="1" si="73"/>
        <v>-1.217924656463506</v>
      </c>
    </row>
    <row r="634" spans="1:18" x14ac:dyDescent="0.45">
      <c r="A634">
        <f t="shared" ca="1" si="72"/>
        <v>-0.85720648745244088</v>
      </c>
      <c r="B634">
        <f t="shared" ca="1" si="72"/>
        <v>2.1326995217716065</v>
      </c>
      <c r="D634">
        <f ca="1">SQRT(MAX('HE2'!B633,0))*($G$2+$H$2*A634)</f>
        <v>-0.92751085940130062</v>
      </c>
      <c r="E634">
        <f t="shared" ca="1" si="67"/>
        <v>0.59385452310101083</v>
      </c>
      <c r="Q634">
        <f t="shared" ca="1" si="73"/>
        <v>1.2367015117893301</v>
      </c>
      <c r="R634">
        <f t="shared" ca="1" si="73"/>
        <v>-0.1417560439217177</v>
      </c>
    </row>
    <row r="635" spans="1:18" x14ac:dyDescent="0.45">
      <c r="A635">
        <f t="shared" ca="1" si="72"/>
        <v>1.9801541938551575</v>
      </c>
      <c r="B635">
        <f t="shared" ca="1" si="72"/>
        <v>-0.54490708863816983</v>
      </c>
      <c r="D635">
        <f ca="1">SQRT(MAX('HE2'!B634,0))*($G$2+$H$2*A635)</f>
        <v>2.3180314097999712</v>
      </c>
      <c r="E635">
        <f t="shared" ca="1" si="67"/>
        <v>1.2571791019012242</v>
      </c>
      <c r="Q635">
        <f t="shared" ca="1" si="73"/>
        <v>0.19290861800311584</v>
      </c>
      <c r="R635">
        <f t="shared" ca="1" si="73"/>
        <v>-0.9937238690214798</v>
      </c>
    </row>
    <row r="636" spans="1:18" x14ac:dyDescent="0.45">
      <c r="A636">
        <f t="shared" ca="1" si="72"/>
        <v>-0.17297007968612924</v>
      </c>
      <c r="B636">
        <f t="shared" ca="1" si="72"/>
        <v>0.39124230727611842</v>
      </c>
      <c r="D636">
        <f ca="1">SQRT(MAX('HE2'!B635,0))*($G$2+$H$2*A636)</f>
        <v>-0.23301241752788698</v>
      </c>
      <c r="E636">
        <f t="shared" ca="1" si="67"/>
        <v>9.636932061676759E-2</v>
      </c>
      <c r="Q636">
        <f t="shared" ca="1" si="73"/>
        <v>0.20474225614357341</v>
      </c>
      <c r="R636">
        <f t="shared" ca="1" si="73"/>
        <v>-0.11879096188015731</v>
      </c>
    </row>
    <row r="637" spans="1:18" x14ac:dyDescent="0.45">
      <c r="A637">
        <f t="shared" ca="1" si="72"/>
        <v>-0.12964222238961995</v>
      </c>
      <c r="B637">
        <f t="shared" ca="1" si="72"/>
        <v>0.18188426580768854</v>
      </c>
      <c r="D637">
        <f ca="1">SQRT(MAX('HE2'!B636,0))*($G$2+$H$2*A637)</f>
        <v>-0.17622125864683286</v>
      </c>
      <c r="E637">
        <f t="shared" ca="1" si="67"/>
        <v>5.4167815729171398E-3</v>
      </c>
      <c r="Q637">
        <f t="shared" ca="1" si="73"/>
        <v>-0.72968461546965857</v>
      </c>
      <c r="R637">
        <f t="shared" ca="1" si="73"/>
        <v>0.18704024295468233</v>
      </c>
    </row>
    <row r="638" spans="1:18" x14ac:dyDescent="0.45">
      <c r="A638">
        <f t="shared" ca="1" si="72"/>
        <v>0.11231895397331687</v>
      </c>
      <c r="B638">
        <f t="shared" ca="1" si="72"/>
        <v>-1.298401202708438</v>
      </c>
      <c r="D638">
        <f ca="1">SQRT(MAX('HE2'!B637,0))*($G$2+$H$2*A638)</f>
        <v>0.15248887090730132</v>
      </c>
      <c r="E638">
        <f t="shared" ca="1" si="67"/>
        <v>-0.68918555844640905</v>
      </c>
      <c r="Q638">
        <f t="shared" ca="1" si="73"/>
        <v>9.1839584464297377E-3</v>
      </c>
      <c r="R638">
        <f t="shared" ca="1" si="73"/>
        <v>0.75188080673847513</v>
      </c>
    </row>
    <row r="639" spans="1:18" x14ac:dyDescent="0.45">
      <c r="A639">
        <f t="shared" ca="1" si="72"/>
        <v>0.51268143791166398</v>
      </c>
      <c r="B639">
        <f t="shared" ca="1" si="72"/>
        <v>0.77510806822035194</v>
      </c>
      <c r="D639">
        <f ca="1">SQRT(MAX('HE2'!B638,0))*($G$2+$H$2*A639)</f>
        <v>0.63949575786789203</v>
      </c>
      <c r="E639">
        <f t="shared" ca="1" si="67"/>
        <v>0.87520999126154231</v>
      </c>
      <c r="Q639">
        <f t="shared" ca="1" si="73"/>
        <v>1.1762936591093878</v>
      </c>
      <c r="R639">
        <f t="shared" ca="1" si="73"/>
        <v>-1.4033455354388867E-2</v>
      </c>
    </row>
    <row r="640" spans="1:18" x14ac:dyDescent="0.45">
      <c r="A640">
        <f t="shared" ca="1" si="72"/>
        <v>0.65077147926636758</v>
      </c>
      <c r="B640">
        <f t="shared" ca="1" si="72"/>
        <v>0.31437083325144666</v>
      </c>
      <c r="D640">
        <f ca="1">SQRT(MAX('HE2'!B639,0))*($G$2+$H$2*A640)</f>
        <v>0.89289875977473254</v>
      </c>
      <c r="E640">
        <f t="shared" ca="1" si="67"/>
        <v>0.70923968336396204</v>
      </c>
      <c r="Q640">
        <f t="shared" ca="1" si="73"/>
        <v>-0.24817348277223508</v>
      </c>
      <c r="R640">
        <f t="shared" ca="1" si="73"/>
        <v>-0.99444026473326819</v>
      </c>
    </row>
    <row r="641" spans="1:18" x14ac:dyDescent="0.45">
      <c r="A641">
        <f t="shared" ca="1" si="72"/>
        <v>0.78141376475488333</v>
      </c>
      <c r="B641">
        <f t="shared" ca="1" si="72"/>
        <v>0.5148062781007483</v>
      </c>
      <c r="D641">
        <f ca="1">SQRT(MAX('HE2'!B640,0))*($G$2+$H$2*A641)</f>
        <v>1.1503268011219456</v>
      </c>
      <c r="E641">
        <f t="shared" ca="1" si="67"/>
        <v>0.93401477866435567</v>
      </c>
      <c r="Q641">
        <f t="shared" ca="1" si="73"/>
        <v>0.30959968592736176</v>
      </c>
      <c r="R641">
        <f t="shared" ca="1" si="73"/>
        <v>-1.1552398261614212</v>
      </c>
    </row>
    <row r="642" spans="1:18" x14ac:dyDescent="0.45">
      <c r="A642">
        <f t="shared" ref="A642:B661" ca="1" si="74">NORMINV(RAND(),0,1)</f>
        <v>0.35781043145310776</v>
      </c>
      <c r="B642">
        <f t="shared" ca="1" si="74"/>
        <v>0.83018611360739891</v>
      </c>
      <c r="D642">
        <f ca="1">SQRT(MAX('HE2'!B641,0))*($G$2+$H$2*A642)</f>
        <v>0.57322577563815669</v>
      </c>
      <c r="E642">
        <f t="shared" ref="E642:E705" ca="1" si="75">$I$2+$J$2*(A642*$K$2 + B642*POWER(1-$K$2*$K$2, 0.5))</f>
        <v>0.78436001332692551</v>
      </c>
      <c r="Q642">
        <f t="shared" ref="Q642:R661" ca="1" si="76">NORMINV(RAND(),0,1)</f>
        <v>-0.40956461187961757</v>
      </c>
      <c r="R642">
        <f t="shared" ca="1" si="76"/>
        <v>7.5643479439835001E-2</v>
      </c>
    </row>
    <row r="643" spans="1:18" x14ac:dyDescent="0.45">
      <c r="A643">
        <f t="shared" ca="1" si="74"/>
        <v>-7.6007365838110675E-3</v>
      </c>
      <c r="B643">
        <f t="shared" ca="1" si="74"/>
        <v>-0.44807158990117352</v>
      </c>
      <c r="D643">
        <f ca="1">SQRT(MAX('HE2'!B642,0))*($G$2+$H$2*A643)</f>
        <v>-1.2993557236789528E-2</v>
      </c>
      <c r="E643">
        <f t="shared" ca="1" si="75"/>
        <v>-0.27492354320775292</v>
      </c>
      <c r="Q643">
        <f t="shared" ca="1" si="76"/>
        <v>0.71516200547099196</v>
      </c>
      <c r="R643">
        <f t="shared" ca="1" si="76"/>
        <v>7.8904194063565622E-2</v>
      </c>
    </row>
    <row r="644" spans="1:18" x14ac:dyDescent="0.45">
      <c r="A644">
        <f t="shared" ca="1" si="74"/>
        <v>1.7357174280983456</v>
      </c>
      <c r="B644">
        <f t="shared" ca="1" si="74"/>
        <v>0.63142759875000276</v>
      </c>
      <c r="D644">
        <f ca="1">SQRT(MAX('HE2'!B643,0))*($G$2+$H$2*A644)</f>
        <v>2.880066291077334</v>
      </c>
      <c r="E644">
        <f t="shared" ca="1" si="75"/>
        <v>1.767430501728678</v>
      </c>
      <c r="Q644">
        <f t="shared" ca="1" si="76"/>
        <v>1.0510433053159467</v>
      </c>
      <c r="R644">
        <f t="shared" ca="1" si="76"/>
        <v>1.8697331699506894</v>
      </c>
    </row>
    <row r="645" spans="1:18" x14ac:dyDescent="0.45">
      <c r="A645">
        <f t="shared" ca="1" si="74"/>
        <v>-0.13508959169912912</v>
      </c>
      <c r="B645">
        <f t="shared" ca="1" si="74"/>
        <v>-0.26011814241947762</v>
      </c>
      <c r="D645">
        <f ca="1">SQRT(MAX('HE2'!B644,0))*($G$2+$H$2*A645)</f>
        <v>-0.25660861555532599</v>
      </c>
      <c r="E645">
        <f t="shared" ca="1" si="75"/>
        <v>-0.26414255881098986</v>
      </c>
      <c r="Q645">
        <f t="shared" ca="1" si="76"/>
        <v>-0.68534042722463229</v>
      </c>
      <c r="R645">
        <f t="shared" ca="1" si="76"/>
        <v>0.45782792417330898</v>
      </c>
    </row>
    <row r="646" spans="1:18" x14ac:dyDescent="0.45">
      <c r="A646">
        <f t="shared" ca="1" si="74"/>
        <v>1.6809930679010525</v>
      </c>
      <c r="B646">
        <f t="shared" ca="1" si="74"/>
        <v>0.70955968221559107</v>
      </c>
      <c r="D646">
        <f ca="1">SQRT(MAX('HE2'!B645,0))*($G$2+$H$2*A646)</f>
        <v>3.1068120634407297</v>
      </c>
      <c r="E646">
        <f t="shared" ca="1" si="75"/>
        <v>1.7705302636501967</v>
      </c>
      <c r="Q646">
        <f t="shared" ca="1" si="76"/>
        <v>-0.48611563661678392</v>
      </c>
      <c r="R646">
        <f t="shared" ca="1" si="76"/>
        <v>1.2064816469074993</v>
      </c>
    </row>
    <row r="647" spans="1:18" x14ac:dyDescent="0.45">
      <c r="A647">
        <f t="shared" ca="1" si="74"/>
        <v>1.2974266713681478E-2</v>
      </c>
      <c r="B647">
        <f t="shared" ca="1" si="74"/>
        <v>1.3896516145715918E-2</v>
      </c>
      <c r="D647">
        <f ca="1">SQRT(MAX('HE2'!B646,0))*($G$2+$H$2*A647)</f>
        <v>2.708946189024403E-2</v>
      </c>
      <c r="E647">
        <f t="shared" ca="1" si="75"/>
        <v>1.871732305837473E-2</v>
      </c>
      <c r="Q647">
        <f t="shared" ca="1" si="76"/>
        <v>-0.41108787230190391</v>
      </c>
      <c r="R647">
        <f t="shared" ca="1" si="76"/>
        <v>0.6885436969824974</v>
      </c>
    </row>
    <row r="648" spans="1:18" x14ac:dyDescent="0.45">
      <c r="A648">
        <f t="shared" ca="1" si="74"/>
        <v>-0.12345491648076203</v>
      </c>
      <c r="B648">
        <f t="shared" ca="1" si="74"/>
        <v>-1.2048808923307128</v>
      </c>
      <c r="D648">
        <f ca="1">SQRT(MAX('HE2'!B647,0))*($G$2+$H$2*A648)</f>
        <v>-0.25642649349297431</v>
      </c>
      <c r="E648">
        <f t="shared" ca="1" si="75"/>
        <v>-0.82169246858303713</v>
      </c>
      <c r="Q648">
        <f t="shared" ca="1" si="76"/>
        <v>-0.87715355772610126</v>
      </c>
      <c r="R648">
        <f t="shared" ca="1" si="76"/>
        <v>-4.219433209489698E-2</v>
      </c>
    </row>
    <row r="649" spans="1:18" x14ac:dyDescent="0.45">
      <c r="A649">
        <f t="shared" ca="1" si="74"/>
        <v>1.1939133234430919</v>
      </c>
      <c r="B649">
        <f t="shared" ca="1" si="74"/>
        <v>-0.24555421025438592</v>
      </c>
      <c r="D649">
        <f ca="1">SQRT(MAX('HE2'!B648,0))*($G$2+$H$2*A649)</f>
        <v>2.3108472914649862</v>
      </c>
      <c r="E649">
        <f t="shared" ca="1" si="75"/>
        <v>0.80779813260184208</v>
      </c>
      <c r="Q649">
        <f t="shared" ca="1" si="76"/>
        <v>-2.0109809292954481</v>
      </c>
      <c r="R649">
        <f t="shared" ca="1" si="76"/>
        <v>0.84147211973134051</v>
      </c>
    </row>
    <row r="650" spans="1:18" x14ac:dyDescent="0.45">
      <c r="A650">
        <f t="shared" ca="1" si="74"/>
        <v>-1.1870301137385904</v>
      </c>
      <c r="B650">
        <f t="shared" ca="1" si="74"/>
        <v>-0.73056467730870156</v>
      </c>
      <c r="D650">
        <f ca="1">SQRT(MAX('HE2'!B649,0))*($G$2+$H$2*A650)</f>
        <v>-2.4241723773985533</v>
      </c>
      <c r="E650">
        <f t="shared" ca="1" si="75"/>
        <v>-1.3879628973760931</v>
      </c>
      <c r="Q650">
        <f t="shared" ca="1" si="76"/>
        <v>0.53125561231284435</v>
      </c>
      <c r="R650">
        <f t="shared" ca="1" si="76"/>
        <v>1.2212061319859298</v>
      </c>
    </row>
    <row r="651" spans="1:18" x14ac:dyDescent="0.45">
      <c r="A651">
        <f t="shared" ca="1" si="74"/>
        <v>-0.79253935619670579</v>
      </c>
      <c r="B651">
        <f t="shared" ca="1" si="74"/>
        <v>1.545427171663952</v>
      </c>
      <c r="D651">
        <f ca="1">SQRT(MAX('HE2'!B650,0))*($G$2+$H$2*A651)</f>
        <v>-1.4325347218569653</v>
      </c>
      <c r="E651">
        <f t="shared" ca="1" si="75"/>
        <v>0.29322481804100631</v>
      </c>
      <c r="Q651">
        <f t="shared" ca="1" si="76"/>
        <v>2.8150640003852388E-2</v>
      </c>
      <c r="R651">
        <f t="shared" ca="1" si="76"/>
        <v>-2.0200111275583827</v>
      </c>
    </row>
    <row r="652" spans="1:18" x14ac:dyDescent="0.45">
      <c r="A652">
        <f t="shared" ca="1" si="74"/>
        <v>-0.52007133477013689</v>
      </c>
      <c r="B652">
        <f t="shared" ca="1" si="74"/>
        <v>0.78933522469656692</v>
      </c>
      <c r="D652">
        <f ca="1">SQRT(MAX('HE2'!B651,0))*($G$2+$H$2*A652)</f>
        <v>-0.95770471215505193</v>
      </c>
      <c r="E652">
        <f t="shared" ca="1" si="75"/>
        <v>5.7544067001830512E-2</v>
      </c>
      <c r="Q652">
        <f t="shared" ca="1" si="76"/>
        <v>0.55782812615143096</v>
      </c>
      <c r="R652">
        <f t="shared" ca="1" si="76"/>
        <v>-0.27328866765757487</v>
      </c>
    </row>
    <row r="653" spans="1:18" x14ac:dyDescent="0.45">
      <c r="A653">
        <f t="shared" ca="1" si="74"/>
        <v>0.77649011563534998</v>
      </c>
      <c r="B653">
        <f t="shared" ca="1" si="74"/>
        <v>-0.19052799302099757</v>
      </c>
      <c r="D653">
        <f ca="1">SQRT(MAX('HE2'!B652,0))*($G$2+$H$2*A653)</f>
        <v>1.428680968179707</v>
      </c>
      <c r="E653">
        <f t="shared" ca="1" si="75"/>
        <v>0.50687529669568154</v>
      </c>
      <c r="Q653">
        <f t="shared" ca="1" si="76"/>
        <v>0.49455836772134848</v>
      </c>
      <c r="R653">
        <f t="shared" ca="1" si="76"/>
        <v>0.27446307711428353</v>
      </c>
    </row>
    <row r="654" spans="1:18" x14ac:dyDescent="0.45">
      <c r="A654">
        <f t="shared" ca="1" si="74"/>
        <v>5.5877597892283012E-2</v>
      </c>
      <c r="B654">
        <f t="shared" ca="1" si="74"/>
        <v>-1.2408575918487381</v>
      </c>
      <c r="D654">
        <f ca="1">SQRT(MAX('HE2'!B653,0))*($G$2+$H$2*A654)</f>
        <v>0.10642675400336873</v>
      </c>
      <c r="E654">
        <f t="shared" ca="1" si="75"/>
        <v>-0.69981247679541625</v>
      </c>
      <c r="Q654">
        <f t="shared" ca="1" si="76"/>
        <v>1.0256703789715884</v>
      </c>
      <c r="R654">
        <f t="shared" ca="1" si="76"/>
        <v>-8.3470126282030543E-2</v>
      </c>
    </row>
    <row r="655" spans="1:18" x14ac:dyDescent="0.45">
      <c r="A655">
        <f t="shared" ca="1" si="74"/>
        <v>-5.5360794334020233E-2</v>
      </c>
      <c r="B655">
        <f t="shared" ca="1" si="74"/>
        <v>-1.2817317862938917</v>
      </c>
      <c r="D655">
        <f ca="1">SQRT(MAX('HE2'!B654,0))*($G$2+$H$2*A655)</f>
        <v>-9.8807838183674848E-2</v>
      </c>
      <c r="E655">
        <f t="shared" ca="1" si="75"/>
        <v>-0.81332770724355108</v>
      </c>
      <c r="Q655">
        <f t="shared" ca="1" si="76"/>
        <v>0.82983445111052545</v>
      </c>
      <c r="R655">
        <f t="shared" ca="1" si="76"/>
        <v>0.22579377070644693</v>
      </c>
    </row>
    <row r="656" spans="1:18" x14ac:dyDescent="0.45">
      <c r="A656">
        <f t="shared" ca="1" si="74"/>
        <v>1.3271346669905209</v>
      </c>
      <c r="B656">
        <f t="shared" ca="1" si="74"/>
        <v>-1.3657053662335361</v>
      </c>
      <c r="D656">
        <f ca="1">SQRT(MAX('HE2'!B655,0))*($G$2+$H$2*A656)</f>
        <v>2.1873878149331785</v>
      </c>
      <c r="E656">
        <f t="shared" ca="1" si="75"/>
        <v>0.24228451385229532</v>
      </c>
      <c r="Q656">
        <f t="shared" ca="1" si="76"/>
        <v>-1.2358569983257148</v>
      </c>
      <c r="R656">
        <f t="shared" ca="1" si="76"/>
        <v>1.1948807628606144</v>
      </c>
    </row>
    <row r="657" spans="1:18" x14ac:dyDescent="0.45">
      <c r="A657">
        <f t="shared" ca="1" si="74"/>
        <v>-0.7547903204613029</v>
      </c>
      <c r="B657">
        <f t="shared" ca="1" si="74"/>
        <v>-0.78108134248636418</v>
      </c>
      <c r="D657">
        <f ca="1">SQRT(MAX('HE2'!B656,0))*($G$2+$H$2*A657)</f>
        <v>-1.2657793320993442</v>
      </c>
      <c r="E657">
        <f t="shared" ca="1" si="75"/>
        <v>-1.0724810618608607</v>
      </c>
      <c r="Q657">
        <f t="shared" ca="1" si="76"/>
        <v>-0.38408104724445097</v>
      </c>
      <c r="R657">
        <f t="shared" ca="1" si="76"/>
        <v>1.8075657612706528</v>
      </c>
    </row>
    <row r="658" spans="1:18" x14ac:dyDescent="0.45">
      <c r="A658">
        <f t="shared" ca="1" si="74"/>
        <v>-3.386178067760043</v>
      </c>
      <c r="B658">
        <f t="shared" ca="1" si="74"/>
        <v>-3.0565848593665765E-2</v>
      </c>
      <c r="D658">
        <f ca="1">SQRT(MAX('HE2'!B657,0))*($G$2+$H$2*A658)</f>
        <v>-5.0756192675610698</v>
      </c>
      <c r="E658">
        <f t="shared" ca="1" si="75"/>
        <v>-2.7272819633642342</v>
      </c>
      <c r="Q658">
        <f t="shared" ca="1" si="76"/>
        <v>0.68776152932551016</v>
      </c>
      <c r="R658">
        <f t="shared" ca="1" si="76"/>
        <v>1.1958888503418734</v>
      </c>
    </row>
    <row r="659" spans="1:18" x14ac:dyDescent="0.45">
      <c r="A659">
        <f t="shared" ca="1" si="74"/>
        <v>0.17347628251926964</v>
      </c>
      <c r="B659">
        <f t="shared" ca="1" si="74"/>
        <v>0.61591791901931114</v>
      </c>
      <c r="D659">
        <f ca="1">SQRT(MAX('HE2'!B658,0))*($G$2+$H$2*A659)</f>
        <v>0.17397054802818068</v>
      </c>
      <c r="E659">
        <f t="shared" ca="1" si="75"/>
        <v>0.50833177742700231</v>
      </c>
      <c r="Q659">
        <f t="shared" ca="1" si="76"/>
        <v>-0.37006422044602783</v>
      </c>
      <c r="R659">
        <f t="shared" ca="1" si="76"/>
        <v>-1.6522001108778721</v>
      </c>
    </row>
    <row r="660" spans="1:18" x14ac:dyDescent="0.45">
      <c r="A660">
        <f t="shared" ca="1" si="74"/>
        <v>-0.22646433893403176</v>
      </c>
      <c r="B660">
        <f t="shared" ca="1" si="74"/>
        <v>1.0495630339115414</v>
      </c>
      <c r="D660">
        <f ca="1">SQRT(MAX('HE2'!B659,0))*($G$2+$H$2*A660)</f>
        <v>-0.24483239563058029</v>
      </c>
      <c r="E660">
        <f t="shared" ca="1" si="75"/>
        <v>0.44856634919969929</v>
      </c>
      <c r="Q660">
        <f t="shared" ca="1" si="76"/>
        <v>-1.8392511218171244</v>
      </c>
      <c r="R660">
        <f t="shared" ca="1" si="76"/>
        <v>-0.31658439359820489</v>
      </c>
    </row>
    <row r="661" spans="1:18" x14ac:dyDescent="0.45">
      <c r="A661">
        <f t="shared" ca="1" si="74"/>
        <v>0.55270092313836083</v>
      </c>
      <c r="B661">
        <f t="shared" ca="1" si="74"/>
        <v>-0.47799802747917391</v>
      </c>
      <c r="D661">
        <f ca="1">SQRT(MAX('HE2'!B660,0))*($G$2+$H$2*A661)</f>
        <v>0.63528663788514572</v>
      </c>
      <c r="E661">
        <f t="shared" ca="1" si="75"/>
        <v>0.15536192202318444</v>
      </c>
      <c r="Q661">
        <f t="shared" ca="1" si="76"/>
        <v>-0.21316207072545978</v>
      </c>
      <c r="R661">
        <f t="shared" ca="1" si="76"/>
        <v>-0.89565534597868712</v>
      </c>
    </row>
    <row r="662" spans="1:18" x14ac:dyDescent="0.45">
      <c r="A662">
        <f t="shared" ref="A662:B681" ca="1" si="77">NORMINV(RAND(),0,1)</f>
        <v>-1.3156614638448476</v>
      </c>
      <c r="B662">
        <f t="shared" ca="1" si="77"/>
        <v>-4.080445039772429E-2</v>
      </c>
      <c r="D662">
        <f ca="1">SQRT(MAX('HE2'!B661,0))*($G$2+$H$2*A662)</f>
        <v>-1.5447617055161422</v>
      </c>
      <c r="E662">
        <f t="shared" ca="1" si="75"/>
        <v>-1.0770118413145127</v>
      </c>
      <c r="Q662">
        <f t="shared" ref="Q662:R681" ca="1" si="78">NORMINV(RAND(),0,1)</f>
        <v>1.9071110648875864</v>
      </c>
      <c r="R662">
        <f t="shared" ca="1" si="78"/>
        <v>1.2391397403260234</v>
      </c>
    </row>
    <row r="663" spans="1:18" x14ac:dyDescent="0.45">
      <c r="A663">
        <f t="shared" ca="1" si="77"/>
        <v>2.221724717863756</v>
      </c>
      <c r="B663">
        <f t="shared" ca="1" si="77"/>
        <v>0.40256560496734217</v>
      </c>
      <c r="D663">
        <f ca="1">SQRT(MAX('HE2'!B662,0))*($G$2+$H$2*A663)</f>
        <v>2.2238545963826057</v>
      </c>
      <c r="E663">
        <f t="shared" ca="1" si="75"/>
        <v>2.0189191372714101</v>
      </c>
      <c r="Q663">
        <f t="shared" ca="1" si="78"/>
        <v>0.65684907877495435</v>
      </c>
      <c r="R663">
        <f t="shared" ca="1" si="78"/>
        <v>0.47536403840819119</v>
      </c>
    </row>
    <row r="664" spans="1:18" x14ac:dyDescent="0.45">
      <c r="A664">
        <f t="shared" ca="1" si="77"/>
        <v>-0.75888951436197094</v>
      </c>
      <c r="B664">
        <f t="shared" ca="1" si="77"/>
        <v>-0.32425598834063724</v>
      </c>
      <c r="D664">
        <f ca="1">SQRT(MAX('HE2'!B663,0))*($G$2+$H$2*A664)</f>
        <v>-0.96543281779095158</v>
      </c>
      <c r="E664">
        <f t="shared" ca="1" si="75"/>
        <v>-0.80166520449395917</v>
      </c>
      <c r="Q664">
        <f t="shared" ca="1" si="78"/>
        <v>-1.2241134062720334</v>
      </c>
      <c r="R664">
        <f t="shared" ca="1" si="78"/>
        <v>0.16962935139971907</v>
      </c>
    </row>
    <row r="665" spans="1:18" x14ac:dyDescent="0.45">
      <c r="A665">
        <f t="shared" ca="1" si="77"/>
        <v>0.13774873218398839</v>
      </c>
      <c r="B665">
        <f t="shared" ca="1" si="77"/>
        <v>-1.0959892430209568</v>
      </c>
      <c r="D665">
        <f ca="1">SQRT(MAX('HE2'!B664,0))*($G$2+$H$2*A665)</f>
        <v>0.15768163009917976</v>
      </c>
      <c r="E665">
        <f t="shared" ca="1" si="75"/>
        <v>-0.54739456006538312</v>
      </c>
      <c r="Q665">
        <f t="shared" ca="1" si="78"/>
        <v>7.0180601459464531E-2</v>
      </c>
      <c r="R665">
        <f t="shared" ca="1" si="78"/>
        <v>-0.40531155082551629</v>
      </c>
    </row>
    <row r="666" spans="1:18" x14ac:dyDescent="0.45">
      <c r="A666">
        <f t="shared" ca="1" si="77"/>
        <v>-0.18980346355281888</v>
      </c>
      <c r="B666">
        <f t="shared" ca="1" si="77"/>
        <v>-1.2403788446334283</v>
      </c>
      <c r="D666">
        <f ca="1">SQRT(MAX('HE2'!B665,0))*($G$2+$H$2*A666)</f>
        <v>-0.20144474498880094</v>
      </c>
      <c r="E666">
        <f t="shared" ca="1" si="75"/>
        <v>-0.89607007762231183</v>
      </c>
      <c r="Q666">
        <f t="shared" ca="1" si="78"/>
        <v>-0.48365991569335048</v>
      </c>
      <c r="R666">
        <f t="shared" ca="1" si="78"/>
        <v>0.78687465435263926</v>
      </c>
    </row>
    <row r="667" spans="1:18" x14ac:dyDescent="0.45">
      <c r="A667">
        <f t="shared" ca="1" si="77"/>
        <v>-0.34800575571124204</v>
      </c>
      <c r="B667">
        <f t="shared" ca="1" si="77"/>
        <v>-1.5708864666210116</v>
      </c>
      <c r="D667">
        <f ca="1">SQRT(MAX('HE2'!B666,0))*($G$2+$H$2*A667)</f>
        <v>-0.32063007235085617</v>
      </c>
      <c r="E667">
        <f t="shared" ca="1" si="75"/>
        <v>-1.2209364845416004</v>
      </c>
      <c r="Q667">
        <f t="shared" ca="1" si="78"/>
        <v>1.1878831022166498</v>
      </c>
      <c r="R667">
        <f t="shared" ca="1" si="78"/>
        <v>0.44210386995176865</v>
      </c>
    </row>
    <row r="668" spans="1:18" x14ac:dyDescent="0.45">
      <c r="A668">
        <f t="shared" ca="1" si="77"/>
        <v>-2.1582545940754937E-2</v>
      </c>
      <c r="B668">
        <f t="shared" ca="1" si="77"/>
        <v>4.2777181669420773E-2</v>
      </c>
      <c r="D668">
        <f ca="1">SQRT(MAX('HE2'!B667,0))*($G$2+$H$2*A668)</f>
        <v>-1.5633308582868263E-2</v>
      </c>
      <c r="E668">
        <f t="shared" ca="1" si="75"/>
        <v>8.4002722490485078E-3</v>
      </c>
      <c r="Q668">
        <f t="shared" ca="1" si="78"/>
        <v>0.30503950634374483</v>
      </c>
      <c r="R668">
        <f t="shared" ca="1" si="78"/>
        <v>-0.62554259993248129</v>
      </c>
    </row>
    <row r="669" spans="1:18" x14ac:dyDescent="0.45">
      <c r="A669">
        <f t="shared" ca="1" si="77"/>
        <v>0.65267093644810881</v>
      </c>
      <c r="B669">
        <f t="shared" ca="1" si="77"/>
        <v>-1.018930077754999</v>
      </c>
      <c r="D669">
        <f ca="1">SQRT(MAX('HE2'!B668,0))*($G$2+$H$2*A669)</f>
        <v>0.48239496609434279</v>
      </c>
      <c r="E669">
        <f t="shared" ca="1" si="75"/>
        <v>-8.9221297494512242E-2</v>
      </c>
      <c r="Q669">
        <f t="shared" ca="1" si="78"/>
        <v>0.462809208731987</v>
      </c>
      <c r="R669">
        <f t="shared" ca="1" si="78"/>
        <v>-0.37445714651038836</v>
      </c>
    </row>
    <row r="670" spans="1:18" x14ac:dyDescent="0.45">
      <c r="A670">
        <f t="shared" ca="1" si="77"/>
        <v>1.0019707719588848</v>
      </c>
      <c r="B670">
        <f t="shared" ca="1" si="77"/>
        <v>3.3371218865776382E-2</v>
      </c>
      <c r="D670">
        <f ca="1">SQRT(MAX('HE2'!B669,0))*($G$2+$H$2*A670)</f>
        <v>0.74026669239005705</v>
      </c>
      <c r="E670">
        <f t="shared" ca="1" si="75"/>
        <v>0.82159934888657382</v>
      </c>
      <c r="Q670">
        <f t="shared" ca="1" si="78"/>
        <v>1.3788031931084714</v>
      </c>
      <c r="R670">
        <f t="shared" ca="1" si="78"/>
        <v>-0.7301771188739028</v>
      </c>
    </row>
    <row r="671" spans="1:18" x14ac:dyDescent="0.45">
      <c r="A671">
        <f t="shared" ca="1" si="77"/>
        <v>-0.53275233808943978</v>
      </c>
      <c r="B671">
        <f t="shared" ca="1" si="77"/>
        <v>-8.1522731977296162E-2</v>
      </c>
      <c r="D671">
        <f ca="1">SQRT(MAX('HE2'!B670,0))*($G$2+$H$2*A671)</f>
        <v>-0.46054406965488986</v>
      </c>
      <c r="E671">
        <f t="shared" ca="1" si="75"/>
        <v>-0.47511550965792954</v>
      </c>
      <c r="Q671">
        <f t="shared" ca="1" si="78"/>
        <v>0.81538584519775315</v>
      </c>
      <c r="R671">
        <f t="shared" ca="1" si="78"/>
        <v>-2.4355083863101198E-2</v>
      </c>
    </row>
    <row r="672" spans="1:18" x14ac:dyDescent="0.45">
      <c r="A672">
        <f t="shared" ca="1" si="77"/>
        <v>0.36058697472455264</v>
      </c>
      <c r="B672">
        <f t="shared" ca="1" si="77"/>
        <v>-5.3172366866883827E-2</v>
      </c>
      <c r="D672">
        <f ca="1">SQRT(MAX('HE2'!B671,0))*($G$2+$H$2*A672)</f>
        <v>0.28833446964178899</v>
      </c>
      <c r="E672">
        <f t="shared" ca="1" si="75"/>
        <v>0.25656615965951179</v>
      </c>
      <c r="Q672">
        <f t="shared" ca="1" si="78"/>
        <v>0.81077060402638568</v>
      </c>
      <c r="R672">
        <f t="shared" ca="1" si="78"/>
        <v>-0.22967881065807194</v>
      </c>
    </row>
    <row r="673" spans="1:18" x14ac:dyDescent="0.45">
      <c r="A673">
        <f t="shared" ca="1" si="77"/>
        <v>-0.22444985267753831</v>
      </c>
      <c r="B673">
        <f t="shared" ca="1" si="77"/>
        <v>1.5229754273334231</v>
      </c>
      <c r="D673">
        <f ca="1">SQRT(MAX('HE2'!B672,0))*($G$2+$H$2*A673)</f>
        <v>-0.19024394589076965</v>
      </c>
      <c r="E673">
        <f t="shared" ca="1" si="75"/>
        <v>0.73422537425802292</v>
      </c>
      <c r="Q673">
        <f t="shared" ca="1" si="78"/>
        <v>0.56250226528796454</v>
      </c>
      <c r="R673">
        <f t="shared" ca="1" si="78"/>
        <v>-5.4928903737914314E-2</v>
      </c>
    </row>
    <row r="674" spans="1:18" x14ac:dyDescent="0.45">
      <c r="A674">
        <f t="shared" ca="1" si="77"/>
        <v>0.63372671509873579</v>
      </c>
      <c r="B674">
        <f t="shared" ca="1" si="77"/>
        <v>1.4164126511988431</v>
      </c>
      <c r="D674">
        <f ca="1">SQRT(MAX('HE2'!B673,0))*($G$2+$H$2*A674)</f>
        <v>0.60818821691561054</v>
      </c>
      <c r="E674">
        <f t="shared" ca="1" si="75"/>
        <v>1.3568289627982943</v>
      </c>
      <c r="Q674">
        <f t="shared" ca="1" si="78"/>
        <v>1.8617860119384959</v>
      </c>
      <c r="R674">
        <f t="shared" ca="1" si="78"/>
        <v>0.85068991359131529</v>
      </c>
    </row>
    <row r="675" spans="1:18" x14ac:dyDescent="0.45">
      <c r="A675">
        <f t="shared" ca="1" si="77"/>
        <v>2.246195471578698</v>
      </c>
      <c r="B675">
        <f t="shared" ca="1" si="77"/>
        <v>0.96411152028753133</v>
      </c>
      <c r="D675">
        <f ca="1">SQRT(MAX('HE2'!B674,0))*($G$2+$H$2*A675)</f>
        <v>2.5841194900583142</v>
      </c>
      <c r="E675">
        <f t="shared" ca="1" si="75"/>
        <v>2.375423289435477</v>
      </c>
      <c r="Q675">
        <f t="shared" ca="1" si="78"/>
        <v>0.46291992608488292</v>
      </c>
      <c r="R675">
        <f t="shared" ca="1" si="78"/>
        <v>-0.92257294452993455</v>
      </c>
    </row>
    <row r="676" spans="1:18" x14ac:dyDescent="0.45">
      <c r="A676">
        <f t="shared" ca="1" si="77"/>
        <v>0.33323485186662122</v>
      </c>
      <c r="B676">
        <f t="shared" ca="1" si="77"/>
        <v>0.16882587232631974</v>
      </c>
      <c r="D676">
        <f ca="1">SQRT(MAX('HE2'!B675,0))*($G$2+$H$2*A676)</f>
        <v>0.48829458515938112</v>
      </c>
      <c r="E676">
        <f t="shared" ca="1" si="75"/>
        <v>0.36788340488908877</v>
      </c>
      <c r="Q676">
        <f t="shared" ca="1" si="78"/>
        <v>2.8159325574689864E-2</v>
      </c>
      <c r="R676">
        <f t="shared" ca="1" si="78"/>
        <v>1.0504646869137397</v>
      </c>
    </row>
    <row r="677" spans="1:18" x14ac:dyDescent="0.45">
      <c r="A677">
        <f t="shared" ca="1" si="77"/>
        <v>-0.70910893361683536</v>
      </c>
      <c r="B677">
        <f t="shared" ca="1" si="77"/>
        <v>0.22896028799028678</v>
      </c>
      <c r="D677">
        <f ca="1">SQRT(MAX('HE2'!B676,0))*($G$2+$H$2*A677)</f>
        <v>-1.0745276285354124</v>
      </c>
      <c r="E677">
        <f t="shared" ca="1" si="75"/>
        <v>-0.42991097409929624</v>
      </c>
      <c r="Q677">
        <f t="shared" ca="1" si="78"/>
        <v>0.21372615533252926</v>
      </c>
      <c r="R677">
        <f t="shared" ca="1" si="78"/>
        <v>-0.94659969345194195</v>
      </c>
    </row>
    <row r="678" spans="1:18" x14ac:dyDescent="0.45">
      <c r="A678">
        <f t="shared" ca="1" si="77"/>
        <v>0.304334721655937</v>
      </c>
      <c r="B678">
        <f t="shared" ca="1" si="77"/>
        <v>-1.0151847365568341</v>
      </c>
      <c r="D678">
        <f ca="1">SQRT(MAX('HE2'!B677,0))*($G$2+$H$2*A678)</f>
        <v>0.43945614724318399</v>
      </c>
      <c r="E678">
        <f t="shared" ca="1" si="75"/>
        <v>-0.36564306460935064</v>
      </c>
      <c r="Q678">
        <f t="shared" ca="1" si="78"/>
        <v>-1.2342058666114961</v>
      </c>
      <c r="R678">
        <f t="shared" ca="1" si="78"/>
        <v>2.141892983423455</v>
      </c>
    </row>
    <row r="679" spans="1:18" x14ac:dyDescent="0.45">
      <c r="A679">
        <f t="shared" ca="1" si="77"/>
        <v>-0.51687824989708908</v>
      </c>
      <c r="B679">
        <f t="shared" ca="1" si="77"/>
        <v>-1.3801043205367856</v>
      </c>
      <c r="D679">
        <f ca="1">SQRT(MAX('HE2'!B678,0))*($G$2+$H$2*A679)</f>
        <v>-0.71532591878159912</v>
      </c>
      <c r="E679">
        <f t="shared" ca="1" si="75"/>
        <v>-1.2415651922397424</v>
      </c>
      <c r="Q679">
        <f t="shared" ca="1" si="78"/>
        <v>-1.0146409335029429</v>
      </c>
      <c r="R679">
        <f t="shared" ca="1" si="78"/>
        <v>-4.5620129217662196E-2</v>
      </c>
    </row>
    <row r="680" spans="1:18" x14ac:dyDescent="0.45">
      <c r="A680">
        <f t="shared" ca="1" si="77"/>
        <v>-0.6473787558263886</v>
      </c>
      <c r="B680">
        <f t="shared" ca="1" si="77"/>
        <v>-0.8909121815781369</v>
      </c>
      <c r="D680">
        <f ca="1">SQRT(MAX('HE2'!B679,0))*($G$2+$H$2*A680)</f>
        <v>-0.76373271960866795</v>
      </c>
      <c r="E680">
        <f t="shared" ca="1" si="75"/>
        <v>-1.052450313607993</v>
      </c>
      <c r="Q680">
        <f t="shared" ca="1" si="78"/>
        <v>-1.8801348271569924</v>
      </c>
      <c r="R680">
        <f t="shared" ca="1" si="78"/>
        <v>-0.92055104946743571</v>
      </c>
    </row>
    <row r="681" spans="1:18" x14ac:dyDescent="0.45">
      <c r="A681">
        <f t="shared" ca="1" si="77"/>
        <v>2.378682561620777</v>
      </c>
      <c r="B681">
        <f t="shared" ca="1" si="77"/>
        <v>1.6181687288005437</v>
      </c>
      <c r="D681">
        <f ca="1">SQRT(MAX('HE2'!B680,0))*($G$2+$H$2*A681)</f>
        <v>2.4043706879178872</v>
      </c>
      <c r="E681">
        <f t="shared" ca="1" si="75"/>
        <v>2.8738472865769475</v>
      </c>
      <c r="Q681">
        <f t="shared" ca="1" si="78"/>
        <v>0.42953271317235353</v>
      </c>
      <c r="R681">
        <f t="shared" ca="1" si="78"/>
        <v>4.9082940467036026E-2</v>
      </c>
    </row>
    <row r="682" spans="1:18" x14ac:dyDescent="0.45">
      <c r="A682">
        <f t="shared" ref="A682:B701" ca="1" si="79">NORMINV(RAND(),0,1)</f>
        <v>-1.7886682353188428</v>
      </c>
      <c r="B682">
        <f t="shared" ca="1" si="79"/>
        <v>-0.65227818617847244</v>
      </c>
      <c r="D682">
        <f ca="1">SQRT(MAX('HE2'!B681,0))*($G$2+$H$2*A682)</f>
        <v>-2.4674636436283759</v>
      </c>
      <c r="E682">
        <f t="shared" ca="1" si="75"/>
        <v>-1.8223014999621578</v>
      </c>
      <c r="Q682">
        <f t="shared" ref="Q682:R701" ca="1" si="80">NORMINV(RAND(),0,1)</f>
        <v>1.9109206715320801</v>
      </c>
      <c r="R682">
        <f t="shared" ca="1" si="80"/>
        <v>-0.89653408459808748</v>
      </c>
    </row>
    <row r="683" spans="1:18" x14ac:dyDescent="0.45">
      <c r="A683">
        <f t="shared" ca="1" si="79"/>
        <v>-1.2901029721979849</v>
      </c>
      <c r="B683">
        <f t="shared" ca="1" si="79"/>
        <v>0.58842430638418608</v>
      </c>
      <c r="D683">
        <f ca="1">SQRT(MAX('HE2'!B682,0))*($G$2+$H$2*A683)</f>
        <v>-1.3780952894483804</v>
      </c>
      <c r="E683">
        <f t="shared" ca="1" si="75"/>
        <v>-0.67902779392787627</v>
      </c>
      <c r="Q683">
        <f t="shared" ca="1" si="80"/>
        <v>1.8482094893074867</v>
      </c>
      <c r="R683">
        <f t="shared" ca="1" si="80"/>
        <v>-0.49296921896266788</v>
      </c>
    </row>
    <row r="684" spans="1:18" x14ac:dyDescent="0.45">
      <c r="A684">
        <f t="shared" ca="1" si="79"/>
        <v>-1.2883052718607597</v>
      </c>
      <c r="B684">
        <f t="shared" ca="1" si="79"/>
        <v>0.50316667069315468</v>
      </c>
      <c r="D684">
        <f ca="1">SQRT(MAX('HE2'!B683,0))*($G$2+$H$2*A684)</f>
        <v>-1.2430027363230332</v>
      </c>
      <c r="E684">
        <f t="shared" ca="1" si="75"/>
        <v>-0.72874421507271514</v>
      </c>
      <c r="Q684">
        <f t="shared" ca="1" si="80"/>
        <v>1.2276145111159196</v>
      </c>
      <c r="R684">
        <f t="shared" ca="1" si="80"/>
        <v>-1.7066875406101036</v>
      </c>
    </row>
    <row r="685" spans="1:18" x14ac:dyDescent="0.45">
      <c r="A685">
        <f t="shared" ca="1" si="79"/>
        <v>0.14223583657600253</v>
      </c>
      <c r="B685">
        <f t="shared" ca="1" si="79"/>
        <v>-0.57412750524241762</v>
      </c>
      <c r="D685">
        <f ca="1">SQRT(MAX('HE2'!B684,0))*($G$2+$H$2*A685)</f>
        <v>0.12166128808724899</v>
      </c>
      <c r="E685">
        <f t="shared" ca="1" si="75"/>
        <v>-0.23068783388464845</v>
      </c>
      <c r="Q685">
        <f t="shared" ca="1" si="80"/>
        <v>0.13095671955375815</v>
      </c>
      <c r="R685">
        <f t="shared" ca="1" si="80"/>
        <v>0.18421950413772098</v>
      </c>
    </row>
    <row r="686" spans="1:18" x14ac:dyDescent="0.45">
      <c r="A686">
        <f t="shared" ca="1" si="79"/>
        <v>3.9481020300209037E-2</v>
      </c>
      <c r="B686">
        <f t="shared" ca="1" si="79"/>
        <v>-0.85641749273388001</v>
      </c>
      <c r="D686">
        <f ca="1">SQRT(MAX('HE2'!B685,0))*($G$2+$H$2*A686)</f>
        <v>3.2749309432999155E-2</v>
      </c>
      <c r="E686">
        <f t="shared" ca="1" si="75"/>
        <v>-0.48226567940016069</v>
      </c>
      <c r="Q686">
        <f t="shared" ca="1" si="80"/>
        <v>-0.29477266627835952</v>
      </c>
      <c r="R686">
        <f t="shared" ca="1" si="80"/>
        <v>-0.97886461501392874</v>
      </c>
    </row>
    <row r="687" spans="1:18" x14ac:dyDescent="0.45">
      <c r="A687">
        <f t="shared" ca="1" si="79"/>
        <v>0.34511915389599879</v>
      </c>
      <c r="B687">
        <f t="shared" ca="1" si="79"/>
        <v>0.27502727059498611</v>
      </c>
      <c r="D687">
        <f ca="1">SQRT(MAX('HE2'!B686,0))*($G$2+$H$2*A687)</f>
        <v>0.26386557552141099</v>
      </c>
      <c r="E687">
        <f t="shared" ca="1" si="75"/>
        <v>0.44111168547379065</v>
      </c>
      <c r="Q687">
        <f t="shared" ca="1" si="80"/>
        <v>1.2745391009473437</v>
      </c>
      <c r="R687">
        <f t="shared" ca="1" si="80"/>
        <v>-0.49871198954074136</v>
      </c>
    </row>
    <row r="688" spans="1:18" x14ac:dyDescent="0.45">
      <c r="A688">
        <f t="shared" ca="1" si="79"/>
        <v>5.9913398892977171E-3</v>
      </c>
      <c r="B688">
        <f t="shared" ca="1" si="79"/>
        <v>-1.4708910124524601</v>
      </c>
      <c r="D688">
        <f ca="1">SQRT(MAX('HE2'!B687,0))*($G$2+$H$2*A688)</f>
        <v>5.0281296374831662E-3</v>
      </c>
      <c r="E688">
        <f t="shared" ca="1" si="75"/>
        <v>-0.87774153556003764</v>
      </c>
      <c r="Q688">
        <f t="shared" ca="1" si="80"/>
        <v>-0.57516135049204187</v>
      </c>
      <c r="R688">
        <f t="shared" ca="1" si="80"/>
        <v>-0.73210877219144321</v>
      </c>
    </row>
    <row r="689" spans="1:18" x14ac:dyDescent="0.45">
      <c r="A689">
        <f t="shared" ca="1" si="79"/>
        <v>0.88670204976972944</v>
      </c>
      <c r="B689">
        <f t="shared" ca="1" si="79"/>
        <v>1.0412899327869756</v>
      </c>
      <c r="D689">
        <f ca="1">SQRT(MAX('HE2'!B688,0))*($G$2+$H$2*A689)</f>
        <v>0.62668245026794311</v>
      </c>
      <c r="E689">
        <f t="shared" ca="1" si="75"/>
        <v>1.3341355994879689</v>
      </c>
      <c r="Q689">
        <f t="shared" ca="1" si="80"/>
        <v>1.5015321845599678</v>
      </c>
      <c r="R689">
        <f t="shared" ca="1" si="80"/>
        <v>-1.2270251760932511</v>
      </c>
    </row>
    <row r="690" spans="1:18" x14ac:dyDescent="0.45">
      <c r="A690">
        <f t="shared" ca="1" si="79"/>
        <v>-1.5510473652074586</v>
      </c>
      <c r="B690">
        <f t="shared" ca="1" si="79"/>
        <v>-0.17010231081335059</v>
      </c>
      <c r="D690">
        <f ca="1">SQRT(MAX('HE2'!B689,0))*($G$2+$H$2*A690)</f>
        <v>-1.3895994123548383</v>
      </c>
      <c r="E690">
        <f t="shared" ca="1" si="75"/>
        <v>-1.3428992786539773</v>
      </c>
      <c r="Q690">
        <f t="shared" ca="1" si="80"/>
        <v>-0.22810650089576937</v>
      </c>
      <c r="R690">
        <f t="shared" ca="1" si="80"/>
        <v>0.63496095645932837</v>
      </c>
    </row>
    <row r="691" spans="1:18" x14ac:dyDescent="0.45">
      <c r="A691">
        <f t="shared" ca="1" si="79"/>
        <v>-3.1928408060202935</v>
      </c>
      <c r="B691">
        <f t="shared" ca="1" si="79"/>
        <v>1.270347265385571</v>
      </c>
      <c r="D691">
        <f ca="1">SQRT(MAX('HE2'!B690,0))*($G$2+$H$2*A691)</f>
        <v>-2.155900733763461</v>
      </c>
      <c r="E691">
        <f t="shared" ca="1" si="75"/>
        <v>-1.7920642855848927</v>
      </c>
      <c r="Q691">
        <f t="shared" ca="1" si="80"/>
        <v>0.97161561823782072</v>
      </c>
      <c r="R691">
        <f t="shared" ca="1" si="80"/>
        <v>0.47499712377245745</v>
      </c>
    </row>
    <row r="692" spans="1:18" x14ac:dyDescent="0.45">
      <c r="A692">
        <f t="shared" ca="1" si="79"/>
        <v>-0.21194885726666701</v>
      </c>
      <c r="B692">
        <f t="shared" ca="1" si="79"/>
        <v>1.8510659814785437</v>
      </c>
      <c r="D692">
        <f ca="1">SQRT(MAX('HE2'!B691,0))*($G$2+$H$2*A692)</f>
        <v>-7.158347450372482E-2</v>
      </c>
      <c r="E692">
        <f t="shared" ca="1" si="75"/>
        <v>0.94108050307379232</v>
      </c>
      <c r="Q692">
        <f t="shared" ca="1" si="80"/>
        <v>0.69673942715186477</v>
      </c>
      <c r="R692">
        <f t="shared" ca="1" si="80"/>
        <v>1.008323403347462</v>
      </c>
    </row>
    <row r="693" spans="1:18" x14ac:dyDescent="0.45">
      <c r="A693">
        <f t="shared" ca="1" si="79"/>
        <v>0.11924467695867874</v>
      </c>
      <c r="B693">
        <f t="shared" ca="1" si="79"/>
        <v>-0.68972715986306499</v>
      </c>
      <c r="D693">
        <f ca="1">SQRT(MAX('HE2'!B692,0))*($G$2+$H$2*A693)</f>
        <v>5.8101228184506928E-2</v>
      </c>
      <c r="E693">
        <f t="shared" ca="1" si="75"/>
        <v>-0.31844055435089591</v>
      </c>
      <c r="Q693">
        <f t="shared" ca="1" si="80"/>
        <v>1.0379078614092152</v>
      </c>
      <c r="R693">
        <f t="shared" ca="1" si="80"/>
        <v>-0.7040017088184054</v>
      </c>
    </row>
    <row r="694" spans="1:18" x14ac:dyDescent="0.45">
      <c r="A694">
        <f t="shared" ca="1" si="79"/>
        <v>-2.2065121464768414</v>
      </c>
      <c r="B694">
        <f t="shared" ca="1" si="79"/>
        <v>-0.88046754039417874</v>
      </c>
      <c r="D694">
        <f ca="1">SQRT(MAX('HE2'!B693,0))*($G$2+$H$2*A694)</f>
        <v>-1.0263932841215759</v>
      </c>
      <c r="E694">
        <f t="shared" ca="1" si="75"/>
        <v>-2.2934902414179801</v>
      </c>
      <c r="Q694">
        <f t="shared" ca="1" si="80"/>
        <v>3.5873762586932277E-2</v>
      </c>
      <c r="R694">
        <f t="shared" ca="1" si="80"/>
        <v>0.422500137500182</v>
      </c>
    </row>
    <row r="695" spans="1:18" x14ac:dyDescent="0.45">
      <c r="A695">
        <f t="shared" ca="1" si="79"/>
        <v>1.0982834216563318E-2</v>
      </c>
      <c r="B695">
        <f t="shared" ca="1" si="79"/>
        <v>6.556212730418419E-2</v>
      </c>
      <c r="D695">
        <f ca="1">SQRT(MAX('HE2'!B694,0))*($G$2+$H$2*A695)</f>
        <v>0</v>
      </c>
      <c r="E695">
        <f t="shared" ca="1" si="75"/>
        <v>4.812354375576116E-2</v>
      </c>
      <c r="Q695">
        <f t="shared" ca="1" si="80"/>
        <v>-0.74871814268291481</v>
      </c>
      <c r="R695">
        <f t="shared" ca="1" si="80"/>
        <v>-0.18803072732796203</v>
      </c>
    </row>
    <row r="696" spans="1:18" x14ac:dyDescent="0.45">
      <c r="A696">
        <f t="shared" ca="1" si="79"/>
        <v>-8.3219635576485952E-4</v>
      </c>
      <c r="B696">
        <f t="shared" ca="1" si="79"/>
        <v>0.33759298135547494</v>
      </c>
      <c r="D696">
        <f ca="1">SQRT(MAX('HE2'!B695,0))*($G$2+$H$2*A696)</f>
        <v>0</v>
      </c>
      <c r="E696">
        <f t="shared" ca="1" si="75"/>
        <v>0.20189003172867304</v>
      </c>
      <c r="Q696">
        <f t="shared" ca="1" si="80"/>
        <v>-0.6949146839838215</v>
      </c>
      <c r="R696">
        <f t="shared" ca="1" si="80"/>
        <v>-0.52980993181003666</v>
      </c>
    </row>
    <row r="697" spans="1:18" x14ac:dyDescent="0.45">
      <c r="A697">
        <f t="shared" ca="1" si="79"/>
        <v>0.33583482227629696</v>
      </c>
      <c r="B697">
        <f t="shared" ca="1" si="79"/>
        <v>1.4762376934758537</v>
      </c>
      <c r="D697">
        <f ca="1">SQRT(MAX('HE2'!B696,0))*($G$2+$H$2*A697)</f>
        <v>0</v>
      </c>
      <c r="E697">
        <f t="shared" ca="1" si="75"/>
        <v>1.1544104739065495</v>
      </c>
      <c r="Q697">
        <f t="shared" ca="1" si="80"/>
        <v>0.76305711036757484</v>
      </c>
      <c r="R697">
        <f t="shared" ca="1" si="80"/>
        <v>-0.15026389725728692</v>
      </c>
    </row>
    <row r="698" spans="1:18" x14ac:dyDescent="0.45">
      <c r="A698">
        <f t="shared" ca="1" si="79"/>
        <v>-0.44446770527107515</v>
      </c>
      <c r="B698">
        <f t="shared" ca="1" si="79"/>
        <v>-8.8345554690342207E-2</v>
      </c>
      <c r="D698">
        <f ca="1">SQRT(MAX('HE2'!B697,0))*($G$2+$H$2*A698)</f>
        <v>-5.0808702884013734E-2</v>
      </c>
      <c r="E698">
        <f t="shared" ca="1" si="75"/>
        <v>-0.4085814970310655</v>
      </c>
      <c r="Q698">
        <f t="shared" ca="1" si="80"/>
        <v>0.95171652110484539</v>
      </c>
      <c r="R698">
        <f t="shared" ca="1" si="80"/>
        <v>0.88034817651571118</v>
      </c>
    </row>
    <row r="699" spans="1:18" x14ac:dyDescent="0.45">
      <c r="A699">
        <f t="shared" ca="1" si="79"/>
        <v>9.7120727888638635E-3</v>
      </c>
      <c r="B699">
        <f t="shared" ca="1" si="79"/>
        <v>-3.469777391644166E-2</v>
      </c>
      <c r="D699">
        <f ca="1">SQRT(MAX('HE2'!B698,0))*($G$2+$H$2*A699)</f>
        <v>1.6556825532868026E-3</v>
      </c>
      <c r="E699">
        <f t="shared" ca="1" si="75"/>
        <v>-1.3049006118773901E-2</v>
      </c>
      <c r="Q699">
        <f t="shared" ca="1" si="80"/>
        <v>0.63154219578190707</v>
      </c>
      <c r="R699">
        <f t="shared" ca="1" si="80"/>
        <v>0.46213104097488217</v>
      </c>
    </row>
    <row r="700" spans="1:18" x14ac:dyDescent="0.45">
      <c r="A700">
        <f t="shared" ca="1" si="79"/>
        <v>-0.79123431836961</v>
      </c>
      <c r="B700">
        <f t="shared" ca="1" si="79"/>
        <v>0.8072697855266433</v>
      </c>
      <c r="D700">
        <f ca="1">SQRT(MAX('HE2'!B699,0))*($G$2+$H$2*A700)</f>
        <v>-0.19068863368497013</v>
      </c>
      <c r="E700">
        <f t="shared" ca="1" si="75"/>
        <v>-0.14862558337970222</v>
      </c>
      <c r="Q700">
        <f t="shared" ca="1" si="80"/>
        <v>-0.5179608963941631</v>
      </c>
      <c r="R700">
        <f t="shared" ca="1" si="80"/>
        <v>-0.87114744749411477</v>
      </c>
    </row>
    <row r="701" spans="1:18" x14ac:dyDescent="0.45">
      <c r="A701">
        <f t="shared" ca="1" si="79"/>
        <v>0.32236532676864116</v>
      </c>
      <c r="B701">
        <f t="shared" ca="1" si="79"/>
        <v>0.40777275090553528</v>
      </c>
      <c r="D701">
        <f ca="1">SQRT(MAX('HE2'!B700,0))*($G$2+$H$2*A701)</f>
        <v>8.9128258511414676E-2</v>
      </c>
      <c r="E701">
        <f t="shared" ca="1" si="75"/>
        <v>0.50255591195823412</v>
      </c>
      <c r="Q701">
        <f t="shared" ca="1" si="80"/>
        <v>0.40815722072959582</v>
      </c>
      <c r="R701">
        <f t="shared" ca="1" si="80"/>
        <v>-1.9255664038130051</v>
      </c>
    </row>
    <row r="702" spans="1:18" x14ac:dyDescent="0.45">
      <c r="A702">
        <f t="shared" ref="A702:B721" ca="1" si="81">NORMINV(RAND(),0,1)</f>
        <v>0.12918790814585976</v>
      </c>
      <c r="B702">
        <f t="shared" ca="1" si="81"/>
        <v>0.38212262772366867</v>
      </c>
      <c r="D702">
        <f ca="1">SQRT(MAX('HE2'!B701,0))*($G$2+$H$2*A702)</f>
        <v>4.9508786580530047E-2</v>
      </c>
      <c r="E702">
        <f t="shared" ca="1" si="75"/>
        <v>0.33262390315088897</v>
      </c>
      <c r="Q702">
        <f t="shared" ref="Q702:R721" ca="1" si="82">NORMINV(RAND(),0,1)</f>
        <v>0.4409639373819671</v>
      </c>
      <c r="R702">
        <f t="shared" ca="1" si="82"/>
        <v>-1.0221408476713694</v>
      </c>
    </row>
    <row r="703" spans="1:18" x14ac:dyDescent="0.45">
      <c r="A703">
        <f t="shared" ca="1" si="81"/>
        <v>0.1914673790415688</v>
      </c>
      <c r="B703">
        <f t="shared" ca="1" si="81"/>
        <v>2.2913119534999069</v>
      </c>
      <c r="D703">
        <f ca="1">SQRT(MAX('HE2'!B702,0))*($G$2+$H$2*A703)</f>
        <v>8.8249235125530123E-2</v>
      </c>
      <c r="E703">
        <f t="shared" ca="1" si="75"/>
        <v>1.5279610753331989</v>
      </c>
      <c r="Q703">
        <f t="shared" ca="1" si="82"/>
        <v>-0.36566098844317307</v>
      </c>
      <c r="R703">
        <f t="shared" ca="1" si="82"/>
        <v>0.12177672711914533</v>
      </c>
    </row>
    <row r="704" spans="1:18" x14ac:dyDescent="0.45">
      <c r="A704">
        <f t="shared" ca="1" si="81"/>
        <v>0.48002138243286868</v>
      </c>
      <c r="B704">
        <f t="shared" ca="1" si="81"/>
        <v>0.91730964663268977</v>
      </c>
      <c r="D704">
        <f ca="1">SQRT(MAX('HE2'!B703,0))*($G$2+$H$2*A704)</f>
        <v>0.32191261364370555</v>
      </c>
      <c r="E704">
        <f t="shared" ca="1" si="75"/>
        <v>0.93440289392590858</v>
      </c>
      <c r="Q704">
        <f t="shared" ca="1" si="82"/>
        <v>-1.1740582894520295</v>
      </c>
      <c r="R704">
        <f t="shared" ca="1" si="82"/>
        <v>1.9479706065065767</v>
      </c>
    </row>
    <row r="705" spans="1:18" x14ac:dyDescent="0.45">
      <c r="A705">
        <f t="shared" ca="1" si="81"/>
        <v>-2.1532605874549575</v>
      </c>
      <c r="B705">
        <f t="shared" ca="1" si="81"/>
        <v>-0.4418311721114016</v>
      </c>
      <c r="D705">
        <f ca="1">SQRT(MAX('HE2'!B704,0))*($G$2+$H$2*A705)</f>
        <v>-1.7479855674683655</v>
      </c>
      <c r="E705">
        <f t="shared" ca="1" si="75"/>
        <v>-1.9877071732308069</v>
      </c>
      <c r="Q705">
        <f t="shared" ca="1" si="82"/>
        <v>-0.34915015212798162</v>
      </c>
      <c r="R705">
        <f t="shared" ca="1" si="82"/>
        <v>-2.9591478703969369</v>
      </c>
    </row>
    <row r="706" spans="1:18" x14ac:dyDescent="0.45">
      <c r="A706">
        <f t="shared" ca="1" si="81"/>
        <v>0.80894299233510036</v>
      </c>
      <c r="B706">
        <f t="shared" ca="1" si="81"/>
        <v>-0.11546875968573465</v>
      </c>
      <c r="D706">
        <f ca="1">SQRT(MAX('HE2'!B705,0))*($G$2+$H$2*A706)</f>
        <v>0.3544667402078282</v>
      </c>
      <c r="E706">
        <f t="shared" ref="E706:E769" ca="1" si="83">$I$2+$J$2*(A706*$K$2 + B706*POWER(1-$K$2*$K$2, 0.5))</f>
        <v>0.57787313805663965</v>
      </c>
      <c r="Q706">
        <f t="shared" ca="1" si="82"/>
        <v>-0.50812825844913023</v>
      </c>
      <c r="R706">
        <f t="shared" ca="1" si="82"/>
        <v>1.9736167773683692E-2</v>
      </c>
    </row>
    <row r="707" spans="1:18" x14ac:dyDescent="0.45">
      <c r="A707">
        <f t="shared" ca="1" si="81"/>
        <v>-0.83420467469885484</v>
      </c>
      <c r="B707">
        <f t="shared" ca="1" si="81"/>
        <v>1.3213559603739391</v>
      </c>
      <c r="D707">
        <f ca="1">SQRT(MAX('HE2'!B706,0))*($G$2+$H$2*A707)</f>
        <v>-0.45262706852263523</v>
      </c>
      <c r="E707">
        <f t="shared" ca="1" si="83"/>
        <v>0.12544983646527941</v>
      </c>
      <c r="Q707">
        <f t="shared" ca="1" si="82"/>
        <v>0.93827601516091241</v>
      </c>
      <c r="R707">
        <f t="shared" ca="1" si="82"/>
        <v>1.372577613627759</v>
      </c>
    </row>
    <row r="708" spans="1:18" x14ac:dyDescent="0.45">
      <c r="A708">
        <f t="shared" ca="1" si="81"/>
        <v>-0.23723451901889409</v>
      </c>
      <c r="B708">
        <f t="shared" ca="1" si="81"/>
        <v>1.1521572083479961</v>
      </c>
      <c r="D708">
        <f ca="1">SQRT(MAX('HE2'!B707,0))*($G$2+$H$2*A708)</f>
        <v>-0.13816723268903597</v>
      </c>
      <c r="E708">
        <f t="shared" ca="1" si="83"/>
        <v>0.50150670979368228</v>
      </c>
      <c r="Q708">
        <f t="shared" ca="1" si="82"/>
        <v>-0.22033657667712536</v>
      </c>
      <c r="R708">
        <f t="shared" ca="1" si="82"/>
        <v>-6.7024393478318622E-2</v>
      </c>
    </row>
    <row r="709" spans="1:18" x14ac:dyDescent="0.45">
      <c r="A709">
        <f t="shared" ca="1" si="81"/>
        <v>-0.898835943998048</v>
      </c>
      <c r="B709">
        <f t="shared" ca="1" si="81"/>
        <v>-0.37425948299920198</v>
      </c>
      <c r="D709">
        <f ca="1">SQRT(MAX('HE2'!B708,0))*($G$2+$H$2*A709)</f>
        <v>-0.60316331315366856</v>
      </c>
      <c r="E709">
        <f t="shared" ca="1" si="83"/>
        <v>-0.94362444499795961</v>
      </c>
      <c r="Q709">
        <f t="shared" ca="1" si="82"/>
        <v>6.9174930295150497E-2</v>
      </c>
      <c r="R709">
        <f t="shared" ca="1" si="82"/>
        <v>-1.2136742162738225</v>
      </c>
    </row>
    <row r="710" spans="1:18" x14ac:dyDescent="0.45">
      <c r="A710">
        <f t="shared" ca="1" si="81"/>
        <v>0.99154763083472652</v>
      </c>
      <c r="B710">
        <f t="shared" ca="1" si="81"/>
        <v>-0.35240725395417477</v>
      </c>
      <c r="D710">
        <f ca="1">SQRT(MAX('HE2'!B709,0))*($G$2+$H$2*A710)</f>
        <v>0.52617795574869963</v>
      </c>
      <c r="E710">
        <f t="shared" ca="1" si="83"/>
        <v>0.58179375229527641</v>
      </c>
      <c r="Q710">
        <f t="shared" ca="1" si="82"/>
        <v>-0.76408436261290047</v>
      </c>
      <c r="R710">
        <f t="shared" ca="1" si="82"/>
        <v>-1.258264164907738</v>
      </c>
    </row>
    <row r="711" spans="1:18" x14ac:dyDescent="0.45">
      <c r="A711">
        <f t="shared" ca="1" si="81"/>
        <v>0.65007271460798577</v>
      </c>
      <c r="B711">
        <f t="shared" ca="1" si="81"/>
        <v>-0.14709756864042908</v>
      </c>
      <c r="D711">
        <f ca="1">SQRT(MAX('HE2'!B710,0))*($G$2+$H$2*A711)</f>
        <v>0.41055602933990465</v>
      </c>
      <c r="E711">
        <f t="shared" ca="1" si="83"/>
        <v>0.43179963050213127</v>
      </c>
      <c r="Q711">
        <f t="shared" ca="1" si="82"/>
        <v>-0.87382144212707513</v>
      </c>
      <c r="R711">
        <f t="shared" ca="1" si="82"/>
        <v>-1.4310809511112654</v>
      </c>
    </row>
    <row r="712" spans="1:18" x14ac:dyDescent="0.45">
      <c r="A712">
        <f t="shared" ca="1" si="81"/>
        <v>0.70635682193057081</v>
      </c>
      <c r="B712">
        <f t="shared" ca="1" si="81"/>
        <v>-1.0616968968411984</v>
      </c>
      <c r="D712">
        <f ca="1">SQRT(MAX('HE2'!B711,0))*($G$2+$H$2*A712)</f>
        <v>0.50094728895420604</v>
      </c>
      <c r="E712">
        <f t="shared" ca="1" si="83"/>
        <v>-7.1932680560262141E-2</v>
      </c>
      <c r="Q712">
        <f t="shared" ca="1" si="82"/>
        <v>0.28425882868642882</v>
      </c>
      <c r="R712">
        <f t="shared" ca="1" si="82"/>
        <v>0.64908755534244933</v>
      </c>
    </row>
    <row r="713" spans="1:18" x14ac:dyDescent="0.45">
      <c r="A713">
        <f t="shared" ca="1" si="81"/>
        <v>-0.2503861294576249</v>
      </c>
      <c r="B713">
        <f t="shared" ca="1" si="81"/>
        <v>0.83064850166170956</v>
      </c>
      <c r="D713">
        <f ca="1">SQRT(MAX('HE2'!B712,0))*($G$2+$H$2*A713)</f>
        <v>-0.17843715692258053</v>
      </c>
      <c r="E713">
        <f t="shared" ca="1" si="83"/>
        <v>0.29808019743092568</v>
      </c>
      <c r="Q713">
        <f t="shared" ca="1" si="82"/>
        <v>-1.8140721656384515</v>
      </c>
      <c r="R713">
        <f t="shared" ca="1" si="82"/>
        <v>0.81757257103686809</v>
      </c>
    </row>
    <row r="714" spans="1:18" x14ac:dyDescent="0.45">
      <c r="A714">
        <f t="shared" ca="1" si="81"/>
        <v>-0.61272915324918575</v>
      </c>
      <c r="B714">
        <f t="shared" ca="1" si="81"/>
        <v>-0.29697040784216622</v>
      </c>
      <c r="D714">
        <f ca="1">SQRT(MAX('HE2'!B713,0))*($G$2+$H$2*A714)</f>
        <v>-0.47132598594906777</v>
      </c>
      <c r="E714">
        <f t="shared" ca="1" si="83"/>
        <v>-0.66836556730464824</v>
      </c>
      <c r="Q714">
        <f t="shared" ca="1" si="82"/>
        <v>-0.17344695715354141</v>
      </c>
      <c r="R714">
        <f t="shared" ca="1" si="82"/>
        <v>-1.0392972089149939</v>
      </c>
    </row>
    <row r="715" spans="1:18" x14ac:dyDescent="0.45">
      <c r="A715">
        <f t="shared" ca="1" si="81"/>
        <v>0.61316352744977209</v>
      </c>
      <c r="B715">
        <f t="shared" ca="1" si="81"/>
        <v>2.2736572785348819</v>
      </c>
      <c r="D715">
        <f ca="1">SQRT(MAX('HE2'!B714,0))*($G$2+$H$2*A715)</f>
        <v>0.41401146187118004</v>
      </c>
      <c r="E715">
        <f t="shared" ca="1" si="83"/>
        <v>1.8547251890807466</v>
      </c>
      <c r="Q715">
        <f t="shared" ca="1" si="82"/>
        <v>-0.81750199816217795</v>
      </c>
      <c r="R715">
        <f t="shared" ca="1" si="82"/>
        <v>2.3797534218659922E-2</v>
      </c>
    </row>
    <row r="716" spans="1:18" x14ac:dyDescent="0.45">
      <c r="A716">
        <f t="shared" ca="1" si="81"/>
        <v>-0.90360463397732904</v>
      </c>
      <c r="B716">
        <f t="shared" ca="1" si="81"/>
        <v>-1.5733949116419659</v>
      </c>
      <c r="D716">
        <f ca="1">SQRT(MAX('HE2'!B715,0))*($G$2+$H$2*A716)</f>
        <v>-0.83442828913618705</v>
      </c>
      <c r="E716">
        <f t="shared" ca="1" si="83"/>
        <v>-1.6669206541670425</v>
      </c>
      <c r="Q716">
        <f t="shared" ca="1" si="82"/>
        <v>-0.92296565927146479</v>
      </c>
      <c r="R716">
        <f t="shared" ca="1" si="82"/>
        <v>-1.8408233653979342</v>
      </c>
    </row>
    <row r="717" spans="1:18" x14ac:dyDescent="0.45">
      <c r="A717">
        <f t="shared" ca="1" si="81"/>
        <v>-0.57010647331610009</v>
      </c>
      <c r="B717">
        <f t="shared" ca="1" si="81"/>
        <v>0.6030773310240406</v>
      </c>
      <c r="D717">
        <f ca="1">SQRT(MAX('HE2'!B716,0))*($G$2+$H$2*A717)</f>
        <v>-0.36244135049543297</v>
      </c>
      <c r="E717">
        <f t="shared" ca="1" si="83"/>
        <v>-9.4238780038455816E-2</v>
      </c>
      <c r="Q717">
        <f t="shared" ca="1" si="82"/>
        <v>-0.69618752976339726</v>
      </c>
      <c r="R717">
        <f t="shared" ca="1" si="82"/>
        <v>0.8659737489488214</v>
      </c>
    </row>
    <row r="718" spans="1:18" x14ac:dyDescent="0.45">
      <c r="A718">
        <f t="shared" ca="1" si="81"/>
        <v>-0.39295547364227162</v>
      </c>
      <c r="B718">
        <f t="shared" ca="1" si="81"/>
        <v>0.76025087601259511</v>
      </c>
      <c r="D718">
        <f ca="1">SQRT(MAX('HE2'!B717,0))*($G$2+$H$2*A718)</f>
        <v>-0.25111687493904433</v>
      </c>
      <c r="E718">
        <f t="shared" ca="1" si="83"/>
        <v>0.14178614669373968</v>
      </c>
      <c r="Q718">
        <f t="shared" ca="1" si="82"/>
        <v>0.91235878324266129</v>
      </c>
      <c r="R718">
        <f t="shared" ca="1" si="82"/>
        <v>0.47536605181175712</v>
      </c>
    </row>
    <row r="719" spans="1:18" x14ac:dyDescent="0.45">
      <c r="A719">
        <f t="shared" ca="1" si="81"/>
        <v>-1.0786823512893542</v>
      </c>
      <c r="B719">
        <f t="shared" ca="1" si="81"/>
        <v>-0.8814554329995844</v>
      </c>
      <c r="D719">
        <f ca="1">SQRT(MAX('HE2'!B718,0))*($G$2+$H$2*A719)</f>
        <v>-0.72973748687625029</v>
      </c>
      <c r="E719">
        <f t="shared" ca="1" si="83"/>
        <v>-1.3918191408312339</v>
      </c>
      <c r="Q719">
        <f t="shared" ca="1" si="82"/>
        <v>-1.0485274565779337</v>
      </c>
      <c r="R719">
        <f t="shared" ca="1" si="82"/>
        <v>-2.5705318907057246</v>
      </c>
    </row>
    <row r="720" spans="1:18" x14ac:dyDescent="0.45">
      <c r="A720">
        <f t="shared" ca="1" si="81"/>
        <v>1.313747283012372</v>
      </c>
      <c r="B720">
        <f t="shared" ca="1" si="81"/>
        <v>0.27969363619228632</v>
      </c>
      <c r="D720">
        <f ca="1">SQRT(MAX('HE2'!B719,0))*($G$2+$H$2*A720)</f>
        <v>0.58207305475491111</v>
      </c>
      <c r="E720">
        <f t="shared" ca="1" si="83"/>
        <v>1.2188140081252694</v>
      </c>
      <c r="Q720">
        <f t="shared" ca="1" si="82"/>
        <v>-0.98504808176159164</v>
      </c>
      <c r="R720">
        <f t="shared" ca="1" si="82"/>
        <v>9.4708737311527263E-2</v>
      </c>
    </row>
    <row r="721" spans="1:18" x14ac:dyDescent="0.45">
      <c r="A721">
        <f t="shared" ca="1" si="81"/>
        <v>0.46815996501484697</v>
      </c>
      <c r="B721">
        <f t="shared" ca="1" si="81"/>
        <v>0.51473318195806961</v>
      </c>
      <c r="D721">
        <f ca="1">SQRT(MAX('HE2'!B720,0))*($G$2+$H$2*A721)</f>
        <v>0.29035368985449372</v>
      </c>
      <c r="E721">
        <f t="shared" ca="1" si="83"/>
        <v>0.68336788118671932</v>
      </c>
      <c r="Q721">
        <f t="shared" ca="1" si="82"/>
        <v>0.77144626211880574</v>
      </c>
      <c r="R721">
        <f t="shared" ca="1" si="82"/>
        <v>0.78373381069101511</v>
      </c>
    </row>
    <row r="722" spans="1:18" x14ac:dyDescent="0.45">
      <c r="A722">
        <f t="shared" ref="A722:B741" ca="1" si="84">NORMINV(RAND(),0,1)</f>
        <v>1.9452218634989284</v>
      </c>
      <c r="B722">
        <f t="shared" ca="1" si="84"/>
        <v>-0.17881376759013315</v>
      </c>
      <c r="D722">
        <f ca="1">SQRT(MAX('HE2'!B721,0))*($G$2+$H$2*A722)</f>
        <v>1.4219733827153149</v>
      </c>
      <c r="E722">
        <f t="shared" ca="1" si="83"/>
        <v>1.4488892302450629</v>
      </c>
      <c r="Q722">
        <f t="shared" ref="Q722:R741" ca="1" si="85">NORMINV(RAND(),0,1)</f>
        <v>0.21766146157401758</v>
      </c>
      <c r="R722">
        <f t="shared" ca="1" si="85"/>
        <v>0.46796371883741861</v>
      </c>
    </row>
    <row r="723" spans="1:18" x14ac:dyDescent="0.45">
      <c r="A723">
        <f t="shared" ca="1" si="84"/>
        <v>1.08815428736532</v>
      </c>
      <c r="B723">
        <f t="shared" ca="1" si="84"/>
        <v>-0.70432492851743289</v>
      </c>
      <c r="D723">
        <f ca="1">SQRT(MAX('HE2'!B722,0))*($G$2+$H$2*A723)</f>
        <v>1.0159531632201646</v>
      </c>
      <c r="E723">
        <f t="shared" ca="1" si="83"/>
        <v>0.44792847278179643</v>
      </c>
      <c r="Q723">
        <f t="shared" ca="1" si="85"/>
        <v>0.79180885605090279</v>
      </c>
      <c r="R723">
        <f t="shared" ca="1" si="85"/>
        <v>0.41491780758869534</v>
      </c>
    </row>
    <row r="724" spans="1:18" x14ac:dyDescent="0.45">
      <c r="A724">
        <f t="shared" ca="1" si="84"/>
        <v>1.4006704150580944</v>
      </c>
      <c r="B724">
        <f t="shared" ca="1" si="84"/>
        <v>1.813657130485951</v>
      </c>
      <c r="D724">
        <f ca="1">SQRT(MAX('HE2'!B723,0))*($G$2+$H$2*A724)</f>
        <v>1.4076528850520598</v>
      </c>
      <c r="E724">
        <f t="shared" ca="1" si="83"/>
        <v>2.208730610338046</v>
      </c>
      <c r="Q724">
        <f t="shared" ca="1" si="85"/>
        <v>0.4227209937240835</v>
      </c>
      <c r="R724">
        <f t="shared" ca="1" si="85"/>
        <v>2.0961247354882175</v>
      </c>
    </row>
    <row r="725" spans="1:18" x14ac:dyDescent="0.45">
      <c r="A725">
        <f t="shared" ca="1" si="84"/>
        <v>0.40839521612845914</v>
      </c>
      <c r="B725">
        <f t="shared" ca="1" si="84"/>
        <v>-0.88002031708521089</v>
      </c>
      <c r="D725">
        <f ca="1">SQRT(MAX('HE2'!B724,0))*($G$2+$H$2*A725)</f>
        <v>0.53028283338720061</v>
      </c>
      <c r="E725">
        <f t="shared" ca="1" si="83"/>
        <v>-0.20129601734835911</v>
      </c>
      <c r="Q725">
        <f t="shared" ca="1" si="85"/>
        <v>0.17332833308523471</v>
      </c>
      <c r="R725">
        <f t="shared" ca="1" si="85"/>
        <v>-0.84081833349125745</v>
      </c>
    </row>
    <row r="726" spans="1:18" x14ac:dyDescent="0.45">
      <c r="A726">
        <f t="shared" ca="1" si="84"/>
        <v>-0.83907417298799725</v>
      </c>
      <c r="B726">
        <f t="shared" ca="1" si="84"/>
        <v>1.7297615640069297</v>
      </c>
      <c r="D726">
        <f ca="1">SQRT(MAX('HE2'!B725,0))*($G$2+$H$2*A726)</f>
        <v>-1.0627203742593929</v>
      </c>
      <c r="E726">
        <f t="shared" ca="1" si="83"/>
        <v>0.36659760001375974</v>
      </c>
      <c r="Q726">
        <f t="shared" ca="1" si="85"/>
        <v>-0.99217586689380299</v>
      </c>
      <c r="R726">
        <f t="shared" ca="1" si="85"/>
        <v>1.7175076174844635</v>
      </c>
    </row>
    <row r="727" spans="1:18" x14ac:dyDescent="0.45">
      <c r="A727">
        <f t="shared" ca="1" si="84"/>
        <v>1.2854500207639676</v>
      </c>
      <c r="B727">
        <f t="shared" ca="1" si="84"/>
        <v>1.7595401481527579</v>
      </c>
      <c r="D727">
        <f ca="1">SQRT(MAX('HE2'!B726,0))*($G$2+$H$2*A727)</f>
        <v>1.6964046056624447</v>
      </c>
      <c r="E727">
        <f t="shared" ca="1" si="83"/>
        <v>2.0840841055028285</v>
      </c>
      <c r="Q727">
        <f t="shared" ca="1" si="85"/>
        <v>-0.19697429364712382</v>
      </c>
      <c r="R727">
        <f t="shared" ca="1" si="85"/>
        <v>1.002955613341826</v>
      </c>
    </row>
    <row r="728" spans="1:18" x14ac:dyDescent="0.45">
      <c r="A728">
        <f t="shared" ca="1" si="84"/>
        <v>9.9096201077807658E-2</v>
      </c>
      <c r="B728">
        <f t="shared" ca="1" si="84"/>
        <v>0.74714709683688385</v>
      </c>
      <c r="D728">
        <f ca="1">SQRT(MAX('HE2'!B727,0))*($G$2+$H$2*A728)</f>
        <v>0.15862030862429097</v>
      </c>
      <c r="E728">
        <f t="shared" ca="1" si="83"/>
        <v>0.52756521896437636</v>
      </c>
      <c r="Q728">
        <f t="shared" ca="1" si="85"/>
        <v>0.85626535535550641</v>
      </c>
      <c r="R728">
        <f t="shared" ca="1" si="85"/>
        <v>-0.12155059004487113</v>
      </c>
    </row>
    <row r="729" spans="1:18" x14ac:dyDescent="0.45">
      <c r="A729">
        <f t="shared" ca="1" si="84"/>
        <v>1.3603230023458817</v>
      </c>
      <c r="B729">
        <f t="shared" ca="1" si="84"/>
        <v>1.1719413203032478</v>
      </c>
      <c r="D729">
        <f ca="1">SQRT(MAX('HE2'!B728,0))*($G$2+$H$2*A729)</f>
        <v>2.2740217587127689</v>
      </c>
      <c r="E729">
        <f t="shared" ca="1" si="83"/>
        <v>1.791423194058654</v>
      </c>
      <c r="Q729">
        <f t="shared" ca="1" si="85"/>
        <v>0.65170785155667732</v>
      </c>
      <c r="R729">
        <f t="shared" ca="1" si="85"/>
        <v>0.29199969799170117</v>
      </c>
    </row>
    <row r="730" spans="1:18" x14ac:dyDescent="0.45">
      <c r="A730">
        <f t="shared" ca="1" si="84"/>
        <v>-0.80420850015642731</v>
      </c>
      <c r="B730">
        <f t="shared" ca="1" si="84"/>
        <v>-8.5299137617071349E-2</v>
      </c>
      <c r="D730">
        <f ca="1">SQRT(MAX('HE2'!B729,0))*($G$2+$H$2*A730)</f>
        <v>-1.5400727654384447</v>
      </c>
      <c r="E730">
        <f t="shared" ca="1" si="83"/>
        <v>-0.69454628269538476</v>
      </c>
      <c r="Q730">
        <f t="shared" ca="1" si="85"/>
        <v>0.90801111413204183</v>
      </c>
      <c r="R730">
        <f t="shared" ca="1" si="85"/>
        <v>0.91824682809471914</v>
      </c>
    </row>
    <row r="731" spans="1:18" x14ac:dyDescent="0.45">
      <c r="A731">
        <f t="shared" ca="1" si="84"/>
        <v>1.2052797432029687</v>
      </c>
      <c r="B731">
        <f t="shared" ca="1" si="84"/>
        <v>-0.96272451397427872</v>
      </c>
      <c r="D731">
        <f ca="1">SQRT(MAX('HE2'!B730,0))*($G$2+$H$2*A731)</f>
        <v>2.1645398460816367</v>
      </c>
      <c r="E731">
        <f t="shared" ca="1" si="83"/>
        <v>0.38658908617780796</v>
      </c>
      <c r="Q731">
        <f t="shared" ca="1" si="85"/>
        <v>2.4401282264046928</v>
      </c>
      <c r="R731">
        <f t="shared" ca="1" si="85"/>
        <v>-1.1572964034166684</v>
      </c>
    </row>
    <row r="732" spans="1:18" x14ac:dyDescent="0.45">
      <c r="A732">
        <f t="shared" ca="1" si="84"/>
        <v>1.1944114636768037</v>
      </c>
      <c r="B732">
        <f t="shared" ca="1" si="84"/>
        <v>-0.77699022012919916</v>
      </c>
      <c r="D732">
        <f ca="1">SQRT(MAX('HE2'!B731,0))*($G$2+$H$2*A732)</f>
        <v>2.2021383863618484</v>
      </c>
      <c r="E732">
        <f t="shared" ca="1" si="83"/>
        <v>0.48933503886392365</v>
      </c>
      <c r="Q732">
        <f t="shared" ca="1" si="85"/>
        <v>0.5648541903159674</v>
      </c>
      <c r="R732">
        <f t="shared" ca="1" si="85"/>
        <v>-1.7473979343390471</v>
      </c>
    </row>
    <row r="733" spans="1:18" x14ac:dyDescent="0.45">
      <c r="A733">
        <f t="shared" ca="1" si="84"/>
        <v>-1.1317435916480139</v>
      </c>
      <c r="B733">
        <f t="shared" ca="1" si="84"/>
        <v>-0.96040799291603896</v>
      </c>
      <c r="D733">
        <f ca="1">SQRT(MAX('HE2'!B732,0))*($G$2+$H$2*A733)</f>
        <v>-2.1569071526962191</v>
      </c>
      <c r="E733">
        <f t="shared" ca="1" si="83"/>
        <v>-1.4816396690680345</v>
      </c>
      <c r="Q733">
        <f t="shared" ca="1" si="85"/>
        <v>-1.1615728364147409</v>
      </c>
      <c r="R733">
        <f t="shared" ca="1" si="85"/>
        <v>-0.49107687437794634</v>
      </c>
    </row>
    <row r="734" spans="1:18" x14ac:dyDescent="0.45">
      <c r="A734">
        <f t="shared" ca="1" si="84"/>
        <v>-1.0557471915317389</v>
      </c>
      <c r="B734">
        <f t="shared" ca="1" si="84"/>
        <v>-1.1885278591318029</v>
      </c>
      <c r="D734">
        <f ca="1">SQRT(MAX('HE2'!B733,0))*($G$2+$H$2*A734)</f>
        <v>-1.7484255231330108</v>
      </c>
      <c r="E734">
        <f t="shared" ca="1" si="83"/>
        <v>-1.5577144687044728</v>
      </c>
      <c r="Q734">
        <f t="shared" ca="1" si="85"/>
        <v>-0.24270950119982115</v>
      </c>
      <c r="R734">
        <f t="shared" ca="1" si="85"/>
        <v>-0.42398077022292058</v>
      </c>
    </row>
    <row r="735" spans="1:18" x14ac:dyDescent="0.45">
      <c r="A735">
        <f t="shared" ca="1" si="84"/>
        <v>-0.53097421534432721</v>
      </c>
      <c r="B735">
        <f t="shared" ca="1" si="84"/>
        <v>-0.73147463536375124</v>
      </c>
      <c r="D735">
        <f ca="1">SQRT(MAX('HE2'!B734,0))*($G$2+$H$2*A735)</f>
        <v>-0.74035580594822858</v>
      </c>
      <c r="E735">
        <f t="shared" ca="1" si="83"/>
        <v>-0.86366415349371239</v>
      </c>
      <c r="Q735">
        <f t="shared" ca="1" si="85"/>
        <v>1.9728551210967169</v>
      </c>
      <c r="R735">
        <f t="shared" ca="1" si="85"/>
        <v>0.79269726610615288</v>
      </c>
    </row>
    <row r="736" spans="1:18" x14ac:dyDescent="0.45">
      <c r="A736">
        <f t="shared" ca="1" si="84"/>
        <v>-0.90370297771537578</v>
      </c>
      <c r="B736">
        <f t="shared" ca="1" si="84"/>
        <v>-7.8052818941652641E-2</v>
      </c>
      <c r="D736">
        <f ca="1">SQRT(MAX('HE2'!B735,0))*($G$2+$H$2*A736)</f>
        <v>-1.1338800383005989</v>
      </c>
      <c r="E736">
        <f t="shared" ca="1" si="83"/>
        <v>-0.76979407353729223</v>
      </c>
      <c r="Q736">
        <f t="shared" ca="1" si="85"/>
        <v>-1.8270882842758596</v>
      </c>
      <c r="R736">
        <f t="shared" ca="1" si="85"/>
        <v>1.4185577035933949</v>
      </c>
    </row>
    <row r="737" spans="1:18" x14ac:dyDescent="0.45">
      <c r="A737">
        <f t="shared" ca="1" si="84"/>
        <v>0.6806983628983071</v>
      </c>
      <c r="B737">
        <f t="shared" ca="1" si="84"/>
        <v>-0.3795183292188693</v>
      </c>
      <c r="D737">
        <f ca="1">SQRT(MAX('HE2'!B736,0))*($G$2+$H$2*A737)</f>
        <v>0.77111621696807642</v>
      </c>
      <c r="E737">
        <f t="shared" ca="1" si="83"/>
        <v>0.31684769278732416</v>
      </c>
      <c r="Q737">
        <f t="shared" ca="1" si="85"/>
        <v>-1.7745054092007924</v>
      </c>
      <c r="R737">
        <f t="shared" ca="1" si="85"/>
        <v>0.18142881987869106</v>
      </c>
    </row>
    <row r="738" spans="1:18" x14ac:dyDescent="0.45">
      <c r="A738">
        <f t="shared" ca="1" si="84"/>
        <v>-0.92099804597984303</v>
      </c>
      <c r="B738">
        <f t="shared" ca="1" si="84"/>
        <v>-0.75483168742416973</v>
      </c>
      <c r="D738">
        <f ca="1">SQRT(MAX('HE2'!B737,0))*($G$2+$H$2*A738)</f>
        <v>-1.0880212874304207</v>
      </c>
      <c r="E738">
        <f t="shared" ca="1" si="83"/>
        <v>-1.1896974492383763</v>
      </c>
      <c r="Q738">
        <f t="shared" ca="1" si="85"/>
        <v>-0.83460333556370236</v>
      </c>
      <c r="R738">
        <f t="shared" ca="1" si="85"/>
        <v>-0.43235374491796758</v>
      </c>
    </row>
    <row r="739" spans="1:18" x14ac:dyDescent="0.45">
      <c r="A739">
        <f t="shared" ca="1" si="84"/>
        <v>-0.74566672005795709</v>
      </c>
      <c r="B739">
        <f t="shared" ca="1" si="84"/>
        <v>-1.9515779942081373</v>
      </c>
      <c r="D739">
        <f ca="1">SQRT(MAX('HE2'!B738,0))*($G$2+$H$2*A739)</f>
        <v>-0.73678130758594507</v>
      </c>
      <c r="E739">
        <f t="shared" ca="1" si="83"/>
        <v>-1.7674801725712479</v>
      </c>
      <c r="Q739">
        <f t="shared" ca="1" si="85"/>
        <v>-0.25323590360371051</v>
      </c>
      <c r="R739">
        <f t="shared" ca="1" si="85"/>
        <v>-1.1080773074204646</v>
      </c>
    </row>
    <row r="740" spans="1:18" x14ac:dyDescent="0.45">
      <c r="A740">
        <f t="shared" ca="1" si="84"/>
        <v>2.3189864666898079</v>
      </c>
      <c r="B740">
        <f t="shared" ca="1" si="84"/>
        <v>2.0077204209937127</v>
      </c>
      <c r="D740">
        <f ca="1">SQRT(MAX('HE2'!B739,0))*($G$2+$H$2*A740)</f>
        <v>1.5781483050180554</v>
      </c>
      <c r="E740">
        <f t="shared" ca="1" si="83"/>
        <v>3.0598214259480736</v>
      </c>
      <c r="Q740">
        <f t="shared" ca="1" si="85"/>
        <v>-0.43114266205996493</v>
      </c>
      <c r="R740">
        <f t="shared" ca="1" si="85"/>
        <v>-0.63005722251786367</v>
      </c>
    </row>
    <row r="741" spans="1:18" x14ac:dyDescent="0.45">
      <c r="A741">
        <f t="shared" ca="1" si="84"/>
        <v>0.93198056351156866</v>
      </c>
      <c r="B741">
        <f t="shared" ca="1" si="84"/>
        <v>-0.1001771973588985</v>
      </c>
      <c r="D741">
        <f ca="1">SQRT(MAX('HE2'!B740,0))*($G$2+$H$2*A741)</f>
        <v>0.98138258822221491</v>
      </c>
      <c r="E741">
        <f t="shared" ca="1" si="83"/>
        <v>0.68547813239391586</v>
      </c>
      <c r="Q741">
        <f t="shared" ca="1" si="85"/>
        <v>8.6031926191434224E-2</v>
      </c>
      <c r="R741">
        <f t="shared" ca="1" si="85"/>
        <v>1.9126695932621254</v>
      </c>
    </row>
    <row r="742" spans="1:18" x14ac:dyDescent="0.45">
      <c r="A742">
        <f t="shared" ref="A742:B761" ca="1" si="86">NORMINV(RAND(),0,1)</f>
        <v>0.22989513423452718</v>
      </c>
      <c r="B742">
        <f t="shared" ca="1" si="86"/>
        <v>-0.94905346322679651</v>
      </c>
      <c r="D742">
        <f ca="1">SQRT(MAX('HE2'!B741,0))*($G$2+$H$2*A742)</f>
        <v>0.26547269825259695</v>
      </c>
      <c r="E742">
        <f t="shared" ca="1" si="83"/>
        <v>-0.38551597054845599</v>
      </c>
      <c r="Q742">
        <f t="shared" ref="Q742:R761" ca="1" si="87">NORMINV(RAND(),0,1)</f>
        <v>-0.74418643277208263</v>
      </c>
      <c r="R742">
        <f t="shared" ca="1" si="87"/>
        <v>-1.2121627580381455</v>
      </c>
    </row>
    <row r="743" spans="1:18" x14ac:dyDescent="0.45">
      <c r="A743">
        <f t="shared" ca="1" si="86"/>
        <v>0.345977397974704</v>
      </c>
      <c r="B743">
        <f t="shared" ca="1" si="86"/>
        <v>0.71748717594561751</v>
      </c>
      <c r="D743">
        <f ca="1">SQRT(MAX('HE2'!B742,0))*($G$2+$H$2*A743)</f>
        <v>0.37955255046355546</v>
      </c>
      <c r="E743">
        <f t="shared" ca="1" si="83"/>
        <v>0.70727422394713368</v>
      </c>
      <c r="Q743">
        <f t="shared" ca="1" si="87"/>
        <v>-0.55542007400644433</v>
      </c>
      <c r="R743">
        <f t="shared" ca="1" si="87"/>
        <v>0.25762413277398238</v>
      </c>
    </row>
    <row r="744" spans="1:18" x14ac:dyDescent="0.45">
      <c r="A744">
        <f t="shared" ca="1" si="86"/>
        <v>3.888896846596105E-2</v>
      </c>
      <c r="B744">
        <f t="shared" ca="1" si="86"/>
        <v>0.16957907541100778</v>
      </c>
      <c r="D744">
        <f ca="1">SQRT(MAX('HE2'!B743,0))*($G$2+$H$2*A744)</f>
        <v>4.670689035321219E-2</v>
      </c>
      <c r="E744">
        <f t="shared" ca="1" si="83"/>
        <v>0.13285862001937349</v>
      </c>
      <c r="Q744">
        <f t="shared" ca="1" si="87"/>
        <v>0.44141096514567385</v>
      </c>
      <c r="R744">
        <f t="shared" ca="1" si="87"/>
        <v>0.36212620998604361</v>
      </c>
    </row>
    <row r="745" spans="1:18" x14ac:dyDescent="0.45">
      <c r="A745">
        <f t="shared" ca="1" si="86"/>
        <v>1.5476927632835225</v>
      </c>
      <c r="B745">
        <f t="shared" ca="1" si="86"/>
        <v>0.3757520252780866</v>
      </c>
      <c r="D745">
        <f ca="1">SQRT(MAX('HE2'!B744,0))*($G$2+$H$2*A745)</f>
        <v>1.8903191613232799</v>
      </c>
      <c r="E745">
        <f t="shared" ca="1" si="83"/>
        <v>1.4636054257936699</v>
      </c>
      <c r="Q745">
        <f t="shared" ca="1" si="87"/>
        <v>0.426545283227238</v>
      </c>
      <c r="R745">
        <f t="shared" ca="1" si="87"/>
        <v>-0.77281063063596211</v>
      </c>
    </row>
    <row r="746" spans="1:18" x14ac:dyDescent="0.45">
      <c r="A746">
        <f t="shared" ca="1" si="86"/>
        <v>0.65401150362443217</v>
      </c>
      <c r="B746">
        <f t="shared" ca="1" si="86"/>
        <v>1.486390005662269</v>
      </c>
      <c r="D746">
        <f ca="1">SQRT(MAX('HE2'!B745,0))*($G$2+$H$2*A746)</f>
        <v>0.93147492800529619</v>
      </c>
      <c r="E746">
        <f t="shared" ca="1" si="83"/>
        <v>1.4150432062969069</v>
      </c>
      <c r="Q746">
        <f t="shared" ca="1" si="87"/>
        <v>0.57720356683496299</v>
      </c>
      <c r="R746">
        <f t="shared" ca="1" si="87"/>
        <v>-2.5741596263241626</v>
      </c>
    </row>
    <row r="747" spans="1:18" x14ac:dyDescent="0.45">
      <c r="A747">
        <f t="shared" ca="1" si="86"/>
        <v>0.85909431398318092</v>
      </c>
      <c r="B747">
        <f t="shared" ca="1" si="86"/>
        <v>1.6464803663986221</v>
      </c>
      <c r="D747">
        <f ca="1">SQRT(MAX('HE2'!B746,0))*($G$2+$H$2*A747)</f>
        <v>1.3913069378036544</v>
      </c>
      <c r="E747">
        <f t="shared" ca="1" si="83"/>
        <v>1.6751636710257176</v>
      </c>
      <c r="Q747">
        <f t="shared" ca="1" si="87"/>
        <v>0.44427790099344988</v>
      </c>
      <c r="R747">
        <f t="shared" ca="1" si="87"/>
        <v>-1.5320099841145121</v>
      </c>
    </row>
    <row r="748" spans="1:18" x14ac:dyDescent="0.45">
      <c r="A748">
        <f t="shared" ca="1" si="86"/>
        <v>2.2866203422806488</v>
      </c>
      <c r="B748">
        <f t="shared" ca="1" si="86"/>
        <v>3.6841597284132263E-2</v>
      </c>
      <c r="D748">
        <f ca="1">SQRT(MAX('HE2'!B747,0))*($G$2+$H$2*A748)</f>
        <v>4.2252924887183578</v>
      </c>
      <c r="E748">
        <f t="shared" ca="1" si="83"/>
        <v>1.8514012321949984</v>
      </c>
      <c r="Q748">
        <f t="shared" ca="1" si="87"/>
        <v>0.56243772131181591</v>
      </c>
      <c r="R748">
        <f t="shared" ca="1" si="87"/>
        <v>0.5741106788053657</v>
      </c>
    </row>
    <row r="749" spans="1:18" x14ac:dyDescent="0.45">
      <c r="A749">
        <f t="shared" ca="1" si="86"/>
        <v>-0.74499961246566082</v>
      </c>
      <c r="B749">
        <f t="shared" ca="1" si="86"/>
        <v>-0.74921848840928773</v>
      </c>
      <c r="D749">
        <f ca="1">SQRT(MAX('HE2'!B748,0))*($G$2+$H$2*A749)</f>
        <v>-1.563219583352405</v>
      </c>
      <c r="E749">
        <f t="shared" ca="1" si="83"/>
        <v>-1.0455307830181013</v>
      </c>
      <c r="Q749">
        <f t="shared" ca="1" si="87"/>
        <v>0.48710997778418019</v>
      </c>
      <c r="R749">
        <f t="shared" ca="1" si="87"/>
        <v>-0.29584511247165252</v>
      </c>
    </row>
    <row r="750" spans="1:18" x14ac:dyDescent="0.45">
      <c r="A750">
        <f t="shared" ca="1" si="86"/>
        <v>0.2676396313621926</v>
      </c>
      <c r="B750">
        <f t="shared" ca="1" si="86"/>
        <v>9.1498936188039184E-2</v>
      </c>
      <c r="D750">
        <f ca="1">SQRT(MAX('HE2'!B749,0))*($G$2+$H$2*A750)</f>
        <v>0.51389984840051739</v>
      </c>
      <c r="E750">
        <f t="shared" ca="1" si="83"/>
        <v>0.26901106680257758</v>
      </c>
      <c r="Q750">
        <f t="shared" ca="1" si="87"/>
        <v>1.1476436466347393E-2</v>
      </c>
      <c r="R750">
        <f t="shared" ca="1" si="87"/>
        <v>0.29642738531712648</v>
      </c>
    </row>
    <row r="751" spans="1:18" x14ac:dyDescent="0.45">
      <c r="A751">
        <f t="shared" ca="1" si="86"/>
        <v>-0.61311326763852458</v>
      </c>
      <c r="B751">
        <f t="shared" ca="1" si="86"/>
        <v>-0.44076785887259012</v>
      </c>
      <c r="D751">
        <f ca="1">SQRT(MAX('HE2'!B750,0))*($G$2+$H$2*A751)</f>
        <v>-1.1949177244088047</v>
      </c>
      <c r="E751">
        <f t="shared" ca="1" si="83"/>
        <v>-0.75495132943437371</v>
      </c>
      <c r="Q751">
        <f t="shared" ca="1" si="87"/>
        <v>1.333867046792323</v>
      </c>
      <c r="R751">
        <f t="shared" ca="1" si="87"/>
        <v>0.57812439708238406</v>
      </c>
    </row>
    <row r="752" spans="1:18" x14ac:dyDescent="0.45">
      <c r="A752">
        <f t="shared" ca="1" si="86"/>
        <v>-0.59709037009300336</v>
      </c>
      <c r="B752">
        <f t="shared" ca="1" si="86"/>
        <v>1.3490403792648889E-2</v>
      </c>
      <c r="D752">
        <f ca="1">SQRT(MAX('HE2'!B751,0))*($G$2+$H$2*A752)</f>
        <v>-1.0865145518757224</v>
      </c>
      <c r="E752">
        <f t="shared" ca="1" si="83"/>
        <v>-0.46957805379881334</v>
      </c>
      <c r="Q752">
        <f t="shared" ca="1" si="87"/>
        <v>-2.1171726486268754</v>
      </c>
      <c r="R752">
        <f t="shared" ca="1" si="87"/>
        <v>-0.39785910083949244</v>
      </c>
    </row>
    <row r="753" spans="1:18" x14ac:dyDescent="0.45">
      <c r="A753">
        <f t="shared" ca="1" si="86"/>
        <v>0.57770697767232404</v>
      </c>
      <c r="B753">
        <f t="shared" ca="1" si="86"/>
        <v>-3.8191418837488993E-2</v>
      </c>
      <c r="D753">
        <f ca="1">SQRT(MAX('HE2'!B752,0))*($G$2+$H$2*A753)</f>
        <v>1.0037715909889402</v>
      </c>
      <c r="E753">
        <f t="shared" ca="1" si="83"/>
        <v>0.43925073083536587</v>
      </c>
      <c r="Q753">
        <f t="shared" ca="1" si="87"/>
        <v>6.8683505965323592E-4</v>
      </c>
      <c r="R753">
        <f t="shared" ca="1" si="87"/>
        <v>-0.25990327733858543</v>
      </c>
    </row>
    <row r="754" spans="1:18" x14ac:dyDescent="0.45">
      <c r="A754">
        <f t="shared" ca="1" si="86"/>
        <v>-4.6787569512139221E-2</v>
      </c>
      <c r="B754">
        <f t="shared" ca="1" si="86"/>
        <v>-0.22450689198573615</v>
      </c>
      <c r="D754">
        <f ca="1">SQRT(MAX('HE2'!B753,0))*($G$2+$H$2*A754)</f>
        <v>-8.3928482934821608E-2</v>
      </c>
      <c r="E754">
        <f t="shared" ca="1" si="83"/>
        <v>-0.17213419080115305</v>
      </c>
      <c r="Q754">
        <f t="shared" ca="1" si="87"/>
        <v>0.28165444304590437</v>
      </c>
      <c r="R754">
        <f t="shared" ca="1" si="87"/>
        <v>1.3036282231000431</v>
      </c>
    </row>
    <row r="755" spans="1:18" x14ac:dyDescent="0.45">
      <c r="A755">
        <f t="shared" ca="1" si="86"/>
        <v>0.68687550309255752</v>
      </c>
      <c r="B755">
        <f t="shared" ca="1" si="86"/>
        <v>-0.13499675207033313</v>
      </c>
      <c r="D755">
        <f ca="1">SQRT(MAX('HE2'!B754,0))*($G$2+$H$2*A755)</f>
        <v>1.2076258701149112</v>
      </c>
      <c r="E755">
        <f t="shared" ca="1" si="83"/>
        <v>0.46850235123184625</v>
      </c>
      <c r="Q755">
        <f t="shared" ca="1" si="87"/>
        <v>-2.0326510626780063</v>
      </c>
      <c r="R755">
        <f t="shared" ca="1" si="87"/>
        <v>1.5490473442181429</v>
      </c>
    </row>
    <row r="756" spans="1:18" x14ac:dyDescent="0.45">
      <c r="A756">
        <f t="shared" ca="1" si="86"/>
        <v>-1.1499590688790178</v>
      </c>
      <c r="B756">
        <f t="shared" ca="1" si="86"/>
        <v>2.6875514955866144</v>
      </c>
      <c r="D756">
        <f ca="1">SQRT(MAX('HE2'!B755,0))*($G$2+$H$2*A756)</f>
        <v>-2.0911000613286843</v>
      </c>
      <c r="E756">
        <f t="shared" ca="1" si="83"/>
        <v>0.692563642248754</v>
      </c>
      <c r="Q756">
        <f t="shared" ca="1" si="87"/>
        <v>1.0426611997385074E-2</v>
      </c>
      <c r="R756">
        <f t="shared" ca="1" si="87"/>
        <v>-0.85395718867019221</v>
      </c>
    </row>
    <row r="757" spans="1:18" x14ac:dyDescent="0.45">
      <c r="A757">
        <f t="shared" ca="1" si="86"/>
        <v>0.71804898775004744</v>
      </c>
      <c r="B757">
        <f t="shared" ca="1" si="86"/>
        <v>-2.0115383105233242</v>
      </c>
      <c r="D757">
        <f ca="1">SQRT(MAX('HE2'!B756,0))*($G$2+$H$2*A757)</f>
        <v>1.3715618791672579</v>
      </c>
      <c r="E757">
        <f t="shared" ca="1" si="83"/>
        <v>-0.63248379611395633</v>
      </c>
      <c r="Q757">
        <f t="shared" ca="1" si="87"/>
        <v>-0.29344738036255053</v>
      </c>
      <c r="R757">
        <f t="shared" ca="1" si="87"/>
        <v>0.16303081462966315</v>
      </c>
    </row>
    <row r="758" spans="1:18" x14ac:dyDescent="0.45">
      <c r="A758">
        <f t="shared" ca="1" si="86"/>
        <v>0.63865550548969063</v>
      </c>
      <c r="B758">
        <f t="shared" ca="1" si="86"/>
        <v>-0.93630894488154781</v>
      </c>
      <c r="D758">
        <f ca="1">SQRT(MAX('HE2'!B757,0))*($G$2+$H$2*A758)</f>
        <v>1.1501882256361731</v>
      </c>
      <c r="E758">
        <f t="shared" ca="1" si="83"/>
        <v>-5.086096253717598E-2</v>
      </c>
      <c r="Q758">
        <f t="shared" ca="1" si="87"/>
        <v>-0.48925372572272297</v>
      </c>
      <c r="R758">
        <f t="shared" ca="1" si="87"/>
        <v>0.4069353351238606</v>
      </c>
    </row>
    <row r="759" spans="1:18" x14ac:dyDescent="0.45">
      <c r="A759">
        <f t="shared" ca="1" si="86"/>
        <v>0.46925808792740104</v>
      </c>
      <c r="B759">
        <f t="shared" ca="1" si="86"/>
        <v>1.3582273846212118</v>
      </c>
      <c r="D759">
        <f ca="1">SQRT(MAX('HE2'!B758,0))*($G$2+$H$2*A759)</f>
        <v>0.83698462646539185</v>
      </c>
      <c r="E759">
        <f t="shared" ca="1" si="83"/>
        <v>1.1903429011146478</v>
      </c>
      <c r="Q759">
        <f t="shared" ca="1" si="87"/>
        <v>0.55227383635526894</v>
      </c>
      <c r="R759">
        <f t="shared" ca="1" si="87"/>
        <v>-1.2557043951866197E-2</v>
      </c>
    </row>
    <row r="760" spans="1:18" x14ac:dyDescent="0.45">
      <c r="A760">
        <f t="shared" ca="1" si="86"/>
        <v>1.0588143234177323</v>
      </c>
      <c r="B760">
        <f t="shared" ca="1" si="86"/>
        <v>-9.7212577465665084E-2</v>
      </c>
      <c r="D760">
        <f ca="1">SQRT(MAX('HE2'!B759,0))*($G$2+$H$2*A760)</f>
        <v>2.0599127540128084</v>
      </c>
      <c r="E760">
        <f t="shared" ca="1" si="83"/>
        <v>0.78872391225478677</v>
      </c>
      <c r="Q760">
        <f t="shared" ca="1" si="87"/>
        <v>-1.2190679866728853</v>
      </c>
      <c r="R760">
        <f t="shared" ca="1" si="87"/>
        <v>-1.1932278487837535</v>
      </c>
    </row>
    <row r="761" spans="1:18" x14ac:dyDescent="0.45">
      <c r="A761">
        <f t="shared" ca="1" si="86"/>
        <v>1.7731978676317961</v>
      </c>
      <c r="B761">
        <f t="shared" ca="1" si="86"/>
        <v>-1.5570319138001358</v>
      </c>
      <c r="D761">
        <f ca="1">SQRT(MAX('HE2'!B760,0))*($G$2+$H$2*A761)</f>
        <v>3.6339038834808584</v>
      </c>
      <c r="E761">
        <f t="shared" ca="1" si="83"/>
        <v>0.48433914582535553</v>
      </c>
      <c r="Q761">
        <f t="shared" ca="1" si="87"/>
        <v>-0.29944425797674068</v>
      </c>
      <c r="R761">
        <f t="shared" ca="1" si="87"/>
        <v>-0.10229402634340001</v>
      </c>
    </row>
    <row r="762" spans="1:18" x14ac:dyDescent="0.45">
      <c r="A762">
        <f t="shared" ref="A762:B781" ca="1" si="88">NORMINV(RAND(),0,1)</f>
        <v>-1.0579634237618476</v>
      </c>
      <c r="B762">
        <f t="shared" ca="1" si="88"/>
        <v>-1.5647118413119385</v>
      </c>
      <c r="D762">
        <f ca="1">SQRT(MAX('HE2'!B761,0))*($G$2+$H$2*A762)</f>
        <v>-2.2302418020204455</v>
      </c>
      <c r="E762">
        <f t="shared" ca="1" si="83"/>
        <v>-1.7851978437966411</v>
      </c>
      <c r="Q762">
        <f t="shared" ref="Q762:R781" ca="1" si="89">NORMINV(RAND(),0,1)</f>
        <v>0.15041201862522469</v>
      </c>
      <c r="R762">
        <f t="shared" ca="1" si="89"/>
        <v>-1.0030935201853417</v>
      </c>
    </row>
    <row r="763" spans="1:18" x14ac:dyDescent="0.45">
      <c r="A763">
        <f t="shared" ca="1" si="88"/>
        <v>-0.7758936727929765</v>
      </c>
      <c r="B763">
        <f t="shared" ca="1" si="88"/>
        <v>0.62342047597743011</v>
      </c>
      <c r="D763">
        <f ca="1">SQRT(MAX('HE2'!B762,0))*($G$2+$H$2*A763)</f>
        <v>-1.4001143180176689</v>
      </c>
      <c r="E763">
        <f t="shared" ca="1" si="83"/>
        <v>-0.24666265264792331</v>
      </c>
      <c r="Q763">
        <f t="shared" ca="1" si="89"/>
        <v>0.4425869465106172</v>
      </c>
      <c r="R763">
        <f t="shared" ca="1" si="89"/>
        <v>-0.74069195803439036</v>
      </c>
    </row>
    <row r="764" spans="1:18" x14ac:dyDescent="0.45">
      <c r="A764">
        <f t="shared" ca="1" si="88"/>
        <v>0.10712583455015165</v>
      </c>
      <c r="B764">
        <f t="shared" ca="1" si="88"/>
        <v>-0.59682191248522398</v>
      </c>
      <c r="D764">
        <f ca="1">SQRT(MAX('HE2'!B763,0))*($G$2+$H$2*A764)</f>
        <v>0.1882459207042898</v>
      </c>
      <c r="E764">
        <f t="shared" ca="1" si="83"/>
        <v>-0.272392479851013</v>
      </c>
      <c r="Q764">
        <f t="shared" ca="1" si="89"/>
        <v>-0.60828160490785688</v>
      </c>
      <c r="R764">
        <f t="shared" ca="1" si="89"/>
        <v>-0.32961000997561468</v>
      </c>
    </row>
    <row r="765" spans="1:18" x14ac:dyDescent="0.45">
      <c r="A765">
        <f t="shared" ca="1" si="88"/>
        <v>1.0196450679987727</v>
      </c>
      <c r="B765">
        <f t="shared" ca="1" si="88"/>
        <v>-0.54160095339551284</v>
      </c>
      <c r="D765">
        <f ca="1">SQRT(MAX('HE2'!B764,0))*($G$2+$H$2*A765)</f>
        <v>1.7402233780866605</v>
      </c>
      <c r="E765">
        <f t="shared" ca="1" si="83"/>
        <v>0.49075548236171063</v>
      </c>
      <c r="Q765">
        <f t="shared" ca="1" si="89"/>
        <v>-1.7725228597780442</v>
      </c>
      <c r="R765">
        <f t="shared" ca="1" si="89"/>
        <v>-5.2700817491974201E-2</v>
      </c>
    </row>
    <row r="766" spans="1:18" x14ac:dyDescent="0.45">
      <c r="A766">
        <f t="shared" ca="1" si="88"/>
        <v>-0.10922535799548573</v>
      </c>
      <c r="B766">
        <f t="shared" ca="1" si="88"/>
        <v>0.97430154363688803</v>
      </c>
      <c r="D766">
        <f ca="1">SQRT(MAX('HE2'!B765,0))*($G$2+$H$2*A766)</f>
        <v>-0.19342732995905321</v>
      </c>
      <c r="E766">
        <f t="shared" ca="1" si="83"/>
        <v>0.49720063978574403</v>
      </c>
      <c r="Q766">
        <f t="shared" ca="1" si="89"/>
        <v>-1.5932523493176849</v>
      </c>
      <c r="R766">
        <f t="shared" ca="1" si="89"/>
        <v>-0.46624946105051601</v>
      </c>
    </row>
    <row r="767" spans="1:18" x14ac:dyDescent="0.45">
      <c r="A767">
        <f t="shared" ca="1" si="88"/>
        <v>3.6468041815093458E-3</v>
      </c>
      <c r="B767">
        <f t="shared" ca="1" si="88"/>
        <v>-0.42560791298467476</v>
      </c>
      <c r="D767">
        <f ca="1">SQRT(MAX('HE2'!B766,0))*($G$2+$H$2*A767)</f>
        <v>6.6924427199004681E-3</v>
      </c>
      <c r="E767">
        <f t="shared" ca="1" si="83"/>
        <v>-0.25244730444559732</v>
      </c>
      <c r="Q767">
        <f t="shared" ca="1" si="89"/>
        <v>0.38117619435366284</v>
      </c>
      <c r="R767">
        <f t="shared" ca="1" si="89"/>
        <v>-0.44352432448190371</v>
      </c>
    </row>
    <row r="768" spans="1:18" x14ac:dyDescent="0.45">
      <c r="A768">
        <f t="shared" ca="1" si="88"/>
        <v>-0.73215626149828361</v>
      </c>
      <c r="B768">
        <f t="shared" ca="1" si="88"/>
        <v>0.82172131782231861</v>
      </c>
      <c r="D768">
        <f ca="1">SQRT(MAX('HE2'!B767,0))*($G$2+$H$2*A768)</f>
        <v>-1.3080241770232894</v>
      </c>
      <c r="E768">
        <f t="shared" ca="1" si="83"/>
        <v>-9.2692218505235846E-2</v>
      </c>
      <c r="Q768">
        <f t="shared" ca="1" si="89"/>
        <v>-0.82746690209463758</v>
      </c>
      <c r="R768">
        <f t="shared" ca="1" si="89"/>
        <v>1.1556574296385651</v>
      </c>
    </row>
    <row r="769" spans="1:18" x14ac:dyDescent="0.45">
      <c r="A769">
        <f t="shared" ca="1" si="88"/>
        <v>-0.86317804593184655</v>
      </c>
      <c r="B769">
        <f t="shared" ca="1" si="88"/>
        <v>0.18264613731510973</v>
      </c>
      <c r="D769">
        <f ca="1">SQRT(MAX('HE2'!B768,0))*($G$2+$H$2*A769)</f>
        <v>-1.5218561848098513</v>
      </c>
      <c r="E769">
        <f t="shared" ca="1" si="83"/>
        <v>-0.58095475435641153</v>
      </c>
      <c r="Q769">
        <f t="shared" ca="1" si="89"/>
        <v>-2.113250201667733</v>
      </c>
      <c r="R769">
        <f t="shared" ca="1" si="89"/>
        <v>0.2421821942326875</v>
      </c>
    </row>
    <row r="770" spans="1:18" x14ac:dyDescent="0.45">
      <c r="A770">
        <f t="shared" ca="1" si="88"/>
        <v>-9.3393977973170672E-2</v>
      </c>
      <c r="B770">
        <f t="shared" ca="1" si="88"/>
        <v>0.3573658786623467</v>
      </c>
      <c r="D770">
        <f ca="1">SQRT(MAX('HE2'!B769,0))*($G$2+$H$2*A770)</f>
        <v>-0.15541850262645335</v>
      </c>
      <c r="E770">
        <f t="shared" ref="E770:E833" ca="1" si="90">$I$2+$J$2*(A770*$K$2 + B770*POWER(1-$K$2*$K$2, 0.5))</f>
        <v>0.13970434481887145</v>
      </c>
      <c r="Q770">
        <f t="shared" ca="1" si="89"/>
        <v>-0.66511226703392945</v>
      </c>
      <c r="R770">
        <f t="shared" ca="1" si="89"/>
        <v>-1.9730919120805912</v>
      </c>
    </row>
    <row r="771" spans="1:18" x14ac:dyDescent="0.45">
      <c r="A771">
        <f t="shared" ca="1" si="88"/>
        <v>0.13479637155796473</v>
      </c>
      <c r="B771">
        <f t="shared" ca="1" si="88"/>
        <v>1.4513866641841513</v>
      </c>
      <c r="D771">
        <f ca="1">SQRT(MAX('HE2'!B770,0))*($G$2+$H$2*A771)</f>
        <v>0.22611716103494903</v>
      </c>
      <c r="E771">
        <f t="shared" ca="1" si="90"/>
        <v>0.97866909575686234</v>
      </c>
      <c r="Q771">
        <f t="shared" ca="1" si="89"/>
        <v>-6.4049675994985776E-3</v>
      </c>
      <c r="R771">
        <f t="shared" ca="1" si="89"/>
        <v>2.4408701612329122</v>
      </c>
    </row>
    <row r="772" spans="1:18" x14ac:dyDescent="0.45">
      <c r="A772">
        <f t="shared" ca="1" si="88"/>
        <v>-0.81800675817094815</v>
      </c>
      <c r="B772">
        <f t="shared" ca="1" si="88"/>
        <v>-0.96576291153250982</v>
      </c>
      <c r="D772">
        <f ca="1">SQRT(MAX('HE2'!B771,0))*($G$2+$H$2*A772)</f>
        <v>-1.4815657587450868</v>
      </c>
      <c r="E772">
        <f t="shared" ca="1" si="90"/>
        <v>-1.2338631534562645</v>
      </c>
      <c r="Q772">
        <f t="shared" ca="1" si="89"/>
        <v>-0.50173002845617998</v>
      </c>
      <c r="R772">
        <f t="shared" ca="1" si="89"/>
        <v>-0.24606699342326879</v>
      </c>
    </row>
    <row r="773" spans="1:18" x14ac:dyDescent="0.45">
      <c r="A773">
        <f t="shared" ca="1" si="88"/>
        <v>-0.55815788995542237</v>
      </c>
      <c r="B773">
        <f t="shared" ca="1" si="88"/>
        <v>2.0308986198001584</v>
      </c>
      <c r="D773">
        <f ca="1">SQRT(MAX('HE2'!B772,0))*($G$2+$H$2*A773)</f>
        <v>-0.89560277029520063</v>
      </c>
      <c r="E773">
        <f t="shared" ca="1" si="90"/>
        <v>0.77201285991575697</v>
      </c>
      <c r="Q773">
        <f t="shared" ca="1" si="89"/>
        <v>-1.0942949644875515</v>
      </c>
      <c r="R773">
        <f t="shared" ca="1" si="89"/>
        <v>2.2865471473856975</v>
      </c>
    </row>
    <row r="774" spans="1:18" x14ac:dyDescent="0.45">
      <c r="A774">
        <f t="shared" ca="1" si="88"/>
        <v>0.95339234492029379</v>
      </c>
      <c r="B774">
        <f t="shared" ca="1" si="88"/>
        <v>0.55663096481363639</v>
      </c>
      <c r="D774">
        <f ca="1">SQRT(MAX('HE2'!B773,0))*($G$2+$H$2*A774)</f>
        <v>1.6305631404821632</v>
      </c>
      <c r="E774">
        <f t="shared" ca="1" si="90"/>
        <v>1.0966924548244168</v>
      </c>
      <c r="Q774">
        <f t="shared" ca="1" si="89"/>
        <v>0.42391489598664922</v>
      </c>
      <c r="R774">
        <f t="shared" ca="1" si="89"/>
        <v>0.61237367337239101</v>
      </c>
    </row>
    <row r="775" spans="1:18" x14ac:dyDescent="0.45">
      <c r="A775">
        <f t="shared" ca="1" si="88"/>
        <v>-0.10180158385996671</v>
      </c>
      <c r="B775">
        <f t="shared" ca="1" si="88"/>
        <v>-0.73431705761166044</v>
      </c>
      <c r="D775">
        <f ca="1">SQRT(MAX('HE2'!B774,0))*($G$2+$H$2*A775)</f>
        <v>-0.18934825465010477</v>
      </c>
      <c r="E775">
        <f t="shared" ca="1" si="90"/>
        <v>-0.52203150165496948</v>
      </c>
      <c r="Q775">
        <f t="shared" ca="1" si="89"/>
        <v>0.65596488887616022</v>
      </c>
      <c r="R775">
        <f t="shared" ca="1" si="89"/>
        <v>-0.79542261008223658</v>
      </c>
    </row>
    <row r="776" spans="1:18" x14ac:dyDescent="0.45">
      <c r="A776">
        <f t="shared" ca="1" si="88"/>
        <v>1.6781181670421181</v>
      </c>
      <c r="B776">
        <f t="shared" ca="1" si="88"/>
        <v>0.19061332229978747</v>
      </c>
      <c r="D776">
        <f ca="1">SQRT(MAX('HE2'!B775,0))*($G$2+$H$2*A776)</f>
        <v>2.96855744851799</v>
      </c>
      <c r="E776">
        <f t="shared" ca="1" si="90"/>
        <v>1.4568625270135671</v>
      </c>
      <c r="Q776">
        <f t="shared" ca="1" si="89"/>
        <v>-1.4828091575039046</v>
      </c>
      <c r="R776">
        <f t="shared" ca="1" si="89"/>
        <v>-0.23798878345553684</v>
      </c>
    </row>
    <row r="777" spans="1:18" x14ac:dyDescent="0.45">
      <c r="A777">
        <f t="shared" ca="1" si="88"/>
        <v>-0.7093989286935487</v>
      </c>
      <c r="B777">
        <f t="shared" ca="1" si="88"/>
        <v>1.3573347828819677</v>
      </c>
      <c r="D777">
        <f ca="1">SQRT(MAX('HE2'!B776,0))*($G$2+$H$2*A777)</f>
        <v>-1.395573699308281</v>
      </c>
      <c r="E777">
        <f t="shared" ca="1" si="90"/>
        <v>0.2468817267743415</v>
      </c>
      <c r="Q777">
        <f t="shared" ca="1" si="89"/>
        <v>0.43806826585057007</v>
      </c>
      <c r="R777">
        <f t="shared" ca="1" si="89"/>
        <v>-0.38457685279865933</v>
      </c>
    </row>
    <row r="778" spans="1:18" x14ac:dyDescent="0.45">
      <c r="A778">
        <f t="shared" ca="1" si="88"/>
        <v>-0.65867409817258371</v>
      </c>
      <c r="B778">
        <f t="shared" ca="1" si="88"/>
        <v>-0.4071046771498763</v>
      </c>
      <c r="D778">
        <f ca="1">SQRT(MAX('HE2'!B777,0))*($G$2+$H$2*A778)</f>
        <v>-1.3121823771276855</v>
      </c>
      <c r="E778">
        <f t="shared" ca="1" si="90"/>
        <v>-0.77120208482799268</v>
      </c>
      <c r="Q778">
        <f t="shared" ca="1" si="89"/>
        <v>0.69015638702756577</v>
      </c>
      <c r="R778">
        <f t="shared" ca="1" si="89"/>
        <v>-1.0120515573446318</v>
      </c>
    </row>
    <row r="779" spans="1:18" x14ac:dyDescent="0.45">
      <c r="A779">
        <f t="shared" ca="1" si="88"/>
        <v>-3.0985820299663718E-2</v>
      </c>
      <c r="B779">
        <f t="shared" ca="1" si="88"/>
        <v>-0.56345268492472267</v>
      </c>
      <c r="D779">
        <f ca="1">SQRT(MAX('HE2'!B778,0))*($G$2+$H$2*A779)</f>
        <v>-5.7625944883894817E-2</v>
      </c>
      <c r="E779">
        <f t="shared" ca="1" si="90"/>
        <v>-0.36286026719456449</v>
      </c>
      <c r="Q779">
        <f t="shared" ca="1" si="89"/>
        <v>-0.42663937156937221</v>
      </c>
      <c r="R779">
        <f t="shared" ca="1" si="89"/>
        <v>-2.0453182355727191</v>
      </c>
    </row>
    <row r="780" spans="1:18" x14ac:dyDescent="0.45">
      <c r="A780">
        <f t="shared" ca="1" si="88"/>
        <v>-1.1761405085994903</v>
      </c>
      <c r="B780">
        <f t="shared" ca="1" si="88"/>
        <v>-0.27631129946825206</v>
      </c>
      <c r="D780">
        <f ca="1">SQRT(MAX('HE2'!B779,0))*($G$2+$H$2*A780)</f>
        <v>-2.1096313098828245</v>
      </c>
      <c r="E780">
        <f t="shared" ca="1" si="90"/>
        <v>-1.1066991865605433</v>
      </c>
      <c r="Q780">
        <f t="shared" ca="1" si="89"/>
        <v>0.81751610098122895</v>
      </c>
      <c r="R780">
        <f t="shared" ca="1" si="89"/>
        <v>0.19461714990668594</v>
      </c>
    </row>
    <row r="781" spans="1:18" x14ac:dyDescent="0.45">
      <c r="A781">
        <f t="shared" ca="1" si="88"/>
        <v>-0.5413663989569627</v>
      </c>
      <c r="B781">
        <f t="shared" ca="1" si="88"/>
        <v>-2.3967784107240737</v>
      </c>
      <c r="D781">
        <f ca="1">SQRT(MAX('HE2'!B780,0))*($G$2+$H$2*A781)</f>
        <v>-0.87086359028050708</v>
      </c>
      <c r="E781">
        <f t="shared" ca="1" si="90"/>
        <v>-1.8711601656000141</v>
      </c>
      <c r="Q781">
        <f t="shared" ca="1" si="89"/>
        <v>-0.15208824560549969</v>
      </c>
      <c r="R781">
        <f t="shared" ca="1" si="89"/>
        <v>0.10481146851346425</v>
      </c>
    </row>
    <row r="782" spans="1:18" x14ac:dyDescent="0.45">
      <c r="A782">
        <f t="shared" ref="A782:B801" ca="1" si="91">NORMINV(RAND(),0,1)</f>
        <v>-1.4432278964972736</v>
      </c>
      <c r="B782">
        <f t="shared" ca="1" si="91"/>
        <v>-0.43283278469600484</v>
      </c>
      <c r="D782">
        <f ca="1">SQRT(MAX('HE2'!B781,0))*($G$2+$H$2*A782)</f>
        <v>-1.8612767005659643</v>
      </c>
      <c r="E782">
        <f t="shared" ca="1" si="90"/>
        <v>-1.4142819880154218</v>
      </c>
      <c r="Q782">
        <f t="shared" ref="Q782:R801" ca="1" si="92">NORMINV(RAND(),0,1)</f>
        <v>-0.67025379134214458</v>
      </c>
      <c r="R782">
        <f t="shared" ca="1" si="92"/>
        <v>1.1585329900665513</v>
      </c>
    </row>
    <row r="783" spans="1:18" x14ac:dyDescent="0.45">
      <c r="A783">
        <f t="shared" ca="1" si="91"/>
        <v>1.7149132539183876</v>
      </c>
      <c r="B783">
        <f t="shared" ca="1" si="91"/>
        <v>0.2528725394722533</v>
      </c>
      <c r="D783">
        <f ca="1">SQRT(MAX('HE2'!B782,0))*($G$2+$H$2*A783)</f>
        <v>1.8092526287934212</v>
      </c>
      <c r="E783">
        <f t="shared" ca="1" si="90"/>
        <v>1.5236541268180619</v>
      </c>
      <c r="Q783">
        <f t="shared" ca="1" si="92"/>
        <v>0.16593335918007185</v>
      </c>
      <c r="R783">
        <f t="shared" ca="1" si="92"/>
        <v>-0.11122236284911972</v>
      </c>
    </row>
    <row r="784" spans="1:18" x14ac:dyDescent="0.45">
      <c r="A784">
        <f t="shared" ca="1" si="91"/>
        <v>0.78094849947334577</v>
      </c>
      <c r="B784">
        <f t="shared" ca="1" si="91"/>
        <v>-1.1086336954795142</v>
      </c>
      <c r="D784">
        <f ca="1">SQRT(MAX('HE2'!B783,0))*($G$2+$H$2*A784)</f>
        <v>0.98884771556173168</v>
      </c>
      <c r="E784">
        <f t="shared" ca="1" si="90"/>
        <v>-4.0421417709031737E-2</v>
      </c>
      <c r="Q784">
        <f t="shared" ca="1" si="92"/>
        <v>-1.5783775152265227</v>
      </c>
      <c r="R784">
        <f t="shared" ca="1" si="92"/>
        <v>1.0621035016772173</v>
      </c>
    </row>
    <row r="785" spans="1:18" x14ac:dyDescent="0.45">
      <c r="A785">
        <f t="shared" ca="1" si="91"/>
        <v>-0.28490747827050106</v>
      </c>
      <c r="B785">
        <f t="shared" ca="1" si="91"/>
        <v>0.32829226413917639</v>
      </c>
      <c r="D785">
        <f ca="1">SQRT(MAX('HE2'!B784,0))*($G$2+$H$2*A785)</f>
        <v>-0.35881884284739768</v>
      </c>
      <c r="E785">
        <f t="shared" ca="1" si="90"/>
        <v>-3.0950624132895066E-2</v>
      </c>
      <c r="Q785">
        <f t="shared" ca="1" si="92"/>
        <v>-0.76476296127322296</v>
      </c>
      <c r="R785">
        <f t="shared" ca="1" si="92"/>
        <v>-0.46570687700433849</v>
      </c>
    </row>
    <row r="786" spans="1:18" x14ac:dyDescent="0.45">
      <c r="A786">
        <f t="shared" ca="1" si="91"/>
        <v>-0.14590069070628581</v>
      </c>
      <c r="B786">
        <f t="shared" ca="1" si="91"/>
        <v>-0.82624892740311484</v>
      </c>
      <c r="D786">
        <f ca="1">SQRT(MAX('HE2'!B785,0))*($G$2+$H$2*A786)</f>
        <v>-0.18298737390070099</v>
      </c>
      <c r="E786">
        <f t="shared" ca="1" si="90"/>
        <v>-0.61246990900689746</v>
      </c>
      <c r="Q786">
        <f t="shared" ca="1" si="92"/>
        <v>7.6337875539733702E-2</v>
      </c>
      <c r="R786">
        <f t="shared" ca="1" si="92"/>
        <v>-0.66631147030733962</v>
      </c>
    </row>
    <row r="787" spans="1:18" x14ac:dyDescent="0.45">
      <c r="A787">
        <f t="shared" ca="1" si="91"/>
        <v>-1.9296877124535876</v>
      </c>
      <c r="B787">
        <f t="shared" ca="1" si="91"/>
        <v>1.5012055722528554</v>
      </c>
      <c r="D787">
        <f ca="1">SQRT(MAX('HE2'!B786,0))*($G$2+$H$2*A787)</f>
        <v>-2.2349062303546487</v>
      </c>
      <c r="E787">
        <f t="shared" ca="1" si="90"/>
        <v>-0.64302682661115707</v>
      </c>
      <c r="Q787">
        <f t="shared" ca="1" si="92"/>
        <v>1.216566233280113</v>
      </c>
      <c r="R787">
        <f t="shared" ca="1" si="92"/>
        <v>0.55193166728049803</v>
      </c>
    </row>
    <row r="788" spans="1:18" x14ac:dyDescent="0.45">
      <c r="A788">
        <f t="shared" ca="1" si="91"/>
        <v>0.37524697194251394</v>
      </c>
      <c r="B788">
        <f t="shared" ca="1" si="91"/>
        <v>0.48655925469814115</v>
      </c>
      <c r="D788">
        <f ca="1">SQRT(MAX('HE2'!B787,0))*($G$2+$H$2*A788)</f>
        <v>0.39736830814812552</v>
      </c>
      <c r="E788">
        <f t="shared" ca="1" si="90"/>
        <v>0.59213313037289583</v>
      </c>
      <c r="Q788">
        <f t="shared" ca="1" si="92"/>
        <v>-0.63902280771651476</v>
      </c>
      <c r="R788">
        <f t="shared" ca="1" si="92"/>
        <v>-0.26831459965544091</v>
      </c>
    </row>
    <row r="789" spans="1:18" x14ac:dyDescent="0.45">
      <c r="A789">
        <f t="shared" ca="1" si="91"/>
        <v>1.3121728527098737</v>
      </c>
      <c r="B789">
        <f t="shared" ca="1" si="91"/>
        <v>-9.8281133897852591E-3</v>
      </c>
      <c r="D789">
        <f ca="1">SQRT(MAX('HE2'!B788,0))*($G$2+$H$2*A789)</f>
        <v>1.5060466872985441</v>
      </c>
      <c r="E789">
        <f t="shared" ca="1" si="90"/>
        <v>1.043841414134028</v>
      </c>
      <c r="Q789">
        <f t="shared" ca="1" si="92"/>
        <v>1.0606397437704236</v>
      </c>
      <c r="R789">
        <f t="shared" ca="1" si="92"/>
        <v>0.38406603445732884</v>
      </c>
    </row>
    <row r="790" spans="1:18" x14ac:dyDescent="0.45">
      <c r="A790">
        <f t="shared" ca="1" si="91"/>
        <v>-4.7428715988896829E-2</v>
      </c>
      <c r="B790">
        <f t="shared" ca="1" si="91"/>
        <v>-0.59796854125421217</v>
      </c>
      <c r="D790">
        <f ca="1">SQRT(MAX('HE2'!B789,0))*($G$2+$H$2*A790)</f>
        <v>-6.1486949113015159E-2</v>
      </c>
      <c r="E790">
        <f t="shared" ca="1" si="90"/>
        <v>-0.39672409754364468</v>
      </c>
      <c r="Q790">
        <f t="shared" ca="1" si="92"/>
        <v>0.62483117129388621</v>
      </c>
      <c r="R790">
        <f t="shared" ca="1" si="92"/>
        <v>-2.2858144059749552</v>
      </c>
    </row>
    <row r="791" spans="1:18" x14ac:dyDescent="0.45">
      <c r="A791">
        <f t="shared" ca="1" si="91"/>
        <v>-0.16460043598288152</v>
      </c>
      <c r="B791">
        <f t="shared" ca="1" si="91"/>
        <v>0.40370990413091057</v>
      </c>
      <c r="D791">
        <f ca="1">SQRT(MAX('HE2'!B790,0))*($G$2+$H$2*A791)</f>
        <v>-0.20313537369220788</v>
      </c>
      <c r="E791">
        <f t="shared" ca="1" si="90"/>
        <v>0.11054559369224107</v>
      </c>
      <c r="Q791">
        <f t="shared" ca="1" si="92"/>
        <v>-0.45961576493268036</v>
      </c>
      <c r="R791">
        <f t="shared" ca="1" si="92"/>
        <v>0.88172144187635093</v>
      </c>
    </row>
    <row r="792" spans="1:18" x14ac:dyDescent="0.45">
      <c r="A792">
        <f t="shared" ca="1" si="91"/>
        <v>0.21648785635587622</v>
      </c>
      <c r="B792">
        <f t="shared" ca="1" si="91"/>
        <v>-0.20516961297442796</v>
      </c>
      <c r="D792">
        <f ca="1">SQRT(MAX('HE2'!B791,0))*($G$2+$H$2*A792)</f>
        <v>0.27071955577652429</v>
      </c>
      <c r="E792">
        <f t="shared" ca="1" si="90"/>
        <v>5.0088517300044252E-2</v>
      </c>
      <c r="Q792">
        <f t="shared" ca="1" si="92"/>
        <v>0.60090930453265601</v>
      </c>
      <c r="R792">
        <f t="shared" ca="1" si="92"/>
        <v>1.0986685452825815</v>
      </c>
    </row>
    <row r="793" spans="1:18" x14ac:dyDescent="0.45">
      <c r="A793">
        <f t="shared" ca="1" si="91"/>
        <v>-1.4481223763745203</v>
      </c>
      <c r="B793">
        <f t="shared" ca="1" si="91"/>
        <v>-1.8736248577905903</v>
      </c>
      <c r="D793">
        <f ca="1">SQRT(MAX('HE2'!B792,0))*($G$2+$H$2*A793)</f>
        <v>-1.8211547744058154</v>
      </c>
      <c r="E793">
        <f t="shared" ca="1" si="90"/>
        <v>-2.28267281577397</v>
      </c>
      <c r="Q793">
        <f t="shared" ca="1" si="92"/>
        <v>0.71042018566576592</v>
      </c>
      <c r="R793">
        <f t="shared" ca="1" si="92"/>
        <v>8.8883551510975142E-2</v>
      </c>
    </row>
    <row r="794" spans="1:18" x14ac:dyDescent="0.45">
      <c r="A794">
        <f t="shared" ca="1" si="91"/>
        <v>0.43032694469031613</v>
      </c>
      <c r="B794">
        <f t="shared" ca="1" si="91"/>
        <v>0.93371301956487951</v>
      </c>
      <c r="D794">
        <f ca="1">SQRT(MAX('HE2'!B793,0))*($G$2+$H$2*A794)</f>
        <v>0.36488654101259005</v>
      </c>
      <c r="E794">
        <f t="shared" ca="1" si="90"/>
        <v>0.90448936749118047</v>
      </c>
      <c r="Q794">
        <f t="shared" ca="1" si="92"/>
        <v>-2.0186359345882181</v>
      </c>
      <c r="R794">
        <f t="shared" ca="1" si="92"/>
        <v>0.66538995617750396</v>
      </c>
    </row>
    <row r="795" spans="1:18" x14ac:dyDescent="0.45">
      <c r="A795">
        <f t="shared" ca="1" si="91"/>
        <v>-0.15903945894009203</v>
      </c>
      <c r="B795">
        <f t="shared" ca="1" si="91"/>
        <v>0.43081526850751156</v>
      </c>
      <c r="D795">
        <f ca="1">SQRT(MAX('HE2'!B794,0))*($G$2+$H$2*A795)</f>
        <v>-0.15622776018645393</v>
      </c>
      <c r="E795">
        <f t="shared" ca="1" si="90"/>
        <v>0.13125759395243325</v>
      </c>
      <c r="Q795">
        <f t="shared" ca="1" si="92"/>
        <v>-0.75742084070446714</v>
      </c>
      <c r="R795">
        <f t="shared" ca="1" si="92"/>
        <v>-0.93578867242941555</v>
      </c>
    </row>
    <row r="796" spans="1:18" x14ac:dyDescent="0.45">
      <c r="A796">
        <f t="shared" ca="1" si="91"/>
        <v>-0.97802966655783752</v>
      </c>
      <c r="B796">
        <f t="shared" ca="1" si="91"/>
        <v>-0.35435163358833649</v>
      </c>
      <c r="D796">
        <f ca="1">SQRT(MAX('HE2'!B795,0))*($G$2+$H$2*A796)</f>
        <v>-0.98514539634172527</v>
      </c>
      <c r="E796">
        <f t="shared" ca="1" si="90"/>
        <v>-0.99503471339927185</v>
      </c>
      <c r="Q796">
        <f t="shared" ca="1" si="92"/>
        <v>-0.34376382631521668</v>
      </c>
      <c r="R796">
        <f t="shared" ca="1" si="92"/>
        <v>0.14485181885586029</v>
      </c>
    </row>
    <row r="797" spans="1:18" x14ac:dyDescent="0.45">
      <c r="A797">
        <f t="shared" ca="1" si="91"/>
        <v>0.41467930122555507</v>
      </c>
      <c r="B797">
        <f t="shared" ca="1" si="91"/>
        <v>0.65920881785562779</v>
      </c>
      <c r="D797">
        <f ca="1">SQRT(MAX('HE2'!B796,0))*($G$2+$H$2*A797)</f>
        <v>0.35281819455055169</v>
      </c>
      <c r="E797">
        <f t="shared" ca="1" si="90"/>
        <v>0.72726873169382067</v>
      </c>
      <c r="Q797">
        <f t="shared" ca="1" si="92"/>
        <v>0.25282797053711931</v>
      </c>
      <c r="R797">
        <f t="shared" ca="1" si="92"/>
        <v>0.70391054181680335</v>
      </c>
    </row>
    <row r="798" spans="1:18" x14ac:dyDescent="0.45">
      <c r="A798">
        <f t="shared" ca="1" si="91"/>
        <v>-0.521340311860786</v>
      </c>
      <c r="B798">
        <f t="shared" ca="1" si="91"/>
        <v>2.1577965135052859E-2</v>
      </c>
      <c r="D798">
        <f ca="1">SQRT(MAX('HE2'!B797,0))*($G$2+$H$2*A798)</f>
        <v>-0.5014959499995868</v>
      </c>
      <c r="E798">
        <f t="shared" ca="1" si="90"/>
        <v>-0.40412547040759711</v>
      </c>
      <c r="Q798">
        <f t="shared" ca="1" si="92"/>
        <v>0.19486175331799815</v>
      </c>
      <c r="R798">
        <f t="shared" ca="1" si="92"/>
        <v>-0.29143419729627595</v>
      </c>
    </row>
    <row r="799" spans="1:18" x14ac:dyDescent="0.45">
      <c r="A799">
        <f t="shared" ca="1" si="91"/>
        <v>0.35011780590077662</v>
      </c>
      <c r="B799">
        <f t="shared" ca="1" si="91"/>
        <v>0.69026393172212952</v>
      </c>
      <c r="D799">
        <f ca="1">SQRT(MAX('HE2'!B798,0))*($G$2+$H$2*A799)</f>
        <v>0.31713395297702429</v>
      </c>
      <c r="E799">
        <f t="shared" ca="1" si="90"/>
        <v>0.69425260375389897</v>
      </c>
      <c r="Q799">
        <f t="shared" ca="1" si="92"/>
        <v>-0.46614031384300697</v>
      </c>
      <c r="R799">
        <f t="shared" ca="1" si="92"/>
        <v>1.118281027591274</v>
      </c>
    </row>
    <row r="800" spans="1:18" x14ac:dyDescent="0.45">
      <c r="A800">
        <f t="shared" ca="1" si="91"/>
        <v>0.46259207838749938</v>
      </c>
      <c r="B800">
        <f t="shared" ca="1" si="91"/>
        <v>-0.8978096098654792</v>
      </c>
      <c r="D800">
        <f ca="1">SQRT(MAX('HE2'!B799,0))*($G$2+$H$2*A800)</f>
        <v>0.46787541529650517</v>
      </c>
      <c r="E800">
        <f t="shared" ca="1" si="90"/>
        <v>-0.16861210320928788</v>
      </c>
      <c r="Q800">
        <f t="shared" ca="1" si="92"/>
        <v>0.27829850182210647</v>
      </c>
      <c r="R800">
        <f t="shared" ca="1" si="92"/>
        <v>-1.3843486422938858E-2</v>
      </c>
    </row>
    <row r="801" spans="1:18" x14ac:dyDescent="0.45">
      <c r="A801">
        <f t="shared" ca="1" si="91"/>
        <v>0.66970915350291937</v>
      </c>
      <c r="B801">
        <f t="shared" ca="1" si="91"/>
        <v>-2.3833693767416677</v>
      </c>
      <c r="D801">
        <f ca="1">SQRT(MAX('HE2'!B800,0))*($G$2+$H$2*A801)</f>
        <v>0.66352596530028307</v>
      </c>
      <c r="E801">
        <f t="shared" ca="1" si="90"/>
        <v>-0.89425430324266475</v>
      </c>
      <c r="Q801">
        <f t="shared" ca="1" si="92"/>
        <v>-5.1861275346885546E-2</v>
      </c>
      <c r="R801">
        <f t="shared" ca="1" si="92"/>
        <v>-0.90279728722537678</v>
      </c>
    </row>
    <row r="802" spans="1:18" x14ac:dyDescent="0.45">
      <c r="A802">
        <f t="shared" ref="A802:B821" ca="1" si="93">NORMINV(RAND(),0,1)</f>
        <v>0.31811312400042902</v>
      </c>
      <c r="B802">
        <f t="shared" ca="1" si="93"/>
        <v>0.7387762895438148</v>
      </c>
      <c r="D802">
        <f ca="1">SQRT(MAX('HE2'!B801,0))*($G$2+$H$2*A802)</f>
        <v>0.27113544230786069</v>
      </c>
      <c r="E802">
        <f t="shared" ca="1" si="90"/>
        <v>0.697756272926632</v>
      </c>
      <c r="Q802">
        <f t="shared" ref="Q802:R821" ca="1" si="94">NORMINV(RAND(),0,1)</f>
        <v>0.12733754455978347</v>
      </c>
      <c r="R802">
        <f t="shared" ca="1" si="94"/>
        <v>0.43247360662451906</v>
      </c>
    </row>
    <row r="803" spans="1:18" x14ac:dyDescent="0.45">
      <c r="A803">
        <f t="shared" ca="1" si="93"/>
        <v>1.4246378013380396</v>
      </c>
      <c r="B803">
        <f t="shared" ca="1" si="93"/>
        <v>-0.66025602515333937</v>
      </c>
      <c r="D803">
        <f ca="1">SQRT(MAX('HE2'!B802,0))*($G$2+$H$2*A803)</f>
        <v>1.3669170341862904</v>
      </c>
      <c r="E803">
        <f t="shared" ca="1" si="90"/>
        <v>0.74355662597842831</v>
      </c>
      <c r="Q803">
        <f t="shared" ca="1" si="94"/>
        <v>-0.67949725429051455</v>
      </c>
      <c r="R803">
        <f t="shared" ca="1" si="94"/>
        <v>0.37590083938972452</v>
      </c>
    </row>
    <row r="804" spans="1:18" x14ac:dyDescent="0.45">
      <c r="A804">
        <f t="shared" ca="1" si="93"/>
        <v>-1.1286846998330597</v>
      </c>
      <c r="B804">
        <f t="shared" ca="1" si="93"/>
        <v>0.75253973113169437</v>
      </c>
      <c r="D804">
        <f ca="1">SQRT(MAX('HE2'!B803,0))*($G$2+$H$2*A804)</f>
        <v>-1.2085332334721091</v>
      </c>
      <c r="E804">
        <f t="shared" ca="1" si="90"/>
        <v>-0.4514239211874313</v>
      </c>
      <c r="Q804">
        <f t="shared" ca="1" si="94"/>
        <v>0.67616864187849868</v>
      </c>
      <c r="R804">
        <f t="shared" ca="1" si="94"/>
        <v>-0.49586205740671258</v>
      </c>
    </row>
    <row r="805" spans="1:18" x14ac:dyDescent="0.45">
      <c r="A805">
        <f t="shared" ca="1" si="93"/>
        <v>-0.96502407788497124</v>
      </c>
      <c r="B805">
        <f t="shared" ca="1" si="93"/>
        <v>8.6478970165391314E-2</v>
      </c>
      <c r="D805">
        <f ca="1">SQRT(MAX('HE2'!B804,0))*($G$2+$H$2*A805)</f>
        <v>-0.96927266472250773</v>
      </c>
      <c r="E805">
        <f t="shared" ca="1" si="90"/>
        <v>-0.72013188020874219</v>
      </c>
      <c r="Q805">
        <f t="shared" ca="1" si="94"/>
        <v>-1.2553462951102097</v>
      </c>
      <c r="R805">
        <f t="shared" ca="1" si="94"/>
        <v>-0.11897758857034711</v>
      </c>
    </row>
    <row r="806" spans="1:18" x14ac:dyDescent="0.45">
      <c r="A806">
        <f t="shared" ca="1" si="93"/>
        <v>1.2405816114825861</v>
      </c>
      <c r="B806">
        <f t="shared" ca="1" si="93"/>
        <v>0.40009751931262999</v>
      </c>
      <c r="D806">
        <f ca="1">SQRT(MAX('HE2'!B805,0))*($G$2+$H$2*A806)</f>
        <v>1.1109443589512511</v>
      </c>
      <c r="E806">
        <f t="shared" ca="1" si="90"/>
        <v>1.2325238007736468</v>
      </c>
      <c r="Q806">
        <f t="shared" ca="1" si="94"/>
        <v>-6.0057813027399411E-2</v>
      </c>
      <c r="R806">
        <f t="shared" ca="1" si="94"/>
        <v>0.87602399778228035</v>
      </c>
    </row>
    <row r="807" spans="1:18" x14ac:dyDescent="0.45">
      <c r="A807">
        <f t="shared" ca="1" si="93"/>
        <v>0.20462833391512938</v>
      </c>
      <c r="B807">
        <f t="shared" ca="1" si="93"/>
        <v>-0.84692134329236246</v>
      </c>
      <c r="D807">
        <f ca="1">SQRT(MAX('HE2'!B806,0))*($G$2+$H$2*A807)</f>
        <v>0.21917914632794291</v>
      </c>
      <c r="E807">
        <f t="shared" ca="1" si="90"/>
        <v>-0.34445013884331382</v>
      </c>
      <c r="Q807">
        <f t="shared" ca="1" si="94"/>
        <v>1.5208726085382234</v>
      </c>
      <c r="R807">
        <f t="shared" ca="1" si="94"/>
        <v>0.46372919216792763</v>
      </c>
    </row>
    <row r="808" spans="1:18" x14ac:dyDescent="0.45">
      <c r="A808">
        <f t="shared" ca="1" si="93"/>
        <v>0.19825694412522976</v>
      </c>
      <c r="B808">
        <f t="shared" ca="1" si="93"/>
        <v>-0.84765632982607253</v>
      </c>
      <c r="D808">
        <f ca="1">SQRT(MAX('HE2'!B807,0))*($G$2+$H$2*A808)</f>
        <v>0.20256319518718438</v>
      </c>
      <c r="E808">
        <f t="shared" ca="1" si="90"/>
        <v>-0.34998824259545958</v>
      </c>
      <c r="Q808">
        <f t="shared" ca="1" si="94"/>
        <v>0.83509118768383728</v>
      </c>
      <c r="R808">
        <f t="shared" ca="1" si="94"/>
        <v>0.44228232457848049</v>
      </c>
    </row>
    <row r="809" spans="1:18" x14ac:dyDescent="0.45">
      <c r="A809">
        <f t="shared" ca="1" si="93"/>
        <v>0.27262184628888664</v>
      </c>
      <c r="B809">
        <f t="shared" ca="1" si="93"/>
        <v>-1.0502891256006937</v>
      </c>
      <c r="D809">
        <f ca="1">SQRT(MAX('HE2'!B808,0))*($G$2+$H$2*A809)</f>
        <v>0.26516249389861585</v>
      </c>
      <c r="E809">
        <f t="shared" ca="1" si="90"/>
        <v>-0.41207599832930669</v>
      </c>
      <c r="Q809">
        <f t="shared" ca="1" si="94"/>
        <v>-0.93446959668104179</v>
      </c>
      <c r="R809">
        <f t="shared" ca="1" si="94"/>
        <v>0.62885827956121754</v>
      </c>
    </row>
    <row r="810" spans="1:18" x14ac:dyDescent="0.45">
      <c r="A810">
        <f t="shared" ca="1" si="93"/>
        <v>0.39113904298450713</v>
      </c>
      <c r="B810">
        <f t="shared" ca="1" si="93"/>
        <v>-0.62901648871914506</v>
      </c>
      <c r="D810">
        <f ca="1">SQRT(MAX('HE2'!B809,0))*($G$2+$H$2*A810)</f>
        <v>0.35787251308742818</v>
      </c>
      <c r="E810">
        <f t="shared" ca="1" si="90"/>
        <v>-6.4498658843881229E-2</v>
      </c>
      <c r="Q810">
        <f t="shared" ca="1" si="94"/>
        <v>-2.7069371856985938</v>
      </c>
      <c r="R810">
        <f t="shared" ca="1" si="94"/>
        <v>-1.716378441561238</v>
      </c>
    </row>
    <row r="811" spans="1:18" x14ac:dyDescent="0.45">
      <c r="A811">
        <f t="shared" ca="1" si="93"/>
        <v>0.8323635322395222</v>
      </c>
      <c r="B811">
        <f t="shared" ca="1" si="93"/>
        <v>-0.12655777430995099</v>
      </c>
      <c r="D811">
        <f ca="1">SQRT(MAX('HE2'!B810,0))*($G$2+$H$2*A811)</f>
        <v>0.75966761126317772</v>
      </c>
      <c r="E811">
        <f t="shared" ca="1" si="90"/>
        <v>0.58995616120564731</v>
      </c>
      <c r="Q811">
        <f t="shared" ca="1" si="94"/>
        <v>0.41330806516400359</v>
      </c>
      <c r="R811">
        <f t="shared" ca="1" si="94"/>
        <v>-1.207158910677018</v>
      </c>
    </row>
    <row r="812" spans="1:18" x14ac:dyDescent="0.45">
      <c r="A812">
        <f t="shared" ca="1" si="93"/>
        <v>0.80153531616112761</v>
      </c>
      <c r="B812">
        <f t="shared" ca="1" si="93"/>
        <v>-0.58752114177078152</v>
      </c>
      <c r="D812">
        <f ca="1">SQRT(MAX('HE2'!B811,0))*($G$2+$H$2*A812)</f>
        <v>0.8047720042785852</v>
      </c>
      <c r="E812">
        <f t="shared" ca="1" si="90"/>
        <v>0.28871556786643332</v>
      </c>
      <c r="Q812">
        <f t="shared" ca="1" si="94"/>
        <v>1.7632437327165105</v>
      </c>
      <c r="R812">
        <f t="shared" ca="1" si="94"/>
        <v>1.5927085628618127E-2</v>
      </c>
    </row>
    <row r="813" spans="1:18" x14ac:dyDescent="0.45">
      <c r="A813">
        <f t="shared" ca="1" si="93"/>
        <v>0.47733897476041592</v>
      </c>
      <c r="B813">
        <f t="shared" ca="1" si="93"/>
        <v>1.0432773398491544</v>
      </c>
      <c r="D813">
        <f ca="1">SQRT(MAX('HE2'!B812,0))*($G$2+$H$2*A813)</f>
        <v>0.50181089390327138</v>
      </c>
      <c r="E813">
        <f t="shared" ca="1" si="90"/>
        <v>1.0078375837178253</v>
      </c>
      <c r="Q813">
        <f t="shared" ca="1" si="94"/>
        <v>0.29438363737879164</v>
      </c>
      <c r="R813">
        <f t="shared" ca="1" si="94"/>
        <v>0.94434871138853183</v>
      </c>
    </row>
    <row r="814" spans="1:18" x14ac:dyDescent="0.45">
      <c r="A814">
        <f t="shared" ca="1" si="93"/>
        <v>0.25635878697912751</v>
      </c>
      <c r="B814">
        <f t="shared" ca="1" si="93"/>
        <v>0.66081800115649525</v>
      </c>
      <c r="D814">
        <f ca="1">SQRT(MAX('HE2'!B813,0))*($G$2+$H$2*A814)</f>
        <v>0.30668696566912884</v>
      </c>
      <c r="E814">
        <f t="shared" ca="1" si="90"/>
        <v>0.60157783027719913</v>
      </c>
      <c r="Q814">
        <f t="shared" ca="1" si="94"/>
        <v>1.2751532301422071</v>
      </c>
      <c r="R814">
        <f t="shared" ca="1" si="94"/>
        <v>-0.15001453858325414</v>
      </c>
    </row>
    <row r="815" spans="1:18" x14ac:dyDescent="0.45">
      <c r="A815">
        <f t="shared" ca="1" si="93"/>
        <v>-9.4067364153659239E-2</v>
      </c>
      <c r="B815">
        <f t="shared" ca="1" si="93"/>
        <v>-0.92315522461454946</v>
      </c>
      <c r="D815">
        <f ca="1">SQRT(MAX('HE2'!B814,0))*($G$2+$H$2*A815)</f>
        <v>-0.12078513410099065</v>
      </c>
      <c r="E815">
        <f t="shared" ca="1" si="90"/>
        <v>-0.62914702609165696</v>
      </c>
      <c r="Q815">
        <f t="shared" ca="1" si="94"/>
        <v>-0.94242270764276104</v>
      </c>
      <c r="R815">
        <f t="shared" ca="1" si="94"/>
        <v>1.9734880910539785</v>
      </c>
    </row>
    <row r="816" spans="1:18" x14ac:dyDescent="0.45">
      <c r="A816">
        <f t="shared" ca="1" si="93"/>
        <v>0.29373347622631374</v>
      </c>
      <c r="B816">
        <f t="shared" ca="1" si="93"/>
        <v>5.1076878599781432E-2</v>
      </c>
      <c r="D816">
        <f ca="1">SQRT(MAX('HE2'!B815,0))*($G$2+$H$2*A816)</f>
        <v>0.34800522093100855</v>
      </c>
      <c r="E816">
        <f t="shared" ca="1" si="90"/>
        <v>0.26563290814091983</v>
      </c>
      <c r="Q816">
        <f t="shared" ca="1" si="94"/>
        <v>1.9468956081319917</v>
      </c>
      <c r="R816">
        <f t="shared" ca="1" si="94"/>
        <v>1.3728928976162442E-2</v>
      </c>
    </row>
    <row r="817" spans="1:18" x14ac:dyDescent="0.45">
      <c r="A817">
        <f t="shared" ca="1" si="93"/>
        <v>-1.6211809599129869</v>
      </c>
      <c r="B817">
        <f t="shared" ca="1" si="93"/>
        <v>0.61948269688981517</v>
      </c>
      <c r="D817">
        <f ca="1">SQRT(MAX('HE2'!B816,0))*($G$2+$H$2*A817)</f>
        <v>-1.9857164949386452</v>
      </c>
      <c r="E817">
        <f t="shared" ca="1" si="90"/>
        <v>-0.92525514979650059</v>
      </c>
      <c r="Q817">
        <f t="shared" ca="1" si="94"/>
        <v>5.6465065110386986E-2</v>
      </c>
      <c r="R817">
        <f t="shared" ca="1" si="94"/>
        <v>-0.46871300578875064</v>
      </c>
    </row>
    <row r="818" spans="1:18" x14ac:dyDescent="0.45">
      <c r="A818">
        <f t="shared" ca="1" si="93"/>
        <v>-0.23578453985459841</v>
      </c>
      <c r="B818">
        <f t="shared" ca="1" si="93"/>
        <v>-1.2790077443016812</v>
      </c>
      <c r="D818">
        <f ca="1">SQRT(MAX('HE2'!B817,0))*($G$2+$H$2*A818)</f>
        <v>-0.25400767219500103</v>
      </c>
      <c r="E818">
        <f t="shared" ca="1" si="90"/>
        <v>-0.95603227846468719</v>
      </c>
      <c r="Q818">
        <f t="shared" ca="1" si="94"/>
        <v>2.4515238002212492E-2</v>
      </c>
      <c r="R818">
        <f t="shared" ca="1" si="94"/>
        <v>0.35197882163792421</v>
      </c>
    </row>
    <row r="819" spans="1:18" x14ac:dyDescent="0.45">
      <c r="A819">
        <f t="shared" ca="1" si="93"/>
        <v>-1.0065067571244459</v>
      </c>
      <c r="B819">
        <f t="shared" ca="1" si="93"/>
        <v>0.17364367794452168</v>
      </c>
      <c r="D819">
        <f ca="1">SQRT(MAX('HE2'!B818,0))*($G$2+$H$2*A819)</f>
        <v>-0.93265134093303581</v>
      </c>
      <c r="E819">
        <f t="shared" ca="1" si="90"/>
        <v>-0.70101919893284381</v>
      </c>
      <c r="Q819">
        <f t="shared" ca="1" si="94"/>
        <v>-0.55112683893268821</v>
      </c>
      <c r="R819">
        <f t="shared" ca="1" si="94"/>
        <v>-0.16591211175027698</v>
      </c>
    </row>
    <row r="820" spans="1:18" x14ac:dyDescent="0.45">
      <c r="A820">
        <f t="shared" ca="1" si="93"/>
        <v>0.38615162912562728</v>
      </c>
      <c r="B820">
        <f t="shared" ca="1" si="93"/>
        <v>-0.91367820115171405</v>
      </c>
      <c r="D820">
        <f ca="1">SQRT(MAX('HE2'!B819,0))*($G$2+$H$2*A820)</f>
        <v>0.31769036910680371</v>
      </c>
      <c r="E820">
        <f t="shared" ca="1" si="90"/>
        <v>-0.23928561739052645</v>
      </c>
      <c r="Q820">
        <f t="shared" ca="1" si="94"/>
        <v>0.23646136868020035</v>
      </c>
      <c r="R820">
        <f t="shared" ca="1" si="94"/>
        <v>9.3030444172347959E-2</v>
      </c>
    </row>
    <row r="821" spans="1:18" x14ac:dyDescent="0.45">
      <c r="A821">
        <f t="shared" ca="1" si="93"/>
        <v>1.1463181929050461</v>
      </c>
      <c r="B821">
        <f t="shared" ca="1" si="93"/>
        <v>-1.1431946805491009</v>
      </c>
      <c r="D821">
        <f ca="1">SQRT(MAX('HE2'!B820,0))*($G$2+$H$2*A821)</f>
        <v>0.91312152941403457</v>
      </c>
      <c r="E821">
        <f t="shared" ca="1" si="90"/>
        <v>0.23113774599457659</v>
      </c>
      <c r="Q821">
        <f t="shared" ca="1" si="94"/>
        <v>1.4100305480426312</v>
      </c>
      <c r="R821">
        <f t="shared" ca="1" si="94"/>
        <v>0.3511816410557741</v>
      </c>
    </row>
    <row r="822" spans="1:18" x14ac:dyDescent="0.45">
      <c r="A822">
        <f t="shared" ref="A822:B841" ca="1" si="95">NORMINV(RAND(),0,1)</f>
        <v>-0.65927672153049766</v>
      </c>
      <c r="B822">
        <f t="shared" ca="1" si="95"/>
        <v>7.0099263760821456E-2</v>
      </c>
      <c r="D822">
        <f ca="1">SQRT(MAX('HE2'!B821,0))*($G$2+$H$2*A822)</f>
        <v>-0.55447283613595455</v>
      </c>
      <c r="E822">
        <f t="shared" ca="1" si="90"/>
        <v>-0.48536181896790531</v>
      </c>
      <c r="Q822">
        <f t="shared" ref="Q822:R841" ca="1" si="96">NORMINV(RAND(),0,1)</f>
        <v>-0.24965120224780252</v>
      </c>
      <c r="R822">
        <f t="shared" ca="1" si="96"/>
        <v>-1.0431139223563721</v>
      </c>
    </row>
    <row r="823" spans="1:18" x14ac:dyDescent="0.45">
      <c r="A823">
        <f t="shared" ca="1" si="95"/>
        <v>0.3282886324148816</v>
      </c>
      <c r="B823">
        <f t="shared" ca="1" si="95"/>
        <v>3.0358189428550359E-2</v>
      </c>
      <c r="D823">
        <f ca="1">SQRT(MAX('HE2'!B822,0))*($G$2+$H$2*A823)</f>
        <v>0.25450198437591121</v>
      </c>
      <c r="E823">
        <f t="shared" ca="1" si="90"/>
        <v>0.28084581958903554</v>
      </c>
      <c r="Q823">
        <f t="shared" ca="1" si="96"/>
        <v>-0.334568957669512</v>
      </c>
      <c r="R823">
        <f t="shared" ca="1" si="96"/>
        <v>-0.40616423927699108</v>
      </c>
    </row>
    <row r="824" spans="1:18" x14ac:dyDescent="0.45">
      <c r="A824">
        <f t="shared" ca="1" si="95"/>
        <v>-0.22422199113379956</v>
      </c>
      <c r="B824">
        <f t="shared" ca="1" si="95"/>
        <v>-1.0317943799780753</v>
      </c>
      <c r="D824">
        <f ca="1">SQRT(MAX('HE2'!B823,0))*($G$2+$H$2*A824)</f>
        <v>-0.18551704953225776</v>
      </c>
      <c r="E824">
        <f t="shared" ca="1" si="90"/>
        <v>-0.79845422089388474</v>
      </c>
      <c r="Q824">
        <f t="shared" ca="1" si="96"/>
        <v>0.64830808438339915</v>
      </c>
      <c r="R824">
        <f t="shared" ca="1" si="96"/>
        <v>0.21507184164201398</v>
      </c>
    </row>
    <row r="825" spans="1:18" x14ac:dyDescent="0.45">
      <c r="A825">
        <f t="shared" ca="1" si="95"/>
        <v>-0.60393921789269411</v>
      </c>
      <c r="B825">
        <f t="shared" ca="1" si="95"/>
        <v>1.3588233328192758</v>
      </c>
      <c r="D825">
        <f ca="1">SQRT(MAX('HE2'!B824,0))*($G$2+$H$2*A825)</f>
        <v>-0.42830685876401653</v>
      </c>
      <c r="E825">
        <f t="shared" ca="1" si="90"/>
        <v>0.33214262537741002</v>
      </c>
      <c r="Q825">
        <f t="shared" ca="1" si="96"/>
        <v>-1.116837666924986</v>
      </c>
      <c r="R825">
        <f t="shared" ca="1" si="96"/>
        <v>-0.75111087710444613</v>
      </c>
    </row>
    <row r="826" spans="1:18" x14ac:dyDescent="0.45">
      <c r="A826">
        <f t="shared" ca="1" si="95"/>
        <v>-6.6135227309070494E-3</v>
      </c>
      <c r="B826">
        <f t="shared" ca="1" si="95"/>
        <v>0.62644856277270822</v>
      </c>
      <c r="D826">
        <f ca="1">SQRT(MAX('HE2'!B825,0))*($G$2+$H$2*A826)</f>
        <v>-5.096375442080925E-3</v>
      </c>
      <c r="E826">
        <f t="shared" ca="1" si="90"/>
        <v>0.37057831947889919</v>
      </c>
      <c r="Q826">
        <f t="shared" ca="1" si="96"/>
        <v>1.8369724852746281</v>
      </c>
      <c r="R826">
        <f t="shared" ca="1" si="96"/>
        <v>-0.59105540161968251</v>
      </c>
    </row>
    <row r="827" spans="1:18" x14ac:dyDescent="0.45">
      <c r="A827">
        <f t="shared" ca="1" si="95"/>
        <v>-0.11117146230976126</v>
      </c>
      <c r="B827">
        <f t="shared" ca="1" si="95"/>
        <v>1.4689669360634623</v>
      </c>
      <c r="D827">
        <f ca="1">SQRT(MAX('HE2'!B826,0))*($G$2+$H$2*A827)</f>
        <v>-9.2872090010069713E-2</v>
      </c>
      <c r="E827">
        <f t="shared" ca="1" si="90"/>
        <v>0.79244299179026823</v>
      </c>
      <c r="Q827">
        <f t="shared" ca="1" si="96"/>
        <v>-0.25951212919496441</v>
      </c>
      <c r="R827">
        <f t="shared" ca="1" si="96"/>
        <v>-0.24993938430573293</v>
      </c>
    </row>
    <row r="828" spans="1:18" x14ac:dyDescent="0.45">
      <c r="A828">
        <f t="shared" ca="1" si="95"/>
        <v>-1.3029190044010064</v>
      </c>
      <c r="B828">
        <f t="shared" ca="1" si="95"/>
        <v>-0.22170715002604097</v>
      </c>
      <c r="D828">
        <f ca="1">SQRT(MAX('HE2'!B827,0))*($G$2+$H$2*A828)</f>
        <v>-1.244813541700615</v>
      </c>
      <c r="E828">
        <f t="shared" ca="1" si="90"/>
        <v>-1.1753594935364298</v>
      </c>
      <c r="Q828">
        <f t="shared" ca="1" si="96"/>
        <v>-1.1171950230891521</v>
      </c>
      <c r="R828">
        <f t="shared" ca="1" si="96"/>
        <v>1.7822330853034585</v>
      </c>
    </row>
    <row r="829" spans="1:18" x14ac:dyDescent="0.45">
      <c r="A829">
        <f t="shared" ca="1" si="95"/>
        <v>1.2861730209196467</v>
      </c>
      <c r="B829">
        <f t="shared" ca="1" si="95"/>
        <v>-1.2315617839795958</v>
      </c>
      <c r="D829">
        <f ca="1">SQRT(MAX('HE2'!B828,0))*($G$2+$H$2*A829)</f>
        <v>0.98618976044544038</v>
      </c>
      <c r="E829">
        <f t="shared" ca="1" si="90"/>
        <v>0.29000134634796004</v>
      </c>
      <c r="Q829">
        <f t="shared" ca="1" si="96"/>
        <v>1.5799276487389522</v>
      </c>
      <c r="R829">
        <f t="shared" ca="1" si="96"/>
        <v>-1.6603257238412377</v>
      </c>
    </row>
    <row r="830" spans="1:18" x14ac:dyDescent="0.45">
      <c r="A830">
        <f t="shared" ca="1" si="95"/>
        <v>-1.5103293534076672</v>
      </c>
      <c r="B830">
        <f t="shared" ca="1" si="95"/>
        <v>1.1402402625468409</v>
      </c>
      <c r="D830">
        <f ca="1">SQRT(MAX('HE2'!B829,0))*($G$2+$H$2*A830)</f>
        <v>-1.2391546180071751</v>
      </c>
      <c r="E830">
        <f t="shared" ca="1" si="90"/>
        <v>-0.52411932519802951</v>
      </c>
      <c r="Q830">
        <f t="shared" ca="1" si="96"/>
        <v>-1.8784594648995629</v>
      </c>
      <c r="R830">
        <f t="shared" ca="1" si="96"/>
        <v>0.22490093027950031</v>
      </c>
    </row>
    <row r="831" spans="1:18" x14ac:dyDescent="0.45">
      <c r="A831">
        <f t="shared" ca="1" si="95"/>
        <v>-1.4900349903793391</v>
      </c>
      <c r="B831">
        <f t="shared" ca="1" si="95"/>
        <v>1.6024938754164417</v>
      </c>
      <c r="D831">
        <f ca="1">SQRT(MAX('HE2'!B830,0))*($G$2+$H$2*A831)</f>
        <v>-1.1159795446157572</v>
      </c>
      <c r="E831">
        <f t="shared" ca="1" si="90"/>
        <v>-0.2305316670536065</v>
      </c>
      <c r="Q831">
        <f t="shared" ca="1" si="96"/>
        <v>1.4661950832573178</v>
      </c>
      <c r="R831">
        <f t="shared" ca="1" si="96"/>
        <v>-5.7697231528885701E-2</v>
      </c>
    </row>
    <row r="832" spans="1:18" x14ac:dyDescent="0.45">
      <c r="A832">
        <f t="shared" ca="1" si="95"/>
        <v>-0.56273136527270795</v>
      </c>
      <c r="B832">
        <f t="shared" ca="1" si="95"/>
        <v>0.67021044600358715</v>
      </c>
      <c r="D832">
        <f ca="1">SQRT(MAX('HE2'!B831,0))*($G$2+$H$2*A832)</f>
        <v>-0.40897653999164679</v>
      </c>
      <c r="E832">
        <f t="shared" ca="1" si="90"/>
        <v>-4.8058824616014184E-2</v>
      </c>
      <c r="Q832">
        <f t="shared" ca="1" si="96"/>
        <v>-0.83273552142102369</v>
      </c>
      <c r="R832">
        <f t="shared" ca="1" si="96"/>
        <v>0.29782611030902945</v>
      </c>
    </row>
    <row r="833" spans="1:18" x14ac:dyDescent="0.45">
      <c r="A833">
        <f t="shared" ca="1" si="95"/>
        <v>-1.3019284923071179</v>
      </c>
      <c r="B833">
        <f t="shared" ca="1" si="95"/>
        <v>0.91099804489548297</v>
      </c>
      <c r="D833">
        <f ca="1">SQRT(MAX('HE2'!B832,0))*($G$2+$H$2*A833)</f>
        <v>-0.95443088647552921</v>
      </c>
      <c r="E833">
        <f t="shared" ca="1" si="90"/>
        <v>-0.49494396690840481</v>
      </c>
      <c r="Q833">
        <f t="shared" ca="1" si="96"/>
        <v>0.21619642462445046</v>
      </c>
      <c r="R833">
        <f t="shared" ca="1" si="96"/>
        <v>-5.0075917851502914E-2</v>
      </c>
    </row>
    <row r="834" spans="1:18" x14ac:dyDescent="0.45">
      <c r="A834">
        <f t="shared" ca="1" si="95"/>
        <v>-0.1240979246407708</v>
      </c>
      <c r="B834">
        <f t="shared" ca="1" si="95"/>
        <v>0.71435910999492802</v>
      </c>
      <c r="D834">
        <f ca="1">SQRT(MAX('HE2'!B833,0))*($G$2+$H$2*A834)</f>
        <v>-8.3070479099573338E-2</v>
      </c>
      <c r="E834">
        <f t="shared" ref="E834:E897" ca="1" si="97">$I$2+$J$2*(A834*$K$2 + B834*POWER(1-$K$2*$K$2, 0.5))</f>
        <v>0.32933712628434009</v>
      </c>
      <c r="Q834">
        <f t="shared" ca="1" si="96"/>
        <v>-1.4950477676900402</v>
      </c>
      <c r="R834">
        <f t="shared" ca="1" si="96"/>
        <v>0.22418898409038049</v>
      </c>
    </row>
    <row r="835" spans="1:18" x14ac:dyDescent="0.45">
      <c r="A835">
        <f t="shared" ca="1" si="95"/>
        <v>-0.64002684811429755</v>
      </c>
      <c r="B835">
        <f t="shared" ca="1" si="95"/>
        <v>-0.16282507931044798</v>
      </c>
      <c r="D835">
        <f ca="1">SQRT(MAX('HE2'!B834,0))*($G$2+$H$2*A835)</f>
        <v>-0.46837210167951387</v>
      </c>
      <c r="E835">
        <f t="shared" ca="1" si="97"/>
        <v>-0.60971652607770688</v>
      </c>
      <c r="Q835">
        <f t="shared" ca="1" si="96"/>
        <v>-1.6738354513520306</v>
      </c>
      <c r="R835">
        <f t="shared" ca="1" si="96"/>
        <v>-0.95435869830909514</v>
      </c>
    </row>
    <row r="836" spans="1:18" x14ac:dyDescent="0.45">
      <c r="A836">
        <f t="shared" ca="1" si="95"/>
        <v>0.51472097409173645</v>
      </c>
      <c r="B836">
        <f t="shared" ca="1" si="95"/>
        <v>0.53454134856190627</v>
      </c>
      <c r="D836">
        <f ca="1">SQRT(MAX('HE2'!B835,0))*($G$2+$H$2*A836)</f>
        <v>0.33406633869790453</v>
      </c>
      <c r="E836">
        <f t="shared" ca="1" si="97"/>
        <v>0.73250158841053281</v>
      </c>
      <c r="Q836">
        <f t="shared" ca="1" si="96"/>
        <v>-6.8692367962724724E-2</v>
      </c>
      <c r="R836">
        <f t="shared" ca="1" si="96"/>
        <v>0.57086448872009554</v>
      </c>
    </row>
    <row r="837" spans="1:18" x14ac:dyDescent="0.45">
      <c r="A837">
        <f t="shared" ca="1" si="95"/>
        <v>0.26562921448678906</v>
      </c>
      <c r="B837">
        <f t="shared" ca="1" si="95"/>
        <v>0.38408545636184549</v>
      </c>
      <c r="D837">
        <f ca="1">SQRT(MAX('HE2'!B836,0))*($G$2+$H$2*A837)</f>
        <v>0.20328863494042695</v>
      </c>
      <c r="E837">
        <f t="shared" ca="1" si="97"/>
        <v>0.44295464540653851</v>
      </c>
      <c r="Q837">
        <f t="shared" ca="1" si="96"/>
        <v>-1.2108428935538198</v>
      </c>
      <c r="R837">
        <f t="shared" ca="1" si="96"/>
        <v>-1.1819383266057046</v>
      </c>
    </row>
    <row r="838" spans="1:18" x14ac:dyDescent="0.45">
      <c r="A838">
        <f t="shared" ca="1" si="95"/>
        <v>1.814518359735775</v>
      </c>
      <c r="B838">
        <f t="shared" ca="1" si="95"/>
        <v>-1.7322486869498959</v>
      </c>
      <c r="D838">
        <f ca="1">SQRT(MAX('HE2'!B837,0))*($G$2+$H$2*A838)</f>
        <v>1.5245759160938714</v>
      </c>
      <c r="E838">
        <f t="shared" ca="1" si="97"/>
        <v>0.41226547561868276</v>
      </c>
      <c r="Q838">
        <f t="shared" ca="1" si="96"/>
        <v>-0.29432557767330608</v>
      </c>
      <c r="R838">
        <f t="shared" ca="1" si="96"/>
        <v>1.9327585345545659</v>
      </c>
    </row>
    <row r="839" spans="1:18" x14ac:dyDescent="0.45">
      <c r="A839">
        <f t="shared" ca="1" si="95"/>
        <v>-1.2013313407082542</v>
      </c>
      <c r="B839">
        <f t="shared" ca="1" si="95"/>
        <v>0.89000570637739784</v>
      </c>
      <c r="D839">
        <f ca="1">SQRT(MAX('HE2'!B838,0))*($G$2+$H$2*A839)</f>
        <v>-1.0918364631159803</v>
      </c>
      <c r="E839">
        <f t="shared" ca="1" si="97"/>
        <v>-0.42706164874016483</v>
      </c>
      <c r="Q839">
        <f t="shared" ca="1" si="96"/>
        <v>0.12588118315333274</v>
      </c>
      <c r="R839">
        <f t="shared" ca="1" si="96"/>
        <v>-2.1389623399006084</v>
      </c>
    </row>
    <row r="840" spans="1:18" x14ac:dyDescent="0.45">
      <c r="A840">
        <f t="shared" ca="1" si="95"/>
        <v>0.49458089010114215</v>
      </c>
      <c r="B840">
        <f t="shared" ca="1" si="95"/>
        <v>0.31245435905855473</v>
      </c>
      <c r="D840">
        <f ca="1">SQRT(MAX('HE2'!B839,0))*($G$2+$H$2*A840)</f>
        <v>0.42063358076323831</v>
      </c>
      <c r="E840">
        <f t="shared" ca="1" si="97"/>
        <v>0.58313732751604652</v>
      </c>
      <c r="Q840">
        <f t="shared" ca="1" si="96"/>
        <v>-1.4728040279587542</v>
      </c>
      <c r="R840">
        <f t="shared" ca="1" si="96"/>
        <v>-3.4821409278674102E-2</v>
      </c>
    </row>
    <row r="841" spans="1:18" x14ac:dyDescent="0.45">
      <c r="A841">
        <f t="shared" ca="1" si="95"/>
        <v>-6.4881844368362834E-2</v>
      </c>
      <c r="B841">
        <f t="shared" ca="1" si="95"/>
        <v>-0.73851884958428848</v>
      </c>
      <c r="D841">
        <f ca="1">SQRT(MAX('HE2'!B840,0))*($G$2+$H$2*A841)</f>
        <v>-6.1137529803859919E-2</v>
      </c>
      <c r="E841">
        <f t="shared" ca="1" si="97"/>
        <v>-0.49501678524526327</v>
      </c>
      <c r="Q841">
        <f t="shared" ca="1" si="96"/>
        <v>0.30222323460401779</v>
      </c>
      <c r="R841">
        <f t="shared" ca="1" si="96"/>
        <v>-1.4726357007018882</v>
      </c>
    </row>
    <row r="842" spans="1:18" x14ac:dyDescent="0.45">
      <c r="A842">
        <f t="shared" ref="A842:B861" ca="1" si="98">NORMINV(RAND(),0,1)</f>
        <v>-0.47501085446984931</v>
      </c>
      <c r="B842">
        <f t="shared" ca="1" si="98"/>
        <v>-0.83335275421118282</v>
      </c>
      <c r="D842">
        <f ca="1">SQRT(MAX('HE2'!B841,0))*($G$2+$H$2*A842)</f>
        <v>-0.41423720810233322</v>
      </c>
      <c r="E842">
        <f t="shared" ca="1" si="97"/>
        <v>-0.88002033610258901</v>
      </c>
      <c r="Q842">
        <f t="shared" ref="Q842:R861" ca="1" si="99">NORMINV(RAND(),0,1)</f>
        <v>-9.9394945517989691E-2</v>
      </c>
      <c r="R842">
        <f t="shared" ca="1" si="99"/>
        <v>-1.5881566169871404</v>
      </c>
    </row>
    <row r="843" spans="1:18" x14ac:dyDescent="0.45">
      <c r="A843">
        <f t="shared" ca="1" si="98"/>
        <v>1.311441265422062</v>
      </c>
      <c r="B843">
        <f t="shared" ca="1" si="98"/>
        <v>-0.51603784908190053</v>
      </c>
      <c r="D843">
        <f ca="1">SQRT(MAX('HE2'!B842,0))*($G$2+$H$2*A843)</f>
        <v>0.96844002068409618</v>
      </c>
      <c r="E843">
        <f t="shared" ca="1" si="97"/>
        <v>0.73953030288850929</v>
      </c>
      <c r="Q843">
        <f t="shared" ca="1" si="99"/>
        <v>-1.6933634031877656</v>
      </c>
      <c r="R843">
        <f t="shared" ca="1" si="99"/>
        <v>-1.4558543905135743</v>
      </c>
    </row>
    <row r="844" spans="1:18" x14ac:dyDescent="0.45">
      <c r="A844">
        <f t="shared" ca="1" si="98"/>
        <v>-7.5600723606768866E-2</v>
      </c>
      <c r="B844">
        <f t="shared" ca="1" si="98"/>
        <v>1.3628580819709932</v>
      </c>
      <c r="D844">
        <f ca="1">SQRT(MAX('HE2'!B843,0))*($G$2+$H$2*A844)</f>
        <v>-6.452733211544022E-2</v>
      </c>
      <c r="E844">
        <f t="shared" ca="1" si="97"/>
        <v>0.7572342702971806</v>
      </c>
      <c r="Q844">
        <f t="shared" ca="1" si="99"/>
        <v>-1.2269102963724374</v>
      </c>
      <c r="R844">
        <f t="shared" ca="1" si="99"/>
        <v>-0.66991885431874654</v>
      </c>
    </row>
    <row r="845" spans="1:18" x14ac:dyDescent="0.45">
      <c r="A845">
        <f t="shared" ca="1" si="98"/>
        <v>-1.2875299800888942</v>
      </c>
      <c r="B845">
        <f t="shared" ca="1" si="98"/>
        <v>-0.59098370751302864</v>
      </c>
      <c r="D845">
        <f ca="1">SQRT(MAX('HE2'!B844,0))*($G$2+$H$2*A845)</f>
        <v>-1.2470470532051323</v>
      </c>
      <c r="E845">
        <f t="shared" ca="1" si="97"/>
        <v>-1.3846142085789326</v>
      </c>
      <c r="Q845">
        <f t="shared" ca="1" si="99"/>
        <v>-1.2981767287161761</v>
      </c>
      <c r="R845">
        <f t="shared" ca="1" si="99"/>
        <v>-6.6075344560153876E-2</v>
      </c>
    </row>
    <row r="846" spans="1:18" x14ac:dyDescent="0.45">
      <c r="A846">
        <f t="shared" ca="1" si="98"/>
        <v>3.4759435772714156</v>
      </c>
      <c r="B846">
        <f t="shared" ca="1" si="98"/>
        <v>1.1933003986390029</v>
      </c>
      <c r="D846">
        <f ca="1">SQRT(MAX('HE2'!B845,0))*($G$2+$H$2*A846)</f>
        <v>2.5714613482351556</v>
      </c>
      <c r="E846">
        <f t="shared" ca="1" si="97"/>
        <v>3.4967351010005343</v>
      </c>
      <c r="Q846">
        <f t="shared" ca="1" si="99"/>
        <v>-1.5664211760396574</v>
      </c>
      <c r="R846">
        <f t="shared" ca="1" si="99"/>
        <v>1.2576581647355722</v>
      </c>
    </row>
    <row r="847" spans="1:18" x14ac:dyDescent="0.45">
      <c r="A847">
        <f t="shared" ca="1" si="98"/>
        <v>8.6443062581587057E-2</v>
      </c>
      <c r="B847">
        <f t="shared" ca="1" si="98"/>
        <v>-0.51595122557832107</v>
      </c>
      <c r="D847">
        <f ca="1">SQRT(MAX('HE2'!B846,0))*($G$2+$H$2*A847)</f>
        <v>0.10016439920026146</v>
      </c>
      <c r="E847">
        <f t="shared" ca="1" si="97"/>
        <v>-0.24041628528172293</v>
      </c>
      <c r="Q847">
        <f t="shared" ca="1" si="99"/>
        <v>0.43057553046161473</v>
      </c>
      <c r="R847">
        <f t="shared" ca="1" si="99"/>
        <v>-0.50962596142221761</v>
      </c>
    </row>
    <row r="848" spans="1:18" x14ac:dyDescent="0.45">
      <c r="A848">
        <f t="shared" ca="1" si="98"/>
        <v>1.5479525144627848</v>
      </c>
      <c r="B848">
        <f t="shared" ca="1" si="98"/>
        <v>1.216962640617316</v>
      </c>
      <c r="D848">
        <f ca="1">SQRT(MAX('HE2'!B847,0))*($G$2+$H$2*A848)</f>
        <v>1.7392971571409974</v>
      </c>
      <c r="E848">
        <f t="shared" ca="1" si="97"/>
        <v>1.9685395959406171</v>
      </c>
      <c r="Q848">
        <f t="shared" ca="1" si="99"/>
        <v>-0.57335756515352188</v>
      </c>
      <c r="R848">
        <f t="shared" ca="1" si="99"/>
        <v>-2.3279628402417791</v>
      </c>
    </row>
    <row r="849" spans="1:18" x14ac:dyDescent="0.45">
      <c r="A849">
        <f t="shared" ca="1" si="98"/>
        <v>1.0260549314668641</v>
      </c>
      <c r="B849">
        <f t="shared" ca="1" si="98"/>
        <v>-0.81947814229303839</v>
      </c>
      <c r="D849">
        <f ca="1">SQRT(MAX('HE2'!B848,0))*($G$2+$H$2*A849)</f>
        <v>1.4258408370146027</v>
      </c>
      <c r="E849">
        <f t="shared" ca="1" si="97"/>
        <v>0.32915705979766841</v>
      </c>
      <c r="Q849">
        <f t="shared" ca="1" si="99"/>
        <v>1.7154957300780189</v>
      </c>
      <c r="R849">
        <f t="shared" ca="1" si="99"/>
        <v>0.60431116089452253</v>
      </c>
    </row>
    <row r="850" spans="1:18" x14ac:dyDescent="0.45">
      <c r="A850">
        <f t="shared" ca="1" si="98"/>
        <v>0.45626150001744287</v>
      </c>
      <c r="B850">
        <f t="shared" ca="1" si="98"/>
        <v>1.0708149915841805</v>
      </c>
      <c r="D850">
        <f ca="1">SQRT(MAX('HE2'!B849,0))*($G$2+$H$2*A850)</f>
        <v>0.65485072322970539</v>
      </c>
      <c r="E850">
        <f t="shared" ca="1" si="97"/>
        <v>1.0074981949644624</v>
      </c>
      <c r="Q850">
        <f t="shared" ca="1" si="99"/>
        <v>1.6211567175316657</v>
      </c>
      <c r="R850">
        <f t="shared" ca="1" si="99"/>
        <v>-1.4910577164565488</v>
      </c>
    </row>
    <row r="851" spans="1:18" x14ac:dyDescent="0.45">
      <c r="A851">
        <f t="shared" ca="1" si="98"/>
        <v>-0.47144925567119006</v>
      </c>
      <c r="B851">
        <f t="shared" ca="1" si="98"/>
        <v>-1.1065199076500374</v>
      </c>
      <c r="D851">
        <f ca="1">SQRT(MAX('HE2'!B850,0))*($G$2+$H$2*A851)</f>
        <v>-0.74286174723567155</v>
      </c>
      <c r="E851">
        <f t="shared" ca="1" si="97"/>
        <v>-1.0410713491269743</v>
      </c>
      <c r="Q851">
        <f t="shared" ca="1" si="99"/>
        <v>-1.6912675886412822</v>
      </c>
      <c r="R851">
        <f t="shared" ca="1" si="99"/>
        <v>1.8543228520626722</v>
      </c>
    </row>
    <row r="852" spans="1:18" x14ac:dyDescent="0.45">
      <c r="A852">
        <f t="shared" ca="1" si="98"/>
        <v>-0.21780815779345863</v>
      </c>
      <c r="B852">
        <f t="shared" ca="1" si="98"/>
        <v>-3.2436840633795119</v>
      </c>
      <c r="D852">
        <f ca="1">SQRT(MAX('HE2'!B851,0))*($G$2+$H$2*A852)</f>
        <v>-0.305810105123966</v>
      </c>
      <c r="E852">
        <f t="shared" ca="1" si="97"/>
        <v>-2.1204569642624738</v>
      </c>
      <c r="Q852">
        <f t="shared" ca="1" si="99"/>
        <v>-1.0469734486011817</v>
      </c>
      <c r="R852">
        <f t="shared" ca="1" si="99"/>
        <v>-0.62999001332883597</v>
      </c>
    </row>
    <row r="853" spans="1:18" x14ac:dyDescent="0.45">
      <c r="A853">
        <f t="shared" ca="1" si="98"/>
        <v>-0.27265010362700565</v>
      </c>
      <c r="B853">
        <f t="shared" ca="1" si="98"/>
        <v>9.4947630113071807E-2</v>
      </c>
      <c r="D853">
        <f ca="1">SQRT(MAX('HE2'!B852,0))*($G$2+$H$2*A853)</f>
        <v>-0.28189905745544391</v>
      </c>
      <c r="E853">
        <f t="shared" ca="1" si="97"/>
        <v>-0.16115150483376145</v>
      </c>
      <c r="Q853">
        <f t="shared" ca="1" si="99"/>
        <v>1.5324068762214362</v>
      </c>
      <c r="R853">
        <f t="shared" ca="1" si="99"/>
        <v>0.16860880900224878</v>
      </c>
    </row>
    <row r="854" spans="1:18" x14ac:dyDescent="0.45">
      <c r="A854">
        <f t="shared" ca="1" si="98"/>
        <v>-3.721346618739637E-2</v>
      </c>
      <c r="B854">
        <f t="shared" ca="1" si="98"/>
        <v>-0.41023303459628357</v>
      </c>
      <c r="D854">
        <f ca="1">SQRT(MAX('HE2'!B853,0))*($G$2+$H$2*A854)</f>
        <v>-3.7728990308925375E-2</v>
      </c>
      <c r="E854">
        <f t="shared" ca="1" si="97"/>
        <v>-0.27591059370768717</v>
      </c>
      <c r="Q854">
        <f t="shared" ca="1" si="99"/>
        <v>-0.97787493439974837</v>
      </c>
      <c r="R854">
        <f t="shared" ca="1" si="99"/>
        <v>-0.59927162129876821</v>
      </c>
    </row>
    <row r="855" spans="1:18" x14ac:dyDescent="0.45">
      <c r="A855">
        <f t="shared" ca="1" si="98"/>
        <v>-1.0480537453923284</v>
      </c>
      <c r="B855">
        <f t="shared" ca="1" si="98"/>
        <v>-0.9348561357513272</v>
      </c>
      <c r="D855">
        <f ca="1">SQRT(MAX('HE2'!B854,0))*($G$2+$H$2*A855)</f>
        <v>-1.0234975528253134</v>
      </c>
      <c r="E855">
        <f t="shared" ca="1" si="97"/>
        <v>-1.3993566777646591</v>
      </c>
      <c r="Q855">
        <f t="shared" ca="1" si="99"/>
        <v>-0.69911073687072689</v>
      </c>
      <c r="R855">
        <f t="shared" ca="1" si="99"/>
        <v>-1.1878378822579725</v>
      </c>
    </row>
    <row r="856" spans="1:18" x14ac:dyDescent="0.45">
      <c r="A856">
        <f t="shared" ca="1" si="98"/>
        <v>-0.31598207150952751</v>
      </c>
      <c r="B856">
        <f t="shared" ca="1" si="98"/>
        <v>-0.81950915742898234</v>
      </c>
      <c r="D856">
        <f ca="1">SQRT(MAX('HE2'!B855,0))*($G$2+$H$2*A856)</f>
        <v>-0.23538264483921856</v>
      </c>
      <c r="E856">
        <f t="shared" ca="1" si="97"/>
        <v>-0.74449115166501134</v>
      </c>
      <c r="Q856">
        <f t="shared" ca="1" si="99"/>
        <v>2.2713814589262458</v>
      </c>
      <c r="R856">
        <f t="shared" ca="1" si="99"/>
        <v>-9.135229032338767E-3</v>
      </c>
    </row>
    <row r="857" spans="1:18" x14ac:dyDescent="0.45">
      <c r="A857">
        <f t="shared" ca="1" si="98"/>
        <v>1.1321309389667726</v>
      </c>
      <c r="B857">
        <f t="shared" ca="1" si="98"/>
        <v>-0.22428496815957957</v>
      </c>
      <c r="D857">
        <f ca="1">SQRT(MAX('HE2'!B856,0))*($G$2+$H$2*A857)</f>
        <v>0.72288559241476535</v>
      </c>
      <c r="E857">
        <f t="shared" ca="1" si="97"/>
        <v>0.77113377027767049</v>
      </c>
      <c r="Q857">
        <f t="shared" ca="1" si="99"/>
        <v>1.1103238588282056</v>
      </c>
      <c r="R857">
        <f t="shared" ca="1" si="99"/>
        <v>1.5967754832981593</v>
      </c>
    </row>
    <row r="858" spans="1:18" x14ac:dyDescent="0.45">
      <c r="A858">
        <f t="shared" ca="1" si="98"/>
        <v>6.2050428694275295E-2</v>
      </c>
      <c r="B858">
        <f t="shared" ca="1" si="98"/>
        <v>0.36530533756367561</v>
      </c>
      <c r="D858">
        <f ca="1">SQRT(MAX('HE2'!B857,0))*($G$2+$H$2*A858)</f>
        <v>4.7155609308036708E-2</v>
      </c>
      <c r="E858">
        <f t="shared" ca="1" si="97"/>
        <v>0.26882354549362553</v>
      </c>
      <c r="Q858">
        <f t="shared" ca="1" si="99"/>
        <v>0.77110586954422122</v>
      </c>
      <c r="R858">
        <f t="shared" ca="1" si="99"/>
        <v>-0.14781013890591593</v>
      </c>
    </row>
    <row r="859" spans="1:18" x14ac:dyDescent="0.45">
      <c r="A859">
        <f t="shared" ca="1" si="98"/>
        <v>-0.84857661856326794</v>
      </c>
      <c r="B859">
        <f t="shared" ca="1" si="98"/>
        <v>-0.49356934735681707</v>
      </c>
      <c r="D859">
        <f ca="1">SQRT(MAX('HE2'!B858,0))*($G$2+$H$2*A859)</f>
        <v>-0.68810042859842468</v>
      </c>
      <c r="E859">
        <f t="shared" ca="1" si="97"/>
        <v>-0.97500290326470451</v>
      </c>
      <c r="Q859">
        <f t="shared" ca="1" si="99"/>
        <v>0.23134030876902645</v>
      </c>
      <c r="R859">
        <f t="shared" ca="1" si="99"/>
        <v>-0.56519708654756939</v>
      </c>
    </row>
    <row r="860" spans="1:18" x14ac:dyDescent="0.45">
      <c r="A860">
        <f t="shared" ca="1" si="98"/>
        <v>-0.67708191611396351</v>
      </c>
      <c r="B860">
        <f t="shared" ca="1" si="98"/>
        <v>-0.78601257340727315</v>
      </c>
      <c r="D860">
        <f ca="1">SQRT(MAX('HE2'!B859,0))*($G$2+$H$2*A860)</f>
        <v>-0.44783267585270264</v>
      </c>
      <c r="E860">
        <f t="shared" ca="1" si="97"/>
        <v>-1.0132730769355347</v>
      </c>
      <c r="Q860">
        <f t="shared" ca="1" si="99"/>
        <v>-0.32630540658646168</v>
      </c>
      <c r="R860">
        <f t="shared" ca="1" si="99"/>
        <v>3.5825778889106243</v>
      </c>
    </row>
    <row r="861" spans="1:18" x14ac:dyDescent="0.45">
      <c r="A861">
        <f t="shared" ca="1" si="98"/>
        <v>-0.38902799619734924</v>
      </c>
      <c r="B861">
        <f t="shared" ca="1" si="98"/>
        <v>0.87828801324242745</v>
      </c>
      <c r="D861">
        <f ca="1">SQRT(MAX('HE2'!B860,0))*($G$2+$H$2*A861)</f>
        <v>-0.19757528746951525</v>
      </c>
      <c r="E861">
        <f t="shared" ca="1" si="97"/>
        <v>0.21575041098757691</v>
      </c>
      <c r="Q861">
        <f t="shared" ca="1" si="99"/>
        <v>-0.31439459409334225</v>
      </c>
      <c r="R861">
        <f t="shared" ca="1" si="99"/>
        <v>-1.7821927221421872</v>
      </c>
    </row>
    <row r="862" spans="1:18" x14ac:dyDescent="0.45">
      <c r="A862">
        <f t="shared" ref="A862:B881" ca="1" si="100">NORMINV(RAND(),0,1)</f>
        <v>-0.49554209653884235</v>
      </c>
      <c r="B862">
        <f t="shared" ca="1" si="100"/>
        <v>-0.80640856776190073</v>
      </c>
      <c r="D862">
        <f ca="1">SQRT(MAX('HE2'!B861,0))*($G$2+$H$2*A862)</f>
        <v>-0.27852475193731352</v>
      </c>
      <c r="E862">
        <f t="shared" ca="1" si="97"/>
        <v>-0.88027881788821427</v>
      </c>
      <c r="Q862">
        <f t="shared" ref="Q862:R881" ca="1" si="101">NORMINV(RAND(),0,1)</f>
        <v>0.51098991383565895</v>
      </c>
      <c r="R862">
        <f t="shared" ca="1" si="101"/>
        <v>1.1461930671775722</v>
      </c>
    </row>
    <row r="863" spans="1:18" x14ac:dyDescent="0.45">
      <c r="A863">
        <f t="shared" ca="1" si="100"/>
        <v>0.11292611683591536</v>
      </c>
      <c r="B863">
        <f t="shared" ca="1" si="100"/>
        <v>-0.43540655856062499</v>
      </c>
      <c r="D863">
        <f ca="1">SQRT(MAX('HE2'!B862,0))*($G$2+$H$2*A863)</f>
        <v>4.9408366521720121E-2</v>
      </c>
      <c r="E863">
        <f t="shared" ca="1" si="97"/>
        <v>-0.17090304166764264</v>
      </c>
      <c r="Q863">
        <f t="shared" ca="1" si="101"/>
        <v>0.34366470477385197</v>
      </c>
      <c r="R863">
        <f t="shared" ca="1" si="101"/>
        <v>-0.17775041107001355</v>
      </c>
    </row>
    <row r="864" spans="1:18" x14ac:dyDescent="0.45">
      <c r="A864">
        <f t="shared" ca="1" si="100"/>
        <v>0.64237023550269989</v>
      </c>
      <c r="B864">
        <f t="shared" ca="1" si="100"/>
        <v>-0.32987494096053621</v>
      </c>
      <c r="D864">
        <f ca="1">SQRT(MAX('HE2'!B863,0))*($G$2+$H$2*A864)</f>
        <v>0.28398132436271412</v>
      </c>
      <c r="E864">
        <f t="shared" ca="1" si="97"/>
        <v>0.3159712238258382</v>
      </c>
      <c r="Q864">
        <f t="shared" ca="1" si="101"/>
        <v>-1.0973621232375985</v>
      </c>
      <c r="R864">
        <f t="shared" ca="1" si="101"/>
        <v>-9.3063689702432131E-2</v>
      </c>
    </row>
    <row r="865" spans="1:18" x14ac:dyDescent="0.45">
      <c r="A865">
        <f t="shared" ca="1" si="100"/>
        <v>-0.80652124745311493</v>
      </c>
      <c r="B865">
        <f t="shared" ca="1" si="100"/>
        <v>0.16528682695558558</v>
      </c>
      <c r="D865">
        <f ca="1">SQRT(MAX('HE2'!B864,0))*($G$2+$H$2*A865)</f>
        <v>-0.41416481996505339</v>
      </c>
      <c r="E865">
        <f t="shared" ca="1" si="97"/>
        <v>-0.54604490178914067</v>
      </c>
      <c r="Q865">
        <f t="shared" ca="1" si="101"/>
        <v>0.21835223396742023</v>
      </c>
      <c r="R865">
        <f t="shared" ca="1" si="101"/>
        <v>-0.95642750880497018</v>
      </c>
    </row>
    <row r="866" spans="1:18" x14ac:dyDescent="0.45">
      <c r="A866">
        <f t="shared" ca="1" si="100"/>
        <v>2.1191047577468396</v>
      </c>
      <c r="B866">
        <f t="shared" ca="1" si="100"/>
        <v>1.4126802550148383</v>
      </c>
      <c r="D866">
        <f ca="1">SQRT(MAX('HE2'!B865,0))*($G$2+$H$2*A866)</f>
        <v>0.95847103853023774</v>
      </c>
      <c r="E866">
        <f t="shared" ca="1" si="97"/>
        <v>2.5428919592063748</v>
      </c>
      <c r="Q866">
        <f t="shared" ca="1" si="101"/>
        <v>-0.88254123594212697</v>
      </c>
      <c r="R866">
        <f t="shared" ca="1" si="101"/>
        <v>0.98818354833472488</v>
      </c>
    </row>
    <row r="867" spans="1:18" x14ac:dyDescent="0.45">
      <c r="A867">
        <f t="shared" ca="1" si="100"/>
        <v>-1.9080739302772041</v>
      </c>
      <c r="B867">
        <f t="shared" ca="1" si="100"/>
        <v>-0.5646933012566675</v>
      </c>
      <c r="D867">
        <f ca="1">SQRT(MAX('HE2'!B866,0))*($G$2+$H$2*A867)</f>
        <v>-1.447870789528787</v>
      </c>
      <c r="E867">
        <f t="shared" ca="1" si="97"/>
        <v>-1.865275124975764</v>
      </c>
      <c r="Q867">
        <f t="shared" ca="1" si="101"/>
        <v>1.3848414376645843</v>
      </c>
      <c r="R867">
        <f t="shared" ca="1" si="101"/>
        <v>-1.5496129609590283</v>
      </c>
    </row>
    <row r="868" spans="1:18" x14ac:dyDescent="0.45">
      <c r="A868">
        <f t="shared" ca="1" si="100"/>
        <v>1.3505775552387698</v>
      </c>
      <c r="B868">
        <f t="shared" ca="1" si="100"/>
        <v>-0.2766390916680258</v>
      </c>
      <c r="D868">
        <f ca="1">SQRT(MAX('HE2'!B867,0))*($G$2+$H$2*A868)</f>
        <v>0.55674350554504914</v>
      </c>
      <c r="E868">
        <f t="shared" ca="1" si="97"/>
        <v>0.91447858919020031</v>
      </c>
      <c r="Q868">
        <f t="shared" ca="1" si="101"/>
        <v>0.20171059426438775</v>
      </c>
      <c r="R868">
        <f t="shared" ca="1" si="101"/>
        <v>-1.1991907479220236</v>
      </c>
    </row>
    <row r="869" spans="1:18" x14ac:dyDescent="0.45">
      <c r="A869">
        <f t="shared" ca="1" si="100"/>
        <v>-0.55649000140356242</v>
      </c>
      <c r="B869">
        <f t="shared" ca="1" si="100"/>
        <v>-0.79636492725229036</v>
      </c>
      <c r="D869">
        <f ca="1">SQRT(MAX('HE2'!B868,0))*($G$2+$H$2*A869)</f>
        <v>-0.30978628452236645</v>
      </c>
      <c r="E869">
        <f t="shared" ca="1" si="97"/>
        <v>-0.92301095747422401</v>
      </c>
      <c r="Q869">
        <f t="shared" ca="1" si="101"/>
        <v>2.1235905345561563</v>
      </c>
      <c r="R869">
        <f t="shared" ca="1" si="101"/>
        <v>-0.62331971671447151</v>
      </c>
    </row>
    <row r="870" spans="1:18" x14ac:dyDescent="0.45">
      <c r="A870">
        <f t="shared" ca="1" si="100"/>
        <v>-0.17390312507840666</v>
      </c>
      <c r="B870">
        <f t="shared" ca="1" si="100"/>
        <v>-0.85952992431492425</v>
      </c>
      <c r="D870">
        <f ca="1">SQRT(MAX('HE2'!B869,0))*($G$2+$H$2*A870)</f>
        <v>-7.3743007567899727E-2</v>
      </c>
      <c r="E870">
        <f t="shared" ca="1" si="97"/>
        <v>-0.65484045465167973</v>
      </c>
      <c r="Q870">
        <f t="shared" ca="1" si="101"/>
        <v>-0.71462573934624307</v>
      </c>
      <c r="R870">
        <f t="shared" ca="1" si="101"/>
        <v>1.0607013541405264</v>
      </c>
    </row>
    <row r="871" spans="1:18" x14ac:dyDescent="0.45">
      <c r="A871">
        <f t="shared" ca="1" si="100"/>
        <v>-1.6733969248957186</v>
      </c>
      <c r="B871">
        <f t="shared" ca="1" si="100"/>
        <v>0.69795379805784552</v>
      </c>
      <c r="D871">
        <f ca="1">SQRT(MAX('HE2'!B870,0))*($G$2+$H$2*A871)</f>
        <v>-0.58731767158650283</v>
      </c>
      <c r="E871">
        <f t="shared" ca="1" si="97"/>
        <v>-0.91994526108186769</v>
      </c>
      <c r="Q871">
        <f t="shared" ca="1" si="101"/>
        <v>-0.57642858501492655</v>
      </c>
      <c r="R871">
        <f t="shared" ca="1" si="101"/>
        <v>-0.85042370201519379</v>
      </c>
    </row>
    <row r="872" spans="1:18" x14ac:dyDescent="0.45">
      <c r="A872">
        <f t="shared" ca="1" si="100"/>
        <v>1.1059753012848383</v>
      </c>
      <c r="B872">
        <f t="shared" ca="1" si="100"/>
        <v>-0.29441175212752108</v>
      </c>
      <c r="D872">
        <f ca="1">SQRT(MAX('HE2'!B871,0))*($G$2+$H$2*A872)</f>
        <v>0.25729975815880557</v>
      </c>
      <c r="E872">
        <f t="shared" ca="1" si="97"/>
        <v>0.70813318975135808</v>
      </c>
      <c r="Q872">
        <f t="shared" ca="1" si="101"/>
        <v>0.53890628910237726</v>
      </c>
      <c r="R872">
        <f t="shared" ca="1" si="101"/>
        <v>1.1554455740518748</v>
      </c>
    </row>
    <row r="873" spans="1:18" x14ac:dyDescent="0.45">
      <c r="A873">
        <f t="shared" ca="1" si="100"/>
        <v>1.2366679977626558</v>
      </c>
      <c r="B873">
        <f t="shared" ca="1" si="100"/>
        <v>0.82887716431425118</v>
      </c>
      <c r="D873">
        <f ca="1">SQRT(MAX('HE2'!B872,0))*($G$2+$H$2*A873)</f>
        <v>0.45054854446006654</v>
      </c>
      <c r="E873">
        <f t="shared" ca="1" si="97"/>
        <v>1.4866606967986753</v>
      </c>
      <c r="Q873">
        <f t="shared" ca="1" si="101"/>
        <v>-0.3368271909931938</v>
      </c>
      <c r="R873">
        <f t="shared" ca="1" si="101"/>
        <v>-0.12620814753590906</v>
      </c>
    </row>
    <row r="874" spans="1:18" x14ac:dyDescent="0.45">
      <c r="A874">
        <f t="shared" ca="1" si="100"/>
        <v>-9.6916994183847804E-2</v>
      </c>
      <c r="B874">
        <f t="shared" ca="1" si="100"/>
        <v>1.4827962032672055</v>
      </c>
      <c r="D874">
        <f ca="1">SQRT(MAX('HE2'!B873,0))*($G$2+$H$2*A874)</f>
        <v>-5.5066753634125123E-2</v>
      </c>
      <c r="E874">
        <f t="shared" ca="1" si="97"/>
        <v>0.81214412661324487</v>
      </c>
      <c r="Q874">
        <f t="shared" ca="1" si="101"/>
        <v>0.30233714912910659</v>
      </c>
      <c r="R874">
        <f t="shared" ca="1" si="101"/>
        <v>-0.7101118333380293</v>
      </c>
    </row>
    <row r="875" spans="1:18" x14ac:dyDescent="0.45">
      <c r="A875">
        <f t="shared" ca="1" si="100"/>
        <v>0.52659251659724871</v>
      </c>
      <c r="B875">
        <f t="shared" ca="1" si="100"/>
        <v>-0.73941484680468461</v>
      </c>
      <c r="D875">
        <f ca="1">SQRT(MAX('HE2'!B874,0))*($G$2+$H$2*A875)</f>
        <v>0.36675932288215679</v>
      </c>
      <c r="E875">
        <f t="shared" ca="1" si="97"/>
        <v>-2.2374894805011647E-2</v>
      </c>
      <c r="Q875">
        <f t="shared" ca="1" si="101"/>
        <v>-0.64703556197886081</v>
      </c>
      <c r="R875">
        <f t="shared" ca="1" si="101"/>
        <v>0.81630235089607561</v>
      </c>
    </row>
    <row r="876" spans="1:18" x14ac:dyDescent="0.45">
      <c r="A876">
        <f t="shared" ca="1" si="100"/>
        <v>1.4171862425245485</v>
      </c>
      <c r="B876">
        <f t="shared" ca="1" si="100"/>
        <v>-0.20481539996321682</v>
      </c>
      <c r="D876">
        <f ca="1">SQRT(MAX('HE2'!B875,0))*($G$2+$H$2*A876)</f>
        <v>1.0030744452528049</v>
      </c>
      <c r="E876">
        <f t="shared" ca="1" si="97"/>
        <v>1.0108597540417088</v>
      </c>
      <c r="Q876">
        <f t="shared" ca="1" si="101"/>
        <v>-2.0986142551512419</v>
      </c>
      <c r="R876">
        <f t="shared" ca="1" si="101"/>
        <v>-0.98275199700077565</v>
      </c>
    </row>
    <row r="877" spans="1:18" x14ac:dyDescent="0.45">
      <c r="A877">
        <f t="shared" ca="1" si="100"/>
        <v>-2.0407936166511327</v>
      </c>
      <c r="B877">
        <f t="shared" ca="1" si="100"/>
        <v>-1.3036569172339232</v>
      </c>
      <c r="D877">
        <f ca="1">SQRT(MAX('HE2'!B876,0))*($G$2+$H$2*A877)</f>
        <v>-1.7506432502263525</v>
      </c>
      <c r="E877">
        <f t="shared" ca="1" si="97"/>
        <v>-2.4148290436612601</v>
      </c>
      <c r="Q877">
        <f t="shared" ca="1" si="101"/>
        <v>-0.84667191200683423</v>
      </c>
      <c r="R877">
        <f t="shared" ca="1" si="101"/>
        <v>-2.5628222912047987</v>
      </c>
    </row>
    <row r="878" spans="1:18" x14ac:dyDescent="0.45">
      <c r="A878">
        <f t="shared" ca="1" si="100"/>
        <v>0.12123164220880264</v>
      </c>
      <c r="B878">
        <f t="shared" ca="1" si="100"/>
        <v>-0.35284319914181</v>
      </c>
      <c r="D878">
        <f ca="1">SQRT(MAX('HE2'!B877,0))*($G$2+$H$2*A878)</f>
        <v>4.3704635588127851E-2</v>
      </c>
      <c r="E878">
        <f t="shared" ca="1" si="97"/>
        <v>-0.11472060571804385</v>
      </c>
      <c r="Q878">
        <f t="shared" ca="1" si="101"/>
        <v>0.29750859915438427</v>
      </c>
      <c r="R878">
        <f t="shared" ca="1" si="101"/>
        <v>0.51793565282213172</v>
      </c>
    </row>
    <row r="879" spans="1:18" x14ac:dyDescent="0.45">
      <c r="A879">
        <f t="shared" ca="1" si="100"/>
        <v>-0.35932710569420145</v>
      </c>
      <c r="B879">
        <f t="shared" ca="1" si="100"/>
        <v>0.26249293958420616</v>
      </c>
      <c r="D879">
        <f ca="1">SQRT(MAX('HE2'!B878,0))*($G$2+$H$2*A879)</f>
        <v>-0.13693403777602642</v>
      </c>
      <c r="E879">
        <f t="shared" ca="1" si="97"/>
        <v>-0.12996592080483754</v>
      </c>
      <c r="Q879">
        <f t="shared" ca="1" si="101"/>
        <v>0.58486102385604077</v>
      </c>
      <c r="R879">
        <f t="shared" ca="1" si="101"/>
        <v>3.1146827373117272E-2</v>
      </c>
    </row>
    <row r="880" spans="1:18" x14ac:dyDescent="0.45">
      <c r="A880">
        <f t="shared" ca="1" si="100"/>
        <v>-1.2534325387544252</v>
      </c>
      <c r="B880">
        <f t="shared" ca="1" si="100"/>
        <v>0.75387770690090916</v>
      </c>
      <c r="D880">
        <f ca="1">SQRT(MAX('HE2'!B879,0))*($G$2+$H$2*A880)</f>
        <v>-0.49780461416719085</v>
      </c>
      <c r="E880">
        <f t="shared" ca="1" si="97"/>
        <v>-0.55041940686299462</v>
      </c>
      <c r="Q880">
        <f t="shared" ca="1" si="101"/>
        <v>-1.4647546315581783</v>
      </c>
      <c r="R880">
        <f t="shared" ca="1" si="101"/>
        <v>0.48479543987523682</v>
      </c>
    </row>
    <row r="881" spans="1:18" x14ac:dyDescent="0.45">
      <c r="A881">
        <f t="shared" ca="1" si="100"/>
        <v>4.5405931831099623E-2</v>
      </c>
      <c r="B881">
        <f t="shared" ca="1" si="100"/>
        <v>-0.82374671285937939</v>
      </c>
      <c r="D881">
        <f ca="1">SQRT(MAX('HE2'!B880,0))*($G$2+$H$2*A881)</f>
        <v>1.5680748994846512E-2</v>
      </c>
      <c r="E881">
        <f t="shared" ca="1" si="97"/>
        <v>-0.45792328225074785</v>
      </c>
      <c r="Q881">
        <f t="shared" ca="1" si="101"/>
        <v>0.39633511805896909</v>
      </c>
      <c r="R881">
        <f t="shared" ca="1" si="101"/>
        <v>-0.25251155839645889</v>
      </c>
    </row>
    <row r="882" spans="1:18" x14ac:dyDescent="0.45">
      <c r="A882">
        <f t="shared" ref="A882:B901" ca="1" si="102">NORMINV(RAND(),0,1)</f>
        <v>0.5821912839476836</v>
      </c>
      <c r="B882">
        <f t="shared" ca="1" si="102"/>
        <v>-0.56522107088132845</v>
      </c>
      <c r="D882">
        <f ca="1">SQRT(MAX('HE2'!B881,0))*($G$2+$H$2*A882)</f>
        <v>0.18383227587346057</v>
      </c>
      <c r="E882">
        <f t="shared" ca="1" si="97"/>
        <v>0.12662038462934994</v>
      </c>
      <c r="Q882">
        <f t="shared" ref="Q882:R901" ca="1" si="103">NORMINV(RAND(),0,1)</f>
        <v>-0.89298423582196396</v>
      </c>
      <c r="R882">
        <f t="shared" ca="1" si="103"/>
        <v>1.4001673562121255</v>
      </c>
    </row>
    <row r="883" spans="1:18" x14ac:dyDescent="0.45">
      <c r="A883">
        <f t="shared" ca="1" si="102"/>
        <v>0.18962453078366376</v>
      </c>
      <c r="B883">
        <f t="shared" ca="1" si="102"/>
        <v>-1.7392137066564997</v>
      </c>
      <c r="D883">
        <f ca="1">SQRT(MAX('HE2'!B882,0))*($G$2+$H$2*A883)</f>
        <v>7.094397938891045E-2</v>
      </c>
      <c r="E883">
        <f t="shared" ca="1" si="97"/>
        <v>-0.89182859936696868</v>
      </c>
      <c r="Q883">
        <f t="shared" ca="1" si="103"/>
        <v>0.26021954663061897</v>
      </c>
      <c r="R883">
        <f t="shared" ca="1" si="103"/>
        <v>-1.0728598078084735</v>
      </c>
    </row>
    <row r="884" spans="1:18" x14ac:dyDescent="0.45">
      <c r="A884">
        <f t="shared" ca="1" si="102"/>
        <v>1.4214318578695047</v>
      </c>
      <c r="B884">
        <f t="shared" ca="1" si="102"/>
        <v>-0.18255606199969321</v>
      </c>
      <c r="D884">
        <f ca="1">SQRT(MAX('HE2'!B883,0))*($G$2+$H$2*A884)</f>
        <v>0.36886974674309619</v>
      </c>
      <c r="E884">
        <f t="shared" ca="1" si="97"/>
        <v>1.027611849095788</v>
      </c>
      <c r="Q884">
        <f t="shared" ca="1" si="103"/>
        <v>-2.5091341755138448</v>
      </c>
      <c r="R884">
        <f t="shared" ca="1" si="103"/>
        <v>-0.67810317908669826</v>
      </c>
    </row>
    <row r="885" spans="1:18" x14ac:dyDescent="0.45">
      <c r="A885">
        <f t="shared" ca="1" si="102"/>
        <v>1.143460966686171</v>
      </c>
      <c r="B885">
        <f t="shared" ca="1" si="102"/>
        <v>-1.7297260753554176</v>
      </c>
      <c r="D885">
        <f ca="1">SQRT(MAX('HE2'!B884,0))*($G$2+$H$2*A885)</f>
        <v>0.48007079218197413</v>
      </c>
      <c r="E885">
        <f t="shared" ca="1" si="97"/>
        <v>-0.12306687186431331</v>
      </c>
      <c r="Q885">
        <f t="shared" ca="1" si="103"/>
        <v>0.85505169203204712</v>
      </c>
      <c r="R885">
        <f t="shared" ca="1" si="103"/>
        <v>1.4422347173478818</v>
      </c>
    </row>
    <row r="886" spans="1:18" x14ac:dyDescent="0.45">
      <c r="A886">
        <f t="shared" ca="1" si="102"/>
        <v>-1.0225181100189835</v>
      </c>
      <c r="B886">
        <f t="shared" ca="1" si="102"/>
        <v>-0.22007212872298168</v>
      </c>
      <c r="D886">
        <f ca="1">SQRT(MAX('HE2'!B885,0))*($G$2+$H$2*A886)</f>
        <v>-0.44277264593202464</v>
      </c>
      <c r="E886">
        <f t="shared" ca="1" si="97"/>
        <v>-0.95005776524897578</v>
      </c>
      <c r="Q886">
        <f t="shared" ca="1" si="103"/>
        <v>-8.3593979244557151E-2</v>
      </c>
      <c r="R886">
        <f t="shared" ca="1" si="103"/>
        <v>-0.1517645912565693</v>
      </c>
    </row>
    <row r="887" spans="1:18" x14ac:dyDescent="0.45">
      <c r="A887">
        <f t="shared" ca="1" si="102"/>
        <v>-0.90414443647569454</v>
      </c>
      <c r="B887">
        <f t="shared" ca="1" si="102"/>
        <v>-1.5575714359214148</v>
      </c>
      <c r="D887">
        <f ca="1">SQRT(MAX('HE2'!B886,0))*($G$2+$H$2*A887)</f>
        <v>-0.27215650464783858</v>
      </c>
      <c r="E887">
        <f t="shared" ca="1" si="97"/>
        <v>-1.6578584107334042</v>
      </c>
      <c r="Q887">
        <f t="shared" ca="1" si="103"/>
        <v>-2.7274882000032483</v>
      </c>
      <c r="R887">
        <f t="shared" ca="1" si="103"/>
        <v>1.4525155873567879</v>
      </c>
    </row>
    <row r="888" spans="1:18" x14ac:dyDescent="0.45">
      <c r="A888">
        <f t="shared" ca="1" si="102"/>
        <v>0.92007622176666515</v>
      </c>
      <c r="B888">
        <f t="shared" ca="1" si="102"/>
        <v>1.0490935087921185</v>
      </c>
      <c r="D888">
        <f ca="1">SQRT(MAX('HE2'!B887,0))*($G$2+$H$2*A888)</f>
        <v>0</v>
      </c>
      <c r="E888">
        <f t="shared" ca="1" si="97"/>
        <v>1.3655170826886032</v>
      </c>
      <c r="Q888">
        <f t="shared" ca="1" si="103"/>
        <v>-0.21132215994048739</v>
      </c>
      <c r="R888">
        <f t="shared" ca="1" si="103"/>
        <v>0.6133260099359924</v>
      </c>
    </row>
    <row r="889" spans="1:18" x14ac:dyDescent="0.45">
      <c r="A889">
        <f t="shared" ca="1" si="102"/>
        <v>-1.8164493355013502</v>
      </c>
      <c r="B889">
        <f t="shared" ca="1" si="102"/>
        <v>-0.51222480723468178</v>
      </c>
      <c r="D889">
        <f ca="1">SQRT(MAX('HE2'!B888,0))*($G$2+$H$2*A889)</f>
        <v>0</v>
      </c>
      <c r="E889">
        <f t="shared" ca="1" si="97"/>
        <v>-1.7604943527418893</v>
      </c>
      <c r="Q889">
        <f t="shared" ca="1" si="103"/>
        <v>3.5970914200675275E-2</v>
      </c>
      <c r="R889">
        <f t="shared" ca="1" si="103"/>
        <v>-0.91325481101723871</v>
      </c>
    </row>
    <row r="890" spans="1:18" x14ac:dyDescent="0.45">
      <c r="A890">
        <f t="shared" ca="1" si="102"/>
        <v>0.41761093550707196</v>
      </c>
      <c r="B890">
        <f t="shared" ca="1" si="102"/>
        <v>-0.76236773753927856</v>
      </c>
      <c r="D890">
        <f ca="1">SQRT(MAX('HE2'!B889,0))*($G$2+$H$2*A890)</f>
        <v>7.2198747700485802E-2</v>
      </c>
      <c r="E890">
        <f t="shared" ca="1" si="97"/>
        <v>-0.1233318941179094</v>
      </c>
      <c r="Q890">
        <f t="shared" ca="1" si="103"/>
        <v>2.2040619084362341</v>
      </c>
      <c r="R890">
        <f t="shared" ca="1" si="103"/>
        <v>1.5447006121875928</v>
      </c>
    </row>
    <row r="891" spans="1:18" x14ac:dyDescent="0.45">
      <c r="A891">
        <f t="shared" ca="1" si="102"/>
        <v>-0.92123477953923227</v>
      </c>
      <c r="B891">
        <f t="shared" ca="1" si="102"/>
        <v>0.28432720824705515</v>
      </c>
      <c r="D891">
        <f ca="1">SQRT(MAX('HE2'!B890,0))*($G$2+$H$2*A891)</f>
        <v>-0.21240970670762246</v>
      </c>
      <c r="E891">
        <f t="shared" ca="1" si="97"/>
        <v>-0.56639149868315275</v>
      </c>
      <c r="Q891">
        <f t="shared" ca="1" si="103"/>
        <v>0.80768583810990036</v>
      </c>
      <c r="R891">
        <f t="shared" ca="1" si="103"/>
        <v>1.4719397765716549</v>
      </c>
    </row>
    <row r="892" spans="1:18" x14ac:dyDescent="0.45">
      <c r="A892">
        <f t="shared" ca="1" si="102"/>
        <v>-1.3281788647656494</v>
      </c>
      <c r="B892">
        <f t="shared" ca="1" si="102"/>
        <v>0.19772857489588014</v>
      </c>
      <c r="D892">
        <f ca="1">SQRT(MAX('HE2'!B891,0))*($G$2+$H$2*A892)</f>
        <v>-0.27602353901016857</v>
      </c>
      <c r="E892">
        <f t="shared" ca="1" si="97"/>
        <v>-0.94390594687499152</v>
      </c>
      <c r="Q892">
        <f t="shared" ca="1" si="103"/>
        <v>0.45541926701301855</v>
      </c>
      <c r="R892">
        <f t="shared" ca="1" si="103"/>
        <v>0.49985545665957859</v>
      </c>
    </row>
    <row r="893" spans="1:18" x14ac:dyDescent="0.45">
      <c r="A893">
        <f t="shared" ca="1" si="102"/>
        <v>-0.32476589909841258</v>
      </c>
      <c r="B893">
        <f t="shared" ca="1" si="102"/>
        <v>0.89198156921156246</v>
      </c>
      <c r="D893">
        <f ca="1">SQRT(MAX('HE2'!B892,0))*($G$2+$H$2*A893)</f>
        <v>-3.8074893536381972E-2</v>
      </c>
      <c r="E893">
        <f t="shared" ca="1" si="97"/>
        <v>0.27537622224820735</v>
      </c>
      <c r="Q893">
        <f t="shared" ca="1" si="103"/>
        <v>-0.80858771745169356</v>
      </c>
      <c r="R893">
        <f t="shared" ca="1" si="103"/>
        <v>-2.6446167103445064</v>
      </c>
    </row>
    <row r="894" spans="1:18" x14ac:dyDescent="0.45">
      <c r="A894">
        <f t="shared" ca="1" si="102"/>
        <v>-0.50406051178861133</v>
      </c>
      <c r="B894">
        <f t="shared" ca="1" si="102"/>
        <v>0.98289572662942726</v>
      </c>
      <c r="D894">
        <f ca="1">SQRT(MAX('HE2'!B893,0))*($G$2+$H$2*A894)</f>
        <v>-0.116505832500859</v>
      </c>
      <c r="E894">
        <f t="shared" ca="1" si="97"/>
        <v>0.18648902654676719</v>
      </c>
      <c r="Q894">
        <f t="shared" ca="1" si="103"/>
        <v>-1.2369628037465061</v>
      </c>
      <c r="R894">
        <f t="shared" ca="1" si="103"/>
        <v>-1.1269970203717889</v>
      </c>
    </row>
    <row r="895" spans="1:18" x14ac:dyDescent="0.45">
      <c r="A895">
        <f t="shared" ca="1" si="102"/>
        <v>0.70292654313325142</v>
      </c>
      <c r="B895">
        <f t="shared" ca="1" si="102"/>
        <v>1.0558076792406652</v>
      </c>
      <c r="D895">
        <f ca="1">SQRT(MAX('HE2'!B894,0))*($G$2+$H$2*A895)</f>
        <v>0.21728728024833213</v>
      </c>
      <c r="E895">
        <f t="shared" ca="1" si="97"/>
        <v>1.1958258420510002</v>
      </c>
      <c r="Q895">
        <f t="shared" ca="1" si="103"/>
        <v>-1.3932197193539742</v>
      </c>
      <c r="R895">
        <f t="shared" ca="1" si="103"/>
        <v>-1.4591038907781868</v>
      </c>
    </row>
    <row r="896" spans="1:18" x14ac:dyDescent="0.45">
      <c r="A896">
        <f t="shared" ca="1" si="102"/>
        <v>0.55867078543755011</v>
      </c>
      <c r="B896">
        <f t="shared" ca="1" si="102"/>
        <v>-0.59757105784514053</v>
      </c>
      <c r="D896">
        <f ca="1">SQRT(MAX('HE2'!B895,0))*($G$2+$H$2*A896)</f>
        <v>0.2707140691720763</v>
      </c>
      <c r="E896">
        <f t="shared" ca="1" si="97"/>
        <v>8.8393993642955859E-2</v>
      </c>
      <c r="Q896">
        <f t="shared" ca="1" si="103"/>
        <v>0.64914422602665278</v>
      </c>
      <c r="R896">
        <f t="shared" ca="1" si="103"/>
        <v>0.30107685933838763</v>
      </c>
    </row>
    <row r="897" spans="1:18" x14ac:dyDescent="0.45">
      <c r="A897">
        <f t="shared" ca="1" si="102"/>
        <v>0.68029756303399624</v>
      </c>
      <c r="B897">
        <f t="shared" ca="1" si="102"/>
        <v>0.53651882505658133</v>
      </c>
      <c r="D897">
        <f ca="1">SQRT(MAX('HE2'!B896,0))*($G$2+$H$2*A897)</f>
        <v>0.35559983367425024</v>
      </c>
      <c r="E897">
        <f t="shared" ca="1" si="97"/>
        <v>0.86614934546114575</v>
      </c>
      <c r="Q897">
        <f t="shared" ca="1" si="103"/>
        <v>-0.43282939786630276</v>
      </c>
      <c r="R897">
        <f t="shared" ca="1" si="103"/>
        <v>0.36187763656349597</v>
      </c>
    </row>
    <row r="898" spans="1:18" x14ac:dyDescent="0.45">
      <c r="A898">
        <f t="shared" ca="1" si="102"/>
        <v>-0.49585280437040946</v>
      </c>
      <c r="B898">
        <f t="shared" ca="1" si="102"/>
        <v>1.252394083337804</v>
      </c>
      <c r="D898">
        <f ca="1">SQRT(MAX('HE2'!B897,0))*($G$2+$H$2*A898)</f>
        <v>-0.32660688946263</v>
      </c>
      <c r="E898">
        <f t="shared" ref="E898:E961" ca="1" si="104">$I$2+$J$2*(A898*$K$2 + B898*POWER(1-$K$2*$K$2, 0.5))</f>
        <v>0.35475420650635464</v>
      </c>
      <c r="Q898">
        <f t="shared" ca="1" si="103"/>
        <v>-1.0291318968291034</v>
      </c>
      <c r="R898">
        <f t="shared" ca="1" si="103"/>
        <v>-0.38423205454802517</v>
      </c>
    </row>
    <row r="899" spans="1:18" x14ac:dyDescent="0.45">
      <c r="A899">
        <f t="shared" ca="1" si="102"/>
        <v>-0.82340687086099318</v>
      </c>
      <c r="B899">
        <f t="shared" ca="1" si="102"/>
        <v>-0.6206529719960745</v>
      </c>
      <c r="D899">
        <f ca="1">SQRT(MAX('HE2'!B898,0))*($G$2+$H$2*A899)</f>
        <v>-0.596925663153139</v>
      </c>
      <c r="E899">
        <f t="shared" ca="1" si="104"/>
        <v>-1.0311172798864392</v>
      </c>
      <c r="Q899">
        <f t="shared" ca="1" si="103"/>
        <v>1.4242474264248774</v>
      </c>
      <c r="R899">
        <f t="shared" ca="1" si="103"/>
        <v>-0.89067279189866899</v>
      </c>
    </row>
    <row r="900" spans="1:18" x14ac:dyDescent="0.45">
      <c r="A900">
        <f t="shared" ca="1" si="102"/>
        <v>4.9376221188939237E-2</v>
      </c>
      <c r="B900">
        <f t="shared" ca="1" si="102"/>
        <v>4.2520009012513224E-2</v>
      </c>
      <c r="D900">
        <f ca="1">SQRT(MAX('HE2'!B899,0))*($G$2+$H$2*A900)</f>
        <v>2.797731206171454E-2</v>
      </c>
      <c r="E900">
        <f t="shared" ca="1" si="104"/>
        <v>6.5012982358659321E-2</v>
      </c>
      <c r="Q900">
        <f t="shared" ca="1" si="103"/>
        <v>-0.8433931167699944</v>
      </c>
      <c r="R900">
        <f t="shared" ca="1" si="103"/>
        <v>-0.26363450102775909</v>
      </c>
    </row>
    <row r="901" spans="1:18" x14ac:dyDescent="0.45">
      <c r="A901">
        <f t="shared" ca="1" si="102"/>
        <v>0.68838776640590726</v>
      </c>
      <c r="B901">
        <f t="shared" ca="1" si="102"/>
        <v>0.30030575755101563</v>
      </c>
      <c r="D901">
        <f ca="1">SQRT(MAX('HE2'!B900,0))*($G$2+$H$2*A901)</f>
        <v>0.41070324663766017</v>
      </c>
      <c r="E901">
        <f t="shared" ca="1" si="104"/>
        <v>0.73089366765533514</v>
      </c>
      <c r="Q901">
        <f t="shared" ca="1" si="103"/>
        <v>0.32657731233505705</v>
      </c>
      <c r="R901">
        <f t="shared" ca="1" si="103"/>
        <v>0.30942347734489767</v>
      </c>
    </row>
    <row r="902" spans="1:18" x14ac:dyDescent="0.45">
      <c r="A902">
        <f t="shared" ref="A902:B921" ca="1" si="105">NORMINV(RAND(),0,1)</f>
        <v>1.6840793761354156</v>
      </c>
      <c r="B902">
        <f t="shared" ca="1" si="105"/>
        <v>-1.9127291792943053</v>
      </c>
      <c r="D902">
        <f ca="1">SQRT(MAX('HE2'!B901,0))*($G$2+$H$2*A902)</f>
        <v>1.2025773444476255</v>
      </c>
      <c r="E902">
        <f t="shared" ca="1" si="104"/>
        <v>0.19962599333174946</v>
      </c>
      <c r="Q902">
        <f t="shared" ref="Q902:R921" ca="1" si="106">NORMINV(RAND(),0,1)</f>
        <v>-5.0766340799825525E-2</v>
      </c>
      <c r="R902">
        <f t="shared" ca="1" si="106"/>
        <v>0.41981347925209095</v>
      </c>
    </row>
    <row r="903" spans="1:18" x14ac:dyDescent="0.45">
      <c r="A903">
        <f t="shared" ca="1" si="105"/>
        <v>2.0337324849105656</v>
      </c>
      <c r="B903">
        <f t="shared" ca="1" si="105"/>
        <v>1.2159539611828847</v>
      </c>
      <c r="D903">
        <f ca="1">SQRT(MAX('HE2'!B902,0))*($G$2+$H$2*A903)</f>
        <v>1.5391382813443535</v>
      </c>
      <c r="E903">
        <f t="shared" ca="1" si="104"/>
        <v>2.3565583646381834</v>
      </c>
      <c r="Q903">
        <f t="shared" ca="1" si="106"/>
        <v>0.47717575469350548</v>
      </c>
      <c r="R903">
        <f t="shared" ca="1" si="106"/>
        <v>-0.3146566202961304</v>
      </c>
    </row>
    <row r="904" spans="1:18" x14ac:dyDescent="0.45">
      <c r="A904">
        <f t="shared" ca="1" si="105"/>
        <v>-0.25240504377998008</v>
      </c>
      <c r="B904">
        <f t="shared" ca="1" si="105"/>
        <v>-1.6083823432521618</v>
      </c>
      <c r="D904">
        <f ca="1">SQRT(MAX('HE2'!B903,0))*($G$2+$H$2*A904)</f>
        <v>-0.26790659407389816</v>
      </c>
      <c r="E904">
        <f t="shared" ca="1" si="104"/>
        <v>-1.1669534409752809</v>
      </c>
      <c r="Q904">
        <f t="shared" ca="1" si="106"/>
        <v>-0.18180844582210279</v>
      </c>
      <c r="R904">
        <f t="shared" ca="1" si="106"/>
        <v>-0.63745011001968499</v>
      </c>
    </row>
    <row r="905" spans="1:18" x14ac:dyDescent="0.45">
      <c r="A905">
        <f t="shared" ca="1" si="105"/>
        <v>-0.32867795975938841</v>
      </c>
      <c r="B905">
        <f t="shared" ca="1" si="105"/>
        <v>-0.45742499128160302</v>
      </c>
      <c r="D905">
        <f ca="1">SQRT(MAX('HE2'!B904,0))*($G$2+$H$2*A905)</f>
        <v>-0.28705308377212929</v>
      </c>
      <c r="E905">
        <f t="shared" ca="1" si="104"/>
        <v>-0.53739736257647253</v>
      </c>
      <c r="Q905">
        <f t="shared" ca="1" si="106"/>
        <v>3.0859256227681349</v>
      </c>
      <c r="R905">
        <f t="shared" ca="1" si="106"/>
        <v>-0.12914921215876327</v>
      </c>
    </row>
    <row r="906" spans="1:18" x14ac:dyDescent="0.45">
      <c r="A906">
        <f t="shared" ca="1" si="105"/>
        <v>-0.11756991288087702</v>
      </c>
      <c r="B906">
        <f t="shared" ca="1" si="105"/>
        <v>-0.23932920644356379</v>
      </c>
      <c r="D906">
        <f ca="1">SQRT(MAX('HE2'!B905,0))*($G$2+$H$2*A906)</f>
        <v>-9.3832498286186811E-2</v>
      </c>
      <c r="E906">
        <f t="shared" ca="1" si="104"/>
        <v>-0.23765345417083988</v>
      </c>
      <c r="Q906">
        <f t="shared" ca="1" si="106"/>
        <v>1.4122215756596026</v>
      </c>
      <c r="R906">
        <f t="shared" ca="1" si="106"/>
        <v>-0.98416784441747984</v>
      </c>
    </row>
    <row r="907" spans="1:18" x14ac:dyDescent="0.45">
      <c r="A907">
        <f t="shared" ca="1" si="105"/>
        <v>-0.36057361815570238</v>
      </c>
      <c r="B907">
        <f t="shared" ca="1" si="105"/>
        <v>-0.20236865841758603</v>
      </c>
      <c r="D907">
        <f ca="1">SQRT(MAX('HE2'!B906,0))*($G$2+$H$2*A907)</f>
        <v>-0.27873771435874567</v>
      </c>
      <c r="E907">
        <f t="shared" ca="1" si="104"/>
        <v>-0.40988008957511352</v>
      </c>
      <c r="Q907">
        <f t="shared" ca="1" si="106"/>
        <v>1.7079588088112716</v>
      </c>
      <c r="R907">
        <f t="shared" ca="1" si="106"/>
        <v>-1.2459113572305995</v>
      </c>
    </row>
    <row r="908" spans="1:18" x14ac:dyDescent="0.45">
      <c r="A908">
        <f t="shared" ca="1" si="105"/>
        <v>3.0571602987054493E-2</v>
      </c>
      <c r="B908">
        <f t="shared" ca="1" si="105"/>
        <v>0.98104111805185212</v>
      </c>
      <c r="D908">
        <f ca="1">SQRT(MAX('HE2'!B907,0))*($G$2+$H$2*A908)</f>
        <v>2.2063516933240553E-2</v>
      </c>
      <c r="E908">
        <f t="shared" ca="1" si="104"/>
        <v>0.61308195322075476</v>
      </c>
      <c r="Q908">
        <f t="shared" ca="1" si="106"/>
        <v>2.2092705470585803</v>
      </c>
      <c r="R908">
        <f t="shared" ca="1" si="106"/>
        <v>0.9292705194604125</v>
      </c>
    </row>
    <row r="909" spans="1:18" x14ac:dyDescent="0.45">
      <c r="A909">
        <f t="shared" ca="1" si="105"/>
        <v>-6.6298693099188476E-3</v>
      </c>
      <c r="B909">
        <f t="shared" ca="1" si="105"/>
        <v>0.87049938391770088</v>
      </c>
      <c r="D909">
        <f ca="1">SQRT(MAX('HE2'!B908,0))*($G$2+$H$2*A909)</f>
        <v>-5.4406946216119384E-3</v>
      </c>
      <c r="E909">
        <f t="shared" ca="1" si="104"/>
        <v>0.51699573490268536</v>
      </c>
      <c r="Q909">
        <f t="shared" ca="1" si="106"/>
        <v>8.9057645288294594E-3</v>
      </c>
      <c r="R909">
        <f t="shared" ca="1" si="106"/>
        <v>0.37644916813229273</v>
      </c>
    </row>
    <row r="910" spans="1:18" x14ac:dyDescent="0.45">
      <c r="A910">
        <f t="shared" ca="1" si="105"/>
        <v>1.5006501899774009E-2</v>
      </c>
      <c r="B910">
        <f t="shared" ca="1" si="105"/>
        <v>-0.41461598014590301</v>
      </c>
      <c r="D910">
        <f ca="1">SQRT(MAX('HE2'!B909,0))*($G$2+$H$2*A910)</f>
        <v>1.3568386010562346E-2</v>
      </c>
      <c r="E910">
        <f t="shared" ca="1" si="104"/>
        <v>-0.23676438656772253</v>
      </c>
      <c r="Q910">
        <f t="shared" ca="1" si="106"/>
        <v>1.3154523392764503</v>
      </c>
      <c r="R910">
        <f t="shared" ca="1" si="106"/>
        <v>0.58879990309579822</v>
      </c>
    </row>
    <row r="911" spans="1:18" x14ac:dyDescent="0.45">
      <c r="A911">
        <f t="shared" ca="1" si="105"/>
        <v>0.48349314281853095</v>
      </c>
      <c r="B911">
        <f t="shared" ca="1" si="105"/>
        <v>0.24895167577007074</v>
      </c>
      <c r="D911">
        <f ca="1">SQRT(MAX('HE2'!B910,0))*($G$2+$H$2*A911)</f>
        <v>0.42349514379360004</v>
      </c>
      <c r="E911">
        <f t="shared" ca="1" si="104"/>
        <v>0.53616551971686721</v>
      </c>
      <c r="Q911">
        <f t="shared" ca="1" si="106"/>
        <v>2.9144706986561131</v>
      </c>
      <c r="R911">
        <f t="shared" ca="1" si="106"/>
        <v>0.92943816248789535</v>
      </c>
    </row>
    <row r="912" spans="1:18" x14ac:dyDescent="0.45">
      <c r="A912">
        <f t="shared" ca="1" si="105"/>
        <v>1.0600335522748912</v>
      </c>
      <c r="B912">
        <f t="shared" ca="1" si="105"/>
        <v>1.2867703813717346</v>
      </c>
      <c r="D912">
        <f ca="1">SQRT(MAX('HE2'!B911,0))*($G$2+$H$2*A912)</f>
        <v>1.0184195323431158</v>
      </c>
      <c r="E912">
        <f t="shared" ca="1" si="104"/>
        <v>1.6200890706429534</v>
      </c>
      <c r="Q912">
        <f t="shared" ca="1" si="106"/>
        <v>-1.3572835498715732</v>
      </c>
      <c r="R912">
        <f t="shared" ca="1" si="106"/>
        <v>0.41590323486987363</v>
      </c>
    </row>
    <row r="913" spans="1:18" x14ac:dyDescent="0.45">
      <c r="A913">
        <f t="shared" ca="1" si="105"/>
        <v>0.15289592352220049</v>
      </c>
      <c r="B913">
        <f t="shared" ca="1" si="105"/>
        <v>-0.60717839564755649</v>
      </c>
      <c r="D913">
        <f ca="1">SQRT(MAX('HE2'!B912,0))*($G$2+$H$2*A913)</f>
        <v>0.18102391196875306</v>
      </c>
      <c r="E913">
        <f t="shared" ca="1" si="104"/>
        <v>-0.24199029857077342</v>
      </c>
      <c r="Q913">
        <f t="shared" ca="1" si="106"/>
        <v>0.21654641741447681</v>
      </c>
      <c r="R913">
        <f t="shared" ca="1" si="106"/>
        <v>-1.5480813182873812</v>
      </c>
    </row>
    <row r="914" spans="1:18" x14ac:dyDescent="0.45">
      <c r="A914">
        <f t="shared" ca="1" si="105"/>
        <v>-8.0039093234640146E-2</v>
      </c>
      <c r="B914">
        <f t="shared" ca="1" si="105"/>
        <v>4.9194014722879223E-2</v>
      </c>
      <c r="D914">
        <f ca="1">SQRT(MAX('HE2'!B913,0))*($G$2+$H$2*A914)</f>
        <v>-9.1890332689515339E-2</v>
      </c>
      <c r="E914">
        <f t="shared" ca="1" si="104"/>
        <v>-3.4514865753984589E-2</v>
      </c>
      <c r="Q914">
        <f t="shared" ca="1" si="106"/>
        <v>2.7160469201946025E-2</v>
      </c>
      <c r="R914">
        <f t="shared" ca="1" si="106"/>
        <v>0.34887678313265935</v>
      </c>
    </row>
    <row r="915" spans="1:18" x14ac:dyDescent="0.45">
      <c r="A915">
        <f t="shared" ca="1" si="105"/>
        <v>1.3374666213432862</v>
      </c>
      <c r="B915">
        <f t="shared" ca="1" si="105"/>
        <v>0.1291634041987591</v>
      </c>
      <c r="D915">
        <f ca="1">SQRT(MAX('HE2'!B914,0))*($G$2+$H$2*A915)</f>
        <v>1.5308470323469494</v>
      </c>
      <c r="E915">
        <f t="shared" ca="1" si="104"/>
        <v>1.1474713395938845</v>
      </c>
      <c r="Q915">
        <f t="shared" ca="1" si="106"/>
        <v>0.76597088890657294</v>
      </c>
      <c r="R915">
        <f t="shared" ca="1" si="106"/>
        <v>1.3896465748485707</v>
      </c>
    </row>
    <row r="916" spans="1:18" x14ac:dyDescent="0.45">
      <c r="A916">
        <f t="shared" ca="1" si="105"/>
        <v>-2.2414473666413959</v>
      </c>
      <c r="B916">
        <f t="shared" ca="1" si="105"/>
        <v>1.2908351924082246</v>
      </c>
      <c r="D916">
        <f ca="1">SQRT(MAX('HE2'!B915,0))*($G$2+$H$2*A916)</f>
        <v>-2.9294956378753154</v>
      </c>
      <c r="E916">
        <f t="shared" ca="1" si="104"/>
        <v>-1.0186567778681821</v>
      </c>
      <c r="Q916">
        <f t="shared" ca="1" si="106"/>
        <v>0.5117804053344126</v>
      </c>
      <c r="R916">
        <f t="shared" ca="1" si="106"/>
        <v>0.32432272165877729</v>
      </c>
    </row>
    <row r="917" spans="1:18" x14ac:dyDescent="0.45">
      <c r="A917">
        <f t="shared" ca="1" si="105"/>
        <v>-0.19771398290512715</v>
      </c>
      <c r="B917">
        <f t="shared" ca="1" si="105"/>
        <v>-0.55014727067847802</v>
      </c>
      <c r="D917">
        <f ca="1">SQRT(MAX('HE2'!B916,0))*($G$2+$H$2*A917)</f>
        <v>-0.22584962079864046</v>
      </c>
      <c r="E917">
        <f t="shared" ca="1" si="104"/>
        <v>-0.48825954873118849</v>
      </c>
      <c r="Q917">
        <f t="shared" ca="1" si="106"/>
        <v>1.0118539722836013E-2</v>
      </c>
      <c r="R917">
        <f t="shared" ca="1" si="106"/>
        <v>-0.22094034631494699</v>
      </c>
    </row>
    <row r="918" spans="1:18" x14ac:dyDescent="0.45">
      <c r="A918">
        <f t="shared" ca="1" si="105"/>
        <v>1.5310960671499385</v>
      </c>
      <c r="B918">
        <f t="shared" ca="1" si="105"/>
        <v>-9.0040718173651849E-2</v>
      </c>
      <c r="D918">
        <f ca="1">SQRT(MAX('HE2'!B917,0))*($G$2+$H$2*A918)</f>
        <v>1.6359878388948628</v>
      </c>
      <c r="E918">
        <f t="shared" ca="1" si="104"/>
        <v>1.1708524228157597</v>
      </c>
      <c r="Q918">
        <f t="shared" ca="1" si="106"/>
        <v>-0.2365743671303181</v>
      </c>
      <c r="R918">
        <f t="shared" ca="1" si="106"/>
        <v>-0.42539408996840483</v>
      </c>
    </row>
    <row r="919" spans="1:18" x14ac:dyDescent="0.45">
      <c r="A919">
        <f t="shared" ca="1" si="105"/>
        <v>8.5706701535992316E-2</v>
      </c>
      <c r="B919">
        <f t="shared" ca="1" si="105"/>
        <v>-0.37215492175911852</v>
      </c>
      <c r="D919">
        <f ca="1">SQRT(MAX('HE2'!B918,0))*($G$2+$H$2*A919)</f>
        <v>0.10582129154004541</v>
      </c>
      <c r="E919">
        <f t="shared" ca="1" si="104"/>
        <v>-0.15472759182667722</v>
      </c>
      <c r="Q919">
        <f t="shared" ca="1" si="106"/>
        <v>-1.3834862844084439</v>
      </c>
      <c r="R919">
        <f t="shared" ca="1" si="106"/>
        <v>-0.63309552206446729</v>
      </c>
    </row>
    <row r="920" spans="1:18" x14ac:dyDescent="0.45">
      <c r="A920">
        <f t="shared" ca="1" si="105"/>
        <v>0.68648656180925494</v>
      </c>
      <c r="B920">
        <f t="shared" ca="1" si="105"/>
        <v>-0.30237878682712743</v>
      </c>
      <c r="D920">
        <f ca="1">SQRT(MAX('HE2'!B919,0))*($G$2+$H$2*A920)</f>
        <v>0.83145067888040647</v>
      </c>
      <c r="E920">
        <f t="shared" ca="1" si="104"/>
        <v>0.36776197735112759</v>
      </c>
      <c r="Q920">
        <f t="shared" ca="1" si="106"/>
        <v>-0.27432512026925843</v>
      </c>
      <c r="R920">
        <f t="shared" ca="1" si="106"/>
        <v>1.1004256840692985</v>
      </c>
    </row>
    <row r="921" spans="1:18" x14ac:dyDescent="0.45">
      <c r="A921">
        <f t="shared" ca="1" si="105"/>
        <v>0.72526931153983787</v>
      </c>
      <c r="B921">
        <f t="shared" ca="1" si="105"/>
        <v>0.47962323238723858</v>
      </c>
      <c r="D921">
        <f ca="1">SQRT(MAX('HE2'!B920,0))*($G$2+$H$2*A921)</f>
        <v>0.91782660062910792</v>
      </c>
      <c r="E921">
        <f t="shared" ca="1" si="104"/>
        <v>0.86798938866421338</v>
      </c>
      <c r="Q921">
        <f t="shared" ca="1" si="106"/>
        <v>9.6387925482797884E-2</v>
      </c>
      <c r="R921">
        <f t="shared" ca="1" si="106"/>
        <v>3.5613905478634529E-2</v>
      </c>
    </row>
    <row r="922" spans="1:18" x14ac:dyDescent="0.45">
      <c r="A922">
        <f t="shared" ref="A922:B941" ca="1" si="107">NORMINV(RAND(),0,1)</f>
        <v>0.35145444867276204</v>
      </c>
      <c r="B922">
        <f t="shared" ca="1" si="107"/>
        <v>-0.81709521890248515</v>
      </c>
      <c r="D922">
        <f ca="1">SQRT(MAX('HE2'!B921,0))*($G$2+$H$2*A922)</f>
        <v>0.48816177076471207</v>
      </c>
      <c r="E922">
        <f t="shared" ca="1" si="104"/>
        <v>-0.2090935724032813</v>
      </c>
      <c r="Q922">
        <f t="shared" ref="Q922:R941" ca="1" si="108">NORMINV(RAND(),0,1)</f>
        <v>0.29297549864172084</v>
      </c>
      <c r="R922">
        <f t="shared" ca="1" si="108"/>
        <v>0.73585395201091175</v>
      </c>
    </row>
    <row r="923" spans="1:18" x14ac:dyDescent="0.45">
      <c r="A923">
        <f t="shared" ca="1" si="107"/>
        <v>-0.39828713675286465</v>
      </c>
      <c r="B923">
        <f t="shared" ca="1" si="107"/>
        <v>1.6416686837292487</v>
      </c>
      <c r="D923">
        <f ca="1">SQRT(MAX('HE2'!B922,0))*($G$2+$H$2*A923)</f>
        <v>-0.53935332857356921</v>
      </c>
      <c r="E923">
        <f t="shared" ca="1" si="104"/>
        <v>0.6663715008352572</v>
      </c>
      <c r="Q923">
        <f t="shared" ca="1" si="108"/>
        <v>1.7672043626854566</v>
      </c>
      <c r="R923">
        <f t="shared" ca="1" si="108"/>
        <v>0.69573999651788365</v>
      </c>
    </row>
    <row r="924" spans="1:18" x14ac:dyDescent="0.45">
      <c r="A924">
        <f t="shared" ca="1" si="107"/>
        <v>-1.1955689438483785</v>
      </c>
      <c r="B924">
        <f t="shared" ca="1" si="107"/>
        <v>1.6032419811064977</v>
      </c>
      <c r="D924">
        <f ca="1">SQRT(MAX('HE2'!B923,0))*($G$2+$H$2*A924)</f>
        <v>-1.7317673187950535</v>
      </c>
      <c r="E924">
        <f t="shared" ca="1" si="104"/>
        <v>5.4900335851956195E-3</v>
      </c>
      <c r="Q924">
        <f t="shared" ca="1" si="108"/>
        <v>0.61308468045631026</v>
      </c>
      <c r="R924">
        <f t="shared" ca="1" si="108"/>
        <v>-0.57314110652296568</v>
      </c>
    </row>
    <row r="925" spans="1:18" x14ac:dyDescent="0.45">
      <c r="A925">
        <f t="shared" ca="1" si="107"/>
        <v>-0.82045535749825638</v>
      </c>
      <c r="B925">
        <f t="shared" ca="1" si="107"/>
        <v>0.37876138252387748</v>
      </c>
      <c r="D925">
        <f ca="1">SQRT(MAX('HE2'!B924,0))*($G$2+$H$2*A925)</f>
        <v>-1.1857805243655599</v>
      </c>
      <c r="E925">
        <f t="shared" ca="1" si="104"/>
        <v>-0.42910745648427873</v>
      </c>
      <c r="Q925">
        <f t="shared" ca="1" si="108"/>
        <v>0.56799440802762136</v>
      </c>
      <c r="R925">
        <f t="shared" ca="1" si="108"/>
        <v>0.85693614014100417</v>
      </c>
    </row>
    <row r="926" spans="1:18" x14ac:dyDescent="0.45">
      <c r="A926">
        <f t="shared" ca="1" si="107"/>
        <v>-1.3723011565347198</v>
      </c>
      <c r="B926">
        <f t="shared" ca="1" si="107"/>
        <v>-0.19034623934058598</v>
      </c>
      <c r="D926">
        <f ca="1">SQRT(MAX('HE2'!B925,0))*($G$2+$H$2*A926)</f>
        <v>-1.8872248302253898</v>
      </c>
      <c r="E926">
        <f t="shared" ca="1" si="104"/>
        <v>-1.2120486688321275</v>
      </c>
      <c r="Q926">
        <f t="shared" ca="1" si="108"/>
        <v>-1.1724447436307088</v>
      </c>
      <c r="R926">
        <f t="shared" ca="1" si="108"/>
        <v>-0.69810213521221043</v>
      </c>
    </row>
    <row r="927" spans="1:18" x14ac:dyDescent="0.45">
      <c r="A927">
        <f t="shared" ca="1" si="107"/>
        <v>9.8091176076530132E-2</v>
      </c>
      <c r="B927">
        <f t="shared" ca="1" si="107"/>
        <v>1.9934272199383876</v>
      </c>
      <c r="D927">
        <f ca="1">SQRT(MAX('HE2'!B926,0))*($G$2+$H$2*A927)</f>
        <v>0.11538284488107285</v>
      </c>
      <c r="E927">
        <f t="shared" ca="1" si="104"/>
        <v>1.2745292728242563</v>
      </c>
      <c r="Q927">
        <f t="shared" ca="1" si="108"/>
        <v>1.2862039696819179</v>
      </c>
      <c r="R927">
        <f t="shared" ca="1" si="108"/>
        <v>2.4508548195059553E-2</v>
      </c>
    </row>
    <row r="928" spans="1:18" x14ac:dyDescent="0.45">
      <c r="A928">
        <f t="shared" ca="1" si="107"/>
        <v>-1.6051286011050316</v>
      </c>
      <c r="B928">
        <f t="shared" ca="1" si="107"/>
        <v>0.17823510767134179</v>
      </c>
      <c r="D928">
        <f ca="1">SQRT(MAX('HE2'!B927,0))*($G$2+$H$2*A928)</f>
        <v>-2.1749316134380394</v>
      </c>
      <c r="E928">
        <f t="shared" ca="1" si="104"/>
        <v>-1.1771618162812203</v>
      </c>
      <c r="Q928">
        <f t="shared" ca="1" si="108"/>
        <v>-1.1522906011096663</v>
      </c>
      <c r="R928">
        <f t="shared" ca="1" si="108"/>
        <v>-1.8707478545090226</v>
      </c>
    </row>
    <row r="929" spans="1:18" x14ac:dyDescent="0.45">
      <c r="A929">
        <f t="shared" ca="1" si="107"/>
        <v>2.4772784224063571</v>
      </c>
      <c r="B929">
        <f t="shared" ca="1" si="107"/>
        <v>0.60201763754220594</v>
      </c>
      <c r="D929">
        <f ca="1">SQRT(MAX('HE2'!B928,0))*($G$2+$H$2*A929)</f>
        <v>2.8794362199385093</v>
      </c>
      <c r="E929">
        <f t="shared" ca="1" si="104"/>
        <v>2.343033320450409</v>
      </c>
      <c r="Q929">
        <f t="shared" ca="1" si="108"/>
        <v>0.50899416266741804</v>
      </c>
      <c r="R929">
        <f t="shared" ca="1" si="108"/>
        <v>0.16233957267075591</v>
      </c>
    </row>
    <row r="930" spans="1:18" x14ac:dyDescent="0.45">
      <c r="A930">
        <f t="shared" ca="1" si="107"/>
        <v>-0.91721232881814974</v>
      </c>
      <c r="B930">
        <f t="shared" ca="1" si="107"/>
        <v>1.2758726850089812</v>
      </c>
      <c r="D930">
        <f ca="1">SQRT(MAX('HE2'!B929,0))*($G$2+$H$2*A930)</f>
        <v>-1.3515420690002027</v>
      </c>
      <c r="E930">
        <f t="shared" ca="1" si="104"/>
        <v>3.1753747950868716E-2</v>
      </c>
      <c r="Q930">
        <f t="shared" ca="1" si="108"/>
        <v>1.2658711536685945</v>
      </c>
      <c r="R930">
        <f t="shared" ca="1" si="108"/>
        <v>1.1100504244449652</v>
      </c>
    </row>
    <row r="931" spans="1:18" x14ac:dyDescent="0.45">
      <c r="A931">
        <f t="shared" ca="1" si="107"/>
        <v>0.33815736417009912</v>
      </c>
      <c r="B931">
        <f t="shared" ca="1" si="107"/>
        <v>-1.1348702101714703</v>
      </c>
      <c r="D931">
        <f ca="1">SQRT(MAX('HE2'!B930,0))*($G$2+$H$2*A931)</f>
        <v>0.49838668774813838</v>
      </c>
      <c r="E931">
        <f t="shared" ca="1" si="104"/>
        <v>-0.41039623476680276</v>
      </c>
      <c r="Q931">
        <f t="shared" ca="1" si="108"/>
        <v>-0.45738170073431633</v>
      </c>
      <c r="R931">
        <f t="shared" ca="1" si="108"/>
        <v>-3.8118456837877374E-2</v>
      </c>
    </row>
    <row r="932" spans="1:18" x14ac:dyDescent="0.45">
      <c r="A932">
        <f t="shared" ca="1" si="107"/>
        <v>1.3063148346943012</v>
      </c>
      <c r="B932">
        <f t="shared" ca="1" si="107"/>
        <v>1.5045219558911713</v>
      </c>
      <c r="D932">
        <f ca="1">SQRT(MAX('HE2'!B931,0))*($G$2+$H$2*A932)</f>
        <v>1.8370079400084005</v>
      </c>
      <c r="E932">
        <f t="shared" ca="1" si="104"/>
        <v>1.9477650412901437</v>
      </c>
      <c r="Q932">
        <f t="shared" ca="1" si="108"/>
        <v>0.24055814475842927</v>
      </c>
      <c r="R932">
        <f t="shared" ca="1" si="108"/>
        <v>-2.1081170935588815</v>
      </c>
    </row>
    <row r="933" spans="1:18" x14ac:dyDescent="0.45">
      <c r="A933">
        <f t="shared" ca="1" si="107"/>
        <v>-0.62714881191569927</v>
      </c>
      <c r="B933">
        <f t="shared" ca="1" si="107"/>
        <v>-0.50467760555705965</v>
      </c>
      <c r="D933">
        <f ca="1">SQRT(MAX('HE2'!B932,0))*($G$2+$H$2*A933)</f>
        <v>-1.0475406433837624</v>
      </c>
      <c r="E933">
        <f t="shared" ca="1" si="104"/>
        <v>-0.80452561286679514</v>
      </c>
      <c r="Q933">
        <f t="shared" ca="1" si="108"/>
        <v>-0.7917269571714568</v>
      </c>
      <c r="R933">
        <f t="shared" ca="1" si="108"/>
        <v>0.46298470235152472</v>
      </c>
    </row>
    <row r="934" spans="1:18" x14ac:dyDescent="0.45">
      <c r="A934">
        <f t="shared" ca="1" si="107"/>
        <v>-2.1410116813655131</v>
      </c>
      <c r="B934">
        <f t="shared" ca="1" si="107"/>
        <v>-0.44709825178202545</v>
      </c>
      <c r="D934">
        <f ca="1">SQRT(MAX('HE2'!B933,0))*($G$2+$H$2*A934)</f>
        <v>-3.2899902660222367</v>
      </c>
      <c r="E934">
        <f t="shared" ca="1" si="104"/>
        <v>-1.9810682961616259</v>
      </c>
      <c r="Q934">
        <f t="shared" ca="1" si="108"/>
        <v>0.19762994370397671</v>
      </c>
      <c r="R934">
        <f t="shared" ca="1" si="108"/>
        <v>-0.77127231982142086</v>
      </c>
    </row>
    <row r="935" spans="1:18" x14ac:dyDescent="0.45">
      <c r="A935">
        <f t="shared" ca="1" si="107"/>
        <v>0.9362009707140041</v>
      </c>
      <c r="B935">
        <f t="shared" ca="1" si="107"/>
        <v>-2.5816034797014296</v>
      </c>
      <c r="D935">
        <f ca="1">SQRT(MAX('HE2'!B934,0))*($G$2+$H$2*A935)</f>
        <v>1.1199554486058703</v>
      </c>
      <c r="E935">
        <f t="shared" ca="1" si="104"/>
        <v>-0.80000131124965412</v>
      </c>
      <c r="Q935">
        <f t="shared" ca="1" si="108"/>
        <v>5.5326739099831108E-2</v>
      </c>
      <c r="R935">
        <f t="shared" ca="1" si="108"/>
        <v>1.0094869490443188</v>
      </c>
    </row>
    <row r="936" spans="1:18" x14ac:dyDescent="0.45">
      <c r="A936">
        <f t="shared" ca="1" si="107"/>
        <v>-0.35278329350868459</v>
      </c>
      <c r="B936">
        <f t="shared" ca="1" si="107"/>
        <v>0.71102917828085577</v>
      </c>
      <c r="D936">
        <f ca="1">SQRT(MAX('HE2'!B935,0))*($G$2+$H$2*A936)</f>
        <v>-0.37759640287731089</v>
      </c>
      <c r="E936">
        <f t="shared" ca="1" si="104"/>
        <v>0.14439087216156565</v>
      </c>
      <c r="Q936">
        <f t="shared" ca="1" si="108"/>
        <v>-0.86949386684844976</v>
      </c>
      <c r="R936">
        <f t="shared" ca="1" si="108"/>
        <v>0.70757091203387135</v>
      </c>
    </row>
    <row r="937" spans="1:18" x14ac:dyDescent="0.45">
      <c r="A937">
        <f t="shared" ca="1" si="107"/>
        <v>3.1218673368564966E-2</v>
      </c>
      <c r="B937">
        <f t="shared" ca="1" si="107"/>
        <v>0.79440903311615885</v>
      </c>
      <c r="D937">
        <f ca="1">SQRT(MAX('HE2'!B936,0))*($G$2+$H$2*A937)</f>
        <v>3.4188898039573014E-2</v>
      </c>
      <c r="E937">
        <f t="shared" ca="1" si="104"/>
        <v>0.50162035856454723</v>
      </c>
      <c r="Q937">
        <f t="shared" ca="1" si="108"/>
        <v>0.7501283355968037</v>
      </c>
      <c r="R937">
        <f t="shared" ca="1" si="108"/>
        <v>-0.89480415123566392</v>
      </c>
    </row>
    <row r="938" spans="1:18" x14ac:dyDescent="0.45">
      <c r="A938">
        <f t="shared" ca="1" si="107"/>
        <v>-4.9964911129073506E-3</v>
      </c>
      <c r="B938">
        <f t="shared" ca="1" si="107"/>
        <v>0.12777822354209234</v>
      </c>
      <c r="D938">
        <f ca="1">SQRT(MAX('HE2'!B937,0))*($G$2+$H$2*A938)</f>
        <v>-5.8491440564453654E-3</v>
      </c>
      <c r="E938">
        <f t="shared" ca="1" si="104"/>
        <v>7.2669741234929502E-2</v>
      </c>
      <c r="Q938">
        <f t="shared" ca="1" si="108"/>
        <v>0.39420134610509533</v>
      </c>
      <c r="R938">
        <f t="shared" ca="1" si="108"/>
        <v>-0.64277139600384936</v>
      </c>
    </row>
    <row r="939" spans="1:18" x14ac:dyDescent="0.45">
      <c r="A939">
        <f t="shared" ca="1" si="107"/>
        <v>-0.94364475610357124</v>
      </c>
      <c r="B939">
        <f t="shared" ca="1" si="107"/>
        <v>1.0606686888734</v>
      </c>
      <c r="D939">
        <f ca="1">SQRT(MAX('HE2'!B938,0))*($G$2+$H$2*A939)</f>
        <v>-1.1160581310165258</v>
      </c>
      <c r="E939">
        <f t="shared" ca="1" si="104"/>
        <v>-0.11851459155881716</v>
      </c>
      <c r="Q939">
        <f t="shared" ca="1" si="108"/>
        <v>-0.55159869027883779</v>
      </c>
      <c r="R939">
        <f t="shared" ca="1" si="108"/>
        <v>-1.0954481046204489</v>
      </c>
    </row>
    <row r="940" spans="1:18" x14ac:dyDescent="0.45">
      <c r="A940">
        <f t="shared" ca="1" si="107"/>
        <v>0.75715457638839345</v>
      </c>
      <c r="B940">
        <f t="shared" ca="1" si="107"/>
        <v>-1.2213371681634455</v>
      </c>
      <c r="D940">
        <f ca="1">SQRT(MAX('HE2'!B939,0))*($G$2+$H$2*A940)</f>
        <v>0.88267613601831041</v>
      </c>
      <c r="E940">
        <f t="shared" ca="1" si="104"/>
        <v>-0.12707863978735234</v>
      </c>
      <c r="Q940">
        <f t="shared" ca="1" si="108"/>
        <v>0.31465097081633714</v>
      </c>
      <c r="R940">
        <f t="shared" ca="1" si="108"/>
        <v>-0.69051304072500508</v>
      </c>
    </row>
    <row r="941" spans="1:18" x14ac:dyDescent="0.45">
      <c r="A941">
        <f t="shared" ca="1" si="107"/>
        <v>0.83708524876258927</v>
      </c>
      <c r="B941">
        <f t="shared" ca="1" si="107"/>
        <v>0.46070751329838178</v>
      </c>
      <c r="D941">
        <f ca="1">SQRT(MAX('HE2'!B940,0))*($G$2+$H$2*A941)</f>
        <v>0.96089505152172472</v>
      </c>
      <c r="E941">
        <f t="shared" ca="1" si="104"/>
        <v>0.94609270698910053</v>
      </c>
      <c r="Q941">
        <f t="shared" ca="1" si="108"/>
        <v>0.21394295243873568</v>
      </c>
      <c r="R941">
        <f t="shared" ca="1" si="108"/>
        <v>0.68290716591901546</v>
      </c>
    </row>
    <row r="942" spans="1:18" x14ac:dyDescent="0.45">
      <c r="A942">
        <f t="shared" ref="A942:B961" ca="1" si="109">NORMINV(RAND(),0,1)</f>
        <v>-0.35525578070774655</v>
      </c>
      <c r="B942">
        <f t="shared" ca="1" si="109"/>
        <v>-1.088078052692308</v>
      </c>
      <c r="D942">
        <f ca="1">SQRT(MAX('HE2'!B941,0))*($G$2+$H$2*A942)</f>
        <v>-0.45597597485543045</v>
      </c>
      <c r="E942">
        <f t="shared" ca="1" si="104"/>
        <v>-0.93705145618158192</v>
      </c>
      <c r="Q942">
        <f t="shared" ref="Q942:R961" ca="1" si="110">NORMINV(RAND(),0,1)</f>
        <v>0.84653489731172171</v>
      </c>
      <c r="R942">
        <f t="shared" ca="1" si="110"/>
        <v>0.91076616495687468</v>
      </c>
    </row>
    <row r="943" spans="1:18" x14ac:dyDescent="0.45">
      <c r="A943">
        <f t="shared" ca="1" si="109"/>
        <v>0.86392626553054819</v>
      </c>
      <c r="B943">
        <f t="shared" ca="1" si="109"/>
        <v>-0.7387815443515704</v>
      </c>
      <c r="D943">
        <f ca="1">SQRT(MAX('HE2'!B942,0))*($G$2+$H$2*A943)</f>
        <v>0.97891413324604726</v>
      </c>
      <c r="E943">
        <f t="shared" ca="1" si="104"/>
        <v>0.24787208581349646</v>
      </c>
      <c r="Q943">
        <f t="shared" ca="1" si="110"/>
        <v>0.70199550775102459</v>
      </c>
      <c r="R943">
        <f t="shared" ca="1" si="110"/>
        <v>5.5120950884138271E-2</v>
      </c>
    </row>
    <row r="944" spans="1:18" x14ac:dyDescent="0.45">
      <c r="A944">
        <f t="shared" ca="1" si="109"/>
        <v>-1.8102038090698398</v>
      </c>
      <c r="B944">
        <f t="shared" ca="1" si="109"/>
        <v>-0.26075924273689566</v>
      </c>
      <c r="D944">
        <f ca="1">SQRT(MAX('HE2'!B943,0))*($G$2+$H$2*A944)</f>
        <v>-2.1209243854241038</v>
      </c>
      <c r="E944">
        <f t="shared" ca="1" si="104"/>
        <v>-1.6046185928980092</v>
      </c>
      <c r="Q944">
        <f t="shared" ca="1" si="110"/>
        <v>-1.057542793120011</v>
      </c>
      <c r="R944">
        <f t="shared" ca="1" si="110"/>
        <v>-0.52900036428470865</v>
      </c>
    </row>
    <row r="945" spans="1:18" x14ac:dyDescent="0.45">
      <c r="A945">
        <f t="shared" ca="1" si="109"/>
        <v>-2.3847374792084608</v>
      </c>
      <c r="B945">
        <f t="shared" ca="1" si="109"/>
        <v>0.60058957679680669</v>
      </c>
      <c r="D945">
        <f ca="1">SQRT(MAX('HE2'!B944,0))*($G$2+$H$2*A945)</f>
        <v>-2.1483296761711475</v>
      </c>
      <c r="E945">
        <f t="shared" ca="1" si="104"/>
        <v>-1.5474362372886847</v>
      </c>
      <c r="Q945">
        <f t="shared" ca="1" si="110"/>
        <v>1.8465148358352808</v>
      </c>
      <c r="R945">
        <f t="shared" ca="1" si="110"/>
        <v>-0.25078221946604512</v>
      </c>
    </row>
    <row r="946" spans="1:18" x14ac:dyDescent="0.45">
      <c r="A946">
        <f t="shared" ca="1" si="109"/>
        <v>-0.50163231357235905</v>
      </c>
      <c r="B946">
        <f t="shared" ca="1" si="109"/>
        <v>1.4924242620568033</v>
      </c>
      <c r="D946">
        <f ca="1">SQRT(MAX('HE2'!B945,0))*($G$2+$H$2*A946)</f>
        <v>-0.32017621784132083</v>
      </c>
      <c r="E946">
        <f t="shared" ca="1" si="104"/>
        <v>0.49414870637619457</v>
      </c>
      <c r="Q946">
        <f t="shared" ca="1" si="110"/>
        <v>0.26032049871317881</v>
      </c>
      <c r="R946">
        <f t="shared" ca="1" si="110"/>
        <v>0.75400981655524957</v>
      </c>
    </row>
    <row r="947" spans="1:18" x14ac:dyDescent="0.45">
      <c r="A947">
        <f t="shared" ca="1" si="109"/>
        <v>0.82359384470257979</v>
      </c>
      <c r="B947">
        <f t="shared" ca="1" si="109"/>
        <v>-0.16883830576557191</v>
      </c>
      <c r="D947">
        <f ca="1">SQRT(MAX('HE2'!B946,0))*($G$2+$H$2*A947)</f>
        <v>0.59625414504445129</v>
      </c>
      <c r="E947">
        <f t="shared" ca="1" si="104"/>
        <v>0.55757209230272076</v>
      </c>
      <c r="Q947">
        <f t="shared" ca="1" si="110"/>
        <v>1.0961418962185261</v>
      </c>
      <c r="R947">
        <f t="shared" ca="1" si="110"/>
        <v>-0.14463823889800692</v>
      </c>
    </row>
    <row r="948" spans="1:18" x14ac:dyDescent="0.45">
      <c r="A948">
        <f t="shared" ca="1" si="109"/>
        <v>-0.15766015749116061</v>
      </c>
      <c r="B948">
        <f t="shared" ca="1" si="109"/>
        <v>-0.14149725147537451</v>
      </c>
      <c r="D948">
        <f ca="1">SQRT(MAX('HE2'!B947,0))*($G$2+$H$2*A948)</f>
        <v>-0.12856908869474099</v>
      </c>
      <c r="E948">
        <f t="shared" ca="1" si="104"/>
        <v>-0.21102647687815318</v>
      </c>
      <c r="Q948">
        <f t="shared" ca="1" si="110"/>
        <v>-0.41393488268251588</v>
      </c>
      <c r="R948">
        <f t="shared" ca="1" si="110"/>
        <v>1.0624778138282687</v>
      </c>
    </row>
    <row r="949" spans="1:18" x14ac:dyDescent="0.45">
      <c r="A949">
        <f t="shared" ca="1" si="109"/>
        <v>-0.24798263323361783</v>
      </c>
      <c r="B949">
        <f t="shared" ca="1" si="109"/>
        <v>-0.89032039386030326</v>
      </c>
      <c r="D949">
        <f ca="1">SQRT(MAX('HE2'!B948,0))*($G$2+$H$2*A949)</f>
        <v>-0.19688522561428115</v>
      </c>
      <c r="E949">
        <f t="shared" ca="1" si="104"/>
        <v>-0.73257834290307611</v>
      </c>
      <c r="Q949">
        <f t="shared" ca="1" si="110"/>
        <v>0.34100763332391482</v>
      </c>
      <c r="R949">
        <f t="shared" ca="1" si="110"/>
        <v>-0.15924250317577421</v>
      </c>
    </row>
    <row r="950" spans="1:18" x14ac:dyDescent="0.45">
      <c r="A950">
        <f t="shared" ca="1" si="109"/>
        <v>-0.60081648736670257</v>
      </c>
      <c r="B950">
        <f t="shared" ca="1" si="109"/>
        <v>5.5394415545991565E-3</v>
      </c>
      <c r="D950">
        <f ca="1">SQRT(MAX('HE2'!B949,0))*($G$2+$H$2*A950)</f>
        <v>-0.41344082855995101</v>
      </c>
      <c r="E950">
        <f t="shared" ca="1" si="104"/>
        <v>-0.4773295249606026</v>
      </c>
      <c r="Q950">
        <f t="shared" ca="1" si="110"/>
        <v>7.9816571856815441E-2</v>
      </c>
      <c r="R950">
        <f t="shared" ca="1" si="110"/>
        <v>-1.2998298037755687</v>
      </c>
    </row>
    <row r="951" spans="1:18" x14ac:dyDescent="0.45">
      <c r="A951">
        <f t="shared" ca="1" si="109"/>
        <v>-0.89055891044073399</v>
      </c>
      <c r="B951">
        <f t="shared" ca="1" si="109"/>
        <v>-1.7302810526883998</v>
      </c>
      <c r="D951">
        <f ca="1">SQRT(MAX('HE2'!B950,0))*($G$2+$H$2*A951)</f>
        <v>-0.56026205119898831</v>
      </c>
      <c r="E951">
        <f t="shared" ca="1" si="104"/>
        <v>-1.7506157599656269</v>
      </c>
      <c r="Q951">
        <f t="shared" ca="1" si="110"/>
        <v>1.4692721002463354</v>
      </c>
      <c r="R951">
        <f t="shared" ca="1" si="110"/>
        <v>0.11204804809381246</v>
      </c>
    </row>
    <row r="952" spans="1:18" x14ac:dyDescent="0.45">
      <c r="A952">
        <f t="shared" ca="1" si="109"/>
        <v>-1.576331682138703</v>
      </c>
      <c r="B952">
        <f t="shared" ca="1" si="109"/>
        <v>1.1208484885289982</v>
      </c>
      <c r="D952">
        <f ca="1">SQRT(MAX('HE2'!B951,0))*($G$2+$H$2*A952)</f>
        <v>-0.46691054867804288</v>
      </c>
      <c r="E952">
        <f t="shared" ca="1" si="104"/>
        <v>-0.58855625259356359</v>
      </c>
      <c r="Q952">
        <f t="shared" ca="1" si="110"/>
        <v>0.18570683227206036</v>
      </c>
      <c r="R952">
        <f t="shared" ca="1" si="110"/>
        <v>0.58837956381568801</v>
      </c>
    </row>
    <row r="953" spans="1:18" x14ac:dyDescent="0.45">
      <c r="A953">
        <f t="shared" ca="1" si="109"/>
        <v>2.0148409440311812</v>
      </c>
      <c r="B953">
        <f t="shared" ca="1" si="109"/>
        <v>0.76788178995865575</v>
      </c>
      <c r="D953">
        <f ca="1">SQRT(MAX('HE2'!B952,0))*($G$2+$H$2*A953)</f>
        <v>0.50951549264697671</v>
      </c>
      <c r="E953">
        <f t="shared" ca="1" si="104"/>
        <v>2.0726018292001385</v>
      </c>
      <c r="Q953">
        <f t="shared" ca="1" si="110"/>
        <v>-0.78496149062476472</v>
      </c>
      <c r="R953">
        <f t="shared" ca="1" si="110"/>
        <v>0.3441260480871719</v>
      </c>
    </row>
    <row r="954" spans="1:18" x14ac:dyDescent="0.45">
      <c r="A954">
        <f t="shared" ca="1" si="109"/>
        <v>-0.99006873780138682</v>
      </c>
      <c r="B954">
        <f t="shared" ca="1" si="109"/>
        <v>-0.52329599392253467</v>
      </c>
      <c r="D954">
        <f ca="1">SQRT(MAX('HE2'!B953,0))*($G$2+$H$2*A954)</f>
        <v>-0.49520719319135675</v>
      </c>
      <c r="E954">
        <f t="shared" ca="1" si="104"/>
        <v>-1.1060325865946301</v>
      </c>
      <c r="Q954">
        <f t="shared" ca="1" si="110"/>
        <v>0.66214552967068174</v>
      </c>
      <c r="R954">
        <f t="shared" ca="1" si="110"/>
        <v>0.1566531404962018</v>
      </c>
    </row>
    <row r="955" spans="1:18" x14ac:dyDescent="0.45">
      <c r="A955">
        <f t="shared" ca="1" si="109"/>
        <v>-0.47920120652595216</v>
      </c>
      <c r="B955">
        <f t="shared" ca="1" si="109"/>
        <v>2.0158239933168591</v>
      </c>
      <c r="D955">
        <f ca="1">SQRT(MAX('HE2'!B954,0))*($G$2+$H$2*A955)</f>
        <v>-0.15855426753869756</v>
      </c>
      <c r="E955">
        <f t="shared" ca="1" si="104"/>
        <v>0.82613343076935353</v>
      </c>
      <c r="Q955">
        <f t="shared" ca="1" si="110"/>
        <v>0.65038090416207184</v>
      </c>
      <c r="R955">
        <f t="shared" ca="1" si="110"/>
        <v>1.0186927171051012</v>
      </c>
    </row>
    <row r="956" spans="1:18" x14ac:dyDescent="0.45">
      <c r="A956">
        <f t="shared" ca="1" si="109"/>
        <v>0.95964943102208655</v>
      </c>
      <c r="B956">
        <f t="shared" ca="1" si="109"/>
        <v>-0.57767424337814977</v>
      </c>
      <c r="D956">
        <f ca="1">SQRT(MAX('HE2'!B955,0))*($G$2+$H$2*A956)</f>
        <v>0.44966318695550433</v>
      </c>
      <c r="E956">
        <f t="shared" ca="1" si="104"/>
        <v>0.42111499879077946</v>
      </c>
      <c r="Q956">
        <f t="shared" ca="1" si="110"/>
        <v>0.13207458492382612</v>
      </c>
      <c r="R956">
        <f t="shared" ca="1" si="110"/>
        <v>2.5004657484792157E-2</v>
      </c>
    </row>
    <row r="957" spans="1:18" x14ac:dyDescent="0.45">
      <c r="A957">
        <f t="shared" ca="1" si="109"/>
        <v>-0.94199137000633215</v>
      </c>
      <c r="B957">
        <f t="shared" ca="1" si="109"/>
        <v>-1.4190450615969221</v>
      </c>
      <c r="D957">
        <f ca="1">SQRT(MAX('HE2'!B956,0))*($G$2+$H$2*A957)</f>
        <v>-0.51991738877979132</v>
      </c>
      <c r="E957">
        <f t="shared" ca="1" si="104"/>
        <v>-1.6050201329632188</v>
      </c>
      <c r="Q957">
        <f t="shared" ca="1" si="110"/>
        <v>-0.14455791335635104</v>
      </c>
      <c r="R957">
        <f t="shared" ca="1" si="110"/>
        <v>-2.2341019844153811</v>
      </c>
    </row>
    <row r="958" spans="1:18" x14ac:dyDescent="0.45">
      <c r="A958">
        <f t="shared" ca="1" si="109"/>
        <v>-0.6720680368362999</v>
      </c>
      <c r="B958">
        <f t="shared" ca="1" si="109"/>
        <v>-1.6056488303107732</v>
      </c>
      <c r="D958">
        <f ca="1">SQRT(MAX('HE2'!B957,0))*($G$2+$H$2*A958)</f>
        <v>-0.16875087660807381</v>
      </c>
      <c r="E958">
        <f t="shared" ca="1" si="104"/>
        <v>-1.5010437276555035</v>
      </c>
      <c r="Q958">
        <f t="shared" ca="1" si="110"/>
        <v>-0.18905515847744128</v>
      </c>
      <c r="R958">
        <f t="shared" ca="1" si="110"/>
        <v>1.4163713582958821</v>
      </c>
    </row>
    <row r="959" spans="1:18" x14ac:dyDescent="0.45">
      <c r="A959">
        <f t="shared" ca="1" si="109"/>
        <v>-2.0438350405088661</v>
      </c>
      <c r="B959">
        <f t="shared" ca="1" si="109"/>
        <v>-8.3137864965007829E-2</v>
      </c>
      <c r="D959">
        <f ca="1">SQRT(MAX('HE2'!B958,0))*($G$2+$H$2*A959)</f>
        <v>0</v>
      </c>
      <c r="E959">
        <f t="shared" ca="1" si="104"/>
        <v>-1.6849507513860977</v>
      </c>
      <c r="Q959">
        <f t="shared" ca="1" si="110"/>
        <v>0.12451240799837035</v>
      </c>
      <c r="R959">
        <f t="shared" ca="1" si="110"/>
        <v>0.46392050030840926</v>
      </c>
    </row>
    <row r="960" spans="1:18" x14ac:dyDescent="0.45">
      <c r="A960">
        <f t="shared" ca="1" si="109"/>
        <v>-0.32907073084377891</v>
      </c>
      <c r="B960">
        <f t="shared" ca="1" si="109"/>
        <v>-0.55918420899279297</v>
      </c>
      <c r="D960">
        <f ca="1">SQRT(MAX('HE2'!B959,0))*($G$2+$H$2*A960)</f>
        <v>-3.16528159914055E-2</v>
      </c>
      <c r="E960">
        <f t="shared" ca="1" si="104"/>
        <v>-0.59876711007069883</v>
      </c>
      <c r="Q960">
        <f t="shared" ca="1" si="110"/>
        <v>1.4791282449850043</v>
      </c>
      <c r="R960">
        <f t="shared" ca="1" si="110"/>
        <v>0.80393373535304713</v>
      </c>
    </row>
    <row r="961" spans="1:18" x14ac:dyDescent="0.45">
      <c r="A961">
        <f t="shared" ca="1" si="109"/>
        <v>-0.53419543755506049</v>
      </c>
      <c r="B961">
        <f t="shared" ca="1" si="109"/>
        <v>-0.73527857634274585</v>
      </c>
      <c r="D961">
        <f ca="1">SQRT(MAX('HE2'!B960,0))*($G$2+$H$2*A961)</f>
        <v>-7.9336259492675143E-2</v>
      </c>
      <c r="E961">
        <f t="shared" ca="1" si="104"/>
        <v>-0.8685234958496959</v>
      </c>
      <c r="Q961">
        <f t="shared" ca="1" si="110"/>
        <v>-0.13146055903474876</v>
      </c>
      <c r="R961">
        <f t="shared" ca="1" si="110"/>
        <v>-1.2528773545574885</v>
      </c>
    </row>
    <row r="962" spans="1:18" x14ac:dyDescent="0.45">
      <c r="A962">
        <f t="shared" ref="A962:B981" ca="1" si="111">NORMINV(RAND(),0,1)</f>
        <v>0.12410145163073899</v>
      </c>
      <c r="B962">
        <f t="shared" ca="1" si="111"/>
        <v>0.73732062143037191</v>
      </c>
      <c r="D962">
        <f ca="1">SQRT(MAX('HE2'!B961,0))*($G$2+$H$2*A962)</f>
        <v>1.4251123523138565E-2</v>
      </c>
      <c r="E962">
        <f t="shared" ref="E962:E1001" ca="1" si="112">$I$2+$J$2*(A962*$K$2 + B962*POWER(1-$K$2*$K$2, 0.5))</f>
        <v>0.54167353416281427</v>
      </c>
      <c r="Q962">
        <f t="shared" ref="Q962:R981" ca="1" si="113">NORMINV(RAND(),0,1)</f>
        <v>0.26052389938210202</v>
      </c>
      <c r="R962">
        <f t="shared" ca="1" si="113"/>
        <v>2.4339142749238407</v>
      </c>
    </row>
    <row r="963" spans="1:18" x14ac:dyDescent="0.45">
      <c r="A963">
        <f t="shared" ca="1" si="111"/>
        <v>0.30758405631530567</v>
      </c>
      <c r="B963">
        <f t="shared" ca="1" si="111"/>
        <v>-0.41679206475409708</v>
      </c>
      <c r="D963">
        <f ca="1">SQRT(MAX('HE2'!B962,0))*($G$2+$H$2*A963)</f>
        <v>7.6496378374831128E-2</v>
      </c>
      <c r="E963">
        <f t="shared" ca="1" si="112"/>
        <v>-4.0079938002136606E-3</v>
      </c>
      <c r="Q963">
        <f t="shared" ca="1" si="113"/>
        <v>-1.5071176905925912</v>
      </c>
      <c r="R963">
        <f t="shared" ca="1" si="113"/>
        <v>-0.29289065235757528</v>
      </c>
    </row>
    <row r="964" spans="1:18" x14ac:dyDescent="0.45">
      <c r="A964">
        <f t="shared" ca="1" si="111"/>
        <v>0.65004697352847562</v>
      </c>
      <c r="B964">
        <f t="shared" ca="1" si="111"/>
        <v>0.45888491204599402</v>
      </c>
      <c r="D964">
        <f ca="1">SQRT(MAX('HE2'!B963,0))*($G$2+$H$2*A964)</f>
        <v>0.19564575243865337</v>
      </c>
      <c r="E964">
        <f t="shared" ca="1" si="112"/>
        <v>0.79536852605037689</v>
      </c>
      <c r="Q964">
        <f t="shared" ca="1" si="113"/>
        <v>1.1268067148632364</v>
      </c>
      <c r="R964">
        <f t="shared" ca="1" si="113"/>
        <v>-1.2484134486892899</v>
      </c>
    </row>
    <row r="965" spans="1:18" x14ac:dyDescent="0.45">
      <c r="A965">
        <f t="shared" ca="1" si="111"/>
        <v>1.2844642097089007</v>
      </c>
      <c r="B965">
        <f t="shared" ca="1" si="111"/>
        <v>0.40205169832340942</v>
      </c>
      <c r="D965">
        <f ca="1">SQRT(MAX('HE2'!B964,0))*($G$2+$H$2*A965)</f>
        <v>0.56114376999438764</v>
      </c>
      <c r="E965">
        <f t="shared" ca="1" si="112"/>
        <v>1.2688023867611662</v>
      </c>
      <c r="Q965">
        <f t="shared" ca="1" si="113"/>
        <v>0.69912394271612011</v>
      </c>
      <c r="R965">
        <f t="shared" ca="1" si="113"/>
        <v>1.6755351623804093</v>
      </c>
    </row>
    <row r="966" spans="1:18" x14ac:dyDescent="0.45">
      <c r="A966">
        <f t="shared" ca="1" si="111"/>
        <v>0.31920779663743543</v>
      </c>
      <c r="B966">
        <f t="shared" ca="1" si="111"/>
        <v>-0.32300713201971881</v>
      </c>
      <c r="D966">
        <f ca="1">SQRT(MAX('HE2'!B965,0))*($G$2+$H$2*A966)</f>
        <v>0.19770193402709949</v>
      </c>
      <c r="E966">
        <f t="shared" ca="1" si="112"/>
        <v>6.1561958098117098E-2</v>
      </c>
      <c r="Q966">
        <f t="shared" ca="1" si="113"/>
        <v>-1.2001218257095363</v>
      </c>
      <c r="R966">
        <f t="shared" ca="1" si="113"/>
        <v>0.70599572285953982</v>
      </c>
    </row>
    <row r="967" spans="1:18" x14ac:dyDescent="0.45">
      <c r="A967">
        <f t="shared" ca="1" si="111"/>
        <v>1.1659104447600364</v>
      </c>
      <c r="B967">
        <f t="shared" ca="1" si="111"/>
        <v>0.25587096425252992</v>
      </c>
      <c r="D967">
        <f ca="1">SQRT(MAX('HE2'!B966,0))*($G$2+$H$2*A967)</f>
        <v>0.75346263433308347</v>
      </c>
      <c r="E967">
        <f t="shared" ca="1" si="112"/>
        <v>1.086250934359547</v>
      </c>
      <c r="Q967">
        <f t="shared" ca="1" si="113"/>
        <v>-8.1952433393051971E-2</v>
      </c>
      <c r="R967">
        <f t="shared" ca="1" si="113"/>
        <v>-0.41524177803745899</v>
      </c>
    </row>
    <row r="968" spans="1:18" x14ac:dyDescent="0.45">
      <c r="A968">
        <f t="shared" ca="1" si="111"/>
        <v>-0.61985301011558858</v>
      </c>
      <c r="B968">
        <f t="shared" ca="1" si="111"/>
        <v>-1.0575832442668478E-3</v>
      </c>
      <c r="D968">
        <f ca="1">SQRT(MAX('HE2'!B967,0))*($G$2+$H$2*A968)</f>
        <v>-0.49979591633866194</v>
      </c>
      <c r="E968">
        <f t="shared" ca="1" si="112"/>
        <v>-0.49651695803903095</v>
      </c>
      <c r="Q968">
        <f t="shared" ca="1" si="113"/>
        <v>1.5614764949833928</v>
      </c>
      <c r="R968">
        <f t="shared" ca="1" si="113"/>
        <v>-0.11559849264374177</v>
      </c>
    </row>
    <row r="969" spans="1:18" x14ac:dyDescent="0.45">
      <c r="A969">
        <f t="shared" ca="1" si="111"/>
        <v>-0.39996712062542022</v>
      </c>
      <c r="B969">
        <f t="shared" ca="1" si="111"/>
        <v>0.10713434621021987</v>
      </c>
      <c r="D969">
        <f ca="1">SQRT(MAX('HE2'!B968,0))*($G$2+$H$2*A969)</f>
        <v>-0.29589520175781026</v>
      </c>
      <c r="E969">
        <f t="shared" ca="1" si="112"/>
        <v>-0.25569308877420427</v>
      </c>
      <c r="Q969">
        <f t="shared" ca="1" si="113"/>
        <v>1.7021767868306437</v>
      </c>
      <c r="R969">
        <f t="shared" ca="1" si="113"/>
        <v>-8.3865005973671011E-2</v>
      </c>
    </row>
    <row r="970" spans="1:18" x14ac:dyDescent="0.45">
      <c r="A970">
        <f t="shared" ca="1" si="111"/>
        <v>-0.19416153611100803</v>
      </c>
      <c r="B970">
        <f t="shared" ca="1" si="111"/>
        <v>-0.81993926293090436</v>
      </c>
      <c r="D970">
        <f ca="1">SQRT(MAX('HE2'!B969,0))*($G$2+$H$2*A970)</f>
        <v>-0.13864218755558336</v>
      </c>
      <c r="E970">
        <f t="shared" ca="1" si="112"/>
        <v>-0.64729278664734891</v>
      </c>
      <c r="Q970">
        <f t="shared" ca="1" si="113"/>
        <v>-3.7850481535111696E-2</v>
      </c>
      <c r="R970">
        <f t="shared" ca="1" si="113"/>
        <v>0.99296025763374762</v>
      </c>
    </row>
    <row r="971" spans="1:18" x14ac:dyDescent="0.45">
      <c r="A971">
        <f t="shared" ca="1" si="111"/>
        <v>-0.92855490269027119</v>
      </c>
      <c r="B971">
        <f t="shared" ca="1" si="111"/>
        <v>0.41966472124167398</v>
      </c>
      <c r="D971">
        <f ca="1">SQRT(MAX('HE2'!B970,0))*($G$2+$H$2*A971)</f>
        <v>-0.58083712474398186</v>
      </c>
      <c r="E971">
        <f t="shared" ca="1" si="112"/>
        <v>-0.49104508940721264</v>
      </c>
      <c r="Q971">
        <f t="shared" ca="1" si="113"/>
        <v>-0.13782170016997497</v>
      </c>
      <c r="R971">
        <f t="shared" ca="1" si="113"/>
        <v>-0.9737429495266926</v>
      </c>
    </row>
    <row r="972" spans="1:18" x14ac:dyDescent="0.45">
      <c r="A972">
        <f t="shared" ca="1" si="111"/>
        <v>-0.32938827357504447</v>
      </c>
      <c r="B972">
        <f t="shared" ca="1" si="111"/>
        <v>0.57296281187892328</v>
      </c>
      <c r="D972">
        <f ca="1">SQRT(MAX('HE2'!B971,0))*($G$2+$H$2*A972)</f>
        <v>-0.1867892553193293</v>
      </c>
      <c r="E972">
        <f t="shared" ca="1" si="112"/>
        <v>8.0267068267318331E-2</v>
      </c>
      <c r="Q972">
        <f t="shared" ca="1" si="113"/>
        <v>1.8220100686532321</v>
      </c>
      <c r="R972">
        <f t="shared" ca="1" si="113"/>
        <v>-0.34486995993178793</v>
      </c>
    </row>
    <row r="973" spans="1:18" x14ac:dyDescent="0.45">
      <c r="A973">
        <f t="shared" ca="1" si="111"/>
        <v>-0.47881193667658356</v>
      </c>
      <c r="B973">
        <f t="shared" ca="1" si="111"/>
        <v>0.61889394218890725</v>
      </c>
      <c r="D973">
        <f ca="1">SQRT(MAX('HE2'!B972,0))*($G$2+$H$2*A973)</f>
        <v>-0.28691609670959944</v>
      </c>
      <c r="E973">
        <f t="shared" ca="1" si="112"/>
        <v>-1.1713184027922596E-2</v>
      </c>
      <c r="Q973">
        <f t="shared" ca="1" si="113"/>
        <v>-0.89269359998833098</v>
      </c>
      <c r="R973">
        <f t="shared" ca="1" si="113"/>
        <v>-0.68508778068571685</v>
      </c>
    </row>
    <row r="974" spans="1:18" x14ac:dyDescent="0.45">
      <c r="A974">
        <f t="shared" ca="1" si="111"/>
        <v>2.2594881755738196</v>
      </c>
      <c r="B974">
        <f t="shared" ca="1" si="111"/>
        <v>-1.3999586703935412</v>
      </c>
      <c r="D974">
        <f ca="1">SQRT(MAX('HE2'!B973,0))*($G$2+$H$2*A974)</f>
        <v>1.392936568731548</v>
      </c>
      <c r="E974">
        <f t="shared" ca="1" si="112"/>
        <v>0.96761533822293122</v>
      </c>
      <c r="Q974">
        <f t="shared" ca="1" si="113"/>
        <v>-0.31837206421450043</v>
      </c>
      <c r="R974">
        <f t="shared" ca="1" si="113"/>
        <v>-1.2948768461519604</v>
      </c>
    </row>
    <row r="975" spans="1:18" x14ac:dyDescent="0.45">
      <c r="A975">
        <f t="shared" ca="1" si="111"/>
        <v>0.69936804962604315</v>
      </c>
      <c r="B975">
        <f t="shared" ca="1" si="111"/>
        <v>2.5547353354964883</v>
      </c>
      <c r="D975">
        <f ca="1">SQRT(MAX('HE2'!B974,0))*($G$2+$H$2*A975)</f>
        <v>0.53339097409533542</v>
      </c>
      <c r="E975">
        <f t="shared" ca="1" si="112"/>
        <v>2.0923356409987273</v>
      </c>
      <c r="Q975">
        <f t="shared" ca="1" si="113"/>
        <v>2.5840843503199888</v>
      </c>
      <c r="R975">
        <f t="shared" ca="1" si="113"/>
        <v>1.0235693569122488</v>
      </c>
    </row>
    <row r="976" spans="1:18" x14ac:dyDescent="0.45">
      <c r="A976">
        <f t="shared" ca="1" si="111"/>
        <v>0.94405434947539735</v>
      </c>
      <c r="B976">
        <f t="shared" ca="1" si="111"/>
        <v>-3.0502546620733622</v>
      </c>
      <c r="D976">
        <f ca="1">SQRT(MAX('HE2'!B975,0))*($G$2+$H$2*A976)</f>
        <v>0.98065422842044558</v>
      </c>
      <c r="E976">
        <f t="shared" ca="1" si="112"/>
        <v>-1.0749093176636988</v>
      </c>
      <c r="Q976">
        <f t="shared" ca="1" si="113"/>
        <v>0.64624712911127435</v>
      </c>
      <c r="R976">
        <f t="shared" ca="1" si="113"/>
        <v>-0.58415833860744804</v>
      </c>
    </row>
    <row r="977" spans="1:18" x14ac:dyDescent="0.45">
      <c r="A977">
        <f t="shared" ca="1" si="111"/>
        <v>-0.70082643817239032</v>
      </c>
      <c r="B977">
        <f t="shared" ca="1" si="111"/>
        <v>-0.54203583453112214</v>
      </c>
      <c r="D977">
        <f ca="1">SQRT(MAX('HE2'!B976,0))*($G$2+$H$2*A977)</f>
        <v>-0.60804647417624502</v>
      </c>
      <c r="E977">
        <f t="shared" ca="1" si="112"/>
        <v>-0.88588265125658561</v>
      </c>
      <c r="Q977">
        <f t="shared" ca="1" si="113"/>
        <v>0.3134295907649447</v>
      </c>
      <c r="R977">
        <f t="shared" ca="1" si="113"/>
        <v>-0.19810561235278618</v>
      </c>
    </row>
    <row r="978" spans="1:18" x14ac:dyDescent="0.45">
      <c r="A978">
        <f t="shared" ca="1" si="111"/>
        <v>0.63360893443254573</v>
      </c>
      <c r="B978">
        <f t="shared" ca="1" si="111"/>
        <v>-0.42175376374481732</v>
      </c>
      <c r="D978">
        <f ca="1">SQRT(MAX('HE2'!B977,0))*($G$2+$H$2*A978)</f>
        <v>0.46447683320565325</v>
      </c>
      <c r="E978">
        <f t="shared" ca="1" si="112"/>
        <v>0.25383488929914627</v>
      </c>
      <c r="Q978">
        <f t="shared" ca="1" si="113"/>
        <v>0.3825690581052012</v>
      </c>
      <c r="R978">
        <f t="shared" ca="1" si="113"/>
        <v>-1.0720364353332139</v>
      </c>
    </row>
    <row r="979" spans="1:18" x14ac:dyDescent="0.45">
      <c r="A979">
        <f t="shared" ca="1" si="111"/>
        <v>-1.3546951077997911</v>
      </c>
      <c r="B979">
        <f t="shared" ca="1" si="111"/>
        <v>-0.76367593479930063</v>
      </c>
      <c r="D979">
        <f ca="1">SQRT(MAX('HE2'!B978,0))*($G$2+$H$2*A979)</f>
        <v>-1.0604144238617657</v>
      </c>
      <c r="E979">
        <f t="shared" ca="1" si="112"/>
        <v>-1.5419616471194133</v>
      </c>
      <c r="Q979">
        <f t="shared" ca="1" si="113"/>
        <v>0.30437469881785084</v>
      </c>
      <c r="R979">
        <f t="shared" ca="1" si="113"/>
        <v>0.20643228236648722</v>
      </c>
    </row>
    <row r="980" spans="1:18" x14ac:dyDescent="0.45">
      <c r="A980">
        <f t="shared" ca="1" si="111"/>
        <v>1.0472584369650502</v>
      </c>
      <c r="B980">
        <f t="shared" ca="1" si="111"/>
        <v>0.16330141003853998</v>
      </c>
      <c r="D980">
        <f ca="1">SQRT(MAX('HE2'!B979,0))*($G$2+$H$2*A980)</f>
        <v>0.54280091747782189</v>
      </c>
      <c r="E980">
        <f t="shared" ca="1" si="112"/>
        <v>0.93578759559516411</v>
      </c>
      <c r="Q980">
        <f t="shared" ca="1" si="113"/>
        <v>-1.7299718893439107</v>
      </c>
      <c r="R980">
        <f t="shared" ca="1" si="113"/>
        <v>-1.2687900154612555</v>
      </c>
    </row>
    <row r="981" spans="1:18" x14ac:dyDescent="0.45">
      <c r="A981">
        <f t="shared" ca="1" si="111"/>
        <v>-0.8577349992822082</v>
      </c>
      <c r="B981">
        <f t="shared" ca="1" si="111"/>
        <v>-0.71999196694036594</v>
      </c>
      <c r="D981">
        <f ca="1">SQRT(MAX('HE2'!B980,0))*($G$2+$H$2*A981)</f>
        <v>-0.56833880319397634</v>
      </c>
      <c r="E981">
        <f t="shared" ca="1" si="112"/>
        <v>-1.1181831795899861</v>
      </c>
      <c r="Q981">
        <f t="shared" ca="1" si="113"/>
        <v>1.1020746297266231</v>
      </c>
      <c r="R981">
        <f t="shared" ca="1" si="113"/>
        <v>1.6802916185959522</v>
      </c>
    </row>
    <row r="982" spans="1:18" x14ac:dyDescent="0.45">
      <c r="A982">
        <f t="shared" ref="A982:B1001" ca="1" si="114">NORMINV(RAND(),0,1)</f>
        <v>-1.3388891449308482</v>
      </c>
      <c r="B982">
        <f t="shared" ca="1" si="114"/>
        <v>-1.6324337429271096</v>
      </c>
      <c r="D982">
        <f ca="1">SQRT(MAX('HE2'!B981,0))*($G$2+$H$2*A982)</f>
        <v>-0.65353367675692253</v>
      </c>
      <c r="E982">
        <f t="shared" ca="1" si="112"/>
        <v>-2.0505715617009441</v>
      </c>
      <c r="Q982">
        <f t="shared" ref="Q982:R1001" ca="1" si="115">NORMINV(RAND(),0,1)</f>
        <v>4.047838582847723E-2</v>
      </c>
      <c r="R982">
        <f t="shared" ca="1" si="115"/>
        <v>0.7866952919010286</v>
      </c>
    </row>
    <row r="983" spans="1:18" x14ac:dyDescent="0.45">
      <c r="A983">
        <f t="shared" ca="1" si="114"/>
        <v>-0.46430480983256539</v>
      </c>
      <c r="B983">
        <f t="shared" ca="1" si="114"/>
        <v>1.1854686634354206</v>
      </c>
      <c r="D983">
        <f ca="1">SQRT(MAX('HE2'!B982,0))*($G$2+$H$2*A983)</f>
        <v>0</v>
      </c>
      <c r="E983">
        <f t="shared" ca="1" si="112"/>
        <v>0.33983735019519989</v>
      </c>
      <c r="Q983">
        <f t="shared" ca="1" si="115"/>
        <v>-0.13800156814119224</v>
      </c>
      <c r="R983">
        <f t="shared" ca="1" si="115"/>
        <v>0.1607469050112533</v>
      </c>
    </row>
    <row r="984" spans="1:18" x14ac:dyDescent="0.45">
      <c r="A984">
        <f t="shared" ca="1" si="114"/>
        <v>0.66307299061859082</v>
      </c>
      <c r="B984">
        <f t="shared" ca="1" si="114"/>
        <v>-0.40325661910577781</v>
      </c>
      <c r="D984">
        <f ca="1">SQRT(MAX('HE2'!B983,0))*($G$2+$H$2*A984)</f>
        <v>0</v>
      </c>
      <c r="E984">
        <f t="shared" ca="1" si="112"/>
        <v>0.28850442103140606</v>
      </c>
      <c r="Q984">
        <f t="shared" ca="1" si="115"/>
        <v>7.6337837845645989E-2</v>
      </c>
      <c r="R984">
        <f t="shared" ca="1" si="115"/>
        <v>-0.1470616924919364</v>
      </c>
    </row>
    <row r="985" spans="1:18" x14ac:dyDescent="0.45">
      <c r="A985">
        <f t="shared" ca="1" si="114"/>
        <v>2.3173039477693481E-2</v>
      </c>
      <c r="B985">
        <f t="shared" ca="1" si="114"/>
        <v>1.1616128452711296</v>
      </c>
      <c r="D985">
        <f ca="1">SQRT(MAX('HE2'!B984,0))*($G$2+$H$2*A985)</f>
        <v>3.5915345409638067E-3</v>
      </c>
      <c r="E985">
        <f t="shared" ca="1" si="112"/>
        <v>0.71550613874483238</v>
      </c>
      <c r="Q985">
        <f t="shared" ca="1" si="115"/>
        <v>-1.6363327540822694</v>
      </c>
      <c r="R985">
        <f t="shared" ca="1" si="115"/>
        <v>-0.61182844550869964</v>
      </c>
    </row>
    <row r="986" spans="1:18" x14ac:dyDescent="0.45">
      <c r="A986">
        <f t="shared" ca="1" si="114"/>
        <v>0.21906845716575776</v>
      </c>
      <c r="B986">
        <f t="shared" ca="1" si="114"/>
        <v>-2.7565603599878012</v>
      </c>
      <c r="D986">
        <f ca="1">SQRT(MAX('HE2'!B985,0))*($G$2+$H$2*A986)</f>
        <v>6.4644545726480804E-2</v>
      </c>
      <c r="E986">
        <f t="shared" ca="1" si="112"/>
        <v>-1.4786814502600742</v>
      </c>
      <c r="Q986">
        <f t="shared" ca="1" si="115"/>
        <v>0.10557479530300377</v>
      </c>
      <c r="R986">
        <f t="shared" ca="1" si="115"/>
        <v>0.74689781953632073</v>
      </c>
    </row>
    <row r="987" spans="1:18" x14ac:dyDescent="0.45">
      <c r="A987">
        <f t="shared" ca="1" si="114"/>
        <v>-0.6423117809526917</v>
      </c>
      <c r="B987">
        <f t="shared" ca="1" si="114"/>
        <v>-0.74681859459561917</v>
      </c>
      <c r="D987">
        <f ca="1">SQRT(MAX('HE2'!B986,0))*($G$2+$H$2*A987)</f>
        <v>0</v>
      </c>
      <c r="E987">
        <f t="shared" ca="1" si="112"/>
        <v>-0.96194058151952477</v>
      </c>
      <c r="Q987">
        <f t="shared" ca="1" si="115"/>
        <v>-0.32976474800372985</v>
      </c>
      <c r="R987">
        <f t="shared" ca="1" si="115"/>
        <v>-0.31905781021972263</v>
      </c>
    </row>
    <row r="988" spans="1:18" x14ac:dyDescent="0.45">
      <c r="A988">
        <f t="shared" ca="1" si="114"/>
        <v>0.29312312124661183</v>
      </c>
      <c r="B988">
        <f t="shared" ca="1" si="114"/>
        <v>-0.54054698524149414</v>
      </c>
      <c r="D988">
        <f ca="1">SQRT(MAX('HE2'!B987,0))*($G$2+$H$2*A988)</f>
        <v>3.5863093949724166E-2</v>
      </c>
      <c r="E988">
        <f t="shared" ca="1" si="112"/>
        <v>-8.9829694147606942E-2</v>
      </c>
      <c r="Q988">
        <f t="shared" ca="1" si="115"/>
        <v>-0.51111826369860003</v>
      </c>
      <c r="R988">
        <f t="shared" ca="1" si="115"/>
        <v>-1.1170232869788752</v>
      </c>
    </row>
    <row r="989" spans="1:18" x14ac:dyDescent="0.45">
      <c r="A989">
        <f t="shared" ca="1" si="114"/>
        <v>0.13178869391142009</v>
      </c>
      <c r="B989">
        <f t="shared" ca="1" si="114"/>
        <v>1.6101909735012301</v>
      </c>
      <c r="D989">
        <f ca="1">SQRT(MAX('HE2'!B988,0))*($G$2+$H$2*A989)</f>
        <v>2.6892824119393467E-2</v>
      </c>
      <c r="E989">
        <f t="shared" ca="1" si="112"/>
        <v>1.0715455392298738</v>
      </c>
      <c r="Q989">
        <f t="shared" ca="1" si="115"/>
        <v>0.61459556618698474</v>
      </c>
      <c r="R989">
        <f t="shared" ca="1" si="115"/>
        <v>-0.72385994481924287</v>
      </c>
    </row>
    <row r="990" spans="1:18" x14ac:dyDescent="0.45">
      <c r="A990">
        <f t="shared" ca="1" si="114"/>
        <v>-0.38870214076562432</v>
      </c>
      <c r="B990">
        <f t="shared" ca="1" si="114"/>
        <v>-0.1428985302631873</v>
      </c>
      <c r="D990">
        <f ca="1">SQRT(MAX('HE2'!B989,0))*($G$2+$H$2*A990)</f>
        <v>-0.14370086096683557</v>
      </c>
      <c r="E990">
        <f t="shared" ca="1" si="112"/>
        <v>-0.39670083077041185</v>
      </c>
      <c r="Q990">
        <f t="shared" ca="1" si="115"/>
        <v>-0.36336340337322853</v>
      </c>
      <c r="R990">
        <f t="shared" ca="1" si="115"/>
        <v>-1.0491758489054055</v>
      </c>
    </row>
    <row r="991" spans="1:18" x14ac:dyDescent="0.45">
      <c r="A991">
        <f t="shared" ca="1" si="114"/>
        <v>-1.0626035168491639</v>
      </c>
      <c r="B991">
        <f t="shared" ca="1" si="114"/>
        <v>0.31949424847835184</v>
      </c>
      <c r="D991">
        <f ca="1">SQRT(MAX('HE2'!B990,0))*($G$2+$H$2*A991)</f>
        <v>-0.36841986202537108</v>
      </c>
      <c r="E991">
        <f t="shared" ca="1" si="112"/>
        <v>-0.65838626439232006</v>
      </c>
      <c r="Q991">
        <f t="shared" ca="1" si="115"/>
        <v>-1.6277833806807691</v>
      </c>
      <c r="R991">
        <f t="shared" ca="1" si="115"/>
        <v>1.7227014021943563</v>
      </c>
    </row>
    <row r="992" spans="1:18" x14ac:dyDescent="0.45">
      <c r="A992">
        <f t="shared" ca="1" si="114"/>
        <v>-0.26194898659328769</v>
      </c>
      <c r="B992">
        <f t="shared" ca="1" si="114"/>
        <v>-0.79724692334634084</v>
      </c>
      <c r="D992">
        <f ca="1">SQRT(MAX('HE2'!B991,0))*($G$2+$H$2*A992)</f>
        <v>-7.3901664596448938E-2</v>
      </c>
      <c r="E992">
        <f t="shared" ca="1" si="112"/>
        <v>-0.68790734328243452</v>
      </c>
      <c r="Q992">
        <f t="shared" ca="1" si="115"/>
        <v>-1.1893310545246554</v>
      </c>
      <c r="R992">
        <f t="shared" ca="1" si="115"/>
        <v>-0.41624534327521412</v>
      </c>
    </row>
    <row r="993" spans="1:18" x14ac:dyDescent="0.45">
      <c r="A993">
        <f t="shared" ca="1" si="114"/>
        <v>-8.9538025736062662E-2</v>
      </c>
      <c r="B993">
        <f t="shared" ca="1" si="114"/>
        <v>-0.30679074206774243</v>
      </c>
      <c r="D993">
        <f ca="1">SQRT(MAX('HE2'!B992,0))*($G$2+$H$2*A993)</f>
        <v>-2.0030709071100588E-2</v>
      </c>
      <c r="E993">
        <f t="shared" ca="1" si="112"/>
        <v>-0.25570486582949559</v>
      </c>
      <c r="Q993">
        <f t="shared" ca="1" si="115"/>
        <v>-0.30294120786203355</v>
      </c>
      <c r="R993">
        <f t="shared" ca="1" si="115"/>
        <v>-0.22556667677817976</v>
      </c>
    </row>
    <row r="994" spans="1:18" x14ac:dyDescent="0.45">
      <c r="A994">
        <f t="shared" ca="1" si="114"/>
        <v>0.47820547321927176</v>
      </c>
      <c r="B994">
        <f t="shared" ca="1" si="114"/>
        <v>1.141522166905603</v>
      </c>
      <c r="D994">
        <f ca="1">SQRT(MAX('HE2'!B993,0))*($G$2+$H$2*A994)</f>
        <v>0.11921879760827066</v>
      </c>
      <c r="E994">
        <f t="shared" ca="1" si="112"/>
        <v>1.0674776787187792</v>
      </c>
      <c r="Q994">
        <f t="shared" ca="1" si="115"/>
        <v>-0.20706755012478473</v>
      </c>
      <c r="R994">
        <f t="shared" ca="1" si="115"/>
        <v>-1.1681426926774212</v>
      </c>
    </row>
    <row r="995" spans="1:18" x14ac:dyDescent="0.45">
      <c r="A995">
        <f t="shared" ca="1" si="114"/>
        <v>9.2689135322586547E-2</v>
      </c>
      <c r="B995">
        <f t="shared" ca="1" si="114"/>
        <v>-1.8394553714170303</v>
      </c>
      <c r="D995">
        <f ca="1">SQRT(MAX('HE2'!B994,0))*($G$2+$H$2*A995)</f>
        <v>3.8330718814845663E-2</v>
      </c>
      <c r="E995">
        <f t="shared" ca="1" si="112"/>
        <v>-1.0295219145921488</v>
      </c>
      <c r="Q995">
        <f t="shared" ca="1" si="115"/>
        <v>1.033055848564189</v>
      </c>
      <c r="R995">
        <f t="shared" ca="1" si="115"/>
        <v>2.8701965427386622E-2</v>
      </c>
    </row>
    <row r="996" spans="1:18" x14ac:dyDescent="0.45">
      <c r="A996">
        <f t="shared" ca="1" si="114"/>
        <v>-1.4986438958567097</v>
      </c>
      <c r="B996">
        <f t="shared" ca="1" si="114"/>
        <v>-0.82647582873048064</v>
      </c>
      <c r="D996">
        <f ca="1">SQRT(MAX('HE2'!B995,0))*($G$2+$H$2*A996)</f>
        <v>-0.396896726329099</v>
      </c>
      <c r="E996">
        <f t="shared" ca="1" si="112"/>
        <v>-1.694800613923656</v>
      </c>
      <c r="Q996">
        <f t="shared" ca="1" si="115"/>
        <v>1.4998414257207813</v>
      </c>
      <c r="R996">
        <f t="shared" ca="1" si="115"/>
        <v>-0.77184010770039124</v>
      </c>
    </row>
    <row r="997" spans="1:18" x14ac:dyDescent="0.45">
      <c r="A997">
        <f t="shared" ca="1" si="114"/>
        <v>-0.18719762351224939</v>
      </c>
      <c r="B997">
        <f t="shared" ca="1" si="114"/>
        <v>-3.3128784187554189E-2</v>
      </c>
      <c r="D997">
        <f ca="1">SQRT(MAX('HE2'!B996,0))*($G$2+$H$2*A997)</f>
        <v>0</v>
      </c>
      <c r="E997">
        <f t="shared" ca="1" si="112"/>
        <v>-0.16963536932233203</v>
      </c>
      <c r="Q997">
        <f t="shared" ca="1" si="115"/>
        <v>-1.0561346859603364</v>
      </c>
      <c r="R997">
        <f t="shared" ca="1" si="115"/>
        <v>1.0445207331267712</v>
      </c>
    </row>
    <row r="998" spans="1:18" x14ac:dyDescent="0.45">
      <c r="A998">
        <f t="shared" ca="1" si="114"/>
        <v>0.44952008076124178</v>
      </c>
      <c r="B998">
        <f t="shared" ca="1" si="114"/>
        <v>1.99562538842294</v>
      </c>
      <c r="D998">
        <f ca="1">SQRT(MAX('HE2'!B997,0))*($G$2+$H$2*A998)</f>
        <v>0</v>
      </c>
      <c r="E998">
        <f t="shared" ca="1" si="112"/>
        <v>1.5569912976627571</v>
      </c>
      <c r="Q998">
        <f t="shared" ca="1" si="115"/>
        <v>0.92390897607520106</v>
      </c>
      <c r="R998">
        <f t="shared" ca="1" si="115"/>
        <v>-0.15347561836028198</v>
      </c>
    </row>
    <row r="999" spans="1:18" x14ac:dyDescent="0.45">
      <c r="A999">
        <f t="shared" ca="1" si="114"/>
        <v>-1.2216995749088184</v>
      </c>
      <c r="B999">
        <f t="shared" ca="1" si="114"/>
        <v>-0.49551324348016279</v>
      </c>
      <c r="D999">
        <f ca="1">SQRT(MAX('HE2'!B998,0))*($G$2+$H$2*A999)</f>
        <v>-0.19272709992769815</v>
      </c>
      <c r="E999">
        <f t="shared" ca="1" si="112"/>
        <v>-1.2746676060151523</v>
      </c>
      <c r="Q999">
        <f t="shared" ca="1" si="115"/>
        <v>0.56608557225505829</v>
      </c>
      <c r="R999">
        <f t="shared" ca="1" si="115"/>
        <v>-0.10763209836388535</v>
      </c>
    </row>
    <row r="1000" spans="1:18" x14ac:dyDescent="0.45">
      <c r="A1000">
        <f t="shared" ca="1" si="114"/>
        <v>1.0313987453114284</v>
      </c>
      <c r="B1000">
        <f t="shared" ca="1" si="114"/>
        <v>-2.4229794455490374</v>
      </c>
      <c r="D1000">
        <f ca="1">SQRT(MAX('HE2'!B999,0))*($G$2+$H$2*A1000)</f>
        <v>0</v>
      </c>
      <c r="E1000">
        <f t="shared" ca="1" si="112"/>
        <v>-0.62866867108027935</v>
      </c>
      <c r="Q1000">
        <f t="shared" ca="1" si="115"/>
        <v>0.23996569310076038</v>
      </c>
      <c r="R1000">
        <f t="shared" ca="1" si="115"/>
        <v>-0.76908617363920306</v>
      </c>
    </row>
    <row r="1001" spans="1:18" x14ac:dyDescent="0.45">
      <c r="A1001">
        <f t="shared" ca="1" si="114"/>
        <v>-1.6123463270379996</v>
      </c>
      <c r="B1001">
        <f t="shared" ca="1" si="114"/>
        <v>5.5308945113635676E-2</v>
      </c>
      <c r="D1001">
        <f ca="1">SQRT(MAX('HE2'!B1000,0))*($G$2+$H$2*A1001)</f>
        <v>-0.25288395478566145</v>
      </c>
      <c r="E1001">
        <f t="shared" ca="1" si="112"/>
        <v>-1.2566916945622184</v>
      </c>
      <c r="Q1001">
        <f t="shared" ca="1" si="115"/>
        <v>-0.69879744526725429</v>
      </c>
      <c r="R1001">
        <f t="shared" ca="1" si="115"/>
        <v>-0.21557095642383575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0FFB-7343-4635-B67B-420A523628B6}">
  <sheetPr codeName="Sheet5"/>
  <dimension ref="A1:H1000"/>
  <sheetViews>
    <sheetView zoomScaleNormal="100" workbookViewId="0">
      <selection activeCell="J2" sqref="J2"/>
    </sheetView>
  </sheetViews>
  <sheetFormatPr defaultRowHeight="14.25" x14ac:dyDescent="0.45"/>
  <cols>
    <col min="1" max="1" width="9.06640625" style="5"/>
    <col min="3" max="3" width="27.9296875" customWidth="1"/>
  </cols>
  <sheetData>
    <row r="1" spans="1:8" x14ac:dyDescent="0.45">
      <c r="A1" s="5">
        <v>1.5</v>
      </c>
      <c r="B1">
        <f>$D$1</f>
        <v>1.5134000000000001</v>
      </c>
      <c r="C1" s="3">
        <v>0.02</v>
      </c>
      <c r="D1" s="3">
        <v>1.5134000000000001</v>
      </c>
      <c r="E1" s="4"/>
      <c r="F1" s="4"/>
      <c r="G1" s="4"/>
      <c r="H1" s="3">
        <v>0.3</v>
      </c>
    </row>
    <row r="2" spans="1:8" x14ac:dyDescent="0.45">
      <c r="A2" s="5">
        <f>A1+$C$1*($D$1-A1)</f>
        <v>1.5002679999999999</v>
      </c>
      <c r="B2">
        <f ca="1">B1+$C$1*($D$1-MAX(B1,0)) + $H$1*SQRT(MAX(B1,0))*randcorrWithFeedback!E2</f>
        <v>1.4647680467353343</v>
      </c>
      <c r="C2" s="3" t="s">
        <v>21</v>
      </c>
      <c r="D2" s="3" t="s">
        <v>22</v>
      </c>
      <c r="E2" s="4"/>
      <c r="F2" s="4"/>
      <c r="G2" s="4"/>
      <c r="H2" s="3" t="s">
        <v>23</v>
      </c>
    </row>
    <row r="3" spans="1:8" x14ac:dyDescent="0.45">
      <c r="A3" s="5">
        <f t="shared" ref="A3:A66" si="0">A2+$C$1*($D$1-A2)</f>
        <v>1.50053064</v>
      </c>
      <c r="B3">
        <f ca="1">B2+$C$1*($D$1-MAX(B2,0)) + $H$1*SQRT(MAX(B2,0))*randcorrWithFeedback!E3</f>
        <v>1.7950272159487242</v>
      </c>
      <c r="C3" t="s">
        <v>29</v>
      </c>
      <c r="D3" t="s">
        <v>24</v>
      </c>
      <c r="H3" t="s">
        <v>25</v>
      </c>
    </row>
    <row r="4" spans="1:8" x14ac:dyDescent="0.45">
      <c r="A4" s="5">
        <f t="shared" si="0"/>
        <v>1.5007880272</v>
      </c>
      <c r="B4">
        <f ca="1">B3+$C$1*($D$1-MAX(B3,0)) + $H$1*SQRT(MAX(B3,0))*randcorrWithFeedback!E4</f>
        <v>1.860231627713947</v>
      </c>
      <c r="C4" t="s">
        <v>27</v>
      </c>
      <c r="D4" t="s">
        <v>28</v>
      </c>
    </row>
    <row r="5" spans="1:8" x14ac:dyDescent="0.45">
      <c r="A5" s="5">
        <f t="shared" si="0"/>
        <v>1.5010402666560001</v>
      </c>
      <c r="B5">
        <f ca="1">B4+$C$1*($D$1-MAX(B4,0)) + $H$1*SQRT(MAX(B4,0))*randcorrWithFeedback!E5</f>
        <v>0.78715747324977214</v>
      </c>
      <c r="C5" t="s">
        <v>32</v>
      </c>
    </row>
    <row r="6" spans="1:8" x14ac:dyDescent="0.45">
      <c r="A6" s="5">
        <f t="shared" si="0"/>
        <v>1.5012874613228802</v>
      </c>
      <c r="B6">
        <f ca="1">B5+$C$1*($D$1-MAX(B5,0)) + $H$1*SQRT(MAX(B5,0))*randcorrWithFeedback!E6</f>
        <v>0.79863681081591675</v>
      </c>
    </row>
    <row r="7" spans="1:8" x14ac:dyDescent="0.45">
      <c r="A7" s="5">
        <f t="shared" si="0"/>
        <v>1.5015297120964226</v>
      </c>
      <c r="B7">
        <f ca="1">B6+$C$1*($D$1-MAX(B6,0)) + $H$1*SQRT(MAX(B6,0))*randcorrWithFeedback!E7</f>
        <v>0.45095590354853338</v>
      </c>
    </row>
    <row r="8" spans="1:8" x14ac:dyDescent="0.45">
      <c r="A8" s="5">
        <f t="shared" si="0"/>
        <v>1.5017671178544942</v>
      </c>
      <c r="B8">
        <f ca="1">B7+$C$1*($D$1-MAX(B7,0)) + $H$1*SQRT(MAX(B7,0))*randcorrWithFeedback!E8</f>
        <v>0.59618351709251449</v>
      </c>
    </row>
    <row r="9" spans="1:8" x14ac:dyDescent="0.45">
      <c r="A9" s="5">
        <f t="shared" si="0"/>
        <v>1.5019997754974044</v>
      </c>
      <c r="B9">
        <f ca="1">B8+$C$1*($D$1-MAX(B8,0)) + $H$1*SQRT(MAX(B8,0))*randcorrWithFeedback!E9</f>
        <v>0.62137092215534673</v>
      </c>
    </row>
    <row r="10" spans="1:8" x14ac:dyDescent="0.45">
      <c r="A10" s="5">
        <f t="shared" si="0"/>
        <v>1.5022277799874564</v>
      </c>
      <c r="B10">
        <f ca="1">B9+$C$1*($D$1-MAX(B9,0)) + $H$1*SQRT(MAX(B9,0))*randcorrWithFeedback!E10</f>
        <v>0.8239458321859674</v>
      </c>
    </row>
    <row r="11" spans="1:8" x14ac:dyDescent="0.45">
      <c r="A11" s="5">
        <f t="shared" si="0"/>
        <v>1.5024512243877073</v>
      </c>
      <c r="B11">
        <f ca="1">B10+$C$1*($D$1-MAX(B10,0)) + $H$1*SQRT(MAX(B10,0))*randcorrWithFeedback!E11</f>
        <v>0.92239427065174517</v>
      </c>
    </row>
    <row r="12" spans="1:8" x14ac:dyDescent="0.45">
      <c r="A12" s="5">
        <f t="shared" si="0"/>
        <v>1.5026701998999532</v>
      </c>
      <c r="B12">
        <f ca="1">B11+$C$1*($D$1-MAX(B11,0)) + $H$1*SQRT(MAX(B11,0))*randcorrWithFeedback!E12</f>
        <v>0.71396334203072054</v>
      </c>
    </row>
    <row r="13" spans="1:8" x14ac:dyDescent="0.45">
      <c r="A13" s="5">
        <f t="shared" si="0"/>
        <v>1.5028847959019542</v>
      </c>
      <c r="B13">
        <f ca="1">B12+$C$1*($D$1-MAX(B12,0)) + $H$1*SQRT(MAX(B12,0))*randcorrWithFeedback!E13</f>
        <v>0.57646086978041944</v>
      </c>
    </row>
    <row r="14" spans="1:8" x14ac:dyDescent="0.45">
      <c r="A14" s="5">
        <f t="shared" si="0"/>
        <v>1.5030950999839152</v>
      </c>
      <c r="B14">
        <f ca="1">B13+$C$1*($D$1-MAX(B13,0)) + $H$1*SQRT(MAX(B13,0))*randcorrWithFeedback!E14</f>
        <v>0.47453938766467946</v>
      </c>
    </row>
    <row r="15" spans="1:8" x14ac:dyDescent="0.45">
      <c r="A15" s="5">
        <f t="shared" si="0"/>
        <v>1.503301197984237</v>
      </c>
      <c r="B15">
        <f ca="1">B14+$C$1*($D$1-MAX(B14,0)) + $H$1*SQRT(MAX(B14,0))*randcorrWithFeedback!E15</f>
        <v>0.60502697081381807</v>
      </c>
    </row>
    <row r="16" spans="1:8" x14ac:dyDescent="0.45">
      <c r="A16" s="5">
        <f t="shared" si="0"/>
        <v>1.5035031740245524</v>
      </c>
      <c r="B16">
        <f ca="1">B15+$C$1*($D$1-MAX(B15,0)) + $H$1*SQRT(MAX(B15,0))*randcorrWithFeedback!E16</f>
        <v>0.77527944155248774</v>
      </c>
    </row>
    <row r="17" spans="1:2" x14ac:dyDescent="0.45">
      <c r="A17" s="5">
        <f t="shared" si="0"/>
        <v>1.5037011105440614</v>
      </c>
      <c r="B17">
        <f ca="1">B16+$C$1*($D$1-MAX(B16,0)) + $H$1*SQRT(MAX(B16,0))*randcorrWithFeedback!E17</f>
        <v>0.88402251884604577</v>
      </c>
    </row>
    <row r="18" spans="1:2" x14ac:dyDescent="0.45">
      <c r="A18" s="5">
        <f t="shared" si="0"/>
        <v>1.5038950883331801</v>
      </c>
      <c r="B18">
        <f ca="1">B17+$C$1*($D$1-MAX(B17,0)) + $H$1*SQRT(MAX(B17,0))*randcorrWithFeedback!E18</f>
        <v>1.2894033936790841</v>
      </c>
    </row>
    <row r="19" spans="1:2" x14ac:dyDescent="0.45">
      <c r="A19" s="5">
        <f t="shared" si="0"/>
        <v>1.5040851865665166</v>
      </c>
      <c r="B19">
        <f ca="1">B18+$C$1*($D$1-MAX(B18,0)) + $H$1*SQRT(MAX(B18,0))*randcorrWithFeedback!E19</f>
        <v>1.7705692288181076</v>
      </c>
    </row>
    <row r="20" spans="1:2" x14ac:dyDescent="0.45">
      <c r="A20" s="5">
        <f t="shared" si="0"/>
        <v>1.5042714828351862</v>
      </c>
      <c r="B20">
        <f ca="1">B19+$C$1*($D$1-MAX(B19,0)) + $H$1*SQRT(MAX(B19,0))*randcorrWithFeedback!E20</f>
        <v>1.7769306850809787</v>
      </c>
    </row>
    <row r="21" spans="1:2" x14ac:dyDescent="0.45">
      <c r="A21" s="5">
        <f t="shared" si="0"/>
        <v>1.5044540531784825</v>
      </c>
      <c r="B21">
        <f ca="1">B20+$C$1*($D$1-MAX(B20,0)) + $H$1*SQRT(MAX(B20,0))*randcorrWithFeedback!E21</f>
        <v>2.0994107761947101</v>
      </c>
    </row>
    <row r="22" spans="1:2" x14ac:dyDescent="0.45">
      <c r="A22" s="5">
        <f t="shared" si="0"/>
        <v>1.5046329721149128</v>
      </c>
      <c r="B22">
        <f ca="1">B21+$C$1*($D$1-MAX(B21,0)) + $H$1*SQRT(MAX(B21,0))*randcorrWithFeedback!E22</f>
        <v>1.7990320297003919</v>
      </c>
    </row>
    <row r="23" spans="1:2" x14ac:dyDescent="0.45">
      <c r="A23" s="5">
        <f t="shared" si="0"/>
        <v>1.5048083126726146</v>
      </c>
      <c r="B23">
        <f ca="1">B22+$C$1*($D$1-MAX(B22,0)) + $H$1*SQRT(MAX(B22,0))*randcorrWithFeedback!E23</f>
        <v>1.8968335263018052</v>
      </c>
    </row>
    <row r="24" spans="1:2" x14ac:dyDescent="0.45">
      <c r="A24" s="5">
        <f t="shared" si="0"/>
        <v>1.5049801464191623</v>
      </c>
      <c r="B24">
        <f ca="1">B23+$C$1*($D$1-MAX(B23,0)) + $H$1*SQRT(MAX(B23,0))*randcorrWithFeedback!E24</f>
        <v>1.7580498515415042</v>
      </c>
    </row>
    <row r="25" spans="1:2" x14ac:dyDescent="0.45">
      <c r="A25" s="5">
        <f t="shared" si="0"/>
        <v>1.5051485434907792</v>
      </c>
      <c r="B25">
        <f ca="1">B24+$C$1*($D$1-MAX(B24,0)) + $H$1*SQRT(MAX(B24,0))*randcorrWithFeedback!E25</f>
        <v>1.0418499261802796</v>
      </c>
    </row>
    <row r="26" spans="1:2" x14ac:dyDescent="0.45">
      <c r="A26" s="5">
        <f t="shared" si="0"/>
        <v>1.5053135726209637</v>
      </c>
      <c r="B26">
        <f ca="1">B25+$C$1*($D$1-MAX(B25,0)) + $H$1*SQRT(MAX(B25,0))*randcorrWithFeedback!E26</f>
        <v>0.73724552258347043</v>
      </c>
    </row>
    <row r="27" spans="1:2" x14ac:dyDescent="0.45">
      <c r="A27" s="5">
        <f t="shared" si="0"/>
        <v>1.5054753011685444</v>
      </c>
      <c r="B27">
        <f ca="1">B26+$C$1*($D$1-MAX(B26,0)) + $H$1*SQRT(MAX(B26,0))*randcorrWithFeedback!E27</f>
        <v>0.86262100286294929</v>
      </c>
    </row>
    <row r="28" spans="1:2" x14ac:dyDescent="0.45">
      <c r="A28" s="5">
        <f t="shared" si="0"/>
        <v>1.5056337951451735</v>
      </c>
      <c r="B28">
        <f ca="1">B27+$C$1*($D$1-MAX(B27,0)) + $H$1*SQRT(MAX(B27,0))*randcorrWithFeedback!E28</f>
        <v>1.100587853887586</v>
      </c>
    </row>
    <row r="29" spans="1:2" x14ac:dyDescent="0.45">
      <c r="A29" s="5">
        <f t="shared" si="0"/>
        <v>1.5057891192422701</v>
      </c>
      <c r="B29">
        <f ca="1">B28+$C$1*($D$1-MAX(B28,0)) + $H$1*SQRT(MAX(B28,0))*randcorrWithFeedback!E29</f>
        <v>1.1471715642985447</v>
      </c>
    </row>
    <row r="30" spans="1:2" x14ac:dyDescent="0.45">
      <c r="A30" s="5">
        <f t="shared" si="0"/>
        <v>1.5059413368574246</v>
      </c>
      <c r="B30">
        <f ca="1">B29+$C$1*($D$1-MAX(B29,0)) + $H$1*SQRT(MAX(B29,0))*randcorrWithFeedback!E30</f>
        <v>1.3437639468158968</v>
      </c>
    </row>
    <row r="31" spans="1:2" x14ac:dyDescent="0.45">
      <c r="A31" s="5">
        <f t="shared" si="0"/>
        <v>1.5060905101202762</v>
      </c>
      <c r="B31">
        <f ca="1">B30+$C$1*($D$1-MAX(B30,0)) + $H$1*SQRT(MAX(B30,0))*randcorrWithFeedback!E31</f>
        <v>1.5623507588320962</v>
      </c>
    </row>
    <row r="32" spans="1:2" x14ac:dyDescent="0.45">
      <c r="A32" s="5">
        <f t="shared" si="0"/>
        <v>1.5062366999178707</v>
      </c>
      <c r="B32">
        <f ca="1">B31+$C$1*($D$1-MAX(B31,0)) + $H$1*SQRT(MAX(B31,0))*randcorrWithFeedback!E32</f>
        <v>1.5535639757580177</v>
      </c>
    </row>
    <row r="33" spans="1:2" x14ac:dyDescent="0.45">
      <c r="A33" s="5">
        <f t="shared" si="0"/>
        <v>1.5063799659195132</v>
      </c>
      <c r="B33">
        <f ca="1">B32+$C$1*($D$1-MAX(B32,0)) + $H$1*SQRT(MAX(B32,0))*randcorrWithFeedback!E33</f>
        <v>1.8237448268635381</v>
      </c>
    </row>
    <row r="34" spans="1:2" x14ac:dyDescent="0.45">
      <c r="A34" s="5">
        <f t="shared" si="0"/>
        <v>1.5065203666011229</v>
      </c>
      <c r="B34">
        <f ca="1">B33+$C$1*($D$1-MAX(B33,0)) + $H$1*SQRT(MAX(B33,0))*randcorrWithFeedback!E34</f>
        <v>1.7155484837621628</v>
      </c>
    </row>
    <row r="35" spans="1:2" x14ac:dyDescent="0.45">
      <c r="A35" s="5">
        <f t="shared" si="0"/>
        <v>1.5066579592691005</v>
      </c>
      <c r="B35">
        <f ca="1">B34+$C$1*($D$1-MAX(B34,0)) + $H$1*SQRT(MAX(B34,0))*randcorrWithFeedback!E35</f>
        <v>2.098108178859003</v>
      </c>
    </row>
    <row r="36" spans="1:2" x14ac:dyDescent="0.45">
      <c r="A36" s="5">
        <f t="shared" si="0"/>
        <v>1.5067928000837185</v>
      </c>
      <c r="B36">
        <f ca="1">B35+$C$1*($D$1-MAX(B35,0)) + $H$1*SQRT(MAX(B35,0))*randcorrWithFeedback!E36</f>
        <v>1.8946244443064857</v>
      </c>
    </row>
    <row r="37" spans="1:2" x14ac:dyDescent="0.45">
      <c r="A37" s="5">
        <f t="shared" si="0"/>
        <v>1.5069249440820442</v>
      </c>
      <c r="B37">
        <f ca="1">B36+$C$1*($D$1-MAX(B36,0)) + $H$1*SQRT(MAX(B36,0))*randcorrWithFeedback!E37</f>
        <v>1.7995603325312537</v>
      </c>
    </row>
    <row r="38" spans="1:2" x14ac:dyDescent="0.45">
      <c r="A38" s="5">
        <f t="shared" si="0"/>
        <v>1.5070544452004033</v>
      </c>
      <c r="B38">
        <f ca="1">B37+$C$1*($D$1-MAX(B37,0)) + $H$1*SQRT(MAX(B37,0))*randcorrWithFeedback!E38</f>
        <v>1.1802465272943548</v>
      </c>
    </row>
    <row r="39" spans="1:2" x14ac:dyDescent="0.45">
      <c r="A39" s="5">
        <f t="shared" si="0"/>
        <v>1.5071813562963952</v>
      </c>
      <c r="B39">
        <f ca="1">B38+$C$1*($D$1-MAX(B38,0)) + $H$1*SQRT(MAX(B38,0))*randcorrWithFeedback!E39</f>
        <v>0.86364661210913174</v>
      </c>
    </row>
    <row r="40" spans="1:2" x14ac:dyDescent="0.45">
      <c r="A40" s="5">
        <f t="shared" si="0"/>
        <v>1.5073057291704672</v>
      </c>
      <c r="B40">
        <f ca="1">B39+$C$1*($D$1-MAX(B39,0)) + $H$1*SQRT(MAX(B39,0))*randcorrWithFeedback!E40</f>
        <v>1.0155637495747354</v>
      </c>
    </row>
    <row r="41" spans="1:2" x14ac:dyDescent="0.45">
      <c r="A41" s="5">
        <f t="shared" si="0"/>
        <v>1.507427614587058</v>
      </c>
      <c r="B41">
        <f ca="1">B40+$C$1*($D$1-MAX(B40,0)) + $H$1*SQRT(MAX(B40,0))*randcorrWithFeedback!E41</f>
        <v>0.63960609069404528</v>
      </c>
    </row>
    <row r="42" spans="1:2" x14ac:dyDescent="0.45">
      <c r="A42" s="5">
        <f t="shared" si="0"/>
        <v>1.5075470622953169</v>
      </c>
      <c r="B42">
        <f ca="1">B41+$C$1*($D$1-MAX(B41,0)) + $H$1*SQRT(MAX(B41,0))*randcorrWithFeedback!E42</f>
        <v>0.28406949878770327</v>
      </c>
    </row>
    <row r="43" spans="1:2" x14ac:dyDescent="0.45">
      <c r="A43" s="5">
        <f t="shared" si="0"/>
        <v>1.5076641210494106</v>
      </c>
      <c r="B43">
        <f ca="1">B42+$C$1*($D$1-MAX(B42,0)) + $H$1*SQRT(MAX(B42,0))*randcorrWithFeedback!E43</f>
        <v>0.34600357138266358</v>
      </c>
    </row>
    <row r="44" spans="1:2" x14ac:dyDescent="0.45">
      <c r="A44" s="5">
        <f t="shared" si="0"/>
        <v>1.5077788386284223</v>
      </c>
      <c r="B44">
        <f ca="1">B43+$C$1*($D$1-MAX(B43,0)) + $H$1*SQRT(MAX(B43,0))*randcorrWithFeedback!E44</f>
        <v>-1.2500532998512282E-3</v>
      </c>
    </row>
    <row r="45" spans="1:2" x14ac:dyDescent="0.45">
      <c r="A45" s="5">
        <f t="shared" si="0"/>
        <v>1.507891261855854</v>
      </c>
      <c r="B45">
        <f ca="1">B44+$C$1*($D$1-MAX(B44,0)) + $H$1*SQRT(MAX(B44,0))*randcorrWithFeedback!E45</f>
        <v>2.9017946700148775E-2</v>
      </c>
    </row>
    <row r="46" spans="1:2" x14ac:dyDescent="0.45">
      <c r="A46" s="5">
        <f t="shared" si="0"/>
        <v>1.5080014366187369</v>
      </c>
      <c r="B46">
        <f ca="1">B45+$C$1*($D$1-MAX(B45,0)) + $H$1*SQRT(MAX(B45,0))*randcorrWithFeedback!E46</f>
        <v>0.10855468794143422</v>
      </c>
    </row>
    <row r="47" spans="1:2" x14ac:dyDescent="0.45">
      <c r="A47" s="5">
        <f t="shared" si="0"/>
        <v>1.5081094078863622</v>
      </c>
      <c r="B47">
        <f ca="1">B46+$C$1*($D$1-MAX(B46,0)) + $H$1*SQRT(MAX(B46,0))*randcorrWithFeedback!E47</f>
        <v>9.4853264433554602E-2</v>
      </c>
    </row>
    <row r="48" spans="1:2" x14ac:dyDescent="0.45">
      <c r="A48" s="5">
        <f t="shared" si="0"/>
        <v>1.5082152197286349</v>
      </c>
      <c r="B48">
        <f ca="1">B47+$C$1*($D$1-MAX(B47,0)) + $H$1*SQRT(MAX(B47,0))*randcorrWithFeedback!E48</f>
        <v>-7.2674139198579277E-2</v>
      </c>
    </row>
    <row r="49" spans="1:2" x14ac:dyDescent="0.45">
      <c r="A49" s="5">
        <f t="shared" si="0"/>
        <v>1.5083189153340621</v>
      </c>
      <c r="B49">
        <f ca="1">B48+$C$1*($D$1-MAX(B48,0)) + $H$1*SQRT(MAX(B48,0))*randcorrWithFeedback!E49</f>
        <v>-4.2406139198579273E-2</v>
      </c>
    </row>
    <row r="50" spans="1:2" x14ac:dyDescent="0.45">
      <c r="A50" s="5">
        <f t="shared" si="0"/>
        <v>1.5084205370273809</v>
      </c>
      <c r="B50">
        <f ca="1">B49+$C$1*($D$1-MAX(B49,0)) + $H$1*SQRT(MAX(B49,0))*randcorrWithFeedback!E50</f>
        <v>-1.213813919857927E-2</v>
      </c>
    </row>
    <row r="51" spans="1:2" x14ac:dyDescent="0.45">
      <c r="A51" s="5">
        <f t="shared" si="0"/>
        <v>1.5085201262868333</v>
      </c>
      <c r="B51">
        <f ca="1">B50+$C$1*($D$1-MAX(B50,0)) + $H$1*SQRT(MAX(B50,0))*randcorrWithFeedback!E51</f>
        <v>1.8129860801420733E-2</v>
      </c>
    </row>
    <row r="52" spans="1:2" x14ac:dyDescent="0.45">
      <c r="A52" s="5">
        <f t="shared" si="0"/>
        <v>1.5086177237610967</v>
      </c>
      <c r="B52">
        <f ca="1">B51+$C$1*($D$1-MAX(B51,0)) + $H$1*SQRT(MAX(B51,0))*randcorrWithFeedback!E52</f>
        <v>4.6530782659970765E-2</v>
      </c>
    </row>
    <row r="53" spans="1:2" x14ac:dyDescent="0.45">
      <c r="A53" s="5">
        <f t="shared" si="0"/>
        <v>1.5087133692858747</v>
      </c>
      <c r="B53">
        <f ca="1">B52+$C$1*($D$1-MAX(B52,0)) + $H$1*SQRT(MAX(B52,0))*randcorrWithFeedback!E53</f>
        <v>2.3904810628674777E-2</v>
      </c>
    </row>
    <row r="54" spans="1:2" x14ac:dyDescent="0.45">
      <c r="A54" s="5">
        <f t="shared" si="0"/>
        <v>1.5088071019001572</v>
      </c>
      <c r="B54">
        <f ca="1">B53+$C$1*($D$1-MAX(B53,0)) + $H$1*SQRT(MAX(B53,0))*randcorrWithFeedback!E54</f>
        <v>8.0678441563791031E-2</v>
      </c>
    </row>
    <row r="55" spans="1:2" x14ac:dyDescent="0.45">
      <c r="A55" s="5">
        <f t="shared" si="0"/>
        <v>1.5088989598621541</v>
      </c>
      <c r="B55">
        <f ca="1">B54+$C$1*($D$1-MAX(B54,0)) + $H$1*SQRT(MAX(B54,0))*randcorrWithFeedback!E55</f>
        <v>0.11978931450276925</v>
      </c>
    </row>
    <row r="56" spans="1:2" x14ac:dyDescent="0.45">
      <c r="A56" s="5">
        <f t="shared" si="0"/>
        <v>1.5089889806649111</v>
      </c>
      <c r="B56">
        <f ca="1">B55+$C$1*($D$1-MAX(B55,0)) + $H$1*SQRT(MAX(B55,0))*randcorrWithFeedback!E56</f>
        <v>0.29413110367207074</v>
      </c>
    </row>
    <row r="57" spans="1:2" x14ac:dyDescent="0.45">
      <c r="A57" s="5">
        <f t="shared" si="0"/>
        <v>1.5090772010516129</v>
      </c>
      <c r="B57">
        <f ca="1">B56+$C$1*($D$1-MAX(B56,0)) + $H$1*SQRT(MAX(B56,0))*randcorrWithFeedback!E57</f>
        <v>-6.1432914241406622E-2</v>
      </c>
    </row>
    <row r="58" spans="1:2" x14ac:dyDescent="0.45">
      <c r="A58" s="5">
        <f t="shared" si="0"/>
        <v>1.5091636570305806</v>
      </c>
      <c r="B58">
        <f ca="1">B57+$C$1*($D$1-MAX(B57,0)) + $H$1*SQRT(MAX(B57,0))*randcorrWithFeedback!E58</f>
        <v>-3.1164914241406619E-2</v>
      </c>
    </row>
    <row r="59" spans="1:2" x14ac:dyDescent="0.45">
      <c r="A59" s="5">
        <f t="shared" si="0"/>
        <v>1.5092483838899691</v>
      </c>
      <c r="B59">
        <f ca="1">B58+$C$1*($D$1-MAX(B58,0)) + $H$1*SQRT(MAX(B58,0))*randcorrWithFeedback!E59</f>
        <v>-8.9691424140661558E-4</v>
      </c>
    </row>
    <row r="60" spans="1:2" x14ac:dyDescent="0.45">
      <c r="A60" s="5">
        <f t="shared" si="0"/>
        <v>1.5093314162121696</v>
      </c>
      <c r="B60">
        <f ca="1">B59+$C$1*($D$1-MAX(B59,0)) + $H$1*SQRT(MAX(B59,0))*randcorrWithFeedback!E60</f>
        <v>2.9371085758593388E-2</v>
      </c>
    </row>
    <row r="61" spans="1:2" x14ac:dyDescent="0.45">
      <c r="A61" s="5">
        <f t="shared" si="0"/>
        <v>1.5094127878879262</v>
      </c>
      <c r="B61">
        <f ca="1">B60+$C$1*($D$1-MAX(B60,0)) + $H$1*SQRT(MAX(B60,0))*randcorrWithFeedback!E61</f>
        <v>7.5254700616611409E-2</v>
      </c>
    </row>
    <row r="62" spans="1:2" x14ac:dyDescent="0.45">
      <c r="A62" s="5">
        <f t="shared" si="0"/>
        <v>1.5094925321301678</v>
      </c>
      <c r="B62">
        <f ca="1">B61+$C$1*($D$1-MAX(B61,0)) + $H$1*SQRT(MAX(B61,0))*randcorrWithFeedback!E62</f>
        <v>-2.5363022415369266E-2</v>
      </c>
    </row>
    <row r="63" spans="1:2" x14ac:dyDescent="0.45">
      <c r="A63" s="5">
        <f t="shared" si="0"/>
        <v>1.5095706814875645</v>
      </c>
      <c r="B63">
        <f ca="1">B62+$C$1*($D$1-MAX(B62,0)) + $H$1*SQRT(MAX(B62,0))*randcorrWithFeedback!E63</f>
        <v>4.9049775846307375E-3</v>
      </c>
    </row>
    <row r="64" spans="1:2" x14ac:dyDescent="0.45">
      <c r="A64" s="5">
        <f t="shared" si="0"/>
        <v>1.5096472678578132</v>
      </c>
      <c r="B64">
        <f ca="1">B63+$C$1*($D$1-MAX(B63,0)) + $H$1*SQRT(MAX(B63,0))*randcorrWithFeedback!E64</f>
        <v>2.9923860615192817E-2</v>
      </c>
    </row>
    <row r="65" spans="1:2" x14ac:dyDescent="0.45">
      <c r="A65" s="5">
        <f t="shared" si="0"/>
        <v>1.5097223225006569</v>
      </c>
      <c r="B65">
        <f ca="1">B64+$C$1*($D$1-MAX(B64,0)) + $H$1*SQRT(MAX(B64,0))*randcorrWithFeedback!E65</f>
        <v>7.6251942448797183E-2</v>
      </c>
    </row>
    <row r="66" spans="1:2" x14ac:dyDescent="0.45">
      <c r="A66" s="5">
        <f t="shared" si="0"/>
        <v>1.5097958760506438</v>
      </c>
      <c r="B66">
        <f ca="1">B65+$C$1*($D$1-MAX(B65,0)) + $H$1*SQRT(MAX(B65,0))*randcorrWithFeedback!E66</f>
        <v>0.19556656124523103</v>
      </c>
    </row>
    <row r="67" spans="1:2" x14ac:dyDescent="0.45">
      <c r="A67" s="5">
        <f t="shared" ref="A67:A130" si="1">A66+$C$1*($D$1-A66)</f>
        <v>1.5098679585296308</v>
      </c>
      <c r="B67">
        <f ca="1">B66+$C$1*($D$1-MAX(B66,0)) + $H$1*SQRT(MAX(B66,0))*randcorrWithFeedback!E67</f>
        <v>0.38265850071847896</v>
      </c>
    </row>
    <row r="68" spans="1:2" x14ac:dyDescent="0.45">
      <c r="A68" s="5">
        <f t="shared" si="1"/>
        <v>1.5099385993590382</v>
      </c>
      <c r="B68">
        <f ca="1">B67+$C$1*($D$1-MAX(B67,0)) + $H$1*SQRT(MAX(B67,0))*randcorrWithFeedback!E68</f>
        <v>0.45514177568882735</v>
      </c>
    </row>
    <row r="69" spans="1:2" x14ac:dyDescent="0.45">
      <c r="A69" s="5">
        <f t="shared" si="1"/>
        <v>1.5100078273718573</v>
      </c>
      <c r="B69">
        <f ca="1">B68+$C$1*($D$1-MAX(B68,0)) + $H$1*SQRT(MAX(B68,0))*randcorrWithFeedback!E69</f>
        <v>0.71909962913603431</v>
      </c>
    </row>
    <row r="70" spans="1:2" x14ac:dyDescent="0.45">
      <c r="A70" s="5">
        <f t="shared" si="1"/>
        <v>1.5100756708244203</v>
      </c>
      <c r="B70">
        <f ca="1">B69+$C$1*($D$1-MAX(B69,0)) + $H$1*SQRT(MAX(B69,0))*randcorrWithFeedback!E70</f>
        <v>0.31599772476799598</v>
      </c>
    </row>
    <row r="71" spans="1:2" x14ac:dyDescent="0.45">
      <c r="A71" s="5">
        <f t="shared" si="1"/>
        <v>1.5101421574079319</v>
      </c>
      <c r="B71">
        <f ca="1">B70+$C$1*($D$1-MAX(B70,0)) + $H$1*SQRT(MAX(B70,0))*randcorrWithFeedback!E71</f>
        <v>0.43209839061013272</v>
      </c>
    </row>
    <row r="72" spans="1:2" x14ac:dyDescent="0.45">
      <c r="A72" s="5">
        <f t="shared" si="1"/>
        <v>1.5102073142597732</v>
      </c>
      <c r="B72">
        <f ca="1">B71+$C$1*($D$1-MAX(B71,0)) + $H$1*SQRT(MAX(B71,0))*randcorrWithFeedback!E72</f>
        <v>0.31937657622229099</v>
      </c>
    </row>
    <row r="73" spans="1:2" x14ac:dyDescent="0.45">
      <c r="A73" s="5">
        <f t="shared" si="1"/>
        <v>1.5102711679745777</v>
      </c>
      <c r="B73">
        <f ca="1">B72+$C$1*($D$1-MAX(B72,0)) + $H$1*SQRT(MAX(B72,0))*randcorrWithFeedback!E73</f>
        <v>0.43132525415757483</v>
      </c>
    </row>
    <row r="74" spans="1:2" x14ac:dyDescent="0.45">
      <c r="A74" s="5">
        <f t="shared" si="1"/>
        <v>1.5103337446150862</v>
      </c>
      <c r="B74">
        <f ca="1">B73+$C$1*($D$1-MAX(B73,0)) + $H$1*SQRT(MAX(B73,0))*randcorrWithFeedback!E74</f>
        <v>0.39516722605102167</v>
      </c>
    </row>
    <row r="75" spans="1:2" x14ac:dyDescent="0.45">
      <c r="A75" s="5">
        <f t="shared" si="1"/>
        <v>1.5103950697227844</v>
      </c>
      <c r="B75">
        <f ca="1">B74+$C$1*($D$1-MAX(B74,0)) + $H$1*SQRT(MAX(B74,0))*randcorrWithFeedback!E75</f>
        <v>0.54232032365319072</v>
      </c>
    </row>
    <row r="76" spans="1:2" x14ac:dyDescent="0.45">
      <c r="A76" s="5">
        <f t="shared" si="1"/>
        <v>1.5104551683283287</v>
      </c>
      <c r="B76">
        <f ca="1">B75+$C$1*($D$1-MAX(B75,0)) + $H$1*SQRT(MAX(B75,0))*randcorrWithFeedback!E76</f>
        <v>0.82726166647362087</v>
      </c>
    </row>
    <row r="77" spans="1:2" x14ac:dyDescent="0.45">
      <c r="A77" s="5">
        <f t="shared" si="1"/>
        <v>1.5105140649617621</v>
      </c>
      <c r="B77">
        <f ca="1">B76+$C$1*($D$1-MAX(B76,0)) + $H$1*SQRT(MAX(B76,0))*randcorrWithFeedback!E77</f>
        <v>1.216581573378392</v>
      </c>
    </row>
    <row r="78" spans="1:2" x14ac:dyDescent="0.45">
      <c r="A78" s="5">
        <f t="shared" si="1"/>
        <v>1.5105717836625268</v>
      </c>
      <c r="B78">
        <f ca="1">B77+$C$1*($D$1-MAX(B77,0)) + $H$1*SQRT(MAX(B77,0))*randcorrWithFeedback!E78</f>
        <v>1.4453695158402582</v>
      </c>
    </row>
    <row r="79" spans="1:2" x14ac:dyDescent="0.45">
      <c r="A79" s="5">
        <f t="shared" si="1"/>
        <v>1.5106283479892761</v>
      </c>
      <c r="B79">
        <f ca="1">B78+$C$1*($D$1-MAX(B78,0)) + $H$1*SQRT(MAX(B78,0))*randcorrWithFeedback!E79</f>
        <v>1.4215517887038505</v>
      </c>
    </row>
    <row r="80" spans="1:2" x14ac:dyDescent="0.45">
      <c r="A80" s="5">
        <f t="shared" si="1"/>
        <v>1.5106837810294906</v>
      </c>
      <c r="B80">
        <f ca="1">B79+$C$1*($D$1-MAX(B79,0)) + $H$1*SQRT(MAX(B79,0))*randcorrWithFeedback!E80</f>
        <v>2.2027716178717816</v>
      </c>
    </row>
    <row r="81" spans="1:2" x14ac:dyDescent="0.45">
      <c r="A81" s="5">
        <f t="shared" si="1"/>
        <v>1.5107381054089009</v>
      </c>
      <c r="B81">
        <f ca="1">B80+$C$1*($D$1-MAX(B80,0)) + $H$1*SQRT(MAX(B80,0))*randcorrWithFeedback!E81</f>
        <v>2.2454951837733601</v>
      </c>
    </row>
    <row r="82" spans="1:2" x14ac:dyDescent="0.45">
      <c r="A82" s="5">
        <f t="shared" si="1"/>
        <v>1.5107913433007227</v>
      </c>
      <c r="B82">
        <f ca="1">B81+$C$1*($D$1-MAX(B81,0)) + $H$1*SQRT(MAX(B81,0))*randcorrWithFeedback!E82</f>
        <v>2.7107766285917267</v>
      </c>
    </row>
    <row r="83" spans="1:2" x14ac:dyDescent="0.45">
      <c r="A83" s="5">
        <f t="shared" si="1"/>
        <v>1.5108435164347083</v>
      </c>
      <c r="B83">
        <f ca="1">B82+$C$1*($D$1-MAX(B82,0)) + $H$1*SQRT(MAX(B82,0))*randcorrWithFeedback!E83</f>
        <v>3.4301597263488586</v>
      </c>
    </row>
    <row r="84" spans="1:2" x14ac:dyDescent="0.45">
      <c r="A84" s="5">
        <f t="shared" si="1"/>
        <v>1.5108946461060142</v>
      </c>
      <c r="B84">
        <f ca="1">B83+$C$1*($D$1-MAX(B83,0)) + $H$1*SQRT(MAX(B83,0))*randcorrWithFeedback!E84</f>
        <v>2.9850431421625685</v>
      </c>
    </row>
    <row r="85" spans="1:2" x14ac:dyDescent="0.45">
      <c r="A85" s="5">
        <f t="shared" si="1"/>
        <v>1.510944753183894</v>
      </c>
      <c r="B85">
        <f ca="1">B84+$C$1*($D$1-MAX(B84,0)) + $H$1*SQRT(MAX(B84,0))*randcorrWithFeedback!E85</f>
        <v>3.6274653814728186</v>
      </c>
    </row>
    <row r="86" spans="1:2" x14ac:dyDescent="0.45">
      <c r="A86" s="5">
        <f t="shared" si="1"/>
        <v>1.510993858120216</v>
      </c>
      <c r="B86">
        <f ca="1">B85+$C$1*($D$1-MAX(B85,0)) + $H$1*SQRT(MAX(B85,0))*randcorrWithFeedback!E86</f>
        <v>2.6617278225624816</v>
      </c>
    </row>
    <row r="87" spans="1:2" x14ac:dyDescent="0.45">
      <c r="A87" s="5">
        <f t="shared" si="1"/>
        <v>1.5110419809578117</v>
      </c>
      <c r="B87">
        <f ca="1">B86+$C$1*($D$1-MAX(B86,0)) + $H$1*SQRT(MAX(B86,0))*randcorrWithFeedback!E87</f>
        <v>1.9693823576090326</v>
      </c>
    </row>
    <row r="88" spans="1:2" x14ac:dyDescent="0.45">
      <c r="A88" s="5">
        <f t="shared" si="1"/>
        <v>1.5110891413386556</v>
      </c>
      <c r="B88">
        <f ca="1">B87+$C$1*($D$1-MAX(B87,0)) + $H$1*SQRT(MAX(B87,0))*randcorrWithFeedback!E88</f>
        <v>1.4192227153079959</v>
      </c>
    </row>
    <row r="89" spans="1:2" x14ac:dyDescent="0.45">
      <c r="A89" s="5">
        <f t="shared" si="1"/>
        <v>1.5111353585118825</v>
      </c>
      <c r="B89">
        <f ca="1">B88+$C$1*($D$1-MAX(B88,0)) + $H$1*SQRT(MAX(B88,0))*randcorrWithFeedback!E89</f>
        <v>1.9812972522850321</v>
      </c>
    </row>
    <row r="90" spans="1:2" x14ac:dyDescent="0.45">
      <c r="A90" s="5">
        <f t="shared" si="1"/>
        <v>1.5111806513416448</v>
      </c>
      <c r="B90">
        <f ca="1">B89+$C$1*($D$1-MAX(B89,0)) + $H$1*SQRT(MAX(B89,0))*randcorrWithFeedback!E90</f>
        <v>1.9710284595391869</v>
      </c>
    </row>
    <row r="91" spans="1:2" x14ac:dyDescent="0.45">
      <c r="A91" s="5">
        <f t="shared" si="1"/>
        <v>1.5112250383148118</v>
      </c>
      <c r="B91">
        <f ca="1">B90+$C$1*($D$1-MAX(B90,0)) + $H$1*SQRT(MAX(B90,0))*randcorrWithFeedback!E91</f>
        <v>1.3684181840343848</v>
      </c>
    </row>
    <row r="92" spans="1:2" x14ac:dyDescent="0.45">
      <c r="A92" s="5">
        <f t="shared" si="1"/>
        <v>1.5112685375485155</v>
      </c>
      <c r="B92">
        <f ca="1">B91+$C$1*($D$1-MAX(B91,0)) + $H$1*SQRT(MAX(B91,0))*randcorrWithFeedback!E92</f>
        <v>0.7907029527588525</v>
      </c>
    </row>
    <row r="93" spans="1:2" x14ac:dyDescent="0.45">
      <c r="A93" s="5">
        <f t="shared" si="1"/>
        <v>1.5113111667975452</v>
      </c>
      <c r="B93">
        <f ca="1">B92+$C$1*($D$1-MAX(B92,0)) + $H$1*SQRT(MAX(B92,0))*randcorrWithFeedback!E93</f>
        <v>0.78346237198382251</v>
      </c>
    </row>
    <row r="94" spans="1:2" x14ac:dyDescent="0.45">
      <c r="A94" s="5">
        <f t="shared" si="1"/>
        <v>1.5113529434615942</v>
      </c>
      <c r="B94">
        <f ca="1">B93+$C$1*($D$1-MAX(B93,0)) + $H$1*SQRT(MAX(B93,0))*randcorrWithFeedback!E94</f>
        <v>0.78714400930881578</v>
      </c>
    </row>
    <row r="95" spans="1:2" x14ac:dyDescent="0.45">
      <c r="A95" s="5">
        <f t="shared" si="1"/>
        <v>1.5113938845923622</v>
      </c>
      <c r="B95">
        <f ca="1">B94+$C$1*($D$1-MAX(B94,0)) + $H$1*SQRT(MAX(B94,0))*randcorrWithFeedback!E95</f>
        <v>0.82774732274382568</v>
      </c>
    </row>
    <row r="96" spans="1:2" x14ac:dyDescent="0.45">
      <c r="A96" s="5">
        <f t="shared" si="1"/>
        <v>1.511434006900515</v>
      </c>
      <c r="B96">
        <f ca="1">B95+$C$1*($D$1-MAX(B95,0)) + $H$1*SQRT(MAX(B95,0))*randcorrWithFeedback!E96</f>
        <v>0.14719240954969692</v>
      </c>
    </row>
    <row r="97" spans="1:2" x14ac:dyDescent="0.45">
      <c r="A97" s="5">
        <f t="shared" si="1"/>
        <v>1.5114733267625047</v>
      </c>
      <c r="B97">
        <f ca="1">B96+$C$1*($D$1-MAX(B96,0)) + $H$1*SQRT(MAX(B96,0))*randcorrWithFeedback!E97</f>
        <v>0.10847040685796022</v>
      </c>
    </row>
    <row r="98" spans="1:2" x14ac:dyDescent="0.45">
      <c r="A98" s="5">
        <f t="shared" si="1"/>
        <v>1.5115118602272546</v>
      </c>
      <c r="B98">
        <f ca="1">B97+$C$1*($D$1-MAX(B97,0)) + $H$1*SQRT(MAX(B97,0))*randcorrWithFeedback!E98</f>
        <v>4.3694463226320451E-2</v>
      </c>
    </row>
    <row r="99" spans="1:2" x14ac:dyDescent="0.45">
      <c r="A99" s="5">
        <f t="shared" si="1"/>
        <v>1.5115496230227095</v>
      </c>
      <c r="B99">
        <f ca="1">B98+$C$1*($D$1-MAX(B98,0)) + $H$1*SQRT(MAX(B98,0))*randcorrWithFeedback!E99</f>
        <v>6.1695814421799527E-2</v>
      </c>
    </row>
    <row r="100" spans="1:2" x14ac:dyDescent="0.45">
      <c r="A100" s="5">
        <f t="shared" si="1"/>
        <v>1.5115866305622552</v>
      </c>
      <c r="B100">
        <f ca="1">B99+$C$1*($D$1-MAX(B99,0)) + $H$1*SQRT(MAX(B99,0))*randcorrWithFeedback!E100</f>
        <v>7.8901911095353799E-2</v>
      </c>
    </row>
    <row r="101" spans="1:2" x14ac:dyDescent="0.45">
      <c r="A101" s="5">
        <f t="shared" si="1"/>
        <v>1.51162289795101</v>
      </c>
      <c r="B101">
        <f ca="1">B100+$C$1*($D$1-MAX(B100,0)) + $H$1*SQRT(MAX(B100,0))*randcorrWithFeedback!E101</f>
        <v>5.0574027566108105E-2</v>
      </c>
    </row>
    <row r="102" spans="1:2" x14ac:dyDescent="0.45">
      <c r="A102" s="5">
        <f t="shared" si="1"/>
        <v>1.5116584399919899</v>
      </c>
      <c r="B102">
        <f ca="1">B101+$C$1*($D$1-MAX(B101,0)) + $H$1*SQRT(MAX(B101,0))*randcorrWithFeedback!E102</f>
        <v>0.12561116161326619</v>
      </c>
    </row>
    <row r="103" spans="1:2" x14ac:dyDescent="0.45">
      <c r="A103" s="5">
        <f t="shared" si="1"/>
        <v>1.51169327119215</v>
      </c>
      <c r="B103">
        <f ca="1">B102+$C$1*($D$1-MAX(B102,0)) + $H$1*SQRT(MAX(B102,0))*randcorrWithFeedback!E103</f>
        <v>0.10251564376623346</v>
      </c>
    </row>
    <row r="104" spans="1:2" x14ac:dyDescent="0.45">
      <c r="A104" s="5">
        <f t="shared" si="1"/>
        <v>1.511727405768307</v>
      </c>
      <c r="B104">
        <f ca="1">B103+$C$1*($D$1-MAX(B103,0)) + $H$1*SQRT(MAX(B103,0))*randcorrWithFeedback!E104</f>
        <v>3.9312665711098635E-2</v>
      </c>
    </row>
    <row r="105" spans="1:2" x14ac:dyDescent="0.45">
      <c r="A105" s="5">
        <f t="shared" si="1"/>
        <v>1.5117608576529409</v>
      </c>
      <c r="B105">
        <f ca="1">B104+$C$1*($D$1-MAX(B104,0)) + $H$1*SQRT(MAX(B104,0))*randcorrWithFeedback!E105</f>
        <v>6.9283348027998085E-2</v>
      </c>
    </row>
    <row r="106" spans="1:2" x14ac:dyDescent="0.45">
      <c r="A106" s="5">
        <f t="shared" si="1"/>
        <v>1.511793640499882</v>
      </c>
      <c r="B106">
        <f ca="1">B105+$C$1*($D$1-MAX(B105,0)) + $H$1*SQRT(MAX(B105,0))*randcorrWithFeedback!E106</f>
        <v>6.0843350291928507E-2</v>
      </c>
    </row>
    <row r="107" spans="1:2" x14ac:dyDescent="0.45">
      <c r="A107" s="5">
        <f t="shared" si="1"/>
        <v>1.5118257676898843</v>
      </c>
      <c r="B107">
        <f ca="1">B106+$C$1*($D$1-MAX(B106,0)) + $H$1*SQRT(MAX(B106,0))*randcorrWithFeedback!E107</f>
        <v>0.10663273633797157</v>
      </c>
    </row>
    <row r="108" spans="1:2" x14ac:dyDescent="0.45">
      <c r="A108" s="5">
        <f t="shared" si="1"/>
        <v>1.5118572523360867</v>
      </c>
      <c r="B108">
        <f ca="1">B107+$C$1*($D$1-MAX(B107,0)) + $H$1*SQRT(MAX(B107,0))*randcorrWithFeedback!E108</f>
        <v>0.21077854716531563</v>
      </c>
    </row>
    <row r="109" spans="1:2" x14ac:dyDescent="0.45">
      <c r="A109" s="5">
        <f t="shared" si="1"/>
        <v>1.5118881072893651</v>
      </c>
      <c r="B109">
        <f ca="1">B108+$C$1*($D$1-MAX(B108,0)) + $H$1*SQRT(MAX(B108,0))*randcorrWithFeedback!E109</f>
        <v>0.16916534556429363</v>
      </c>
    </row>
    <row r="110" spans="1:2" x14ac:dyDescent="0.45">
      <c r="A110" s="5">
        <f t="shared" si="1"/>
        <v>1.5119183451435778</v>
      </c>
      <c r="B110">
        <f ca="1">B109+$C$1*($D$1-MAX(B109,0)) + $H$1*SQRT(MAX(B109,0))*randcorrWithFeedback!E110</f>
        <v>0.11543566309672773</v>
      </c>
    </row>
    <row r="111" spans="1:2" x14ac:dyDescent="0.45">
      <c r="A111" s="5">
        <f t="shared" si="1"/>
        <v>1.5119479782407064</v>
      </c>
      <c r="B111">
        <f ca="1">B110+$C$1*($D$1-MAX(B110,0)) + $H$1*SQRT(MAX(B110,0))*randcorrWithFeedback!E111</f>
        <v>4.1294201605672279E-2</v>
      </c>
    </row>
    <row r="112" spans="1:2" x14ac:dyDescent="0.45">
      <c r="A112" s="5">
        <f t="shared" si="1"/>
        <v>1.5119770186758923</v>
      </c>
      <c r="B112">
        <f ca="1">B111+$C$1*($D$1-MAX(B111,0)) + $H$1*SQRT(MAX(B111,0))*randcorrWithFeedback!E112</f>
        <v>6.8821891456551876E-2</v>
      </c>
    </row>
    <row r="113" spans="1:2" x14ac:dyDescent="0.45">
      <c r="A113" s="5">
        <f t="shared" si="1"/>
        <v>1.5120054783023744</v>
      </c>
      <c r="B113">
        <f ca="1">B112+$C$1*($D$1-MAX(B112,0)) + $H$1*SQRT(MAX(B112,0))*randcorrWithFeedback!E113</f>
        <v>-8.0066762794909763E-3</v>
      </c>
    </row>
    <row r="114" spans="1:2" x14ac:dyDescent="0.45">
      <c r="A114" s="5">
        <f t="shared" si="1"/>
        <v>1.512033368736327</v>
      </c>
      <c r="B114">
        <f ca="1">B113+$C$1*($D$1-MAX(B113,0)) + $H$1*SQRT(MAX(B113,0))*randcorrWithFeedback!E114</f>
        <v>2.2261323720509027E-2</v>
      </c>
    </row>
    <row r="115" spans="1:2" x14ac:dyDescent="0.45">
      <c r="A115" s="5">
        <f t="shared" si="1"/>
        <v>1.5120607013616005</v>
      </c>
      <c r="B115">
        <f ca="1">B114+$C$1*($D$1-MAX(B114,0)) + $H$1*SQRT(MAX(B114,0))*randcorrWithFeedback!E115</f>
        <v>3.8090425992072519E-2</v>
      </c>
    </row>
    <row r="116" spans="1:2" x14ac:dyDescent="0.45">
      <c r="A116" s="5">
        <f t="shared" si="1"/>
        <v>1.5120874873343686</v>
      </c>
      <c r="B116">
        <f ca="1">B115+$C$1*($D$1-MAX(B115,0)) + $H$1*SQRT(MAX(B115,0))*randcorrWithFeedback!E116</f>
        <v>0.10312811042159262</v>
      </c>
    </row>
    <row r="117" spans="1:2" x14ac:dyDescent="0.45">
      <c r="A117" s="5">
        <f t="shared" si="1"/>
        <v>1.5121137375876812</v>
      </c>
      <c r="B117">
        <f ca="1">B116+$C$1*($D$1-MAX(B116,0)) + $H$1*SQRT(MAX(B116,0))*randcorrWithFeedback!E117</f>
        <v>4.3598487239000894E-2</v>
      </c>
    </row>
    <row r="118" spans="1:2" x14ac:dyDescent="0.45">
      <c r="A118" s="5">
        <f t="shared" si="1"/>
        <v>1.5121394628359275</v>
      </c>
      <c r="B118">
        <f ca="1">B117+$C$1*($D$1-MAX(B117,0)) + $H$1*SQRT(MAX(B117,0))*randcorrWithFeedback!E118</f>
        <v>5.4862107389918507E-2</v>
      </c>
    </row>
    <row r="119" spans="1:2" x14ac:dyDescent="0.45">
      <c r="A119" s="5">
        <f t="shared" si="1"/>
        <v>1.5121646735792089</v>
      </c>
      <c r="B119">
        <f ca="1">B118+$C$1*($D$1-MAX(B118,0)) + $H$1*SQRT(MAX(B118,0))*randcorrWithFeedback!E119</f>
        <v>0.11413089868192478</v>
      </c>
    </row>
    <row r="120" spans="1:2" x14ac:dyDescent="0.45">
      <c r="A120" s="5">
        <f t="shared" si="1"/>
        <v>1.5121893801076247</v>
      </c>
      <c r="B120">
        <f ca="1">B119+$C$1*($D$1-MAX(B119,0)) + $H$1*SQRT(MAX(B119,0))*randcorrWithFeedback!E120</f>
        <v>0.16234177723191801</v>
      </c>
    </row>
    <row r="121" spans="1:2" x14ac:dyDescent="0.45">
      <c r="A121" s="5">
        <f t="shared" si="1"/>
        <v>1.5122135925054723</v>
      </c>
      <c r="B121">
        <f ca="1">B120+$C$1*($D$1-MAX(B120,0)) + $H$1*SQRT(MAX(B120,0))*randcorrWithFeedback!E121</f>
        <v>0.13549270299057797</v>
      </c>
    </row>
    <row r="122" spans="1:2" x14ac:dyDescent="0.45">
      <c r="A122" s="5">
        <f t="shared" si="1"/>
        <v>1.5122373206553628</v>
      </c>
      <c r="B122">
        <f ca="1">B121+$C$1*($D$1-MAX(B121,0)) + $H$1*SQRT(MAX(B121,0))*randcorrWithFeedback!E122</f>
        <v>4.2426328091037746E-2</v>
      </c>
    </row>
    <row r="123" spans="1:2" x14ac:dyDescent="0.45">
      <c r="A123" s="5">
        <f t="shared" si="1"/>
        <v>1.5122605742422555</v>
      </c>
      <c r="B123">
        <f ca="1">B122+$C$1*($D$1-MAX(B122,0)) + $H$1*SQRT(MAX(B122,0))*randcorrWithFeedback!E123</f>
        <v>0.13604468623386162</v>
      </c>
    </row>
    <row r="124" spans="1:2" x14ac:dyDescent="0.45">
      <c r="A124" s="5">
        <f t="shared" si="1"/>
        <v>1.5122833627574104</v>
      </c>
      <c r="B124">
        <f ca="1">B123+$C$1*($D$1-MAX(B123,0)) + $H$1*SQRT(MAX(B123,0))*randcorrWithFeedback!E124</f>
        <v>0.20393493226629697</v>
      </c>
    </row>
    <row r="125" spans="1:2" x14ac:dyDescent="0.45">
      <c r="A125" s="5">
        <f t="shared" si="1"/>
        <v>1.5123056955022622</v>
      </c>
      <c r="B125">
        <f ca="1">B124+$C$1*($D$1-MAX(B124,0)) + $H$1*SQRT(MAX(B124,0))*randcorrWithFeedback!E125</f>
        <v>0.33288381715212012</v>
      </c>
    </row>
    <row r="126" spans="1:2" x14ac:dyDescent="0.45">
      <c r="A126" s="5">
        <f t="shared" si="1"/>
        <v>1.512327581592217</v>
      </c>
      <c r="B126">
        <f ca="1">B125+$C$1*($D$1-MAX(B125,0)) + $H$1*SQRT(MAX(B125,0))*randcorrWithFeedback!E126</f>
        <v>0.11385186336689054</v>
      </c>
    </row>
    <row r="127" spans="1:2" x14ac:dyDescent="0.45">
      <c r="A127" s="5">
        <f t="shared" si="1"/>
        <v>1.5123490299603728</v>
      </c>
      <c r="B127">
        <f ca="1">B126+$C$1*($D$1-MAX(B126,0)) + $H$1*SQRT(MAX(B126,0))*randcorrWithFeedback!E127</f>
        <v>9.1734185490648948E-2</v>
      </c>
    </row>
    <row r="128" spans="1:2" x14ac:dyDescent="0.45">
      <c r="A128" s="5">
        <f t="shared" si="1"/>
        <v>1.5123700493611654</v>
      </c>
      <c r="B128">
        <f ca="1">B127+$C$1*($D$1-MAX(B127,0)) + $H$1*SQRT(MAX(B127,0))*randcorrWithFeedback!E128</f>
        <v>3.5405831766321103E-2</v>
      </c>
    </row>
    <row r="129" spans="1:2" x14ac:dyDescent="0.45">
      <c r="A129" s="5">
        <f t="shared" si="1"/>
        <v>1.512390648373942</v>
      </c>
      <c r="B129">
        <f ca="1">B128+$C$1*($D$1-MAX(B128,0)) + $H$1*SQRT(MAX(B128,0))*randcorrWithFeedback!E129</f>
        <v>1.4422616538965656E-2</v>
      </c>
    </row>
    <row r="130" spans="1:2" x14ac:dyDescent="0.45">
      <c r="A130" s="5">
        <f t="shared" si="1"/>
        <v>1.5124108354064631</v>
      </c>
      <c r="B130">
        <f ca="1">B129+$C$1*($D$1-MAX(B129,0)) + $H$1*SQRT(MAX(B129,0))*randcorrWithFeedback!E130</f>
        <v>6.0659106065614081E-2</v>
      </c>
    </row>
    <row r="131" spans="1:2" x14ac:dyDescent="0.45">
      <c r="A131" s="5">
        <f t="shared" ref="A131:A194" si="2">A130+$C$1*($D$1-A130)</f>
        <v>1.5124306186983338</v>
      </c>
      <c r="B131">
        <f ca="1">B130+$C$1*($D$1-MAX(B130,0)) + $H$1*SQRT(MAX(B130,0))*randcorrWithFeedback!E131</f>
        <v>7.4885558700133706E-2</v>
      </c>
    </row>
    <row r="132" spans="1:2" x14ac:dyDescent="0.45">
      <c r="A132" s="5">
        <f t="shared" si="2"/>
        <v>1.5124500063243671</v>
      </c>
      <c r="B132">
        <f ca="1">B131+$C$1*($D$1-MAX(B131,0)) + $H$1*SQRT(MAX(B131,0))*randcorrWithFeedback!E132</f>
        <v>8.2715986040511391E-2</v>
      </c>
    </row>
    <row r="133" spans="1:2" x14ac:dyDescent="0.45">
      <c r="A133" s="5">
        <f t="shared" si="2"/>
        <v>1.5124690061978798</v>
      </c>
      <c r="B133">
        <f ca="1">B132+$C$1*($D$1-MAX(B132,0)) + $H$1*SQRT(MAX(B132,0))*randcorrWithFeedback!E133</f>
        <v>8.4355246587260208E-2</v>
      </c>
    </row>
    <row r="134" spans="1:2" x14ac:dyDescent="0.45">
      <c r="A134" s="5">
        <f t="shared" si="2"/>
        <v>1.5124876260739222</v>
      </c>
      <c r="B134">
        <f ca="1">B133+$C$1*($D$1-MAX(B133,0)) + $H$1*SQRT(MAX(B133,0))*randcorrWithFeedback!E134</f>
        <v>-9.0100816253990551E-3</v>
      </c>
    </row>
    <row r="135" spans="1:2" x14ac:dyDescent="0.45">
      <c r="A135" s="5">
        <f t="shared" si="2"/>
        <v>1.5125058735524437</v>
      </c>
      <c r="B135">
        <f ca="1">B134+$C$1*($D$1-MAX(B134,0)) + $H$1*SQRT(MAX(B134,0))*randcorrWithFeedback!E135</f>
        <v>2.1257918374600948E-2</v>
      </c>
    </row>
    <row r="136" spans="1:2" x14ac:dyDescent="0.45">
      <c r="A136" s="5">
        <f t="shared" si="2"/>
        <v>1.5125237560813949</v>
      </c>
      <c r="B136">
        <f ca="1">B135+$C$1*($D$1-MAX(B135,0)) + $H$1*SQRT(MAX(B135,0))*randcorrWithFeedback!E136</f>
        <v>1.9388509105251625E-2</v>
      </c>
    </row>
    <row r="137" spans="1:2" x14ac:dyDescent="0.45">
      <c r="A137" s="5">
        <f t="shared" si="2"/>
        <v>1.5125412809597669</v>
      </c>
      <c r="B137">
        <f ca="1">B136+$C$1*($D$1-MAX(B136,0)) + $H$1*SQRT(MAX(B136,0))*randcorrWithFeedback!E137</f>
        <v>7.1787222628439493E-2</v>
      </c>
    </row>
    <row r="138" spans="1:2" x14ac:dyDescent="0.45">
      <c r="A138" s="5">
        <f t="shared" si="2"/>
        <v>1.5125584553405715</v>
      </c>
      <c r="B138">
        <f ca="1">B137+$C$1*($D$1-MAX(B137,0)) + $H$1*SQRT(MAX(B137,0))*randcorrWithFeedback!E138</f>
        <v>7.3304851038398094E-2</v>
      </c>
    </row>
    <row r="139" spans="1:2" x14ac:dyDescent="0.45">
      <c r="A139" s="5">
        <f t="shared" si="2"/>
        <v>1.51257528623376</v>
      </c>
      <c r="B139">
        <f ca="1">B138+$C$1*($D$1-MAX(B138,0)) + $H$1*SQRT(MAX(B138,0))*randcorrWithFeedback!E139</f>
        <v>0.18613377035663578</v>
      </c>
    </row>
    <row r="140" spans="1:2" x14ac:dyDescent="0.45">
      <c r="A140" s="5">
        <f t="shared" si="2"/>
        <v>1.5125917805090849</v>
      </c>
      <c r="B140">
        <f ca="1">B139+$C$1*($D$1-MAX(B139,0)) + $H$1*SQRT(MAX(B139,0))*randcorrWithFeedback!E140</f>
        <v>0.31547028414485384</v>
      </c>
    </row>
    <row r="141" spans="1:2" x14ac:dyDescent="0.45">
      <c r="A141" s="5">
        <f t="shared" si="2"/>
        <v>1.5126079448989032</v>
      </c>
      <c r="B141">
        <f ca="1">B140+$C$1*($D$1-MAX(B140,0)) + $H$1*SQRT(MAX(B140,0))*randcorrWithFeedback!E141</f>
        <v>5.6819957347874539E-2</v>
      </c>
    </row>
    <row r="142" spans="1:2" x14ac:dyDescent="0.45">
      <c r="A142" s="5">
        <f t="shared" si="2"/>
        <v>1.5126237860009251</v>
      </c>
      <c r="B142">
        <f ca="1">B141+$C$1*($D$1-MAX(B141,0)) + $H$1*SQRT(MAX(B141,0))*randcorrWithFeedback!E142</f>
        <v>-2.8176921894009485E-2</v>
      </c>
    </row>
    <row r="143" spans="1:2" x14ac:dyDescent="0.45">
      <c r="A143" s="5">
        <f t="shared" si="2"/>
        <v>1.5126393102809066</v>
      </c>
      <c r="B143">
        <f ca="1">B142+$C$1*($D$1-MAX(B142,0)) + $H$1*SQRT(MAX(B142,0))*randcorrWithFeedback!E143</f>
        <v>2.0910781059905181E-3</v>
      </c>
    </row>
    <row r="144" spans="1:2" x14ac:dyDescent="0.45">
      <c r="A144" s="5">
        <f t="shared" si="2"/>
        <v>1.5126545240752884</v>
      </c>
      <c r="B144">
        <f ca="1">B143+$C$1*($D$1-MAX(B143,0)) + $H$1*SQRT(MAX(B143,0))*randcorrWithFeedback!E144</f>
        <v>4.8478128881445967E-2</v>
      </c>
    </row>
    <row r="145" spans="1:2" x14ac:dyDescent="0.45">
      <c r="A145" s="5">
        <f t="shared" si="2"/>
        <v>1.5126694335937827</v>
      </c>
      <c r="B145">
        <f ca="1">B144+$C$1*($D$1-MAX(B144,0)) + $H$1*SQRT(MAX(B144,0))*randcorrWithFeedback!E145</f>
        <v>-8.6702122314426699E-2</v>
      </c>
    </row>
    <row r="146" spans="1:2" x14ac:dyDescent="0.45">
      <c r="A146" s="5">
        <f t="shared" si="2"/>
        <v>1.512684044921907</v>
      </c>
      <c r="B146">
        <f ca="1">B145+$C$1*($D$1-MAX(B145,0)) + $H$1*SQRT(MAX(B145,0))*randcorrWithFeedback!E146</f>
        <v>-5.6434122314426696E-2</v>
      </c>
    </row>
    <row r="147" spans="1:2" x14ac:dyDescent="0.45">
      <c r="A147" s="5">
        <f t="shared" si="2"/>
        <v>1.5126983640234688</v>
      </c>
      <c r="B147">
        <f ca="1">B146+$C$1*($D$1-MAX(B146,0)) + $H$1*SQRT(MAX(B146,0))*randcorrWithFeedback!E147</f>
        <v>-2.6166122314426693E-2</v>
      </c>
    </row>
    <row r="148" spans="1:2" x14ac:dyDescent="0.45">
      <c r="A148" s="5">
        <f t="shared" si="2"/>
        <v>1.5127123967429994</v>
      </c>
      <c r="B148">
        <f ca="1">B147+$C$1*($D$1-MAX(B147,0)) + $H$1*SQRT(MAX(B147,0))*randcorrWithFeedback!E148</f>
        <v>4.1018776855733102E-3</v>
      </c>
    </row>
    <row r="149" spans="1:2" x14ac:dyDescent="0.45">
      <c r="A149" s="5">
        <f t="shared" si="2"/>
        <v>1.5127261488081394</v>
      </c>
      <c r="B149">
        <f ca="1">B148+$C$1*($D$1-MAX(B148,0)) + $H$1*SQRT(MAX(B148,0))*randcorrWithFeedback!E149</f>
        <v>2.6841565909750897E-2</v>
      </c>
    </row>
    <row r="150" spans="1:2" x14ac:dyDescent="0.45">
      <c r="A150" s="5">
        <f t="shared" si="2"/>
        <v>1.5127396258319765</v>
      </c>
      <c r="B150">
        <f ca="1">B149+$C$1*($D$1-MAX(B149,0)) + $H$1*SQRT(MAX(B149,0))*randcorrWithFeedback!E150</f>
        <v>-1.3193845450407644E-2</v>
      </c>
    </row>
    <row r="151" spans="1:2" x14ac:dyDescent="0.45">
      <c r="A151" s="5">
        <f t="shared" si="2"/>
        <v>1.5127528333153371</v>
      </c>
      <c r="B151">
        <f ca="1">B150+$C$1*($D$1-MAX(B150,0)) + $H$1*SQRT(MAX(B150,0))*randcorrWithFeedback!E151</f>
        <v>1.7074154549592359E-2</v>
      </c>
    </row>
    <row r="152" spans="1:2" x14ac:dyDescent="0.45">
      <c r="A152" s="5">
        <f t="shared" si="2"/>
        <v>1.5127657766490303</v>
      </c>
      <c r="B152">
        <f ca="1">B151+$C$1*($D$1-MAX(B151,0)) + $H$1*SQRT(MAX(B151,0))*randcorrWithFeedback!E152</f>
        <v>9.4025408713614395E-2</v>
      </c>
    </row>
    <row r="153" spans="1:2" x14ac:dyDescent="0.45">
      <c r="A153" s="5">
        <f t="shared" si="2"/>
        <v>1.5127784611160497</v>
      </c>
      <c r="B153">
        <f ca="1">B152+$C$1*($D$1-MAX(B152,0)) + $H$1*SQRT(MAX(B152,0))*randcorrWithFeedback!E153</f>
        <v>0.17101401611808895</v>
      </c>
    </row>
    <row r="154" spans="1:2" x14ac:dyDescent="0.45">
      <c r="A154" s="5">
        <f t="shared" si="2"/>
        <v>1.5127908918937287</v>
      </c>
      <c r="B154">
        <f ca="1">B153+$C$1*($D$1-MAX(B153,0)) + $H$1*SQRT(MAX(B153,0))*randcorrWithFeedback!E154</f>
        <v>0.33906670987090404</v>
      </c>
    </row>
    <row r="155" spans="1:2" x14ac:dyDescent="0.45">
      <c r="A155" s="5">
        <f t="shared" si="2"/>
        <v>1.5128030740558542</v>
      </c>
      <c r="B155">
        <f ca="1">B154+$C$1*($D$1-MAX(B154,0)) + $H$1*SQRT(MAX(B154,0))*randcorrWithFeedback!E155</f>
        <v>0.59415909997982563</v>
      </c>
    </row>
    <row r="156" spans="1:2" x14ac:dyDescent="0.45">
      <c r="A156" s="5">
        <f t="shared" si="2"/>
        <v>1.5128150125747371</v>
      </c>
      <c r="B156">
        <f ca="1">B155+$C$1*($D$1-MAX(B155,0)) + $H$1*SQRT(MAX(B155,0))*randcorrWithFeedback!E156</f>
        <v>0.79202042304230125</v>
      </c>
    </row>
    <row r="157" spans="1:2" x14ac:dyDescent="0.45">
      <c r="A157" s="5">
        <f t="shared" si="2"/>
        <v>1.5128267123232424</v>
      </c>
      <c r="B157">
        <f ca="1">B156+$C$1*($D$1-MAX(B156,0)) + $H$1*SQRT(MAX(B156,0))*randcorrWithFeedback!E157</f>
        <v>0.37117918309160725</v>
      </c>
    </row>
    <row r="158" spans="1:2" x14ac:dyDescent="0.45">
      <c r="A158" s="5">
        <f t="shared" si="2"/>
        <v>1.5128381780767775</v>
      </c>
      <c r="B158">
        <f ca="1">B157+$C$1*($D$1-MAX(B157,0)) + $H$1*SQRT(MAX(B157,0))*randcorrWithFeedback!E158</f>
        <v>0.40288012873014134</v>
      </c>
    </row>
    <row r="159" spans="1:2" x14ac:dyDescent="0.45">
      <c r="A159" s="5">
        <f t="shared" si="2"/>
        <v>1.5128494145152418</v>
      </c>
      <c r="B159">
        <f ca="1">B158+$C$1*($D$1-MAX(B158,0)) + $H$1*SQRT(MAX(B158,0))*randcorrWithFeedback!E159</f>
        <v>0.72244446974134402</v>
      </c>
    </row>
    <row r="160" spans="1:2" x14ac:dyDescent="0.45">
      <c r="A160" s="5">
        <f t="shared" si="2"/>
        <v>1.512860426224937</v>
      </c>
      <c r="B160">
        <f ca="1">B159+$C$1*($D$1-MAX(B159,0)) + $H$1*SQRT(MAX(B159,0))*randcorrWithFeedback!E160</f>
        <v>1.0145880112702164</v>
      </c>
    </row>
    <row r="161" spans="1:2" x14ac:dyDescent="0.45">
      <c r="A161" s="5">
        <f t="shared" si="2"/>
        <v>1.5128712177004382</v>
      </c>
      <c r="B161">
        <f ca="1">B160+$C$1*($D$1-MAX(B160,0)) + $H$1*SQRT(MAX(B160,0))*randcorrWithFeedback!E161</f>
        <v>1.7051126418594191</v>
      </c>
    </row>
    <row r="162" spans="1:2" x14ac:dyDescent="0.45">
      <c r="A162" s="5">
        <f t="shared" si="2"/>
        <v>1.5128817933464294</v>
      </c>
      <c r="B162">
        <f ca="1">B161+$C$1*($D$1-MAX(B161,0)) + $H$1*SQRT(MAX(B161,0))*randcorrWithFeedback!E162</f>
        <v>2.2112357909042299</v>
      </c>
    </row>
    <row r="163" spans="1:2" x14ac:dyDescent="0.45">
      <c r="A163" s="5">
        <f t="shared" si="2"/>
        <v>1.5128921574795007</v>
      </c>
      <c r="B163">
        <f ca="1">B162+$C$1*($D$1-MAX(B162,0)) + $H$1*SQRT(MAX(B162,0))*randcorrWithFeedback!E163</f>
        <v>1.50415932088349</v>
      </c>
    </row>
    <row r="164" spans="1:2" x14ac:dyDescent="0.45">
      <c r="A164" s="5">
        <f t="shared" si="2"/>
        <v>1.5129023143299107</v>
      </c>
      <c r="B164">
        <f ca="1">B163+$C$1*($D$1-MAX(B163,0)) + $H$1*SQRT(MAX(B163,0))*randcorrWithFeedback!E164</f>
        <v>1.4640448207298746</v>
      </c>
    </row>
    <row r="165" spans="1:2" x14ac:dyDescent="0.45">
      <c r="A165" s="5">
        <f t="shared" si="2"/>
        <v>1.5129122680433125</v>
      </c>
      <c r="B165">
        <f ca="1">B164+$C$1*($D$1-MAX(B164,0)) + $H$1*SQRT(MAX(B164,0))*randcorrWithFeedback!E165</f>
        <v>1.3456372008864848</v>
      </c>
    </row>
    <row r="166" spans="1:2" x14ac:dyDescent="0.45">
      <c r="A166" s="5">
        <f t="shared" si="2"/>
        <v>1.5129220226824462</v>
      </c>
      <c r="B166">
        <f ca="1">B165+$C$1*($D$1-MAX(B165,0)) + $H$1*SQRT(MAX(B165,0))*randcorrWithFeedback!E166</f>
        <v>0.66415622267529262</v>
      </c>
    </row>
    <row r="167" spans="1:2" x14ac:dyDescent="0.45">
      <c r="A167" s="5">
        <f t="shared" si="2"/>
        <v>1.5129315822287974</v>
      </c>
      <c r="B167">
        <f ca="1">B166+$C$1*($D$1-MAX(B166,0)) + $H$1*SQRT(MAX(B166,0))*randcorrWithFeedback!E167</f>
        <v>0.88337479532056573</v>
      </c>
    </row>
    <row r="168" spans="1:2" x14ac:dyDescent="0.45">
      <c r="A168" s="5">
        <f t="shared" si="2"/>
        <v>1.5129409505842215</v>
      </c>
      <c r="B168">
        <f ca="1">B167+$C$1*($D$1-MAX(B167,0)) + $H$1*SQRT(MAX(B167,0))*randcorrWithFeedback!E168</f>
        <v>0.55218336326687445</v>
      </c>
    </row>
    <row r="169" spans="1:2" x14ac:dyDescent="0.45">
      <c r="A169" s="5">
        <f t="shared" si="2"/>
        <v>1.5129501315725371</v>
      </c>
      <c r="B169">
        <f ca="1">B168+$C$1*($D$1-MAX(B168,0)) + $H$1*SQRT(MAX(B168,0))*randcorrWithFeedback!E169</f>
        <v>0.73117993016767036</v>
      </c>
    </row>
    <row r="170" spans="1:2" x14ac:dyDescent="0.45">
      <c r="A170" s="5">
        <f t="shared" si="2"/>
        <v>1.5129591289410864</v>
      </c>
      <c r="B170">
        <f ca="1">B169+$C$1*($D$1-MAX(B169,0)) + $H$1*SQRT(MAX(B169,0))*randcorrWithFeedback!E170</f>
        <v>0.99504902962610631</v>
      </c>
    </row>
    <row r="171" spans="1:2" x14ac:dyDescent="0.45">
      <c r="A171" s="5">
        <f t="shared" si="2"/>
        <v>1.5129679463622647</v>
      </c>
      <c r="B171">
        <f ca="1">B170+$C$1*($D$1-MAX(B170,0)) + $H$1*SQRT(MAX(B170,0))*randcorrWithFeedback!E171</f>
        <v>1.1259792998359601</v>
      </c>
    </row>
    <row r="172" spans="1:2" x14ac:dyDescent="0.45">
      <c r="A172" s="5">
        <f t="shared" si="2"/>
        <v>1.5129765874350194</v>
      </c>
      <c r="B172">
        <f ca="1">B171+$C$1*($D$1-MAX(B171,0)) + $H$1*SQRT(MAX(B171,0))*randcorrWithFeedback!E172</f>
        <v>0.81526836018532745</v>
      </c>
    </row>
    <row r="173" spans="1:2" x14ac:dyDescent="0.45">
      <c r="A173" s="5">
        <f t="shared" si="2"/>
        <v>1.5129850556863189</v>
      </c>
      <c r="B173">
        <f ca="1">B172+$C$1*($D$1-MAX(B172,0)) + $H$1*SQRT(MAX(B172,0))*randcorrWithFeedback!E173</f>
        <v>1.1522795961063974</v>
      </c>
    </row>
    <row r="174" spans="1:2" x14ac:dyDescent="0.45">
      <c r="A174" s="5">
        <f t="shared" si="2"/>
        <v>1.5129933545725924</v>
      </c>
      <c r="B174">
        <f ca="1">B173+$C$1*($D$1-MAX(B173,0)) + $H$1*SQRT(MAX(B173,0))*randcorrWithFeedback!E174</f>
        <v>1.4322392214252919</v>
      </c>
    </row>
    <row r="175" spans="1:2" x14ac:dyDescent="0.45">
      <c r="A175" s="5">
        <f t="shared" si="2"/>
        <v>1.5130014874811406</v>
      </c>
      <c r="B175">
        <f ca="1">B174+$C$1*($D$1-MAX(B174,0)) + $H$1*SQRT(MAX(B174,0))*randcorrWithFeedback!E175</f>
        <v>1.8075810401066243</v>
      </c>
    </row>
    <row r="176" spans="1:2" x14ac:dyDescent="0.45">
      <c r="A176" s="5">
        <f t="shared" si="2"/>
        <v>1.5130094577315178</v>
      </c>
      <c r="B176">
        <f ca="1">B175+$C$1*($D$1-MAX(B175,0)) + $H$1*SQRT(MAX(B175,0))*randcorrWithFeedback!E176</f>
        <v>2.1849919078317637</v>
      </c>
    </row>
    <row r="177" spans="1:2" x14ac:dyDescent="0.45">
      <c r="A177" s="5">
        <f t="shared" si="2"/>
        <v>1.5130172685768875</v>
      </c>
      <c r="B177">
        <f ca="1">B176+$C$1*($D$1-MAX(B176,0)) + $H$1*SQRT(MAX(B176,0))*randcorrWithFeedback!E177</f>
        <v>2.8778121304535142</v>
      </c>
    </row>
    <row r="178" spans="1:2" x14ac:dyDescent="0.45">
      <c r="A178" s="5">
        <f t="shared" si="2"/>
        <v>1.5130249232053496</v>
      </c>
      <c r="B178">
        <f ca="1">B177+$C$1*($D$1-MAX(B177,0)) + $H$1*SQRT(MAX(B177,0))*randcorrWithFeedback!E178</f>
        <v>2.9116274779187314</v>
      </c>
    </row>
    <row r="179" spans="1:2" x14ac:dyDescent="0.45">
      <c r="A179" s="5">
        <f t="shared" si="2"/>
        <v>1.5130324247412426</v>
      </c>
      <c r="B179">
        <f ca="1">B178+$C$1*($D$1-MAX(B178,0)) + $H$1*SQRT(MAX(B178,0))*randcorrWithFeedback!E179</f>
        <v>3.8533884513545678</v>
      </c>
    </row>
    <row r="180" spans="1:2" x14ac:dyDescent="0.45">
      <c r="A180" s="5">
        <f t="shared" si="2"/>
        <v>1.5130397762464176</v>
      </c>
      <c r="B180">
        <f ca="1">B179+$C$1*($D$1-MAX(B179,0)) + $H$1*SQRT(MAX(B179,0))*randcorrWithFeedback!E180</f>
        <v>4.0331079757398793</v>
      </c>
    </row>
    <row r="181" spans="1:2" x14ac:dyDescent="0.45">
      <c r="A181" s="5">
        <f t="shared" si="2"/>
        <v>1.5130469807214892</v>
      </c>
      <c r="B181">
        <f ca="1">B180+$C$1*($D$1-MAX(B180,0)) + $H$1*SQRT(MAX(B180,0))*randcorrWithFeedback!E181</f>
        <v>3.9627349023327514</v>
      </c>
    </row>
    <row r="182" spans="1:2" x14ac:dyDescent="0.45">
      <c r="A182" s="5">
        <f t="shared" si="2"/>
        <v>1.5130540411070594</v>
      </c>
      <c r="B182">
        <f ca="1">B181+$C$1*($D$1-MAX(B181,0)) + $H$1*SQRT(MAX(B181,0))*randcorrWithFeedback!E182</f>
        <v>3.6893806975443715</v>
      </c>
    </row>
    <row r="183" spans="1:2" x14ac:dyDescent="0.45">
      <c r="A183" s="5">
        <f t="shared" si="2"/>
        <v>1.5130609602849183</v>
      </c>
      <c r="B183">
        <f ca="1">B182+$C$1*($D$1-MAX(B182,0)) + $H$1*SQRT(MAX(B182,0))*randcorrWithFeedback!E183</f>
        <v>3.1349265643189441</v>
      </c>
    </row>
    <row r="184" spans="1:2" x14ac:dyDescent="0.45">
      <c r="A184" s="5">
        <f t="shared" si="2"/>
        <v>1.5130677410792199</v>
      </c>
      <c r="B184">
        <f ca="1">B183+$C$1*($D$1-MAX(B183,0)) + $H$1*SQRT(MAX(B183,0))*randcorrWithFeedback!E184</f>
        <v>2.9629526171438694</v>
      </c>
    </row>
    <row r="185" spans="1:2" x14ac:dyDescent="0.45">
      <c r="A185" s="5">
        <f t="shared" si="2"/>
        <v>1.5130743862576355</v>
      </c>
      <c r="B185">
        <f ca="1">B184+$C$1*($D$1-MAX(B184,0)) + $H$1*SQRT(MAX(B184,0))*randcorrWithFeedback!E185</f>
        <v>3.0834846734618653</v>
      </c>
    </row>
    <row r="186" spans="1:2" x14ac:dyDescent="0.45">
      <c r="A186" s="5">
        <f t="shared" si="2"/>
        <v>1.5130808985324828</v>
      </c>
      <c r="B186">
        <f ca="1">B185+$C$1*($D$1-MAX(B185,0)) + $H$1*SQRT(MAX(B185,0))*randcorrWithFeedback!E186</f>
        <v>3.4448220775331078</v>
      </c>
    </row>
    <row r="187" spans="1:2" x14ac:dyDescent="0.45">
      <c r="A187" s="5">
        <f t="shared" si="2"/>
        <v>1.5130872805618332</v>
      </c>
      <c r="B187">
        <f ca="1">B186+$C$1*($D$1-MAX(B186,0)) + $H$1*SQRT(MAX(B186,0))*randcorrWithFeedback!E187</f>
        <v>2.9538120740564091</v>
      </c>
    </row>
    <row r="188" spans="1:2" x14ac:dyDescent="0.45">
      <c r="A188" s="5">
        <f t="shared" si="2"/>
        <v>1.5130935349505965</v>
      </c>
      <c r="B188">
        <f ca="1">B187+$C$1*($D$1-MAX(B187,0)) + $H$1*SQRT(MAX(B187,0))*randcorrWithFeedback!E188</f>
        <v>2.0107206752667972</v>
      </c>
    </row>
    <row r="189" spans="1:2" x14ac:dyDescent="0.45">
      <c r="A189" s="5">
        <f t="shared" si="2"/>
        <v>1.5130996642515846</v>
      </c>
      <c r="B189">
        <f ca="1">B188+$C$1*($D$1-MAX(B188,0)) + $H$1*SQRT(MAX(B188,0))*randcorrWithFeedback!E189</f>
        <v>1.8910838787731232</v>
      </c>
    </row>
    <row r="190" spans="1:2" x14ac:dyDescent="0.45">
      <c r="A190" s="5">
        <f t="shared" si="2"/>
        <v>1.5131056709665529</v>
      </c>
      <c r="B190">
        <f ca="1">B189+$C$1*($D$1-MAX(B189,0)) + $H$1*SQRT(MAX(B189,0))*randcorrWithFeedback!E190</f>
        <v>1.7367152449697194</v>
      </c>
    </row>
    <row r="191" spans="1:2" x14ac:dyDescent="0.45">
      <c r="A191" s="5">
        <f t="shared" si="2"/>
        <v>1.5131115575472218</v>
      </c>
      <c r="B191">
        <f ca="1">B190+$C$1*($D$1-MAX(B190,0)) + $H$1*SQRT(MAX(B190,0))*randcorrWithFeedback!E191</f>
        <v>1.1318757983842942</v>
      </c>
    </row>
    <row r="192" spans="1:2" x14ac:dyDescent="0.45">
      <c r="A192" s="5">
        <f t="shared" si="2"/>
        <v>1.5131173263962774</v>
      </c>
      <c r="B192">
        <f ca="1">B191+$C$1*($D$1-MAX(B191,0)) + $H$1*SQRT(MAX(B191,0))*randcorrWithFeedback!E192</f>
        <v>1.5156647232295111</v>
      </c>
    </row>
    <row r="193" spans="1:2" x14ac:dyDescent="0.45">
      <c r="A193" s="5">
        <f t="shared" si="2"/>
        <v>1.5131229798683519</v>
      </c>
      <c r="B193">
        <f ca="1">B192+$C$1*($D$1-MAX(B192,0)) + $H$1*SQRT(MAX(B192,0))*randcorrWithFeedback!E193</f>
        <v>1.5578774358882903</v>
      </c>
    </row>
    <row r="194" spans="1:2" x14ac:dyDescent="0.45">
      <c r="A194" s="5">
        <f t="shared" si="2"/>
        <v>1.5131285202709848</v>
      </c>
      <c r="B194">
        <f ca="1">B193+$C$1*($D$1-MAX(B193,0)) + $H$1*SQRT(MAX(B193,0))*randcorrWithFeedback!E194</f>
        <v>1.6126699659913863</v>
      </c>
    </row>
    <row r="195" spans="1:2" x14ac:dyDescent="0.45">
      <c r="A195" s="5">
        <f t="shared" ref="A195:A258" si="3">A194+$C$1*($D$1-A194)</f>
        <v>1.5131339498655652</v>
      </c>
      <c r="B195">
        <f ca="1">B194+$C$1*($D$1-MAX(B194,0)) + $H$1*SQRT(MAX(B194,0))*randcorrWithFeedback!E195</f>
        <v>1.5358865967890949</v>
      </c>
    </row>
    <row r="196" spans="1:2" x14ac:dyDescent="0.45">
      <c r="A196" s="5">
        <f t="shared" si="3"/>
        <v>1.5131392708682538</v>
      </c>
      <c r="B196">
        <f ca="1">B195+$C$1*($D$1-MAX(B195,0)) + $H$1*SQRT(MAX(B195,0))*randcorrWithFeedback!E196</f>
        <v>1.3923586973636601</v>
      </c>
    </row>
    <row r="197" spans="1:2" x14ac:dyDescent="0.45">
      <c r="A197" s="5">
        <f t="shared" si="3"/>
        <v>1.5131444854508889</v>
      </c>
      <c r="B197">
        <f ca="1">B196+$C$1*($D$1-MAX(B196,0)) + $H$1*SQRT(MAX(B196,0))*randcorrWithFeedback!E197</f>
        <v>0.50221843184795778</v>
      </c>
    </row>
    <row r="198" spans="1:2" x14ac:dyDescent="0.45">
      <c r="A198" s="5">
        <f t="shared" si="3"/>
        <v>1.513149595741871</v>
      </c>
      <c r="B198">
        <f ca="1">B197+$C$1*($D$1-MAX(B197,0)) + $H$1*SQRT(MAX(B197,0))*randcorrWithFeedback!E198</f>
        <v>0.42349810140095367</v>
      </c>
    </row>
    <row r="199" spans="1:2" x14ac:dyDescent="0.45">
      <c r="A199" s="5">
        <f t="shared" si="3"/>
        <v>1.5131546038270336</v>
      </c>
      <c r="B199">
        <f ca="1">B198+$C$1*($D$1-MAX(B198,0)) + $H$1*SQRT(MAX(B198,0))*randcorrWithFeedback!E199</f>
        <v>0.49749031326449272</v>
      </c>
    </row>
    <row r="200" spans="1:2" x14ac:dyDescent="0.45">
      <c r="A200" s="5">
        <f t="shared" si="3"/>
        <v>1.513159511750493</v>
      </c>
      <c r="B200">
        <f ca="1">B199+$C$1*($D$1-MAX(B199,0)) + $H$1*SQRT(MAX(B199,0))*randcorrWithFeedback!E200</f>
        <v>0.77031286710681357</v>
      </c>
    </row>
    <row r="201" spans="1:2" x14ac:dyDescent="0.45">
      <c r="A201" s="5">
        <f t="shared" si="3"/>
        <v>1.5131643215154831</v>
      </c>
      <c r="B201">
        <f ca="1">B200+$C$1*($D$1-MAX(B200,0)) + $H$1*SQRT(MAX(B200,0))*randcorrWithFeedback!E201</f>
        <v>0.56942501101237653</v>
      </c>
    </row>
    <row r="202" spans="1:2" x14ac:dyDescent="0.45">
      <c r="A202" s="5">
        <f t="shared" si="3"/>
        <v>1.5131690350851734</v>
      </c>
      <c r="B202">
        <f ca="1">B201+$C$1*($D$1-MAX(B201,0)) + $H$1*SQRT(MAX(B201,0))*randcorrWithFeedback!E202</f>
        <v>0.77558328350055206</v>
      </c>
    </row>
    <row r="203" spans="1:2" x14ac:dyDescent="0.45">
      <c r="A203" s="5">
        <f t="shared" si="3"/>
        <v>1.51317365438347</v>
      </c>
      <c r="B203">
        <f ca="1">B202+$C$1*($D$1-MAX(B202,0)) + $H$1*SQRT(MAX(B202,0))*randcorrWithFeedback!E203</f>
        <v>0.7751012057244917</v>
      </c>
    </row>
    <row r="204" spans="1:2" x14ac:dyDescent="0.45">
      <c r="A204" s="5">
        <f t="shared" si="3"/>
        <v>1.5131781812958005</v>
      </c>
      <c r="B204">
        <f ca="1">B203+$C$1*($D$1-MAX(B203,0)) + $H$1*SQRT(MAX(B203,0))*randcorrWithFeedback!E204</f>
        <v>0.80962442733174422</v>
      </c>
    </row>
    <row r="205" spans="1:2" x14ac:dyDescent="0.45">
      <c r="A205" s="5">
        <f t="shared" si="3"/>
        <v>1.5131826176698846</v>
      </c>
      <c r="B205">
        <f ca="1">B204+$C$1*($D$1-MAX(B204,0)) + $H$1*SQRT(MAX(B204,0))*randcorrWithFeedback!E205</f>
        <v>0.82341227631064517</v>
      </c>
    </row>
    <row r="206" spans="1:2" x14ac:dyDescent="0.45">
      <c r="A206" s="5">
        <f t="shared" si="3"/>
        <v>1.5131869653164869</v>
      </c>
      <c r="B206">
        <f ca="1">B205+$C$1*($D$1-MAX(B205,0)) + $H$1*SQRT(MAX(B205,0))*randcorrWithFeedback!E206</f>
        <v>1.2197424450736625</v>
      </c>
    </row>
    <row r="207" spans="1:2" x14ac:dyDescent="0.45">
      <c r="A207" s="5">
        <f t="shared" si="3"/>
        <v>1.5131912260101572</v>
      </c>
      <c r="B207">
        <f ca="1">B206+$C$1*($D$1-MAX(B206,0)) + $H$1*SQRT(MAX(B206,0))*randcorrWithFeedback!E207</f>
        <v>1.4895575286572185</v>
      </c>
    </row>
    <row r="208" spans="1:2" x14ac:dyDescent="0.45">
      <c r="A208" s="5">
        <f t="shared" si="3"/>
        <v>1.513195401489954</v>
      </c>
      <c r="B208">
        <f ca="1">B207+$C$1*($D$1-MAX(B207,0)) + $H$1*SQRT(MAX(B207,0))*randcorrWithFeedback!E208</f>
        <v>1.9457392780612475</v>
      </c>
    </row>
    <row r="209" spans="1:2" x14ac:dyDescent="0.45">
      <c r="A209" s="5">
        <f t="shared" si="3"/>
        <v>1.5131994934601549</v>
      </c>
      <c r="B209">
        <f ca="1">B208+$C$1*($D$1-MAX(B208,0)) + $H$1*SQRT(MAX(B208,0))*randcorrWithFeedback!E209</f>
        <v>2.2593923370935993</v>
      </c>
    </row>
    <row r="210" spans="1:2" x14ac:dyDescent="0.45">
      <c r="A210" s="5">
        <f t="shared" si="3"/>
        <v>1.5132035035909519</v>
      </c>
      <c r="B210">
        <f ca="1">B209+$C$1*($D$1-MAX(B209,0)) + $H$1*SQRT(MAX(B209,0))*randcorrWithFeedback!E210</f>
        <v>2.8260499069988327</v>
      </c>
    </row>
    <row r="211" spans="1:2" x14ac:dyDescent="0.45">
      <c r="A211" s="5">
        <f t="shared" si="3"/>
        <v>1.5132074335191328</v>
      </c>
      <c r="B211">
        <f ca="1">B210+$C$1*($D$1-MAX(B210,0)) + $H$1*SQRT(MAX(B210,0))*randcorrWithFeedback!E211</f>
        <v>2.621199579497957</v>
      </c>
    </row>
    <row r="212" spans="1:2" x14ac:dyDescent="0.45">
      <c r="A212" s="5">
        <f t="shared" si="3"/>
        <v>1.5132112848487502</v>
      </c>
      <c r="B212">
        <f ca="1">B211+$C$1*($D$1-MAX(B211,0)) + $H$1*SQRT(MAX(B211,0))*randcorrWithFeedback!E212</f>
        <v>2.6917562629336111</v>
      </c>
    </row>
    <row r="213" spans="1:2" x14ac:dyDescent="0.45">
      <c r="A213" s="5">
        <f t="shared" si="3"/>
        <v>1.5132150591517752</v>
      </c>
      <c r="B213">
        <f ca="1">B212+$C$1*($D$1-MAX(B212,0)) + $H$1*SQRT(MAX(B212,0))*randcorrWithFeedback!E213</f>
        <v>3.297369161474855</v>
      </c>
    </row>
    <row r="214" spans="1:2" x14ac:dyDescent="0.45">
      <c r="A214" s="5">
        <f t="shared" si="3"/>
        <v>1.5132187579687397</v>
      </c>
      <c r="B214">
        <f ca="1">B213+$C$1*($D$1-MAX(B213,0)) + $H$1*SQRT(MAX(B213,0))*randcorrWithFeedback!E214</f>
        <v>3.3820545397425721</v>
      </c>
    </row>
    <row r="215" spans="1:2" x14ac:dyDescent="0.45">
      <c r="A215" s="5">
        <f t="shared" si="3"/>
        <v>1.5132223828093649</v>
      </c>
      <c r="B215">
        <f ca="1">B214+$C$1*($D$1-MAX(B214,0)) + $H$1*SQRT(MAX(B214,0))*randcorrWithFeedback!E215</f>
        <v>3.2992454433742147</v>
      </c>
    </row>
    <row r="216" spans="1:2" x14ac:dyDescent="0.45">
      <c r="A216" s="5">
        <f t="shared" si="3"/>
        <v>1.5132259351531776</v>
      </c>
      <c r="B216">
        <f ca="1">B215+$C$1*($D$1-MAX(B215,0)) + $H$1*SQRT(MAX(B215,0))*randcorrWithFeedback!E216</f>
        <v>3.1320737439374344</v>
      </c>
    </row>
    <row r="217" spans="1:2" x14ac:dyDescent="0.45">
      <c r="A217" s="5">
        <f t="shared" si="3"/>
        <v>1.5132294164501141</v>
      </c>
      <c r="B217">
        <f ca="1">B216+$C$1*($D$1-MAX(B216,0)) + $H$1*SQRT(MAX(B216,0))*randcorrWithFeedback!E217</f>
        <v>2.4348159202772925</v>
      </c>
    </row>
    <row r="218" spans="1:2" x14ac:dyDescent="0.45">
      <c r="A218" s="5">
        <f t="shared" si="3"/>
        <v>1.5132328281211118</v>
      </c>
      <c r="B218">
        <f ca="1">B217+$C$1*($D$1-MAX(B217,0)) + $H$1*SQRT(MAX(B217,0))*randcorrWithFeedback!E218</f>
        <v>2.408938489211002</v>
      </c>
    </row>
    <row r="219" spans="1:2" x14ac:dyDescent="0.45">
      <c r="A219" s="5">
        <f t="shared" si="3"/>
        <v>1.5132361715586895</v>
      </c>
      <c r="B219">
        <f ca="1">B218+$C$1*($D$1-MAX(B218,0)) + $H$1*SQRT(MAX(B218,0))*randcorrWithFeedback!E219</f>
        <v>2.6713626140320041</v>
      </c>
    </row>
    <row r="220" spans="1:2" x14ac:dyDescent="0.45">
      <c r="A220" s="5">
        <f t="shared" si="3"/>
        <v>1.5132394481275158</v>
      </c>
      <c r="B220">
        <f ca="1">B219+$C$1*($D$1-MAX(B219,0)) + $H$1*SQRT(MAX(B219,0))*randcorrWithFeedback!E220</f>
        <v>1.8967288436387229</v>
      </c>
    </row>
    <row r="221" spans="1:2" x14ac:dyDescent="0.45">
      <c r="A221" s="5">
        <f t="shared" si="3"/>
        <v>1.5132426591649655</v>
      </c>
      <c r="B221">
        <f ca="1">B220+$C$1*($D$1-MAX(B220,0)) + $H$1*SQRT(MAX(B220,0))*randcorrWithFeedback!E221</f>
        <v>2.1733652961411072</v>
      </c>
    </row>
    <row r="222" spans="1:2" x14ac:dyDescent="0.45">
      <c r="A222" s="5">
        <f t="shared" si="3"/>
        <v>1.5132458059816662</v>
      </c>
      <c r="B222">
        <f ca="1">B221+$C$1*($D$1-MAX(B221,0)) + $H$1*SQRT(MAX(B221,0))*randcorrWithFeedback!E222</f>
        <v>2.9162403287787866</v>
      </c>
    </row>
    <row r="223" spans="1:2" x14ac:dyDescent="0.45">
      <c r="A223" s="5">
        <f t="shared" si="3"/>
        <v>1.5132488898620329</v>
      </c>
      <c r="B223">
        <f ca="1">B222+$C$1*($D$1-MAX(B222,0)) + $H$1*SQRT(MAX(B222,0))*randcorrWithFeedback!E223</f>
        <v>3.4364780280615737</v>
      </c>
    </row>
    <row r="224" spans="1:2" x14ac:dyDescent="0.45">
      <c r="A224" s="5">
        <f t="shared" si="3"/>
        <v>1.5132519120647923</v>
      </c>
      <c r="B224">
        <f ca="1">B223+$C$1*($D$1-MAX(B223,0)) + $H$1*SQRT(MAX(B223,0))*randcorrWithFeedback!E224</f>
        <v>3.0200732256527121</v>
      </c>
    </row>
    <row r="225" spans="1:2" x14ac:dyDescent="0.45">
      <c r="A225" s="5">
        <f t="shared" si="3"/>
        <v>1.5132548738234963</v>
      </c>
      <c r="B225">
        <f ca="1">B224+$C$1*($D$1-MAX(B224,0)) + $H$1*SQRT(MAX(B224,0))*randcorrWithFeedback!E225</f>
        <v>2.8870628201696849</v>
      </c>
    </row>
    <row r="226" spans="1:2" x14ac:dyDescent="0.45">
      <c r="A226" s="5">
        <f t="shared" si="3"/>
        <v>1.5132577763470263</v>
      </c>
      <c r="B226">
        <f ca="1">B225+$C$1*($D$1-MAX(B225,0)) + $H$1*SQRT(MAX(B225,0))*randcorrWithFeedback!E226</f>
        <v>3.291784257388052</v>
      </c>
    </row>
    <row r="227" spans="1:2" x14ac:dyDescent="0.45">
      <c r="A227" s="5">
        <f t="shared" si="3"/>
        <v>1.5132606208200858</v>
      </c>
      <c r="B227">
        <f ca="1">B226+$C$1*($D$1-MAX(B226,0)) + $H$1*SQRT(MAX(B226,0))*randcorrWithFeedback!E227</f>
        <v>3.525319423654917</v>
      </c>
    </row>
    <row r="228" spans="1:2" x14ac:dyDescent="0.45">
      <c r="A228" s="5">
        <f t="shared" si="3"/>
        <v>1.513263408403684</v>
      </c>
      <c r="B228">
        <f ca="1">B227+$C$1*($D$1-MAX(B227,0)) + $H$1*SQRT(MAX(B227,0))*randcorrWithFeedback!E228</f>
        <v>3.4867379378383596</v>
      </c>
    </row>
    <row r="229" spans="1:2" x14ac:dyDescent="0.45">
      <c r="A229" s="5">
        <f t="shared" si="3"/>
        <v>1.5132661402356102</v>
      </c>
      <c r="B229">
        <f ca="1">B228+$C$1*($D$1-MAX(B228,0)) + $H$1*SQRT(MAX(B228,0))*randcorrWithFeedback!E229</f>
        <v>3.4578027913594025</v>
      </c>
    </row>
    <row r="230" spans="1:2" x14ac:dyDescent="0.45">
      <c r="A230" s="5">
        <f t="shared" si="3"/>
        <v>1.5132688174308981</v>
      </c>
      <c r="B230">
        <f ca="1">B229+$C$1*($D$1-MAX(B229,0)) + $H$1*SQRT(MAX(B229,0))*randcorrWithFeedback!E230</f>
        <v>3.3716178373727357</v>
      </c>
    </row>
    <row r="231" spans="1:2" x14ac:dyDescent="0.45">
      <c r="A231" s="5">
        <f t="shared" si="3"/>
        <v>1.5132714410822801</v>
      </c>
      <c r="B231">
        <f ca="1">B230+$C$1*($D$1-MAX(B230,0)) + $H$1*SQRT(MAX(B230,0))*randcorrWithFeedback!E231</f>
        <v>4.2153210487115604</v>
      </c>
    </row>
    <row r="232" spans="1:2" x14ac:dyDescent="0.45">
      <c r="A232" s="5">
        <f t="shared" si="3"/>
        <v>1.5132740122606345</v>
      </c>
      <c r="B232">
        <f ca="1">B231+$C$1*($D$1-MAX(B231,0)) + $H$1*SQRT(MAX(B231,0))*randcorrWithFeedback!E232</f>
        <v>2.6626072021805816</v>
      </c>
    </row>
    <row r="233" spans="1:2" x14ac:dyDescent="0.45">
      <c r="A233" s="5">
        <f t="shared" si="3"/>
        <v>1.5132765320154218</v>
      </c>
      <c r="B233">
        <f ca="1">B232+$C$1*($D$1-MAX(B232,0)) + $H$1*SQRT(MAX(B232,0))*randcorrWithFeedback!E233</f>
        <v>2.7274425615673041</v>
      </c>
    </row>
    <row r="234" spans="1:2" x14ac:dyDescent="0.45">
      <c r="A234" s="5">
        <f t="shared" si="3"/>
        <v>1.5132790013751134</v>
      </c>
      <c r="B234">
        <f ca="1">B233+$C$1*($D$1-MAX(B233,0)) + $H$1*SQRT(MAX(B233,0))*randcorrWithFeedback!E234</f>
        <v>2.0201644578030327</v>
      </c>
    </row>
    <row r="235" spans="1:2" x14ac:dyDescent="0.45">
      <c r="A235" s="5">
        <f t="shared" si="3"/>
        <v>1.5132814213476111</v>
      </c>
      <c r="B235">
        <f ca="1">B234+$C$1*($D$1-MAX(B234,0)) + $H$1*SQRT(MAX(B234,0))*randcorrWithFeedback!E235</f>
        <v>1.7585003385857907</v>
      </c>
    </row>
    <row r="236" spans="1:2" x14ac:dyDescent="0.45">
      <c r="A236" s="5">
        <f t="shared" si="3"/>
        <v>1.5132837929206588</v>
      </c>
      <c r="B236">
        <f ca="1">B235+$C$1*($D$1-MAX(B235,0)) + $H$1*SQRT(MAX(B235,0))*randcorrWithFeedback!E236</f>
        <v>1.5374013233829631</v>
      </c>
    </row>
    <row r="237" spans="1:2" x14ac:dyDescent="0.45">
      <c r="A237" s="5">
        <f t="shared" si="3"/>
        <v>1.5132861170622456</v>
      </c>
      <c r="B237">
        <f ca="1">B236+$C$1*($D$1-MAX(B236,0)) + $H$1*SQRT(MAX(B236,0))*randcorrWithFeedback!E237</f>
        <v>1.6043461477797945</v>
      </c>
    </row>
    <row r="238" spans="1:2" x14ac:dyDescent="0.45">
      <c r="A238" s="5">
        <f t="shared" si="3"/>
        <v>1.5132883947210007</v>
      </c>
      <c r="B238">
        <f ca="1">B237+$C$1*($D$1-MAX(B237,0)) + $H$1*SQRT(MAX(B237,0))*randcorrWithFeedback!E238</f>
        <v>1.3782564699425059</v>
      </c>
    </row>
    <row r="239" spans="1:2" x14ac:dyDescent="0.45">
      <c r="A239" s="5">
        <f t="shared" si="3"/>
        <v>1.5132906268265807</v>
      </c>
      <c r="B239">
        <f ca="1">B238+$C$1*($D$1-MAX(B238,0)) + $H$1*SQRT(MAX(B238,0))*randcorrWithFeedback!E239</f>
        <v>1.5974396389605223</v>
      </c>
    </row>
    <row r="240" spans="1:2" x14ac:dyDescent="0.45">
      <c r="A240" s="5">
        <f t="shared" si="3"/>
        <v>1.513292814290049</v>
      </c>
      <c r="B240">
        <f ca="1">B239+$C$1*($D$1-MAX(B239,0)) + $H$1*SQRT(MAX(B239,0))*randcorrWithFeedback!E240</f>
        <v>1.4937349956309607</v>
      </c>
    </row>
    <row r="241" spans="1:2" x14ac:dyDescent="0.45">
      <c r="A241" s="5">
        <f t="shared" si="3"/>
        <v>1.5132949580042481</v>
      </c>
      <c r="B241">
        <f ca="1">B240+$C$1*($D$1-MAX(B240,0)) + $H$1*SQRT(MAX(B240,0))*randcorrWithFeedback!E241</f>
        <v>1.5527000016459698</v>
      </c>
    </row>
    <row r="242" spans="1:2" x14ac:dyDescent="0.45">
      <c r="A242" s="5">
        <f t="shared" si="3"/>
        <v>1.5132970588441632</v>
      </c>
      <c r="B242">
        <f ca="1">B241+$C$1*($D$1-MAX(B241,0)) + $H$1*SQRT(MAX(B241,0))*randcorrWithFeedback!E242</f>
        <v>1.6320823810488125</v>
      </c>
    </row>
    <row r="243" spans="1:2" x14ac:dyDescent="0.45">
      <c r="A243" s="5">
        <f t="shared" si="3"/>
        <v>1.5132991176672799</v>
      </c>
      <c r="B243">
        <f ca="1">B242+$C$1*($D$1-MAX(B242,0)) + $H$1*SQRT(MAX(B242,0))*randcorrWithFeedback!E243</f>
        <v>1.6641241801638762</v>
      </c>
    </row>
    <row r="244" spans="1:2" x14ac:dyDescent="0.45">
      <c r="A244" s="5">
        <f t="shared" si="3"/>
        <v>1.5133011353139343</v>
      </c>
      <c r="B244">
        <f ca="1">B243+$C$1*($D$1-MAX(B243,0)) + $H$1*SQRT(MAX(B243,0))*randcorrWithFeedback!E244</f>
        <v>2.030102720952156</v>
      </c>
    </row>
    <row r="245" spans="1:2" x14ac:dyDescent="0.45">
      <c r="A245" s="5">
        <f t="shared" si="3"/>
        <v>1.5133031126076557</v>
      </c>
      <c r="B245">
        <f ca="1">B244+$C$1*($D$1-MAX(B244,0)) + $H$1*SQRT(MAX(B244,0))*randcorrWithFeedback!E245</f>
        <v>1.8863232131298839</v>
      </c>
    </row>
    <row r="246" spans="1:2" x14ac:dyDescent="0.45">
      <c r="A246" s="5">
        <f t="shared" si="3"/>
        <v>1.5133050503555026</v>
      </c>
      <c r="B246">
        <f ca="1">B245+$C$1*($D$1-MAX(B245,0)) + $H$1*SQRT(MAX(B245,0))*randcorrWithFeedback!E246</f>
        <v>2.6783786911837666</v>
      </c>
    </row>
    <row r="247" spans="1:2" x14ac:dyDescent="0.45">
      <c r="A247" s="5">
        <f t="shared" si="3"/>
        <v>1.5133069493483926</v>
      </c>
      <c r="B247">
        <f ca="1">B246+$C$1*($D$1-MAX(B246,0)) + $H$1*SQRT(MAX(B246,0))*randcorrWithFeedback!E247</f>
        <v>2.6682008899698677</v>
      </c>
    </row>
    <row r="248" spans="1:2" x14ac:dyDescent="0.45">
      <c r="A248" s="5">
        <f t="shared" si="3"/>
        <v>1.5133088103614247</v>
      </c>
      <c r="B248">
        <f ca="1">B247+$C$1*($D$1-MAX(B247,0)) + $H$1*SQRT(MAX(B247,0))*randcorrWithFeedback!E248</f>
        <v>2.8263024216992525</v>
      </c>
    </row>
    <row r="249" spans="1:2" x14ac:dyDescent="0.45">
      <c r="A249" s="5">
        <f t="shared" si="3"/>
        <v>1.5133106341541962</v>
      </c>
      <c r="B249">
        <f ca="1">B248+$C$1*($D$1-MAX(B248,0)) + $H$1*SQRT(MAX(B248,0))*randcorrWithFeedback!E249</f>
        <v>2.7635532634544067</v>
      </c>
    </row>
    <row r="250" spans="1:2" x14ac:dyDescent="0.45">
      <c r="A250" s="5">
        <f t="shared" si="3"/>
        <v>1.5133124214711122</v>
      </c>
      <c r="B250">
        <f ca="1">B249+$C$1*($D$1-MAX(B249,0)) + $H$1*SQRT(MAX(B249,0))*randcorrWithFeedback!E250</f>
        <v>3.4889126063223816</v>
      </c>
    </row>
    <row r="251" spans="1:2" x14ac:dyDescent="0.45">
      <c r="A251" s="5">
        <f t="shared" si="3"/>
        <v>1.5133141730416899</v>
      </c>
      <c r="B251">
        <f ca="1">B250+$C$1*($D$1-MAX(B250,0)) + $H$1*SQRT(MAX(B250,0))*randcorrWithFeedback!E251</f>
        <v>3.9390432380679123</v>
      </c>
    </row>
    <row r="252" spans="1:2" x14ac:dyDescent="0.45">
      <c r="A252" s="5">
        <f t="shared" si="3"/>
        <v>1.5133158895808561</v>
      </c>
      <c r="B252">
        <f ca="1">B251+$C$1*($D$1-MAX(B251,0)) + $H$1*SQRT(MAX(B251,0))*randcorrWithFeedback!E252</f>
        <v>3.9207661669297758</v>
      </c>
    </row>
    <row r="253" spans="1:2" x14ac:dyDescent="0.45">
      <c r="A253" s="5">
        <f t="shared" si="3"/>
        <v>1.5133175717892389</v>
      </c>
      <c r="B253">
        <f ca="1">B252+$C$1*($D$1-MAX(B252,0)) + $H$1*SQRT(MAX(B252,0))*randcorrWithFeedback!E253</f>
        <v>3.5525322828413355</v>
      </c>
    </row>
    <row r="254" spans="1:2" x14ac:dyDescent="0.45">
      <c r="A254" s="5">
        <f t="shared" si="3"/>
        <v>1.513319220353454</v>
      </c>
      <c r="B254">
        <f ca="1">B253+$C$1*($D$1-MAX(B253,0)) + $H$1*SQRT(MAX(B253,0))*randcorrWithFeedback!E254</f>
        <v>2.8061258925668144</v>
      </c>
    </row>
    <row r="255" spans="1:2" x14ac:dyDescent="0.45">
      <c r="A255" s="5">
        <f t="shared" si="3"/>
        <v>1.513320835946385</v>
      </c>
      <c r="B255">
        <f ca="1">B254+$C$1*($D$1-MAX(B254,0)) + $H$1*SQRT(MAX(B254,0))*randcorrWithFeedback!E255</f>
        <v>2.8639142321329034</v>
      </c>
    </row>
    <row r="256" spans="1:2" x14ac:dyDescent="0.45">
      <c r="A256" s="5">
        <f t="shared" si="3"/>
        <v>1.5133224192274572</v>
      </c>
      <c r="B256">
        <f ca="1">B255+$C$1*($D$1-MAX(B255,0)) + $H$1*SQRT(MAX(B255,0))*randcorrWithFeedback!E256</f>
        <v>2.4893721713287054</v>
      </c>
    </row>
    <row r="257" spans="1:2" x14ac:dyDescent="0.45">
      <c r="A257" s="5">
        <f t="shared" si="3"/>
        <v>1.513323970842908</v>
      </c>
      <c r="B257">
        <f ca="1">B256+$C$1*($D$1-MAX(B256,0)) + $H$1*SQRT(MAX(B256,0))*randcorrWithFeedback!E257</f>
        <v>2.2253134098696927</v>
      </c>
    </row>
    <row r="258" spans="1:2" x14ac:dyDescent="0.45">
      <c r="A258" s="5">
        <f t="shared" si="3"/>
        <v>1.5133254914260499</v>
      </c>
      <c r="B258">
        <f ca="1">B257+$C$1*($D$1-MAX(B257,0)) + $H$1*SQRT(MAX(B257,0))*randcorrWithFeedback!E258</f>
        <v>2.820934427108531</v>
      </c>
    </row>
    <row r="259" spans="1:2" x14ac:dyDescent="0.45">
      <c r="A259" s="5">
        <f t="shared" ref="A259:A322" si="4">A258+$C$1*($D$1-A258)</f>
        <v>1.513326981597529</v>
      </c>
      <c r="B259">
        <f ca="1">B258+$C$1*($D$1-MAX(B258,0)) + $H$1*SQRT(MAX(B258,0))*randcorrWithFeedback!E259</f>
        <v>2.0206217739551402</v>
      </c>
    </row>
    <row r="260" spans="1:2" x14ac:dyDescent="0.45">
      <c r="A260" s="5">
        <f t="shared" si="4"/>
        <v>1.5133284419655784</v>
      </c>
      <c r="B260">
        <f ca="1">B259+$C$1*($D$1-MAX(B259,0)) + $H$1*SQRT(MAX(B259,0))*randcorrWithFeedback!E260</f>
        <v>1.5910578383363085</v>
      </c>
    </row>
    <row r="261" spans="1:2" x14ac:dyDescent="0.45">
      <c r="A261" s="5">
        <f t="shared" si="4"/>
        <v>1.5133298731262668</v>
      </c>
      <c r="B261">
        <f ca="1">B260+$C$1*($D$1-MAX(B260,0)) + $H$1*SQRT(MAX(B260,0))*randcorrWithFeedback!E261</f>
        <v>1.8245288838256328</v>
      </c>
    </row>
    <row r="262" spans="1:2" x14ac:dyDescent="0.45">
      <c r="A262" s="5">
        <f t="shared" si="4"/>
        <v>1.5133312756637414</v>
      </c>
      <c r="B262">
        <f ca="1">B261+$C$1*($D$1-MAX(B261,0)) + $H$1*SQRT(MAX(B261,0))*randcorrWithFeedback!E262</f>
        <v>1.633468227120614</v>
      </c>
    </row>
    <row r="263" spans="1:2" x14ac:dyDescent="0.45">
      <c r="A263" s="5">
        <f t="shared" si="4"/>
        <v>1.5133326501504665</v>
      </c>
      <c r="B263">
        <f ca="1">B262+$C$1*($D$1-MAX(B262,0)) + $H$1*SQRT(MAX(B262,0))*randcorrWithFeedback!E263</f>
        <v>1.0194718605852899</v>
      </c>
    </row>
    <row r="264" spans="1:2" x14ac:dyDescent="0.45">
      <c r="A264" s="5">
        <f t="shared" si="4"/>
        <v>1.5133339971474571</v>
      </c>
      <c r="B264">
        <f ca="1">B263+$C$1*($D$1-MAX(B263,0)) + $H$1*SQRT(MAX(B263,0))*randcorrWithFeedback!E264</f>
        <v>0.98414982360841352</v>
      </c>
    </row>
    <row r="265" spans="1:2" x14ac:dyDescent="0.45">
      <c r="A265" s="5">
        <f t="shared" si="4"/>
        <v>1.5133353172045079</v>
      </c>
      <c r="B265">
        <f ca="1">B264+$C$1*($D$1-MAX(B264,0)) + $H$1*SQRT(MAX(B264,0))*randcorrWithFeedback!E265</f>
        <v>1.0248698083623868</v>
      </c>
    </row>
    <row r="266" spans="1:2" x14ac:dyDescent="0.45">
      <c r="A266" s="5">
        <f t="shared" si="4"/>
        <v>1.5133366108604178</v>
      </c>
      <c r="B266">
        <f ca="1">B265+$C$1*($D$1-MAX(B265,0)) + $H$1*SQRT(MAX(B265,0))*randcorrWithFeedback!E266</f>
        <v>1.2439161731703661</v>
      </c>
    </row>
    <row r="267" spans="1:2" x14ac:dyDescent="0.45">
      <c r="A267" s="5">
        <f t="shared" si="4"/>
        <v>1.5133378786432095</v>
      </c>
      <c r="B267">
        <f ca="1">B266+$C$1*($D$1-MAX(B266,0)) + $H$1*SQRT(MAX(B266,0))*randcorrWithFeedback!E267</f>
        <v>1.1074220930053342</v>
      </c>
    </row>
    <row r="268" spans="1:2" x14ac:dyDescent="0.45">
      <c r="A268" s="5">
        <f t="shared" si="4"/>
        <v>1.5133391210703453</v>
      </c>
      <c r="B268">
        <f ca="1">B267+$C$1*($D$1-MAX(B267,0)) + $H$1*SQRT(MAX(B267,0))*randcorrWithFeedback!E268</f>
        <v>1.163833227569391</v>
      </c>
    </row>
    <row r="269" spans="1:2" x14ac:dyDescent="0.45">
      <c r="A269" s="5">
        <f t="shared" si="4"/>
        <v>1.5133403386489384</v>
      </c>
      <c r="B269">
        <f ca="1">B268+$C$1*($D$1-MAX(B268,0)) + $H$1*SQRT(MAX(B268,0))*randcorrWithFeedback!E269</f>
        <v>1.2954285689098679</v>
      </c>
    </row>
    <row r="270" spans="1:2" x14ac:dyDescent="0.45">
      <c r="A270" s="5">
        <f t="shared" si="4"/>
        <v>1.5133415318759595</v>
      </c>
      <c r="B270">
        <f ca="1">B269+$C$1*($D$1-MAX(B269,0)) + $H$1*SQRT(MAX(B269,0))*randcorrWithFeedback!E270</f>
        <v>2.1802075262145912</v>
      </c>
    </row>
    <row r="271" spans="1:2" x14ac:dyDescent="0.45">
      <c r="A271" s="5">
        <f t="shared" si="4"/>
        <v>1.5133427012384404</v>
      </c>
      <c r="B271">
        <f ca="1">B270+$C$1*($D$1-MAX(B270,0)) + $H$1*SQRT(MAX(B270,0))*randcorrWithFeedback!E271</f>
        <v>2.2933580647580838</v>
      </c>
    </row>
    <row r="272" spans="1:2" x14ac:dyDescent="0.45">
      <c r="A272" s="5">
        <f t="shared" si="4"/>
        <v>1.5133438472136715</v>
      </c>
      <c r="B272">
        <f ca="1">B271+$C$1*($D$1-MAX(B271,0)) + $H$1*SQRT(MAX(B271,0))*randcorrWithFeedback!E272</f>
        <v>2.1926018242743481</v>
      </c>
    </row>
    <row r="273" spans="1:2" x14ac:dyDescent="0.45">
      <c r="A273" s="5">
        <f t="shared" si="4"/>
        <v>1.5133449702693982</v>
      </c>
      <c r="B273">
        <f ca="1">B272+$C$1*($D$1-MAX(B272,0)) + $H$1*SQRT(MAX(B272,0))*randcorrWithFeedback!E273</f>
        <v>2.2216442401902223</v>
      </c>
    </row>
    <row r="274" spans="1:2" x14ac:dyDescent="0.45">
      <c r="A274" s="5">
        <f t="shared" si="4"/>
        <v>1.5133460708640103</v>
      </c>
      <c r="B274">
        <f ca="1">B273+$C$1*($D$1-MAX(B273,0)) + $H$1*SQRT(MAX(B273,0))*randcorrWithFeedback!E274</f>
        <v>1.6545778292435633</v>
      </c>
    </row>
    <row r="275" spans="1:2" x14ac:dyDescent="0.45">
      <c r="A275" s="5">
        <f t="shared" si="4"/>
        <v>1.5133471494467301</v>
      </c>
      <c r="B275">
        <f ca="1">B274+$C$1*($D$1-MAX(B274,0)) + $H$1*SQRT(MAX(B274,0))*randcorrWithFeedback!E275</f>
        <v>1.1681242352528218</v>
      </c>
    </row>
    <row r="276" spans="1:2" x14ac:dyDescent="0.45">
      <c r="A276" s="5">
        <f t="shared" si="4"/>
        <v>1.5133482064577954</v>
      </c>
      <c r="B276">
        <f ca="1">B275+$C$1*($D$1-MAX(B275,0)) + $H$1*SQRT(MAX(B275,0))*randcorrWithFeedback!E276</f>
        <v>1.5466934330080528</v>
      </c>
    </row>
    <row r="277" spans="1:2" x14ac:dyDescent="0.45">
      <c r="A277" s="5">
        <f t="shared" si="4"/>
        <v>1.5133492423286394</v>
      </c>
      <c r="B277">
        <f ca="1">B276+$C$1*($D$1-MAX(B276,0)) + $H$1*SQRT(MAX(B276,0))*randcorrWithFeedback!E277</f>
        <v>1.8600409449433926</v>
      </c>
    </row>
    <row r="278" spans="1:2" x14ac:dyDescent="0.45">
      <c r="A278" s="5">
        <f t="shared" si="4"/>
        <v>1.5133502574820668</v>
      </c>
      <c r="B278">
        <f ca="1">B277+$C$1*($D$1-MAX(B277,0)) + $H$1*SQRT(MAX(B277,0))*randcorrWithFeedback!E278</f>
        <v>1.8079805737054859</v>
      </c>
    </row>
    <row r="279" spans="1:2" x14ac:dyDescent="0.45">
      <c r="A279" s="5">
        <f t="shared" si="4"/>
        <v>1.5133512523324255</v>
      </c>
      <c r="B279">
        <f ca="1">B278+$C$1*($D$1-MAX(B278,0)) + $H$1*SQRT(MAX(B278,0))*randcorrWithFeedback!E279</f>
        <v>1.1682789847600024</v>
      </c>
    </row>
    <row r="280" spans="1:2" x14ac:dyDescent="0.45">
      <c r="A280" s="5">
        <f t="shared" si="4"/>
        <v>1.5133522272857769</v>
      </c>
      <c r="B280">
        <f ca="1">B279+$C$1*($D$1-MAX(B279,0)) + $H$1*SQRT(MAX(B279,0))*randcorrWithFeedback!E280</f>
        <v>1.7176594886334102</v>
      </c>
    </row>
    <row r="281" spans="1:2" x14ac:dyDescent="0.45">
      <c r="A281" s="5">
        <f t="shared" si="4"/>
        <v>1.5133531827400613</v>
      </c>
      <c r="B281">
        <f ca="1">B280+$C$1*($D$1-MAX(B280,0)) + $H$1*SQRT(MAX(B280,0))*randcorrWithFeedback!E281</f>
        <v>1.6297240285501762</v>
      </c>
    </row>
    <row r="282" spans="1:2" x14ac:dyDescent="0.45">
      <c r="A282" s="5">
        <f t="shared" si="4"/>
        <v>1.51335411908526</v>
      </c>
      <c r="B282">
        <f ca="1">B281+$C$1*($D$1-MAX(B281,0)) + $H$1*SQRT(MAX(B281,0))*randcorrWithFeedback!E282</f>
        <v>2.3941636170500051</v>
      </c>
    </row>
    <row r="283" spans="1:2" x14ac:dyDescent="0.45">
      <c r="A283" s="5">
        <f t="shared" si="4"/>
        <v>1.5133550367035549</v>
      </c>
      <c r="B283">
        <f ca="1">B282+$C$1*($D$1-MAX(B282,0)) + $H$1*SQRT(MAX(B282,0))*randcorrWithFeedback!E283</f>
        <v>2.4263417339079143</v>
      </c>
    </row>
    <row r="284" spans="1:2" x14ac:dyDescent="0.45">
      <c r="A284" s="5">
        <f t="shared" si="4"/>
        <v>1.5133559359694837</v>
      </c>
      <c r="B284">
        <f ca="1">B283+$C$1*($D$1-MAX(B283,0)) + $H$1*SQRT(MAX(B283,0))*randcorrWithFeedback!E284</f>
        <v>2.0076816576633796</v>
      </c>
    </row>
    <row r="285" spans="1:2" x14ac:dyDescent="0.45">
      <c r="A285" s="5">
        <f t="shared" si="4"/>
        <v>1.513356817250094</v>
      </c>
      <c r="B285">
        <f ca="1">B284+$C$1*($D$1-MAX(B284,0)) + $H$1*SQRT(MAX(B284,0))*randcorrWithFeedback!E285</f>
        <v>1.8736740079952421</v>
      </c>
    </row>
    <row r="286" spans="1:2" x14ac:dyDescent="0.45">
      <c r="A286" s="5">
        <f t="shared" si="4"/>
        <v>1.5133576809050922</v>
      </c>
      <c r="B286">
        <f ca="1">B285+$C$1*($D$1-MAX(B285,0)) + $H$1*SQRT(MAX(B285,0))*randcorrWithFeedback!E286</f>
        <v>2.4821311366642673</v>
      </c>
    </row>
    <row r="287" spans="1:2" x14ac:dyDescent="0.45">
      <c r="A287" s="5">
        <f t="shared" si="4"/>
        <v>1.5133585272869903</v>
      </c>
      <c r="B287">
        <f ca="1">B286+$C$1*($D$1-MAX(B286,0)) + $H$1*SQRT(MAX(B286,0))*randcorrWithFeedback!E287</f>
        <v>1.6776828553448682</v>
      </c>
    </row>
    <row r="288" spans="1:2" x14ac:dyDescent="0.45">
      <c r="A288" s="5">
        <f t="shared" si="4"/>
        <v>1.5133593567412504</v>
      </c>
      <c r="B288">
        <f ca="1">B287+$C$1*($D$1-MAX(B287,0)) + $H$1*SQRT(MAX(B287,0))*randcorrWithFeedback!E288</f>
        <v>1.773237392928525</v>
      </c>
    </row>
    <row r="289" spans="1:2" x14ac:dyDescent="0.45">
      <c r="A289" s="5">
        <f t="shared" si="4"/>
        <v>1.5133601696064254</v>
      </c>
      <c r="B289">
        <f ca="1">B288+$C$1*($D$1-MAX(B288,0)) + $H$1*SQRT(MAX(B288,0))*randcorrWithFeedback!E289</f>
        <v>1.9289789481191664</v>
      </c>
    </row>
    <row r="290" spans="1:2" x14ac:dyDescent="0.45">
      <c r="A290" s="5">
        <f t="shared" si="4"/>
        <v>1.5133609662142968</v>
      </c>
      <c r="B290">
        <f ca="1">B289+$C$1*($D$1-MAX(B289,0)) + $H$1*SQRT(MAX(B289,0))*randcorrWithFeedback!E290</f>
        <v>2.0958620095066198</v>
      </c>
    </row>
    <row r="291" spans="1:2" x14ac:dyDescent="0.45">
      <c r="A291" s="5">
        <f t="shared" si="4"/>
        <v>1.5133617468900109</v>
      </c>
      <c r="B291">
        <f ca="1">B290+$C$1*($D$1-MAX(B290,0)) + $H$1*SQRT(MAX(B290,0))*randcorrWithFeedback!E291</f>
        <v>2.6439116164245808</v>
      </c>
    </row>
    <row r="292" spans="1:2" x14ac:dyDescent="0.45">
      <c r="A292" s="5">
        <f t="shared" si="4"/>
        <v>1.5133625119522107</v>
      </c>
      <c r="B292">
        <f ca="1">B291+$C$1*($D$1-MAX(B291,0)) + $H$1*SQRT(MAX(B291,0))*randcorrWithFeedback!E292</f>
        <v>2.4141779974825215</v>
      </c>
    </row>
    <row r="293" spans="1:2" x14ac:dyDescent="0.45">
      <c r="A293" s="5">
        <f t="shared" si="4"/>
        <v>1.5133632617131665</v>
      </c>
      <c r="B293">
        <f ca="1">B292+$C$1*($D$1-MAX(B292,0)) + $H$1*SQRT(MAX(B292,0))*randcorrWithFeedback!E293</f>
        <v>2.7746749177711765</v>
      </c>
    </row>
    <row r="294" spans="1:2" x14ac:dyDescent="0.45">
      <c r="A294" s="5">
        <f t="shared" si="4"/>
        <v>1.5133639964789032</v>
      </c>
      <c r="B294">
        <f ca="1">B293+$C$1*($D$1-MAX(B293,0)) + $H$1*SQRT(MAX(B293,0))*randcorrWithFeedback!E294</f>
        <v>3.6162171992422709</v>
      </c>
    </row>
    <row r="295" spans="1:2" x14ac:dyDescent="0.45">
      <c r="A295" s="5">
        <f t="shared" si="4"/>
        <v>1.5133647165493251</v>
      </c>
      <c r="B295">
        <f ca="1">B294+$C$1*($D$1-MAX(B294,0)) + $H$1*SQRT(MAX(B294,0))*randcorrWithFeedback!E295</f>
        <v>3.5600209935783824</v>
      </c>
    </row>
    <row r="296" spans="1:2" x14ac:dyDescent="0.45">
      <c r="A296" s="5">
        <f t="shared" si="4"/>
        <v>1.5133654222183386</v>
      </c>
      <c r="B296">
        <f ca="1">B295+$C$1*($D$1-MAX(B295,0)) + $H$1*SQRT(MAX(B295,0))*randcorrWithFeedback!E296</f>
        <v>3.1987275836879365</v>
      </c>
    </row>
    <row r="297" spans="1:2" x14ac:dyDescent="0.45">
      <c r="A297" s="5">
        <f t="shared" si="4"/>
        <v>1.5133661137739718</v>
      </c>
      <c r="B297">
        <f ca="1">B296+$C$1*($D$1-MAX(B296,0)) + $H$1*SQRT(MAX(B296,0))*randcorrWithFeedback!E297</f>
        <v>3.5984353088328453</v>
      </c>
    </row>
    <row r="298" spans="1:2" x14ac:dyDescent="0.45">
      <c r="A298" s="5">
        <f t="shared" si="4"/>
        <v>1.5133667914984923</v>
      </c>
      <c r="B298">
        <f ca="1">B297+$C$1*($D$1-MAX(B297,0)) + $H$1*SQRT(MAX(B297,0))*randcorrWithFeedback!E298</f>
        <v>2.8806184009774731</v>
      </c>
    </row>
    <row r="299" spans="1:2" x14ac:dyDescent="0.45">
      <c r="A299" s="5">
        <f t="shared" si="4"/>
        <v>1.5133674556685224</v>
      </c>
      <c r="B299">
        <f ca="1">B298+$C$1*($D$1-MAX(B298,0)) + $H$1*SQRT(MAX(B298,0))*randcorrWithFeedback!E299</f>
        <v>2.8989385887080985</v>
      </c>
    </row>
    <row r="300" spans="1:2" x14ac:dyDescent="0.45">
      <c r="A300" s="5">
        <f t="shared" si="4"/>
        <v>1.5133681065551519</v>
      </c>
      <c r="B300">
        <f ca="1">B299+$C$1*($D$1-MAX(B299,0)) + $H$1*SQRT(MAX(B299,0))*randcorrWithFeedback!E300</f>
        <v>2.3090697057449305</v>
      </c>
    </row>
    <row r="301" spans="1:2" x14ac:dyDescent="0.45">
      <c r="A301" s="5">
        <f t="shared" si="4"/>
        <v>1.5133687444240489</v>
      </c>
      <c r="B301">
        <f ca="1">B300+$C$1*($D$1-MAX(B300,0)) + $H$1*SQRT(MAX(B300,0))*randcorrWithFeedback!E301</f>
        <v>2.2288994024627939</v>
      </c>
    </row>
    <row r="302" spans="1:2" x14ac:dyDescent="0.45">
      <c r="A302" s="5">
        <f t="shared" si="4"/>
        <v>1.5133693695355679</v>
      </c>
      <c r="B302">
        <f ca="1">B301+$C$1*($D$1-MAX(B301,0)) + $H$1*SQRT(MAX(B301,0))*randcorrWithFeedback!E302</f>
        <v>2.827109671091506</v>
      </c>
    </row>
    <row r="303" spans="1:2" x14ac:dyDescent="0.45">
      <c r="A303" s="5">
        <f t="shared" si="4"/>
        <v>1.5133699821448565</v>
      </c>
      <c r="B303">
        <f ca="1">B302+$C$1*($D$1-MAX(B302,0)) + $H$1*SQRT(MAX(B302,0))*randcorrWithFeedback!E303</f>
        <v>2.0582103992420717</v>
      </c>
    </row>
    <row r="304" spans="1:2" x14ac:dyDescent="0.45">
      <c r="A304" s="5">
        <f t="shared" si="4"/>
        <v>1.5133705825019594</v>
      </c>
      <c r="B304">
        <f ca="1">B303+$C$1*($D$1-MAX(B303,0)) + $H$1*SQRT(MAX(B303,0))*randcorrWithFeedback!E304</f>
        <v>1.9421689334138024</v>
      </c>
    </row>
    <row r="305" spans="1:2" x14ac:dyDescent="0.45">
      <c r="A305" s="5">
        <f t="shared" si="4"/>
        <v>1.5133711708519202</v>
      </c>
      <c r="B305">
        <f ca="1">B304+$C$1*($D$1-MAX(B304,0)) + $H$1*SQRT(MAX(B304,0))*randcorrWithFeedback!E305</f>
        <v>2.2763679505306538</v>
      </c>
    </row>
    <row r="306" spans="1:2" x14ac:dyDescent="0.45">
      <c r="A306" s="5">
        <f t="shared" si="4"/>
        <v>1.5133717474348818</v>
      </c>
      <c r="B306">
        <f ca="1">B305+$C$1*($D$1-MAX(B305,0)) + $H$1*SQRT(MAX(B305,0))*randcorrWithFeedback!E306</f>
        <v>2.3201844534541078</v>
      </c>
    </row>
    <row r="307" spans="1:2" x14ac:dyDescent="0.45">
      <c r="A307" s="5">
        <f t="shared" si="4"/>
        <v>1.5133723124861842</v>
      </c>
      <c r="B307">
        <f ca="1">B306+$C$1*($D$1-MAX(B306,0)) + $H$1*SQRT(MAX(B306,0))*randcorrWithFeedback!E307</f>
        <v>2.0727088889547507</v>
      </c>
    </row>
    <row r="308" spans="1:2" x14ac:dyDescent="0.45">
      <c r="A308" s="5">
        <f t="shared" si="4"/>
        <v>1.5133728662364605</v>
      </c>
      <c r="B308">
        <f ca="1">B307+$C$1*($D$1-MAX(B307,0)) + $H$1*SQRT(MAX(B307,0))*randcorrWithFeedback!E308</f>
        <v>2.3094277660212663</v>
      </c>
    </row>
    <row r="309" spans="1:2" x14ac:dyDescent="0.45">
      <c r="A309" s="5">
        <f t="shared" si="4"/>
        <v>1.5133734089117312</v>
      </c>
      <c r="B309">
        <f ca="1">B308+$C$1*($D$1-MAX(B308,0)) + $H$1*SQRT(MAX(B308,0))*randcorrWithFeedback!E309</f>
        <v>2.7798130961712104</v>
      </c>
    </row>
    <row r="310" spans="1:2" x14ac:dyDescent="0.45">
      <c r="A310" s="5">
        <f t="shared" si="4"/>
        <v>1.5133739407334965</v>
      </c>
      <c r="B310">
        <f ca="1">B309+$C$1*($D$1-MAX(B309,0)) + $H$1*SQRT(MAX(B309,0))*randcorrWithFeedback!E310</f>
        <v>2.4735914595929529</v>
      </c>
    </row>
    <row r="311" spans="1:2" x14ac:dyDescent="0.45">
      <c r="A311" s="5">
        <f t="shared" si="4"/>
        <v>1.5133744619188265</v>
      </c>
      <c r="B311">
        <f ca="1">B310+$C$1*($D$1-MAX(B310,0)) + $H$1*SQRT(MAX(B310,0))*randcorrWithFeedback!E311</f>
        <v>2.6781577539353809</v>
      </c>
    </row>
    <row r="312" spans="1:2" x14ac:dyDescent="0.45">
      <c r="A312" s="5">
        <f t="shared" si="4"/>
        <v>1.51337497268045</v>
      </c>
      <c r="B312">
        <f ca="1">B311+$C$1*($D$1-MAX(B311,0)) + $H$1*SQRT(MAX(B311,0))*randcorrWithFeedback!E312</f>
        <v>3.3851449852631745</v>
      </c>
    </row>
    <row r="313" spans="1:2" x14ac:dyDescent="0.45">
      <c r="A313" s="5">
        <f t="shared" si="4"/>
        <v>1.513375473226841</v>
      </c>
      <c r="B313">
        <f ca="1">B312+$C$1*($D$1-MAX(B312,0)) + $H$1*SQRT(MAX(B312,0))*randcorrWithFeedback!E313</f>
        <v>3.4125585798816651</v>
      </c>
    </row>
    <row r="314" spans="1:2" x14ac:dyDescent="0.45">
      <c r="A314" s="5">
        <f t="shared" si="4"/>
        <v>1.5133759637623041</v>
      </c>
      <c r="B314">
        <f ca="1">B313+$C$1*($D$1-MAX(B313,0)) + $H$1*SQRT(MAX(B313,0))*randcorrWithFeedback!E314</f>
        <v>3.6372652999226629</v>
      </c>
    </row>
    <row r="315" spans="1:2" x14ac:dyDescent="0.45">
      <c r="A315" s="5">
        <f t="shared" si="4"/>
        <v>1.5133764444870581</v>
      </c>
      <c r="B315">
        <f ca="1">B314+$C$1*($D$1-MAX(B314,0)) + $H$1*SQRT(MAX(B314,0))*randcorrWithFeedback!E315</f>
        <v>2.6445394547913836</v>
      </c>
    </row>
    <row r="316" spans="1:2" x14ac:dyDescent="0.45">
      <c r="A316" s="5">
        <f t="shared" si="4"/>
        <v>1.5133769155973169</v>
      </c>
      <c r="B316">
        <f ca="1">B315+$C$1*($D$1-MAX(B315,0)) + $H$1*SQRT(MAX(B315,0))*randcorrWithFeedback!E316</f>
        <v>2.7198446020421589</v>
      </c>
    </row>
    <row r="317" spans="1:2" x14ac:dyDescent="0.45">
      <c r="A317" s="5">
        <f t="shared" si="4"/>
        <v>1.5133773772853705</v>
      </c>
      <c r="B317">
        <f ca="1">B316+$C$1*($D$1-MAX(B316,0)) + $H$1*SQRT(MAX(B316,0))*randcorrWithFeedback!E317</f>
        <v>2.6306598897201039</v>
      </c>
    </row>
    <row r="318" spans="1:2" x14ac:dyDescent="0.45">
      <c r="A318" s="5">
        <f t="shared" si="4"/>
        <v>1.5133778297396632</v>
      </c>
      <c r="B318">
        <f ca="1">B317+$C$1*($D$1-MAX(B317,0)) + $H$1*SQRT(MAX(B317,0))*randcorrWithFeedback!E318</f>
        <v>2.9562384549031506</v>
      </c>
    </row>
    <row r="319" spans="1:2" x14ac:dyDescent="0.45">
      <c r="A319" s="5">
        <f t="shared" si="4"/>
        <v>1.5133782731448699</v>
      </c>
      <c r="B319">
        <f ca="1">B318+$C$1*($D$1-MAX(B318,0)) + $H$1*SQRT(MAX(B318,0))*randcorrWithFeedback!E319</f>
        <v>2.361009985631815</v>
      </c>
    </row>
    <row r="320" spans="1:2" x14ac:dyDescent="0.45">
      <c r="A320" s="5">
        <f t="shared" si="4"/>
        <v>1.5133787076819725</v>
      </c>
      <c r="B320">
        <f ca="1">B319+$C$1*($D$1-MAX(B319,0)) + $H$1*SQRT(MAX(B319,0))*randcorrWithFeedback!E320</f>
        <v>2.5556215460060856</v>
      </c>
    </row>
    <row r="321" spans="1:2" x14ac:dyDescent="0.45">
      <c r="A321" s="5">
        <f t="shared" si="4"/>
        <v>1.5133791335283331</v>
      </c>
      <c r="B321">
        <f ca="1">B320+$C$1*($D$1-MAX(B320,0)) + $H$1*SQRT(MAX(B320,0))*randcorrWithFeedback!E321</f>
        <v>2.7512862817030053</v>
      </c>
    </row>
    <row r="322" spans="1:2" x14ac:dyDescent="0.45">
      <c r="A322" s="5">
        <f t="shared" si="4"/>
        <v>1.5133795508577663</v>
      </c>
      <c r="B322">
        <f ca="1">B321+$C$1*($D$1-MAX(B321,0)) + $H$1*SQRT(MAX(B321,0))*randcorrWithFeedback!E322</f>
        <v>2.4939575353887466</v>
      </c>
    </row>
    <row r="323" spans="1:2" x14ac:dyDescent="0.45">
      <c r="A323" s="5">
        <f t="shared" ref="A323:A386" si="5">A322+$C$1*($D$1-A322)</f>
        <v>1.513379959840611</v>
      </c>
      <c r="B323">
        <f ca="1">B322+$C$1*($D$1-MAX(B322,0)) + $H$1*SQRT(MAX(B322,0))*randcorrWithFeedback!E323</f>
        <v>2.5471086883690641</v>
      </c>
    </row>
    <row r="324" spans="1:2" x14ac:dyDescent="0.45">
      <c r="A324" s="5">
        <f t="shared" si="5"/>
        <v>1.5133803606437988</v>
      </c>
      <c r="B324">
        <f ca="1">B323+$C$1*($D$1-MAX(B323,0)) + $H$1*SQRT(MAX(B323,0))*randcorrWithFeedback!E324</f>
        <v>2.0532249035305856</v>
      </c>
    </row>
    <row r="325" spans="1:2" x14ac:dyDescent="0.45">
      <c r="A325" s="5">
        <f t="shared" si="5"/>
        <v>1.5133807534309227</v>
      </c>
      <c r="B325">
        <f ca="1">B324+$C$1*($D$1-MAX(B324,0)) + $H$1*SQRT(MAX(B324,0))*randcorrWithFeedback!E325</f>
        <v>2.3289253859101358</v>
      </c>
    </row>
    <row r="326" spans="1:2" x14ac:dyDescent="0.45">
      <c r="A326" s="5">
        <f t="shared" si="5"/>
        <v>1.5133811383623041</v>
      </c>
      <c r="B326">
        <f ca="1">B325+$C$1*($D$1-MAX(B325,0)) + $H$1*SQRT(MAX(B325,0))*randcorrWithFeedback!E326</f>
        <v>2.4059749187093491</v>
      </c>
    </row>
    <row r="327" spans="1:2" x14ac:dyDescent="0.45">
      <c r="A327" s="5">
        <f t="shared" si="5"/>
        <v>1.5133815155950581</v>
      </c>
      <c r="B327">
        <f ca="1">B326+$C$1*($D$1-MAX(B326,0)) + $H$1*SQRT(MAX(B326,0))*randcorrWithFeedback!E327</f>
        <v>3.2468361527956922</v>
      </c>
    </row>
    <row r="328" spans="1:2" x14ac:dyDescent="0.45">
      <c r="A328" s="5">
        <f t="shared" si="5"/>
        <v>1.5133818852831569</v>
      </c>
      <c r="B328">
        <f ca="1">B327+$C$1*($D$1-MAX(B327,0)) + $H$1*SQRT(MAX(B327,0))*randcorrWithFeedback!E328</f>
        <v>3.5007171987073677</v>
      </c>
    </row>
    <row r="329" spans="1:2" x14ac:dyDescent="0.45">
      <c r="A329" s="5">
        <f t="shared" si="5"/>
        <v>1.5133822475774936</v>
      </c>
      <c r="B329">
        <f ca="1">B328+$C$1*($D$1-MAX(B328,0)) + $H$1*SQRT(MAX(B328,0))*randcorrWithFeedback!E329</f>
        <v>3.2424527359361925</v>
      </c>
    </row>
    <row r="330" spans="1:2" x14ac:dyDescent="0.45">
      <c r="A330" s="5">
        <f t="shared" si="5"/>
        <v>1.5133826026259438</v>
      </c>
      <c r="B330">
        <f ca="1">B329+$C$1*($D$1-MAX(B329,0)) + $H$1*SQRT(MAX(B329,0))*randcorrWithFeedback!E330</f>
        <v>4.2044527197851824</v>
      </c>
    </row>
    <row r="331" spans="1:2" x14ac:dyDescent="0.45">
      <c r="A331" s="5">
        <f t="shared" si="5"/>
        <v>1.5133829505734249</v>
      </c>
      <c r="B331">
        <f ca="1">B330+$C$1*($D$1-MAX(B330,0)) + $H$1*SQRT(MAX(B330,0))*randcorrWithFeedback!E331</f>
        <v>3.4979717579864453</v>
      </c>
    </row>
    <row r="332" spans="1:2" x14ac:dyDescent="0.45">
      <c r="A332" s="5">
        <f t="shared" si="5"/>
        <v>1.5133832915619563</v>
      </c>
      <c r="B332">
        <f ca="1">B331+$C$1*($D$1-MAX(B331,0)) + $H$1*SQRT(MAX(B331,0))*randcorrWithFeedback!E332</f>
        <v>3.6806794445391544</v>
      </c>
    </row>
    <row r="333" spans="1:2" x14ac:dyDescent="0.45">
      <c r="A333" s="5">
        <f t="shared" si="5"/>
        <v>1.5133836257307172</v>
      </c>
      <c r="B333">
        <f ca="1">B332+$C$1*($D$1-MAX(B332,0)) + $H$1*SQRT(MAX(B332,0))*randcorrWithFeedback!E333</f>
        <v>3.9649303378679868</v>
      </c>
    </row>
    <row r="334" spans="1:2" x14ac:dyDescent="0.45">
      <c r="A334" s="5">
        <f t="shared" si="5"/>
        <v>1.5133839532161029</v>
      </c>
      <c r="B334">
        <f ca="1">B333+$C$1*($D$1-MAX(B333,0)) + $H$1*SQRT(MAX(B333,0))*randcorrWithFeedback!E334</f>
        <v>2.6676513937984616</v>
      </c>
    </row>
    <row r="335" spans="1:2" x14ac:dyDescent="0.45">
      <c r="A335" s="5">
        <f t="shared" si="5"/>
        <v>1.5133842741517809</v>
      </c>
      <c r="B335">
        <f ca="1">B334+$C$1*($D$1-MAX(B334,0)) + $H$1*SQRT(MAX(B334,0))*randcorrWithFeedback!E335</f>
        <v>2.275513077884046</v>
      </c>
    </row>
    <row r="336" spans="1:2" x14ac:dyDescent="0.45">
      <c r="A336" s="5">
        <f t="shared" si="5"/>
        <v>1.5133845886687454</v>
      </c>
      <c r="B336">
        <f ca="1">B335+$C$1*($D$1-MAX(B335,0)) + $H$1*SQRT(MAX(B335,0))*randcorrWithFeedback!E336</f>
        <v>1.7680774392634973</v>
      </c>
    </row>
    <row r="337" spans="1:2" x14ac:dyDescent="0.45">
      <c r="A337" s="5">
        <f t="shared" si="5"/>
        <v>1.5133848968953705</v>
      </c>
      <c r="B337">
        <f ca="1">B336+$C$1*($D$1-MAX(B336,0)) + $H$1*SQRT(MAX(B336,0))*randcorrWithFeedback!E337</f>
        <v>1.847160717224049</v>
      </c>
    </row>
    <row r="338" spans="1:2" x14ac:dyDescent="0.45">
      <c r="A338" s="5">
        <f t="shared" si="5"/>
        <v>1.5133851989574632</v>
      </c>
      <c r="B338">
        <f ca="1">B337+$C$1*($D$1-MAX(B337,0)) + $H$1*SQRT(MAX(B337,0))*randcorrWithFeedback!E338</f>
        <v>1.6397916292246162</v>
      </c>
    </row>
    <row r="339" spans="1:2" x14ac:dyDescent="0.45">
      <c r="A339" s="5">
        <f t="shared" si="5"/>
        <v>1.5133854949783139</v>
      </c>
      <c r="B339">
        <f ca="1">B338+$C$1*($D$1-MAX(B338,0)) + $H$1*SQRT(MAX(B338,0))*randcorrWithFeedback!E339</f>
        <v>1.2754087353661032</v>
      </c>
    </row>
    <row r="340" spans="1:2" x14ac:dyDescent="0.45">
      <c r="A340" s="5">
        <f t="shared" si="5"/>
        <v>1.5133857850787475</v>
      </c>
      <c r="B340">
        <f ca="1">B339+$C$1*($D$1-MAX(B339,0)) + $H$1*SQRT(MAX(B339,0))*randcorrWithFeedback!E340</f>
        <v>0.47841706658730265</v>
      </c>
    </row>
    <row r="341" spans="1:2" x14ac:dyDescent="0.45">
      <c r="A341" s="5">
        <f t="shared" si="5"/>
        <v>1.5133860693771726</v>
      </c>
      <c r="B341">
        <f ca="1">B340+$C$1*($D$1-MAX(B340,0)) + $H$1*SQRT(MAX(B340,0))*randcorrWithFeedback!E341</f>
        <v>0.36402403033270947</v>
      </c>
    </row>
    <row r="342" spans="1:2" x14ac:dyDescent="0.45">
      <c r="A342" s="5">
        <f t="shared" si="5"/>
        <v>1.5133863479896292</v>
      </c>
      <c r="B342">
        <f ca="1">B341+$C$1*($D$1-MAX(B341,0)) + $H$1*SQRT(MAX(B341,0))*randcorrWithFeedback!E342</f>
        <v>0.48320726697347394</v>
      </c>
    </row>
    <row r="343" spans="1:2" x14ac:dyDescent="0.45">
      <c r="A343" s="5">
        <f t="shared" si="5"/>
        <v>1.5133866210298366</v>
      </c>
      <c r="B343">
        <f ca="1">B342+$C$1*($D$1-MAX(B342,0)) + $H$1*SQRT(MAX(B342,0))*randcorrWithFeedback!E343</f>
        <v>0.58795686032561345</v>
      </c>
    </row>
    <row r="344" spans="1:2" x14ac:dyDescent="0.45">
      <c r="A344" s="5">
        <f t="shared" si="5"/>
        <v>1.5133868886092399</v>
      </c>
      <c r="B344">
        <f ca="1">B343+$C$1*($D$1-MAX(B343,0)) + $H$1*SQRT(MAX(B343,0))*randcorrWithFeedback!E344</f>
        <v>0.79980845117894073</v>
      </c>
    </row>
    <row r="345" spans="1:2" x14ac:dyDescent="0.45">
      <c r="A345" s="5">
        <f t="shared" si="5"/>
        <v>1.5133871508370551</v>
      </c>
      <c r="B345">
        <f ca="1">B344+$C$1*($D$1-MAX(B344,0)) + $H$1*SQRT(MAX(B344,0))*randcorrWithFeedback!E345</f>
        <v>0.67624541292224616</v>
      </c>
    </row>
    <row r="346" spans="1:2" x14ac:dyDescent="0.45">
      <c r="A346" s="5">
        <f t="shared" si="5"/>
        <v>1.513387407820314</v>
      </c>
      <c r="B346">
        <f ca="1">B345+$C$1*($D$1-MAX(B345,0)) + $H$1*SQRT(MAX(B345,0))*randcorrWithFeedback!E346</f>
        <v>0.92939299890280758</v>
      </c>
    </row>
    <row r="347" spans="1:2" x14ac:dyDescent="0.45">
      <c r="A347" s="5">
        <f t="shared" si="5"/>
        <v>1.5133876596639078</v>
      </c>
      <c r="B347">
        <f ca="1">B346+$C$1*($D$1-MAX(B346,0)) + $H$1*SQRT(MAX(B346,0))*randcorrWithFeedback!E347</f>
        <v>0.79593602327999524</v>
      </c>
    </row>
    <row r="348" spans="1:2" x14ac:dyDescent="0.45">
      <c r="A348" s="5">
        <f t="shared" si="5"/>
        <v>1.5133879064706297</v>
      </c>
      <c r="B348">
        <f ca="1">B347+$C$1*($D$1-MAX(B347,0)) + $H$1*SQRT(MAX(B347,0))*randcorrWithFeedback!E348</f>
        <v>1.0312829171207305</v>
      </c>
    </row>
    <row r="349" spans="1:2" x14ac:dyDescent="0.45">
      <c r="A349" s="5">
        <f t="shared" si="5"/>
        <v>1.513388148341217</v>
      </c>
      <c r="B349">
        <f ca="1">B348+$C$1*($D$1-MAX(B348,0)) + $H$1*SQRT(MAX(B348,0))*randcorrWithFeedback!E349</f>
        <v>1.354716361701396</v>
      </c>
    </row>
    <row r="350" spans="1:2" x14ac:dyDescent="0.45">
      <c r="A350" s="5">
        <f t="shared" si="5"/>
        <v>1.5133883853743928</v>
      </c>
      <c r="B350">
        <f ca="1">B349+$C$1*($D$1-MAX(B349,0)) + $H$1*SQRT(MAX(B349,0))*randcorrWithFeedback!E350</f>
        <v>0.61094331309616379</v>
      </c>
    </row>
    <row r="351" spans="1:2" x14ac:dyDescent="0.45">
      <c r="A351" s="5">
        <f t="shared" si="5"/>
        <v>1.5133886176669049</v>
      </c>
      <c r="B351">
        <f ca="1">B350+$C$1*($D$1-MAX(B350,0)) + $H$1*SQRT(MAX(B350,0))*randcorrWithFeedback!E351</f>
        <v>0.92684567634290471</v>
      </c>
    </row>
    <row r="352" spans="1:2" x14ac:dyDescent="0.45">
      <c r="A352" s="5">
        <f t="shared" si="5"/>
        <v>1.5133888453135669</v>
      </c>
      <c r="B352">
        <f ca="1">B351+$C$1*($D$1-MAX(B351,0)) + $H$1*SQRT(MAX(B351,0))*randcorrWithFeedback!E352</f>
        <v>0.95740465847350531</v>
      </c>
    </row>
    <row r="353" spans="1:2" x14ac:dyDescent="0.45">
      <c r="A353" s="5">
        <f t="shared" si="5"/>
        <v>1.5133890684072955</v>
      </c>
      <c r="B353">
        <f ca="1">B352+$C$1*($D$1-MAX(B352,0)) + $H$1*SQRT(MAX(B352,0))*randcorrWithFeedback!E353</f>
        <v>0.70626642357672709</v>
      </c>
    </row>
    <row r="354" spans="1:2" x14ac:dyDescent="0.45">
      <c r="A354" s="5">
        <f t="shared" si="5"/>
        <v>1.5133892870391497</v>
      </c>
      <c r="B354">
        <f ca="1">B353+$C$1*($D$1-MAX(B353,0)) + $H$1*SQRT(MAX(B353,0))*randcorrWithFeedback!E354</f>
        <v>0.79044844151331506</v>
      </c>
    </row>
    <row r="355" spans="1:2" x14ac:dyDescent="0.45">
      <c r="A355" s="5">
        <f t="shared" si="5"/>
        <v>1.5133895012983667</v>
      </c>
      <c r="B355">
        <f ca="1">B354+$C$1*($D$1-MAX(B354,0)) + $H$1*SQRT(MAX(B354,0))*randcorrWithFeedback!E355</f>
        <v>0.92839036558976906</v>
      </c>
    </row>
    <row r="356" spans="1:2" x14ac:dyDescent="0.45">
      <c r="A356" s="5">
        <f t="shared" si="5"/>
        <v>1.5133897112723993</v>
      </c>
      <c r="B356">
        <f ca="1">B355+$C$1*($D$1-MAX(B355,0)) + $H$1*SQRT(MAX(B355,0))*randcorrWithFeedback!E356</f>
        <v>1.1345073927767868</v>
      </c>
    </row>
    <row r="357" spans="1:2" x14ac:dyDescent="0.45">
      <c r="A357" s="5">
        <f t="shared" si="5"/>
        <v>1.5133899170469514</v>
      </c>
      <c r="B357">
        <f ca="1">B356+$C$1*($D$1-MAX(B356,0)) + $H$1*SQRT(MAX(B356,0))*randcorrWithFeedback!E357</f>
        <v>1.3864349444759414</v>
      </c>
    </row>
    <row r="358" spans="1:2" x14ac:dyDescent="0.45">
      <c r="A358" s="5">
        <f t="shared" si="5"/>
        <v>1.5133901187060124</v>
      </c>
      <c r="B358">
        <f ca="1">B357+$C$1*($D$1-MAX(B357,0)) + $H$1*SQRT(MAX(B357,0))*randcorrWithFeedback!E358</f>
        <v>0.91520908868621853</v>
      </c>
    </row>
    <row r="359" spans="1:2" x14ac:dyDescent="0.45">
      <c r="A359" s="5">
        <f t="shared" si="5"/>
        <v>1.513390316331892</v>
      </c>
      <c r="B359">
        <f ca="1">B358+$C$1*($D$1-MAX(B358,0)) + $H$1*SQRT(MAX(B358,0))*randcorrWithFeedback!E359</f>
        <v>0.68089777788926564</v>
      </c>
    </row>
    <row r="360" spans="1:2" x14ac:dyDescent="0.45">
      <c r="A360" s="5">
        <f t="shared" si="5"/>
        <v>1.5133905100052543</v>
      </c>
      <c r="B360">
        <f ca="1">B359+$C$1*($D$1-MAX(B359,0)) + $H$1*SQRT(MAX(B359,0))*randcorrWithFeedback!E360</f>
        <v>0.57404019887033375</v>
      </c>
    </row>
    <row r="361" spans="1:2" x14ac:dyDescent="0.45">
      <c r="A361" s="5">
        <f t="shared" si="5"/>
        <v>1.5133906998051492</v>
      </c>
      <c r="B361">
        <f ca="1">B360+$C$1*($D$1-MAX(B360,0)) + $H$1*SQRT(MAX(B360,0))*randcorrWithFeedback!E361</f>
        <v>0.37153897285564241</v>
      </c>
    </row>
    <row r="362" spans="1:2" x14ac:dyDescent="0.45">
      <c r="A362" s="5">
        <f t="shared" si="5"/>
        <v>1.5133908858090461</v>
      </c>
      <c r="B362">
        <f ca="1">B361+$C$1*($D$1-MAX(B361,0)) + $H$1*SQRT(MAX(B361,0))*randcorrWithFeedback!E362</f>
        <v>0.56458086459809764</v>
      </c>
    </row>
    <row r="363" spans="1:2" x14ac:dyDescent="0.45">
      <c r="A363" s="5">
        <f t="shared" si="5"/>
        <v>1.5133910680928653</v>
      </c>
      <c r="B363">
        <f ca="1">B362+$C$1*($D$1-MAX(B362,0)) + $H$1*SQRT(MAX(B362,0))*randcorrWithFeedback!E363</f>
        <v>0.35478497354924604</v>
      </c>
    </row>
    <row r="364" spans="1:2" x14ac:dyDescent="0.45">
      <c r="A364" s="5">
        <f t="shared" si="5"/>
        <v>1.513391246731008</v>
      </c>
      <c r="B364">
        <f ca="1">B363+$C$1*($D$1-MAX(B363,0)) + $H$1*SQRT(MAX(B363,0))*randcorrWithFeedback!E364</f>
        <v>0.41333895811414206</v>
      </c>
    </row>
    <row r="365" spans="1:2" x14ac:dyDescent="0.45">
      <c r="A365" s="5">
        <f t="shared" si="5"/>
        <v>1.5133914217963877</v>
      </c>
      <c r="B365">
        <f ca="1">B364+$C$1*($D$1-MAX(B364,0)) + $H$1*SQRT(MAX(B364,0))*randcorrWithFeedback!E365</f>
        <v>0.26203479428728632</v>
      </c>
    </row>
    <row r="366" spans="1:2" x14ac:dyDescent="0.45">
      <c r="A366" s="5">
        <f t="shared" si="5"/>
        <v>1.51339159336046</v>
      </c>
      <c r="B366">
        <f ca="1">B365+$C$1*($D$1-MAX(B365,0)) + $H$1*SQRT(MAX(B365,0))*randcorrWithFeedback!E366</f>
        <v>0.32099567218580749</v>
      </c>
    </row>
    <row r="367" spans="1:2" x14ac:dyDescent="0.45">
      <c r="A367" s="5">
        <f t="shared" si="5"/>
        <v>1.5133917614932508</v>
      </c>
      <c r="B367">
        <f ca="1">B366+$C$1*($D$1-MAX(B366,0)) + $H$1*SQRT(MAX(B366,0))*randcorrWithFeedback!E367</f>
        <v>0.37772954130168829</v>
      </c>
    </row>
    <row r="368" spans="1:2" x14ac:dyDescent="0.45">
      <c r="A368" s="5">
        <f t="shared" si="5"/>
        <v>1.5133919262633859</v>
      </c>
      <c r="B368">
        <f ca="1">B367+$C$1*($D$1-MAX(B367,0)) + $H$1*SQRT(MAX(B367,0))*randcorrWithFeedback!E368</f>
        <v>0.38143608949652752</v>
      </c>
    </row>
    <row r="369" spans="1:2" x14ac:dyDescent="0.45">
      <c r="A369" s="5">
        <f t="shared" si="5"/>
        <v>1.5133920877381182</v>
      </c>
      <c r="B369">
        <f ca="1">B368+$C$1*($D$1-MAX(B368,0)) + $H$1*SQRT(MAX(B368,0))*randcorrWithFeedback!E369</f>
        <v>0.4080575455006808</v>
      </c>
    </row>
    <row r="370" spans="1:2" x14ac:dyDescent="0.45">
      <c r="A370" s="5">
        <f t="shared" si="5"/>
        <v>1.5133922459833558</v>
      </c>
      <c r="B370">
        <f ca="1">B369+$C$1*($D$1-MAX(B369,0)) + $H$1*SQRT(MAX(B369,0))*randcorrWithFeedback!E370</f>
        <v>0.26969712372180443</v>
      </c>
    </row>
    <row r="371" spans="1:2" x14ac:dyDescent="0.45">
      <c r="A371" s="5">
        <f t="shared" si="5"/>
        <v>1.5133924010636886</v>
      </c>
      <c r="B371">
        <f ca="1">B370+$C$1*($D$1-MAX(B370,0)) + $H$1*SQRT(MAX(B370,0))*randcorrWithFeedback!E371</f>
        <v>0.1827128768640105</v>
      </c>
    </row>
    <row r="372" spans="1:2" x14ac:dyDescent="0.45">
      <c r="A372" s="5">
        <f t="shared" si="5"/>
        <v>1.5133925530424148</v>
      </c>
      <c r="B372">
        <f ca="1">B371+$C$1*($D$1-MAX(B371,0)) + $H$1*SQRT(MAX(B371,0))*randcorrWithFeedback!E372</f>
        <v>0.18480259312324232</v>
      </c>
    </row>
    <row r="373" spans="1:2" x14ac:dyDescent="0.45">
      <c r="A373" s="5">
        <f t="shared" si="5"/>
        <v>1.5133927019815665</v>
      </c>
      <c r="B373">
        <f ca="1">B372+$C$1*($D$1-MAX(B372,0)) + $H$1*SQRT(MAX(B372,0))*randcorrWithFeedback!E373</f>
        <v>0.17065490076081727</v>
      </c>
    </row>
    <row r="374" spans="1:2" x14ac:dyDescent="0.45">
      <c r="A374" s="5">
        <f t="shared" si="5"/>
        <v>1.5133928479419352</v>
      </c>
      <c r="B374">
        <f ca="1">B373+$C$1*($D$1-MAX(B373,0)) + $H$1*SQRT(MAX(B373,0))*randcorrWithFeedback!E374</f>
        <v>0.21803443482548451</v>
      </c>
    </row>
    <row r="375" spans="1:2" x14ac:dyDescent="0.45">
      <c r="A375" s="5">
        <f t="shared" si="5"/>
        <v>1.5133929909830965</v>
      </c>
      <c r="B375">
        <f ca="1">B374+$C$1*($D$1-MAX(B374,0)) + $H$1*SQRT(MAX(B374,0))*randcorrWithFeedback!E375</f>
        <v>0.19078565853939469</v>
      </c>
    </row>
    <row r="376" spans="1:2" x14ac:dyDescent="0.45">
      <c r="A376" s="5">
        <f t="shared" si="5"/>
        <v>1.5133931311634345</v>
      </c>
      <c r="B376">
        <f ca="1">B375+$C$1*($D$1-MAX(B375,0)) + $H$1*SQRT(MAX(B375,0))*randcorrWithFeedback!E376</f>
        <v>0.3053707534373688</v>
      </c>
    </row>
    <row r="377" spans="1:2" x14ac:dyDescent="0.45">
      <c r="A377" s="5">
        <f t="shared" si="5"/>
        <v>1.5133932685401659</v>
      </c>
      <c r="B377">
        <f ca="1">B376+$C$1*($D$1-MAX(B376,0)) + $H$1*SQRT(MAX(B376,0))*randcorrWithFeedback!E377</f>
        <v>0.35403319800309407</v>
      </c>
    </row>
    <row r="378" spans="1:2" x14ac:dyDescent="0.45">
      <c r="A378" s="5">
        <f t="shared" si="5"/>
        <v>1.5133934031693625</v>
      </c>
      <c r="B378">
        <f ca="1">B377+$C$1*($D$1-MAX(B377,0)) + $H$1*SQRT(MAX(B377,0))*randcorrWithFeedback!E378</f>
        <v>0.42389157916211456</v>
      </c>
    </row>
    <row r="379" spans="1:2" x14ac:dyDescent="0.45">
      <c r="A379" s="5">
        <f t="shared" si="5"/>
        <v>1.5133935351059753</v>
      </c>
      <c r="B379">
        <f ca="1">B378+$C$1*($D$1-MAX(B378,0)) + $H$1*SQRT(MAX(B378,0))*randcorrWithFeedback!E379</f>
        <v>0.63779897909742145</v>
      </c>
    </row>
    <row r="380" spans="1:2" x14ac:dyDescent="0.45">
      <c r="A380" s="5">
        <f t="shared" si="5"/>
        <v>1.5133936644038557</v>
      </c>
      <c r="B380">
        <f ca="1">B379+$C$1*($D$1-MAX(B379,0)) + $H$1*SQRT(MAX(B379,0))*randcorrWithFeedback!E380</f>
        <v>0.83906243966048533</v>
      </c>
    </row>
    <row r="381" spans="1:2" x14ac:dyDescent="0.45">
      <c r="A381" s="5">
        <f t="shared" si="5"/>
        <v>1.5133937911157787</v>
      </c>
      <c r="B381">
        <f ca="1">B380+$C$1*($D$1-MAX(B380,0)) + $H$1*SQRT(MAX(B380,0))*randcorrWithFeedback!E381</f>
        <v>1.1834988072127799</v>
      </c>
    </row>
    <row r="382" spans="1:2" x14ac:dyDescent="0.45">
      <c r="A382" s="5">
        <f t="shared" si="5"/>
        <v>1.513393915293463</v>
      </c>
      <c r="B382">
        <f ca="1">B381+$C$1*($D$1-MAX(B381,0)) + $H$1*SQRT(MAX(B381,0))*randcorrWithFeedback!E382</f>
        <v>1.4501213127169688</v>
      </c>
    </row>
    <row r="383" spans="1:2" x14ac:dyDescent="0.45">
      <c r="A383" s="5">
        <f t="shared" si="5"/>
        <v>1.5133940369875938</v>
      </c>
      <c r="B383">
        <f ca="1">B382+$C$1*($D$1-MAX(B382,0)) + $H$1*SQRT(MAX(B382,0))*randcorrWithFeedback!E383</f>
        <v>1.5948695851610615</v>
      </c>
    </row>
    <row r="384" spans="1:2" x14ac:dyDescent="0.45">
      <c r="A384" s="5">
        <f t="shared" si="5"/>
        <v>1.5133941562478419</v>
      </c>
      <c r="B384">
        <f ca="1">B383+$C$1*($D$1-MAX(B383,0)) + $H$1*SQRT(MAX(B383,0))*randcorrWithFeedback!E384</f>
        <v>0.68734062757587644</v>
      </c>
    </row>
    <row r="385" spans="1:2" x14ac:dyDescent="0.45">
      <c r="A385" s="5">
        <f t="shared" si="5"/>
        <v>1.5133942731228851</v>
      </c>
      <c r="B385">
        <f ca="1">B384+$C$1*($D$1-MAX(B384,0)) + $H$1*SQRT(MAX(B384,0))*randcorrWithFeedback!E385</f>
        <v>0.88588367049028904</v>
      </c>
    </row>
    <row r="386" spans="1:2" x14ac:dyDescent="0.45">
      <c r="A386" s="5">
        <f t="shared" si="5"/>
        <v>1.5133943876604274</v>
      </c>
      <c r="B386">
        <f ca="1">B385+$C$1*($D$1-MAX(B385,0)) + $H$1*SQRT(MAX(B385,0))*randcorrWithFeedback!E386</f>
        <v>0.5944612347055479</v>
      </c>
    </row>
    <row r="387" spans="1:2" x14ac:dyDescent="0.45">
      <c r="A387" s="5">
        <f t="shared" ref="A387:A450" si="6">A386+$C$1*($D$1-A386)</f>
        <v>1.5133944999072189</v>
      </c>
      <c r="B387">
        <f ca="1">B386+$C$1*($D$1-MAX(B386,0)) + $H$1*SQRT(MAX(B386,0))*randcorrWithFeedback!E387</f>
        <v>0.54886810555627519</v>
      </c>
    </row>
    <row r="388" spans="1:2" x14ac:dyDescent="0.45">
      <c r="A388" s="5">
        <f t="shared" si="6"/>
        <v>1.5133946099090745</v>
      </c>
      <c r="B388">
        <f ca="1">B387+$C$1*($D$1-MAX(B387,0)) + $H$1*SQRT(MAX(B387,0))*randcorrWithFeedback!E388</f>
        <v>0.49962489351707295</v>
      </c>
    </row>
    <row r="389" spans="1:2" x14ac:dyDescent="0.45">
      <c r="A389" s="5">
        <f t="shared" si="6"/>
        <v>1.5133947177108931</v>
      </c>
      <c r="B389">
        <f ca="1">B388+$C$1*($D$1-MAX(B388,0)) + $H$1*SQRT(MAX(B388,0))*randcorrWithFeedback!E389</f>
        <v>0.44920924136126306</v>
      </c>
    </row>
    <row r="390" spans="1:2" x14ac:dyDescent="0.45">
      <c r="A390" s="5">
        <f t="shared" si="6"/>
        <v>1.5133948233566752</v>
      </c>
      <c r="B390">
        <f ca="1">B389+$C$1*($D$1-MAX(B389,0)) + $H$1*SQRT(MAX(B389,0))*randcorrWithFeedback!E390</f>
        <v>0.45079372036129906</v>
      </c>
    </row>
    <row r="391" spans="1:2" x14ac:dyDescent="0.45">
      <c r="A391" s="5">
        <f t="shared" si="6"/>
        <v>1.5133949268895417</v>
      </c>
      <c r="B391">
        <f ca="1">B390+$C$1*($D$1-MAX(B390,0)) + $H$1*SQRT(MAX(B390,0))*randcorrWithFeedback!E391</f>
        <v>0.28415815075136741</v>
      </c>
    </row>
    <row r="392" spans="1:2" x14ac:dyDescent="0.45">
      <c r="A392" s="5">
        <f t="shared" si="6"/>
        <v>1.5133950283517508</v>
      </c>
      <c r="B392">
        <f ca="1">B391+$C$1*($D$1-MAX(B391,0)) + $H$1*SQRT(MAX(B391,0))*randcorrWithFeedback!E392</f>
        <v>0.3028880398946599</v>
      </c>
    </row>
    <row r="393" spans="1:2" x14ac:dyDescent="0.45">
      <c r="A393" s="5">
        <f t="shared" si="6"/>
        <v>1.5133951277847157</v>
      </c>
      <c r="B393">
        <f ca="1">B392+$C$1*($D$1-MAX(B392,0)) + $H$1*SQRT(MAX(B392,0))*randcorrWithFeedback!E393</f>
        <v>0.33490473122121217</v>
      </c>
    </row>
    <row r="394" spans="1:2" x14ac:dyDescent="0.45">
      <c r="A394" s="5">
        <f t="shared" si="6"/>
        <v>1.5133952252290215</v>
      </c>
      <c r="B394">
        <f ca="1">B393+$C$1*($D$1-MAX(B393,0)) + $H$1*SQRT(MAX(B393,0))*randcorrWithFeedback!E394</f>
        <v>0.26115169752945799</v>
      </c>
    </row>
    <row r="395" spans="1:2" x14ac:dyDescent="0.45">
      <c r="A395" s="5">
        <f t="shared" si="6"/>
        <v>1.5133953207244411</v>
      </c>
      <c r="B395">
        <f ca="1">B394+$C$1*($D$1-MAX(B394,0)) + $H$1*SQRT(MAX(B394,0))*randcorrWithFeedback!E395</f>
        <v>0.18540123284172197</v>
      </c>
    </row>
    <row r="396" spans="1:2" x14ac:dyDescent="0.45">
      <c r="A396" s="5">
        <f t="shared" si="6"/>
        <v>1.5133954143099522</v>
      </c>
      <c r="B396">
        <f ca="1">B395+$C$1*($D$1-MAX(B395,0)) + $H$1*SQRT(MAX(B395,0))*randcorrWithFeedback!E396</f>
        <v>0.19250006190682567</v>
      </c>
    </row>
    <row r="397" spans="1:2" x14ac:dyDescent="0.45">
      <c r="A397" s="5">
        <f t="shared" si="6"/>
        <v>1.5133955060237532</v>
      </c>
      <c r="B397">
        <f ca="1">B396+$C$1*($D$1-MAX(B396,0)) + $H$1*SQRT(MAX(B396,0))*randcorrWithFeedback!E397</f>
        <v>0.31608209917336655</v>
      </c>
    </row>
    <row r="398" spans="1:2" x14ac:dyDescent="0.45">
      <c r="A398" s="5">
        <f t="shared" si="6"/>
        <v>1.5133955959032781</v>
      </c>
      <c r="B398">
        <f ca="1">B397+$C$1*($D$1-MAX(B397,0)) + $H$1*SQRT(MAX(B397,0))*randcorrWithFeedback!E398</f>
        <v>0.32715510312007084</v>
      </c>
    </row>
    <row r="399" spans="1:2" x14ac:dyDescent="0.45">
      <c r="A399" s="5">
        <f t="shared" si="6"/>
        <v>1.5133956839852125</v>
      </c>
      <c r="B399">
        <f ca="1">B398+$C$1*($D$1-MAX(B398,0)) + $H$1*SQRT(MAX(B398,0))*randcorrWithFeedback!E399</f>
        <v>0.39502844016201777</v>
      </c>
    </row>
    <row r="400" spans="1:2" x14ac:dyDescent="0.45">
      <c r="A400" s="5">
        <f t="shared" si="6"/>
        <v>1.5133957703055083</v>
      </c>
      <c r="B400">
        <f ca="1">B399+$C$1*($D$1-MAX(B399,0)) + $H$1*SQRT(MAX(B399,0))*randcorrWithFeedback!E400</f>
        <v>0.34375479635172485</v>
      </c>
    </row>
    <row r="401" spans="1:2" x14ac:dyDescent="0.45">
      <c r="A401" s="5">
        <f t="shared" si="6"/>
        <v>1.5133958548993982</v>
      </c>
      <c r="B401">
        <f ca="1">B400+$C$1*($D$1-MAX(B400,0)) + $H$1*SQRT(MAX(B400,0))*randcorrWithFeedback!E401</f>
        <v>0.24584169533154321</v>
      </c>
    </row>
    <row r="402" spans="1:2" x14ac:dyDescent="0.45">
      <c r="A402" s="5">
        <f t="shared" si="6"/>
        <v>1.5133959378014104</v>
      </c>
      <c r="B402">
        <f ca="1">B401+$C$1*($D$1-MAX(B401,0)) + $H$1*SQRT(MAX(B401,0))*randcorrWithFeedback!E402</f>
        <v>0.17934982797050664</v>
      </c>
    </row>
    <row r="403" spans="1:2" x14ac:dyDescent="0.45">
      <c r="A403" s="5">
        <f t="shared" si="6"/>
        <v>1.5133960190453821</v>
      </c>
      <c r="B403">
        <f ca="1">B402+$C$1*($D$1-MAX(B402,0)) + $H$1*SQRT(MAX(B402,0))*randcorrWithFeedback!E403</f>
        <v>0.11389116633524529</v>
      </c>
    </row>
    <row r="404" spans="1:2" x14ac:dyDescent="0.45">
      <c r="A404" s="5">
        <f t="shared" si="6"/>
        <v>1.5133960986644746</v>
      </c>
      <c r="B404">
        <f ca="1">B403+$C$1*($D$1-MAX(B403,0)) + $H$1*SQRT(MAX(B403,0))*randcorrWithFeedback!E404</f>
        <v>-2.4129221607373796E-2</v>
      </c>
    </row>
    <row r="405" spans="1:2" x14ac:dyDescent="0.45">
      <c r="A405" s="5">
        <f t="shared" si="6"/>
        <v>1.513396176691185</v>
      </c>
      <c r="B405">
        <f ca="1">B404+$C$1*($D$1-MAX(B404,0)) + $H$1*SQRT(MAX(B404,0))*randcorrWithFeedback!E405</f>
        <v>6.1387783926262068E-3</v>
      </c>
    </row>
    <row r="406" spans="1:2" x14ac:dyDescent="0.45">
      <c r="A406" s="5">
        <f t="shared" si="6"/>
        <v>1.5133962531573613</v>
      </c>
      <c r="B406">
        <f ca="1">B405+$C$1*($D$1-MAX(B405,0)) + $H$1*SQRT(MAX(B405,0))*randcorrWithFeedback!E406</f>
        <v>2.4130455994185923E-2</v>
      </c>
    </row>
    <row r="407" spans="1:2" x14ac:dyDescent="0.45">
      <c r="A407" s="5">
        <f t="shared" si="6"/>
        <v>1.513396328094214</v>
      </c>
      <c r="B407">
        <f ca="1">B406+$C$1*($D$1-MAX(B406,0)) + $H$1*SQRT(MAX(B406,0))*randcorrWithFeedback!E407</f>
        <v>0.10124904352452531</v>
      </c>
    </row>
    <row r="408" spans="1:2" x14ac:dyDescent="0.45">
      <c r="A408" s="5">
        <f t="shared" si="6"/>
        <v>1.5133964015323298</v>
      </c>
      <c r="B408">
        <f ca="1">B407+$C$1*($D$1-MAX(B407,0)) + $H$1*SQRT(MAX(B407,0))*randcorrWithFeedback!E408</f>
        <v>7.2673423019224387E-2</v>
      </c>
    </row>
    <row r="409" spans="1:2" x14ac:dyDescent="0.45">
      <c r="A409" s="5">
        <f t="shared" si="6"/>
        <v>1.5133964735016832</v>
      </c>
      <c r="B409">
        <f ca="1">B408+$C$1*($D$1-MAX(B408,0)) + $H$1*SQRT(MAX(B408,0))*randcorrWithFeedback!E409</f>
        <v>9.4772467742188518E-2</v>
      </c>
    </row>
    <row r="410" spans="1:2" x14ac:dyDescent="0.45">
      <c r="A410" s="5">
        <f t="shared" si="6"/>
        <v>1.5133965440316495</v>
      </c>
      <c r="B410">
        <f ca="1">B409+$C$1*($D$1-MAX(B409,0)) + $H$1*SQRT(MAX(B409,0))*randcorrWithFeedback!E410</f>
        <v>-2.7967721403951359E-2</v>
      </c>
    </row>
    <row r="411" spans="1:2" x14ac:dyDescent="0.45">
      <c r="A411" s="5">
        <f t="shared" si="6"/>
        <v>1.5133966131510166</v>
      </c>
      <c r="B411">
        <f ca="1">B410+$C$1*($D$1-MAX(B410,0)) + $H$1*SQRT(MAX(B410,0))*randcorrWithFeedback!E411</f>
        <v>2.3002785960486438E-3</v>
      </c>
    </row>
    <row r="412" spans="1:2" x14ac:dyDescent="0.45">
      <c r="A412" s="5">
        <f t="shared" si="6"/>
        <v>1.5133966808879962</v>
      </c>
      <c r="B412">
        <f ca="1">B411+$C$1*($D$1-MAX(B411,0)) + $H$1*SQRT(MAX(B411,0))*randcorrWithFeedback!E412</f>
        <v>2.0066676468681537E-2</v>
      </c>
    </row>
    <row r="413" spans="1:2" x14ac:dyDescent="0.45">
      <c r="A413" s="5">
        <f t="shared" si="6"/>
        <v>1.5133967472702363</v>
      </c>
      <c r="B413">
        <f ca="1">B412+$C$1*($D$1-MAX(B412,0)) + $H$1*SQRT(MAX(B412,0))*randcorrWithFeedback!E413</f>
        <v>6.8919059258919987E-2</v>
      </c>
    </row>
    <row r="414" spans="1:2" x14ac:dyDescent="0.45">
      <c r="A414" s="5">
        <f t="shared" si="6"/>
        <v>1.5133968123248316</v>
      </c>
      <c r="B414">
        <f ca="1">B413+$C$1*($D$1-MAX(B413,0)) + $H$1*SQRT(MAX(B413,0))*randcorrWithFeedback!E414</f>
        <v>0.10495473014622783</v>
      </c>
    </row>
    <row r="415" spans="1:2" x14ac:dyDescent="0.45">
      <c r="A415" s="5">
        <f t="shared" si="6"/>
        <v>1.513396876078335</v>
      </c>
      <c r="B415">
        <f ca="1">B414+$C$1*($D$1-MAX(B414,0)) + $H$1*SQRT(MAX(B414,0))*randcorrWithFeedback!E415</f>
        <v>0.323395803039907</v>
      </c>
    </row>
    <row r="416" spans="1:2" x14ac:dyDescent="0.45">
      <c r="A416" s="5">
        <f t="shared" si="6"/>
        <v>1.5133969385567683</v>
      </c>
      <c r="B416">
        <f ca="1">B415+$C$1*($D$1-MAX(B415,0)) + $H$1*SQRT(MAX(B415,0))*randcorrWithFeedback!E416</f>
        <v>0.20482479173833257</v>
      </c>
    </row>
    <row r="417" spans="1:2" x14ac:dyDescent="0.45">
      <c r="A417" s="5">
        <f t="shared" si="6"/>
        <v>1.5133969997856329</v>
      </c>
      <c r="B417">
        <f ca="1">B416+$C$1*($D$1-MAX(B416,0)) + $H$1*SQRT(MAX(B416,0))*randcorrWithFeedback!E417</f>
        <v>3.3350811081293841E-2</v>
      </c>
    </row>
    <row r="418" spans="1:2" x14ac:dyDescent="0.45">
      <c r="A418" s="5">
        <f t="shared" si="6"/>
        <v>1.5133970597899202</v>
      </c>
      <c r="B418">
        <f ca="1">B417+$C$1*($D$1-MAX(B417,0)) + $H$1*SQRT(MAX(B417,0))*randcorrWithFeedback!E418</f>
        <v>6.0413890449885946E-2</v>
      </c>
    </row>
    <row r="419" spans="1:2" x14ac:dyDescent="0.45">
      <c r="A419" s="5">
        <f t="shared" si="6"/>
        <v>1.5133971185941217</v>
      </c>
      <c r="B419">
        <f ca="1">B418+$C$1*($D$1-MAX(B418,0)) + $H$1*SQRT(MAX(B418,0))*randcorrWithFeedback!E419</f>
        <v>0.12672516596962594</v>
      </c>
    </row>
    <row r="420" spans="1:2" x14ac:dyDescent="0.45">
      <c r="A420" s="5">
        <f t="shared" si="6"/>
        <v>1.5133971762222393</v>
      </c>
      <c r="B420">
        <f ca="1">B419+$C$1*($D$1-MAX(B419,0)) + $H$1*SQRT(MAX(B419,0))*randcorrWithFeedback!E420</f>
        <v>0.10561841244623806</v>
      </c>
    </row>
    <row r="421" spans="1:2" x14ac:dyDescent="0.45">
      <c r="A421" s="5">
        <f t="shared" si="6"/>
        <v>1.5133972326977945</v>
      </c>
      <c r="B421">
        <f ca="1">B420+$C$1*($D$1-MAX(B420,0)) + $H$1*SQRT(MAX(B420,0))*randcorrWithFeedback!E421</f>
        <v>0.13574602904309294</v>
      </c>
    </row>
    <row r="422" spans="1:2" x14ac:dyDescent="0.45">
      <c r="A422" s="5">
        <f t="shared" si="6"/>
        <v>1.5133972880438387</v>
      </c>
      <c r="B422">
        <f ca="1">B421+$C$1*($D$1-MAX(B421,0)) + $H$1*SQRT(MAX(B421,0))*randcorrWithFeedback!E422</f>
        <v>0.18680893977437954</v>
      </c>
    </row>
    <row r="423" spans="1:2" x14ac:dyDescent="0.45">
      <c r="A423" s="5">
        <f t="shared" si="6"/>
        <v>1.5133973422829619</v>
      </c>
      <c r="B423">
        <f ca="1">B422+$C$1*($D$1-MAX(B422,0)) + $H$1*SQRT(MAX(B422,0))*randcorrWithFeedback!E423</f>
        <v>0.31309276977631173</v>
      </c>
    </row>
    <row r="424" spans="1:2" x14ac:dyDescent="0.45">
      <c r="A424" s="5">
        <f t="shared" si="6"/>
        <v>1.5133973954373026</v>
      </c>
      <c r="B424">
        <f ca="1">B423+$C$1*($D$1-MAX(B423,0)) + $H$1*SQRT(MAX(B423,0))*randcorrWithFeedback!E424</f>
        <v>0.23433488570665284</v>
      </c>
    </row>
    <row r="425" spans="1:2" x14ac:dyDescent="0.45">
      <c r="A425" s="5">
        <f t="shared" si="6"/>
        <v>1.5133974475285565</v>
      </c>
      <c r="B425">
        <f ca="1">B424+$C$1*($D$1-MAX(B424,0)) + $H$1*SQRT(MAX(B424,0))*randcorrWithFeedback!E425</f>
        <v>0.10364937563777368</v>
      </c>
    </row>
    <row r="426" spans="1:2" x14ac:dyDescent="0.45">
      <c r="A426" s="5">
        <f t="shared" si="6"/>
        <v>1.5133974985779854</v>
      </c>
      <c r="B426">
        <f ca="1">B425+$C$1*($D$1-MAX(B425,0)) + $H$1*SQRT(MAX(B425,0))*randcorrWithFeedback!E426</f>
        <v>6.1932406247054247E-2</v>
      </c>
    </row>
    <row r="427" spans="1:2" x14ac:dyDescent="0.45">
      <c r="A427" s="5">
        <f t="shared" si="6"/>
        <v>1.5133975486064257</v>
      </c>
      <c r="B427">
        <f ca="1">B426+$C$1*($D$1-MAX(B426,0)) + $H$1*SQRT(MAX(B426,0))*randcorrWithFeedback!E427</f>
        <v>5.7670833545591063E-2</v>
      </c>
    </row>
    <row r="428" spans="1:2" x14ac:dyDescent="0.45">
      <c r="A428" s="5">
        <f t="shared" si="6"/>
        <v>1.5133975976342973</v>
      </c>
      <c r="B428">
        <f ca="1">B427+$C$1*($D$1-MAX(B427,0)) + $H$1*SQRT(MAX(B427,0))*randcorrWithFeedback!E428</f>
        <v>0.11262548303769984</v>
      </c>
    </row>
    <row r="429" spans="1:2" x14ac:dyDescent="0.45">
      <c r="A429" s="5">
        <f t="shared" si="6"/>
        <v>1.5133976456816114</v>
      </c>
      <c r="B429">
        <f ca="1">B428+$C$1*($D$1-MAX(B428,0)) + $H$1*SQRT(MAX(B428,0))*randcorrWithFeedback!E429</f>
        <v>0.29518056922032265</v>
      </c>
    </row>
    <row r="430" spans="1:2" x14ac:dyDescent="0.45">
      <c r="A430" s="5">
        <f t="shared" si="6"/>
        <v>1.5133976927679791</v>
      </c>
      <c r="B430">
        <f ca="1">B429+$C$1*($D$1-MAX(B429,0)) + $H$1*SQRT(MAX(B429,0))*randcorrWithFeedback!E430</f>
        <v>0.11435677144784578</v>
      </c>
    </row>
    <row r="431" spans="1:2" x14ac:dyDescent="0.45">
      <c r="A431" s="5">
        <f t="shared" si="6"/>
        <v>1.5133977389126194</v>
      </c>
      <c r="B431">
        <f ca="1">B430+$C$1*($D$1-MAX(B430,0)) + $H$1*SQRT(MAX(B430,0))*randcorrWithFeedback!E431</f>
        <v>0.132213599965433</v>
      </c>
    </row>
    <row r="432" spans="1:2" x14ac:dyDescent="0.45">
      <c r="A432" s="5">
        <f t="shared" si="6"/>
        <v>1.5133977841343671</v>
      </c>
      <c r="B432">
        <f ca="1">B431+$C$1*($D$1-MAX(B431,0)) + $H$1*SQRT(MAX(B431,0))*randcorrWithFeedback!E432</f>
        <v>0.14329290454599486</v>
      </c>
    </row>
    <row r="433" spans="1:2" x14ac:dyDescent="0.45">
      <c r="A433" s="5">
        <f t="shared" si="6"/>
        <v>1.5133978284516798</v>
      </c>
      <c r="B433">
        <f ca="1">B432+$C$1*($D$1-MAX(B432,0)) + $H$1*SQRT(MAX(B432,0))*randcorrWithFeedback!E433</f>
        <v>-2.0024364566537944E-2</v>
      </c>
    </row>
    <row r="434" spans="1:2" x14ac:dyDescent="0.45">
      <c r="A434" s="5">
        <f t="shared" si="6"/>
        <v>1.5133978718826462</v>
      </c>
      <c r="B434">
        <f ca="1">B433+$C$1*($D$1-MAX(B433,0)) + $H$1*SQRT(MAX(B433,0))*randcorrWithFeedback!E434</f>
        <v>1.0243635433462059E-2</v>
      </c>
    </row>
    <row r="435" spans="1:2" x14ac:dyDescent="0.45">
      <c r="A435" s="5">
        <f t="shared" si="6"/>
        <v>1.5133979144449932</v>
      </c>
      <c r="B435">
        <f ca="1">B434+$C$1*($D$1-MAX(B434,0)) + $H$1*SQRT(MAX(B434,0))*randcorrWithFeedback!E435</f>
        <v>7.3676359224152943E-3</v>
      </c>
    </row>
    <row r="436" spans="1:2" x14ac:dyDescent="0.45">
      <c r="A436" s="5">
        <f t="shared" si="6"/>
        <v>1.5133979561560933</v>
      </c>
      <c r="B436">
        <f ca="1">B435+$C$1*($D$1-MAX(B435,0)) + $H$1*SQRT(MAX(B435,0))*randcorrWithFeedback!E436</f>
        <v>3.9595408929678E-2</v>
      </c>
    </row>
    <row r="437" spans="1:2" x14ac:dyDescent="0.45">
      <c r="A437" s="5">
        <f t="shared" si="6"/>
        <v>1.5133979970329714</v>
      </c>
      <c r="B437">
        <f ca="1">B436+$C$1*($D$1-MAX(B436,0)) + $H$1*SQRT(MAX(B436,0))*randcorrWithFeedback!E437</f>
        <v>7.747009921416316E-2</v>
      </c>
    </row>
    <row r="438" spans="1:2" x14ac:dyDescent="0.45">
      <c r="A438" s="5">
        <f t="shared" si="6"/>
        <v>1.5133980370923119</v>
      </c>
      <c r="B438">
        <f ca="1">B437+$C$1*($D$1-MAX(B437,0)) + $H$1*SQRT(MAX(B437,0))*randcorrWithFeedback!E438</f>
        <v>0.14938459168536375</v>
      </c>
    </row>
    <row r="439" spans="1:2" x14ac:dyDescent="0.45">
      <c r="A439" s="5">
        <f t="shared" si="6"/>
        <v>1.5133980763504657</v>
      </c>
      <c r="B439">
        <f ca="1">B438+$C$1*($D$1-MAX(B438,0)) + $H$1*SQRT(MAX(B438,0))*randcorrWithFeedback!E439</f>
        <v>0.28135152709342504</v>
      </c>
    </row>
    <row r="440" spans="1:2" x14ac:dyDescent="0.45">
      <c r="A440" s="5">
        <f t="shared" si="6"/>
        <v>1.5133981148234565</v>
      </c>
      <c r="B440">
        <f ca="1">B439+$C$1*($D$1-MAX(B439,0)) + $H$1*SQRT(MAX(B439,0))*randcorrWithFeedback!E440</f>
        <v>0.30587621220045297</v>
      </c>
    </row>
    <row r="441" spans="1:2" x14ac:dyDescent="0.45">
      <c r="A441" s="5">
        <f t="shared" si="6"/>
        <v>1.5133981525269875</v>
      </c>
      <c r="B441">
        <f ca="1">B440+$C$1*($D$1-MAX(B440,0)) + $H$1*SQRT(MAX(B440,0))*randcorrWithFeedback!E441</f>
        <v>0.39485217975546905</v>
      </c>
    </row>
    <row r="442" spans="1:2" x14ac:dyDescent="0.45">
      <c r="A442" s="5">
        <f t="shared" si="6"/>
        <v>1.5133981894764477</v>
      </c>
      <c r="B442">
        <f ca="1">B441+$C$1*($D$1-MAX(B441,0)) + $H$1*SQRT(MAX(B441,0))*randcorrWithFeedback!E442</f>
        <v>0.51275771109349966</v>
      </c>
    </row>
    <row r="443" spans="1:2" x14ac:dyDescent="0.45">
      <c r="A443" s="5">
        <f t="shared" si="6"/>
        <v>1.5133982256869187</v>
      </c>
      <c r="B443">
        <f ca="1">B442+$C$1*($D$1-MAX(B442,0)) + $H$1*SQRT(MAX(B442,0))*randcorrWithFeedback!E443</f>
        <v>0.42414005971235713</v>
      </c>
    </row>
    <row r="444" spans="1:2" x14ac:dyDescent="0.45">
      <c r="A444" s="5">
        <f t="shared" si="6"/>
        <v>1.5133982611731804</v>
      </c>
      <c r="B444">
        <f ca="1">B443+$C$1*($D$1-MAX(B443,0)) + $H$1*SQRT(MAX(B443,0))*randcorrWithFeedback!E444</f>
        <v>0.21947258422781293</v>
      </c>
    </row>
    <row r="445" spans="1:2" x14ac:dyDescent="0.45">
      <c r="A445" s="5">
        <f t="shared" si="6"/>
        <v>1.5133982959497168</v>
      </c>
      <c r="B445">
        <f ca="1">B444+$C$1*($D$1-MAX(B444,0)) + $H$1*SQRT(MAX(B444,0))*randcorrWithFeedback!E445</f>
        <v>0.13347041032596529</v>
      </c>
    </row>
    <row r="446" spans="1:2" x14ac:dyDescent="0.45">
      <c r="A446" s="5">
        <f t="shared" si="6"/>
        <v>1.5133983300307223</v>
      </c>
      <c r="B446">
        <f ca="1">B445+$C$1*($D$1-MAX(B445,0)) + $H$1*SQRT(MAX(B445,0))*randcorrWithFeedback!E446</f>
        <v>0.10579018960271228</v>
      </c>
    </row>
    <row r="447" spans="1:2" x14ac:dyDescent="0.45">
      <c r="A447" s="5">
        <f t="shared" si="6"/>
        <v>1.5133983634301078</v>
      </c>
      <c r="B447">
        <f ca="1">B446+$C$1*($D$1-MAX(B446,0)) + $H$1*SQRT(MAX(B446,0))*randcorrWithFeedback!E447</f>
        <v>0.24949681565307852</v>
      </c>
    </row>
    <row r="448" spans="1:2" x14ac:dyDescent="0.45">
      <c r="A448" s="5">
        <f t="shared" si="6"/>
        <v>1.5133983961615056</v>
      </c>
      <c r="B448">
        <f ca="1">B447+$C$1*($D$1-MAX(B447,0)) + $H$1*SQRT(MAX(B447,0))*randcorrWithFeedback!E448</f>
        <v>0.51074223790490814</v>
      </c>
    </row>
    <row r="449" spans="1:2" x14ac:dyDescent="0.45">
      <c r="A449" s="5">
        <f t="shared" si="6"/>
        <v>1.5133984282382755</v>
      </c>
      <c r="B449">
        <f ca="1">B448+$C$1*($D$1-MAX(B448,0)) + $H$1*SQRT(MAX(B448,0))*randcorrWithFeedback!E449</f>
        <v>0.34862923601179474</v>
      </c>
    </row>
    <row r="450" spans="1:2" x14ac:dyDescent="0.45">
      <c r="A450" s="5">
        <f t="shared" si="6"/>
        <v>1.5133984596735099</v>
      </c>
      <c r="B450">
        <f ca="1">B449+$C$1*($D$1-MAX(B449,0)) + $H$1*SQRT(MAX(B449,0))*randcorrWithFeedback!E450</f>
        <v>0.19546011021203336</v>
      </c>
    </row>
    <row r="451" spans="1:2" x14ac:dyDescent="0.45">
      <c r="A451" s="5">
        <f t="shared" ref="A451:A514" si="7">A450+$C$1*($D$1-A450)</f>
        <v>1.5133984904800397</v>
      </c>
      <c r="B451">
        <f ca="1">B450+$C$1*($D$1-MAX(B450,0)) + $H$1*SQRT(MAX(B450,0))*randcorrWithFeedback!E451</f>
        <v>5.1376517323283355E-2</v>
      </c>
    </row>
    <row r="452" spans="1:2" x14ac:dyDescent="0.45">
      <c r="A452" s="5">
        <f t="shared" si="7"/>
        <v>1.513398520670439</v>
      </c>
      <c r="B452">
        <f ca="1">B451+$C$1*($D$1-MAX(B451,0)) + $H$1*SQRT(MAX(B451,0))*randcorrWithFeedback!E452</f>
        <v>7.7445094672562942E-2</v>
      </c>
    </row>
    <row r="453" spans="1:2" x14ac:dyDescent="0.45">
      <c r="A453" s="5">
        <f t="shared" si="7"/>
        <v>1.5133985502570302</v>
      </c>
      <c r="B453">
        <f ca="1">B452+$C$1*($D$1-MAX(B452,0)) + $H$1*SQRT(MAX(B452,0))*randcorrWithFeedback!E453</f>
        <v>0.14546400889949646</v>
      </c>
    </row>
    <row r="454" spans="1:2" x14ac:dyDescent="0.45">
      <c r="A454" s="5">
        <f t="shared" si="7"/>
        <v>1.5133985792518896</v>
      </c>
      <c r="B454">
        <f ca="1">B453+$C$1*($D$1-MAX(B453,0)) + $H$1*SQRT(MAX(B453,0))*randcorrWithFeedback!E454</f>
        <v>0.17412368591976254</v>
      </c>
    </row>
    <row r="455" spans="1:2" x14ac:dyDescent="0.45">
      <c r="A455" s="5">
        <f t="shared" si="7"/>
        <v>1.5133986076668517</v>
      </c>
      <c r="B455">
        <f ca="1">B454+$C$1*($D$1-MAX(B454,0)) + $H$1*SQRT(MAX(B454,0))*randcorrWithFeedback!E455</f>
        <v>0.14904773677842031</v>
      </c>
    </row>
    <row r="456" spans="1:2" x14ac:dyDescent="0.45">
      <c r="A456" s="5">
        <f t="shared" si="7"/>
        <v>1.5133986355135147</v>
      </c>
      <c r="B456">
        <f ca="1">B455+$C$1*($D$1-MAX(B455,0)) + $H$1*SQRT(MAX(B455,0))*randcorrWithFeedback!E456</f>
        <v>8.939162958496151E-2</v>
      </c>
    </row>
    <row r="457" spans="1:2" x14ac:dyDescent="0.45">
      <c r="A457" s="5">
        <f t="shared" si="7"/>
        <v>1.5133986628032445</v>
      </c>
      <c r="B457">
        <f ca="1">B456+$C$1*($D$1-MAX(B456,0)) + $H$1*SQRT(MAX(B456,0))*randcorrWithFeedback!E457</f>
        <v>5.2014659819266312E-2</v>
      </c>
    </row>
    <row r="458" spans="1:2" x14ac:dyDescent="0.45">
      <c r="A458" s="5">
        <f t="shared" si="7"/>
        <v>1.5133986895471796</v>
      </c>
      <c r="B458">
        <f ca="1">B457+$C$1*($D$1-MAX(B457,0)) + $H$1*SQRT(MAX(B457,0))*randcorrWithFeedback!E458</f>
        <v>7.2331976075854038E-2</v>
      </c>
    </row>
    <row r="459" spans="1:2" x14ac:dyDescent="0.45">
      <c r="A459" s="5">
        <f t="shared" si="7"/>
        <v>1.5133987157562361</v>
      </c>
      <c r="B459">
        <f ca="1">B458+$C$1*($D$1-MAX(B458,0)) + $H$1*SQRT(MAX(B458,0))*randcorrWithFeedback!E459</f>
        <v>0.19536674561934425</v>
      </c>
    </row>
    <row r="460" spans="1:2" x14ac:dyDescent="0.45">
      <c r="A460" s="5">
        <f t="shared" si="7"/>
        <v>1.5133987414411114</v>
      </c>
      <c r="B460">
        <f ca="1">B459+$C$1*($D$1-MAX(B459,0)) + $H$1*SQRT(MAX(B459,0))*randcorrWithFeedback!E460</f>
        <v>1.8840485832488013E-2</v>
      </c>
    </row>
    <row r="461" spans="1:2" x14ac:dyDescent="0.45">
      <c r="A461" s="5">
        <f t="shared" si="7"/>
        <v>1.5133987666122892</v>
      </c>
      <c r="B461">
        <f ca="1">B460+$C$1*($D$1-MAX(B460,0)) + $H$1*SQRT(MAX(B460,0))*randcorrWithFeedback!E461</f>
        <v>6.3723871185527609E-2</v>
      </c>
    </row>
    <row r="462" spans="1:2" x14ac:dyDescent="0.45">
      <c r="A462" s="5">
        <f t="shared" si="7"/>
        <v>1.5133987912800435</v>
      </c>
      <c r="B462">
        <f ca="1">B461+$C$1*($D$1-MAX(B461,0)) + $H$1*SQRT(MAX(B461,0))*randcorrWithFeedback!E462</f>
        <v>3.3994431494874675E-2</v>
      </c>
    </row>
    <row r="463" spans="1:2" x14ac:dyDescent="0.45">
      <c r="A463" s="5">
        <f t="shared" si="7"/>
        <v>1.5133988154544427</v>
      </c>
      <c r="B463">
        <f ca="1">B462+$C$1*($D$1-MAX(B462,0)) + $H$1*SQRT(MAX(B462,0))*randcorrWithFeedback!E463</f>
        <v>3.6595358461455896E-2</v>
      </c>
    </row>
    <row r="464" spans="1:2" x14ac:dyDescent="0.45">
      <c r="A464" s="5">
        <f t="shared" si="7"/>
        <v>1.5133988391453539</v>
      </c>
      <c r="B464">
        <f ca="1">B463+$C$1*($D$1-MAX(B463,0)) + $H$1*SQRT(MAX(B463,0))*randcorrWithFeedback!E464</f>
        <v>3.7145222124697355E-2</v>
      </c>
    </row>
    <row r="465" spans="1:2" x14ac:dyDescent="0.45">
      <c r="A465" s="5">
        <f t="shared" si="7"/>
        <v>1.5133988623624468</v>
      </c>
      <c r="B465">
        <f ca="1">B464+$C$1*($D$1-MAX(B464,0)) + $H$1*SQRT(MAX(B464,0))*randcorrWithFeedback!E465</f>
        <v>0.10100438086842617</v>
      </c>
    </row>
    <row r="466" spans="1:2" x14ac:dyDescent="0.45">
      <c r="A466" s="5">
        <f t="shared" si="7"/>
        <v>1.5133988851151978</v>
      </c>
      <c r="B466">
        <f ca="1">B465+$C$1*($D$1-MAX(B465,0)) + $H$1*SQRT(MAX(B465,0))*randcorrWithFeedback!E466</f>
        <v>0.17386661539031262</v>
      </c>
    </row>
    <row r="467" spans="1:2" x14ac:dyDescent="0.45">
      <c r="A467" s="5">
        <f t="shared" si="7"/>
        <v>1.513398907412894</v>
      </c>
      <c r="B467">
        <f ca="1">B466+$C$1*($D$1-MAX(B466,0)) + $H$1*SQRT(MAX(B466,0))*randcorrWithFeedback!E467</f>
        <v>0.26229778151643668</v>
      </c>
    </row>
    <row r="468" spans="1:2" x14ac:dyDescent="0.45">
      <c r="A468" s="5">
        <f t="shared" si="7"/>
        <v>1.5133989292646362</v>
      </c>
      <c r="B468">
        <f ca="1">B467+$C$1*($D$1-MAX(B467,0)) + $H$1*SQRT(MAX(B467,0))*randcorrWithFeedback!E468</f>
        <v>0.44884414717038107</v>
      </c>
    </row>
    <row r="469" spans="1:2" x14ac:dyDescent="0.45">
      <c r="A469" s="5">
        <f t="shared" si="7"/>
        <v>1.5133989506793435</v>
      </c>
      <c r="B469">
        <f ca="1">B468+$C$1*($D$1-MAX(B468,0)) + $H$1*SQRT(MAX(B468,0))*randcorrWithFeedback!E469</f>
        <v>0.71558643464005256</v>
      </c>
    </row>
    <row r="470" spans="1:2" x14ac:dyDescent="0.45">
      <c r="A470" s="5">
        <f t="shared" si="7"/>
        <v>1.5133989716657565</v>
      </c>
      <c r="B470">
        <f ca="1">B469+$C$1*($D$1-MAX(B469,0)) + $H$1*SQRT(MAX(B469,0))*randcorrWithFeedback!E470</f>
        <v>0.31705460843239541</v>
      </c>
    </row>
    <row r="471" spans="1:2" x14ac:dyDescent="0.45">
      <c r="A471" s="5">
        <f t="shared" si="7"/>
        <v>1.5133989922324413</v>
      </c>
      <c r="B471">
        <f ca="1">B470+$C$1*($D$1-MAX(B470,0)) + $H$1*SQRT(MAX(B470,0))*randcorrWithFeedback!E471</f>
        <v>0.68860430155016461</v>
      </c>
    </row>
    <row r="472" spans="1:2" x14ac:dyDescent="0.45">
      <c r="A472" s="5">
        <f t="shared" si="7"/>
        <v>1.5133990123877925</v>
      </c>
      <c r="B472">
        <f ca="1">B471+$C$1*($D$1-MAX(B471,0)) + $H$1*SQRT(MAX(B471,0))*randcorrWithFeedback!E472</f>
        <v>0.68546482611655379</v>
      </c>
    </row>
    <row r="473" spans="1:2" x14ac:dyDescent="0.45">
      <c r="A473" s="5">
        <f t="shared" si="7"/>
        <v>1.5133990321400366</v>
      </c>
      <c r="B473">
        <f ca="1">B472+$C$1*($D$1-MAX(B472,0)) + $H$1*SQRT(MAX(B472,0))*randcorrWithFeedback!E473</f>
        <v>0.26108641453000225</v>
      </c>
    </row>
    <row r="474" spans="1:2" x14ac:dyDescent="0.45">
      <c r="A474" s="5">
        <f t="shared" si="7"/>
        <v>1.5133990514972357</v>
      </c>
      <c r="B474">
        <f ca="1">B473+$C$1*($D$1-MAX(B473,0)) + $H$1*SQRT(MAX(B473,0))*randcorrWithFeedback!E474</f>
        <v>0.40454810188173862</v>
      </c>
    </row>
    <row r="475" spans="1:2" x14ac:dyDescent="0.45">
      <c r="A475" s="5">
        <f t="shared" si="7"/>
        <v>1.5133990704672911</v>
      </c>
      <c r="B475">
        <f ca="1">B474+$C$1*($D$1-MAX(B474,0)) + $H$1*SQRT(MAX(B474,0))*randcorrWithFeedback!E475</f>
        <v>0.59404319521186633</v>
      </c>
    </row>
    <row r="476" spans="1:2" x14ac:dyDescent="0.45">
      <c r="A476" s="5">
        <f t="shared" si="7"/>
        <v>1.5133990890579452</v>
      </c>
      <c r="B476">
        <f ca="1">B475+$C$1*($D$1-MAX(B475,0)) + $H$1*SQRT(MAX(B475,0))*randcorrWithFeedback!E476</f>
        <v>0.57035537411033099</v>
      </c>
    </row>
    <row r="477" spans="1:2" x14ac:dyDescent="0.45">
      <c r="A477" s="5">
        <f t="shared" si="7"/>
        <v>1.5133991072767863</v>
      </c>
      <c r="B477">
        <f ca="1">B476+$C$1*($D$1-MAX(B476,0)) + $H$1*SQRT(MAX(B476,0))*randcorrWithFeedback!E477</f>
        <v>0.79368535576873112</v>
      </c>
    </row>
    <row r="478" spans="1:2" x14ac:dyDescent="0.45">
      <c r="A478" s="5">
        <f t="shared" si="7"/>
        <v>1.5133991251312506</v>
      </c>
      <c r="B478">
        <f ca="1">B477+$C$1*($D$1-MAX(B477,0)) + $H$1*SQRT(MAX(B477,0))*randcorrWithFeedback!E478</f>
        <v>0.38045035200775446</v>
      </c>
    </row>
    <row r="479" spans="1:2" x14ac:dyDescent="0.45">
      <c r="A479" s="5">
        <f t="shared" si="7"/>
        <v>1.5133991426286255</v>
      </c>
      <c r="B479">
        <f ca="1">B478+$C$1*($D$1-MAX(B478,0)) + $H$1*SQRT(MAX(B478,0))*randcorrWithFeedback!E479</f>
        <v>0.1469013122560191</v>
      </c>
    </row>
    <row r="480" spans="1:2" x14ac:dyDescent="0.45">
      <c r="A480" s="5">
        <f t="shared" si="7"/>
        <v>1.513399159776053</v>
      </c>
      <c r="B480">
        <f ca="1">B479+$C$1*($D$1-MAX(B479,0)) + $H$1*SQRT(MAX(B479,0))*randcorrWithFeedback!E480</f>
        <v>0.22465839239680363</v>
      </c>
    </row>
    <row r="481" spans="1:2" x14ac:dyDescent="0.45">
      <c r="A481" s="5">
        <f t="shared" si="7"/>
        <v>1.5133991765805319</v>
      </c>
      <c r="B481">
        <f ca="1">B480+$C$1*($D$1-MAX(B480,0)) + $H$1*SQRT(MAX(B480,0))*randcorrWithFeedback!E481</f>
        <v>0.35277913490325985</v>
      </c>
    </row>
    <row r="482" spans="1:2" x14ac:dyDescent="0.45">
      <c r="A482" s="5">
        <f t="shared" si="7"/>
        <v>1.5133991930489212</v>
      </c>
      <c r="B482">
        <f ca="1">B481+$C$1*($D$1-MAX(B481,0)) + $H$1*SQRT(MAX(B481,0))*randcorrWithFeedback!E482</f>
        <v>0.33494591966465537</v>
      </c>
    </row>
    <row r="483" spans="1:2" x14ac:dyDescent="0.45">
      <c r="A483" s="5">
        <f t="shared" si="7"/>
        <v>1.5133992091879429</v>
      </c>
      <c r="B483">
        <f ca="1">B482+$C$1*($D$1-MAX(B482,0)) + $H$1*SQRT(MAX(B482,0))*randcorrWithFeedback!E483</f>
        <v>0.2166149177680147</v>
      </c>
    </row>
    <row r="484" spans="1:2" x14ac:dyDescent="0.45">
      <c r="A484" s="5">
        <f t="shared" si="7"/>
        <v>1.5133992250041841</v>
      </c>
      <c r="B484">
        <f ca="1">B483+$C$1*($D$1-MAX(B483,0)) + $H$1*SQRT(MAX(B483,0))*randcorrWithFeedback!E484</f>
        <v>-7.7491590616226097E-2</v>
      </c>
    </row>
    <row r="485" spans="1:2" x14ac:dyDescent="0.45">
      <c r="A485" s="5">
        <f t="shared" si="7"/>
        <v>1.5133992405041004</v>
      </c>
      <c r="B485">
        <f ca="1">B484+$C$1*($D$1-MAX(B484,0)) + $H$1*SQRT(MAX(B484,0))*randcorrWithFeedback!E485</f>
        <v>-4.7223590616226094E-2</v>
      </c>
    </row>
    <row r="486" spans="1:2" x14ac:dyDescent="0.45">
      <c r="A486" s="5">
        <f t="shared" si="7"/>
        <v>1.5133992556940183</v>
      </c>
      <c r="B486">
        <f ca="1">B485+$C$1*($D$1-MAX(B485,0)) + $H$1*SQRT(MAX(B485,0))*randcorrWithFeedback!E486</f>
        <v>-1.6955590616226091E-2</v>
      </c>
    </row>
    <row r="487" spans="1:2" x14ac:dyDescent="0.45">
      <c r="A487" s="5">
        <f t="shared" si="7"/>
        <v>1.513399270580138</v>
      </c>
      <c r="B487">
        <f ca="1">B486+$C$1*($D$1-MAX(B486,0)) + $H$1*SQRT(MAX(B486,0))*randcorrWithFeedback!E487</f>
        <v>1.3312409383773913E-2</v>
      </c>
    </row>
    <row r="488" spans="1:2" x14ac:dyDescent="0.45">
      <c r="A488" s="5">
        <f t="shared" si="7"/>
        <v>1.5133992851685352</v>
      </c>
      <c r="B488">
        <f ca="1">B487+$C$1*($D$1-MAX(B487,0)) + $H$1*SQRT(MAX(B487,0))*randcorrWithFeedback!E488</f>
        <v>2.4243535826819665E-2</v>
      </c>
    </row>
    <row r="489" spans="1:2" x14ac:dyDescent="0.45">
      <c r="A489" s="5">
        <f t="shared" si="7"/>
        <v>1.5133992994651644</v>
      </c>
      <c r="B489">
        <f ca="1">B488+$C$1*($D$1-MAX(B488,0)) + $H$1*SQRT(MAX(B488,0))*randcorrWithFeedback!E489</f>
        <v>-1.5872481749309164E-2</v>
      </c>
    </row>
    <row r="490" spans="1:2" x14ac:dyDescent="0.45">
      <c r="A490" s="5">
        <f t="shared" si="7"/>
        <v>1.513399313475861</v>
      </c>
      <c r="B490">
        <f ca="1">B489+$C$1*($D$1-MAX(B489,0)) + $H$1*SQRT(MAX(B489,0))*randcorrWithFeedback!E490</f>
        <v>1.4395518250690839E-2</v>
      </c>
    </row>
    <row r="491" spans="1:2" x14ac:dyDescent="0.45">
      <c r="A491" s="5">
        <f t="shared" si="7"/>
        <v>1.5133993272063437</v>
      </c>
      <c r="B491">
        <f ca="1">B490+$C$1*($D$1-MAX(B490,0)) + $H$1*SQRT(MAX(B490,0))*randcorrWithFeedback!E491</f>
        <v>6.5046154387849123E-2</v>
      </c>
    </row>
    <row r="492" spans="1:2" x14ac:dyDescent="0.45">
      <c r="A492" s="5">
        <f t="shared" si="7"/>
        <v>1.5133993406622168</v>
      </c>
      <c r="B492">
        <f ca="1">B491+$C$1*($D$1-MAX(B491,0)) + $H$1*SQRT(MAX(B491,0))*randcorrWithFeedback!E492</f>
        <v>0.21910486550155528</v>
      </c>
    </row>
    <row r="493" spans="1:2" x14ac:dyDescent="0.45">
      <c r="A493" s="5">
        <f t="shared" si="7"/>
        <v>1.5133993538489725</v>
      </c>
      <c r="B493">
        <f ca="1">B492+$C$1*($D$1-MAX(B492,0)) + $H$1*SQRT(MAX(B492,0))*randcorrWithFeedback!E493</f>
        <v>0.13658673385600723</v>
      </c>
    </row>
    <row r="494" spans="1:2" x14ac:dyDescent="0.45">
      <c r="A494" s="5">
        <f t="shared" si="7"/>
        <v>1.5133993667719932</v>
      </c>
      <c r="B494">
        <f ca="1">B493+$C$1*($D$1-MAX(B493,0)) + $H$1*SQRT(MAX(B493,0))*randcorrWithFeedback!E494</f>
        <v>0.15095956718315284</v>
      </c>
    </row>
    <row r="495" spans="1:2" x14ac:dyDescent="0.45">
      <c r="A495" s="5">
        <f t="shared" si="7"/>
        <v>1.5133993794365532</v>
      </c>
      <c r="B495">
        <f ca="1">B494+$C$1*($D$1-MAX(B494,0)) + $H$1*SQRT(MAX(B494,0))*randcorrWithFeedback!E495</f>
        <v>0.10733391321742479</v>
      </c>
    </row>
    <row r="496" spans="1:2" x14ac:dyDescent="0.45">
      <c r="A496" s="5">
        <f t="shared" si="7"/>
        <v>1.5133993918478221</v>
      </c>
      <c r="B496">
        <f ca="1">B495+$C$1*($D$1-MAX(B495,0)) + $H$1*SQRT(MAX(B495,0))*randcorrWithFeedback!E496</f>
        <v>0.17986910790396246</v>
      </c>
    </row>
    <row r="497" spans="1:2" x14ac:dyDescent="0.45">
      <c r="A497" s="5">
        <f t="shared" si="7"/>
        <v>1.5133994040108656</v>
      </c>
      <c r="B497">
        <f ca="1">B496+$C$1*($D$1-MAX(B496,0)) + $H$1*SQRT(MAX(B496,0))*randcorrWithFeedback!E497</f>
        <v>0.3311408055858388</v>
      </c>
    </row>
    <row r="498" spans="1:2" x14ac:dyDescent="0.45">
      <c r="A498" s="5">
        <f t="shared" si="7"/>
        <v>1.5133994159306483</v>
      </c>
      <c r="B498">
        <f ca="1">B497+$C$1*($D$1-MAX(B497,0)) + $H$1*SQRT(MAX(B497,0))*randcorrWithFeedback!E498</f>
        <v>8.3773884926762521E-2</v>
      </c>
    </row>
    <row r="499" spans="1:2" x14ac:dyDescent="0.45">
      <c r="A499" s="5">
        <f t="shared" si="7"/>
        <v>1.5133994276120353</v>
      </c>
      <c r="B499">
        <f ca="1">B498+$C$1*($D$1-MAX(B498,0)) + $H$1*SQRT(MAX(B498,0))*randcorrWithFeedback!E499</f>
        <v>9.0028203617161989E-2</v>
      </c>
    </row>
    <row r="500" spans="1:2" x14ac:dyDescent="0.45">
      <c r="A500" s="5">
        <f t="shared" si="7"/>
        <v>1.5133994390597945</v>
      </c>
      <c r="B500">
        <f ca="1">B499+$C$1*($D$1-MAX(B499,0)) + $H$1*SQRT(MAX(B499,0))*randcorrWithFeedback!E500</f>
        <v>0.16984163351465478</v>
      </c>
    </row>
    <row r="501" spans="1:2" x14ac:dyDescent="0.45">
      <c r="A501" s="5">
        <f t="shared" si="7"/>
        <v>1.5133994502785986</v>
      </c>
      <c r="B501">
        <f ca="1">B500+$C$1*($D$1-MAX(B500,0)) + $H$1*SQRT(MAX(B500,0))*randcorrWithFeedback!E501</f>
        <v>9.3972220910025703E-2</v>
      </c>
    </row>
    <row r="502" spans="1:2" x14ac:dyDescent="0.45">
      <c r="A502" s="5">
        <f t="shared" si="7"/>
        <v>1.5133994612730266</v>
      </c>
      <c r="B502">
        <f ca="1">B501+$C$1*($D$1-MAX(B501,0)) + $H$1*SQRT(MAX(B501,0))*randcorrWithFeedback!E502</f>
        <v>-2.1353190727519844E-2</v>
      </c>
    </row>
    <row r="503" spans="1:2" x14ac:dyDescent="0.45">
      <c r="A503" s="5">
        <f t="shared" si="7"/>
        <v>1.5133994720475661</v>
      </c>
      <c r="B503">
        <f ca="1">B502+$C$1*($D$1-MAX(B502,0)) + $H$1*SQRT(MAX(B502,0))*randcorrWithFeedback!E503</f>
        <v>8.9148092724801592E-3</v>
      </c>
    </row>
    <row r="504" spans="1:2" x14ac:dyDescent="0.45">
      <c r="A504" s="5">
        <f t="shared" si="7"/>
        <v>1.5133994826066148</v>
      </c>
      <c r="B504">
        <f ca="1">B503+$C$1*($D$1-MAX(B503,0)) + $H$1*SQRT(MAX(B503,0))*randcorrWithFeedback!E504</f>
        <v>-1.0717997395607089E-2</v>
      </c>
    </row>
    <row r="505" spans="1:2" x14ac:dyDescent="0.45">
      <c r="A505" s="5">
        <f t="shared" si="7"/>
        <v>1.5133994929544825</v>
      </c>
      <c r="B505">
        <f ca="1">B504+$C$1*($D$1-MAX(B504,0)) + $H$1*SQRT(MAX(B504,0))*randcorrWithFeedback!E505</f>
        <v>1.9550002604392915E-2</v>
      </c>
    </row>
    <row r="506" spans="1:2" x14ac:dyDescent="0.45">
      <c r="A506" s="5">
        <f t="shared" si="7"/>
        <v>1.5133995030953928</v>
      </c>
      <c r="B506">
        <f ca="1">B505+$C$1*($D$1-MAX(B505,0)) + $H$1*SQRT(MAX(B505,0))*randcorrWithFeedback!E506</f>
        <v>1.3635772666697757E-2</v>
      </c>
    </row>
    <row r="507" spans="1:2" x14ac:dyDescent="0.45">
      <c r="A507" s="5">
        <f t="shared" si="7"/>
        <v>1.513399513033485</v>
      </c>
      <c r="B507">
        <f ca="1">B506+$C$1*($D$1-MAX(B506,0)) + $H$1*SQRT(MAX(B506,0))*randcorrWithFeedback!E507</f>
        <v>7.2517101133468945E-2</v>
      </c>
    </row>
    <row r="508" spans="1:2" x14ac:dyDescent="0.45">
      <c r="A508" s="5">
        <f t="shared" si="7"/>
        <v>1.5133995227728152</v>
      </c>
      <c r="B508">
        <f ca="1">B507+$C$1*($D$1-MAX(B507,0)) + $H$1*SQRT(MAX(B507,0))*randcorrWithFeedback!E508</f>
        <v>8.8638501546803555E-2</v>
      </c>
    </row>
    <row r="509" spans="1:2" x14ac:dyDescent="0.45">
      <c r="A509" s="5">
        <f t="shared" si="7"/>
        <v>1.5133995323173588</v>
      </c>
      <c r="B509">
        <f ca="1">B508+$C$1*($D$1-MAX(B508,0)) + $H$1*SQRT(MAX(B508,0))*randcorrWithFeedback!E509</f>
        <v>0.16610330760689798</v>
      </c>
    </row>
    <row r="510" spans="1:2" x14ac:dyDescent="0.45">
      <c r="A510" s="5">
        <f t="shared" si="7"/>
        <v>1.5133995416710115</v>
      </c>
      <c r="B510">
        <f ca="1">B509+$C$1*($D$1-MAX(B509,0)) + $H$1*SQRT(MAX(B509,0))*randcorrWithFeedback!E510</f>
        <v>0.26113036429241593</v>
      </c>
    </row>
    <row r="511" spans="1:2" x14ac:dyDescent="0.45">
      <c r="A511" s="5">
        <f t="shared" si="7"/>
        <v>1.5133995508375913</v>
      </c>
      <c r="B511">
        <f ca="1">B510+$C$1*($D$1-MAX(B510,0)) + $H$1*SQRT(MAX(B510,0))*randcorrWithFeedback!E511</f>
        <v>0.38034019482832004</v>
      </c>
    </row>
    <row r="512" spans="1:2" x14ac:dyDescent="0.45">
      <c r="A512" s="5">
        <f t="shared" si="7"/>
        <v>1.5133995598208394</v>
      </c>
      <c r="B512">
        <f ca="1">B511+$C$1*($D$1-MAX(B511,0)) + $H$1*SQRT(MAX(B511,0))*randcorrWithFeedback!E512</f>
        <v>0.34190994826070009</v>
      </c>
    </row>
    <row r="513" spans="1:2" x14ac:dyDescent="0.45">
      <c r="A513" s="5">
        <f t="shared" si="7"/>
        <v>1.5133995686244226</v>
      </c>
      <c r="B513">
        <f ca="1">B512+$C$1*($D$1-MAX(B512,0)) + $H$1*SQRT(MAX(B512,0))*randcorrWithFeedback!E513</f>
        <v>0.56269029948717408</v>
      </c>
    </row>
    <row r="514" spans="1:2" x14ac:dyDescent="0.45">
      <c r="A514" s="5">
        <f t="shared" si="7"/>
        <v>1.5133995772519342</v>
      </c>
      <c r="B514">
        <f ca="1">B513+$C$1*($D$1-MAX(B513,0)) + $H$1*SQRT(MAX(B513,0))*randcorrWithFeedback!E514</f>
        <v>0.89948252918756388</v>
      </c>
    </row>
    <row r="515" spans="1:2" x14ac:dyDescent="0.45">
      <c r="A515" s="5">
        <f t="shared" ref="A515:A578" si="8">A514+$C$1*($D$1-A514)</f>
        <v>1.5133995857068956</v>
      </c>
      <c r="B515">
        <f ca="1">B514+$C$1*($D$1-MAX(B514,0)) + $H$1*SQRT(MAX(B514,0))*randcorrWithFeedback!E515</f>
        <v>1.3349759580309093</v>
      </c>
    </row>
    <row r="516" spans="1:2" x14ac:dyDescent="0.45">
      <c r="A516" s="5">
        <f t="shared" si="8"/>
        <v>1.5133995939927576</v>
      </c>
      <c r="B516">
        <f ca="1">B515+$C$1*($D$1-MAX(B515,0)) + $H$1*SQRT(MAX(B515,0))*randcorrWithFeedback!E516</f>
        <v>1.3497874934623006</v>
      </c>
    </row>
    <row r="517" spans="1:2" x14ac:dyDescent="0.45">
      <c r="A517" s="5">
        <f t="shared" si="8"/>
        <v>1.5133996021129024</v>
      </c>
      <c r="B517">
        <f ca="1">B516+$C$1*($D$1-MAX(B516,0)) + $H$1*SQRT(MAX(B516,0))*randcorrWithFeedback!E517</f>
        <v>1.0902233096781431</v>
      </c>
    </row>
    <row r="518" spans="1:2" x14ac:dyDescent="0.45">
      <c r="A518" s="5">
        <f t="shared" si="8"/>
        <v>1.5133996100706444</v>
      </c>
      <c r="B518">
        <f ca="1">B517+$C$1*($D$1-MAX(B517,0)) + $H$1*SQRT(MAX(B517,0))*randcorrWithFeedback!E518</f>
        <v>0.66379116315436981</v>
      </c>
    </row>
    <row r="519" spans="1:2" x14ac:dyDescent="0.45">
      <c r="A519" s="5">
        <f t="shared" si="8"/>
        <v>1.5133996178692315</v>
      </c>
      <c r="B519">
        <f ca="1">B518+$C$1*($D$1-MAX(B518,0)) + $H$1*SQRT(MAX(B518,0))*randcorrWithFeedback!E519</f>
        <v>0.49297041226934973</v>
      </c>
    </row>
    <row r="520" spans="1:2" x14ac:dyDescent="0.45">
      <c r="A520" s="5">
        <f t="shared" si="8"/>
        <v>1.5133996255118469</v>
      </c>
      <c r="B520">
        <f ca="1">B519+$C$1*($D$1-MAX(B519,0)) + $H$1*SQRT(MAX(B519,0))*randcorrWithFeedback!E520</f>
        <v>-7.742934449612604E-3</v>
      </c>
    </row>
    <row r="521" spans="1:2" x14ac:dyDescent="0.45">
      <c r="A521" s="5">
        <f t="shared" si="8"/>
        <v>1.51339963300161</v>
      </c>
      <c r="B521">
        <f ca="1">B520+$C$1*($D$1-MAX(B520,0)) + $H$1*SQRT(MAX(B520,0))*randcorrWithFeedback!E521</f>
        <v>2.2525065550387399E-2</v>
      </c>
    </row>
    <row r="522" spans="1:2" x14ac:dyDescent="0.45">
      <c r="A522" s="5">
        <f t="shared" si="8"/>
        <v>1.5133996403415777</v>
      </c>
      <c r="B522">
        <f ca="1">B521+$C$1*($D$1-MAX(B521,0)) + $H$1*SQRT(MAX(B521,0))*randcorrWithFeedback!E522</f>
        <v>5.5295224949446435E-2</v>
      </c>
    </row>
    <row r="523" spans="1:2" x14ac:dyDescent="0.45">
      <c r="A523" s="5">
        <f t="shared" si="8"/>
        <v>1.5133996475347462</v>
      </c>
      <c r="B523">
        <f ca="1">B522+$C$1*($D$1-MAX(B522,0)) + $H$1*SQRT(MAX(B522,0))*randcorrWithFeedback!E523</f>
        <v>0.16665579153261301</v>
      </c>
    </row>
    <row r="524" spans="1:2" x14ac:dyDescent="0.45">
      <c r="A524" s="5">
        <f t="shared" si="8"/>
        <v>1.5133996545840513</v>
      </c>
      <c r="B524">
        <f ca="1">B523+$C$1*($D$1-MAX(B523,0)) + $H$1*SQRT(MAX(B523,0))*randcorrWithFeedback!E524</f>
        <v>0.18825785697253</v>
      </c>
    </row>
    <row r="525" spans="1:2" x14ac:dyDescent="0.45">
      <c r="A525" s="5">
        <f t="shared" si="8"/>
        <v>1.5133996614923704</v>
      </c>
      <c r="B525">
        <f ca="1">B524+$C$1*($D$1-MAX(B524,0)) + $H$1*SQRT(MAX(B524,0))*randcorrWithFeedback!E525</f>
        <v>0.11008429697144675</v>
      </c>
    </row>
    <row r="526" spans="1:2" x14ac:dyDescent="0.45">
      <c r="A526" s="5">
        <f t="shared" si="8"/>
        <v>1.513399668262523</v>
      </c>
      <c r="B526">
        <f ca="1">B525+$C$1*($D$1-MAX(B525,0)) + $H$1*SQRT(MAX(B525,0))*randcorrWithFeedback!E526</f>
        <v>0.22236797435542505</v>
      </c>
    </row>
    <row r="527" spans="1:2" x14ac:dyDescent="0.45">
      <c r="A527" s="5">
        <f t="shared" si="8"/>
        <v>1.5133996748972727</v>
      </c>
      <c r="B527">
        <f ca="1">B526+$C$1*($D$1-MAX(B526,0)) + $H$1*SQRT(MAX(B526,0))*randcorrWithFeedback!E527</f>
        <v>0.37162850141507542</v>
      </c>
    </row>
    <row r="528" spans="1:2" x14ac:dyDescent="0.45">
      <c r="A528" s="5">
        <f t="shared" si="8"/>
        <v>1.5133996813993271</v>
      </c>
      <c r="B528">
        <f ca="1">B527+$C$1*($D$1-MAX(B527,0)) + $H$1*SQRT(MAX(B527,0))*randcorrWithFeedback!E528</f>
        <v>0.55751419406957414</v>
      </c>
    </row>
    <row r="529" spans="1:2" x14ac:dyDescent="0.45">
      <c r="A529" s="5">
        <f t="shared" si="8"/>
        <v>1.5133996877713405</v>
      </c>
      <c r="B529">
        <f ca="1">B528+$C$1*($D$1-MAX(B528,0)) + $H$1*SQRT(MAX(B528,0))*randcorrWithFeedback!E529</f>
        <v>0.88332740892897166</v>
      </c>
    </row>
    <row r="530" spans="1:2" x14ac:dyDescent="0.45">
      <c r="A530" s="5">
        <f t="shared" si="8"/>
        <v>1.5133996940159138</v>
      </c>
      <c r="B530">
        <f ca="1">B529+$C$1*($D$1-MAX(B529,0)) + $H$1*SQRT(MAX(B529,0))*randcorrWithFeedback!E530</f>
        <v>0.77307672627253077</v>
      </c>
    </row>
    <row r="531" spans="1:2" x14ac:dyDescent="0.45">
      <c r="A531" s="5">
        <f t="shared" si="8"/>
        <v>1.5133997001355954</v>
      </c>
      <c r="B531">
        <f ca="1">B530+$C$1*($D$1-MAX(B530,0)) + $H$1*SQRT(MAX(B530,0))*randcorrWithFeedback!E531</f>
        <v>0.79155495023378464</v>
      </c>
    </row>
    <row r="532" spans="1:2" x14ac:dyDescent="0.45">
      <c r="A532" s="5">
        <f t="shared" si="8"/>
        <v>1.5133997061328834</v>
      </c>
      <c r="B532">
        <f ca="1">B531+$C$1*($D$1-MAX(B531,0)) + $H$1*SQRT(MAX(B531,0))*randcorrWithFeedback!E532</f>
        <v>0.53881608384419999</v>
      </c>
    </row>
    <row r="533" spans="1:2" x14ac:dyDescent="0.45">
      <c r="A533" s="5">
        <f t="shared" si="8"/>
        <v>1.5133997120102258</v>
      </c>
      <c r="B533">
        <f ca="1">B532+$C$1*($D$1-MAX(B532,0)) + $H$1*SQRT(MAX(B532,0))*randcorrWithFeedback!E533</f>
        <v>0.21898714923390961</v>
      </c>
    </row>
    <row r="534" spans="1:2" x14ac:dyDescent="0.45">
      <c r="A534" s="5">
        <f t="shared" si="8"/>
        <v>1.5133997177700214</v>
      </c>
      <c r="B534">
        <f ca="1">B533+$C$1*($D$1-MAX(B533,0)) + $H$1*SQRT(MAX(B533,0))*randcorrWithFeedback!E534</f>
        <v>8.3074683947784667E-2</v>
      </c>
    </row>
    <row r="535" spans="1:2" x14ac:dyDescent="0.45">
      <c r="A535" s="5">
        <f t="shared" si="8"/>
        <v>1.513399723414621</v>
      </c>
      <c r="B535">
        <f ca="1">B534+$C$1*($D$1-MAX(B534,0)) + $H$1*SQRT(MAX(B534,0))*randcorrWithFeedback!E535</f>
        <v>0.1714291761929152</v>
      </c>
    </row>
    <row r="536" spans="1:2" x14ac:dyDescent="0.45">
      <c r="A536" s="5">
        <f t="shared" si="8"/>
        <v>1.5133997289463286</v>
      </c>
      <c r="B536">
        <f ca="1">B535+$C$1*($D$1-MAX(B535,0)) + $H$1*SQRT(MAX(B535,0))*randcorrWithFeedback!E536</f>
        <v>0.27711931111318822</v>
      </c>
    </row>
    <row r="537" spans="1:2" x14ac:dyDescent="0.45">
      <c r="A537" s="5">
        <f t="shared" si="8"/>
        <v>1.5133997343674019</v>
      </c>
      <c r="B537">
        <f ca="1">B536+$C$1*($D$1-MAX(B536,0)) + $H$1*SQRT(MAX(B536,0))*randcorrWithFeedback!E537</f>
        <v>0.36748881295759794</v>
      </c>
    </row>
    <row r="538" spans="1:2" x14ac:dyDescent="0.45">
      <c r="A538" s="5">
        <f t="shared" si="8"/>
        <v>1.5133997396800538</v>
      </c>
      <c r="B538">
        <f ca="1">B537+$C$1*($D$1-MAX(B537,0)) + $H$1*SQRT(MAX(B537,0))*randcorrWithFeedback!E538</f>
        <v>0.24785066047320303</v>
      </c>
    </row>
    <row r="539" spans="1:2" x14ac:dyDescent="0.45">
      <c r="A539" s="5">
        <f t="shared" si="8"/>
        <v>1.5133997448864527</v>
      </c>
      <c r="B539">
        <f ca="1">B538+$C$1*($D$1-MAX(B538,0)) + $H$1*SQRT(MAX(B538,0))*randcorrWithFeedback!E539</f>
        <v>0.38032278766641614</v>
      </c>
    </row>
    <row r="540" spans="1:2" x14ac:dyDescent="0.45">
      <c r="A540" s="5">
        <f t="shared" si="8"/>
        <v>1.5133997499887237</v>
      </c>
      <c r="B540">
        <f ca="1">B539+$C$1*($D$1-MAX(B539,0)) + $H$1*SQRT(MAX(B539,0))*randcorrWithFeedback!E540</f>
        <v>0.53235975284078296</v>
      </c>
    </row>
    <row r="541" spans="1:2" x14ac:dyDescent="0.45">
      <c r="A541" s="5">
        <f t="shared" si="8"/>
        <v>1.5133997549889493</v>
      </c>
      <c r="B541">
        <f ca="1">B540+$C$1*($D$1-MAX(B540,0)) + $H$1*SQRT(MAX(B540,0))*randcorrWithFeedback!E541</f>
        <v>0.76752422585610847</v>
      </c>
    </row>
    <row r="542" spans="1:2" x14ac:dyDescent="0.45">
      <c r="A542" s="5">
        <f t="shared" si="8"/>
        <v>1.5133997598891704</v>
      </c>
      <c r="B542">
        <f ca="1">B541+$C$1*($D$1-MAX(B541,0)) + $H$1*SQRT(MAX(B541,0))*randcorrWithFeedback!E542</f>
        <v>0.33896441985472553</v>
      </c>
    </row>
    <row r="543" spans="1:2" x14ac:dyDescent="0.45">
      <c r="A543" s="5">
        <f t="shared" si="8"/>
        <v>1.513399764691387</v>
      </c>
      <c r="B543">
        <f ca="1">B542+$C$1*($D$1-MAX(B542,0)) + $H$1*SQRT(MAX(B542,0))*randcorrWithFeedback!E543</f>
        <v>0.16299217777372829</v>
      </c>
    </row>
    <row r="544" spans="1:2" x14ac:dyDescent="0.45">
      <c r="A544" s="5">
        <f t="shared" si="8"/>
        <v>1.5133997693975594</v>
      </c>
      <c r="B544">
        <f ca="1">B543+$C$1*($D$1-MAX(B543,0)) + $H$1*SQRT(MAX(B543,0))*randcorrWithFeedback!E544</f>
        <v>0.11112309214367662</v>
      </c>
    </row>
    <row r="545" spans="1:2" x14ac:dyDescent="0.45">
      <c r="A545" s="5">
        <f t="shared" si="8"/>
        <v>1.5133997740096081</v>
      </c>
      <c r="B545">
        <f ca="1">B544+$C$1*($D$1-MAX(B544,0)) + $H$1*SQRT(MAX(B544,0))*randcorrWithFeedback!E545</f>
        <v>-3.051788190548621E-2</v>
      </c>
    </row>
    <row r="546" spans="1:2" x14ac:dyDescent="0.45">
      <c r="A546" s="5">
        <f t="shared" si="8"/>
        <v>1.513399778529416</v>
      </c>
      <c r="B546">
        <f ca="1">B545+$C$1*($D$1-MAX(B545,0)) + $H$1*SQRT(MAX(B545,0))*randcorrWithFeedback!E546</f>
        <v>-2.4988190548620726E-4</v>
      </c>
    </row>
    <row r="547" spans="1:2" x14ac:dyDescent="0.45">
      <c r="A547" s="5">
        <f t="shared" si="8"/>
        <v>1.5133997829588277</v>
      </c>
      <c r="B547">
        <f ca="1">B546+$C$1*($D$1-MAX(B546,0)) + $H$1*SQRT(MAX(B546,0))*randcorrWithFeedback!E547</f>
        <v>3.0018118094513796E-2</v>
      </c>
    </row>
    <row r="548" spans="1:2" x14ac:dyDescent="0.45">
      <c r="A548" s="5">
        <f t="shared" si="8"/>
        <v>1.5133997872996512</v>
      </c>
      <c r="B548">
        <f ca="1">B547+$C$1*($D$1-MAX(B547,0)) + $H$1*SQRT(MAX(B547,0))*randcorrWithFeedback!E548</f>
        <v>8.8498558897816937E-2</v>
      </c>
    </row>
    <row r="549" spans="1:2" x14ac:dyDescent="0.45">
      <c r="A549" s="5">
        <f t="shared" si="8"/>
        <v>1.5133997915536581</v>
      </c>
      <c r="B549">
        <f ca="1">B548+$C$1*($D$1-MAX(B548,0)) + $H$1*SQRT(MAX(B548,0))*randcorrWithFeedback!E549</f>
        <v>0.25103902403008987</v>
      </c>
    </row>
    <row r="550" spans="1:2" x14ac:dyDescent="0.45">
      <c r="A550" s="5">
        <f t="shared" si="8"/>
        <v>1.5133997957225849</v>
      </c>
      <c r="B550">
        <f ca="1">B549+$C$1*($D$1-MAX(B549,0)) + $H$1*SQRT(MAX(B549,0))*randcorrWithFeedback!E550</f>
        <v>0.19639904669171476</v>
      </c>
    </row>
    <row r="551" spans="1:2" x14ac:dyDescent="0.45">
      <c r="A551" s="5">
        <f t="shared" si="8"/>
        <v>1.5133997998081332</v>
      </c>
      <c r="B551">
        <f ca="1">B550+$C$1*($D$1-MAX(B550,0)) + $H$1*SQRT(MAX(B550,0))*randcorrWithFeedback!E551</f>
        <v>7.8401071596276656E-2</v>
      </c>
    </row>
    <row r="552" spans="1:2" x14ac:dyDescent="0.45">
      <c r="A552" s="5">
        <f t="shared" si="8"/>
        <v>1.5133998038119705</v>
      </c>
      <c r="B552">
        <f ca="1">B551+$C$1*($D$1-MAX(B551,0)) + $H$1*SQRT(MAX(B551,0))*randcorrWithFeedback!E552</f>
        <v>0.15988295967440588</v>
      </c>
    </row>
    <row r="553" spans="1:2" x14ac:dyDescent="0.45">
      <c r="A553" s="5">
        <f t="shared" si="8"/>
        <v>1.5133998077357311</v>
      </c>
      <c r="B553">
        <f ca="1">B552+$C$1*($D$1-MAX(B552,0)) + $H$1*SQRT(MAX(B552,0))*randcorrWithFeedback!E553</f>
        <v>0.27607488268549063</v>
      </c>
    </row>
    <row r="554" spans="1:2" x14ac:dyDescent="0.45">
      <c r="A554" s="5">
        <f t="shared" si="8"/>
        <v>1.5133998115810166</v>
      </c>
      <c r="B554">
        <f ca="1">B553+$C$1*($D$1-MAX(B553,0)) + $H$1*SQRT(MAX(B553,0))*randcorrWithFeedback!E554</f>
        <v>0.4280518154829378</v>
      </c>
    </row>
    <row r="555" spans="1:2" x14ac:dyDescent="0.45">
      <c r="A555" s="5">
        <f t="shared" si="8"/>
        <v>1.5133998153493962</v>
      </c>
      <c r="B555">
        <f ca="1">B554+$C$1*($D$1-MAX(B554,0)) + $H$1*SQRT(MAX(B554,0))*randcorrWithFeedback!E555</f>
        <v>0.22661209872533172</v>
      </c>
    </row>
    <row r="556" spans="1:2" x14ac:dyDescent="0.45">
      <c r="A556" s="5">
        <f t="shared" si="8"/>
        <v>1.5133998190424083</v>
      </c>
      <c r="B556">
        <f ca="1">B555+$C$1*($D$1-MAX(B555,0)) + $H$1*SQRT(MAX(B555,0))*randcorrWithFeedback!E556</f>
        <v>0.22494690732249045</v>
      </c>
    </row>
    <row r="557" spans="1:2" x14ac:dyDescent="0.45">
      <c r="A557" s="5">
        <f t="shared" si="8"/>
        <v>1.5133998226615601</v>
      </c>
      <c r="B557">
        <f ca="1">B556+$C$1*($D$1-MAX(B556,0)) + $H$1*SQRT(MAX(B556,0))*randcorrWithFeedback!E557</f>
        <v>9.2517450489677633E-2</v>
      </c>
    </row>
    <row r="558" spans="1:2" x14ac:dyDescent="0.45">
      <c r="A558" s="5">
        <f t="shared" si="8"/>
        <v>1.513399826208329</v>
      </c>
      <c r="B558">
        <f ca="1">B557+$C$1*($D$1-MAX(B557,0)) + $H$1*SQRT(MAX(B557,0))*randcorrWithFeedback!E558</f>
        <v>0.14943315987300004</v>
      </c>
    </row>
    <row r="559" spans="1:2" x14ac:dyDescent="0.45">
      <c r="A559" s="5">
        <f t="shared" si="8"/>
        <v>1.5133998296841624</v>
      </c>
      <c r="B559">
        <f ca="1">B558+$C$1*($D$1-MAX(B558,0)) + $H$1*SQRT(MAX(B558,0))*randcorrWithFeedback!E559</f>
        <v>-4.0335146874307171E-2</v>
      </c>
    </row>
    <row r="560" spans="1:2" x14ac:dyDescent="0.45">
      <c r="A560" s="5">
        <f t="shared" si="8"/>
        <v>1.5133998330904792</v>
      </c>
      <c r="B560">
        <f ca="1">B559+$C$1*($D$1-MAX(B559,0)) + $H$1*SQRT(MAX(B559,0))*randcorrWithFeedback!E560</f>
        <v>-1.0067146874307167E-2</v>
      </c>
    </row>
    <row r="561" spans="1:2" x14ac:dyDescent="0.45">
      <c r="A561" s="5">
        <f t="shared" si="8"/>
        <v>1.5133998364286696</v>
      </c>
      <c r="B561">
        <f ca="1">B560+$C$1*($D$1-MAX(B560,0)) + $H$1*SQRT(MAX(B560,0))*randcorrWithFeedback!E561</f>
        <v>2.0200853125692836E-2</v>
      </c>
    </row>
    <row r="562" spans="1:2" x14ac:dyDescent="0.45">
      <c r="A562" s="5">
        <f t="shared" si="8"/>
        <v>1.5133998397000963</v>
      </c>
      <c r="B562">
        <f ca="1">B561+$C$1*($D$1-MAX(B561,0)) + $H$1*SQRT(MAX(B561,0))*randcorrWithFeedback!E562</f>
        <v>7.6072654510746074E-2</v>
      </c>
    </row>
    <row r="563" spans="1:2" x14ac:dyDescent="0.45">
      <c r="A563" s="5">
        <f t="shared" si="8"/>
        <v>1.5133998429060944</v>
      </c>
      <c r="B563">
        <f ca="1">B562+$C$1*($D$1-MAX(B562,0)) + $H$1*SQRT(MAX(B562,0))*randcorrWithFeedback!E563</f>
        <v>0.14140076947323599</v>
      </c>
    </row>
    <row r="564" spans="1:2" x14ac:dyDescent="0.45">
      <c r="A564" s="5">
        <f t="shared" si="8"/>
        <v>1.5133998460479725</v>
      </c>
      <c r="B564">
        <f ca="1">B563+$C$1*($D$1-MAX(B563,0)) + $H$1*SQRT(MAX(B563,0))*randcorrWithFeedback!E564</f>
        <v>4.2430876621550373E-2</v>
      </c>
    </row>
    <row r="565" spans="1:2" x14ac:dyDescent="0.45">
      <c r="A565" s="5">
        <f t="shared" si="8"/>
        <v>1.5133998491270131</v>
      </c>
      <c r="B565">
        <f ca="1">B564+$C$1*($D$1-MAX(B564,0)) + $H$1*SQRT(MAX(B564,0))*randcorrWithFeedback!E565</f>
        <v>-1.8164756203208621E-2</v>
      </c>
    </row>
    <row r="566" spans="1:2" x14ac:dyDescent="0.45">
      <c r="A566" s="5">
        <f t="shared" si="8"/>
        <v>1.5133998521444729</v>
      </c>
      <c r="B566">
        <f ca="1">B565+$C$1*($D$1-MAX(B565,0)) + $H$1*SQRT(MAX(B565,0))*randcorrWithFeedback!E566</f>
        <v>1.2103243796791383E-2</v>
      </c>
    </row>
    <row r="567" spans="1:2" x14ac:dyDescent="0.45">
      <c r="A567" s="5">
        <f t="shared" si="8"/>
        <v>1.5133998551015835</v>
      </c>
      <c r="B567">
        <f ca="1">B566+$C$1*($D$1-MAX(B566,0)) + $H$1*SQRT(MAX(B566,0))*randcorrWithFeedback!E567</f>
        <v>1.9226830700796785E-2</v>
      </c>
    </row>
    <row r="568" spans="1:2" x14ac:dyDescent="0.45">
      <c r="A568" s="5">
        <f t="shared" si="8"/>
        <v>1.5133998579995518</v>
      </c>
      <c r="B568">
        <f ca="1">B567+$C$1*($D$1-MAX(B567,0)) + $H$1*SQRT(MAX(B567,0))*randcorrWithFeedback!E568</f>
        <v>3.7595075689356112E-2</v>
      </c>
    </row>
    <row r="569" spans="1:2" x14ac:dyDescent="0.45">
      <c r="A569" s="5">
        <f t="shared" si="8"/>
        <v>1.5133998608395607</v>
      </c>
      <c r="B569">
        <f ca="1">B568+$C$1*($D$1-MAX(B568,0)) + $H$1*SQRT(MAX(B568,0))*randcorrWithFeedback!E569</f>
        <v>7.6120496877697646E-2</v>
      </c>
    </row>
    <row r="570" spans="1:2" x14ac:dyDescent="0.45">
      <c r="A570" s="5">
        <f t="shared" si="8"/>
        <v>1.5133998636227695</v>
      </c>
      <c r="B570">
        <f ca="1">B569+$C$1*($D$1-MAX(B569,0)) + $H$1*SQRT(MAX(B569,0))*randcorrWithFeedback!E570</f>
        <v>0.19804482311630195</v>
      </c>
    </row>
    <row r="571" spans="1:2" x14ac:dyDescent="0.45">
      <c r="A571" s="5">
        <f t="shared" si="8"/>
        <v>1.5133998663503141</v>
      </c>
      <c r="B571">
        <f ca="1">B570+$C$1*($D$1-MAX(B570,0)) + $H$1*SQRT(MAX(B570,0))*randcorrWithFeedback!E571</f>
        <v>0.14940144419107187</v>
      </c>
    </row>
    <row r="572" spans="1:2" x14ac:dyDescent="0.45">
      <c r="A572" s="5">
        <f t="shared" si="8"/>
        <v>1.5133998690233079</v>
      </c>
      <c r="B572">
        <f ca="1">B571+$C$1*($D$1-MAX(B571,0)) + $H$1*SQRT(MAX(B571,0))*randcorrWithFeedback!E572</f>
        <v>0.29192557934683649</v>
      </c>
    </row>
    <row r="573" spans="1:2" x14ac:dyDescent="0.45">
      <c r="A573" s="5">
        <f t="shared" si="8"/>
        <v>1.5133998716428418</v>
      </c>
      <c r="B573">
        <f ca="1">B572+$C$1*($D$1-MAX(B572,0)) + $H$1*SQRT(MAX(B572,0))*randcorrWithFeedback!E573</f>
        <v>8.44011904657965E-2</v>
      </c>
    </row>
    <row r="574" spans="1:2" x14ac:dyDescent="0.45">
      <c r="A574" s="5">
        <f t="shared" si="8"/>
        <v>1.513399874209985</v>
      </c>
      <c r="B574">
        <f ca="1">B573+$C$1*($D$1-MAX(B573,0)) + $H$1*SQRT(MAX(B573,0))*randcorrWithFeedback!E574</f>
        <v>8.1789598435265246E-2</v>
      </c>
    </row>
    <row r="575" spans="1:2" x14ac:dyDescent="0.45">
      <c r="A575" s="5">
        <f t="shared" si="8"/>
        <v>1.5133998767257852</v>
      </c>
      <c r="B575">
        <f ca="1">B574+$C$1*($D$1-MAX(B574,0)) + $H$1*SQRT(MAX(B574,0))*randcorrWithFeedback!E575</f>
        <v>-0.20280183759391443</v>
      </c>
    </row>
    <row r="576" spans="1:2" x14ac:dyDescent="0.45">
      <c r="A576" s="5">
        <f t="shared" si="8"/>
        <v>1.5133998791912695</v>
      </c>
      <c r="B576">
        <f ca="1">B575+$C$1*($D$1-MAX(B575,0)) + $H$1*SQRT(MAX(B575,0))*randcorrWithFeedback!E576</f>
        <v>-0.17253383759391444</v>
      </c>
    </row>
    <row r="577" spans="1:2" x14ac:dyDescent="0.45">
      <c r="A577" s="5">
        <f t="shared" si="8"/>
        <v>1.5133998816074441</v>
      </c>
      <c r="B577">
        <f ca="1">B576+$C$1*($D$1-MAX(B576,0)) + $H$1*SQRT(MAX(B576,0))*randcorrWithFeedback!E577</f>
        <v>-0.14226583759391442</v>
      </c>
    </row>
    <row r="578" spans="1:2" x14ac:dyDescent="0.45">
      <c r="A578" s="5">
        <f t="shared" si="8"/>
        <v>1.5133998839752951</v>
      </c>
      <c r="B578">
        <f ca="1">B577+$C$1*($D$1-MAX(B577,0)) + $H$1*SQRT(MAX(B577,0))*randcorrWithFeedback!E578</f>
        <v>-0.11199783759391442</v>
      </c>
    </row>
    <row r="579" spans="1:2" x14ac:dyDescent="0.45">
      <c r="A579" s="5">
        <f t="shared" ref="A579:A642" si="9">A578+$C$1*($D$1-A578)</f>
        <v>1.5133998862957891</v>
      </c>
      <c r="B579">
        <f ca="1">B578+$C$1*($D$1-MAX(B578,0)) + $H$1*SQRT(MAX(B578,0))*randcorrWithFeedback!E579</f>
        <v>-8.1729837593914417E-2</v>
      </c>
    </row>
    <row r="580" spans="1:2" x14ac:dyDescent="0.45">
      <c r="A580" s="5">
        <f t="shared" si="9"/>
        <v>1.5133998885698734</v>
      </c>
      <c r="B580">
        <f ca="1">B579+$C$1*($D$1-MAX(B579,0)) + $H$1*SQRT(MAX(B579,0))*randcorrWithFeedback!E580</f>
        <v>-5.1461837593914414E-2</v>
      </c>
    </row>
    <row r="581" spans="1:2" x14ac:dyDescent="0.45">
      <c r="A581" s="5">
        <f t="shared" si="9"/>
        <v>1.513399890798476</v>
      </c>
      <c r="B581">
        <f ca="1">B580+$C$1*($D$1-MAX(B580,0)) + $H$1*SQRT(MAX(B580,0))*randcorrWithFeedback!E581</f>
        <v>-2.1193837593914411E-2</v>
      </c>
    </row>
    <row r="582" spans="1:2" x14ac:dyDescent="0.45">
      <c r="A582" s="5">
        <f t="shared" si="9"/>
        <v>1.5133998929825065</v>
      </c>
      <c r="B582">
        <f ca="1">B581+$C$1*($D$1-MAX(B581,0)) + $H$1*SQRT(MAX(B581,0))*randcorrWithFeedback!E582</f>
        <v>9.0741624060855924E-3</v>
      </c>
    </row>
    <row r="583" spans="1:2" x14ac:dyDescent="0.45">
      <c r="A583" s="5">
        <f t="shared" si="9"/>
        <v>1.5133998951228564</v>
      </c>
      <c r="B583">
        <f ca="1">B582+$C$1*($D$1-MAX(B582,0)) + $H$1*SQRT(MAX(B582,0))*randcorrWithFeedback!E583</f>
        <v>6.2221972442250369E-2</v>
      </c>
    </row>
    <row r="584" spans="1:2" x14ac:dyDescent="0.45">
      <c r="A584" s="5">
        <f t="shared" si="9"/>
        <v>1.5133998972203992</v>
      </c>
      <c r="B584">
        <f ca="1">B583+$C$1*($D$1-MAX(B583,0)) + $H$1*SQRT(MAX(B583,0))*randcorrWithFeedback!E584</f>
        <v>0.10454418059359372</v>
      </c>
    </row>
    <row r="585" spans="1:2" x14ac:dyDescent="0.45">
      <c r="A585" s="5">
        <f t="shared" si="9"/>
        <v>1.5133998992759912</v>
      </c>
      <c r="B585">
        <f ca="1">B584+$C$1*($D$1-MAX(B584,0)) + $H$1*SQRT(MAX(B584,0))*randcorrWithFeedback!E585</f>
        <v>-7.8515060114539931E-2</v>
      </c>
    </row>
    <row r="586" spans="1:2" x14ac:dyDescent="0.45">
      <c r="A586" s="5">
        <f t="shared" si="9"/>
        <v>1.5133999012904713</v>
      </c>
      <c r="B586">
        <f ca="1">B585+$C$1*($D$1-MAX(B585,0)) + $H$1*SQRT(MAX(B585,0))*randcorrWithFeedback!E586</f>
        <v>-4.8247060114539927E-2</v>
      </c>
    </row>
    <row r="587" spans="1:2" x14ac:dyDescent="0.45">
      <c r="A587" s="5">
        <f t="shared" si="9"/>
        <v>1.5133999032646619</v>
      </c>
      <c r="B587">
        <f ca="1">B586+$C$1*($D$1-MAX(B586,0)) + $H$1*SQRT(MAX(B586,0))*randcorrWithFeedback!E587</f>
        <v>-1.7979060114539924E-2</v>
      </c>
    </row>
    <row r="588" spans="1:2" x14ac:dyDescent="0.45">
      <c r="A588" s="5">
        <f t="shared" si="9"/>
        <v>1.5133999051993687</v>
      </c>
      <c r="B588">
        <f ca="1">B587+$C$1*($D$1-MAX(B587,0)) + $H$1*SQRT(MAX(B587,0))*randcorrWithFeedback!E588</f>
        <v>1.2288939885460079E-2</v>
      </c>
    </row>
    <row r="589" spans="1:2" x14ac:dyDescent="0.45">
      <c r="A589" s="5">
        <f t="shared" si="9"/>
        <v>1.5133999070953814</v>
      </c>
      <c r="B589">
        <f ca="1">B588+$C$1*($D$1-MAX(B588,0)) + $H$1*SQRT(MAX(B588,0))*randcorrWithFeedback!E589</f>
        <v>1.6582005185293736E-2</v>
      </c>
    </row>
    <row r="590" spans="1:2" x14ac:dyDescent="0.45">
      <c r="A590" s="5">
        <f t="shared" si="9"/>
        <v>1.5133999089534738</v>
      </c>
      <c r="B590">
        <f ca="1">B589+$C$1*($D$1-MAX(B589,0)) + $H$1*SQRT(MAX(B589,0))*randcorrWithFeedback!E590</f>
        <v>-2.6420231617046021E-2</v>
      </c>
    </row>
    <row r="591" spans="1:2" x14ac:dyDescent="0.45">
      <c r="A591" s="5">
        <f t="shared" si="9"/>
        <v>1.5133999107744043</v>
      </c>
      <c r="B591">
        <f ca="1">B590+$C$1*($D$1-MAX(B590,0)) + $H$1*SQRT(MAX(B590,0))*randcorrWithFeedback!E591</f>
        <v>3.8477683829539824E-3</v>
      </c>
    </row>
    <row r="592" spans="1:2" x14ac:dyDescent="0.45">
      <c r="A592" s="5">
        <f t="shared" si="9"/>
        <v>1.5133999125589161</v>
      </c>
      <c r="B592">
        <f ca="1">B591+$C$1*($D$1-MAX(B591,0)) + $H$1*SQRT(MAX(B591,0))*randcorrWithFeedback!E592</f>
        <v>7.2947709771404218E-2</v>
      </c>
    </row>
    <row r="593" spans="1:2" x14ac:dyDescent="0.45">
      <c r="A593" s="5">
        <f t="shared" si="9"/>
        <v>1.5133999143077379</v>
      </c>
      <c r="B593">
        <f ca="1">B592+$C$1*($D$1-MAX(B592,0)) + $H$1*SQRT(MAX(B592,0))*randcorrWithFeedback!E593</f>
        <v>0.22264220167435389</v>
      </c>
    </row>
    <row r="594" spans="1:2" x14ac:dyDescent="0.45">
      <c r="A594" s="5">
        <f t="shared" si="9"/>
        <v>1.5133999160215832</v>
      </c>
      <c r="B594">
        <f ca="1">B593+$C$1*($D$1-MAX(B593,0)) + $H$1*SQRT(MAX(B593,0))*randcorrWithFeedback!E594</f>
        <v>0.29250006826855346</v>
      </c>
    </row>
    <row r="595" spans="1:2" x14ac:dyDescent="0.45">
      <c r="A595" s="5">
        <f t="shared" si="9"/>
        <v>1.5133999177011515</v>
      </c>
      <c r="B595">
        <f ca="1">B594+$C$1*($D$1-MAX(B594,0)) + $H$1*SQRT(MAX(B594,0))*randcorrWithFeedback!E595</f>
        <v>0.37861010165867098</v>
      </c>
    </row>
    <row r="596" spans="1:2" x14ac:dyDescent="0.45">
      <c r="A596" s="5">
        <f t="shared" si="9"/>
        <v>1.5133999193471284</v>
      </c>
      <c r="B596">
        <f ca="1">B595+$C$1*($D$1-MAX(B595,0)) + $H$1*SQRT(MAX(B595,0))*randcorrWithFeedback!E596</f>
        <v>0.24939454674096484</v>
      </c>
    </row>
    <row r="597" spans="1:2" x14ac:dyDescent="0.45">
      <c r="A597" s="5">
        <f t="shared" si="9"/>
        <v>1.5133999209601858</v>
      </c>
      <c r="B597">
        <f ca="1">B596+$C$1*($D$1-MAX(B596,0)) + $H$1*SQRT(MAX(B596,0))*randcorrWithFeedback!E597</f>
        <v>0.28550072372574342</v>
      </c>
    </row>
    <row r="598" spans="1:2" x14ac:dyDescent="0.45">
      <c r="A598" s="5">
        <f t="shared" si="9"/>
        <v>1.5133999225409822</v>
      </c>
      <c r="B598">
        <f ca="1">B597+$C$1*($D$1-MAX(B597,0)) + $H$1*SQRT(MAX(B597,0))*randcorrWithFeedback!E598</f>
        <v>-9.1818394227327904E-2</v>
      </c>
    </row>
    <row r="599" spans="1:2" x14ac:dyDescent="0.45">
      <c r="A599" s="5">
        <f t="shared" si="9"/>
        <v>1.5133999240901626</v>
      </c>
      <c r="B599">
        <f ca="1">B598+$C$1*($D$1-MAX(B598,0)) + $H$1*SQRT(MAX(B598,0))*randcorrWithFeedback!E599</f>
        <v>-6.1550394227327901E-2</v>
      </c>
    </row>
    <row r="600" spans="1:2" x14ac:dyDescent="0.45">
      <c r="A600" s="5">
        <f t="shared" si="9"/>
        <v>1.5133999256083592</v>
      </c>
      <c r="B600">
        <f ca="1">B599+$C$1*($D$1-MAX(B599,0)) + $H$1*SQRT(MAX(B599,0))*randcorrWithFeedback!E600</f>
        <v>-3.1282394227327898E-2</v>
      </c>
    </row>
    <row r="601" spans="1:2" x14ac:dyDescent="0.45">
      <c r="A601" s="5">
        <f t="shared" si="9"/>
        <v>1.513399927096192</v>
      </c>
      <c r="B601">
        <f ca="1">B600+$C$1*($D$1-MAX(B600,0)) + $H$1*SQRT(MAX(B600,0))*randcorrWithFeedback!E601</f>
        <v>-1.0143942273278944E-3</v>
      </c>
    </row>
    <row r="602" spans="1:2" x14ac:dyDescent="0.45">
      <c r="A602" s="5">
        <f t="shared" si="9"/>
        <v>1.5133999285542681</v>
      </c>
      <c r="B602">
        <f ca="1">B601+$C$1*($D$1-MAX(B601,0)) + $H$1*SQRT(MAX(B601,0))*randcorrWithFeedback!E602</f>
        <v>2.9253605772672109E-2</v>
      </c>
    </row>
    <row r="603" spans="1:2" x14ac:dyDescent="0.45">
      <c r="A603" s="5">
        <f t="shared" si="9"/>
        <v>1.5133999299831826</v>
      </c>
      <c r="B603">
        <f ca="1">B602+$C$1*($D$1-MAX(B602,0)) + $H$1*SQRT(MAX(B602,0))*randcorrWithFeedback!E603</f>
        <v>9.0754379733265111E-2</v>
      </c>
    </row>
    <row r="604" spans="1:2" x14ac:dyDescent="0.45">
      <c r="A604" s="5">
        <f t="shared" si="9"/>
        <v>1.5133999313835189</v>
      </c>
      <c r="B604">
        <f ca="1">B603+$C$1*($D$1-MAX(B603,0)) + $H$1*SQRT(MAX(B603,0))*randcorrWithFeedback!E604</f>
        <v>0.24651615994369111</v>
      </c>
    </row>
    <row r="605" spans="1:2" x14ac:dyDescent="0.45">
      <c r="A605" s="5">
        <f t="shared" si="9"/>
        <v>1.5133999327558485</v>
      </c>
      <c r="B605">
        <f ca="1">B604+$C$1*($D$1-MAX(B604,0)) + $H$1*SQRT(MAX(B604,0))*randcorrWithFeedback!E605</f>
        <v>0.18901842840441224</v>
      </c>
    </row>
    <row r="606" spans="1:2" x14ac:dyDescent="0.45">
      <c r="A606" s="5">
        <f t="shared" si="9"/>
        <v>1.5133999341007316</v>
      </c>
      <c r="B606">
        <f ca="1">B605+$C$1*($D$1-MAX(B605,0)) + $H$1*SQRT(MAX(B605,0))*randcorrWithFeedback!E606</f>
        <v>0.42434978516917093</v>
      </c>
    </row>
    <row r="607" spans="1:2" x14ac:dyDescent="0.45">
      <c r="A607" s="5">
        <f t="shared" si="9"/>
        <v>1.5133999354187169</v>
      </c>
      <c r="B607">
        <f ca="1">B606+$C$1*($D$1-MAX(B606,0)) + $H$1*SQRT(MAX(B606,0))*randcorrWithFeedback!E607</f>
        <v>0.67385640948949999</v>
      </c>
    </row>
    <row r="608" spans="1:2" x14ac:dyDescent="0.45">
      <c r="A608" s="5">
        <f t="shared" si="9"/>
        <v>1.5133999367103426</v>
      </c>
      <c r="B608">
        <f ca="1">B607+$C$1*($D$1-MAX(B607,0)) + $H$1*SQRT(MAX(B607,0))*randcorrWithFeedback!E608</f>
        <v>0.96746934197383472</v>
      </c>
    </row>
    <row r="609" spans="1:2" x14ac:dyDescent="0.45">
      <c r="A609" s="5">
        <f t="shared" si="9"/>
        <v>1.5133999379761358</v>
      </c>
      <c r="B609">
        <f ca="1">B608+$C$1*($D$1-MAX(B608,0)) + $H$1*SQRT(MAX(B608,0))*randcorrWithFeedback!E609</f>
        <v>0.75853315902096996</v>
      </c>
    </row>
    <row r="610" spans="1:2" x14ac:dyDescent="0.45">
      <c r="A610" s="5">
        <f t="shared" si="9"/>
        <v>1.5133999392166131</v>
      </c>
      <c r="B610">
        <f ca="1">B609+$C$1*($D$1-MAX(B609,0)) + $H$1*SQRT(MAX(B609,0))*randcorrWithFeedback!E610</f>
        <v>0.39422936429724992</v>
      </c>
    </row>
    <row r="611" spans="1:2" x14ac:dyDescent="0.45">
      <c r="A611" s="5">
        <f t="shared" si="9"/>
        <v>1.5133999404322809</v>
      </c>
      <c r="B611">
        <f ca="1">B610+$C$1*($D$1-MAX(B610,0)) + $H$1*SQRT(MAX(B610,0))*randcorrWithFeedback!E611</f>
        <v>0.14875286189103026</v>
      </c>
    </row>
    <row r="612" spans="1:2" x14ac:dyDescent="0.45">
      <c r="A612" s="5">
        <f t="shared" si="9"/>
        <v>1.5133999416236352</v>
      </c>
      <c r="B612">
        <f ca="1">B611+$C$1*($D$1-MAX(B611,0)) + $H$1*SQRT(MAX(B611,0))*randcorrWithFeedback!E612</f>
        <v>4.1274202572924273E-2</v>
      </c>
    </row>
    <row r="613" spans="1:2" x14ac:dyDescent="0.45">
      <c r="A613" s="5">
        <f t="shared" si="9"/>
        <v>1.5133999427911626</v>
      </c>
      <c r="B613">
        <f ca="1">B612+$C$1*($D$1-MAX(B612,0)) + $H$1*SQRT(MAX(B612,0))*randcorrWithFeedback!E613</f>
        <v>0.1089402302609499</v>
      </c>
    </row>
    <row r="614" spans="1:2" x14ac:dyDescent="0.45">
      <c r="A614" s="5">
        <f t="shared" si="9"/>
        <v>1.5133999439353394</v>
      </c>
      <c r="B614">
        <f ca="1">B613+$C$1*($D$1-MAX(B613,0)) + $H$1*SQRT(MAX(B613,0))*randcorrWithFeedback!E614</f>
        <v>0.13920280827444606</v>
      </c>
    </row>
    <row r="615" spans="1:2" x14ac:dyDescent="0.45">
      <c r="A615" s="5">
        <f t="shared" si="9"/>
        <v>1.5133999450566327</v>
      </c>
      <c r="B615">
        <f ca="1">B614+$C$1*($D$1-MAX(B614,0)) + $H$1*SQRT(MAX(B614,0))*randcorrWithFeedback!E615</f>
        <v>0.44476434798725528</v>
      </c>
    </row>
    <row r="616" spans="1:2" x14ac:dyDescent="0.45">
      <c r="A616" s="5">
        <f t="shared" si="9"/>
        <v>1.5133999461555001</v>
      </c>
      <c r="B616">
        <f ca="1">B615+$C$1*($D$1-MAX(B615,0)) + $H$1*SQRT(MAX(B615,0))*randcorrWithFeedback!E616</f>
        <v>0.44017285065676054</v>
      </c>
    </row>
    <row r="617" spans="1:2" x14ac:dyDescent="0.45">
      <c r="A617" s="5">
        <f t="shared" si="9"/>
        <v>1.51339994723239</v>
      </c>
      <c r="B617">
        <f ca="1">B616+$C$1*($D$1-MAX(B616,0)) + $H$1*SQRT(MAX(B616,0))*randcorrWithFeedback!E617</f>
        <v>0.41668446635472622</v>
      </c>
    </row>
    <row r="618" spans="1:2" x14ac:dyDescent="0.45">
      <c r="A618" s="5">
        <f t="shared" si="9"/>
        <v>1.5133999482877423</v>
      </c>
      <c r="B618">
        <f ca="1">B617+$C$1*($D$1-MAX(B617,0)) + $H$1*SQRT(MAX(B617,0))*randcorrWithFeedback!E618</f>
        <v>0.48491551341946637</v>
      </c>
    </row>
    <row r="619" spans="1:2" x14ac:dyDescent="0.45">
      <c r="A619" s="5">
        <f t="shared" si="9"/>
        <v>1.5133999493219874</v>
      </c>
      <c r="B619">
        <f ca="1">B618+$C$1*($D$1-MAX(B618,0)) + $H$1*SQRT(MAX(B618,0))*randcorrWithFeedback!E619</f>
        <v>0.44582449613725811</v>
      </c>
    </row>
    <row r="620" spans="1:2" x14ac:dyDescent="0.45">
      <c r="A620" s="5">
        <f t="shared" si="9"/>
        <v>1.5133999503355478</v>
      </c>
      <c r="B620">
        <f ca="1">B619+$C$1*($D$1-MAX(B619,0)) + $H$1*SQRT(MAX(B619,0))*randcorrWithFeedback!E620</f>
        <v>0.36510246247733036</v>
      </c>
    </row>
    <row r="621" spans="1:2" x14ac:dyDescent="0.45">
      <c r="A621" s="5">
        <f t="shared" si="9"/>
        <v>1.5133999513288368</v>
      </c>
      <c r="B621">
        <f ca="1">B620+$C$1*($D$1-MAX(B620,0)) + $H$1*SQRT(MAX(B620,0))*randcorrWithFeedback!E621</f>
        <v>0.45146410916641205</v>
      </c>
    </row>
    <row r="622" spans="1:2" x14ac:dyDescent="0.45">
      <c r="A622" s="5">
        <f t="shared" si="9"/>
        <v>1.5133999523022601</v>
      </c>
      <c r="B622">
        <f ca="1">B621+$C$1*($D$1-MAX(B621,0)) + $H$1*SQRT(MAX(B621,0))*randcorrWithFeedback!E622</f>
        <v>0.45299328149013435</v>
      </c>
    </row>
    <row r="623" spans="1:2" x14ac:dyDescent="0.45">
      <c r="A623" s="5">
        <f t="shared" si="9"/>
        <v>1.5133999532562148</v>
      </c>
      <c r="B623">
        <f ca="1">B622+$C$1*($D$1-MAX(B622,0)) + $H$1*SQRT(MAX(B622,0))*randcorrWithFeedback!E623</f>
        <v>0.63432578809039919</v>
      </c>
    </row>
    <row r="624" spans="1:2" x14ac:dyDescent="0.45">
      <c r="A624" s="5">
        <f t="shared" si="9"/>
        <v>1.5133999541910905</v>
      </c>
      <c r="B624">
        <f ca="1">B623+$C$1*($D$1-MAX(B623,0)) + $H$1*SQRT(MAX(B623,0))*randcorrWithFeedback!E624</f>
        <v>0.6567877548078912</v>
      </c>
    </row>
    <row r="625" spans="1:2" x14ac:dyDescent="0.45">
      <c r="A625" s="5">
        <f t="shared" si="9"/>
        <v>1.5133999551072688</v>
      </c>
      <c r="B625">
        <f ca="1">B624+$C$1*($D$1-MAX(B624,0)) + $H$1*SQRT(MAX(B624,0))*randcorrWithFeedback!E625</f>
        <v>0.53289958265580772</v>
      </c>
    </row>
    <row r="626" spans="1:2" x14ac:dyDescent="0.45">
      <c r="A626" s="5">
        <f t="shared" si="9"/>
        <v>1.5133999560051234</v>
      </c>
      <c r="B626">
        <f ca="1">B625+$C$1*($D$1-MAX(B625,0)) + $H$1*SQRT(MAX(B625,0))*randcorrWithFeedback!E626</f>
        <v>0.8767738781982104</v>
      </c>
    </row>
    <row r="627" spans="1:2" x14ac:dyDescent="0.45">
      <c r="A627" s="5">
        <f t="shared" si="9"/>
        <v>1.5133999568850209</v>
      </c>
      <c r="B627">
        <f ca="1">B626+$C$1*($D$1-MAX(B626,0)) + $H$1*SQRT(MAX(B626,0))*randcorrWithFeedback!E627</f>
        <v>1.2052289645675838</v>
      </c>
    </row>
    <row r="628" spans="1:2" x14ac:dyDescent="0.45">
      <c r="A628" s="5">
        <f t="shared" si="9"/>
        <v>1.5133999577473205</v>
      </c>
      <c r="B628">
        <f ca="1">B627+$C$1*($D$1-MAX(B627,0)) + $H$1*SQRT(MAX(B627,0))*randcorrWithFeedback!E628</f>
        <v>1.3129589201214882</v>
      </c>
    </row>
    <row r="629" spans="1:2" x14ac:dyDescent="0.45">
      <c r="A629" s="5">
        <f t="shared" si="9"/>
        <v>1.5133999585923741</v>
      </c>
      <c r="B629">
        <f ca="1">B628+$C$1*($D$1-MAX(B628,0)) + $H$1*SQRT(MAX(B628,0))*randcorrWithFeedback!E629</f>
        <v>1.1493751107243382</v>
      </c>
    </row>
    <row r="630" spans="1:2" x14ac:dyDescent="0.45">
      <c r="A630" s="5">
        <f t="shared" si="9"/>
        <v>1.5133999594205265</v>
      </c>
      <c r="B630">
        <f ca="1">B629+$C$1*($D$1-MAX(B629,0)) + $H$1*SQRT(MAX(B629,0))*randcorrWithFeedback!E630</f>
        <v>1.1387252441139635</v>
      </c>
    </row>
    <row r="631" spans="1:2" x14ac:dyDescent="0.45">
      <c r="A631" s="5">
        <f t="shared" si="9"/>
        <v>1.513399960232116</v>
      </c>
      <c r="B631">
        <f ca="1">B630+$C$1*($D$1-MAX(B630,0)) + $H$1*SQRT(MAX(B630,0))*randcorrWithFeedback!E631</f>
        <v>1.3289061754500329</v>
      </c>
    </row>
    <row r="632" spans="1:2" x14ac:dyDescent="0.45">
      <c r="A632" s="5">
        <f t="shared" si="9"/>
        <v>1.5133999610274738</v>
      </c>
      <c r="B632">
        <f ca="1">B631+$C$1*($D$1-MAX(B631,0)) + $H$1*SQRT(MAX(B631,0))*randcorrWithFeedback!E632</f>
        <v>1.7485353722575754</v>
      </c>
    </row>
    <row r="633" spans="1:2" x14ac:dyDescent="0.45">
      <c r="A633" s="5">
        <f t="shared" si="9"/>
        <v>1.5133999618069243</v>
      </c>
      <c r="B633">
        <f ca="1">B632+$C$1*($D$1-MAX(B632,0)) + $H$1*SQRT(MAX(B632,0))*randcorrWithFeedback!E633</f>
        <v>1.170757929190948</v>
      </c>
    </row>
    <row r="634" spans="1:2" x14ac:dyDescent="0.45">
      <c r="A634" s="5">
        <f t="shared" si="9"/>
        <v>1.5133999625707857</v>
      </c>
      <c r="B634">
        <f ca="1">B633+$C$1*($D$1-MAX(B633,0)) + $H$1*SQRT(MAX(B633,0))*randcorrWithFeedback!E634</f>
        <v>1.370378742085411</v>
      </c>
    </row>
    <row r="635" spans="1:2" x14ac:dyDescent="0.45">
      <c r="A635" s="5">
        <f t="shared" si="9"/>
        <v>1.51339996331937</v>
      </c>
      <c r="B635">
        <f ca="1">B634+$C$1*($D$1-MAX(B634,0)) + $H$1*SQRT(MAX(B634,0))*randcorrWithFeedback!E635</f>
        <v>1.814747306608983</v>
      </c>
    </row>
    <row r="636" spans="1:2" x14ac:dyDescent="0.45">
      <c r="A636" s="5">
        <f t="shared" si="9"/>
        <v>1.5133999640529825</v>
      </c>
      <c r="B636">
        <f ca="1">B635+$C$1*($D$1-MAX(B635,0)) + $H$1*SQRT(MAX(B635,0))*randcorrWithFeedback!E636</f>
        <v>1.8476668333231712</v>
      </c>
    </row>
    <row r="637" spans="1:2" x14ac:dyDescent="0.45">
      <c r="A637" s="5">
        <f t="shared" si="9"/>
        <v>1.513399964771923</v>
      </c>
      <c r="B637">
        <f ca="1">B636+$C$1*($D$1-MAX(B636,0)) + $H$1*SQRT(MAX(B636,0))*randcorrWithFeedback!E637</f>
        <v>1.8431903882870726</v>
      </c>
    </row>
    <row r="638" spans="1:2" x14ac:dyDescent="0.45">
      <c r="A638" s="5">
        <f t="shared" si="9"/>
        <v>1.5133999654764845</v>
      </c>
      <c r="B638">
        <f ca="1">B637+$C$1*($D$1-MAX(B637,0)) + $H$1*SQRT(MAX(B637,0))*randcorrWithFeedback!E638</f>
        <v>1.5558945100468216</v>
      </c>
    </row>
    <row r="639" spans="1:2" x14ac:dyDescent="0.45">
      <c r="A639" s="5">
        <f t="shared" si="9"/>
        <v>1.5133999661669548</v>
      </c>
      <c r="B639">
        <f ca="1">B638+$C$1*($D$1-MAX(B638,0)) + $H$1*SQRT(MAX(B638,0))*randcorrWithFeedback!E639</f>
        <v>1.8825538889166649</v>
      </c>
    </row>
    <row r="640" spans="1:2" x14ac:dyDescent="0.45">
      <c r="A640" s="5">
        <f t="shared" si="9"/>
        <v>1.5133999668436158</v>
      </c>
      <c r="B640">
        <f ca="1">B639+$C$1*($D$1-MAX(B639,0)) + $H$1*SQRT(MAX(B639,0))*randcorrWithFeedback!E640</f>
        <v>2.1671070378331239</v>
      </c>
    </row>
    <row r="641" spans="1:2" x14ac:dyDescent="0.45">
      <c r="A641" s="5">
        <f t="shared" si="9"/>
        <v>1.5133999675067435</v>
      </c>
      <c r="B641">
        <f ca="1">B640+$C$1*($D$1-MAX(B640,0)) + $H$1*SQRT(MAX(B640,0))*randcorrWithFeedback!E641</f>
        <v>2.5665245683277167</v>
      </c>
    </row>
    <row r="642" spans="1:2" x14ac:dyDescent="0.45">
      <c r="A642" s="5">
        <f t="shared" si="9"/>
        <v>1.5133999681566086</v>
      </c>
      <c r="B642">
        <f ca="1">B641+$C$1*($D$1-MAX(B641,0)) + $H$1*SQRT(MAX(B641,0))*randcorrWithFeedback!E642</f>
        <v>2.9224343540350399</v>
      </c>
    </row>
    <row r="643" spans="1:2" x14ac:dyDescent="0.45">
      <c r="A643" s="5">
        <f t="shared" ref="A643:A706" si="10">A642+$C$1*($D$1-A642)</f>
        <v>1.5133999687934765</v>
      </c>
      <c r="B643">
        <f ca="1">B642+$C$1*($D$1-MAX(B642,0)) + $H$1*SQRT(MAX(B642,0))*randcorrWithFeedback!E643</f>
        <v>2.7532580638958355</v>
      </c>
    </row>
    <row r="644" spans="1:2" x14ac:dyDescent="0.45">
      <c r="A644" s="5">
        <f t="shared" si="10"/>
        <v>1.513399969417607</v>
      </c>
      <c r="B644">
        <f ca="1">B643+$C$1*($D$1-MAX(B643,0)) + $H$1*SQRT(MAX(B643,0))*randcorrWithFeedback!E644</f>
        <v>3.6082671880386319</v>
      </c>
    </row>
    <row r="645" spans="1:2" x14ac:dyDescent="0.45">
      <c r="A645" s="5">
        <f t="shared" si="10"/>
        <v>1.5133999700292549</v>
      </c>
      <c r="B645">
        <f ca="1">B644+$C$1*($D$1-MAX(B644,0)) + $H$1*SQRT(MAX(B644,0))*randcorrWithFeedback!E645</f>
        <v>3.41584472504434</v>
      </c>
    </row>
    <row r="646" spans="1:2" x14ac:dyDescent="0.45">
      <c r="A646" s="5">
        <f t="shared" si="10"/>
        <v>1.5133999706286698</v>
      </c>
      <c r="B646">
        <f ca="1">B645+$C$1*($D$1-MAX(B645,0)) + $H$1*SQRT(MAX(B645,0))*randcorrWithFeedback!E646</f>
        <v>4.3594842539223251</v>
      </c>
    </row>
    <row r="647" spans="1:2" x14ac:dyDescent="0.45">
      <c r="A647" s="5">
        <f t="shared" si="10"/>
        <v>1.5133999712160964</v>
      </c>
      <c r="B647">
        <f ca="1">B646+$C$1*($D$1-MAX(B646,0)) + $H$1*SQRT(MAX(B646,0))*randcorrWithFeedback!E647</f>
        <v>4.3142867507387033</v>
      </c>
    </row>
    <row r="648" spans="1:2" x14ac:dyDescent="0.45">
      <c r="A648" s="5">
        <f t="shared" si="10"/>
        <v>1.5133999717917745</v>
      </c>
      <c r="B648">
        <f ca="1">B647+$C$1*($D$1-MAX(B647,0)) + $H$1*SQRT(MAX(B647,0))*randcorrWithFeedback!E648</f>
        <v>3.7462512092532534</v>
      </c>
    </row>
    <row r="649" spans="1:2" x14ac:dyDescent="0.45">
      <c r="A649" s="5">
        <f t="shared" si="10"/>
        <v>1.513399972355939</v>
      </c>
      <c r="B649">
        <f ca="1">B648+$C$1*($D$1-MAX(B648,0)) + $H$1*SQRT(MAX(B648,0))*randcorrWithFeedback!E649</f>
        <v>4.1706478651268357</v>
      </c>
    </row>
    <row r="650" spans="1:2" x14ac:dyDescent="0.45">
      <c r="A650" s="5">
        <f t="shared" si="10"/>
        <v>1.5133999729088203</v>
      </c>
      <c r="B650">
        <f ca="1">B649+$C$1*($D$1-MAX(B649,0)) + $H$1*SQRT(MAX(B649,0))*randcorrWithFeedback!E650</f>
        <v>3.2671467261914486</v>
      </c>
    </row>
    <row r="651" spans="1:2" x14ac:dyDescent="0.45">
      <c r="A651" s="5">
        <f t="shared" si="10"/>
        <v>1.513399973450644</v>
      </c>
      <c r="B651">
        <f ca="1">B650+$C$1*($D$1-MAX(B650,0)) + $H$1*SQRT(MAX(B650,0))*randcorrWithFeedback!E651</f>
        <v>3.3910751508836419</v>
      </c>
    </row>
    <row r="652" spans="1:2" x14ac:dyDescent="0.45">
      <c r="A652" s="5">
        <f t="shared" si="10"/>
        <v>1.5133999739816311</v>
      </c>
      <c r="B652">
        <f ca="1">B651+$C$1*($D$1-MAX(B651,0)) + $H$1*SQRT(MAX(B651,0))*randcorrWithFeedback!E652</f>
        <v>3.3853116469140287</v>
      </c>
    </row>
    <row r="653" spans="1:2" x14ac:dyDescent="0.45">
      <c r="A653" s="5">
        <f t="shared" si="10"/>
        <v>1.5133999745019984</v>
      </c>
      <c r="B653">
        <f ca="1">B652+$C$1*($D$1-MAX(B652,0)) + $H$1*SQRT(MAX(B652,0))*randcorrWithFeedback!E653</f>
        <v>3.6276566623576141</v>
      </c>
    </row>
    <row r="654" spans="1:2" x14ac:dyDescent="0.45">
      <c r="A654" s="5">
        <f t="shared" si="10"/>
        <v>1.5133999750119584</v>
      </c>
      <c r="B654">
        <f ca="1">B653+$C$1*($D$1-MAX(B653,0)) + $H$1*SQRT(MAX(B653,0))*randcorrWithFeedback!E654</f>
        <v>3.1855041057113622</v>
      </c>
    </row>
    <row r="655" spans="1:2" x14ac:dyDescent="0.45">
      <c r="A655" s="5">
        <f t="shared" si="10"/>
        <v>1.5133999755117193</v>
      </c>
      <c r="B655">
        <f ca="1">B654+$C$1*($D$1-MAX(B654,0)) + $H$1*SQRT(MAX(B654,0))*randcorrWithFeedback!E655</f>
        <v>2.7165743100209112</v>
      </c>
    </row>
    <row r="656" spans="1:2" x14ac:dyDescent="0.45">
      <c r="A656" s="5">
        <f t="shared" si="10"/>
        <v>1.5133999760014849</v>
      </c>
      <c r="B656">
        <f ca="1">B655+$C$1*($D$1-MAX(B655,0)) + $H$1*SQRT(MAX(B655,0))*randcorrWithFeedback!E656</f>
        <v>2.8123110686327188</v>
      </c>
    </row>
    <row r="657" spans="1:2" x14ac:dyDescent="0.45">
      <c r="A657" s="5">
        <f t="shared" si="10"/>
        <v>1.5133999764814552</v>
      </c>
      <c r="B657">
        <f ca="1">B656+$C$1*($D$1-MAX(B656,0)) + $H$1*SQRT(MAX(B656,0))*randcorrWithFeedback!E657</f>
        <v>2.2467693451704664</v>
      </c>
    </row>
    <row r="658" spans="1:2" x14ac:dyDescent="0.45">
      <c r="A658" s="5">
        <f t="shared" si="10"/>
        <v>1.513399976951826</v>
      </c>
      <c r="B658">
        <f ca="1">B657+$C$1*($D$1-MAX(B657,0)) + $H$1*SQRT(MAX(B657,0))*randcorrWithFeedback!E658</f>
        <v>1.0057064819228196</v>
      </c>
    </row>
    <row r="659" spans="1:2" x14ac:dyDescent="0.45">
      <c r="A659" s="5">
        <f t="shared" si="10"/>
        <v>1.5133999774127895</v>
      </c>
      <c r="B659">
        <f ca="1">B658+$C$1*($D$1-MAX(B658,0)) + $H$1*SQRT(MAX(B658,0))*randcorrWithFeedback!E659</f>
        <v>1.1687943844439896</v>
      </c>
    </row>
    <row r="660" spans="1:2" x14ac:dyDescent="0.45">
      <c r="A660" s="5">
        <f t="shared" si="10"/>
        <v>1.5133999778645337</v>
      </c>
      <c r="B660">
        <f ca="1">B659+$C$1*($D$1-MAX(B659,0)) + $H$1*SQRT(MAX(B659,0))*randcorrWithFeedback!E660</f>
        <v>1.3211710896814386</v>
      </c>
    </row>
    <row r="661" spans="1:2" x14ac:dyDescent="0.45">
      <c r="A661" s="5">
        <f t="shared" si="10"/>
        <v>1.5133999783072432</v>
      </c>
      <c r="B661">
        <f ca="1">B660+$C$1*($D$1-MAX(B660,0)) + $H$1*SQRT(MAX(B660,0))*randcorrWithFeedback!E661</f>
        <v>1.3785885943832348</v>
      </c>
    </row>
    <row r="662" spans="1:2" x14ac:dyDescent="0.45">
      <c r="A662" s="5">
        <f t="shared" si="10"/>
        <v>1.5133999787410983</v>
      </c>
      <c r="B662">
        <f ca="1">B661+$C$1*($D$1-MAX(B661,0)) + $H$1*SQRT(MAX(B661,0))*randcorrWithFeedback!E662</f>
        <v>1.0019182389396304</v>
      </c>
    </row>
    <row r="663" spans="1:2" x14ac:dyDescent="0.45">
      <c r="A663" s="5">
        <f t="shared" si="10"/>
        <v>1.5133999791662764</v>
      </c>
      <c r="B663">
        <f ca="1">B662+$C$1*($D$1-MAX(B662,0)) + $H$1*SQRT(MAX(B662,0))*randcorrWithFeedback!E663</f>
        <v>1.6184042524212647</v>
      </c>
    </row>
    <row r="664" spans="1:2" x14ac:dyDescent="0.45">
      <c r="A664" s="5">
        <f t="shared" si="10"/>
        <v>1.5133999795829509</v>
      </c>
      <c r="B664">
        <f ca="1">B663+$C$1*($D$1-MAX(B663,0)) + $H$1*SQRT(MAX(B663,0))*randcorrWithFeedback!E664</f>
        <v>1.3103489989382395</v>
      </c>
    </row>
    <row r="665" spans="1:2" x14ac:dyDescent="0.45">
      <c r="A665" s="5">
        <f t="shared" si="10"/>
        <v>1.5133999799912918</v>
      </c>
      <c r="B665">
        <f ca="1">B664+$C$1*($D$1-MAX(B664,0)) + $H$1*SQRT(MAX(B664,0))*randcorrWithFeedback!E665</f>
        <v>1.1264284705923111</v>
      </c>
    </row>
    <row r="666" spans="1:2" x14ac:dyDescent="0.45">
      <c r="A666" s="5">
        <f t="shared" si="10"/>
        <v>1.5133999803914659</v>
      </c>
      <c r="B666">
        <f ca="1">B665+$C$1*($D$1-MAX(B665,0)) + $H$1*SQRT(MAX(B665,0))*randcorrWithFeedback!E666</f>
        <v>0.84885918515407477</v>
      </c>
    </row>
    <row r="667" spans="1:2" x14ac:dyDescent="0.45">
      <c r="A667" s="5">
        <f t="shared" si="10"/>
        <v>1.5133999807836367</v>
      </c>
      <c r="B667">
        <f ca="1">B666+$C$1*($D$1-MAX(B666,0)) + $H$1*SQRT(MAX(B666,0))*randcorrWithFeedback!E667</f>
        <v>0.52468234729598995</v>
      </c>
    </row>
    <row r="668" spans="1:2" x14ac:dyDescent="0.45">
      <c r="A668" s="5">
        <f t="shared" si="10"/>
        <v>1.5133999811679639</v>
      </c>
      <c r="B668">
        <f ca="1">B667+$C$1*($D$1-MAX(B667,0)) + $H$1*SQRT(MAX(B667,0))*randcorrWithFeedback!E668</f>
        <v>0.54628212051055491</v>
      </c>
    </row>
    <row r="669" spans="1:2" x14ac:dyDescent="0.45">
      <c r="A669" s="5">
        <f t="shared" si="10"/>
        <v>1.5133999815446046</v>
      </c>
      <c r="B669">
        <f ca="1">B668+$C$1*($D$1-MAX(B668,0)) + $H$1*SQRT(MAX(B668,0))*randcorrWithFeedback!E669</f>
        <v>0.54584119878933968</v>
      </c>
    </row>
    <row r="670" spans="1:2" x14ac:dyDescent="0.45">
      <c r="A670" s="5">
        <f t="shared" si="10"/>
        <v>1.5133999819137125</v>
      </c>
      <c r="B670">
        <f ca="1">B669+$C$1*($D$1-MAX(B669,0)) + $H$1*SQRT(MAX(B669,0))*randcorrWithFeedback!E670</f>
        <v>0.74729428321983293</v>
      </c>
    </row>
    <row r="671" spans="1:2" x14ac:dyDescent="0.45">
      <c r="A671" s="5">
        <f t="shared" si="10"/>
        <v>1.5133999822754383</v>
      </c>
      <c r="B671">
        <f ca="1">B670+$C$1*($D$1-MAX(B670,0)) + $H$1*SQRT(MAX(B670,0))*randcorrWithFeedback!E671</f>
        <v>0.63940062839031708</v>
      </c>
    </row>
    <row r="672" spans="1:2" x14ac:dyDescent="0.45">
      <c r="A672" s="5">
        <f t="shared" si="10"/>
        <v>1.5133999826299296</v>
      </c>
      <c r="B672">
        <f ca="1">B671+$C$1*($D$1-MAX(B671,0)) + $H$1*SQRT(MAX(B671,0))*randcorrWithFeedback!E672</f>
        <v>0.71842765392334551</v>
      </c>
    </row>
    <row r="673" spans="1:2" x14ac:dyDescent="0.45">
      <c r="A673" s="5">
        <f t="shared" si="10"/>
        <v>1.513399982977331</v>
      </c>
      <c r="B673">
        <f ca="1">B672+$C$1*($D$1-MAX(B672,0)) + $H$1*SQRT(MAX(B672,0))*randcorrWithFeedback!E673</f>
        <v>0.92102617509998774</v>
      </c>
    </row>
    <row r="674" spans="1:2" x14ac:dyDescent="0.45">
      <c r="A674" s="5">
        <f t="shared" si="10"/>
        <v>1.5133999833177845</v>
      </c>
      <c r="B674">
        <f ca="1">B673+$C$1*($D$1-MAX(B673,0)) + $H$1*SQRT(MAX(B673,0))*randcorrWithFeedback!E674</f>
        <v>1.3235187204658121</v>
      </c>
    </row>
    <row r="675" spans="1:2" x14ac:dyDescent="0.45">
      <c r="A675" s="5">
        <f t="shared" si="10"/>
        <v>1.5133999836514287</v>
      </c>
      <c r="B675">
        <f ca="1">B674+$C$1*($D$1-MAX(B674,0)) + $H$1*SQRT(MAX(B674,0))*randcorrWithFeedback!E675</f>
        <v>2.1471529582798836</v>
      </c>
    </row>
    <row r="676" spans="1:2" x14ac:dyDescent="0.45">
      <c r="A676" s="5">
        <f t="shared" si="10"/>
        <v>1.5133999839784</v>
      </c>
      <c r="B676">
        <f ca="1">B675+$C$1*($D$1-MAX(B675,0)) + $H$1*SQRT(MAX(B675,0))*randcorrWithFeedback!E676</f>
        <v>2.2961976054155091</v>
      </c>
    </row>
    <row r="677" spans="1:2" x14ac:dyDescent="0.45">
      <c r="A677" s="5">
        <f t="shared" si="10"/>
        <v>1.5133999842988319</v>
      </c>
      <c r="B677">
        <f ca="1">B676+$C$1*($D$1-MAX(B676,0)) + $H$1*SQRT(MAX(B676,0))*randcorrWithFeedback!E677</f>
        <v>2.0851057205835479</v>
      </c>
    </row>
    <row r="678" spans="1:2" x14ac:dyDescent="0.45">
      <c r="A678" s="5">
        <f t="shared" si="10"/>
        <v>1.5133999846128554</v>
      </c>
      <c r="B678">
        <f ca="1">B677+$C$1*($D$1-MAX(B677,0)) + $H$1*SQRT(MAX(B677,0))*randcorrWithFeedback!E678</f>
        <v>1.9152761806695491</v>
      </c>
    </row>
    <row r="679" spans="1:2" x14ac:dyDescent="0.45">
      <c r="A679" s="5">
        <f t="shared" si="10"/>
        <v>1.5133999849205984</v>
      </c>
      <c r="B679">
        <f ca="1">B678+$C$1*($D$1-MAX(B678,0)) + $H$1*SQRT(MAX(B678,0))*randcorrWithFeedback!E679</f>
        <v>1.3917649867810173</v>
      </c>
    </row>
    <row r="680" spans="1:2" x14ac:dyDescent="0.45">
      <c r="A680" s="5">
        <f t="shared" si="10"/>
        <v>1.5133999852221864</v>
      </c>
      <c r="B680">
        <f ca="1">B679+$C$1*($D$1-MAX(B679,0)) + $H$1*SQRT(MAX(B679,0))*randcorrWithFeedback!E680</f>
        <v>1.0217152416311461</v>
      </c>
    </row>
    <row r="681" spans="1:2" x14ac:dyDescent="0.45">
      <c r="A681" s="5">
        <f t="shared" si="10"/>
        <v>1.5133999855177427</v>
      </c>
      <c r="B681">
        <f ca="1">B680+$C$1*($D$1-MAX(B680,0)) + $H$1*SQRT(MAX(B680,0))*randcorrWithFeedback!E681</f>
        <v>1.903013791615864</v>
      </c>
    </row>
    <row r="682" spans="1:2" x14ac:dyDescent="0.45">
      <c r="A682" s="5">
        <f t="shared" si="10"/>
        <v>1.5133999858073879</v>
      </c>
      <c r="B682">
        <f ca="1">B681+$C$1*($D$1-MAX(B681,0)) + $H$1*SQRT(MAX(B681,0))*randcorrWithFeedback!E682</f>
        <v>1.1410633197414695</v>
      </c>
    </row>
    <row r="683" spans="1:2" x14ac:dyDescent="0.45">
      <c r="A683" s="5">
        <f t="shared" si="10"/>
        <v>1.5133999860912402</v>
      </c>
      <c r="B683">
        <f ca="1">B682+$C$1*($D$1-MAX(B682,0)) + $H$1*SQRT(MAX(B682,0))*randcorrWithFeedback!E683</f>
        <v>0.93090765468952152</v>
      </c>
    </row>
    <row r="684" spans="1:2" x14ac:dyDescent="0.45">
      <c r="A684" s="5">
        <f t="shared" si="10"/>
        <v>1.5133999863694154</v>
      </c>
      <c r="B684">
        <f ca="1">B683+$C$1*($D$1-MAX(B683,0)) + $H$1*SQRT(MAX(B683,0))*randcorrWithFeedback!E684</f>
        <v>0.73162200209879158</v>
      </c>
    </row>
    <row r="685" spans="1:2" x14ac:dyDescent="0.45">
      <c r="A685" s="5">
        <f t="shared" si="10"/>
        <v>1.5133999866420271</v>
      </c>
      <c r="B685">
        <f ca="1">B684+$C$1*($D$1-MAX(B684,0)) + $H$1*SQRT(MAX(B684,0))*randcorrWithFeedback!E685</f>
        <v>0.68806197599619534</v>
      </c>
    </row>
    <row r="686" spans="1:2" x14ac:dyDescent="0.45">
      <c r="A686" s="5">
        <f t="shared" si="10"/>
        <v>1.5133999869091865</v>
      </c>
      <c r="B686">
        <f ca="1">B685+$C$1*($D$1-MAX(B685,0)) + $H$1*SQRT(MAX(B685,0))*randcorrWithFeedback!E686</f>
        <v>0.58455764372717289</v>
      </c>
    </row>
    <row r="687" spans="1:2" x14ac:dyDescent="0.45">
      <c r="A687" s="5">
        <f t="shared" si="10"/>
        <v>1.5133999871710029</v>
      </c>
      <c r="B687">
        <f ca="1">B686+$C$1*($D$1-MAX(B686,0)) + $H$1*SQRT(MAX(B686,0))*randcorrWithFeedback!E687</f>
        <v>0.70431188489999375</v>
      </c>
    </row>
    <row r="688" spans="1:2" x14ac:dyDescent="0.45">
      <c r="A688" s="5">
        <f t="shared" si="10"/>
        <v>1.5133999874275827</v>
      </c>
      <c r="B688">
        <f ca="1">B687+$C$1*($D$1-MAX(B687,0)) + $H$1*SQRT(MAX(B687,0))*randcorrWithFeedback!E688</f>
        <v>0.49950477106346791</v>
      </c>
    </row>
    <row r="689" spans="1:2" x14ac:dyDescent="0.45">
      <c r="A689" s="5">
        <f t="shared" si="10"/>
        <v>1.5133999876790312</v>
      </c>
      <c r="B689">
        <f ca="1">B688+$C$1*($D$1-MAX(B688,0)) + $H$1*SQRT(MAX(B688,0))*randcorrWithFeedback!E689</f>
        <v>0.80265538356949018</v>
      </c>
    </row>
    <row r="690" spans="1:2" x14ac:dyDescent="0.45">
      <c r="A690" s="5">
        <f t="shared" si="10"/>
        <v>1.5133999879254505</v>
      </c>
      <c r="B690">
        <f ca="1">B689+$C$1*($D$1-MAX(B689,0)) + $H$1*SQRT(MAX(B689,0))*randcorrWithFeedback!E690</f>
        <v>0.45593506070181156</v>
      </c>
    </row>
    <row r="691" spans="1:2" x14ac:dyDescent="0.45">
      <c r="A691" s="5">
        <f t="shared" si="10"/>
        <v>1.5133999881669415</v>
      </c>
      <c r="B691">
        <f ca="1">B690+$C$1*($D$1-MAX(B690,0)) + $H$1*SQRT(MAX(B690,0))*randcorrWithFeedback!E691</f>
        <v>0.11406788516570354</v>
      </c>
    </row>
    <row r="692" spans="1:2" x14ac:dyDescent="0.45">
      <c r="A692" s="5">
        <f t="shared" si="10"/>
        <v>1.5133999884036027</v>
      </c>
      <c r="B692">
        <f ca="1">B691+$C$1*($D$1-MAX(B691,0)) + $H$1*SQRT(MAX(B691,0))*randcorrWithFeedback!E692</f>
        <v>0.23740650963369872</v>
      </c>
    </row>
    <row r="693" spans="1:2" x14ac:dyDescent="0.45">
      <c r="A693" s="5">
        <f t="shared" si="10"/>
        <v>1.5133999886355307</v>
      </c>
      <c r="B693">
        <f ca="1">B692+$C$1*($D$1-MAX(B692,0)) + $H$1*SQRT(MAX(B692,0))*randcorrWithFeedback!E693</f>
        <v>0.21637892478704399</v>
      </c>
    </row>
    <row r="694" spans="1:2" x14ac:dyDescent="0.45">
      <c r="A694" s="5">
        <f t="shared" si="10"/>
        <v>1.51339998886282</v>
      </c>
      <c r="B694">
        <f ca="1">B693+$C$1*($D$1-MAX(B693,0)) + $H$1*SQRT(MAX(B693,0))*randcorrWithFeedback!E694</f>
        <v>-7.7736401158147034E-2</v>
      </c>
    </row>
    <row r="695" spans="1:2" x14ac:dyDescent="0.45">
      <c r="A695" s="5">
        <f t="shared" si="10"/>
        <v>1.5133999890855636</v>
      </c>
      <c r="B695">
        <f ca="1">B694+$C$1*($D$1-MAX(B694,0)) + $H$1*SQRT(MAX(B694,0))*randcorrWithFeedback!E695</f>
        <v>-4.7468401158147031E-2</v>
      </c>
    </row>
    <row r="696" spans="1:2" x14ac:dyDescent="0.45">
      <c r="A696" s="5">
        <f t="shared" si="10"/>
        <v>1.5133999893038523</v>
      </c>
      <c r="B696">
        <f ca="1">B695+$C$1*($D$1-MAX(B695,0)) + $H$1*SQRT(MAX(B695,0))*randcorrWithFeedback!E696</f>
        <v>-1.7200401158147027E-2</v>
      </c>
    </row>
    <row r="697" spans="1:2" x14ac:dyDescent="0.45">
      <c r="A697" s="5">
        <f t="shared" si="10"/>
        <v>1.5133999895177752</v>
      </c>
      <c r="B697">
        <f ca="1">B696+$C$1*($D$1-MAX(B696,0)) + $H$1*SQRT(MAX(B696,0))*randcorrWithFeedback!E697</f>
        <v>1.3067598841852976E-2</v>
      </c>
    </row>
    <row r="698" spans="1:2" x14ac:dyDescent="0.45">
      <c r="A698" s="5">
        <f t="shared" si="10"/>
        <v>1.5133999897274197</v>
      </c>
      <c r="B698">
        <f ca="1">B697+$C$1*($D$1-MAX(B697,0)) + $H$1*SQRT(MAX(B697,0))*randcorrWithFeedback!E698</f>
        <v>2.9062320481818289E-2</v>
      </c>
    </row>
    <row r="699" spans="1:2" x14ac:dyDescent="0.45">
      <c r="A699" s="5">
        <f t="shared" si="10"/>
        <v>1.5133999899328714</v>
      </c>
      <c r="B699">
        <f ca="1">B698+$C$1*($D$1-MAX(B698,0)) + $H$1*SQRT(MAX(B698,0))*randcorrWithFeedback!E699</f>
        <v>5.8081708446791648E-2</v>
      </c>
    </row>
    <row r="700" spans="1:2" x14ac:dyDescent="0.45">
      <c r="A700" s="5">
        <f t="shared" si="10"/>
        <v>1.5133999901342139</v>
      </c>
      <c r="B700">
        <f ca="1">B699+$C$1*($D$1-MAX(B699,0)) + $H$1*SQRT(MAX(B699,0))*randcorrWithFeedback!E700</f>
        <v>7.6442379064443206E-2</v>
      </c>
    </row>
    <row r="701" spans="1:2" x14ac:dyDescent="0.45">
      <c r="A701" s="5">
        <f t="shared" si="10"/>
        <v>1.5133999903315296</v>
      </c>
      <c r="B701">
        <f ca="1">B700+$C$1*($D$1-MAX(B700,0)) + $H$1*SQRT(MAX(B700,0))*randcorrWithFeedback!E701</f>
        <v>0.14686585313751144</v>
      </c>
    </row>
    <row r="702" spans="1:2" x14ac:dyDescent="0.45">
      <c r="A702" s="5">
        <f t="shared" si="10"/>
        <v>1.5133999905248989</v>
      </c>
      <c r="B702">
        <f ca="1">B701+$C$1*($D$1-MAX(B701,0)) + $H$1*SQRT(MAX(B701,0))*randcorrWithFeedback!E702</f>
        <v>0.21243805434616303</v>
      </c>
    </row>
    <row r="703" spans="1:2" x14ac:dyDescent="0.45">
      <c r="A703" s="5">
        <f t="shared" si="10"/>
        <v>1.5133999907144009</v>
      </c>
      <c r="B703">
        <f ca="1">B702+$C$1*($D$1-MAX(B702,0)) + $H$1*SQRT(MAX(B702,0))*randcorrWithFeedback!E703</f>
        <v>0.44973306808007085</v>
      </c>
    </row>
    <row r="704" spans="1:2" x14ac:dyDescent="0.45">
      <c r="A704" s="5">
        <f t="shared" si="10"/>
        <v>1.5133999909001128</v>
      </c>
      <c r="B704">
        <f ca="1">B703+$C$1*($D$1-MAX(B703,0)) + $H$1*SQRT(MAX(B703,0))*randcorrWithFeedback!E704</f>
        <v>0.65899558102696887</v>
      </c>
    </row>
    <row r="705" spans="1:2" x14ac:dyDescent="0.45">
      <c r="A705" s="5">
        <f t="shared" si="10"/>
        <v>1.5133999910821105</v>
      </c>
      <c r="B705">
        <f ca="1">B704+$C$1*($D$1-MAX(B704,0)) + $H$1*SQRT(MAX(B704,0))*randcorrWithFeedback!E705</f>
        <v>0.19200615393012777</v>
      </c>
    </row>
    <row r="706" spans="1:2" x14ac:dyDescent="0.45">
      <c r="A706" s="5">
        <f t="shared" si="10"/>
        <v>1.5133999912604683</v>
      </c>
      <c r="B706">
        <f ca="1">B705+$C$1*($D$1-MAX(B705,0)) + $H$1*SQRT(MAX(B705,0))*randcorrWithFeedback!E706</f>
        <v>0.29439864496209017</v>
      </c>
    </row>
    <row r="707" spans="1:2" x14ac:dyDescent="0.45">
      <c r="A707" s="5">
        <f t="shared" ref="A707:A770" si="11">A706+$C$1*($D$1-A706)</f>
        <v>1.5133999914352589</v>
      </c>
      <c r="B707">
        <f ca="1">B706+$C$1*($D$1-MAX(B706,0)) + $H$1*SQRT(MAX(B706,0))*randcorrWithFeedback!E707</f>
        <v>0.33919883756231223</v>
      </c>
    </row>
    <row r="708" spans="1:2" x14ac:dyDescent="0.45">
      <c r="A708" s="5">
        <f t="shared" si="11"/>
        <v>1.5133999916065537</v>
      </c>
      <c r="B708">
        <f ca="1">B707+$C$1*($D$1-MAX(B707,0)) + $H$1*SQRT(MAX(B707,0))*randcorrWithFeedback!E708</f>
        <v>0.45030728564654865</v>
      </c>
    </row>
    <row r="709" spans="1:2" x14ac:dyDescent="0.45">
      <c r="A709" s="5">
        <f t="shared" si="11"/>
        <v>1.5133999917744225</v>
      </c>
      <c r="B709">
        <f ca="1">B708+$C$1*($D$1-MAX(B708,0)) + $H$1*SQRT(MAX(B708,0))*randcorrWithFeedback!E709</f>
        <v>0.28160355708672258</v>
      </c>
    </row>
    <row r="710" spans="1:2" x14ac:dyDescent="0.45">
      <c r="A710" s="5">
        <f t="shared" si="11"/>
        <v>1.513399991938934</v>
      </c>
      <c r="B710">
        <f ca="1">B709+$C$1*($D$1-MAX(B709,0)) + $H$1*SQRT(MAX(B709,0))*randcorrWithFeedback!E710</f>
        <v>0.39886046684301618</v>
      </c>
    </row>
    <row r="711" spans="1:2" x14ac:dyDescent="0.45">
      <c r="A711" s="5">
        <f t="shared" si="11"/>
        <v>1.5133999921001553</v>
      </c>
      <c r="B711">
        <f ca="1">B710+$C$1*($D$1-MAX(B710,0)) + $H$1*SQRT(MAX(B710,0))*randcorrWithFeedback!E711</f>
        <v>0.50296269388199133</v>
      </c>
    </row>
    <row r="712" spans="1:2" x14ac:dyDescent="0.45">
      <c r="A712" s="5">
        <f t="shared" si="11"/>
        <v>1.5133999922581522</v>
      </c>
      <c r="B712">
        <f ca="1">B711+$C$1*($D$1-MAX(B711,0)) + $H$1*SQRT(MAX(B711,0))*randcorrWithFeedback!E712</f>
        <v>0.50786707249698382</v>
      </c>
    </row>
    <row r="713" spans="1:2" x14ac:dyDescent="0.45">
      <c r="A713" s="5">
        <f t="shared" si="11"/>
        <v>1.5133999924129893</v>
      </c>
      <c r="B713">
        <f ca="1">B712+$C$1*($D$1-MAX(B712,0)) + $H$1*SQRT(MAX(B712,0))*randcorrWithFeedback!E713</f>
        <v>0.59170560177180498</v>
      </c>
    </row>
    <row r="714" spans="1:2" x14ac:dyDescent="0.45">
      <c r="A714" s="5">
        <f t="shared" si="11"/>
        <v>1.5133999925647295</v>
      </c>
      <c r="B714">
        <f ca="1">B713+$C$1*($D$1-MAX(B713,0)) + $H$1*SQRT(MAX(B713,0))*randcorrWithFeedback!E714</f>
        <v>0.45590263403244619</v>
      </c>
    </row>
    <row r="715" spans="1:2" x14ac:dyDescent="0.45">
      <c r="A715" s="5">
        <f t="shared" si="11"/>
        <v>1.5133999927134349</v>
      </c>
      <c r="B715">
        <f ca="1">B714+$C$1*($D$1-MAX(B714,0)) + $H$1*SQRT(MAX(B714,0))*randcorrWithFeedback!E715</f>
        <v>0.85274884467701062</v>
      </c>
    </row>
    <row r="716" spans="1:2" x14ac:dyDescent="0.45">
      <c r="A716" s="5">
        <f t="shared" si="11"/>
        <v>1.5133999928591662</v>
      </c>
      <c r="B716">
        <f ca="1">B715+$C$1*($D$1-MAX(B715,0)) + $H$1*SQRT(MAX(B715,0))*randcorrWithFeedback!E716</f>
        <v>0.40416949843935418</v>
      </c>
    </row>
    <row r="717" spans="1:2" x14ac:dyDescent="0.45">
      <c r="A717" s="5">
        <f t="shared" si="11"/>
        <v>1.5133999930019828</v>
      </c>
      <c r="B717">
        <f ca="1">B716+$C$1*($D$1-MAX(B716,0)) + $H$1*SQRT(MAX(B716,0))*randcorrWithFeedback!E717</f>
        <v>0.40838060756949496</v>
      </c>
    </row>
    <row r="718" spans="1:2" x14ac:dyDescent="0.45">
      <c r="A718" s="5">
        <f t="shared" si="11"/>
        <v>1.5133999931419431</v>
      </c>
      <c r="B718">
        <f ca="1">B717+$C$1*($D$1-MAX(B717,0)) + $H$1*SQRT(MAX(B717,0))*randcorrWithFeedback!E718</f>
        <v>0.45766338359356068</v>
      </c>
    </row>
    <row r="719" spans="1:2" x14ac:dyDescent="0.45">
      <c r="A719" s="5">
        <f t="shared" si="11"/>
        <v>1.5133999932791042</v>
      </c>
      <c r="B719">
        <f ca="1">B718+$C$1*($D$1-MAX(B718,0)) + $H$1*SQRT(MAX(B718,0))*randcorrWithFeedback!E719</f>
        <v>0.19630498540210134</v>
      </c>
    </row>
    <row r="720" spans="1:2" x14ac:dyDescent="0.45">
      <c r="A720" s="5">
        <f t="shared" si="11"/>
        <v>1.513399993413522</v>
      </c>
      <c r="B720">
        <f ca="1">B719+$C$1*($D$1-MAX(B719,0)) + $H$1*SQRT(MAX(B719,0))*randcorrWithFeedback!E720</f>
        <v>0.38465037039642236</v>
      </c>
    </row>
    <row r="721" spans="1:2" x14ac:dyDescent="0.45">
      <c r="A721" s="5">
        <f t="shared" si="11"/>
        <v>1.5133999935452516</v>
      </c>
      <c r="B721">
        <f ca="1">B720+$C$1*($D$1-MAX(B720,0)) + $H$1*SQRT(MAX(B720,0))*randcorrWithFeedback!E721</f>
        <v>0.53437317612389434</v>
      </c>
    </row>
    <row r="722" spans="1:2" x14ac:dyDescent="0.45">
      <c r="A722" s="5">
        <f t="shared" si="11"/>
        <v>1.5133999936743465</v>
      </c>
      <c r="B722">
        <f ca="1">B721+$C$1*($D$1-MAX(B721,0)) + $H$1*SQRT(MAX(B721,0))*randcorrWithFeedback!E722</f>
        <v>0.87169874085317645</v>
      </c>
    </row>
    <row r="723" spans="1:2" x14ac:dyDescent="0.45">
      <c r="A723" s="5">
        <f t="shared" si="11"/>
        <v>1.5133999938008595</v>
      </c>
      <c r="B723">
        <f ca="1">B722+$C$1*($D$1-MAX(B722,0)) + $H$1*SQRT(MAX(B722,0))*randcorrWithFeedback!E723</f>
        <v>1.0099950338697177</v>
      </c>
    </row>
    <row r="724" spans="1:2" x14ac:dyDescent="0.45">
      <c r="A724" s="5">
        <f t="shared" si="11"/>
        <v>1.5133999939248424</v>
      </c>
      <c r="B724">
        <f ca="1">B723+$C$1*($D$1-MAX(B723,0)) + $H$1*SQRT(MAX(B723,0))*randcorrWithFeedback!E724</f>
        <v>1.6859855334629521</v>
      </c>
    </row>
    <row r="725" spans="1:2" x14ac:dyDescent="0.45">
      <c r="A725" s="5">
        <f t="shared" si="11"/>
        <v>1.5133999940463456</v>
      </c>
      <c r="B725">
        <f ca="1">B724+$C$1*($D$1-MAX(B724,0)) + $H$1*SQRT(MAX(B724,0))*randcorrWithFeedback!E725</f>
        <v>1.6041216733265913</v>
      </c>
    </row>
    <row r="726" spans="1:2" x14ac:dyDescent="0.45">
      <c r="A726" s="5">
        <f t="shared" si="11"/>
        <v>1.5133999941654188</v>
      </c>
      <c r="B726">
        <f ca="1">B725+$C$1*($D$1-MAX(B725,0)) + $H$1*SQRT(MAX(B725,0))*randcorrWithFeedback!E726</f>
        <v>1.7416003147387178</v>
      </c>
    </row>
    <row r="727" spans="1:2" x14ac:dyDescent="0.45">
      <c r="A727" s="5">
        <f t="shared" si="11"/>
        <v>1.5133999942821104</v>
      </c>
      <c r="B727">
        <f ca="1">B726+$C$1*($D$1-MAX(B726,0)) + $H$1*SQRT(MAX(B726,0))*randcorrWithFeedback!E727</f>
        <v>2.5621442048353664</v>
      </c>
    </row>
    <row r="728" spans="1:2" x14ac:dyDescent="0.45">
      <c r="A728" s="5">
        <f t="shared" si="11"/>
        <v>1.5133999943964682</v>
      </c>
      <c r="B728">
        <f ca="1">B727+$C$1*($D$1-MAX(B727,0)) + $H$1*SQRT(MAX(B727,0))*randcorrWithFeedback!E728</f>
        <v>2.7945066543843731</v>
      </c>
    </row>
    <row r="729" spans="1:2" x14ac:dyDescent="0.45">
      <c r="A729" s="5">
        <f t="shared" si="11"/>
        <v>1.5133999945085388</v>
      </c>
      <c r="B729">
        <f ca="1">B728+$C$1*($D$1-MAX(B728,0)) + $H$1*SQRT(MAX(B728,0))*randcorrWithFeedback!E729</f>
        <v>3.6672892344406085</v>
      </c>
    </row>
    <row r="730" spans="1:2" x14ac:dyDescent="0.45">
      <c r="A730" s="5">
        <f t="shared" si="11"/>
        <v>1.513399994618368</v>
      </c>
      <c r="B730">
        <f ca="1">B729+$C$1*($D$1-MAX(B729,0)) + $H$1*SQRT(MAX(B729,0))*randcorrWithFeedback!E730</f>
        <v>3.2251911158057065</v>
      </c>
    </row>
    <row r="731" spans="1:2" x14ac:dyDescent="0.45">
      <c r="A731" s="5">
        <f t="shared" si="11"/>
        <v>1.5133999947260006</v>
      </c>
      <c r="B731">
        <f ca="1">B730+$C$1*($D$1-MAX(B730,0)) + $H$1*SQRT(MAX(B730,0))*randcorrWithFeedback!E731</f>
        <v>3.399235774218929</v>
      </c>
    </row>
    <row r="732" spans="1:2" x14ac:dyDescent="0.45">
      <c r="A732" s="5">
        <f t="shared" si="11"/>
        <v>1.5133999948314807</v>
      </c>
      <c r="B732">
        <f ca="1">B731+$C$1*($D$1-MAX(B731,0)) + $H$1*SQRT(MAX(B731,0))*randcorrWithFeedback!E732</f>
        <v>3.6321754043016665</v>
      </c>
    </row>
    <row r="733" spans="1:2" x14ac:dyDescent="0.45">
      <c r="A733" s="5">
        <f t="shared" si="11"/>
        <v>1.5133999949348511</v>
      </c>
      <c r="B733">
        <f ca="1">B732+$C$1*($D$1-MAX(B732,0)) + $H$1*SQRT(MAX(B732,0))*randcorrWithFeedback!E733</f>
        <v>2.7426753646039117</v>
      </c>
    </row>
    <row r="734" spans="1:2" x14ac:dyDescent="0.45">
      <c r="A734" s="5">
        <f t="shared" si="11"/>
        <v>1.5133999950361541</v>
      </c>
      <c r="B734">
        <f ca="1">B733+$C$1*($D$1-MAX(B733,0)) + $H$1*SQRT(MAX(B733,0))*randcorrWithFeedback!E734</f>
        <v>1.9441694273029226</v>
      </c>
    </row>
    <row r="735" spans="1:2" x14ac:dyDescent="0.45">
      <c r="A735" s="5">
        <f t="shared" si="11"/>
        <v>1.5133999951354311</v>
      </c>
      <c r="B735">
        <f ca="1">B734+$C$1*($D$1-MAX(B734,0)) + $H$1*SQRT(MAX(B734,0))*randcorrWithFeedback!E735</f>
        <v>1.5742829532972169</v>
      </c>
    </row>
    <row r="736" spans="1:2" x14ac:dyDescent="0.45">
      <c r="A736" s="5">
        <f t="shared" si="11"/>
        <v>1.5133999952327224</v>
      </c>
      <c r="B736">
        <f ca="1">B735+$C$1*($D$1-MAX(B735,0)) + $H$1*SQRT(MAX(B735,0))*randcorrWithFeedback!E736</f>
        <v>1.2833061072716341</v>
      </c>
    </row>
    <row r="737" spans="1:2" x14ac:dyDescent="0.45">
      <c r="A737" s="5">
        <f t="shared" si="11"/>
        <v>1.5133999953280679</v>
      </c>
      <c r="B737">
        <f ca="1">B736+$C$1*($D$1-MAX(B736,0)) + $H$1*SQRT(MAX(B736,0))*randcorrWithFeedback!E737</f>
        <v>1.3955884530989411</v>
      </c>
    </row>
    <row r="738" spans="1:2" x14ac:dyDescent="0.45">
      <c r="A738" s="5">
        <f t="shared" si="11"/>
        <v>1.5133999954215065</v>
      </c>
      <c r="B738">
        <f ca="1">B737+$C$1*($D$1-MAX(B737,0)) + $H$1*SQRT(MAX(B737,0))*randcorrWithFeedback!E738</f>
        <v>0.97630986428143096</v>
      </c>
    </row>
    <row r="739" spans="1:2" x14ac:dyDescent="0.45">
      <c r="A739" s="5">
        <f t="shared" si="11"/>
        <v>1.5133999955130764</v>
      </c>
      <c r="B739">
        <f ca="1">B738+$C$1*($D$1-MAX(B738,0)) + $H$1*SQRT(MAX(B738,0))*randcorrWithFeedback!E739</f>
        <v>0.46312603736140279</v>
      </c>
    </row>
    <row r="740" spans="1:2" x14ac:dyDescent="0.45">
      <c r="A740" s="5">
        <f t="shared" si="11"/>
        <v>1.5133999956028148</v>
      </c>
      <c r="B740">
        <f ca="1">B739+$C$1*($D$1-MAX(B739,0)) + $H$1*SQRT(MAX(B739,0))*randcorrWithFeedback!E740</f>
        <v>1.1088249419161427</v>
      </c>
    </row>
    <row r="741" spans="1:2" x14ac:dyDescent="0.45">
      <c r="A741" s="5">
        <f t="shared" si="11"/>
        <v>1.5133999956907584</v>
      </c>
      <c r="B741">
        <f ca="1">B740+$C$1*($D$1-MAX(B740,0)) + $H$1*SQRT(MAX(B740,0))*randcorrWithFeedback!E741</f>
        <v>1.3334605417671013</v>
      </c>
    </row>
    <row r="742" spans="1:2" x14ac:dyDescent="0.45">
      <c r="A742" s="5">
        <f t="shared" si="11"/>
        <v>1.5133999957769433</v>
      </c>
      <c r="B742">
        <f ca="1">B741+$C$1*($D$1-MAX(B741,0)) + $H$1*SQRT(MAX(B741,0))*randcorrWithFeedback!E742</f>
        <v>1.2035063108623203</v>
      </c>
    </row>
    <row r="743" spans="1:2" x14ac:dyDescent="0.45">
      <c r="A743" s="5">
        <f t="shared" si="11"/>
        <v>1.5133999958614044</v>
      </c>
      <c r="B743">
        <f ca="1">B742+$C$1*($D$1-MAX(B742,0)) + $H$1*SQRT(MAX(B742,0))*randcorrWithFeedback!E743</f>
        <v>1.4424775425127117</v>
      </c>
    </row>
    <row r="744" spans="1:2" x14ac:dyDescent="0.45">
      <c r="A744" s="5">
        <f t="shared" si="11"/>
        <v>1.5133999959441764</v>
      </c>
      <c r="B744">
        <f ca="1">B743+$C$1*($D$1-MAX(B743,0)) + $H$1*SQRT(MAX(B743,0))*randcorrWithFeedback!E744</f>
        <v>1.4917662225467412</v>
      </c>
    </row>
    <row r="745" spans="1:2" x14ac:dyDescent="0.45">
      <c r="A745" s="5">
        <f t="shared" si="11"/>
        <v>1.5133999960252928</v>
      </c>
      <c r="B745">
        <f ca="1">B744+$C$1*($D$1-MAX(B744,0)) + $H$1*SQRT(MAX(B744,0))*randcorrWithFeedback!E745</f>
        <v>2.0284838985744829</v>
      </c>
    </row>
    <row r="746" spans="1:2" x14ac:dyDescent="0.45">
      <c r="A746" s="5">
        <f t="shared" si="11"/>
        <v>1.513399996104787</v>
      </c>
      <c r="B746">
        <f ca="1">B745+$C$1*($D$1-MAX(B745,0)) + $H$1*SQRT(MAX(B745,0))*randcorrWithFeedback!E746</f>
        <v>2.6227941860218937</v>
      </c>
    </row>
    <row r="747" spans="1:2" x14ac:dyDescent="0.45">
      <c r="A747" s="5">
        <f t="shared" si="11"/>
        <v>1.5133999961826914</v>
      </c>
      <c r="B747">
        <f ca="1">B746+$C$1*($D$1-MAX(B746,0)) + $H$1*SQRT(MAX(B746,0))*randcorrWithFeedback!E747</f>
        <v>3.4144867341187526</v>
      </c>
    </row>
    <row r="748" spans="1:2" x14ac:dyDescent="0.45">
      <c r="A748" s="5">
        <f t="shared" si="11"/>
        <v>1.5133999962590376</v>
      </c>
      <c r="B748">
        <f ca="1">B747+$C$1*($D$1-MAX(B747,0)) + $H$1*SQRT(MAX(B747,0))*randcorrWithFeedback!E748</f>
        <v>4.4027890780801222</v>
      </c>
    </row>
    <row r="749" spans="1:2" x14ac:dyDescent="0.45">
      <c r="A749" s="5">
        <f t="shared" si="11"/>
        <v>1.5133999963338569</v>
      </c>
      <c r="B749">
        <f ca="1">B748+$C$1*($D$1-MAX(B748,0)) + $H$1*SQRT(MAX(B748,0))*randcorrWithFeedback!E749</f>
        <v>3.6868556407365833</v>
      </c>
    </row>
    <row r="750" spans="1:2" x14ac:dyDescent="0.45">
      <c r="A750" s="5">
        <f t="shared" si="11"/>
        <v>1.5133999964071798</v>
      </c>
      <c r="B750">
        <f ca="1">B749+$C$1*($D$1-MAX(B749,0)) + $H$1*SQRT(MAX(B749,0))*randcorrWithFeedback!E750</f>
        <v>3.7983464780730549</v>
      </c>
    </row>
    <row r="751" spans="1:2" x14ac:dyDescent="0.45">
      <c r="A751" s="5">
        <f t="shared" si="11"/>
        <v>1.5133999964790361</v>
      </c>
      <c r="B751">
        <f ca="1">B750+$C$1*($D$1-MAX(B750,0)) + $H$1*SQRT(MAX(B750,0))*randcorrWithFeedback!E751</f>
        <v>3.3112422949203535</v>
      </c>
    </row>
    <row r="752" spans="1:2" x14ac:dyDescent="0.45">
      <c r="A752" s="5">
        <f t="shared" si="11"/>
        <v>1.5133999965494553</v>
      </c>
      <c r="B752">
        <f ca="1">B751+$C$1*($D$1-MAX(B751,0)) + $H$1*SQRT(MAX(B751,0))*randcorrWithFeedback!E752</f>
        <v>3.0189406404725698</v>
      </c>
    </row>
    <row r="753" spans="1:2" x14ac:dyDescent="0.45">
      <c r="A753" s="5">
        <f t="shared" si="11"/>
        <v>1.5133999966184661</v>
      </c>
      <c r="B753">
        <f ca="1">B752+$C$1*($D$1-MAX(B752,0)) + $H$1*SQRT(MAX(B752,0))*randcorrWithFeedback!E753</f>
        <v>3.2177905752259184</v>
      </c>
    </row>
    <row r="754" spans="1:2" x14ac:dyDescent="0.45">
      <c r="A754" s="5">
        <f t="shared" si="11"/>
        <v>1.5133999966860969</v>
      </c>
      <c r="B754">
        <f ca="1">B753+$C$1*($D$1-MAX(B753,0)) + $H$1*SQRT(MAX(B753,0))*randcorrWithFeedback!E754</f>
        <v>3.0910694319681515</v>
      </c>
    </row>
    <row r="755" spans="1:2" x14ac:dyDescent="0.45">
      <c r="A755" s="5">
        <f t="shared" si="11"/>
        <v>1.513399996752375</v>
      </c>
      <c r="B755">
        <f ca="1">B754+$C$1*($D$1-MAX(B754,0)) + $H$1*SQRT(MAX(B754,0))*randcorrWithFeedback!E755</f>
        <v>3.3066243869849172</v>
      </c>
    </row>
    <row r="756" spans="1:2" x14ac:dyDescent="0.45">
      <c r="A756" s="5">
        <f t="shared" si="11"/>
        <v>1.5133999968173275</v>
      </c>
      <c r="B756">
        <f ca="1">B755+$C$1*($D$1-MAX(B755,0)) + $H$1*SQRT(MAX(B755,0))*randcorrWithFeedback!E756</f>
        <v>3.6485698354350644</v>
      </c>
    </row>
    <row r="757" spans="1:2" x14ac:dyDescent="0.45">
      <c r="A757" s="5">
        <f t="shared" si="11"/>
        <v>1.513399996880981</v>
      </c>
      <c r="B757">
        <f ca="1">B756+$C$1*($D$1-MAX(B756,0)) + $H$1*SQRT(MAX(B756,0))*randcorrWithFeedback!E757</f>
        <v>3.2434298868725202</v>
      </c>
    </row>
    <row r="758" spans="1:2" x14ac:dyDescent="0.45">
      <c r="A758" s="5">
        <f t="shared" si="11"/>
        <v>1.5133999969433614</v>
      </c>
      <c r="B758">
        <f ca="1">B757+$C$1*($D$1-MAX(B757,0)) + $H$1*SQRT(MAX(B757,0))*randcorrWithFeedback!E758</f>
        <v>3.1813498359312988</v>
      </c>
    </row>
    <row r="759" spans="1:2" x14ac:dyDescent="0.45">
      <c r="A759" s="5">
        <f t="shared" si="11"/>
        <v>1.5133999970044942</v>
      </c>
      <c r="B759">
        <f ca="1">B758+$C$1*($D$1-MAX(B758,0)) + $H$1*SQRT(MAX(B758,0))*randcorrWithFeedback!E759</f>
        <v>3.7849316191929923</v>
      </c>
    </row>
    <row r="760" spans="1:2" x14ac:dyDescent="0.45">
      <c r="A760" s="5">
        <f t="shared" si="11"/>
        <v>1.5133999970644043</v>
      </c>
      <c r="B760">
        <f ca="1">B759+$C$1*($D$1-MAX(B759,0)) + $H$1*SQRT(MAX(B759,0))*randcorrWithFeedback!E760</f>
        <v>4.1998373489970255</v>
      </c>
    </row>
    <row r="761" spans="1:2" x14ac:dyDescent="0.45">
      <c r="A761" s="5">
        <f t="shared" si="11"/>
        <v>1.5133999971231162</v>
      </c>
      <c r="B761">
        <f ca="1">B760+$C$1*($D$1-MAX(B760,0)) + $H$1*SQRT(MAX(B760,0))*randcorrWithFeedback!E761</f>
        <v>4.4438827988618836</v>
      </c>
    </row>
    <row r="762" spans="1:2" x14ac:dyDescent="0.45">
      <c r="A762" s="5">
        <f t="shared" si="11"/>
        <v>1.513399997180654</v>
      </c>
      <c r="B762">
        <f ca="1">B761+$C$1*($D$1-MAX(B761,0)) + $H$1*SQRT(MAX(B761,0))*randcorrWithFeedback!E762</f>
        <v>3.2562862327450368</v>
      </c>
    </row>
    <row r="763" spans="1:2" x14ac:dyDescent="0.45">
      <c r="A763" s="5">
        <f t="shared" si="11"/>
        <v>1.5133999972370409</v>
      </c>
      <c r="B763">
        <f ca="1">B762+$C$1*($D$1-MAX(B762,0)) + $H$1*SQRT(MAX(B762,0))*randcorrWithFeedback!E763</f>
        <v>3.0878963281783958</v>
      </c>
    </row>
    <row r="764" spans="1:2" x14ac:dyDescent="0.45">
      <c r="A764" s="5">
        <f t="shared" si="11"/>
        <v>1.5133999972923</v>
      </c>
      <c r="B764">
        <f ca="1">B763+$C$1*($D$1-MAX(B763,0)) + $H$1*SQRT(MAX(B763,0))*randcorrWithFeedback!E764</f>
        <v>2.9128086222991212</v>
      </c>
    </row>
    <row r="765" spans="1:2" x14ac:dyDescent="0.45">
      <c r="A765" s="5">
        <f t="shared" si="11"/>
        <v>1.513399997346454</v>
      </c>
      <c r="B765">
        <f ca="1">B764+$C$1*($D$1-MAX(B764,0)) + $H$1*SQRT(MAX(B764,0))*randcorrWithFeedback!E765</f>
        <v>3.1360914627182956</v>
      </c>
    </row>
    <row r="766" spans="1:2" x14ac:dyDescent="0.45">
      <c r="A766" s="5">
        <f t="shared" si="11"/>
        <v>1.5133999973995249</v>
      </c>
      <c r="B766">
        <f ca="1">B765+$C$1*($D$1-MAX(B765,0)) + $H$1*SQRT(MAX(B765,0))*randcorrWithFeedback!E766</f>
        <v>3.3677856133084938</v>
      </c>
    </row>
    <row r="767" spans="1:2" x14ac:dyDescent="0.45">
      <c r="A767" s="5">
        <f t="shared" si="11"/>
        <v>1.5133999974515344</v>
      </c>
      <c r="B767">
        <f ca="1">B766+$C$1*($D$1-MAX(B766,0)) + $H$1*SQRT(MAX(B766,0))*randcorrWithFeedback!E767</f>
        <v>3.1917140915993789</v>
      </c>
    </row>
    <row r="768" spans="1:2" x14ac:dyDescent="0.45">
      <c r="A768" s="5">
        <f t="shared" si="11"/>
        <v>1.5133999975025036</v>
      </c>
      <c r="B768">
        <f ca="1">B767+$C$1*($D$1-MAX(B767,0)) + $H$1*SQRT(MAX(B767,0))*randcorrWithFeedback!E768</f>
        <v>3.1084683891835962</v>
      </c>
    </row>
    <row r="769" spans="1:2" x14ac:dyDescent="0.45">
      <c r="A769" s="5">
        <f t="shared" si="11"/>
        <v>1.5133999975524535</v>
      </c>
      <c r="B769">
        <f ca="1">B768+$C$1*($D$1-MAX(B768,0)) + $H$1*SQRT(MAX(B768,0))*randcorrWithFeedback!E769</f>
        <v>2.7692852536885382</v>
      </c>
    </row>
    <row r="770" spans="1:2" x14ac:dyDescent="0.45">
      <c r="A770" s="5">
        <f t="shared" si="11"/>
        <v>1.5133999976014043</v>
      </c>
      <c r="B770">
        <f ca="1">B769+$C$1*($D$1-MAX(B769,0)) + $H$1*SQRT(MAX(B769,0))*randcorrWithFeedback!E770</f>
        <v>2.8139128594582443</v>
      </c>
    </row>
    <row r="771" spans="1:2" x14ac:dyDescent="0.45">
      <c r="A771" s="5">
        <f t="shared" ref="A771:A834" si="12">A770+$C$1*($D$1-A770)</f>
        <v>1.5133999976493762</v>
      </c>
      <c r="B771">
        <f ca="1">B770+$C$1*($D$1-MAX(B770,0)) + $H$1*SQRT(MAX(B770,0))*randcorrWithFeedback!E771</f>
        <v>3.2804096519043635</v>
      </c>
    </row>
    <row r="772" spans="1:2" x14ac:dyDescent="0.45">
      <c r="A772" s="5">
        <f t="shared" si="12"/>
        <v>1.5133999976963886</v>
      </c>
      <c r="B772">
        <f ca="1">B771+$C$1*($D$1-MAX(B771,0)) + $H$1*SQRT(MAX(B771,0))*randcorrWithFeedback!E772</f>
        <v>2.5746412328603459</v>
      </c>
    </row>
    <row r="773" spans="1:2" x14ac:dyDescent="0.45">
      <c r="A773" s="5">
        <f t="shared" si="12"/>
        <v>1.5133999977424608</v>
      </c>
      <c r="B773">
        <f ca="1">B772+$C$1*($D$1-MAX(B772,0)) + $H$1*SQRT(MAX(B772,0))*randcorrWithFeedback!E773</f>
        <v>2.9250407470255961</v>
      </c>
    </row>
    <row r="774" spans="1:2" x14ac:dyDescent="0.45">
      <c r="A774" s="5">
        <f t="shared" si="12"/>
        <v>1.5133999977876116</v>
      </c>
      <c r="B774">
        <f ca="1">B773+$C$1*($D$1-MAX(B773,0)) + $H$1*SQRT(MAX(B773,0))*randcorrWithFeedback!E774</f>
        <v>3.4595016550238062</v>
      </c>
    </row>
    <row r="775" spans="1:2" x14ac:dyDescent="0.45">
      <c r="A775" s="5">
        <f t="shared" si="12"/>
        <v>1.5133999978318593</v>
      </c>
      <c r="B775">
        <f ca="1">B774+$C$1*($D$1-MAX(B774,0)) + $H$1*SQRT(MAX(B774,0))*randcorrWithFeedback!E775</f>
        <v>3.1292901842853782</v>
      </c>
    </row>
    <row r="776" spans="1:2" x14ac:dyDescent="0.45">
      <c r="A776" s="5">
        <f t="shared" si="12"/>
        <v>1.5133999978752222</v>
      </c>
      <c r="B776">
        <f ca="1">B775+$C$1*($D$1-MAX(B775,0)) + $H$1*SQRT(MAX(B775,0))*randcorrWithFeedback!E776</f>
        <v>3.8701205755785382</v>
      </c>
    </row>
    <row r="777" spans="1:2" x14ac:dyDescent="0.45">
      <c r="A777" s="5">
        <f t="shared" si="12"/>
        <v>1.5133999979177177</v>
      </c>
      <c r="B777">
        <f ca="1">B776+$C$1*($D$1-MAX(B776,0)) + $H$1*SQRT(MAX(B776,0))*randcorrWithFeedback!E777</f>
        <v>3.9686904909795846</v>
      </c>
    </row>
    <row r="778" spans="1:2" x14ac:dyDescent="0.45">
      <c r="A778" s="5">
        <f t="shared" si="12"/>
        <v>1.5133999979593633</v>
      </c>
      <c r="B778">
        <f ca="1">B777+$C$1*($D$1-MAX(B777,0)) + $H$1*SQRT(MAX(B777,0))*randcorrWithFeedback!E778</f>
        <v>3.4586779348390198</v>
      </c>
    </row>
    <row r="779" spans="1:2" x14ac:dyDescent="0.45">
      <c r="A779" s="5">
        <f t="shared" si="12"/>
        <v>1.513399998000176</v>
      </c>
      <c r="B779">
        <f ca="1">B778+$C$1*($D$1-MAX(B778,0)) + $H$1*SQRT(MAX(B778,0))*randcorrWithFeedback!E779</f>
        <v>3.2173233311692107</v>
      </c>
    </row>
    <row r="780" spans="1:2" x14ac:dyDescent="0.45">
      <c r="A780" s="5">
        <f t="shared" si="12"/>
        <v>1.5133999980401724</v>
      </c>
      <c r="B780">
        <f ca="1">B779+$C$1*($D$1-MAX(B779,0)) + $H$1*SQRT(MAX(B779,0))*randcorrWithFeedback!E780</f>
        <v>2.5877223302433325</v>
      </c>
    </row>
    <row r="781" spans="1:2" x14ac:dyDescent="0.45">
      <c r="A781" s="5">
        <f t="shared" si="12"/>
        <v>1.5133999980793691</v>
      </c>
      <c r="B781">
        <f ca="1">B780+$C$1*($D$1-MAX(B780,0)) + $H$1*SQRT(MAX(B780,0))*randcorrWithFeedback!E781</f>
        <v>1.6632290127222826</v>
      </c>
    </row>
    <row r="782" spans="1:2" x14ac:dyDescent="0.45">
      <c r="A782" s="5">
        <f t="shared" si="12"/>
        <v>1.5133999981177817</v>
      </c>
      <c r="B782">
        <f ca="1">B781+$C$1*($D$1-MAX(B781,0)) + $H$1*SQRT(MAX(B781,0))*randcorrWithFeedback!E782</f>
        <v>1.1130485569249651</v>
      </c>
    </row>
    <row r="783" spans="1:2" x14ac:dyDescent="0.45">
      <c r="A783" s="5">
        <f t="shared" si="12"/>
        <v>1.513399998155426</v>
      </c>
      <c r="B783">
        <f ca="1">B782+$C$1*($D$1-MAX(B782,0)) + $H$1*SQRT(MAX(B782,0))*randcorrWithFeedback!E783</f>
        <v>1.6032972201114948</v>
      </c>
    </row>
    <row r="784" spans="1:2" x14ac:dyDescent="0.45">
      <c r="A784" s="5">
        <f t="shared" si="12"/>
        <v>1.5133999981923174</v>
      </c>
      <c r="B784">
        <f ca="1">B783+$C$1*($D$1-MAX(B783,0)) + $H$1*SQRT(MAX(B783,0))*randcorrWithFeedback!E784</f>
        <v>1.5861446294342683</v>
      </c>
    </row>
    <row r="785" spans="1:2" x14ac:dyDescent="0.45">
      <c r="A785" s="5">
        <f t="shared" si="12"/>
        <v>1.5133999982284712</v>
      </c>
      <c r="B785">
        <f ca="1">B784+$C$1*($D$1-MAX(B784,0)) + $H$1*SQRT(MAX(B784,0))*randcorrWithFeedback!E785</f>
        <v>1.5729957646085051</v>
      </c>
    </row>
    <row r="786" spans="1:2" x14ac:dyDescent="0.45">
      <c r="A786" s="5">
        <f t="shared" si="12"/>
        <v>1.5133999982639017</v>
      </c>
      <c r="B786">
        <f ca="1">B785+$C$1*($D$1-MAX(B785,0)) + $H$1*SQRT(MAX(B785,0))*randcorrWithFeedback!E786</f>
        <v>1.3413575237372644</v>
      </c>
    </row>
    <row r="787" spans="1:2" x14ac:dyDescent="0.45">
      <c r="A787" s="5">
        <f t="shared" si="12"/>
        <v>1.5133999982986237</v>
      </c>
      <c r="B787">
        <f ca="1">B786+$C$1*($D$1-MAX(B786,0)) + $H$1*SQRT(MAX(B786,0))*randcorrWithFeedback!E787</f>
        <v>1.1213780780815155</v>
      </c>
    </row>
    <row r="788" spans="1:2" x14ac:dyDescent="0.45">
      <c r="A788" s="5">
        <f t="shared" si="12"/>
        <v>1.5133999983326512</v>
      </c>
      <c r="B788">
        <f ca="1">B787+$C$1*($D$1-MAX(B787,0)) + $H$1*SQRT(MAX(B787,0))*randcorrWithFeedback!E788</f>
        <v>1.3173305796206451</v>
      </c>
    </row>
    <row r="789" spans="1:2" x14ac:dyDescent="0.45">
      <c r="A789" s="5">
        <f t="shared" si="12"/>
        <v>1.513399998365998</v>
      </c>
      <c r="B789">
        <f ca="1">B788+$C$1*($D$1-MAX(B788,0)) + $H$1*SQRT(MAX(B788,0))*randcorrWithFeedback!E789</f>
        <v>1.6806727334955935</v>
      </c>
    </row>
    <row r="790" spans="1:2" x14ac:dyDescent="0.45">
      <c r="A790" s="5">
        <f t="shared" si="12"/>
        <v>1.5133999983986781</v>
      </c>
      <c r="B790">
        <f ca="1">B789+$C$1*($D$1-MAX(B789,0)) + $H$1*SQRT(MAX(B789,0))*randcorrWithFeedback!E790</f>
        <v>1.5230324351494362</v>
      </c>
    </row>
    <row r="791" spans="1:2" x14ac:dyDescent="0.45">
      <c r="A791" s="5">
        <f t="shared" si="12"/>
        <v>1.5133999984307045</v>
      </c>
      <c r="B791">
        <f ca="1">B790+$C$1*($D$1-MAX(B790,0)) + $H$1*SQRT(MAX(B790,0))*randcorrWithFeedback!E791</f>
        <v>1.5637674796520156</v>
      </c>
    </row>
    <row r="792" spans="1:2" x14ac:dyDescent="0.45">
      <c r="A792" s="5">
        <f t="shared" si="12"/>
        <v>1.5133999984620905</v>
      </c>
      <c r="B792">
        <f ca="1">B791+$C$1*($D$1-MAX(B791,0)) + $H$1*SQRT(MAX(B791,0))*randcorrWithFeedback!E792</f>
        <v>1.5815509408433206</v>
      </c>
    </row>
    <row r="793" spans="1:2" x14ac:dyDescent="0.45">
      <c r="A793" s="5">
        <f t="shared" si="12"/>
        <v>1.5133999984928488</v>
      </c>
      <c r="B793">
        <f ca="1">B792+$C$1*($D$1-MAX(B792,0)) + $H$1*SQRT(MAX(B792,0))*randcorrWithFeedback!E793</f>
        <v>0.71898297871343075</v>
      </c>
    </row>
    <row r="794" spans="1:2" x14ac:dyDescent="0.45">
      <c r="A794" s="5">
        <f t="shared" si="12"/>
        <v>1.5133999985229918</v>
      </c>
      <c r="B794">
        <f ca="1">B793+$C$1*($D$1-MAX(B793,0)) + $H$1*SQRT(MAX(B793,0))*randcorrWithFeedback!E794</f>
        <v>0.96495405094952924</v>
      </c>
    </row>
    <row r="795" spans="1:2" x14ac:dyDescent="0.45">
      <c r="A795" s="5">
        <f t="shared" si="12"/>
        <v>1.5133999985525319</v>
      </c>
      <c r="B795">
        <f ca="1">B794+$C$1*($D$1-MAX(B794,0)) + $H$1*SQRT(MAX(B794,0))*randcorrWithFeedback!E795</f>
        <v>1.014604087272071</v>
      </c>
    </row>
    <row r="796" spans="1:2" x14ac:dyDescent="0.45">
      <c r="A796" s="5">
        <f t="shared" si="12"/>
        <v>1.5133999985814812</v>
      </c>
      <c r="B796">
        <f ca="1">B795+$C$1*($D$1-MAX(B795,0)) + $H$1*SQRT(MAX(B795,0))*randcorrWithFeedback!E796</f>
        <v>0.72389775611527252</v>
      </c>
    </row>
    <row r="797" spans="1:2" x14ac:dyDescent="0.45">
      <c r="A797" s="5">
        <f t="shared" si="12"/>
        <v>1.5133999986098516</v>
      </c>
      <c r="B797">
        <f ca="1">B796+$C$1*($D$1-MAX(B796,0)) + $H$1*SQRT(MAX(B796,0))*randcorrWithFeedback!E797</f>
        <v>0.92532063106980411</v>
      </c>
    </row>
    <row r="798" spans="1:2" x14ac:dyDescent="0.45">
      <c r="A798" s="5">
        <f t="shared" si="12"/>
        <v>1.5133999986376545</v>
      </c>
      <c r="B798">
        <f ca="1">B797+$C$1*($D$1-MAX(B797,0)) + $H$1*SQRT(MAX(B797,0))*randcorrWithFeedback!E798</f>
        <v>0.82045938183461109</v>
      </c>
    </row>
    <row r="799" spans="1:2" x14ac:dyDescent="0.45">
      <c r="A799" s="5">
        <f t="shared" si="12"/>
        <v>1.5133999986649014</v>
      </c>
      <c r="B799">
        <f ca="1">B798+$C$1*($D$1-MAX(B798,0)) + $H$1*SQRT(MAX(B798,0))*randcorrWithFeedback!E799</f>
        <v>1.0229727575040726</v>
      </c>
    </row>
    <row r="800" spans="1:2" x14ac:dyDescent="0.45">
      <c r="A800" s="5">
        <f t="shared" si="12"/>
        <v>1.5133999986916034</v>
      </c>
      <c r="B800">
        <f ca="1">B799+$C$1*($D$1-MAX(B799,0)) + $H$1*SQRT(MAX(B799,0))*randcorrWithFeedback!E800</f>
        <v>0.98161994778342321</v>
      </c>
    </row>
    <row r="801" spans="1:2" x14ac:dyDescent="0.45">
      <c r="A801" s="5">
        <f t="shared" si="12"/>
        <v>1.5133999987177713</v>
      </c>
      <c r="B801">
        <f ca="1">B800+$C$1*($D$1-MAX(B800,0)) + $H$1*SQRT(MAX(B800,0))*randcorrWithFeedback!E801</f>
        <v>0.72645615814624398</v>
      </c>
    </row>
    <row r="802" spans="1:2" x14ac:dyDescent="0.45">
      <c r="A802" s="5">
        <f t="shared" si="12"/>
        <v>1.5133999987434159</v>
      </c>
      <c r="B802">
        <f ca="1">B801+$C$1*($D$1-MAX(B801,0)) + $H$1*SQRT(MAX(B801,0))*randcorrWithFeedback!E802</f>
        <v>0.92060935499369834</v>
      </c>
    </row>
    <row r="803" spans="1:2" x14ac:dyDescent="0.45">
      <c r="A803" s="5">
        <f t="shared" si="12"/>
        <v>1.5133999987685476</v>
      </c>
      <c r="B803">
        <f ca="1">B802+$C$1*($D$1-MAX(B802,0)) + $H$1*SQRT(MAX(B802,0))*randcorrWithFeedback!E803</f>
        <v>1.1464943513769665</v>
      </c>
    </row>
    <row r="804" spans="1:2" x14ac:dyDescent="0.45">
      <c r="A804" s="5">
        <f t="shared" si="12"/>
        <v>1.5133999987931765</v>
      </c>
      <c r="B804">
        <f ca="1">B803+$C$1*($D$1-MAX(B803,0)) + $H$1*SQRT(MAX(B803,0))*randcorrWithFeedback!E804</f>
        <v>1.0088245242524283</v>
      </c>
    </row>
    <row r="805" spans="1:2" x14ac:dyDescent="0.45">
      <c r="A805" s="5">
        <f t="shared" si="12"/>
        <v>1.513399998817313</v>
      </c>
      <c r="B805">
        <f ca="1">B804+$C$1*($D$1-MAX(B804,0)) + $H$1*SQRT(MAX(B804,0))*randcorrWithFeedback!E805</f>
        <v>0.80192534022592044</v>
      </c>
    </row>
    <row r="806" spans="1:2" x14ac:dyDescent="0.45">
      <c r="A806" s="5">
        <f t="shared" si="12"/>
        <v>1.5133999988409668</v>
      </c>
      <c r="B806">
        <f ca="1">B805+$C$1*($D$1-MAX(B805,0)) + $H$1*SQRT(MAX(B805,0))*randcorrWithFeedback!E806</f>
        <v>1.1472734033894672</v>
      </c>
    </row>
    <row r="807" spans="1:2" x14ac:dyDescent="0.45">
      <c r="A807" s="5">
        <f t="shared" si="12"/>
        <v>1.5133999988641473</v>
      </c>
      <c r="B807">
        <f ca="1">B806+$C$1*($D$1-MAX(B806,0)) + $H$1*SQRT(MAX(B806,0))*randcorrWithFeedback!E807</f>
        <v>1.0439128946013274</v>
      </c>
    </row>
    <row r="808" spans="1:2" x14ac:dyDescent="0.45">
      <c r="A808" s="5">
        <f t="shared" si="12"/>
        <v>1.5133999988868645</v>
      </c>
      <c r="B808">
        <f ca="1">B807+$C$1*($D$1-MAX(B807,0)) + $H$1*SQRT(MAX(B807,0))*randcorrWithFeedback!E808</f>
        <v>0.94602558216138632</v>
      </c>
    </row>
    <row r="809" spans="1:2" x14ac:dyDescent="0.45">
      <c r="A809" s="5">
        <f t="shared" si="12"/>
        <v>1.5133999989091271</v>
      </c>
      <c r="B809">
        <f ca="1">B808+$C$1*($D$1-MAX(B808,0)) + $H$1*SQRT(MAX(B808,0))*randcorrWithFeedback!E809</f>
        <v>0.83713278066591967</v>
      </c>
    </row>
    <row r="810" spans="1:2" x14ac:dyDescent="0.45">
      <c r="A810" s="5">
        <f t="shared" si="12"/>
        <v>1.5133999989309446</v>
      </c>
      <c r="B810">
        <f ca="1">B809+$C$1*($D$1-MAX(B809,0)) + $H$1*SQRT(MAX(B809,0))*randcorrWithFeedback!E810</f>
        <v>0.83295421831260652</v>
      </c>
    </row>
    <row r="811" spans="1:2" x14ac:dyDescent="0.45">
      <c r="A811" s="5">
        <f t="shared" si="12"/>
        <v>1.5133999989523257</v>
      </c>
      <c r="B811">
        <f ca="1">B810+$C$1*($D$1-MAX(B810,0)) + $H$1*SQRT(MAX(B810,0))*randcorrWithFeedback!E811</f>
        <v>1.0080925271889654</v>
      </c>
    </row>
    <row r="812" spans="1:2" x14ac:dyDescent="0.45">
      <c r="A812" s="5">
        <f t="shared" si="12"/>
        <v>1.5133999989732791</v>
      </c>
      <c r="B812">
        <f ca="1">B811+$C$1*($D$1-MAX(B811,0)) + $H$1*SQRT(MAX(B811,0))*randcorrWithFeedback!E812</f>
        <v>1.1051631066085907</v>
      </c>
    </row>
    <row r="813" spans="1:2" x14ac:dyDescent="0.45">
      <c r="A813" s="5">
        <f t="shared" si="12"/>
        <v>1.5133999989938136</v>
      </c>
      <c r="B813">
        <f ca="1">B812+$C$1*($D$1-MAX(B812,0)) + $H$1*SQRT(MAX(B812,0))*randcorrWithFeedback!E813</f>
        <v>1.4311798776454658</v>
      </c>
    </row>
    <row r="814" spans="1:2" x14ac:dyDescent="0.45">
      <c r="A814" s="5">
        <f t="shared" si="12"/>
        <v>1.5133999990139373</v>
      </c>
      <c r="B814">
        <f ca="1">B813+$C$1*($D$1-MAX(B813,0)) + $H$1*SQRT(MAX(B813,0))*randcorrWithFeedback!E814</f>
        <v>1.6487280314976767</v>
      </c>
    </row>
    <row r="815" spans="1:2" x14ac:dyDescent="0.45">
      <c r="A815" s="5">
        <f t="shared" si="12"/>
        <v>1.5133999990336586</v>
      </c>
      <c r="B815">
        <f ca="1">B814+$C$1*($D$1-MAX(B814,0)) + $H$1*SQRT(MAX(B814,0))*randcorrWithFeedback!E815</f>
        <v>1.4036687422691378</v>
      </c>
    </row>
    <row r="816" spans="1:2" x14ac:dyDescent="0.45">
      <c r="A816" s="5">
        <f t="shared" si="12"/>
        <v>1.5133999990529854</v>
      </c>
      <c r="B816">
        <f ca="1">B815+$C$1*($D$1-MAX(B815,0)) + $H$1*SQRT(MAX(B815,0))*randcorrWithFeedback!E816</f>
        <v>1.5002771605723133</v>
      </c>
    </row>
    <row r="817" spans="1:2" x14ac:dyDescent="0.45">
      <c r="A817" s="5">
        <f t="shared" si="12"/>
        <v>1.5133999990719258</v>
      </c>
      <c r="B817">
        <f ca="1">B816+$C$1*($D$1-MAX(B816,0)) + $H$1*SQRT(MAX(B816,0))*randcorrWithFeedback!E817</f>
        <v>1.1605477611013812</v>
      </c>
    </row>
    <row r="818" spans="1:2" x14ac:dyDescent="0.45">
      <c r="A818" s="5">
        <f t="shared" si="12"/>
        <v>1.5133999990904874</v>
      </c>
      <c r="B818">
        <f ca="1">B817+$C$1*($D$1-MAX(B817,0)) + $H$1*SQRT(MAX(B817,0))*randcorrWithFeedback!E818</f>
        <v>0.85862839833475746</v>
      </c>
    </row>
    <row r="819" spans="1:2" x14ac:dyDescent="0.45">
      <c r="A819" s="5">
        <f t="shared" si="12"/>
        <v>1.5133999991086777</v>
      </c>
      <c r="B819">
        <f ca="1">B818+$C$1*($D$1-MAX(B818,0)) + $H$1*SQRT(MAX(B818,0))*randcorrWithFeedback!E819</f>
        <v>0.67684987906769911</v>
      </c>
    </row>
    <row r="820" spans="1:2" x14ac:dyDescent="0.45">
      <c r="A820" s="5">
        <f t="shared" si="12"/>
        <v>1.5133999991265041</v>
      </c>
      <c r="B820">
        <f ca="1">B819+$C$1*($D$1-MAX(B819,0)) + $H$1*SQRT(MAX(B819,0))*randcorrWithFeedback!E820</f>
        <v>0.63452216176823062</v>
      </c>
    </row>
    <row r="821" spans="1:2" x14ac:dyDescent="0.45">
      <c r="A821" s="5">
        <f t="shared" si="12"/>
        <v>1.5133999991439742</v>
      </c>
      <c r="B821">
        <f ca="1">B820+$C$1*($D$1-MAX(B820,0)) + $H$1*SQRT(MAX(B820,0))*randcorrWithFeedback!E821</f>
        <v>0.70733486705467685</v>
      </c>
    </row>
    <row r="822" spans="1:2" x14ac:dyDescent="0.45">
      <c r="A822" s="5">
        <f t="shared" si="12"/>
        <v>1.5133999991610947</v>
      </c>
      <c r="B822">
        <f ca="1">B821+$C$1*($D$1-MAX(B821,0)) + $H$1*SQRT(MAX(B821,0))*randcorrWithFeedback!E822</f>
        <v>0.60099471967611628</v>
      </c>
    </row>
    <row r="823" spans="1:2" x14ac:dyDescent="0.45">
      <c r="A823" s="5">
        <f t="shared" si="12"/>
        <v>1.5133999991778728</v>
      </c>
      <c r="B823">
        <f ca="1">B822+$C$1*($D$1-MAX(B822,0)) + $H$1*SQRT(MAX(B822,0))*randcorrWithFeedback!E823</f>
        <v>0.68455957219214858</v>
      </c>
    </row>
    <row r="824" spans="1:2" x14ac:dyDescent="0.45">
      <c r="A824" s="5">
        <f t="shared" si="12"/>
        <v>1.5133999991943154</v>
      </c>
      <c r="B824">
        <f ca="1">B823+$C$1*($D$1-MAX(B823,0)) + $H$1*SQRT(MAX(B823,0))*randcorrWithFeedback!E824</f>
        <v>0.50294858859938174</v>
      </c>
    </row>
    <row r="825" spans="1:2" x14ac:dyDescent="0.45">
      <c r="A825" s="5">
        <f t="shared" si="12"/>
        <v>1.5133999992104292</v>
      </c>
      <c r="B825">
        <f ca="1">B824+$C$1*($D$1-MAX(B824,0)) + $H$1*SQRT(MAX(B824,0))*randcorrWithFeedback!E825</f>
        <v>0.59382315418067866</v>
      </c>
    </row>
    <row r="826" spans="1:2" x14ac:dyDescent="0.45">
      <c r="A826" s="5">
        <f t="shared" si="12"/>
        <v>1.5133999992262206</v>
      </c>
      <c r="B826">
        <f ca="1">B825+$C$1*($D$1-MAX(B825,0)) + $H$1*SQRT(MAX(B825,0))*randcorrWithFeedback!E826</f>
        <v>0.69788490001313197</v>
      </c>
    </row>
    <row r="827" spans="1:2" x14ac:dyDescent="0.45">
      <c r="A827" s="5">
        <f t="shared" si="12"/>
        <v>1.5133999992416962</v>
      </c>
      <c r="B827">
        <f ca="1">B826+$C$1*($D$1-MAX(B826,0)) + $H$1*SQRT(MAX(B826,0))*randcorrWithFeedback!E827</f>
        <v>0.91279608932421508</v>
      </c>
    </row>
    <row r="828" spans="1:2" x14ac:dyDescent="0.45">
      <c r="A828" s="5">
        <f t="shared" si="12"/>
        <v>1.5133999992568623</v>
      </c>
      <c r="B828">
        <f ca="1">B827+$C$1*($D$1-MAX(B827,0)) + $H$1*SQRT(MAX(B827,0))*randcorrWithFeedback!E828</f>
        <v>0.58792535080581287</v>
      </c>
    </row>
    <row r="829" spans="1:2" x14ac:dyDescent="0.45">
      <c r="A829" s="5">
        <f t="shared" si="12"/>
        <v>1.5133999992717251</v>
      </c>
      <c r="B829">
        <f ca="1">B828+$C$1*($D$1-MAX(B828,0)) + $H$1*SQRT(MAX(B828,0))*randcorrWithFeedback!E829</f>
        <v>0.6731435261283889</v>
      </c>
    </row>
    <row r="830" spans="1:2" x14ac:dyDescent="0.45">
      <c r="A830" s="5">
        <f t="shared" si="12"/>
        <v>1.5133999992862905</v>
      </c>
      <c r="B830">
        <f ca="1">B829+$C$1*($D$1-MAX(B829,0)) + $H$1*SQRT(MAX(B829,0))*randcorrWithFeedback!E830</f>
        <v>0.56094403537369886</v>
      </c>
    </row>
    <row r="831" spans="1:2" x14ac:dyDescent="0.45">
      <c r="A831" s="5">
        <f t="shared" si="12"/>
        <v>1.5133999993005647</v>
      </c>
      <c r="B831">
        <f ca="1">B830+$C$1*($D$1-MAX(B830,0)) + $H$1*SQRT(MAX(B830,0))*randcorrWithFeedback!E831</f>
        <v>0.52819531908267958</v>
      </c>
    </row>
    <row r="832" spans="1:2" x14ac:dyDescent="0.45">
      <c r="A832" s="5">
        <f t="shared" si="12"/>
        <v>1.5133999993145535</v>
      </c>
      <c r="B832">
        <f ca="1">B831+$C$1*($D$1-MAX(B831,0)) + $H$1*SQRT(MAX(B831,0))*randcorrWithFeedback!E832</f>
        <v>0.53742109230493551</v>
      </c>
    </row>
    <row r="833" spans="1:2" x14ac:dyDescent="0.45">
      <c r="A833" s="5">
        <f t="shared" si="12"/>
        <v>1.5133999993282625</v>
      </c>
      <c r="B833">
        <f ca="1">B832+$C$1*($D$1-MAX(B832,0)) + $H$1*SQRT(MAX(B832,0))*randcorrWithFeedback!E833</f>
        <v>0.4480891140446302</v>
      </c>
    </row>
    <row r="834" spans="1:2" x14ac:dyDescent="0.45">
      <c r="A834" s="5">
        <f t="shared" si="12"/>
        <v>1.5133999993416973</v>
      </c>
      <c r="B834">
        <f ca="1">B833+$C$1*($D$1-MAX(B833,0)) + $H$1*SQRT(MAX(B833,0))*randcorrWithFeedback!E834</f>
        <v>0.53553227872295039</v>
      </c>
    </row>
    <row r="835" spans="1:2" x14ac:dyDescent="0.45">
      <c r="A835" s="5">
        <f t="shared" ref="A835:A898" si="13">A834+$C$1*($D$1-A834)</f>
        <v>1.5133999993548635</v>
      </c>
      <c r="B835">
        <f ca="1">B834+$C$1*($D$1-MAX(B834,0)) + $H$1*SQRT(MAX(B834,0))*randcorrWithFeedback!E835</f>
        <v>0.42123233719795533</v>
      </c>
    </row>
    <row r="836" spans="1:2" x14ac:dyDescent="0.45">
      <c r="A836" s="5">
        <f t="shared" si="13"/>
        <v>1.5133999993677663</v>
      </c>
      <c r="B836">
        <f ca="1">B835+$C$1*($D$1-MAX(B835,0)) + $H$1*SQRT(MAX(B835,0))*randcorrWithFeedback!E836</f>
        <v>0.58569905498416996</v>
      </c>
    </row>
    <row r="837" spans="1:2" x14ac:dyDescent="0.45">
      <c r="A837" s="5">
        <f t="shared" si="13"/>
        <v>1.513399999380411</v>
      </c>
      <c r="B837">
        <f ca="1">B836+$C$1*($D$1-MAX(B836,0)) + $H$1*SQRT(MAX(B836,0))*randcorrWithFeedback!E837</f>
        <v>0.7059523301720827</v>
      </c>
    </row>
    <row r="838" spans="1:2" x14ac:dyDescent="0.45">
      <c r="A838" s="5">
        <f t="shared" si="13"/>
        <v>1.5133999993928029</v>
      </c>
      <c r="B838">
        <f ca="1">B837+$C$1*($D$1-MAX(B837,0)) + $H$1*SQRT(MAX(B837,0))*randcorrWithFeedback!E838</f>
        <v>0.82601811832418792</v>
      </c>
    </row>
    <row r="839" spans="1:2" x14ac:dyDescent="0.45">
      <c r="A839" s="5">
        <f t="shared" si="13"/>
        <v>1.5133999994049467</v>
      </c>
      <c r="B839">
        <f ca="1">B838+$C$1*($D$1-MAX(B838,0)) + $H$1*SQRT(MAX(B838,0))*randcorrWithFeedback!E839</f>
        <v>0.72332457167509634</v>
      </c>
    </row>
    <row r="840" spans="1:2" x14ac:dyDescent="0.45">
      <c r="A840" s="5">
        <f t="shared" si="13"/>
        <v>1.5133999994168479</v>
      </c>
      <c r="B840">
        <f ca="1">B839+$C$1*($D$1-MAX(B839,0)) + $H$1*SQRT(MAX(B839,0))*randcorrWithFeedback!E840</f>
        <v>0.88791092841857422</v>
      </c>
    </row>
    <row r="841" spans="1:2" x14ac:dyDescent="0.45">
      <c r="A841" s="5">
        <f t="shared" si="13"/>
        <v>1.513399999428511</v>
      </c>
      <c r="B841">
        <f ca="1">B840+$C$1*($D$1-MAX(B840,0)) + $H$1*SQRT(MAX(B840,0))*randcorrWithFeedback!E841</f>
        <v>0.76048586171524279</v>
      </c>
    </row>
    <row r="842" spans="1:2" x14ac:dyDescent="0.45">
      <c r="A842" s="5">
        <f t="shared" si="13"/>
        <v>1.5133999994399407</v>
      </c>
      <c r="B842">
        <f ca="1">B841+$C$1*($D$1-MAX(B841,0)) + $H$1*SQRT(MAX(B841,0))*randcorrWithFeedback!E842</f>
        <v>0.54531540528258859</v>
      </c>
    </row>
    <row r="843" spans="1:2" x14ac:dyDescent="0.45">
      <c r="A843" s="5">
        <f t="shared" si="13"/>
        <v>1.513399999451142</v>
      </c>
      <c r="B843">
        <f ca="1">B842+$C$1*($D$1-MAX(B842,0)) + $H$1*SQRT(MAX(B842,0))*randcorrWithFeedback!E843</f>
        <v>0.72850999477804401</v>
      </c>
    </row>
    <row r="844" spans="1:2" x14ac:dyDescent="0.45">
      <c r="A844" s="5">
        <f t="shared" si="13"/>
        <v>1.5133999994621192</v>
      </c>
      <c r="B844">
        <f ca="1">B843+$C$1*($D$1-MAX(B843,0)) + $H$1*SQRT(MAX(B843,0))*randcorrWithFeedback!E844</f>
        <v>0.93810398363913816</v>
      </c>
    </row>
    <row r="845" spans="1:2" x14ac:dyDescent="0.45">
      <c r="A845" s="5">
        <f t="shared" si="13"/>
        <v>1.5133999994728768</v>
      </c>
      <c r="B845">
        <f ca="1">B844+$C$1*($D$1-MAX(B844,0)) + $H$1*SQRT(MAX(B844,0))*randcorrWithFeedback!E845</f>
        <v>0.54728628540911606</v>
      </c>
    </row>
    <row r="846" spans="1:2" x14ac:dyDescent="0.45">
      <c r="A846" s="5">
        <f t="shared" si="13"/>
        <v>1.5133999994834193</v>
      </c>
      <c r="B846">
        <f ca="1">B845+$C$1*($D$1-MAX(B845,0)) + $H$1*SQRT(MAX(B845,0))*randcorrWithFeedback!E846</f>
        <v>1.3426613601003963</v>
      </c>
    </row>
    <row r="847" spans="1:2" x14ac:dyDescent="0.45">
      <c r="A847" s="5">
        <f t="shared" si="13"/>
        <v>1.5133999994937508</v>
      </c>
      <c r="B847">
        <f ca="1">B846+$C$1*($D$1-MAX(B846,0)) + $H$1*SQRT(MAX(B846,0))*randcorrWithFeedback!E847</f>
        <v>1.2625026729097142</v>
      </c>
    </row>
    <row r="848" spans="1:2" x14ac:dyDescent="0.45">
      <c r="A848" s="5">
        <f t="shared" si="13"/>
        <v>1.5133999995038758</v>
      </c>
      <c r="B848">
        <f ca="1">B847+$C$1*($D$1-MAX(B847,0)) + $H$1*SQRT(MAX(B847,0))*randcorrWithFeedback!E848</f>
        <v>1.9310827037433476</v>
      </c>
    </row>
    <row r="849" spans="1:2" x14ac:dyDescent="0.45">
      <c r="A849" s="5">
        <f t="shared" si="13"/>
        <v>1.5133999995137983</v>
      </c>
      <c r="B849">
        <f ca="1">B848+$C$1*($D$1-MAX(B848,0)) + $H$1*SQRT(MAX(B848,0))*randcorrWithFeedback!E849</f>
        <v>2.0599514039278821</v>
      </c>
    </row>
    <row r="850" spans="1:2" x14ac:dyDescent="0.45">
      <c r="A850" s="5">
        <f t="shared" si="13"/>
        <v>1.5133999995235223</v>
      </c>
      <c r="B850">
        <f ca="1">B849+$C$1*($D$1-MAX(B849,0)) + $H$1*SQRT(MAX(B849,0))*randcorrWithFeedback!E850</f>
        <v>2.4828248421037937</v>
      </c>
    </row>
    <row r="851" spans="1:2" x14ac:dyDescent="0.45">
      <c r="A851" s="5">
        <f t="shared" si="13"/>
        <v>1.5133999995330518</v>
      </c>
      <c r="B851">
        <f ca="1">B850+$C$1*($D$1-MAX(B850,0)) + $H$1*SQRT(MAX(B850,0))*randcorrWithFeedback!E851</f>
        <v>1.9713120675543969</v>
      </c>
    </row>
    <row r="852" spans="1:2" x14ac:dyDescent="0.45">
      <c r="A852" s="5">
        <f t="shared" si="13"/>
        <v>1.5133999995423908</v>
      </c>
      <c r="B852">
        <f ca="1">B851+$C$1*($D$1-MAX(B851,0)) + $H$1*SQRT(MAX(B851,0))*randcorrWithFeedback!E852</f>
        <v>1.0689955895404748</v>
      </c>
    </row>
    <row r="853" spans="1:2" x14ac:dyDescent="0.45">
      <c r="A853" s="5">
        <f t="shared" si="13"/>
        <v>1.513399999551543</v>
      </c>
      <c r="B853">
        <f ca="1">B852+$C$1*($D$1-MAX(B852,0)) + $H$1*SQRT(MAX(B852,0))*randcorrWithFeedback!E853</f>
        <v>1.0278982311470355</v>
      </c>
    </row>
    <row r="854" spans="1:2" x14ac:dyDescent="0.45">
      <c r="A854" s="5">
        <f t="shared" si="13"/>
        <v>1.5133999995605121</v>
      </c>
      <c r="B854">
        <f ca="1">B853+$C$1*($D$1-MAX(B853,0)) + $H$1*SQRT(MAX(B853,0))*randcorrWithFeedback!E854</f>
        <v>0.95368841828658113</v>
      </c>
    </row>
    <row r="855" spans="1:2" x14ac:dyDescent="0.45">
      <c r="A855" s="5">
        <f t="shared" si="13"/>
        <v>1.5133999995693019</v>
      </c>
      <c r="B855">
        <f ca="1">B854+$C$1*($D$1-MAX(B854,0)) + $H$1*SQRT(MAX(B854,0))*randcorrWithFeedback!E855</f>
        <v>0.55491184216831035</v>
      </c>
    </row>
    <row r="856" spans="1:2" x14ac:dyDescent="0.45">
      <c r="A856" s="5">
        <f t="shared" si="13"/>
        <v>1.5133999995779159</v>
      </c>
      <c r="B856">
        <f ca="1">B855+$C$1*($D$1-MAX(B855,0)) + $H$1*SQRT(MAX(B855,0))*randcorrWithFeedback!E856</f>
        <v>0.4077047958738842</v>
      </c>
    </row>
    <row r="857" spans="1:2" x14ac:dyDescent="0.45">
      <c r="A857" s="5">
        <f t="shared" si="13"/>
        <v>1.5133999995863576</v>
      </c>
      <c r="B857">
        <f ca="1">B856+$C$1*($D$1-MAX(B856,0)) + $H$1*SQRT(MAX(B856,0))*randcorrWithFeedback!E857</f>
        <v>0.57753345798614875</v>
      </c>
    </row>
    <row r="858" spans="1:2" x14ac:dyDescent="0.45">
      <c r="A858" s="5">
        <f t="shared" si="13"/>
        <v>1.5133999995946306</v>
      </c>
      <c r="B858">
        <f ca="1">B857+$C$1*($D$1-MAX(B857,0)) + $H$1*SQRT(MAX(B857,0))*randcorrWithFeedback!E858</f>
        <v>0.65753902655910801</v>
      </c>
    </row>
    <row r="859" spans="1:2" x14ac:dyDescent="0.45">
      <c r="A859" s="5">
        <f t="shared" si="13"/>
        <v>1.5133999996027379</v>
      </c>
      <c r="B859">
        <f ca="1">B858+$C$1*($D$1-MAX(B858,0)) + $H$1*SQRT(MAX(B858,0))*randcorrWithFeedback!E859</f>
        <v>0.43747085783384937</v>
      </c>
    </row>
    <row r="860" spans="1:2" x14ac:dyDescent="0.45">
      <c r="A860" s="5">
        <f t="shared" si="13"/>
        <v>1.5133999996106831</v>
      </c>
      <c r="B860">
        <f ca="1">B859+$C$1*($D$1-MAX(B859,0)) + $H$1*SQRT(MAX(B859,0))*randcorrWithFeedback!E860</f>
        <v>0.25793099444752998</v>
      </c>
    </row>
    <row r="861" spans="1:2" x14ac:dyDescent="0.45">
      <c r="A861" s="5">
        <f t="shared" si="13"/>
        <v>1.5133999996184695</v>
      </c>
      <c r="B861">
        <f ca="1">B860+$C$1*($D$1-MAX(B860,0)) + $H$1*SQRT(MAX(B860,0))*randcorrWithFeedback!E861</f>
        <v>0.31591226287191743</v>
      </c>
    </row>
    <row r="862" spans="1:2" x14ac:dyDescent="0.45">
      <c r="A862" s="5">
        <f t="shared" si="13"/>
        <v>1.5133999996261001</v>
      </c>
      <c r="B862">
        <f ca="1">B861+$C$1*($D$1-MAX(B861,0)) + $H$1*SQRT(MAX(B861,0))*randcorrWithFeedback!E862</f>
        <v>0.19143097143265281</v>
      </c>
    </row>
    <row r="863" spans="1:2" x14ac:dyDescent="0.45">
      <c r="A863" s="5">
        <f t="shared" si="13"/>
        <v>1.5133999996335781</v>
      </c>
      <c r="B863">
        <f ca="1">B862+$C$1*($D$1-MAX(B862,0)) + $H$1*SQRT(MAX(B862,0))*randcorrWithFeedback!E863</f>
        <v>0.19543787927142248</v>
      </c>
    </row>
    <row r="864" spans="1:2" x14ac:dyDescent="0.45">
      <c r="A864" s="5">
        <f t="shared" si="13"/>
        <v>1.5133999996409064</v>
      </c>
      <c r="B864">
        <f ca="1">B863+$C$1*($D$1-MAX(B863,0)) + $H$1*SQRT(MAX(B863,0))*randcorrWithFeedback!E864</f>
        <v>0.26370282729469918</v>
      </c>
    </row>
    <row r="865" spans="1:2" x14ac:dyDescent="0.45">
      <c r="A865" s="5">
        <f t="shared" si="13"/>
        <v>1.5133999996480882</v>
      </c>
      <c r="B865">
        <f ca="1">B864+$C$1*($D$1-MAX(B864,0)) + $H$1*SQRT(MAX(B864,0))*randcorrWithFeedback!E865</f>
        <v>0.2045752714740518</v>
      </c>
    </row>
    <row r="866" spans="1:2" x14ac:dyDescent="0.45">
      <c r="A866" s="5">
        <f t="shared" si="13"/>
        <v>1.5133999996551264</v>
      </c>
      <c r="B866">
        <f ca="1">B865+$C$1*($D$1-MAX(B865,0)) + $H$1*SQRT(MAX(B865,0))*randcorrWithFeedback!E866</f>
        <v>0.57579676036597427</v>
      </c>
    </row>
    <row r="867" spans="1:2" x14ac:dyDescent="0.45">
      <c r="A867" s="5">
        <f t="shared" si="13"/>
        <v>1.5133999996620238</v>
      </c>
      <c r="B867">
        <f ca="1">B866+$C$1*($D$1-MAX(B866,0)) + $H$1*SQRT(MAX(B866,0))*randcorrWithFeedback!E867</f>
        <v>0.16993047179725551</v>
      </c>
    </row>
    <row r="868" spans="1:2" x14ac:dyDescent="0.45">
      <c r="A868" s="5">
        <f t="shared" si="13"/>
        <v>1.5133999996687832</v>
      </c>
      <c r="B868">
        <f ca="1">B867+$C$1*($D$1-MAX(B867,0)) + $H$1*SQRT(MAX(B867,0))*randcorrWithFeedback!E868</f>
        <v>0.30989148309425679</v>
      </c>
    </row>
    <row r="869" spans="1:2" x14ac:dyDescent="0.45">
      <c r="A869" s="5">
        <f t="shared" si="13"/>
        <v>1.5133999996754075</v>
      </c>
      <c r="B869">
        <f ca="1">B868+$C$1*($D$1-MAX(B868,0)) + $H$1*SQRT(MAX(B868,0))*randcorrWithFeedback!E869</f>
        <v>0.17981541484684871</v>
      </c>
    </row>
    <row r="870" spans="1:2" x14ac:dyDescent="0.45">
      <c r="A870" s="5">
        <f t="shared" si="13"/>
        <v>1.5133999996818994</v>
      </c>
      <c r="B870">
        <f ca="1">B869+$C$1*($D$1-MAX(B869,0)) + $H$1*SQRT(MAX(B869,0))*randcorrWithFeedback!E870</f>
        <v>0.12318227016809249</v>
      </c>
    </row>
    <row r="871" spans="1:2" x14ac:dyDescent="0.45">
      <c r="A871" s="5">
        <f t="shared" si="13"/>
        <v>1.5133999996882614</v>
      </c>
      <c r="B871">
        <f ca="1">B870+$C$1*($D$1-MAX(B870,0)) + $H$1*SQRT(MAX(B870,0))*randcorrWithFeedback!E871</f>
        <v>5.4123752480085455E-2</v>
      </c>
    </row>
    <row r="872" spans="1:2" x14ac:dyDescent="0.45">
      <c r="A872" s="5">
        <f t="shared" si="13"/>
        <v>1.5133999996944962</v>
      </c>
      <c r="B872">
        <f ca="1">B871+$C$1*($D$1-MAX(B871,0)) + $H$1*SQRT(MAX(B871,0))*randcorrWithFeedback!E872</f>
        <v>0.13273239698539033</v>
      </c>
    </row>
    <row r="873" spans="1:2" x14ac:dyDescent="0.45">
      <c r="A873" s="5">
        <f t="shared" si="13"/>
        <v>1.5133999997006062</v>
      </c>
      <c r="B873">
        <f ca="1">B872+$C$1*($D$1-MAX(B872,0)) + $H$1*SQRT(MAX(B872,0))*randcorrWithFeedback!E873</f>
        <v>0.32283385763920258</v>
      </c>
    </row>
    <row r="874" spans="1:2" x14ac:dyDescent="0.45">
      <c r="A874" s="5">
        <f t="shared" si="13"/>
        <v>1.5133999997065941</v>
      </c>
      <c r="B874">
        <f ca="1">B873+$C$1*($D$1-MAX(B873,0)) + $H$1*SQRT(MAX(B873,0))*randcorrWithFeedback!E874</f>
        <v>0.48507954149469668</v>
      </c>
    </row>
    <row r="875" spans="1:2" x14ac:dyDescent="0.45">
      <c r="A875" s="5">
        <f t="shared" si="13"/>
        <v>1.5133999997124623</v>
      </c>
      <c r="B875">
        <f ca="1">B874+$C$1*($D$1-MAX(B874,0)) + $H$1*SQRT(MAX(B874,0))*randcorrWithFeedback!E875</f>
        <v>0.50097087401088114</v>
      </c>
    </row>
    <row r="876" spans="1:2" x14ac:dyDescent="0.45">
      <c r="A876" s="5">
        <f t="shared" si="13"/>
        <v>1.513399999718213</v>
      </c>
      <c r="B876">
        <f ca="1">B875+$C$1*($D$1-MAX(B875,0)) + $H$1*SQRT(MAX(B875,0))*randcorrWithFeedback!E876</f>
        <v>0.73586328172208881</v>
      </c>
    </row>
    <row r="877" spans="1:2" x14ac:dyDescent="0.45">
      <c r="A877" s="5">
        <f t="shared" si="13"/>
        <v>1.5133999997238488</v>
      </c>
      <c r="B877">
        <f ca="1">B876+$C$1*($D$1-MAX(B876,0)) + $H$1*SQRT(MAX(B876,0))*randcorrWithFeedback!E877</f>
        <v>0.12996398832736988</v>
      </c>
    </row>
    <row r="878" spans="1:2" x14ac:dyDescent="0.45">
      <c r="A878" s="5">
        <f t="shared" si="13"/>
        <v>1.5133999997293719</v>
      </c>
      <c r="B878">
        <f ca="1">B877+$C$1*($D$1-MAX(B877,0)) + $H$1*SQRT(MAX(B877,0))*randcorrWithFeedback!E878</f>
        <v>0.145225496608548</v>
      </c>
    </row>
    <row r="879" spans="1:2" x14ac:dyDescent="0.45">
      <c r="A879" s="5">
        <f t="shared" si="13"/>
        <v>1.5133999997347845</v>
      </c>
      <c r="B879">
        <f ca="1">B878+$C$1*($D$1-MAX(B878,0)) + $H$1*SQRT(MAX(B878,0))*randcorrWithFeedback!E879</f>
        <v>0.15773058215270222</v>
      </c>
    </row>
    <row r="880" spans="1:2" x14ac:dyDescent="0.45">
      <c r="A880" s="5">
        <f t="shared" si="13"/>
        <v>1.5133999997400887</v>
      </c>
      <c r="B880">
        <f ca="1">B879+$C$1*($D$1-MAX(B879,0)) + $H$1*SQRT(MAX(B879,0))*randcorrWithFeedback!E880</f>
        <v>0.11926373894748113</v>
      </c>
    </row>
    <row r="881" spans="1:2" x14ac:dyDescent="0.45">
      <c r="A881" s="5">
        <f t="shared" si="13"/>
        <v>1.5133999997452869</v>
      </c>
      <c r="B881">
        <f ca="1">B880+$C$1*($D$1-MAX(B880,0)) + $H$1*SQRT(MAX(B880,0))*randcorrWithFeedback!E881</f>
        <v>9.970389603945673E-2</v>
      </c>
    </row>
    <row r="882" spans="1:2" x14ac:dyDescent="0.45">
      <c r="A882" s="5">
        <f t="shared" si="13"/>
        <v>1.5133999997503813</v>
      </c>
      <c r="B882">
        <f ca="1">B881+$C$1*($D$1-MAX(B881,0)) + $H$1*SQRT(MAX(B881,0))*randcorrWithFeedback!E882</f>
        <v>0.13997228494779212</v>
      </c>
    </row>
    <row r="883" spans="1:2" x14ac:dyDescent="0.45">
      <c r="A883" s="5">
        <f t="shared" si="13"/>
        <v>1.5133999997553738</v>
      </c>
      <c r="B883">
        <f ca="1">B882+$C$1*($D$1-MAX(B882,0)) + $H$1*SQRT(MAX(B882,0))*randcorrWithFeedback!E883</f>
        <v>6.7343236617275565E-2</v>
      </c>
    </row>
    <row r="884" spans="1:2" x14ac:dyDescent="0.45">
      <c r="A884" s="5">
        <f t="shared" si="13"/>
        <v>1.5133999997602663</v>
      </c>
      <c r="B884">
        <f ca="1">B883+$C$1*($D$1-MAX(B883,0)) + $H$1*SQRT(MAX(B883,0))*randcorrWithFeedback!E884</f>
        <v>0.17626572835395765</v>
      </c>
    </row>
    <row r="885" spans="1:2" x14ac:dyDescent="0.45">
      <c r="A885" s="5">
        <f t="shared" si="13"/>
        <v>1.5133999997650609</v>
      </c>
      <c r="B885">
        <f ca="1">B884+$C$1*($D$1-MAX(B884,0)) + $H$1*SQRT(MAX(B884,0))*randcorrWithFeedback!E885</f>
        <v>0.1875078906238154</v>
      </c>
    </row>
    <row r="886" spans="1:2" x14ac:dyDescent="0.45">
      <c r="A886" s="5">
        <f t="shared" si="13"/>
        <v>1.5133999997697596</v>
      </c>
      <c r="B886">
        <f ca="1">B885+$C$1*($D$1-MAX(B885,0)) + $H$1*SQRT(MAX(B885,0))*randcorrWithFeedback!E886</f>
        <v>9.0607011992865125E-2</v>
      </c>
    </row>
    <row r="887" spans="1:2" x14ac:dyDescent="0.45">
      <c r="A887" s="5">
        <f t="shared" si="13"/>
        <v>1.5133999997743643</v>
      </c>
      <c r="B887">
        <f ca="1">B886+$C$1*($D$1-MAX(B886,0)) + $H$1*SQRT(MAX(B886,0))*randcorrWithFeedback!E887</f>
        <v>-3.0646709613758663E-2</v>
      </c>
    </row>
    <row r="888" spans="1:2" x14ac:dyDescent="0.45">
      <c r="A888" s="5">
        <f t="shared" si="13"/>
        <v>1.513399999778877</v>
      </c>
      <c r="B888">
        <f ca="1">B887+$C$1*($D$1-MAX(B887,0)) + $H$1*SQRT(MAX(B887,0))*randcorrWithFeedback!E888</f>
        <v>-3.7870961375865986E-4</v>
      </c>
    </row>
    <row r="889" spans="1:2" x14ac:dyDescent="0.45">
      <c r="A889" s="5">
        <f t="shared" si="13"/>
        <v>1.5133999997832994</v>
      </c>
      <c r="B889">
        <f ca="1">B888+$C$1*($D$1-MAX(B888,0)) + $H$1*SQRT(MAX(B888,0))*randcorrWithFeedback!E889</f>
        <v>2.9889290386241343E-2</v>
      </c>
    </row>
    <row r="890" spans="1:2" x14ac:dyDescent="0.45">
      <c r="A890" s="5">
        <f t="shared" si="13"/>
        <v>1.5133999997876335</v>
      </c>
      <c r="B890">
        <f ca="1">B889+$C$1*($D$1-MAX(B889,0)) + $H$1*SQRT(MAX(B889,0))*randcorrWithFeedback!E890</f>
        <v>5.3162827037472209E-2</v>
      </c>
    </row>
    <row r="891" spans="1:2" x14ac:dyDescent="0.45">
      <c r="A891" s="5">
        <f t="shared" si="13"/>
        <v>1.5133999997918808</v>
      </c>
      <c r="B891">
        <f ca="1">B890+$C$1*($D$1-MAX(B890,0)) + $H$1*SQRT(MAX(B890,0))*randcorrWithFeedback!E891</f>
        <v>4.3189592812092031E-2</v>
      </c>
    </row>
    <row r="892" spans="1:2" x14ac:dyDescent="0.45">
      <c r="A892" s="5">
        <f t="shared" si="13"/>
        <v>1.5133999997960432</v>
      </c>
      <c r="B892">
        <f ca="1">B891+$C$1*($D$1-MAX(B891,0)) + $H$1*SQRT(MAX(B891,0))*randcorrWithFeedback!E892</f>
        <v>1.3744740743959899E-2</v>
      </c>
    </row>
    <row r="893" spans="1:2" x14ac:dyDescent="0.45">
      <c r="A893" s="5">
        <f t="shared" si="13"/>
        <v>1.5133999998001224</v>
      </c>
      <c r="B893">
        <f ca="1">B892+$C$1*($D$1-MAX(B892,0)) + $H$1*SQRT(MAX(B892,0))*randcorrWithFeedback!E893</f>
        <v>5.3423210408841876E-2</v>
      </c>
    </row>
    <row r="894" spans="1:2" x14ac:dyDescent="0.45">
      <c r="A894" s="5">
        <f t="shared" si="13"/>
        <v>1.5133999998041199</v>
      </c>
      <c r="B894">
        <f ca="1">B893+$C$1*($D$1-MAX(B893,0)) + $H$1*SQRT(MAX(B893,0))*randcorrWithFeedback!E894</f>
        <v>9.5553967025527597E-2</v>
      </c>
    </row>
    <row r="895" spans="1:2" x14ac:dyDescent="0.45">
      <c r="A895" s="5">
        <f t="shared" si="13"/>
        <v>1.5133999998080374</v>
      </c>
      <c r="B895">
        <f ca="1">B894+$C$1*($D$1-MAX(B894,0)) + $H$1*SQRT(MAX(B894,0))*randcorrWithFeedback!E895</f>
        <v>0.23480629236488137</v>
      </c>
    </row>
    <row r="896" spans="1:2" x14ac:dyDescent="0.45">
      <c r="A896" s="5">
        <f t="shared" si="13"/>
        <v>1.5133999998118766</v>
      </c>
      <c r="B896">
        <f ca="1">B895+$C$1*($D$1-MAX(B895,0)) + $H$1*SQRT(MAX(B895,0))*randcorrWithFeedback!E896</f>
        <v>0.2732280407189242</v>
      </c>
    </row>
    <row r="897" spans="1:2" x14ac:dyDescent="0.45">
      <c r="A897" s="5">
        <f t="shared" si="13"/>
        <v>1.5133999998156391</v>
      </c>
      <c r="B897">
        <f ca="1">B896+$C$1*($D$1-MAX(B896,0)) + $H$1*SQRT(MAX(B896,0))*randcorrWithFeedback!E897</f>
        <v>0.43385552805021832</v>
      </c>
    </row>
    <row r="898" spans="1:2" x14ac:dyDescent="0.45">
      <c r="A898" s="5">
        <f t="shared" si="13"/>
        <v>1.5133999998193264</v>
      </c>
      <c r="B898">
        <f ca="1">B897+$C$1*($D$1-MAX(B897,0)) + $H$1*SQRT(MAX(B897,0))*randcorrWithFeedback!E898</f>
        <v>0.52554695955911679</v>
      </c>
    </row>
    <row r="899" spans="1:2" x14ac:dyDescent="0.45">
      <c r="A899" s="5">
        <f t="shared" ref="A899:A962" si="14">A898+$C$1*($D$1-A898)</f>
        <v>1.5133999998229399</v>
      </c>
      <c r="B899">
        <f ca="1">B898+$C$1*($D$1-MAX(B898,0)) + $H$1*SQRT(MAX(B898,0))*randcorrWithFeedback!E899</f>
        <v>0.32105266133763732</v>
      </c>
    </row>
    <row r="900" spans="1:2" x14ac:dyDescent="0.45">
      <c r="A900" s="5">
        <f t="shared" si="14"/>
        <v>1.5133999998264811</v>
      </c>
      <c r="B900">
        <f ca="1">B899+$C$1*($D$1-MAX(B899,0)) + $H$1*SQRT(MAX(B899,0))*randcorrWithFeedback!E900</f>
        <v>0.35595080918529004</v>
      </c>
    </row>
    <row r="901" spans="1:2" x14ac:dyDescent="0.45">
      <c r="A901" s="5">
        <f t="shared" si="14"/>
        <v>1.5133999998299514</v>
      </c>
      <c r="B901">
        <f ca="1">B900+$C$1*($D$1-MAX(B900,0)) + $H$1*SQRT(MAX(B900,0))*randcorrWithFeedback!E901</f>
        <v>0.50991867891244391</v>
      </c>
    </row>
    <row r="902" spans="1:2" x14ac:dyDescent="0.45">
      <c r="A902" s="5">
        <f t="shared" si="14"/>
        <v>1.5133999998333525</v>
      </c>
      <c r="B902">
        <f ca="1">B901+$C$1*($D$1-MAX(B901,0)) + $H$1*SQRT(MAX(B901,0))*randcorrWithFeedback!E902</f>
        <v>0.5727533377332934</v>
      </c>
    </row>
    <row r="903" spans="1:2" x14ac:dyDescent="0.45">
      <c r="A903" s="5">
        <f t="shared" si="14"/>
        <v>1.5133999998366854</v>
      </c>
      <c r="B903">
        <f ca="1">B902+$C$1*($D$1-MAX(B902,0)) + $H$1*SQRT(MAX(B902,0))*randcorrWithFeedback!E903</f>
        <v>1.1266025972626683</v>
      </c>
    </row>
    <row r="904" spans="1:2" x14ac:dyDescent="0.45">
      <c r="A904" s="5">
        <f t="shared" si="14"/>
        <v>1.5133999998399517</v>
      </c>
      <c r="B904">
        <f ca="1">B903+$C$1*($D$1-MAX(B903,0)) + $H$1*SQRT(MAX(B903,0))*randcorrWithFeedback!E904</f>
        <v>0.76275184823814635</v>
      </c>
    </row>
    <row r="905" spans="1:2" x14ac:dyDescent="0.45">
      <c r="A905" s="5">
        <f t="shared" si="14"/>
        <v>1.5133999998431527</v>
      </c>
      <c r="B905">
        <f ca="1">B904+$C$1*($D$1-MAX(B904,0)) + $H$1*SQRT(MAX(B904,0))*randcorrWithFeedback!E905</f>
        <v>0.63696294224798777</v>
      </c>
    </row>
    <row r="906" spans="1:2" x14ac:dyDescent="0.45">
      <c r="A906" s="5">
        <f t="shared" si="14"/>
        <v>1.5133999998462897</v>
      </c>
      <c r="B906">
        <f ca="1">B905+$C$1*($D$1-MAX(B905,0)) + $H$1*SQRT(MAX(B905,0))*randcorrWithFeedback!E906</f>
        <v>0.5975903466967929</v>
      </c>
    </row>
    <row r="907" spans="1:2" x14ac:dyDescent="0.45">
      <c r="A907" s="5">
        <f t="shared" si="14"/>
        <v>1.5133999998493639</v>
      </c>
      <c r="B907">
        <f ca="1">B906+$C$1*($D$1-MAX(B906,0)) + $H$1*SQRT(MAX(B906,0))*randcorrWithFeedback!E907</f>
        <v>0.52085046779034494</v>
      </c>
    </row>
    <row r="908" spans="1:2" x14ac:dyDescent="0.45">
      <c r="A908" s="5">
        <f t="shared" si="14"/>
        <v>1.5133999998523766</v>
      </c>
      <c r="B908">
        <f ca="1">B907+$C$1*($D$1-MAX(B907,0)) + $H$1*SQRT(MAX(B907,0))*randcorrWithFeedback!E908</f>
        <v>0.67343977832648028</v>
      </c>
    </row>
    <row r="909" spans="1:2" x14ac:dyDescent="0.45">
      <c r="A909" s="5">
        <f t="shared" si="14"/>
        <v>1.5133999998553291</v>
      </c>
      <c r="B909">
        <f ca="1">B908+$C$1*($D$1-MAX(B908,0)) + $H$1*SQRT(MAX(B908,0))*randcorrWithFeedback!E909</f>
        <v>0.81751822988205336</v>
      </c>
    </row>
    <row r="910" spans="1:2" x14ac:dyDescent="0.45">
      <c r="A910" s="5">
        <f t="shared" si="14"/>
        <v>1.5133999998582226</v>
      </c>
      <c r="B910">
        <f ca="1">B909+$C$1*($D$1-MAX(B909,0)) + $H$1*SQRT(MAX(B909,0))*randcorrWithFeedback!E910</f>
        <v>0.76721349130357319</v>
      </c>
    </row>
    <row r="911" spans="1:2" x14ac:dyDescent="0.45">
      <c r="A911" s="5">
        <f t="shared" si="14"/>
        <v>1.5133999998610581</v>
      </c>
      <c r="B911">
        <f ca="1">B910+$C$1*($D$1-MAX(B910,0)) + $H$1*SQRT(MAX(B910,0))*randcorrWithFeedback!E911</f>
        <v>0.92302659948149657</v>
      </c>
    </row>
    <row r="912" spans="1:2" x14ac:dyDescent="0.45">
      <c r="A912" s="5">
        <f t="shared" si="14"/>
        <v>1.513399999863837</v>
      </c>
      <c r="B912">
        <f ca="1">B911+$C$1*($D$1-MAX(B911,0)) + $H$1*SQRT(MAX(B911,0))*randcorrWithFeedback!E912</f>
        <v>1.4017807080404268</v>
      </c>
    </row>
    <row r="913" spans="1:2" x14ac:dyDescent="0.45">
      <c r="A913" s="5">
        <f t="shared" si="14"/>
        <v>1.5133999998665602</v>
      </c>
      <c r="B913">
        <f ca="1">B912+$C$1*($D$1-MAX(B912,0)) + $H$1*SQRT(MAX(B912,0))*randcorrWithFeedback!E913</f>
        <v>1.3180604481256444</v>
      </c>
    </row>
    <row r="914" spans="1:2" x14ac:dyDescent="0.45">
      <c r="A914" s="5">
        <f t="shared" si="14"/>
        <v>1.5133999998692289</v>
      </c>
      <c r="B914">
        <f ca="1">B913+$C$1*($D$1-MAX(B913,0)) + $H$1*SQRT(MAX(B913,0))*randcorrWithFeedback!E914</f>
        <v>1.3100796138714383</v>
      </c>
    </row>
    <row r="915" spans="1:2" x14ac:dyDescent="0.45">
      <c r="A915" s="5">
        <f t="shared" si="14"/>
        <v>1.5133999998718444</v>
      </c>
      <c r="B915">
        <f ca="1">B914+$C$1*($D$1-MAX(B914,0)) + $H$1*SQRT(MAX(B914,0))*randcorrWithFeedback!E915</f>
        <v>1.7081602871215253</v>
      </c>
    </row>
    <row r="916" spans="1:2" x14ac:dyDescent="0.45">
      <c r="A916" s="5">
        <f t="shared" si="14"/>
        <v>1.5133999998744074</v>
      </c>
      <c r="B916">
        <f ca="1">B915+$C$1*($D$1-MAX(B915,0)) + $H$1*SQRT(MAX(B915,0))*randcorrWithFeedback!E916</f>
        <v>1.3048601301405869</v>
      </c>
    </row>
    <row r="917" spans="1:2" x14ac:dyDescent="0.45">
      <c r="A917" s="5">
        <f t="shared" si="14"/>
        <v>1.5133999998769192</v>
      </c>
      <c r="B917">
        <f ca="1">B916+$C$1*($D$1-MAX(B916,0)) + $H$1*SQRT(MAX(B916,0))*randcorrWithFeedback!E917</f>
        <v>1.1417085677654235</v>
      </c>
    </row>
    <row r="918" spans="1:2" x14ac:dyDescent="0.45">
      <c r="A918" s="5">
        <f t="shared" si="14"/>
        <v>1.5133999998793808</v>
      </c>
      <c r="B918">
        <f ca="1">B917+$C$1*($D$1-MAX(B917,0)) + $H$1*SQRT(MAX(B917,0))*randcorrWithFeedback!E918</f>
        <v>1.5244618226625997</v>
      </c>
    </row>
    <row r="919" spans="1:2" x14ac:dyDescent="0.45">
      <c r="A919" s="5">
        <f t="shared" si="14"/>
        <v>1.5133999998817931</v>
      </c>
      <c r="B919">
        <f ca="1">B918+$C$1*($D$1-MAX(B918,0)) + $H$1*SQRT(MAX(B918,0))*randcorrWithFeedback!E919</f>
        <v>1.4669283574902063</v>
      </c>
    </row>
    <row r="920" spans="1:2" x14ac:dyDescent="0.45">
      <c r="A920" s="5">
        <f t="shared" si="14"/>
        <v>1.5133999998841572</v>
      </c>
      <c r="B920">
        <f ca="1">B919+$C$1*($D$1-MAX(B919,0)) + $H$1*SQRT(MAX(B919,0))*randcorrWithFeedback!E920</f>
        <v>1.6014842716494235</v>
      </c>
    </row>
    <row r="921" spans="1:2" x14ac:dyDescent="0.45">
      <c r="A921" s="5">
        <f t="shared" si="14"/>
        <v>1.513399999886474</v>
      </c>
      <c r="B921">
        <f ca="1">B920+$C$1*($D$1-MAX(B920,0)) + $H$1*SQRT(MAX(B920,0))*randcorrWithFeedback!E921</f>
        <v>1.9292541425517205</v>
      </c>
    </row>
    <row r="922" spans="1:2" x14ac:dyDescent="0.45">
      <c r="A922" s="5">
        <f t="shared" si="14"/>
        <v>1.5133999998887446</v>
      </c>
      <c r="B922">
        <f ca="1">B921+$C$1*($D$1-MAX(B921,0)) + $H$1*SQRT(MAX(B921,0))*randcorrWithFeedback!E922</f>
        <v>1.8338092777545167</v>
      </c>
    </row>
    <row r="923" spans="1:2" x14ac:dyDescent="0.45">
      <c r="A923" s="5">
        <f t="shared" si="14"/>
        <v>1.5133999998909697</v>
      </c>
      <c r="B923">
        <f ca="1">B922+$C$1*($D$1-MAX(B922,0)) + $H$1*SQRT(MAX(B922,0))*randcorrWithFeedback!E923</f>
        <v>2.0981176084084896</v>
      </c>
    </row>
    <row r="924" spans="1:2" x14ac:dyDescent="0.45">
      <c r="A924" s="5">
        <f t="shared" si="14"/>
        <v>1.5133999998931504</v>
      </c>
      <c r="B924">
        <f ca="1">B923+$C$1*($D$1-MAX(B923,0)) + $H$1*SQRT(MAX(B923,0))*randcorrWithFeedback!E924</f>
        <v>2.0888089306401567</v>
      </c>
    </row>
    <row r="925" spans="1:2" x14ac:dyDescent="0.45">
      <c r="A925" s="5">
        <f t="shared" si="14"/>
        <v>1.5133999998952874</v>
      </c>
      <c r="B925">
        <f ca="1">B924+$C$1*($D$1-MAX(B924,0)) + $H$1*SQRT(MAX(B924,0))*randcorrWithFeedback!E925</f>
        <v>1.8912477534910446</v>
      </c>
    </row>
    <row r="926" spans="1:2" x14ac:dyDescent="0.45">
      <c r="A926" s="5">
        <f t="shared" si="14"/>
        <v>1.5133999998973817</v>
      </c>
      <c r="B926">
        <f ca="1">B925+$C$1*($D$1-MAX(B925,0)) + $H$1*SQRT(MAX(B925,0))*randcorrWithFeedback!E926</f>
        <v>1.383638386666862</v>
      </c>
    </row>
    <row r="927" spans="1:2" x14ac:dyDescent="0.45">
      <c r="A927" s="5">
        <f t="shared" si="14"/>
        <v>1.5133999998994341</v>
      </c>
      <c r="B927">
        <f ca="1">B926+$C$1*($D$1-MAX(B926,0)) + $H$1*SQRT(MAX(B926,0))*randcorrWithFeedback!E927</f>
        <v>1.8359952160457871</v>
      </c>
    </row>
    <row r="928" spans="1:2" x14ac:dyDescent="0.45">
      <c r="A928" s="5">
        <f t="shared" si="14"/>
        <v>1.5133999999014454</v>
      </c>
      <c r="B928">
        <f ca="1">B927+$C$1*($D$1-MAX(B927,0)) + $H$1*SQRT(MAX(B927,0))*randcorrWithFeedback!E928</f>
        <v>1.3510309146621819</v>
      </c>
    </row>
    <row r="929" spans="1:2" x14ac:dyDescent="0.45">
      <c r="A929" s="5">
        <f t="shared" si="14"/>
        <v>1.5133999999034164</v>
      </c>
      <c r="B929">
        <f ca="1">B928+$C$1*($D$1-MAX(B928,0)) + $H$1*SQRT(MAX(B928,0))*randcorrWithFeedback!E929</f>
        <v>2.1712976850342907</v>
      </c>
    </row>
    <row r="930" spans="1:2" x14ac:dyDescent="0.45">
      <c r="A930" s="5">
        <f t="shared" si="14"/>
        <v>1.513399999905348</v>
      </c>
      <c r="B930">
        <f ca="1">B929+$C$1*($D$1-MAX(B929,0)) + $H$1*SQRT(MAX(B929,0))*randcorrWithFeedback!E930</f>
        <v>2.1721767841039248</v>
      </c>
    </row>
    <row r="931" spans="1:2" x14ac:dyDescent="0.45">
      <c r="A931" s="5">
        <f t="shared" si="14"/>
        <v>1.5133999999072412</v>
      </c>
      <c r="B931">
        <f ca="1">B930+$C$1*($D$1-MAX(B930,0)) + $H$1*SQRT(MAX(B930,0))*randcorrWithFeedback!E931</f>
        <v>1.9775448836210645</v>
      </c>
    </row>
    <row r="932" spans="1:2" x14ac:dyDescent="0.45">
      <c r="A932" s="5">
        <f t="shared" si="14"/>
        <v>1.5133999999090963</v>
      </c>
      <c r="B932">
        <f ca="1">B931+$C$1*($D$1-MAX(B931,0)) + $H$1*SQRT(MAX(B931,0))*randcorrWithFeedback!E932</f>
        <v>2.7899765721474843</v>
      </c>
    </row>
    <row r="933" spans="1:2" x14ac:dyDescent="0.45">
      <c r="A933" s="5">
        <f t="shared" si="14"/>
        <v>1.5133999999109145</v>
      </c>
      <c r="B933">
        <f ca="1">B932+$C$1*($D$1-MAX(B932,0)) + $H$1*SQRT(MAX(B932,0))*randcorrWithFeedback!E933</f>
        <v>2.3612999200687246</v>
      </c>
    </row>
    <row r="934" spans="1:2" x14ac:dyDescent="0.45">
      <c r="A934" s="5">
        <f t="shared" si="14"/>
        <v>1.5133999999126961</v>
      </c>
      <c r="B934">
        <f ca="1">B933+$C$1*($D$1-MAX(B933,0)) + $H$1*SQRT(MAX(B933,0))*randcorrWithFeedback!E934</f>
        <v>1.4310780472909019</v>
      </c>
    </row>
    <row r="935" spans="1:2" x14ac:dyDescent="0.45">
      <c r="A935" s="5">
        <f t="shared" si="14"/>
        <v>1.5133999999144423</v>
      </c>
      <c r="B935">
        <f ca="1">B934+$C$1*($D$1-MAX(B934,0)) + $H$1*SQRT(MAX(B934,0))*randcorrWithFeedback!E935</f>
        <v>1.1456175972945719</v>
      </c>
    </row>
    <row r="936" spans="1:2" x14ac:dyDescent="0.45">
      <c r="A936" s="5">
        <f t="shared" si="14"/>
        <v>1.5133999999161534</v>
      </c>
      <c r="B936">
        <f ca="1">B935+$C$1*($D$1-MAX(B935,0)) + $H$1*SQRT(MAX(B935,0))*randcorrWithFeedback!E936</f>
        <v>1.1993372384342964</v>
      </c>
    </row>
    <row r="937" spans="1:2" x14ac:dyDescent="0.45">
      <c r="A937" s="5">
        <f t="shared" si="14"/>
        <v>1.5133999999178303</v>
      </c>
      <c r="B937">
        <f ca="1">B936+$C$1*($D$1-MAX(B936,0)) + $H$1*SQRT(MAX(B936,0))*randcorrWithFeedback!E937</f>
        <v>1.3704222355581734</v>
      </c>
    </row>
    <row r="938" spans="1:2" x14ac:dyDescent="0.45">
      <c r="A938" s="5">
        <f t="shared" si="14"/>
        <v>1.5133999999194736</v>
      </c>
      <c r="B938">
        <f ca="1">B937+$C$1*($D$1-MAX(B937,0)) + $H$1*SQRT(MAX(B937,0))*randcorrWithFeedback!E938</f>
        <v>1.3988030481907689</v>
      </c>
    </row>
    <row r="939" spans="1:2" x14ac:dyDescent="0.45">
      <c r="A939" s="5">
        <f t="shared" si="14"/>
        <v>1.5133999999210841</v>
      </c>
      <c r="B939">
        <f ca="1">B938+$C$1*($D$1-MAX(B938,0)) + $H$1*SQRT(MAX(B938,0))*randcorrWithFeedback!E939</f>
        <v>1.3590444678876177</v>
      </c>
    </row>
    <row r="940" spans="1:2" x14ac:dyDescent="0.45">
      <c r="A940" s="5">
        <f t="shared" si="14"/>
        <v>1.5133999999226624</v>
      </c>
      <c r="B940">
        <f ca="1">B939+$C$1*($D$1-MAX(B939,0)) + $H$1*SQRT(MAX(B939,0))*randcorrWithFeedback!E940</f>
        <v>1.3176878336582405</v>
      </c>
    </row>
    <row r="941" spans="1:2" x14ac:dyDescent="0.45">
      <c r="A941" s="5">
        <f t="shared" si="14"/>
        <v>1.5133999999242091</v>
      </c>
      <c r="B941">
        <f ca="1">B940+$C$1*($D$1-MAX(B940,0)) + $H$1*SQRT(MAX(B940,0))*randcorrWithFeedback!E941</f>
        <v>1.6474096820421993</v>
      </c>
    </row>
    <row r="942" spans="1:2" x14ac:dyDescent="0.45">
      <c r="A942" s="5">
        <f t="shared" si="14"/>
        <v>1.513399999925725</v>
      </c>
      <c r="B942">
        <f ca="1">B941+$C$1*($D$1-MAX(B941,0)) + $H$1*SQRT(MAX(B941,0))*randcorrWithFeedback!E942</f>
        <v>1.2839137259913442</v>
      </c>
    </row>
    <row r="943" spans="1:2" x14ac:dyDescent="0.45">
      <c r="A943" s="5">
        <f t="shared" si="14"/>
        <v>1.5133999999272105</v>
      </c>
      <c r="B943">
        <f ca="1">B942+$C$1*($D$1-MAX(B942,0)) + $H$1*SQRT(MAX(B942,0))*randcorrWithFeedback!E943</f>
        <v>1.3727625477814311</v>
      </c>
    </row>
    <row r="944" spans="1:2" x14ac:dyDescent="0.45">
      <c r="A944" s="5">
        <f t="shared" si="14"/>
        <v>1.5133999999286663</v>
      </c>
      <c r="B944">
        <f ca="1">B943+$C$1*($D$1-MAX(B943,0)) + $H$1*SQRT(MAX(B943,0))*randcorrWithFeedback!E944</f>
        <v>0.81156012583833548</v>
      </c>
    </row>
    <row r="945" spans="1:2" x14ac:dyDescent="0.45">
      <c r="A945" s="5">
        <f t="shared" si="14"/>
        <v>1.5133999999300929</v>
      </c>
      <c r="B945">
        <f ca="1">B944+$C$1*($D$1-MAX(B944,0)) + $H$1*SQRT(MAX(B944,0))*randcorrWithFeedback!E945</f>
        <v>0.40738696693844556</v>
      </c>
    </row>
    <row r="946" spans="1:2" x14ac:dyDescent="0.45">
      <c r="A946" s="5">
        <f t="shared" si="14"/>
        <v>1.5133999999314911</v>
      </c>
      <c r="B946">
        <f ca="1">B945+$C$1*($D$1-MAX(B945,0)) + $H$1*SQRT(MAX(B945,0))*randcorrWithFeedback!E946</f>
        <v>0.52412712722216537</v>
      </c>
    </row>
    <row r="947" spans="1:2" x14ac:dyDescent="0.45">
      <c r="A947" s="5">
        <f t="shared" si="14"/>
        <v>1.5133999999328613</v>
      </c>
      <c r="B947">
        <f ca="1">B946+$C$1*($D$1-MAX(B946,0)) + $H$1*SQRT(MAX(B946,0))*randcorrWithFeedback!E947</f>
        <v>0.66501159725594094</v>
      </c>
    </row>
    <row r="948" spans="1:2" x14ac:dyDescent="0.45">
      <c r="A948" s="5">
        <f t="shared" si="14"/>
        <v>1.513399999934204</v>
      </c>
      <c r="B948">
        <f ca="1">B947+$C$1*($D$1-MAX(B947,0)) + $H$1*SQRT(MAX(B947,0))*randcorrWithFeedback!E948</f>
        <v>0.6303528499227341</v>
      </c>
    </row>
    <row r="949" spans="1:2" x14ac:dyDescent="0.45">
      <c r="A949" s="5">
        <f t="shared" si="14"/>
        <v>1.5133999999355199</v>
      </c>
      <c r="B949">
        <f ca="1">B948+$C$1*($D$1-MAX(B948,0)) + $H$1*SQRT(MAX(B948,0))*randcorrWithFeedback!E949</f>
        <v>0.47352513969662036</v>
      </c>
    </row>
    <row r="950" spans="1:2" x14ac:dyDescent="0.45">
      <c r="A950" s="5">
        <f t="shared" si="14"/>
        <v>1.5133999999368095</v>
      </c>
      <c r="B950">
        <f ca="1">B949+$C$1*($D$1-MAX(B949,0)) + $H$1*SQRT(MAX(B949,0))*randcorrWithFeedback!E950</f>
        <v>0.39578297373825644</v>
      </c>
    </row>
    <row r="951" spans="1:2" x14ac:dyDescent="0.45">
      <c r="A951" s="5">
        <f t="shared" si="14"/>
        <v>1.5133999999380734</v>
      </c>
      <c r="B951">
        <f ca="1">B950+$C$1*($D$1-MAX(B950,0)) + $H$1*SQRT(MAX(B950,0))*randcorrWithFeedback!E951</f>
        <v>8.7734855054940275E-2</v>
      </c>
    </row>
    <row r="952" spans="1:2" x14ac:dyDescent="0.45">
      <c r="A952" s="5">
        <f t="shared" si="14"/>
        <v>1.513399999939312</v>
      </c>
      <c r="B952">
        <f ca="1">B951+$C$1*($D$1-MAX(B951,0)) + $H$1*SQRT(MAX(B951,0))*randcorrWithFeedback!E952</f>
        <v>6.3948925639958423E-2</v>
      </c>
    </row>
    <row r="953" spans="1:2" x14ac:dyDescent="0.45">
      <c r="A953" s="5">
        <f t="shared" si="14"/>
        <v>1.5133999999405257</v>
      </c>
      <c r="B953">
        <f ca="1">B952+$C$1*($D$1-MAX(B952,0)) + $H$1*SQRT(MAX(B952,0))*randcorrWithFeedback!E953</f>
        <v>0.25017458834109579</v>
      </c>
    </row>
    <row r="954" spans="1:2" x14ac:dyDescent="0.45">
      <c r="A954" s="5">
        <f t="shared" si="14"/>
        <v>1.5133999999417151</v>
      </c>
      <c r="B954">
        <f ca="1">B953+$C$1*($D$1-MAX(B953,0)) + $H$1*SQRT(MAX(B953,0))*randcorrWithFeedback!E954</f>
        <v>0.10947628857712521</v>
      </c>
    </row>
    <row r="955" spans="1:2" x14ac:dyDescent="0.45">
      <c r="A955" s="5">
        <f t="shared" si="14"/>
        <v>1.5133999999428809</v>
      </c>
      <c r="B955">
        <f ca="1">B954+$C$1*($D$1-MAX(B954,0)) + $H$1*SQRT(MAX(B954,0))*randcorrWithFeedback!E955</f>
        <v>0.21955809202577256</v>
      </c>
    </row>
    <row r="956" spans="1:2" x14ac:dyDescent="0.45">
      <c r="A956" s="5">
        <f t="shared" si="14"/>
        <v>1.5133999999440233</v>
      </c>
      <c r="B956">
        <f ca="1">B955+$C$1*($D$1-MAX(B955,0)) + $H$1*SQRT(MAX(B955,0))*randcorrWithFeedback!E956</f>
        <v>0.30463151999493743</v>
      </c>
    </row>
    <row r="957" spans="1:2" x14ac:dyDescent="0.45">
      <c r="A957" s="5">
        <f t="shared" si="14"/>
        <v>1.5133999999451428</v>
      </c>
      <c r="B957">
        <f ca="1">B956+$C$1*($D$1-MAX(B956,0)) + $H$1*SQRT(MAX(B956,0))*randcorrWithFeedback!E957</f>
        <v>6.3047169376915846E-2</v>
      </c>
    </row>
    <row r="958" spans="1:2" x14ac:dyDescent="0.45">
      <c r="A958" s="5">
        <f t="shared" si="14"/>
        <v>1.51339999994624</v>
      </c>
      <c r="B958">
        <f ca="1">B957+$C$1*($D$1-MAX(B957,0)) + $H$1*SQRT(MAX(B957,0))*randcorrWithFeedback!E958</f>
        <v>-2.1015774807557661E-2</v>
      </c>
    </row>
    <row r="959" spans="1:2" x14ac:dyDescent="0.45">
      <c r="A959" s="5">
        <f t="shared" si="14"/>
        <v>1.5133999999473151</v>
      </c>
      <c r="B959">
        <f ca="1">B958+$C$1*($D$1-MAX(B958,0)) + $H$1*SQRT(MAX(B958,0))*randcorrWithFeedback!E959</f>
        <v>9.2522251924423426E-3</v>
      </c>
    </row>
    <row r="960" spans="1:2" x14ac:dyDescent="0.45">
      <c r="A960" s="5">
        <f t="shared" si="14"/>
        <v>1.5133999999483687</v>
      </c>
      <c r="B960">
        <f ca="1">B959+$C$1*($D$1-MAX(B959,0)) + $H$1*SQRT(MAX(B959,0))*randcorrWithFeedback!E960</f>
        <v>2.2056829823255415E-2</v>
      </c>
    </row>
    <row r="961" spans="1:2" x14ac:dyDescent="0.45">
      <c r="A961" s="5">
        <f t="shared" si="14"/>
        <v>1.5133999999494014</v>
      </c>
      <c r="B961">
        <f ca="1">B960+$C$1*($D$1-MAX(B960,0)) + $H$1*SQRT(MAX(B960,0))*randcorrWithFeedback!E961</f>
        <v>1.318695383254119E-2</v>
      </c>
    </row>
    <row r="962" spans="1:2" x14ac:dyDescent="0.45">
      <c r="A962" s="5">
        <f t="shared" si="14"/>
        <v>1.5133999999504135</v>
      </c>
      <c r="B962">
        <f ca="1">B961+$C$1*($D$1-MAX(B961,0)) + $H$1*SQRT(MAX(B961,0))*randcorrWithFeedback!E962</f>
        <v>6.18520515385374E-2</v>
      </c>
    </row>
    <row r="963" spans="1:2" x14ac:dyDescent="0.45">
      <c r="A963" s="5">
        <f t="shared" ref="A963:A1000" si="15">A962+$C$1*($D$1-A962)</f>
        <v>1.5133999999514052</v>
      </c>
      <c r="B963">
        <f ca="1">B962+$C$1*($D$1-MAX(B962,0)) + $H$1*SQRT(MAX(B962,0))*randcorrWithFeedback!E963</f>
        <v>9.0583973216362801E-2</v>
      </c>
    </row>
    <row r="964" spans="1:2" x14ac:dyDescent="0.45">
      <c r="A964" s="5">
        <f t="shared" si="15"/>
        <v>1.5133999999523771</v>
      </c>
      <c r="B964">
        <f ca="1">B963+$C$1*($D$1-MAX(B963,0)) + $H$1*SQRT(MAX(B963,0))*randcorrWithFeedback!E964</f>
        <v>0.19085532254933463</v>
      </c>
    </row>
    <row r="965" spans="1:2" x14ac:dyDescent="0.45">
      <c r="A965" s="5">
        <f t="shared" si="15"/>
        <v>1.5133999999533296</v>
      </c>
      <c r="B965">
        <f ca="1">B964+$C$1*($D$1-MAX(B964,0)) + $H$1*SQRT(MAX(B964,0))*randcorrWithFeedback!E965</f>
        <v>0.38359669331913276</v>
      </c>
    </row>
    <row r="966" spans="1:2" x14ac:dyDescent="0.45">
      <c r="A966" s="5">
        <f t="shared" si="15"/>
        <v>1.5133999999542631</v>
      </c>
      <c r="B966">
        <f ca="1">B965+$C$1*($D$1-MAX(B965,0)) + $H$1*SQRT(MAX(B965,0))*randcorrWithFeedback!E966</f>
        <v>0.41763131293424643</v>
      </c>
    </row>
    <row r="967" spans="1:2" x14ac:dyDescent="0.45">
      <c r="A967" s="5">
        <f t="shared" si="15"/>
        <v>1.5133999999551779</v>
      </c>
      <c r="B967">
        <f ca="1">B966+$C$1*($D$1-MAX(B966,0)) + $H$1*SQRT(MAX(B966,0))*randcorrWithFeedback!E967</f>
        <v>0.65014163268389791</v>
      </c>
    </row>
    <row r="968" spans="1:2" x14ac:dyDescent="0.45">
      <c r="A968" s="5">
        <f t="shared" si="15"/>
        <v>1.5133999999560743</v>
      </c>
      <c r="B968">
        <f ca="1">B967+$C$1*($D$1-MAX(B967,0)) + $H$1*SQRT(MAX(B967,0))*randcorrWithFeedback!E968</f>
        <v>0.54730228623208887</v>
      </c>
    </row>
    <row r="969" spans="1:2" x14ac:dyDescent="0.45">
      <c r="A969" s="5">
        <f t="shared" si="15"/>
        <v>1.5133999999569527</v>
      </c>
      <c r="B969">
        <f ca="1">B968+$C$1*($D$1-MAX(B968,0)) + $H$1*SQRT(MAX(B968,0))*randcorrWithFeedback!E969</f>
        <v>0.5098758073067764</v>
      </c>
    </row>
    <row r="970" spans="1:2" x14ac:dyDescent="0.45">
      <c r="A970" s="5">
        <f t="shared" si="15"/>
        <v>1.5133999999578136</v>
      </c>
      <c r="B970">
        <f ca="1">B969+$C$1*($D$1-MAX(B969,0)) + $H$1*SQRT(MAX(B969,0))*randcorrWithFeedback!E970</f>
        <v>0.39128532401867866</v>
      </c>
    </row>
    <row r="971" spans="1:2" x14ac:dyDescent="0.45">
      <c r="A971" s="5">
        <f t="shared" si="15"/>
        <v>1.5133999999586574</v>
      </c>
      <c r="B971">
        <f ca="1">B970+$C$1*($D$1-MAX(B970,0)) + $H$1*SQRT(MAX(B970,0))*randcorrWithFeedback!E971</f>
        <v>0.32157887640584654</v>
      </c>
    </row>
    <row r="972" spans="1:2" x14ac:dyDescent="0.45">
      <c r="A972" s="5">
        <f t="shared" si="15"/>
        <v>1.5133999999594843</v>
      </c>
      <c r="B972">
        <f ca="1">B971+$C$1*($D$1-MAX(B971,0)) + $H$1*SQRT(MAX(B971,0))*randcorrWithFeedback!E972</f>
        <v>0.35907063555282437</v>
      </c>
    </row>
    <row r="973" spans="1:2" x14ac:dyDescent="0.45">
      <c r="A973" s="5">
        <f t="shared" si="15"/>
        <v>1.5133999999602945</v>
      </c>
      <c r="B973">
        <f ca="1">B972+$C$1*($D$1-MAX(B972,0)) + $H$1*SQRT(MAX(B972,0))*randcorrWithFeedback!E973</f>
        <v>0.38005157292961705</v>
      </c>
    </row>
    <row r="974" spans="1:2" x14ac:dyDescent="0.45">
      <c r="A974" s="5">
        <f t="shared" si="15"/>
        <v>1.5133999999610885</v>
      </c>
      <c r="B974">
        <f ca="1">B973+$C$1*($D$1-MAX(B973,0)) + $H$1*SQRT(MAX(B973,0))*randcorrWithFeedback!E974</f>
        <v>0.58167413021633496</v>
      </c>
    </row>
    <row r="975" spans="1:2" x14ac:dyDescent="0.45">
      <c r="A975" s="5">
        <f t="shared" si="15"/>
        <v>1.5133999999618668</v>
      </c>
      <c r="B975">
        <f ca="1">B974+$C$1*($D$1-MAX(B974,0)) + $H$1*SQRT(MAX(B974,0))*randcorrWithFeedback!E975</f>
        <v>1.0790406741680325</v>
      </c>
    </row>
    <row r="976" spans="1:2" x14ac:dyDescent="0.45">
      <c r="A976" s="5">
        <f t="shared" si="15"/>
        <v>1.5133999999626295</v>
      </c>
      <c r="B976">
        <f ca="1">B975+$C$1*($D$1-MAX(B975,0)) + $H$1*SQRT(MAX(B975,0))*randcorrWithFeedback!E976</f>
        <v>0.7527531736485269</v>
      </c>
    </row>
    <row r="977" spans="1:2" x14ac:dyDescent="0.45">
      <c r="A977" s="5">
        <f t="shared" si="15"/>
        <v>1.5133999999633769</v>
      </c>
      <c r="B977">
        <f ca="1">B976+$C$1*($D$1-MAX(B976,0)) + $H$1*SQRT(MAX(B976,0))*randcorrWithFeedback!E977</f>
        <v>0.53738498767887433</v>
      </c>
    </row>
    <row r="978" spans="1:2" x14ac:dyDescent="0.45">
      <c r="A978" s="5">
        <f t="shared" si="15"/>
        <v>1.5133999999641095</v>
      </c>
      <c r="B978">
        <f ca="1">B977+$C$1*($D$1-MAX(B977,0)) + $H$1*SQRT(MAX(B977,0))*randcorrWithFeedback!E978</f>
        <v>0.61272856588034907</v>
      </c>
    </row>
    <row r="979" spans="1:2" x14ac:dyDescent="0.45">
      <c r="A979" s="5">
        <f t="shared" si="15"/>
        <v>1.5133999999648273</v>
      </c>
      <c r="B979">
        <f ca="1">B978+$C$1*($D$1-MAX(B978,0)) + $H$1*SQRT(MAX(B978,0))*randcorrWithFeedback!E979</f>
        <v>0.26864168972675728</v>
      </c>
    </row>
    <row r="980" spans="1:2" x14ac:dyDescent="0.45">
      <c r="A980" s="5">
        <f t="shared" si="15"/>
        <v>1.5133999999655308</v>
      </c>
      <c r="B980">
        <f ca="1">B979+$C$1*($D$1-MAX(B979,0)) + $H$1*SQRT(MAX(B979,0))*randcorrWithFeedback!E980</f>
        <v>0.43904431068964933</v>
      </c>
    </row>
    <row r="981" spans="1:2" x14ac:dyDescent="0.45">
      <c r="A981" s="5">
        <f t="shared" si="15"/>
        <v>1.5133999999662202</v>
      </c>
      <c r="B981">
        <f ca="1">B980+$C$1*($D$1-MAX(B980,0)) + $H$1*SQRT(MAX(B980,0))*randcorrWithFeedback!E981</f>
        <v>0.23825756696568279</v>
      </c>
    </row>
    <row r="982" spans="1:2" x14ac:dyDescent="0.45">
      <c r="A982" s="5">
        <f t="shared" si="15"/>
        <v>1.5133999999668959</v>
      </c>
      <c r="B982">
        <f ca="1">B981+$C$1*($D$1-MAX(B981,0)) + $H$1*SQRT(MAX(B981,0))*randcorrWithFeedback!E982</f>
        <v>-3.6514833578258132E-2</v>
      </c>
    </row>
    <row r="983" spans="1:2" x14ac:dyDescent="0.45">
      <c r="A983" s="5">
        <f t="shared" si="15"/>
        <v>1.513399999967558</v>
      </c>
      <c r="B983">
        <f ca="1">B982+$C$1*($D$1-MAX(B982,0)) + $H$1*SQRT(MAX(B982,0))*randcorrWithFeedback!E983</f>
        <v>-6.2468335782581291E-3</v>
      </c>
    </row>
    <row r="984" spans="1:2" x14ac:dyDescent="0.45">
      <c r="A984" s="5">
        <f t="shared" si="15"/>
        <v>1.5133999999682068</v>
      </c>
      <c r="B984">
        <f ca="1">B983+$C$1*($D$1-MAX(B983,0)) + $H$1*SQRT(MAX(B983,0))*randcorrWithFeedback!E984</f>
        <v>2.4021166421741874E-2</v>
      </c>
    </row>
    <row r="985" spans="1:2" x14ac:dyDescent="0.45">
      <c r="A985" s="5">
        <f t="shared" si="15"/>
        <v>1.5133999999688428</v>
      </c>
      <c r="B985">
        <f ca="1">B984+$C$1*($D$1-MAX(B984,0)) + $H$1*SQRT(MAX(B984,0))*randcorrWithFeedback!E985</f>
        <v>8.7077123972484072E-2</v>
      </c>
    </row>
    <row r="986" spans="1:2" x14ac:dyDescent="0.45">
      <c r="A986" s="5">
        <f t="shared" si="15"/>
        <v>1.5133999999694658</v>
      </c>
      <c r="B986">
        <f ca="1">B985+$C$1*($D$1-MAX(B985,0)) + $H$1*SQRT(MAX(B985,0))*randcorrWithFeedback!E986</f>
        <v>-1.5298911539875379E-2</v>
      </c>
    </row>
    <row r="987" spans="1:2" x14ac:dyDescent="0.45">
      <c r="A987" s="5">
        <f t="shared" si="15"/>
        <v>1.5133999999700765</v>
      </c>
      <c r="B987">
        <f ca="1">B986+$C$1*($D$1-MAX(B986,0)) + $H$1*SQRT(MAX(B986,0))*randcorrWithFeedback!E987</f>
        <v>1.4969088460124624E-2</v>
      </c>
    </row>
    <row r="988" spans="1:2" x14ac:dyDescent="0.45">
      <c r="A988" s="5">
        <f t="shared" si="15"/>
        <v>1.5133999999706749</v>
      </c>
      <c r="B988">
        <f ca="1">B987+$C$1*($D$1-MAX(B987,0)) + $H$1*SQRT(MAX(B987,0))*randcorrWithFeedback!E988</f>
        <v>4.1640555568564684E-2</v>
      </c>
    </row>
    <row r="989" spans="1:2" x14ac:dyDescent="0.45">
      <c r="A989" s="5">
        <f t="shared" si="15"/>
        <v>1.5133999999712613</v>
      </c>
      <c r="B989">
        <f ca="1">B988+$C$1*($D$1-MAX(B988,0)) + $H$1*SQRT(MAX(B988,0))*randcorrWithFeedback!E989</f>
        <v>0.13667367596518409</v>
      </c>
    </row>
    <row r="990" spans="1:2" x14ac:dyDescent="0.45">
      <c r="A990" s="5">
        <f t="shared" si="15"/>
        <v>1.5133999999718362</v>
      </c>
      <c r="B990">
        <f ca="1">B989+$C$1*($D$1-MAX(B989,0)) + $H$1*SQRT(MAX(B989,0))*randcorrWithFeedback!E990</f>
        <v>0.12021082377257372</v>
      </c>
    </row>
    <row r="991" spans="1:2" x14ac:dyDescent="0.45">
      <c r="A991" s="5">
        <f t="shared" si="15"/>
        <v>1.5133999999723995</v>
      </c>
      <c r="B991">
        <f ca="1">B990+$C$1*($D$1-MAX(B990,0)) + $H$1*SQRT(MAX(B990,0))*randcorrWithFeedback!E991</f>
        <v>7.9593022348279169E-2</v>
      </c>
    </row>
    <row r="992" spans="1:2" x14ac:dyDescent="0.45">
      <c r="A992" s="5">
        <f t="shared" si="15"/>
        <v>1.5133999999729515</v>
      </c>
      <c r="B992">
        <f ca="1">B991+$C$1*($D$1-MAX(B991,0)) + $H$1*SQRT(MAX(B991,0))*randcorrWithFeedback!E992</f>
        <v>5.0046950296855228E-2</v>
      </c>
    </row>
    <row r="993" spans="1:2" x14ac:dyDescent="0.45">
      <c r="A993" s="5">
        <f t="shared" si="15"/>
        <v>1.5133999999734924</v>
      </c>
      <c r="B993">
        <f ca="1">B992+$C$1*($D$1-MAX(B992,0)) + $H$1*SQRT(MAX(B992,0))*randcorrWithFeedback!E993</f>
        <v>6.21527558352961E-2</v>
      </c>
    </row>
    <row r="994" spans="1:2" x14ac:dyDescent="0.45">
      <c r="A994" s="5">
        <f t="shared" si="15"/>
        <v>1.5133999999740226</v>
      </c>
      <c r="B994">
        <f ca="1">B993+$C$1*($D$1-MAX(B993,0)) + $H$1*SQRT(MAX(B993,0))*randcorrWithFeedback!E994</f>
        <v>0.1710158116087388</v>
      </c>
    </row>
    <row r="995" spans="1:2" x14ac:dyDescent="0.45">
      <c r="A995" s="5">
        <f t="shared" si="15"/>
        <v>1.5133999999745422</v>
      </c>
      <c r="B995">
        <f ca="1">B994+$C$1*($D$1-MAX(B994,0)) + $H$1*SQRT(MAX(B994,0))*randcorrWithFeedback!E995</f>
        <v>7.0138768358843084E-2</v>
      </c>
    </row>
    <row r="996" spans="1:2" x14ac:dyDescent="0.45">
      <c r="A996" s="5">
        <f t="shared" si="15"/>
        <v>1.5133999999750514</v>
      </c>
      <c r="B996">
        <f ca="1">B995+$C$1*($D$1-MAX(B995,0)) + $H$1*SQRT(MAX(B995,0))*randcorrWithFeedback!E996</f>
        <v>-3.5649906571775136E-2</v>
      </c>
    </row>
    <row r="997" spans="1:2" x14ac:dyDescent="0.45">
      <c r="A997" s="5">
        <f t="shared" si="15"/>
        <v>1.5133999999755503</v>
      </c>
      <c r="B997">
        <f ca="1">B996+$C$1*($D$1-MAX(B996,0)) + $H$1*SQRT(MAX(B996,0))*randcorrWithFeedback!E997</f>
        <v>-5.381906571775133E-3</v>
      </c>
    </row>
    <row r="998" spans="1:2" x14ac:dyDescent="0.45">
      <c r="A998" s="5">
        <f t="shared" si="15"/>
        <v>1.5133999999760392</v>
      </c>
      <c r="B998">
        <f ca="1">B997+$C$1*($D$1-MAX(B997,0)) + $H$1*SQRT(MAX(B997,0))*randcorrWithFeedback!E998</f>
        <v>2.488609342822487E-2</v>
      </c>
    </row>
    <row r="999" spans="1:2" x14ac:dyDescent="0.45">
      <c r="A999" s="5">
        <f t="shared" si="15"/>
        <v>1.5133999999765184</v>
      </c>
      <c r="B999">
        <f ca="1">B998+$C$1*($D$1-MAX(B998,0)) + $H$1*SQRT(MAX(B998,0))*randcorrWithFeedback!E999</f>
        <v>-5.6685224137414947E-3</v>
      </c>
    </row>
    <row r="1000" spans="1:2" x14ac:dyDescent="0.45">
      <c r="A1000" s="5">
        <f t="shared" si="15"/>
        <v>1.513399999976988</v>
      </c>
      <c r="B1000">
        <f ca="1">B999+$C$1*($D$1-MAX(B999,0)) + $H$1*SQRT(MAX(B999,0))*randcorrWithFeedback!E1000</f>
        <v>2.4599477586258509E-2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probability</vt:lpstr>
      <vt:lpstr>probplot</vt:lpstr>
      <vt:lpstr>mc</vt:lpstr>
      <vt:lpstr>randcorrWithFeedback</vt:lpstr>
      <vt:lpstr>HE2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cp:lastPrinted>2024-05-19T19:56:36Z</cp:lastPrinted>
  <dcterms:created xsi:type="dcterms:W3CDTF">2024-05-04T16:26:43Z</dcterms:created>
  <dcterms:modified xsi:type="dcterms:W3CDTF">2024-05-29T13:56:05Z</dcterms:modified>
</cp:coreProperties>
</file>